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U:\Documents\Research\Projects\DhirendraKumar\Manuscript2\V3\Genome Research FINAL\Tables\"/>
    </mc:Choice>
  </mc:AlternateContent>
  <xr:revisionPtr revIDLastSave="0" documentId="13_ncr:1_{F6F8A446-2B4F-4903-9862-F6E6EA92321F}" xr6:coauthVersionLast="46" xr6:coauthVersionMax="46" xr10:uidLastSave="{00000000-0000-0000-0000-000000000000}"/>
  <bookViews>
    <workbookView xWindow="-108" yWindow="-108" windowWidth="23256" windowHeight="14160" activeTab="3" xr2:uid="{EF7F8B54-5FBA-468C-BBCC-CA868A8CFF4A}"/>
  </bookViews>
  <sheets>
    <sheet name="Hypermethylated genes" sheetId="1" r:id="rId1"/>
    <sheet name="Hypomethylated genes" sheetId="2" r:id="rId2"/>
    <sheet name="Fig 6A data" sheetId="4" r:id="rId3"/>
    <sheet name="Fig 6B data" sheetId="5" r:id="rId4"/>
  </sheets>
  <externalReferences>
    <externalReference r:id="rId5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1307" i="1" l="1"/>
  <c r="S1306" i="1"/>
  <c r="S1305" i="1"/>
  <c r="S1304" i="1"/>
  <c r="S1303" i="1"/>
  <c r="S1302" i="1"/>
  <c r="S1301" i="1"/>
  <c r="S1300" i="1"/>
  <c r="S1299" i="1"/>
  <c r="S1298" i="1"/>
  <c r="S1297" i="1"/>
  <c r="S1296" i="1"/>
  <c r="S1295" i="1"/>
  <c r="S1294" i="1"/>
  <c r="S1293" i="1"/>
  <c r="S1292" i="1"/>
  <c r="S1291" i="1"/>
  <c r="S1290" i="1"/>
  <c r="S1289" i="1"/>
  <c r="S1288" i="1"/>
  <c r="S1287" i="1"/>
  <c r="S1286" i="1"/>
  <c r="S1285" i="1"/>
  <c r="S1284" i="1"/>
  <c r="S1283" i="1"/>
  <c r="S1282" i="1"/>
  <c r="S1281" i="1"/>
  <c r="S1280" i="1"/>
  <c r="S1279" i="1"/>
  <c r="S1278" i="1"/>
  <c r="S1277" i="1"/>
  <c r="S1276" i="1"/>
  <c r="S1275" i="1"/>
  <c r="S1274" i="1"/>
  <c r="S1273" i="1"/>
  <c r="S1272" i="1"/>
  <c r="S1271" i="1"/>
  <c r="S1270" i="1"/>
  <c r="S1269" i="1"/>
  <c r="S1268" i="1"/>
  <c r="S1267" i="1"/>
  <c r="S1266" i="1"/>
  <c r="S1265" i="1"/>
  <c r="S1264" i="1"/>
  <c r="S1263" i="1"/>
  <c r="S1262" i="1"/>
  <c r="S1261" i="1"/>
  <c r="S1260" i="1"/>
  <c r="S1259" i="1"/>
  <c r="S1258" i="1"/>
  <c r="S1257" i="1"/>
  <c r="S1256" i="1"/>
  <c r="S1255" i="1"/>
  <c r="S1254" i="1"/>
  <c r="S1253" i="1"/>
  <c r="S1252" i="1"/>
  <c r="S1251" i="1"/>
  <c r="S1250" i="1"/>
  <c r="S1249" i="1"/>
  <c r="S1248" i="1"/>
  <c r="S1247" i="1"/>
  <c r="S1246" i="1"/>
  <c r="S1245" i="1"/>
  <c r="S1244" i="1"/>
  <c r="S1243" i="1"/>
  <c r="S1242" i="1"/>
  <c r="S1241" i="1"/>
  <c r="S1240" i="1"/>
  <c r="S1239" i="1"/>
  <c r="S1238" i="1"/>
  <c r="S1237" i="1"/>
  <c r="S1236" i="1"/>
  <c r="S1235" i="1"/>
  <c r="S1234" i="1"/>
  <c r="S1233" i="1"/>
  <c r="S1232" i="1"/>
  <c r="S1231" i="1"/>
  <c r="S1230" i="1"/>
  <c r="S1229" i="1"/>
  <c r="S1228" i="1"/>
  <c r="S1227" i="1"/>
  <c r="S1226" i="1"/>
  <c r="S1225" i="1"/>
  <c r="S1224" i="1"/>
  <c r="S1223" i="1"/>
  <c r="S1222" i="1"/>
  <c r="S1221" i="1"/>
  <c r="S1220" i="1"/>
  <c r="S1219" i="1"/>
  <c r="S1218" i="1"/>
  <c r="S1217" i="1"/>
  <c r="S1216" i="1"/>
  <c r="S1215" i="1"/>
  <c r="S1214" i="1"/>
  <c r="S1213" i="1"/>
  <c r="S1212" i="1"/>
  <c r="S1211" i="1"/>
  <c r="S1210" i="1"/>
  <c r="S1209" i="1"/>
  <c r="S1208" i="1"/>
  <c r="S1207" i="1"/>
  <c r="S1206" i="1"/>
  <c r="S1205" i="1"/>
  <c r="S1204" i="1"/>
  <c r="S1203" i="1"/>
  <c r="S1202" i="1"/>
  <c r="S1201" i="1"/>
  <c r="S1200" i="1"/>
  <c r="S1199" i="1"/>
  <c r="S1198" i="1"/>
  <c r="S1197" i="1"/>
  <c r="S1196" i="1"/>
  <c r="S1195" i="1"/>
  <c r="S1194" i="1"/>
  <c r="S1193" i="1"/>
  <c r="S1192" i="1"/>
  <c r="S1191" i="1"/>
  <c r="S1190" i="1"/>
  <c r="S1189" i="1"/>
  <c r="S1188" i="1"/>
  <c r="S1187" i="1"/>
  <c r="S1186" i="1"/>
  <c r="S1185" i="1"/>
  <c r="S1184" i="1"/>
  <c r="S1183" i="1"/>
  <c r="S1182" i="1"/>
  <c r="S1181" i="1"/>
  <c r="S1180" i="1"/>
  <c r="S1179" i="1"/>
  <c r="S1178" i="1"/>
  <c r="S1177" i="1"/>
  <c r="S1176" i="1"/>
  <c r="S1175" i="1"/>
  <c r="S1174" i="1"/>
  <c r="S1173" i="1"/>
  <c r="S1172" i="1"/>
  <c r="S1171" i="1"/>
  <c r="S1170" i="1"/>
  <c r="S1169" i="1"/>
  <c r="S1168" i="1"/>
  <c r="S1167" i="1"/>
  <c r="S1166" i="1"/>
  <c r="S1165" i="1"/>
  <c r="S1164" i="1"/>
  <c r="S1163" i="1"/>
  <c r="S1162" i="1"/>
  <c r="S1161" i="1"/>
  <c r="S1160" i="1"/>
  <c r="S1159" i="1"/>
  <c r="S1158" i="1"/>
  <c r="S1157" i="1"/>
  <c r="S1156" i="1"/>
  <c r="S1155" i="1"/>
  <c r="S1154" i="1"/>
  <c r="S1153" i="1"/>
  <c r="S1152" i="1"/>
  <c r="S1151" i="1"/>
  <c r="S1150" i="1"/>
  <c r="S1149" i="1"/>
  <c r="S1148" i="1"/>
  <c r="S1147" i="1"/>
  <c r="S1146" i="1"/>
  <c r="S1145" i="1"/>
  <c r="S1144" i="1"/>
  <c r="S1143" i="1"/>
  <c r="S1142" i="1"/>
  <c r="S1141" i="1"/>
  <c r="S1140" i="1"/>
  <c r="S1139" i="1"/>
  <c r="S1138" i="1"/>
  <c r="S1137" i="1"/>
  <c r="S1136" i="1"/>
  <c r="S1135" i="1"/>
  <c r="S1134" i="1"/>
  <c r="S1133" i="1"/>
  <c r="S1132" i="1"/>
  <c r="S1131" i="1"/>
  <c r="S1130" i="1"/>
  <c r="S1129" i="1"/>
  <c r="S1128" i="1"/>
  <c r="S1127" i="1"/>
  <c r="S1126" i="1"/>
  <c r="S1125" i="1"/>
  <c r="S1124" i="1"/>
  <c r="S1123" i="1"/>
  <c r="S1122" i="1"/>
  <c r="S1121" i="1"/>
  <c r="S1120" i="1"/>
  <c r="S1119" i="1"/>
  <c r="S1118" i="1"/>
  <c r="S1117" i="1"/>
  <c r="S1116" i="1"/>
  <c r="S1115" i="1"/>
  <c r="S1114" i="1"/>
  <c r="S1113" i="1"/>
  <c r="S1112" i="1"/>
  <c r="S1111" i="1"/>
  <c r="S1110" i="1"/>
  <c r="S1109" i="1"/>
  <c r="S1108" i="1"/>
  <c r="S1107" i="1"/>
  <c r="S1106" i="1"/>
  <c r="S1105" i="1"/>
  <c r="S1104" i="1"/>
  <c r="S1103" i="1"/>
  <c r="S1102" i="1"/>
  <c r="S1101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</calcChain>
</file>

<file path=xl/sharedStrings.xml><?xml version="1.0" encoding="utf-8"?>
<sst xmlns="http://schemas.openxmlformats.org/spreadsheetml/2006/main" count="5727" uniqueCount="5024">
  <si>
    <t>NM_001085384</t>
  </si>
  <si>
    <t>ZNF154</t>
  </si>
  <si>
    <t>NM_024504</t>
  </si>
  <si>
    <t>PRDM14</t>
  </si>
  <si>
    <t>NM_020063</t>
  </si>
  <si>
    <t>BARHL2</t>
  </si>
  <si>
    <t>NM_001039350</t>
  </si>
  <si>
    <t>DPP6</t>
  </si>
  <si>
    <t>NM_001267716</t>
  </si>
  <si>
    <t>ZNF728</t>
  </si>
  <si>
    <t>NM_012443</t>
  </si>
  <si>
    <t>SPAG6</t>
  </si>
  <si>
    <t>NM_207426</t>
  </si>
  <si>
    <t>FOXI2</t>
  </si>
  <si>
    <t>NM_001100391</t>
  </si>
  <si>
    <t>RALYL</t>
  </si>
  <si>
    <t>NR_024383</t>
  </si>
  <si>
    <t>LINC00461</t>
  </si>
  <si>
    <t>NM_000798</t>
  </si>
  <si>
    <t>DRD5</t>
  </si>
  <si>
    <t>NM_181460</t>
  </si>
  <si>
    <t>PAX3</t>
  </si>
  <si>
    <t>NM_002523</t>
  </si>
  <si>
    <t>NPTX2</t>
  </si>
  <si>
    <t>NM_005181</t>
  </si>
  <si>
    <t>CA3</t>
  </si>
  <si>
    <t>NM_021179</t>
  </si>
  <si>
    <t>CCDC181</t>
  </si>
  <si>
    <t>NM_001142886</t>
  </si>
  <si>
    <t>EPHX3</t>
  </si>
  <si>
    <t>NM_174900</t>
  </si>
  <si>
    <t>ZFP42</t>
  </si>
  <si>
    <t>NM_032100</t>
  </si>
  <si>
    <t>PCDHGB6</t>
  </si>
  <si>
    <t>NM_032087</t>
  </si>
  <si>
    <t>PCDHGA7</t>
  </si>
  <si>
    <t>NM_005249</t>
  </si>
  <si>
    <t>FOXG1</t>
  </si>
  <si>
    <t>NM_025003</t>
  </si>
  <si>
    <t>ADAMTS20</t>
  </si>
  <si>
    <t>NM_080617</t>
  </si>
  <si>
    <t>CBLN4</t>
  </si>
  <si>
    <t>NM_001144777</t>
  </si>
  <si>
    <t>ELAVL4</t>
  </si>
  <si>
    <t>NM_022454</t>
  </si>
  <si>
    <t>SOX17</t>
  </si>
  <si>
    <t>NM_001134285</t>
  </si>
  <si>
    <t>ESRRG</t>
  </si>
  <si>
    <t>NM_012306</t>
  </si>
  <si>
    <t>FAIM2</t>
  </si>
  <si>
    <t>NM_197970</t>
  </si>
  <si>
    <t>BOLL</t>
  </si>
  <si>
    <t>NM_004752</t>
  </si>
  <si>
    <t>GCM2</t>
  </si>
  <si>
    <t>NR_029697</t>
  </si>
  <si>
    <t>MIR129-2</t>
  </si>
  <si>
    <t>NM_004122</t>
  </si>
  <si>
    <t>GHSR</t>
  </si>
  <si>
    <t>NM_139247</t>
  </si>
  <si>
    <t>ADCY4</t>
  </si>
  <si>
    <t>NM_174978</t>
  </si>
  <si>
    <t>C14orf39</t>
  </si>
  <si>
    <t>NM_032391</t>
  </si>
  <si>
    <t>PRAC</t>
  </si>
  <si>
    <t>NR_026878</t>
  </si>
  <si>
    <t>FOXD2-AS1</t>
  </si>
  <si>
    <t>NM_014588</t>
  </si>
  <si>
    <t>VSX1</t>
  </si>
  <si>
    <t>NM_152739</t>
  </si>
  <si>
    <t>HOXA9</t>
  </si>
  <si>
    <t>NM_173651</t>
  </si>
  <si>
    <t>FSIP2</t>
  </si>
  <si>
    <t>NM_033132</t>
  </si>
  <si>
    <t>ZIC5</t>
  </si>
  <si>
    <t>NM_001042403</t>
  </si>
  <si>
    <t>USP44</t>
  </si>
  <si>
    <t>NM_031497</t>
  </si>
  <si>
    <t>PCDHA3</t>
  </si>
  <si>
    <t>NM_153449</t>
  </si>
  <si>
    <t>SLC2A14</t>
  </si>
  <si>
    <t>NM_001114748</t>
  </si>
  <si>
    <t>TMEM240</t>
  </si>
  <si>
    <t>NR_040095</t>
  </si>
  <si>
    <t>LOC284801</t>
  </si>
  <si>
    <t>NM_001193628</t>
  </si>
  <si>
    <t>SMIM17</t>
  </si>
  <si>
    <t>NR_036481</t>
  </si>
  <si>
    <t>FGD5P1</t>
  </si>
  <si>
    <t>NM_003735</t>
  </si>
  <si>
    <t>PCDHGA12</t>
  </si>
  <si>
    <t>NM_002460</t>
  </si>
  <si>
    <t>IRF4</t>
  </si>
  <si>
    <t>NM_002232</t>
  </si>
  <si>
    <t>KCNA3</t>
  </si>
  <si>
    <t>NM_003382</t>
  </si>
  <si>
    <t>VIPR2</t>
  </si>
  <si>
    <t>NR_015436</t>
  </si>
  <si>
    <t>NM_153442</t>
  </si>
  <si>
    <t>GPR26</t>
  </si>
  <si>
    <t>NM_013998</t>
  </si>
  <si>
    <t>TAC1</t>
  </si>
  <si>
    <t>NM_001134734</t>
  </si>
  <si>
    <t>C1orf94</t>
  </si>
  <si>
    <t>NM_000905</t>
  </si>
  <si>
    <t>NPY</t>
  </si>
  <si>
    <t>NM_001035</t>
  </si>
  <si>
    <t>RYR2</t>
  </si>
  <si>
    <t>NM_153038</t>
  </si>
  <si>
    <t>CCDC140</t>
  </si>
  <si>
    <t>NM_001102562</t>
  </si>
  <si>
    <t>NM_001014809</t>
  </si>
  <si>
    <t>CRMP1</t>
  </si>
  <si>
    <t>NM_001198688</t>
  </si>
  <si>
    <t>LEPR</t>
  </si>
  <si>
    <t>NM_002889</t>
  </si>
  <si>
    <t>RARRES2</t>
  </si>
  <si>
    <t>NR_038344</t>
  </si>
  <si>
    <t>MAGI2-AS3</t>
  </si>
  <si>
    <t>NM_001136271</t>
  </si>
  <si>
    <t>NKX2-6</t>
  </si>
  <si>
    <t>NM_007117</t>
  </si>
  <si>
    <t>TRH</t>
  </si>
  <si>
    <t>NM_001029865</t>
  </si>
  <si>
    <t>DBX1</t>
  </si>
  <si>
    <t>NM_021193</t>
  </si>
  <si>
    <t>HOXD12</t>
  </si>
  <si>
    <t>NM_002148</t>
  </si>
  <si>
    <t>HOXD10</t>
  </si>
  <si>
    <t>NM_001164529</t>
  </si>
  <si>
    <t>ZNF135</t>
  </si>
  <si>
    <t>NM_032092</t>
  </si>
  <si>
    <t>PCDHGA11</t>
  </si>
  <si>
    <t>NM_080872</t>
  </si>
  <si>
    <t>UNC5D</t>
  </si>
  <si>
    <t>NM_003540</t>
  </si>
  <si>
    <t>HIST1H4F</t>
  </si>
  <si>
    <t>NR_024435</t>
  </si>
  <si>
    <t>MAP3K14-AS1</t>
  </si>
  <si>
    <t>NM_152343</t>
  </si>
  <si>
    <t>SPATA32</t>
  </si>
  <si>
    <t>NM_018924</t>
  </si>
  <si>
    <t>PCDHGB3</t>
  </si>
  <si>
    <t>NM_003451</t>
  </si>
  <si>
    <t>ZNF177</t>
  </si>
  <si>
    <t>NM_001171660</t>
  </si>
  <si>
    <t>CYB5R3</t>
  </si>
  <si>
    <t>NR_037651</t>
  </si>
  <si>
    <t>HSPB2-C11orf52</t>
  </si>
  <si>
    <t>NM_001541</t>
  </si>
  <si>
    <t>HSPB2</t>
  </si>
  <si>
    <t>NM_014962</t>
  </si>
  <si>
    <t>BTBD3</t>
  </si>
  <si>
    <t>NM_207404</t>
  </si>
  <si>
    <t>ZNF662</t>
  </si>
  <si>
    <t>NR_030386</t>
  </si>
  <si>
    <t>MIR663A</t>
  </si>
  <si>
    <t>NM_016188</t>
  </si>
  <si>
    <t>ACTL6B</t>
  </si>
  <si>
    <t>NM_001206927</t>
  </si>
  <si>
    <t>DNAH8</t>
  </si>
  <si>
    <t>NM_001717</t>
  </si>
  <si>
    <t>BNC1</t>
  </si>
  <si>
    <t>NM_182628</t>
  </si>
  <si>
    <t>CCDC37</t>
  </si>
  <si>
    <t>NR_033652</t>
  </si>
  <si>
    <t>LOC100132891</t>
  </si>
  <si>
    <t>NM_001801</t>
  </si>
  <si>
    <t>CDO1</t>
  </si>
  <si>
    <t>NM_014618</t>
  </si>
  <si>
    <t>DBC1</t>
  </si>
  <si>
    <t>NM_021025</t>
  </si>
  <si>
    <t>TLX3</t>
  </si>
  <si>
    <t>NM_001082967</t>
  </si>
  <si>
    <t>FAM19A5</t>
  </si>
  <si>
    <t>NM_014978</t>
  </si>
  <si>
    <t>SORCS3</t>
  </si>
  <si>
    <t>NM_022055</t>
  </si>
  <si>
    <t>KCNK12</t>
  </si>
  <si>
    <t>NM_013305</t>
  </si>
  <si>
    <t>ST8SIA5</t>
  </si>
  <si>
    <t>NM_006043</t>
  </si>
  <si>
    <t>HS3ST2</t>
  </si>
  <si>
    <t>NR_033651</t>
  </si>
  <si>
    <t>NM_001278635</t>
  </si>
  <si>
    <t>IRX4</t>
  </si>
  <si>
    <t>NR_103789</t>
  </si>
  <si>
    <t>LOC100506907</t>
  </si>
  <si>
    <t>NM_003577</t>
  </si>
  <si>
    <t>UTF1</t>
  </si>
  <si>
    <t>NM_000797</t>
  </si>
  <si>
    <t>DRD4</t>
  </si>
  <si>
    <t>NM_007361</t>
  </si>
  <si>
    <t>NID2</t>
  </si>
  <si>
    <t>NM_174937</t>
  </si>
  <si>
    <t>TCERG1L</t>
  </si>
  <si>
    <t>NR_046356</t>
  </si>
  <si>
    <t>GRIA4</t>
  </si>
  <si>
    <t>NM_001480</t>
  </si>
  <si>
    <t>GALR1</t>
  </si>
  <si>
    <t>NM_005806</t>
  </si>
  <si>
    <t>OLIG2</t>
  </si>
  <si>
    <t>NM_003638</t>
  </si>
  <si>
    <t>ITGA8</t>
  </si>
  <si>
    <t>NM_130767</t>
  </si>
  <si>
    <t>ACOT12</t>
  </si>
  <si>
    <t>NM_144673</t>
  </si>
  <si>
    <t>CMTM2</t>
  </si>
  <si>
    <t>NM_152380</t>
  </si>
  <si>
    <t>TBX15</t>
  </si>
  <si>
    <t>NM_000492</t>
  </si>
  <si>
    <t>CFTR</t>
  </si>
  <si>
    <t>NM_018962</t>
  </si>
  <si>
    <t>RIPPLY3</t>
  </si>
  <si>
    <t>NM_006211</t>
  </si>
  <si>
    <t>PENK</t>
  </si>
  <si>
    <t>NM_018928</t>
  </si>
  <si>
    <t>PCDHGC4</t>
  </si>
  <si>
    <t>NM_003181</t>
  </si>
  <si>
    <t>T</t>
  </si>
  <si>
    <t>NM_001013031</t>
  </si>
  <si>
    <t>SORCS1</t>
  </si>
  <si>
    <t>NM_032411</t>
  </si>
  <si>
    <t>C2orf40</t>
  </si>
  <si>
    <t>NM_001278633</t>
  </si>
  <si>
    <t>NR_029669</t>
  </si>
  <si>
    <t>MIR124-2</t>
  </si>
  <si>
    <t>NM_006735</t>
  </si>
  <si>
    <t>HOXA2</t>
  </si>
  <si>
    <t>NM_014213</t>
  </si>
  <si>
    <t>HOXD9</t>
  </si>
  <si>
    <t>NM_005068</t>
  </si>
  <si>
    <t>SIM1</t>
  </si>
  <si>
    <t>NM_001144989</t>
  </si>
  <si>
    <t>ZNF814</t>
  </si>
  <si>
    <t>NM_018935</t>
  </si>
  <si>
    <t>PCDHB15</t>
  </si>
  <si>
    <t>NM_145297</t>
  </si>
  <si>
    <t>ZNF626</t>
  </si>
  <si>
    <t>NM_001113493</t>
  </si>
  <si>
    <t>NM_000848</t>
  </si>
  <si>
    <t>GSTM2</t>
  </si>
  <si>
    <t>NM_001098721</t>
  </si>
  <si>
    <t>GNG4</t>
  </si>
  <si>
    <t>NM_018927</t>
  </si>
  <si>
    <t>PCDHGB7</t>
  </si>
  <si>
    <t>NM_001199570</t>
  </si>
  <si>
    <t>CLIP3</t>
  </si>
  <si>
    <t>NM_001206941</t>
  </si>
  <si>
    <t>FAM115A</t>
  </si>
  <si>
    <t>NM_003736</t>
  </si>
  <si>
    <t>PCDHGB4</t>
  </si>
  <si>
    <t>NR_028594</t>
  </si>
  <si>
    <t>ZNF833P</t>
  </si>
  <si>
    <t>NR_027391</t>
  </si>
  <si>
    <t>SLC15A3</t>
  </si>
  <si>
    <t>NM_001012455</t>
  </si>
  <si>
    <t>ZSCAN23</t>
  </si>
  <si>
    <t>NM_032101</t>
  </si>
  <si>
    <t>NM_001207044</t>
  </si>
  <si>
    <t>CLASP2</t>
  </si>
  <si>
    <t>NM_002846</t>
  </si>
  <si>
    <t>PTPRN</t>
  </si>
  <si>
    <t>NM_024794</t>
  </si>
  <si>
    <t>NR_028077</t>
  </si>
  <si>
    <t>ZSCAN12</t>
  </si>
  <si>
    <t>NM_001278393</t>
  </si>
  <si>
    <t>NM_003433</t>
  </si>
  <si>
    <t>ZNF132</t>
  </si>
  <si>
    <t>NR_040015</t>
  </si>
  <si>
    <t>LOC100631378</t>
  </si>
  <si>
    <t>NM_020893</t>
  </si>
  <si>
    <t>CCDC180</t>
  </si>
  <si>
    <t>NM_015547</t>
  </si>
  <si>
    <t>ACOT11</t>
  </si>
  <si>
    <t>NM_001134656</t>
  </si>
  <si>
    <t>NM_173848</t>
  </si>
  <si>
    <t>NM_004439</t>
  </si>
  <si>
    <t>EPHA5</t>
  </si>
  <si>
    <t>NM_001093771</t>
  </si>
  <si>
    <t>TXNRD1</t>
  </si>
  <si>
    <t>NM_032532</t>
  </si>
  <si>
    <t>FNDC1</t>
  </si>
  <si>
    <t>NM_001109763</t>
  </si>
  <si>
    <t>GSG1L</t>
  </si>
  <si>
    <t>NM_001140</t>
  </si>
  <si>
    <t>ALOX15</t>
  </si>
  <si>
    <t>NM_198570</t>
  </si>
  <si>
    <t>VWC2</t>
  </si>
  <si>
    <t>NM_001142446</t>
  </si>
  <si>
    <t>ANK1</t>
  </si>
  <si>
    <t>NM_173465</t>
  </si>
  <si>
    <t>COL23A1</t>
  </si>
  <si>
    <t>NR_024360</t>
  </si>
  <si>
    <t>ZFHX4-AS1</t>
  </si>
  <si>
    <t>NM_013962</t>
  </si>
  <si>
    <t>NRG1</t>
  </si>
  <si>
    <t>NM_001172735</t>
  </si>
  <si>
    <t>PPP1R16B</t>
  </si>
  <si>
    <t>NM_001278238</t>
  </si>
  <si>
    <t>PTPN5</t>
  </si>
  <si>
    <t>NM_001775</t>
  </si>
  <si>
    <t>CD38</t>
  </si>
  <si>
    <t>NM_177400</t>
  </si>
  <si>
    <t>NKX6-2</t>
  </si>
  <si>
    <t>NM_001134366</t>
  </si>
  <si>
    <t>GAD2</t>
  </si>
  <si>
    <t>NM_000953</t>
  </si>
  <si>
    <t>PTGDR</t>
  </si>
  <si>
    <t>NM_001146216</t>
  </si>
  <si>
    <t>TACC1</t>
  </si>
  <si>
    <t>NM_014625</t>
  </si>
  <si>
    <t>NPHS2</t>
  </si>
  <si>
    <t>NM_203451</t>
  </si>
  <si>
    <t>SERTM1</t>
  </si>
  <si>
    <t>NM_001018039</t>
  </si>
  <si>
    <t>SFMBT2</t>
  </si>
  <si>
    <t>NM_001042536</t>
  </si>
  <si>
    <t>INSC</t>
  </si>
  <si>
    <t>NM_001134382</t>
  </si>
  <si>
    <t>IQSEC1</t>
  </si>
  <si>
    <t>NM_013264</t>
  </si>
  <si>
    <t>DDX25</t>
  </si>
  <si>
    <t>NM_030594</t>
  </si>
  <si>
    <t>CPEB1</t>
  </si>
  <si>
    <t>NM_001083619</t>
  </si>
  <si>
    <t>GRIA2</t>
  </si>
  <si>
    <t>NM_001085480</t>
  </si>
  <si>
    <t>FAM162B</t>
  </si>
  <si>
    <t>NM_178834</t>
  </si>
  <si>
    <t>LAYN</t>
  </si>
  <si>
    <t>NM_002584</t>
  </si>
  <si>
    <t>PAX7</t>
  </si>
  <si>
    <t>NM_000718</t>
  </si>
  <si>
    <t>CACNA1B</t>
  </si>
  <si>
    <t>NM_012293</t>
  </si>
  <si>
    <t>PXDN</t>
  </si>
  <si>
    <t>NM_032727</t>
  </si>
  <si>
    <t>INA</t>
  </si>
  <si>
    <t>NM_033176</t>
  </si>
  <si>
    <t>NKX2-4</t>
  </si>
  <si>
    <t>NR_029679</t>
  </si>
  <si>
    <t>MIR137</t>
  </si>
  <si>
    <t>NM_001115</t>
  </si>
  <si>
    <t>ADCY8</t>
  </si>
  <si>
    <t>NM_002052</t>
  </si>
  <si>
    <t>GATA4</t>
  </si>
  <si>
    <t>NR_033118</t>
  </si>
  <si>
    <t>ZIC4</t>
  </si>
  <si>
    <t>NM_152665</t>
  </si>
  <si>
    <t>TCTEX1D1</t>
  </si>
  <si>
    <t>NM_001191058</t>
  </si>
  <si>
    <t>PDE1C</t>
  </si>
  <si>
    <t>NM_002980</t>
  </si>
  <si>
    <t>SCTR</t>
  </si>
  <si>
    <t>NM_005098</t>
  </si>
  <si>
    <t>MSC</t>
  </si>
  <si>
    <t>NR_036580</t>
  </si>
  <si>
    <t>LOC389023</t>
  </si>
  <si>
    <t>NM_001083620</t>
  </si>
  <si>
    <t>NM_001136103</t>
  </si>
  <si>
    <t>TMEM132C</t>
  </si>
  <si>
    <t>NM_004575</t>
  </si>
  <si>
    <t>POU4F2</t>
  </si>
  <si>
    <t>NM_003178</t>
  </si>
  <si>
    <t>SYN2</t>
  </si>
  <si>
    <t>NM_016552</t>
  </si>
  <si>
    <t>ANKMY1</t>
  </si>
  <si>
    <t>NM_021032</t>
  </si>
  <si>
    <t>FGF12</t>
  </si>
  <si>
    <t>NM_000388</t>
  </si>
  <si>
    <t>CASR</t>
  </si>
  <si>
    <t>NM_001004360</t>
  </si>
  <si>
    <t>DPP10</t>
  </si>
  <si>
    <t>NM_198148</t>
  </si>
  <si>
    <t>CPXM2</t>
  </si>
  <si>
    <t>NR_040029</t>
  </si>
  <si>
    <t>LOC284395</t>
  </si>
  <si>
    <t>NR_027011</t>
  </si>
  <si>
    <t>YBX3P1</t>
  </si>
  <si>
    <t>NM_001193502</t>
  </si>
  <si>
    <t>TCF24</t>
  </si>
  <si>
    <t>NM_001271003</t>
  </si>
  <si>
    <t>TFPI2</t>
  </si>
  <si>
    <t>NM_000843</t>
  </si>
  <si>
    <t>GRM6</t>
  </si>
  <si>
    <t>NR_029385</t>
  </si>
  <si>
    <t>OTX2-AS1</t>
  </si>
  <si>
    <t>NM_007226</t>
  </si>
  <si>
    <t>NXPH2</t>
  </si>
  <si>
    <t>NR_034138</t>
  </si>
  <si>
    <t>LOC100144602</t>
  </si>
  <si>
    <t>NM_001166247</t>
  </si>
  <si>
    <t>GRIK2</t>
  </si>
  <si>
    <t>NM_001794</t>
  </si>
  <si>
    <t>CDH4</t>
  </si>
  <si>
    <t>NM_022146</t>
  </si>
  <si>
    <t>NPFFR1</t>
  </si>
  <si>
    <t>NM_020659</t>
  </si>
  <si>
    <t>TTYH1</t>
  </si>
  <si>
    <t>NM_001080511</t>
  </si>
  <si>
    <t>CLEC2L</t>
  </si>
  <si>
    <t>NM_175607</t>
  </si>
  <si>
    <t>CNTN4</t>
  </si>
  <si>
    <t>NM_006158</t>
  </si>
  <si>
    <t>NEFL</t>
  </si>
  <si>
    <t>NM_198179</t>
  </si>
  <si>
    <t>QRFPR</t>
  </si>
  <si>
    <t>NM_147182</t>
  </si>
  <si>
    <t>KCNIP4</t>
  </si>
  <si>
    <t>NM_001042478</t>
  </si>
  <si>
    <t>AJAP1</t>
  </si>
  <si>
    <t>NM_001127612</t>
  </si>
  <si>
    <t>PAX6</t>
  </si>
  <si>
    <t>NM_171999</t>
  </si>
  <si>
    <t>SALL3</t>
  </si>
  <si>
    <t>NM_052917</t>
  </si>
  <si>
    <t>GALNT13</t>
  </si>
  <si>
    <t>NM_001034845</t>
  </si>
  <si>
    <t>GALNTL6</t>
  </si>
  <si>
    <t>NM_001178034</t>
  </si>
  <si>
    <t>NM_015879</t>
  </si>
  <si>
    <t>ST8SIA3</t>
  </si>
  <si>
    <t>NM_006236</t>
  </si>
  <si>
    <t>POU3F3</t>
  </si>
  <si>
    <t>NM_001172517</t>
  </si>
  <si>
    <t>SATB2</t>
  </si>
  <si>
    <t>NM_003221</t>
  </si>
  <si>
    <t>TFAP2B</t>
  </si>
  <si>
    <t>NM_153633</t>
  </si>
  <si>
    <t>HOXC4</t>
  </si>
  <si>
    <t>NM_000192</t>
  </si>
  <si>
    <t>TBX5</t>
  </si>
  <si>
    <t>NM_006194</t>
  </si>
  <si>
    <t>PAX9</t>
  </si>
  <si>
    <t>NM_001080458</t>
  </si>
  <si>
    <t>EVX2</t>
  </si>
  <si>
    <t>NM_152688</t>
  </si>
  <si>
    <t>KHDRBS2</t>
  </si>
  <si>
    <t>NM_133466</t>
  </si>
  <si>
    <t>ZFP82</t>
  </si>
  <si>
    <t>NM_001127892</t>
  </si>
  <si>
    <t>SALL1</t>
  </si>
  <si>
    <t>NM_006984</t>
  </si>
  <si>
    <t>CLDN10</t>
  </si>
  <si>
    <t>NM_001105204</t>
  </si>
  <si>
    <t>RUSC1</t>
  </si>
  <si>
    <t>NM_005864</t>
  </si>
  <si>
    <t>EFS</t>
  </si>
  <si>
    <t>NM_005639</t>
  </si>
  <si>
    <t>SYT1</t>
  </si>
  <si>
    <t>NM_032679</t>
  </si>
  <si>
    <t>ZNF577</t>
  </si>
  <si>
    <t>NM_021827</t>
  </si>
  <si>
    <t>CCDC81</t>
  </si>
  <si>
    <t>NM_182594</t>
  </si>
  <si>
    <t>ZNF454</t>
  </si>
  <si>
    <t>NM_003013</t>
  </si>
  <si>
    <t>SFRP2</t>
  </si>
  <si>
    <t>NM_022479</t>
  </si>
  <si>
    <t>WBSCR17</t>
  </si>
  <si>
    <t>NR_024181</t>
  </si>
  <si>
    <t>NR_037160</t>
  </si>
  <si>
    <t>ZNF582-AS1</t>
  </si>
  <si>
    <t>NM_001250</t>
  </si>
  <si>
    <t>CD40</t>
  </si>
  <si>
    <t>NM_178821</t>
  </si>
  <si>
    <t>DAW1</t>
  </si>
  <si>
    <t>NM_014518</t>
  </si>
  <si>
    <t>ZNF229</t>
  </si>
  <si>
    <t>NR_033940</t>
  </si>
  <si>
    <t>LOC100129620</t>
  </si>
  <si>
    <t>NM_153027</t>
  </si>
  <si>
    <t>FAM218A</t>
  </si>
  <si>
    <t>NM_001628</t>
  </si>
  <si>
    <t>AKR1B1</t>
  </si>
  <si>
    <t>NM_183394</t>
  </si>
  <si>
    <t>CADPS</t>
  </si>
  <si>
    <t>NM_005407</t>
  </si>
  <si>
    <t>SALL2</t>
  </si>
  <si>
    <t>NM_016522</t>
  </si>
  <si>
    <t>NTM</t>
  </si>
  <si>
    <t>NM_001127644</t>
  </si>
  <si>
    <t>GABRA1</t>
  </si>
  <si>
    <t>NM_032385</t>
  </si>
  <si>
    <t>FAXDC2</t>
  </si>
  <si>
    <t>NM_001008394</t>
  </si>
  <si>
    <t>EID3</t>
  </si>
  <si>
    <t>NM_133460</t>
  </si>
  <si>
    <t>ZNF418</t>
  </si>
  <si>
    <t>NM_144690</t>
  </si>
  <si>
    <t>ZNF582</t>
  </si>
  <si>
    <t>NM_023035</t>
  </si>
  <si>
    <t>CACNA1A</t>
  </si>
  <si>
    <t>NM_021072</t>
  </si>
  <si>
    <t>HCN1</t>
  </si>
  <si>
    <t>NM_001127643</t>
  </si>
  <si>
    <t>NM_020813</t>
  </si>
  <si>
    <t>ZNF471</t>
  </si>
  <si>
    <t>NR_073026</t>
  </si>
  <si>
    <t>ZNF334</t>
  </si>
  <si>
    <t>NM_018925</t>
  </si>
  <si>
    <t>PCDHGB5</t>
  </si>
  <si>
    <t>NM_001278510</t>
  </si>
  <si>
    <t>NM_144650</t>
  </si>
  <si>
    <t>ADHFE1</t>
  </si>
  <si>
    <t>NM_001005850</t>
  </si>
  <si>
    <t>ZNF835</t>
  </si>
  <si>
    <t>NM_001242680</t>
  </si>
  <si>
    <t>ZNF729</t>
  </si>
  <si>
    <t>NR_038323</t>
  </si>
  <si>
    <t>LOC100507156</t>
  </si>
  <si>
    <t>NM_001276290</t>
  </si>
  <si>
    <t>PRKAR1A</t>
  </si>
  <si>
    <t>NR_027337</t>
  </si>
  <si>
    <t>HIST2H2BA</t>
  </si>
  <si>
    <t>NM_145867</t>
  </si>
  <si>
    <t>LTC4S</t>
  </si>
  <si>
    <t>NM_001173476</t>
  </si>
  <si>
    <t>SPEG</t>
  </si>
  <si>
    <t>NM_001145774</t>
  </si>
  <si>
    <t>GPR56</t>
  </si>
  <si>
    <t>NM_024335</t>
  </si>
  <si>
    <t>IRX6</t>
  </si>
  <si>
    <t>NM_001004329</t>
  </si>
  <si>
    <t>DBX2</t>
  </si>
  <si>
    <t>NM_003728</t>
  </si>
  <si>
    <t>UNC5C</t>
  </si>
  <si>
    <t>NR_027239</t>
  </si>
  <si>
    <t>ZNF529</t>
  </si>
  <si>
    <t>NM_000910</t>
  </si>
  <si>
    <t>NPY2R</t>
  </si>
  <si>
    <t>NM_001256573</t>
  </si>
  <si>
    <t>CHRNA4</t>
  </si>
  <si>
    <t>NM_001160132</t>
  </si>
  <si>
    <t>KCNQ5</t>
  </si>
  <si>
    <t>NR_029691</t>
  </si>
  <si>
    <t>MIR9-1</t>
  </si>
  <si>
    <t>NM_001167681</t>
  </si>
  <si>
    <t>FLI1</t>
  </si>
  <si>
    <t>NM_001271458</t>
  </si>
  <si>
    <t>C11orf93</t>
  </si>
  <si>
    <t>NM_030569</t>
  </si>
  <si>
    <t>ITIH5</t>
  </si>
  <si>
    <t>NM_207313</t>
  </si>
  <si>
    <t>TMEM132E</t>
  </si>
  <si>
    <t>NM_012205</t>
  </si>
  <si>
    <t>HAAO</t>
  </si>
  <si>
    <t>NM_001100393</t>
  </si>
  <si>
    <t>NM_005247</t>
  </si>
  <si>
    <t>FGF3</t>
  </si>
  <si>
    <t>NM_145793</t>
  </si>
  <si>
    <t>GFRA1</t>
  </si>
  <si>
    <t>NM_001117</t>
  </si>
  <si>
    <t>ADCYAP1</t>
  </si>
  <si>
    <t>NM_002020</t>
  </si>
  <si>
    <t>FLT4</t>
  </si>
  <si>
    <t>NR_034102</t>
  </si>
  <si>
    <t>LINC00966</t>
  </si>
  <si>
    <t>NM_024337</t>
  </si>
  <si>
    <t>IRX1</t>
  </si>
  <si>
    <t>NM_001145250</t>
  </si>
  <si>
    <t>SP9</t>
  </si>
  <si>
    <t>NM_001043</t>
  </si>
  <si>
    <t>SLC6A2</t>
  </si>
  <si>
    <t>NM_015567</t>
  </si>
  <si>
    <t>SLITRK5</t>
  </si>
  <si>
    <t>NM_002163</t>
  </si>
  <si>
    <t>IRF8</t>
  </si>
  <si>
    <t>NM_016601</t>
  </si>
  <si>
    <t>KCNK9</t>
  </si>
  <si>
    <t>NM_004820</t>
  </si>
  <si>
    <t>CYP7B1</t>
  </si>
  <si>
    <t>NR_034095</t>
  </si>
  <si>
    <t>LOC400456</t>
  </si>
  <si>
    <t>NM_201551</t>
  </si>
  <si>
    <t>NELL1</t>
  </si>
  <si>
    <t>NM_014421</t>
  </si>
  <si>
    <t>DKK2</t>
  </si>
  <si>
    <t>NM_019102</t>
  </si>
  <si>
    <t>HOXA5</t>
  </si>
  <si>
    <t>NM_001362</t>
  </si>
  <si>
    <t>DIO3</t>
  </si>
  <si>
    <t>NR_027487</t>
  </si>
  <si>
    <t>LOC146880</t>
  </si>
  <si>
    <t>NM_170731</t>
  </si>
  <si>
    <t>BDNF</t>
  </si>
  <si>
    <t>NM_001166060</t>
  </si>
  <si>
    <t>GLRB</t>
  </si>
  <si>
    <t>NM_005986</t>
  </si>
  <si>
    <t>SOX1</t>
  </si>
  <si>
    <t>NM_003391</t>
  </si>
  <si>
    <t>WNT2</t>
  </si>
  <si>
    <t>NM_000439</t>
  </si>
  <si>
    <t>PCSK1</t>
  </si>
  <si>
    <t>NM_002347</t>
  </si>
  <si>
    <t>LY6H</t>
  </si>
  <si>
    <t>NM_182528</t>
  </si>
  <si>
    <t>C1QL2</t>
  </si>
  <si>
    <t>NR_036468</t>
  </si>
  <si>
    <t>CIDEA</t>
  </si>
  <si>
    <t>NM_001099733</t>
  </si>
  <si>
    <t>NR_027092</t>
  </si>
  <si>
    <t>LOC284798</t>
  </si>
  <si>
    <t>NM_001199764</t>
  </si>
  <si>
    <t>NR_034054</t>
  </si>
  <si>
    <t>LOC285547</t>
  </si>
  <si>
    <t>NM_003062</t>
  </si>
  <si>
    <t>SLIT3</t>
  </si>
  <si>
    <t>NM_177550</t>
  </si>
  <si>
    <t>SLC13A5</t>
  </si>
  <si>
    <t>NM_016192</t>
  </si>
  <si>
    <t>TMEFF2</t>
  </si>
  <si>
    <t>NM_003248</t>
  </si>
  <si>
    <t>THBS4</t>
  </si>
  <si>
    <t>NM_152721</t>
  </si>
  <si>
    <t>DOK6</t>
  </si>
  <si>
    <t>NM_001077243</t>
  </si>
  <si>
    <t>NM_001004342</t>
  </si>
  <si>
    <t>TRIM67</t>
  </si>
  <si>
    <t>NM_004962</t>
  </si>
  <si>
    <t>GDF10</t>
  </si>
  <si>
    <t>NM_001044</t>
  </si>
  <si>
    <t>SLC6A3</t>
  </si>
  <si>
    <t>NM_001256074</t>
  </si>
  <si>
    <t>COL25A1</t>
  </si>
  <si>
    <t>NM_001792</t>
  </si>
  <si>
    <t>CDH2</t>
  </si>
  <si>
    <t>NM_080606</t>
  </si>
  <si>
    <t>BHLHE23</t>
  </si>
  <si>
    <t>NM_001277115</t>
  </si>
  <si>
    <t>DNAH11</t>
  </si>
  <si>
    <t>NM_001220771</t>
  </si>
  <si>
    <t>IKZF1</t>
  </si>
  <si>
    <t>NR_038435</t>
  </si>
  <si>
    <t>HOXD-AS2</t>
  </si>
  <si>
    <t>NM_006113</t>
  </si>
  <si>
    <t>VAV3</t>
  </si>
  <si>
    <t>NM_004946</t>
  </si>
  <si>
    <t>DOCK2</t>
  </si>
  <si>
    <t>NM_198403</t>
  </si>
  <si>
    <t>MMD2</t>
  </si>
  <si>
    <t>NM_001635</t>
  </si>
  <si>
    <t>AMPH</t>
  </si>
  <si>
    <t>NM_021728</t>
  </si>
  <si>
    <t>OTX2</t>
  </si>
  <si>
    <t>NM_001276451</t>
  </si>
  <si>
    <t>DRGX</t>
  </si>
  <si>
    <t>NM_001168235</t>
  </si>
  <si>
    <t>FREM3</t>
  </si>
  <si>
    <t>NM_024692</t>
  </si>
  <si>
    <t>CLIP4</t>
  </si>
  <si>
    <t>NR_033867</t>
  </si>
  <si>
    <t>LOC392232</t>
  </si>
  <si>
    <t>NM_152399</t>
  </si>
  <si>
    <t>TMEM155</t>
  </si>
  <si>
    <t>NM_005429</t>
  </si>
  <si>
    <t>VEGFC</t>
  </si>
  <si>
    <t>NM_001198656</t>
  </si>
  <si>
    <t>AKAP2</t>
  </si>
  <si>
    <t>NR_039604</t>
  </si>
  <si>
    <t>MIR2682</t>
  </si>
  <si>
    <t>NM_001846</t>
  </si>
  <si>
    <t>COL4A2</t>
  </si>
  <si>
    <t>NM_006042</t>
  </si>
  <si>
    <t>HS3ST3A1</t>
  </si>
  <si>
    <t>NM_001270428</t>
  </si>
  <si>
    <t>LMO1</t>
  </si>
  <si>
    <t>NM_016568</t>
  </si>
  <si>
    <t>RXFP3</t>
  </si>
  <si>
    <t>NM_198721</t>
  </si>
  <si>
    <t>NM_001144903</t>
  </si>
  <si>
    <t>TM6SF1</t>
  </si>
  <si>
    <t>NR_034103</t>
  </si>
  <si>
    <t>NM_001129</t>
  </si>
  <si>
    <t>AEBP1</t>
  </si>
  <si>
    <t>NM_032961</t>
  </si>
  <si>
    <t>PCDH10</t>
  </si>
  <si>
    <t>NM_032503</t>
  </si>
  <si>
    <t>MCHR2</t>
  </si>
  <si>
    <t>NM_015696</t>
  </si>
  <si>
    <t>GPX7</t>
  </si>
  <si>
    <t>NM_015688</t>
  </si>
  <si>
    <t>FAM184B</t>
  </si>
  <si>
    <t>NR_103525</t>
  </si>
  <si>
    <t>RIPPLY2</t>
  </si>
  <si>
    <t>NM_152764</t>
  </si>
  <si>
    <t>MEIOB</t>
  </si>
  <si>
    <t>NM_015209</t>
  </si>
  <si>
    <t>KAZN</t>
  </si>
  <si>
    <t>NM_001999</t>
  </si>
  <si>
    <t>FBN2</t>
  </si>
  <si>
    <t>NM_001082534</t>
  </si>
  <si>
    <t>CA10</t>
  </si>
  <si>
    <t>NR_038861</t>
  </si>
  <si>
    <t>LINC00617</t>
  </si>
  <si>
    <t>NM_007050</t>
  </si>
  <si>
    <t>PTPRT</t>
  </si>
  <si>
    <t>NR_024356</t>
  </si>
  <si>
    <t>FBLL1</t>
  </si>
  <si>
    <t>NM_005264</t>
  </si>
  <si>
    <t>NM_001845</t>
  </si>
  <si>
    <t>COL4A1</t>
  </si>
  <si>
    <t>NM_001127896</t>
  </si>
  <si>
    <t>CHST8</t>
  </si>
  <si>
    <t>NM_001279</t>
  </si>
  <si>
    <t>NM_001080396</t>
  </si>
  <si>
    <t>FAM155A</t>
  </si>
  <si>
    <t>NM_001146339</t>
  </si>
  <si>
    <t>VSTM2B</t>
  </si>
  <si>
    <t>NM_001242702</t>
  </si>
  <si>
    <t>MKX</t>
  </si>
  <si>
    <t>NM_015052</t>
  </si>
  <si>
    <t>HECW1</t>
  </si>
  <si>
    <t>NM_199355</t>
  </si>
  <si>
    <t>ADAMTS18</t>
  </si>
  <si>
    <t>NR_029670</t>
  </si>
  <si>
    <t>MIR124-3</t>
  </si>
  <si>
    <t>NM_015267</t>
  </si>
  <si>
    <t>CUX2</t>
  </si>
  <si>
    <t>NM_001267</t>
  </si>
  <si>
    <t>CHAD</t>
  </si>
  <si>
    <t>NM_172103</t>
  </si>
  <si>
    <t>EYA4</t>
  </si>
  <si>
    <t>NM_152774</t>
  </si>
  <si>
    <t>TMEM196</t>
  </si>
  <si>
    <t>NM_013372</t>
  </si>
  <si>
    <t>GREM1</t>
  </si>
  <si>
    <t>NM_001145080</t>
  </si>
  <si>
    <t>C17orf104</t>
  </si>
  <si>
    <t>NM_031895</t>
  </si>
  <si>
    <t>CACNG8</t>
  </si>
  <si>
    <t>NM_001242794</t>
  </si>
  <si>
    <t>SNAP91</t>
  </si>
  <si>
    <t>NR_034148</t>
  </si>
  <si>
    <t>LINC00900</t>
  </si>
  <si>
    <t>NM_173508</t>
  </si>
  <si>
    <t>SLC35F3</t>
  </si>
  <si>
    <t>NM_001178065</t>
  </si>
  <si>
    <t>NM_001272088</t>
  </si>
  <si>
    <t>SLC1A6</t>
  </si>
  <si>
    <t>NM_032291</t>
  </si>
  <si>
    <t>SGIP1</t>
  </si>
  <si>
    <t>NM_001080436</t>
  </si>
  <si>
    <t>WTIP</t>
  </si>
  <si>
    <t>NR_028044</t>
  </si>
  <si>
    <t>IGF2-AS</t>
  </si>
  <si>
    <t>NM_002531</t>
  </si>
  <si>
    <t>NTSR1</t>
  </si>
  <si>
    <t>NM_001082533</t>
  </si>
  <si>
    <t>NM_178161</t>
  </si>
  <si>
    <t>PTF1A</t>
  </si>
  <si>
    <t>NM_000138</t>
  </si>
  <si>
    <t>FBN1</t>
  </si>
  <si>
    <t>NM_000514</t>
  </si>
  <si>
    <t>GDNF</t>
  </si>
  <si>
    <t>NR_033938</t>
  </si>
  <si>
    <t>LINC00605</t>
  </si>
  <si>
    <t>NM_001166061</t>
  </si>
  <si>
    <t>NM_005285</t>
  </si>
  <si>
    <t>NPBWR1</t>
  </si>
  <si>
    <t>NM_005315</t>
  </si>
  <si>
    <t>GSC2</t>
  </si>
  <si>
    <t>NM_006426</t>
  </si>
  <si>
    <t>DPYSL4</t>
  </si>
  <si>
    <t>NM_005458</t>
  </si>
  <si>
    <t>GABBR2</t>
  </si>
  <si>
    <t>NM_182522</t>
  </si>
  <si>
    <t>FAM19A4</t>
  </si>
  <si>
    <t>NM_001855</t>
  </si>
  <si>
    <t>COL15A1</t>
  </si>
  <si>
    <t>NM_003012</t>
  </si>
  <si>
    <t>SFRP1</t>
  </si>
  <si>
    <t>NM_000831</t>
  </si>
  <si>
    <t>GRIK3</t>
  </si>
  <si>
    <t>NM_001040179</t>
  </si>
  <si>
    <t>NM_024812</t>
  </si>
  <si>
    <t>BAALC</t>
  </si>
  <si>
    <t>NM_175733</t>
  </si>
  <si>
    <t>SYT9</t>
  </si>
  <si>
    <t>NM_057168</t>
  </si>
  <si>
    <t>WNT16</t>
  </si>
  <si>
    <t>NM_198461</t>
  </si>
  <si>
    <t>LONRF2</t>
  </si>
  <si>
    <t>NM_020856</t>
  </si>
  <si>
    <t>TSHZ3</t>
  </si>
  <si>
    <t>NM_007084</t>
  </si>
  <si>
    <t>SOX21</t>
  </si>
  <si>
    <t>NM_018008</t>
  </si>
  <si>
    <t>FEZF2</t>
  </si>
  <si>
    <t>NM_005586</t>
  </si>
  <si>
    <t>MDFI</t>
  </si>
  <si>
    <t>NM_178864</t>
  </si>
  <si>
    <t>NPAS4</t>
  </si>
  <si>
    <t>NM_030651</t>
  </si>
  <si>
    <t>PRRT1</t>
  </si>
  <si>
    <t>NR_045572</t>
  </si>
  <si>
    <t>CHL1</t>
  </si>
  <si>
    <t>NM_004248</t>
  </si>
  <si>
    <t>PRLHR</t>
  </si>
  <si>
    <t>NM_001143774</t>
  </si>
  <si>
    <t>PHYHIPL</t>
  </si>
  <si>
    <t>NM_007038</t>
  </si>
  <si>
    <t>ADAMTS5</t>
  </si>
  <si>
    <t>NM_152898</t>
  </si>
  <si>
    <t>FERD3L</t>
  </si>
  <si>
    <t>NM_001258416</t>
  </si>
  <si>
    <t>ARHGAP20</t>
  </si>
  <si>
    <t>NM_001127895</t>
  </si>
  <si>
    <t>NM_001201465</t>
  </si>
  <si>
    <t>NETO1</t>
  </si>
  <si>
    <t>NM_022068</t>
  </si>
  <si>
    <t>PIEZO2</t>
  </si>
  <si>
    <t>NM_024768</t>
  </si>
  <si>
    <t>EFCC1</t>
  </si>
  <si>
    <t>NM_023943</t>
  </si>
  <si>
    <t>TMEM108</t>
  </si>
  <si>
    <t>NM_001160007</t>
  </si>
  <si>
    <t>NM_001278064</t>
  </si>
  <si>
    <t>GRM1</t>
  </si>
  <si>
    <t>NM_001165972</t>
  </si>
  <si>
    <t>NRG3</t>
  </si>
  <si>
    <t>NM_000651</t>
  </si>
  <si>
    <t>CR1</t>
  </si>
  <si>
    <t>NM_001651</t>
  </si>
  <si>
    <t>AQP5</t>
  </si>
  <si>
    <t>NM_006988</t>
  </si>
  <si>
    <t>ADAMTS1</t>
  </si>
  <si>
    <t>NM_003055</t>
  </si>
  <si>
    <t>SLC18A3</t>
  </si>
  <si>
    <t>NM_020225</t>
  </si>
  <si>
    <t>STOX2</t>
  </si>
  <si>
    <t>NM_004540</t>
  </si>
  <si>
    <t>NCAM2</t>
  </si>
  <si>
    <t>NM_152447</t>
  </si>
  <si>
    <t>LRFN5</t>
  </si>
  <si>
    <t>NM_201433</t>
  </si>
  <si>
    <t>GAS7</t>
  </si>
  <si>
    <t>NM_001123364</t>
  </si>
  <si>
    <t>METTL24</t>
  </si>
  <si>
    <t>NM_001009994</t>
  </si>
  <si>
    <t>NM_004787</t>
  </si>
  <si>
    <t>SLIT2</t>
  </si>
  <si>
    <t>NM_001197294</t>
  </si>
  <si>
    <t>DPYSL3</t>
  </si>
  <si>
    <t>NM_182546</t>
  </si>
  <si>
    <t>VSTM2A</t>
  </si>
  <si>
    <t>NR_038840</t>
  </si>
  <si>
    <t>LINC00693</t>
  </si>
  <si>
    <t>NM_018401</t>
  </si>
  <si>
    <t>STK32B</t>
  </si>
  <si>
    <t>NM_015463</t>
  </si>
  <si>
    <t>CNRIP1</t>
  </si>
  <si>
    <t>NM_003027</t>
  </si>
  <si>
    <t>SH3GL3</t>
  </si>
  <si>
    <t>NM_001098500</t>
  </si>
  <si>
    <t>KIAA1217</t>
  </si>
  <si>
    <t>NM_005559</t>
  </si>
  <si>
    <t>LAMA1</t>
  </si>
  <si>
    <t>NM_133448</t>
  </si>
  <si>
    <t>TMEM132D</t>
  </si>
  <si>
    <t>NM_001029880</t>
  </si>
  <si>
    <t>NR_045481</t>
  </si>
  <si>
    <t>LOC644248</t>
  </si>
  <si>
    <t>NM_001256718</t>
  </si>
  <si>
    <t>NM_173081</t>
  </si>
  <si>
    <t>ARMC3</t>
  </si>
  <si>
    <t>NM_002891</t>
  </si>
  <si>
    <t>RASGRF1</t>
  </si>
  <si>
    <t>NM_001270805</t>
  </si>
  <si>
    <t>SYT6</t>
  </si>
  <si>
    <t>NM_052867</t>
  </si>
  <si>
    <t>NALCN</t>
  </si>
  <si>
    <t>NR_073397</t>
  </si>
  <si>
    <t>ERICH1-AS1</t>
  </si>
  <si>
    <t>NM_178565</t>
  </si>
  <si>
    <t>RSPO2</t>
  </si>
  <si>
    <t>NM_173054</t>
  </si>
  <si>
    <t>RELN</t>
  </si>
  <si>
    <t>NR_024237</t>
  </si>
  <si>
    <t>LOC100132111</t>
  </si>
  <si>
    <t>NM_004473</t>
  </si>
  <si>
    <t>FOXE1</t>
  </si>
  <si>
    <t>NR_038877</t>
  </si>
  <si>
    <t>LOC286189</t>
  </si>
  <si>
    <t>NM_004352</t>
  </si>
  <si>
    <t>CBLN1</t>
  </si>
  <si>
    <t>NM_030623</t>
  </si>
  <si>
    <t>SPHKAP</t>
  </si>
  <si>
    <t>NM_001206957</t>
  </si>
  <si>
    <t>RASSF1</t>
  </si>
  <si>
    <t>NM_130797</t>
  </si>
  <si>
    <t>NM_173812</t>
  </si>
  <si>
    <t>DPY19L2</t>
  </si>
  <si>
    <t>NM_000474</t>
  </si>
  <si>
    <t>TWIST1</t>
  </si>
  <si>
    <t>NM_194286</t>
  </si>
  <si>
    <t>SRRM4</t>
  </si>
  <si>
    <t>NM_004291</t>
  </si>
  <si>
    <t>CARTPT</t>
  </si>
  <si>
    <t>NM_007374</t>
  </si>
  <si>
    <t>SIX6</t>
  </si>
  <si>
    <t>NR_103441</t>
  </si>
  <si>
    <t>GDNF-AS1</t>
  </si>
  <si>
    <t>NR_046096</t>
  </si>
  <si>
    <t>LOC283692</t>
  </si>
  <si>
    <t>NM_030965</t>
  </si>
  <si>
    <t>ST6GALNAC5</t>
  </si>
  <si>
    <t>NM_001206920</t>
  </si>
  <si>
    <t>SLC35F4</t>
  </si>
  <si>
    <t>NR_073466</t>
  </si>
  <si>
    <t>NM_012159</t>
  </si>
  <si>
    <t>FBXL21</t>
  </si>
  <si>
    <t>NR_027091</t>
  </si>
  <si>
    <t>NM_004734</t>
  </si>
  <si>
    <t>DCLK1</t>
  </si>
  <si>
    <t>NM_198992</t>
  </si>
  <si>
    <t>SYT10</t>
  </si>
  <si>
    <t>NM_000912</t>
  </si>
  <si>
    <t>OPRK1</t>
  </si>
  <si>
    <t>NM_001105541</t>
  </si>
  <si>
    <t>NEFM</t>
  </si>
  <si>
    <t>NM_001195639</t>
  </si>
  <si>
    <t>C8orf34</t>
  </si>
  <si>
    <t>NM_016358</t>
  </si>
  <si>
    <t>NM_001142333</t>
  </si>
  <si>
    <t>RBFOX1</t>
  </si>
  <si>
    <t>NM_002141</t>
  </si>
  <si>
    <t>HOXA4</t>
  </si>
  <si>
    <t>NM_004621</t>
  </si>
  <si>
    <t>TRPC6</t>
  </si>
  <si>
    <t>NM_002508</t>
  </si>
  <si>
    <t>NID1</t>
  </si>
  <si>
    <t>NM_014334</t>
  </si>
  <si>
    <t>FRRS1L</t>
  </si>
  <si>
    <t>NM_001163560</t>
  </si>
  <si>
    <t>NM_004717</t>
  </si>
  <si>
    <t>DGKI</t>
  </si>
  <si>
    <t>NM_001111270</t>
  </si>
  <si>
    <t>ARHGEF25</t>
  </si>
  <si>
    <t>NR_015358</t>
  </si>
  <si>
    <t>LINC00643</t>
  </si>
  <si>
    <t>NM_153717</t>
  </si>
  <si>
    <t>EVC</t>
  </si>
  <si>
    <t>NM_001098796</t>
  </si>
  <si>
    <t>TOX2</t>
  </si>
  <si>
    <t>NM_001145453</t>
  </si>
  <si>
    <t>NM_213606</t>
  </si>
  <si>
    <t>SLC16A12</t>
  </si>
  <si>
    <t>NM_053277</t>
  </si>
  <si>
    <t>CLIC6</t>
  </si>
  <si>
    <t>NM_001204080</t>
  </si>
  <si>
    <t>ANKS1B</t>
  </si>
  <si>
    <t>NM_001145194</t>
  </si>
  <si>
    <t>C18orf42</t>
  </si>
  <si>
    <t>NM_173528</t>
  </si>
  <si>
    <t>C15orf26</t>
  </si>
  <si>
    <t>NM_002590</t>
  </si>
  <si>
    <t>PCDH8</t>
  </si>
  <si>
    <t>NM_001201427</t>
  </si>
  <si>
    <t>DAAM2</t>
  </si>
  <si>
    <t>NM_001278344</t>
  </si>
  <si>
    <t>ACTN2</t>
  </si>
  <si>
    <t>NM_032825</t>
  </si>
  <si>
    <t>ZNF382</t>
  </si>
  <si>
    <t>NM_021165</t>
  </si>
  <si>
    <t>FAM5B</t>
  </si>
  <si>
    <t>NM_001105528</t>
  </si>
  <si>
    <t>CCDC178</t>
  </si>
  <si>
    <t>NM_198995</t>
  </si>
  <si>
    <t>NM_001113498</t>
  </si>
  <si>
    <t>MDGA2</t>
  </si>
  <si>
    <t>NM_001243</t>
  </si>
  <si>
    <t>TNFRSF8</t>
  </si>
  <si>
    <t>NR_026836</t>
  </si>
  <si>
    <t>TRHDE-AS1</t>
  </si>
  <si>
    <t>NM_001278301</t>
  </si>
  <si>
    <t>EPHA6</t>
  </si>
  <si>
    <t>NM_005169</t>
  </si>
  <si>
    <t>PHOX2A</t>
  </si>
  <si>
    <t>NM_080473</t>
  </si>
  <si>
    <t>GATA5</t>
  </si>
  <si>
    <t>NM_004115</t>
  </si>
  <si>
    <t>FGF14</t>
  </si>
  <si>
    <t>NM_207413</t>
  </si>
  <si>
    <t>FAM150A</t>
  </si>
  <si>
    <t>NM_000217</t>
  </si>
  <si>
    <t>KCNA1</t>
  </si>
  <si>
    <t>NM_001001557</t>
  </si>
  <si>
    <t>GDF6</t>
  </si>
  <si>
    <t>NR_038384</t>
  </si>
  <si>
    <t>LOC728012</t>
  </si>
  <si>
    <t>NM_021076</t>
  </si>
  <si>
    <t>NEFH</t>
  </si>
  <si>
    <t>NM_052846</t>
  </si>
  <si>
    <t>EMILIN3</t>
  </si>
  <si>
    <t>NR_029692</t>
  </si>
  <si>
    <t>MIR9-3</t>
  </si>
  <si>
    <t>NM_001130684</t>
  </si>
  <si>
    <t>GUCY1A3</t>
  </si>
  <si>
    <t>NM_001242792</t>
  </si>
  <si>
    <t>NM_001042693</t>
  </si>
  <si>
    <t>FAM159A</t>
  </si>
  <si>
    <t>NM_001202482</t>
  </si>
  <si>
    <t>CRHR2</t>
  </si>
  <si>
    <t>NM_003412</t>
  </si>
  <si>
    <t>ZIC1</t>
  </si>
  <si>
    <t>NR_029839</t>
  </si>
  <si>
    <t>MIR34B</t>
  </si>
  <si>
    <t>NM_013381</t>
  </si>
  <si>
    <t>TRHDE</t>
  </si>
  <si>
    <t>NM_130773</t>
  </si>
  <si>
    <t>CNTNAP5</t>
  </si>
  <si>
    <t>NM_024582</t>
  </si>
  <si>
    <t>FAT4</t>
  </si>
  <si>
    <t>NM_001205301</t>
  </si>
  <si>
    <t>EGFLAM</t>
  </si>
  <si>
    <t>NM_000833</t>
  </si>
  <si>
    <t>GRIN2A</t>
  </si>
  <si>
    <t>NM_198285</t>
  </si>
  <si>
    <t>WDR86</t>
  </si>
  <si>
    <t>NM_001080508</t>
  </si>
  <si>
    <t>TBX18</t>
  </si>
  <si>
    <t>NM_022439</t>
  </si>
  <si>
    <t>MAL</t>
  </si>
  <si>
    <t>NM_001934</t>
  </si>
  <si>
    <t>DLX4</t>
  </si>
  <si>
    <t>NM_182573</t>
  </si>
  <si>
    <t>LYPD5</t>
  </si>
  <si>
    <t>NM_001080461</t>
  </si>
  <si>
    <t>UNCX</t>
  </si>
  <si>
    <t>NM_001037802</t>
  </si>
  <si>
    <t>SKOR2</t>
  </si>
  <si>
    <t>NM_001168379</t>
  </si>
  <si>
    <t>NM_001029886</t>
  </si>
  <si>
    <t>PFN3</t>
  </si>
  <si>
    <t>NM_018951</t>
  </si>
  <si>
    <t>HOXA10</t>
  </si>
  <si>
    <t>NM_001007089</t>
  </si>
  <si>
    <t>RESP18</t>
  </si>
  <si>
    <t>NM_006897</t>
  </si>
  <si>
    <t>HOXC9</t>
  </si>
  <si>
    <t>NM_001098202</t>
  </si>
  <si>
    <t>HIC1</t>
  </si>
  <si>
    <t>NM_001048</t>
  </si>
  <si>
    <t>SST</t>
  </si>
  <si>
    <t>NM_001271043</t>
  </si>
  <si>
    <t>NFIX</t>
  </si>
  <si>
    <t>NM_001145028</t>
  </si>
  <si>
    <t>PALM3</t>
  </si>
  <si>
    <t>NR_038440</t>
  </si>
  <si>
    <t>TBX5-AS1</t>
  </si>
  <si>
    <t>NM_032638</t>
  </si>
  <si>
    <t>GATA2</t>
  </si>
  <si>
    <t>NM_002968</t>
  </si>
  <si>
    <t>NM_003118</t>
  </si>
  <si>
    <t>SPARC</t>
  </si>
  <si>
    <t>NM_033208</t>
  </si>
  <si>
    <t>TIGD7</t>
  </si>
  <si>
    <t>NM_175075</t>
  </si>
  <si>
    <t>TDRP</t>
  </si>
  <si>
    <t>NM_032534</t>
  </si>
  <si>
    <t>KRBA1</t>
  </si>
  <si>
    <t>NM_001144985</t>
  </si>
  <si>
    <t>CCDC169</t>
  </si>
  <si>
    <t>NM_005708</t>
  </si>
  <si>
    <t>GPC6</t>
  </si>
  <si>
    <t>NM_182767</t>
  </si>
  <si>
    <t>SLC6A15</t>
  </si>
  <si>
    <t>NR_036487</t>
  </si>
  <si>
    <t>FGF14-AS2</t>
  </si>
  <si>
    <t>NM_031865</t>
  </si>
  <si>
    <t>PCDHA13</t>
  </si>
  <si>
    <t>NM_014096</t>
  </si>
  <si>
    <t>SLC43A3</t>
  </si>
  <si>
    <t>NM_006529</t>
  </si>
  <si>
    <t>GLRA3</t>
  </si>
  <si>
    <t>NR_024390</t>
  </si>
  <si>
    <t>LOC646999</t>
  </si>
  <si>
    <t>NR_026807</t>
  </si>
  <si>
    <t>LINC00472</t>
  </si>
  <si>
    <t>NM_182572</t>
  </si>
  <si>
    <t>ZSCAN1</t>
  </si>
  <si>
    <t>NM_003495</t>
  </si>
  <si>
    <t>HIST1H4I</t>
  </si>
  <si>
    <t>NM_024870</t>
  </si>
  <si>
    <t>PREX2</t>
  </si>
  <si>
    <t>NM_001164309</t>
  </si>
  <si>
    <t>ZNF415</t>
  </si>
  <si>
    <t>NR_027049</t>
  </si>
  <si>
    <t>ZNF788</t>
  </si>
  <si>
    <t>NM_153028</t>
  </si>
  <si>
    <t>ZNF75A</t>
  </si>
  <si>
    <t>NM_032040</t>
  </si>
  <si>
    <t>CCDC8</t>
  </si>
  <si>
    <t>NM_001040092</t>
  </si>
  <si>
    <t>ENPP2</t>
  </si>
  <si>
    <t>NM_015683</t>
  </si>
  <si>
    <t>ARRDC2</t>
  </si>
  <si>
    <t>NM_018086</t>
  </si>
  <si>
    <t>FIGN</t>
  </si>
  <si>
    <t>NM_138812</t>
  </si>
  <si>
    <t>DYDC1</t>
  </si>
  <si>
    <t>NR_033712</t>
  </si>
  <si>
    <t>TP73-AS1</t>
  </si>
  <si>
    <t>NM_017556</t>
  </si>
  <si>
    <t>FBLIM1</t>
  </si>
  <si>
    <t>NR_037802</t>
  </si>
  <si>
    <t>ZNF625-ZNF20</t>
  </si>
  <si>
    <t>NM_001113523</t>
  </si>
  <si>
    <t>PARP15</t>
  </si>
  <si>
    <t>NM_001099694</t>
  </si>
  <si>
    <t>ZNF578</t>
  </si>
  <si>
    <t>NR_037801</t>
  </si>
  <si>
    <t>ZNF625</t>
  </si>
  <si>
    <t>NM_145041</t>
  </si>
  <si>
    <t>TMEM106A</t>
  </si>
  <si>
    <t>NM_001127321</t>
  </si>
  <si>
    <t>CBX5</t>
  </si>
  <si>
    <t>NM_001127322</t>
  </si>
  <si>
    <t>NR_036486</t>
  </si>
  <si>
    <t>FGF14-IT1</t>
  </si>
  <si>
    <t>NM_001048205</t>
  </si>
  <si>
    <t>REC8</t>
  </si>
  <si>
    <t>NR_026889</t>
  </si>
  <si>
    <t>DKFZP434H168</t>
  </si>
  <si>
    <t>NM_002998</t>
  </si>
  <si>
    <t>SDC2</t>
  </si>
  <si>
    <t>NR_102709</t>
  </si>
  <si>
    <t>UCHL1-AS1</t>
  </si>
  <si>
    <t>NR_030632</t>
  </si>
  <si>
    <t>MIR935</t>
  </si>
  <si>
    <t>NM_001270041</t>
  </si>
  <si>
    <t>DYDC2</t>
  </si>
  <si>
    <t>NM_001101338</t>
  </si>
  <si>
    <t>ZNF883</t>
  </si>
  <si>
    <t>NM_001100117</t>
  </si>
  <si>
    <t>RIMS2</t>
  </si>
  <si>
    <t>NM_025027</t>
  </si>
  <si>
    <t>ZNF606</t>
  </si>
  <si>
    <t>NM_002312</t>
  </si>
  <si>
    <t>LIG4</t>
  </si>
  <si>
    <t>NM_144629</t>
  </si>
  <si>
    <t>RFTN2</t>
  </si>
  <si>
    <t>NM_019036</t>
  </si>
  <si>
    <t>HMGCLL1</t>
  </si>
  <si>
    <t>NM_001843</t>
  </si>
  <si>
    <t>CNTN1</t>
  </si>
  <si>
    <t>NM_001010861</t>
  </si>
  <si>
    <t>LPPR5</t>
  </si>
  <si>
    <t>NM_031461</t>
  </si>
  <si>
    <t>CRISPLD1</t>
  </si>
  <si>
    <t>NM_152795</t>
  </si>
  <si>
    <t>HIF3A</t>
  </si>
  <si>
    <t>NR_029668</t>
  </si>
  <si>
    <t>MIR124-1</t>
  </si>
  <si>
    <t>NM_005769</t>
  </si>
  <si>
    <t>CHST4</t>
  </si>
  <si>
    <t>NR_003920</t>
  </si>
  <si>
    <t>LOC389705</t>
  </si>
  <si>
    <t>NM_001278201</t>
  </si>
  <si>
    <t>NM_016815</t>
  </si>
  <si>
    <t>GYPC</t>
  </si>
  <si>
    <t>NM_001178093</t>
  </si>
  <si>
    <t>BCAT1</t>
  </si>
  <si>
    <t>NM_001163523</t>
  </si>
  <si>
    <t>ITPRIPL1</t>
  </si>
  <si>
    <t>NM_001143960</t>
  </si>
  <si>
    <t>C2orf74</t>
  </si>
  <si>
    <t>NR_040028</t>
  </si>
  <si>
    <t>ZNF790-AS1</t>
  </si>
  <si>
    <t>NM_024833</t>
  </si>
  <si>
    <t>ZNF671</t>
  </si>
  <si>
    <t>NM_180991</t>
  </si>
  <si>
    <t>SLCO4C1</t>
  </si>
  <si>
    <t>NM_182609</t>
  </si>
  <si>
    <t>ZNF677</t>
  </si>
  <si>
    <t>NM_001039670</t>
  </si>
  <si>
    <t>IFFO1</t>
  </si>
  <si>
    <t>NM_181361</t>
  </si>
  <si>
    <t>KCNMB2</t>
  </si>
  <si>
    <t>NR_036522</t>
  </si>
  <si>
    <t>ZNF667-AS1</t>
  </si>
  <si>
    <t>NR_036496</t>
  </si>
  <si>
    <t>LOC339803</t>
  </si>
  <si>
    <t>NM_015431</t>
  </si>
  <si>
    <t>TRIM58</t>
  </si>
  <si>
    <t>NM_001244038</t>
  </si>
  <si>
    <t>ZNF726</t>
  </si>
  <si>
    <t>NM_014800</t>
  </si>
  <si>
    <t>ELMO1</t>
  </si>
  <si>
    <t>NM_006474</t>
  </si>
  <si>
    <t>PDPN</t>
  </si>
  <si>
    <t>NR_028343</t>
  </si>
  <si>
    <t>NM_012098</t>
  </si>
  <si>
    <t>ANGPTL2</t>
  </si>
  <si>
    <t>NM_002609</t>
  </si>
  <si>
    <t>PDGFRB</t>
  </si>
  <si>
    <t>NM_015381</t>
  </si>
  <si>
    <t>NM_001039111</t>
  </si>
  <si>
    <t>TRIM71</t>
  </si>
  <si>
    <t>NM_001007531</t>
  </si>
  <si>
    <t>NKAPL</t>
  </si>
  <si>
    <t>NM_001010879</t>
  </si>
  <si>
    <t>ZIK1</t>
  </si>
  <si>
    <t>NM_018431</t>
  </si>
  <si>
    <t>DOK5</t>
  </si>
  <si>
    <t>NM_004854</t>
  </si>
  <si>
    <t>CHST10</t>
  </si>
  <si>
    <t>NM_001491</t>
  </si>
  <si>
    <t>GCNT2</t>
  </si>
  <si>
    <t>NM_001166051</t>
  </si>
  <si>
    <t>APBB2</t>
  </si>
  <si>
    <t>NM_001100877</t>
  </si>
  <si>
    <t>PHYHD1</t>
  </si>
  <si>
    <t>NM_001008949</t>
  </si>
  <si>
    <t>NM_004181</t>
  </si>
  <si>
    <t>UCHL1</t>
  </si>
  <si>
    <t>NM_181723</t>
  </si>
  <si>
    <t>MICU3</t>
  </si>
  <si>
    <t>NM_144601</t>
  </si>
  <si>
    <t>CMTM3</t>
  </si>
  <si>
    <t>NM_024560</t>
  </si>
  <si>
    <t>ACSS3</t>
  </si>
  <si>
    <t>NM_001135957</t>
  </si>
  <si>
    <t>TRPC4</t>
  </si>
  <si>
    <t>NM_001256751</t>
  </si>
  <si>
    <t>PEX5L</t>
  </si>
  <si>
    <t>NM_018968</t>
  </si>
  <si>
    <t>SNTG2</t>
  </si>
  <si>
    <t>NR_040027</t>
  </si>
  <si>
    <t>NM_001856</t>
  </si>
  <si>
    <t>COL16A1</t>
  </si>
  <si>
    <t>NM_032415</t>
  </si>
  <si>
    <t>CARD11</t>
  </si>
  <si>
    <t>NM_001198910</t>
  </si>
  <si>
    <t>CCDC169-SOHLH2</t>
  </si>
  <si>
    <t>NM_030955</t>
  </si>
  <si>
    <t>ADAMTS12</t>
  </si>
  <si>
    <t>NM_001256172</t>
  </si>
  <si>
    <t>ZNF85</t>
  </si>
  <si>
    <t>NM_001166054</t>
  </si>
  <si>
    <t>NM_001166395</t>
  </si>
  <si>
    <t>NR_046407</t>
  </si>
  <si>
    <t>LINC00577</t>
  </si>
  <si>
    <t>NM_018659</t>
  </si>
  <si>
    <t>CYTL1</t>
  </si>
  <si>
    <t>NM_001193451</t>
  </si>
  <si>
    <t>TMTC1</t>
  </si>
  <si>
    <t>NM_001278563</t>
  </si>
  <si>
    <t>COL26A1</t>
  </si>
  <si>
    <t>NR_037613</t>
  </si>
  <si>
    <t>NM_181786</t>
  </si>
  <si>
    <t>HKR1</t>
  </si>
  <si>
    <t>NM_152358</t>
  </si>
  <si>
    <t>IZUMO2</t>
  </si>
  <si>
    <t>NR_001448</t>
  </si>
  <si>
    <t>ADAM5</t>
  </si>
  <si>
    <t>NM_001145029</t>
  </si>
  <si>
    <t>ANKRD30B</t>
  </si>
  <si>
    <t>NM_007153</t>
  </si>
  <si>
    <t>ZNF208</t>
  </si>
  <si>
    <t>NM_022473</t>
  </si>
  <si>
    <t>ZNF106</t>
  </si>
  <si>
    <t>NR_001591</t>
  </si>
  <si>
    <t>TPTEP1</t>
  </si>
  <si>
    <t>NM_003950</t>
  </si>
  <si>
    <t>F2RL3</t>
  </si>
  <si>
    <t>NR_002818</t>
  </si>
  <si>
    <t>RNF126P1</t>
  </si>
  <si>
    <t>NM_001162498</t>
  </si>
  <si>
    <t>LPAR6</t>
  </si>
  <si>
    <t>NM_000900</t>
  </si>
  <si>
    <t>MGP</t>
  </si>
  <si>
    <t>NR_037168</t>
  </si>
  <si>
    <t>LOC100287846</t>
  </si>
  <si>
    <t>NR_036475</t>
  </si>
  <si>
    <t>LOC100289656</t>
  </si>
  <si>
    <t>NR_003369</t>
  </si>
  <si>
    <t>RRN3P2</t>
  </si>
  <si>
    <t>NM_015264</t>
  </si>
  <si>
    <t>KIAA0930</t>
  </si>
  <si>
    <t>NM_080682</t>
  </si>
  <si>
    <t>VCAM1</t>
  </si>
  <si>
    <t>NM_001204798</t>
  </si>
  <si>
    <t>KCNH2</t>
  </si>
  <si>
    <t>NM_001198940</t>
  </si>
  <si>
    <t>DTNA</t>
  </si>
  <si>
    <t>NM_001098626</t>
  </si>
  <si>
    <t>ZNF98</t>
  </si>
  <si>
    <t>NR_026867</t>
  </si>
  <si>
    <t>ZNF300P1</t>
  </si>
  <si>
    <t>NM_020855</t>
  </si>
  <si>
    <t>ZNF492</t>
  </si>
  <si>
    <t>NM_152513</t>
  </si>
  <si>
    <t>MEI1</t>
  </si>
  <si>
    <t>NR_026663</t>
  </si>
  <si>
    <t>GLIS3-AS1</t>
  </si>
  <si>
    <t>NM_016529</t>
  </si>
  <si>
    <t>ATP8A2</t>
  </si>
  <si>
    <t>NM_153360</t>
  </si>
  <si>
    <t>APCDD1L</t>
  </si>
  <si>
    <t>NM_002738</t>
  </si>
  <si>
    <t>PRKCB</t>
  </si>
  <si>
    <t>NM_130843</t>
  </si>
  <si>
    <t>PTPRN2</t>
  </si>
  <si>
    <t>NM_006634</t>
  </si>
  <si>
    <t>VAMP5</t>
  </si>
  <si>
    <t>NM_002478</t>
  </si>
  <si>
    <t>MYOD1</t>
  </si>
  <si>
    <t>NR_027071</t>
  </si>
  <si>
    <t>C8orf56</t>
  </si>
  <si>
    <t>NM_002852</t>
  </si>
  <si>
    <t>PTX3</t>
  </si>
  <si>
    <t>NM_004361</t>
  </si>
  <si>
    <t>CDH7</t>
  </si>
  <si>
    <t>NM_020984</t>
  </si>
  <si>
    <t>CHAT</t>
  </si>
  <si>
    <t>NM_014244</t>
  </si>
  <si>
    <t>ADAMTS2</t>
  </si>
  <si>
    <t>NM_152913</t>
  </si>
  <si>
    <t>TMEM130</t>
  </si>
  <si>
    <t>NR_033389</t>
  </si>
  <si>
    <t>LOC100132215</t>
  </si>
  <si>
    <t>NM_002849</t>
  </si>
  <si>
    <t>PTPRR</t>
  </si>
  <si>
    <t>NM_001002912</t>
  </si>
  <si>
    <t>C1orf173</t>
  </si>
  <si>
    <t>NM_001040101</t>
  </si>
  <si>
    <t>NSG1</t>
  </si>
  <si>
    <t>NR_038897</t>
  </si>
  <si>
    <t>LOC285084</t>
  </si>
  <si>
    <t>NM_001099773</t>
  </si>
  <si>
    <t>CYP11A1</t>
  </si>
  <si>
    <t>NM_033646</t>
  </si>
  <si>
    <t>NR_026880</t>
  </si>
  <si>
    <t>MGC12916</t>
  </si>
  <si>
    <t>NM_001080471</t>
  </si>
  <si>
    <t>PEAR1</t>
  </si>
  <si>
    <t>NM_000784</t>
  </si>
  <si>
    <t>CYP27A1</t>
  </si>
  <si>
    <t>NM_021815</t>
  </si>
  <si>
    <t>SLC5A7</t>
  </si>
  <si>
    <t>NM_001077653</t>
  </si>
  <si>
    <t>TBX20</t>
  </si>
  <si>
    <t>NM_001271012</t>
  </si>
  <si>
    <t>NM_004093</t>
  </si>
  <si>
    <t>EFNB2</t>
  </si>
  <si>
    <t>NM_006896</t>
  </si>
  <si>
    <t>HOXA7</t>
  </si>
  <si>
    <t>NR_039745</t>
  </si>
  <si>
    <t>MIR4520A</t>
  </si>
  <si>
    <t>NM_001134222</t>
  </si>
  <si>
    <t>IRX2</t>
  </si>
  <si>
    <t>NM_080862</t>
  </si>
  <si>
    <t>SPSB4</t>
  </si>
  <si>
    <t>NM_003034</t>
  </si>
  <si>
    <t>ST8SIA1</t>
  </si>
  <si>
    <t>NM_005382</t>
  </si>
  <si>
    <t>NM_016540</t>
  </si>
  <si>
    <t>GPR83</t>
  </si>
  <si>
    <t>NM_001083909</t>
  </si>
  <si>
    <t>GPR123</t>
  </si>
  <si>
    <t>NM_012419</t>
  </si>
  <si>
    <t>RGS17</t>
  </si>
  <si>
    <t>NM_001144990</t>
  </si>
  <si>
    <t>KIAA1239</t>
  </si>
  <si>
    <t>NM_017628</t>
  </si>
  <si>
    <t>TET2</t>
  </si>
  <si>
    <t>NM_052863</t>
  </si>
  <si>
    <t>SCGB3A1</t>
  </si>
  <si>
    <t>NM_139056</t>
  </si>
  <si>
    <t>ADAMTS16</t>
  </si>
  <si>
    <t>NM_015692</t>
  </si>
  <si>
    <t>CPAMD8</t>
  </si>
  <si>
    <t>NM_009585</t>
  </si>
  <si>
    <t>AGTR1</t>
  </si>
  <si>
    <t>NM_000863</t>
  </si>
  <si>
    <t>HTR1B</t>
  </si>
  <si>
    <t>NR_046438</t>
  </si>
  <si>
    <t>MEIS1-AS3</t>
  </si>
  <si>
    <t>NM_182700</t>
  </si>
  <si>
    <t>SP8</t>
  </si>
  <si>
    <t>NM_175747</t>
  </si>
  <si>
    <t>OLIG3</t>
  </si>
  <si>
    <t>NM_181874</t>
  </si>
  <si>
    <t>GRM7</t>
  </si>
  <si>
    <t>NM_181519</t>
  </si>
  <si>
    <t>SYT15</t>
  </si>
  <si>
    <t>NR_003063</t>
  </si>
  <si>
    <t>TUBA4B</t>
  </si>
  <si>
    <t>NR_073589</t>
  </si>
  <si>
    <t>NM_173482</t>
  </si>
  <si>
    <t>CCDC105</t>
  </si>
  <si>
    <t>NM_001111045</t>
  </si>
  <si>
    <t>CCNA1</t>
  </si>
  <si>
    <t>NM_152864</t>
  </si>
  <si>
    <t>NKAIN4</t>
  </si>
  <si>
    <t>NM_001134407</t>
  </si>
  <si>
    <t>NM_001278473</t>
  </si>
  <si>
    <t>CHRDL2</t>
  </si>
  <si>
    <t>NM_177398</t>
  </si>
  <si>
    <t>LMX1A</t>
  </si>
  <si>
    <t>NM_001201528</t>
  </si>
  <si>
    <t>PCSK2</t>
  </si>
  <si>
    <t>NM_015617</t>
  </si>
  <si>
    <t>PYGO1</t>
  </si>
  <si>
    <t>NM_198504</t>
  </si>
  <si>
    <t>PAQR9</t>
  </si>
  <si>
    <t>NM_020469</t>
  </si>
  <si>
    <t>ABO</t>
  </si>
  <si>
    <t>NM_001146266</t>
  </si>
  <si>
    <t>GPR85</t>
  </si>
  <si>
    <t>NM_031311</t>
  </si>
  <si>
    <t>CPVL</t>
  </si>
  <si>
    <t>NM_001198552</t>
  </si>
  <si>
    <t>WT1</t>
  </si>
  <si>
    <t>NM_014926</t>
  </si>
  <si>
    <t>SLITRK3</t>
  </si>
  <si>
    <t>NM_016250</t>
  </si>
  <si>
    <t>NDRG2</t>
  </si>
  <si>
    <t>NM_021619</t>
  </si>
  <si>
    <t>PRDM12</t>
  </si>
  <si>
    <t>NM_178554</t>
  </si>
  <si>
    <t>KY</t>
  </si>
  <si>
    <t>NR_028386</t>
  </si>
  <si>
    <t>LOC375196</t>
  </si>
  <si>
    <t>NM_001276251</t>
  </si>
  <si>
    <t>LDLRAD4</t>
  </si>
  <si>
    <t>NM_001256413</t>
  </si>
  <si>
    <t>HVCN1</t>
  </si>
  <si>
    <t>NM_001276312</t>
  </si>
  <si>
    <t>NOL3</t>
  </si>
  <si>
    <t>NM_001166373</t>
  </si>
  <si>
    <t>NM_020351</t>
  </si>
  <si>
    <t>COL8A1</t>
  </si>
  <si>
    <t>NM_012190</t>
  </si>
  <si>
    <t>ALDH1L1</t>
  </si>
  <si>
    <t>NM_032110</t>
  </si>
  <si>
    <t>DMRTA2</t>
  </si>
  <si>
    <t>NM_006581</t>
  </si>
  <si>
    <t>FUT9</t>
  </si>
  <si>
    <t>NM_014564</t>
  </si>
  <si>
    <t>LHX3</t>
  </si>
  <si>
    <t>NM_004119</t>
  </si>
  <si>
    <t>FLT3</t>
  </si>
  <si>
    <t>NM_000093</t>
  </si>
  <si>
    <t>COL5A1</t>
  </si>
  <si>
    <t>NM_001256847</t>
  </si>
  <si>
    <t>ABR</t>
  </si>
  <si>
    <t>NM_005556</t>
  </si>
  <si>
    <t>KRT7</t>
  </si>
  <si>
    <t>NM_000809</t>
  </si>
  <si>
    <t>GABRA4</t>
  </si>
  <si>
    <t>NM_178013</t>
  </si>
  <si>
    <t>PRIMA1</t>
  </si>
  <si>
    <t>NM_024933</t>
  </si>
  <si>
    <t>ANKRD53</t>
  </si>
  <si>
    <t>NM_014839</t>
  </si>
  <si>
    <t>LPPR4</t>
  </si>
  <si>
    <t>NM_033255</t>
  </si>
  <si>
    <t>EPSTI1</t>
  </si>
  <si>
    <t>NM_001013735</t>
  </si>
  <si>
    <t>FOXB2</t>
  </si>
  <si>
    <t>NM_001172504</t>
  </si>
  <si>
    <t>NR_038264</t>
  </si>
  <si>
    <t>ADAMTS9-AS2</t>
  </si>
  <si>
    <t>NM_021951</t>
  </si>
  <si>
    <t>DMRT1</t>
  </si>
  <si>
    <t>NM_004267</t>
  </si>
  <si>
    <t>CHST2</t>
  </si>
  <si>
    <t>NM_053042</t>
  </si>
  <si>
    <t>ZNF518B</t>
  </si>
  <si>
    <t>NM_018058</t>
  </si>
  <si>
    <t>CRTAC1</t>
  </si>
  <si>
    <t>NR_034085</t>
  </si>
  <si>
    <t>LOC648987</t>
  </si>
  <si>
    <t>NM_001167959</t>
  </si>
  <si>
    <t>TMEM178A</t>
  </si>
  <si>
    <t>NM_001040007</t>
  </si>
  <si>
    <t>RSPO4</t>
  </si>
  <si>
    <t>NM_145657</t>
  </si>
  <si>
    <t>GSX1</t>
  </si>
  <si>
    <t>NM_144617</t>
  </si>
  <si>
    <t>HSPB6</t>
  </si>
  <si>
    <t>NR_027078</t>
  </si>
  <si>
    <t>LOC283856</t>
  </si>
  <si>
    <t>NM_001162371</t>
  </si>
  <si>
    <t>LOC728392</t>
  </si>
  <si>
    <t>NM_006983</t>
  </si>
  <si>
    <t>MMP23B</t>
  </si>
  <si>
    <t>NM_014344</t>
  </si>
  <si>
    <t>FJX1</t>
  </si>
  <si>
    <t>NM_001003675</t>
  </si>
  <si>
    <t>NM_001007538</t>
  </si>
  <si>
    <t>SHISA2</t>
  </si>
  <si>
    <t>NM_173557</t>
  </si>
  <si>
    <t>RNF152</t>
  </si>
  <si>
    <t>NM_001278236</t>
  </si>
  <si>
    <t>NM_015206</t>
  </si>
  <si>
    <t>KIAA1024</t>
  </si>
  <si>
    <t>NM_032526</t>
  </si>
  <si>
    <t>NT5C1A</t>
  </si>
  <si>
    <t>NM_022377</t>
  </si>
  <si>
    <t>ICAM4</t>
  </si>
  <si>
    <t>NM_003054</t>
  </si>
  <si>
    <t>SLC18A2</t>
  </si>
  <si>
    <t>NM_001278553</t>
  </si>
  <si>
    <t>GRIN2C</t>
  </si>
  <si>
    <t>NM_001134649</t>
  </si>
  <si>
    <t>EIF4E3</t>
  </si>
  <si>
    <t>NM_020866</t>
  </si>
  <si>
    <t>KLHL1</t>
  </si>
  <si>
    <t>NM_001135655</t>
  </si>
  <si>
    <t>NM_020950</t>
  </si>
  <si>
    <t>KIAA1614</t>
  </si>
  <si>
    <t>NM_152605</t>
  </si>
  <si>
    <t>ZNF781</t>
  </si>
  <si>
    <t>NM_001010852</t>
  </si>
  <si>
    <t>CLVS2</t>
  </si>
  <si>
    <t>NM_002316</t>
  </si>
  <si>
    <t>LMX1B</t>
  </si>
  <si>
    <t>NM_005251</t>
  </si>
  <si>
    <t>FOXC2</t>
  </si>
  <si>
    <t>NR_002139</t>
  </si>
  <si>
    <t>HCG4</t>
  </si>
  <si>
    <t>NM_001184699</t>
  </si>
  <si>
    <t>CPXM1</t>
  </si>
  <si>
    <t>NM_001496</t>
  </si>
  <si>
    <t>GFRA3</t>
  </si>
  <si>
    <t>NR_034013</t>
  </si>
  <si>
    <t>WDR86-AS1</t>
  </si>
  <si>
    <t>NM_145735</t>
  </si>
  <si>
    <t>ARHGEF7</t>
  </si>
  <si>
    <t>NM_000129</t>
  </si>
  <si>
    <t>F13A1</t>
  </si>
  <si>
    <t>NM_001332</t>
  </si>
  <si>
    <t>CTNND2</t>
  </si>
  <si>
    <t>NM_005048</t>
  </si>
  <si>
    <t>PTH2R</t>
  </si>
  <si>
    <t>NM_170682</t>
  </si>
  <si>
    <t>P2RX2</t>
  </si>
  <si>
    <t>NM_147127</t>
  </si>
  <si>
    <t>EVC2</t>
  </si>
  <si>
    <t>NM_001042519</t>
  </si>
  <si>
    <t>C2orf88</t>
  </si>
  <si>
    <t>NM_177972</t>
  </si>
  <si>
    <t>TUB</t>
  </si>
  <si>
    <t>NM_004893</t>
  </si>
  <si>
    <t>H2AFY</t>
  </si>
  <si>
    <t>NM_172375</t>
  </si>
  <si>
    <t>KCNH5</t>
  </si>
  <si>
    <t>NM_207334</t>
  </si>
  <si>
    <t>FAM43B</t>
  </si>
  <si>
    <t>NM_001204353</t>
  </si>
  <si>
    <t>SPOCK3</t>
  </si>
  <si>
    <t>NM_001164442</t>
  </si>
  <si>
    <t>FAM159B</t>
  </si>
  <si>
    <t>NR_024365</t>
  </si>
  <si>
    <t>PP12613</t>
  </si>
  <si>
    <t>NM_198427</t>
  </si>
  <si>
    <t>BCAN</t>
  </si>
  <si>
    <t>NM_012093</t>
  </si>
  <si>
    <t>AK5</t>
  </si>
  <si>
    <t>NM_032932</t>
  </si>
  <si>
    <t>RAB11FIP4</t>
  </si>
  <si>
    <t>NM_032784</t>
  </si>
  <si>
    <t>RSPO3</t>
  </si>
  <si>
    <t>NM_001190972</t>
  </si>
  <si>
    <t>LOC100127983</t>
  </si>
  <si>
    <t>NM_024944</t>
  </si>
  <si>
    <t>CHODL</t>
  </si>
  <si>
    <t>NM_000806</t>
  </si>
  <si>
    <t>NM_006237</t>
  </si>
  <si>
    <t>POU4F1</t>
  </si>
  <si>
    <t>NM_018702</t>
  </si>
  <si>
    <t>ADARB2</t>
  </si>
  <si>
    <t>NR_073527</t>
  </si>
  <si>
    <t>PPP2R2B</t>
  </si>
  <si>
    <t>NM_001205293</t>
  </si>
  <si>
    <t>CACNA1E</t>
  </si>
  <si>
    <t>NM_020226</t>
  </si>
  <si>
    <t>PRDM8</t>
  </si>
  <si>
    <t>NM_016321</t>
  </si>
  <si>
    <t>RHCG</t>
  </si>
  <si>
    <t>NM_033143</t>
  </si>
  <si>
    <t>FGF5</t>
  </si>
  <si>
    <t>NM_003042</t>
  </si>
  <si>
    <t>SLC6A1</t>
  </si>
  <si>
    <t>NM_003836</t>
  </si>
  <si>
    <t>DLK1</t>
  </si>
  <si>
    <t>NM_006424</t>
  </si>
  <si>
    <t>SLC34A2</t>
  </si>
  <si>
    <t>NM_001253387</t>
  </si>
  <si>
    <t>NM_017655</t>
  </si>
  <si>
    <t>GIPC2</t>
  </si>
  <si>
    <t>NM_173800</t>
  </si>
  <si>
    <t>AQPEP</t>
  </si>
  <si>
    <t>NR_048571</t>
  </si>
  <si>
    <t>GPM6A</t>
  </si>
  <si>
    <t>NM_001278431</t>
  </si>
  <si>
    <t>C1QTNF5</t>
  </si>
  <si>
    <t>NM_001199635</t>
  </si>
  <si>
    <t>ADCYAP1R1</t>
  </si>
  <si>
    <t>NM_001252010</t>
  </si>
  <si>
    <t>LUZP2</t>
  </si>
  <si>
    <t>NM_003474</t>
  </si>
  <si>
    <t>ADAM12</t>
  </si>
  <si>
    <t>NM_000524</t>
  </si>
  <si>
    <t>HTR1A</t>
  </si>
  <si>
    <t>NM_021110</t>
  </si>
  <si>
    <t>COL14A1</t>
  </si>
  <si>
    <t>NM_001136002</t>
  </si>
  <si>
    <t>TMEM229A</t>
  </si>
  <si>
    <t>NM_033071</t>
  </si>
  <si>
    <t>SYNE1</t>
  </si>
  <si>
    <t>NM_001135774</t>
  </si>
  <si>
    <t>SYN3</t>
  </si>
  <si>
    <t>NM_001052</t>
  </si>
  <si>
    <t>SSTR4</t>
  </si>
  <si>
    <t>NM_001102659</t>
  </si>
  <si>
    <t>LOC200726</t>
  </si>
  <si>
    <t>NM_178569</t>
  </si>
  <si>
    <t>C5orf38</t>
  </si>
  <si>
    <t>NM_152890</t>
  </si>
  <si>
    <t>COL24A1</t>
  </si>
  <si>
    <t>NR_027069</t>
  </si>
  <si>
    <t>NM_021267</t>
  </si>
  <si>
    <t>CERS1</t>
  </si>
  <si>
    <t>NM_001206748</t>
  </si>
  <si>
    <t>CAV2</t>
  </si>
  <si>
    <t>NM_001199081</t>
  </si>
  <si>
    <t>PODN</t>
  </si>
  <si>
    <t>NM_172315</t>
  </si>
  <si>
    <t>MEIS2</t>
  </si>
  <si>
    <t>NM_006040</t>
  </si>
  <si>
    <t>HS3ST4</t>
  </si>
  <si>
    <t>NM_004588</t>
  </si>
  <si>
    <t>SCN2B</t>
  </si>
  <si>
    <t>NM_181844</t>
  </si>
  <si>
    <t>BCL6B</t>
  </si>
  <si>
    <t>NM_001161586</t>
  </si>
  <si>
    <t>ME3</t>
  </si>
  <si>
    <t>NM_001017440</t>
  </si>
  <si>
    <t>CALN1</t>
  </si>
  <si>
    <t>NM_001100</t>
  </si>
  <si>
    <t>ACTA1</t>
  </si>
  <si>
    <t>NM_182734</t>
  </si>
  <si>
    <t>PLCB1</t>
  </si>
  <si>
    <t>NM_033302</t>
  </si>
  <si>
    <t>ADRA1A</t>
  </si>
  <si>
    <t>NM_173050</t>
  </si>
  <si>
    <t>SCUBE1</t>
  </si>
  <si>
    <t>NM_002600</t>
  </si>
  <si>
    <t>PDE4B</t>
  </si>
  <si>
    <t>NM_138734</t>
  </si>
  <si>
    <t>NRXN2</t>
  </si>
  <si>
    <t>NR_023920</t>
  </si>
  <si>
    <t>WT1-AS</t>
  </si>
  <si>
    <t>NM_001029875</t>
  </si>
  <si>
    <t>RGS7BP</t>
  </si>
  <si>
    <t>NM_001010926</t>
  </si>
  <si>
    <t>HES5</t>
  </si>
  <si>
    <t>NM_001201</t>
  </si>
  <si>
    <t>BMP3</t>
  </si>
  <si>
    <t>NR_039874</t>
  </si>
  <si>
    <t>MIR4520B</t>
  </si>
  <si>
    <t>NM_001278098</t>
  </si>
  <si>
    <t>NM_015529</t>
  </si>
  <si>
    <t>MOXD1</t>
  </si>
  <si>
    <t>NM_080818</t>
  </si>
  <si>
    <t>OXGR1</t>
  </si>
  <si>
    <t>NM_001197221</t>
  </si>
  <si>
    <t>PDE4D</t>
  </si>
  <si>
    <t>NM_032880</t>
  </si>
  <si>
    <t>IGSF21</t>
  </si>
  <si>
    <t>NM_052862</t>
  </si>
  <si>
    <t>RCSD1</t>
  </si>
  <si>
    <t>NM_001142634</t>
  </si>
  <si>
    <t>SPDYA</t>
  </si>
  <si>
    <t>NR_001447</t>
  </si>
  <si>
    <t>MT1L</t>
  </si>
  <si>
    <t>NM_001037293</t>
  </si>
  <si>
    <t>PALM2</t>
  </si>
  <si>
    <t>NR_073526</t>
  </si>
  <si>
    <t>NM_207517</t>
  </si>
  <si>
    <t>ADAMTSL3</t>
  </si>
  <si>
    <t>NM_005398</t>
  </si>
  <si>
    <t>PPP1R3C</t>
  </si>
  <si>
    <t>NM_020465</t>
  </si>
  <si>
    <t>NDRG4</t>
  </si>
  <si>
    <t>NM_001099439</t>
  </si>
  <si>
    <t>EPHA10</t>
  </si>
  <si>
    <t>NM_004386</t>
  </si>
  <si>
    <t>NCAN</t>
  </si>
  <si>
    <t>NM_139354</t>
  </si>
  <si>
    <t>MATK</t>
  </si>
  <si>
    <t>NM_206919</t>
  </si>
  <si>
    <t>ARL9</t>
  </si>
  <si>
    <t>NM_001267616</t>
  </si>
  <si>
    <t>ARPP21</t>
  </si>
  <si>
    <t>NM_020660</t>
  </si>
  <si>
    <t>GJD2</t>
  </si>
  <si>
    <t>NR_003551</t>
  </si>
  <si>
    <t>DPY19L2P4</t>
  </si>
  <si>
    <t>NM_001164595</t>
  </si>
  <si>
    <t>PDZRN4</t>
  </si>
  <si>
    <t>NM_002235</t>
  </si>
  <si>
    <t>KCNA6</t>
  </si>
  <si>
    <t>NM_019854</t>
  </si>
  <si>
    <t>PRMT8</t>
  </si>
  <si>
    <t>NM_020697</t>
  </si>
  <si>
    <t>KCNS2</t>
  </si>
  <si>
    <t>NM_001159</t>
  </si>
  <si>
    <t>AOX1</t>
  </si>
  <si>
    <t>NM_001111047</t>
  </si>
  <si>
    <t>NR_047673</t>
  </si>
  <si>
    <t>LRRC4C</t>
  </si>
  <si>
    <t>NM_002237</t>
  </si>
  <si>
    <t>KCNG1</t>
  </si>
  <si>
    <t>NM_001085398</t>
  </si>
  <si>
    <t>TLX1NB</t>
  </si>
  <si>
    <t>NM_133447</t>
  </si>
  <si>
    <t>AGAP11</t>
  </si>
  <si>
    <t>NM_006680</t>
  </si>
  <si>
    <t>NM_001199505</t>
  </si>
  <si>
    <t>PHACTR3</t>
  </si>
  <si>
    <t>NM_001271457</t>
  </si>
  <si>
    <t>NM_052910</t>
  </si>
  <si>
    <t>SLITRK1</t>
  </si>
  <si>
    <t>NR_015374</t>
  </si>
  <si>
    <t>LOC401463</t>
  </si>
  <si>
    <t>NM_002509</t>
  </si>
  <si>
    <t>NKX2-2</t>
  </si>
  <si>
    <t>NM_000885</t>
  </si>
  <si>
    <t>ITGA4</t>
  </si>
  <si>
    <t>NM_001270873</t>
  </si>
  <si>
    <t>GABRG3</t>
  </si>
  <si>
    <t>NM_182894</t>
  </si>
  <si>
    <t>VSX2</t>
  </si>
  <si>
    <t>NM_001037341</t>
  </si>
  <si>
    <t>NM_147147</t>
  </si>
  <si>
    <t>BVES</t>
  </si>
  <si>
    <t>NR_038346</t>
  </si>
  <si>
    <t>NM_003380</t>
  </si>
  <si>
    <t>VIM</t>
  </si>
  <si>
    <t>NM_032144</t>
  </si>
  <si>
    <t>RAB6C</t>
  </si>
  <si>
    <t>NM_032321</t>
  </si>
  <si>
    <t>NM_001135649</t>
  </si>
  <si>
    <t>FOXI3</t>
  </si>
  <si>
    <t>NM_138717</t>
  </si>
  <si>
    <t>PPT2</t>
  </si>
  <si>
    <t>NM_001220473</t>
  </si>
  <si>
    <t>PPFIA2</t>
  </si>
  <si>
    <t>NM_199131</t>
  </si>
  <si>
    <t>VAX1</t>
  </si>
  <si>
    <t>NR_038963</t>
  </si>
  <si>
    <t>ELOVL2-AS1</t>
  </si>
  <si>
    <t>NM_001142633</t>
  </si>
  <si>
    <t>PIK3R5</t>
  </si>
  <si>
    <t>NM_001276249</t>
  </si>
  <si>
    <t>NM_001220475</t>
  </si>
  <si>
    <t>NM_000870</t>
  </si>
  <si>
    <t>HTR4</t>
  </si>
  <si>
    <t>NM_130386</t>
  </si>
  <si>
    <t>COLEC12</t>
  </si>
  <si>
    <t>NM_205848</t>
  </si>
  <si>
    <t>NM_032413</t>
  </si>
  <si>
    <t>C15orf48</t>
  </si>
  <si>
    <t>NM_001191056</t>
  </si>
  <si>
    <t>NM_012301</t>
  </si>
  <si>
    <t>MAGI2</t>
  </si>
  <si>
    <t>NM_004304</t>
  </si>
  <si>
    <t>ALK</t>
  </si>
  <si>
    <t>NM_001003938</t>
  </si>
  <si>
    <t>HBM</t>
  </si>
  <si>
    <t>NM_001002911</t>
  </si>
  <si>
    <t>GPR139</t>
  </si>
  <si>
    <t>NM_002776</t>
  </si>
  <si>
    <t>KLK10</t>
  </si>
  <si>
    <t>NM_001385</t>
  </si>
  <si>
    <t>DPYS</t>
  </si>
  <si>
    <t>NM_001256114</t>
  </si>
  <si>
    <t>LHX8</t>
  </si>
  <si>
    <t>NM_003857</t>
  </si>
  <si>
    <t>GALR2</t>
  </si>
  <si>
    <t>NM_024426</t>
  </si>
  <si>
    <t>NM_001271507</t>
  </si>
  <si>
    <t>CCDC177</t>
  </si>
  <si>
    <t>NM_145888</t>
  </si>
  <si>
    <t>NM_001029854</t>
  </si>
  <si>
    <t>PDE8B</t>
  </si>
  <si>
    <t>NM_001134855</t>
  </si>
  <si>
    <t>TRIM17</t>
  </si>
  <si>
    <t>NM_032109</t>
  </si>
  <si>
    <t>OTP</t>
  </si>
  <si>
    <t>NM_001094</t>
  </si>
  <si>
    <t>ASIC2</t>
  </si>
  <si>
    <t>NM_006174</t>
  </si>
  <si>
    <t>NPY5R</t>
  </si>
  <si>
    <t>NM_001039349</t>
  </si>
  <si>
    <t>EFEMP1</t>
  </si>
  <si>
    <t>NM_153703</t>
  </si>
  <si>
    <t>NM_001135690</t>
  </si>
  <si>
    <t>NM_002409</t>
  </si>
  <si>
    <t>MGAT3</t>
  </si>
  <si>
    <t>NM_175052</t>
  </si>
  <si>
    <t>ST8SIA4</t>
  </si>
  <si>
    <t>NM_004887</t>
  </si>
  <si>
    <t>CXCL14</t>
  </si>
  <si>
    <t>NM_175611</t>
  </si>
  <si>
    <t>GRIK1</t>
  </si>
  <si>
    <t>NM_013231</t>
  </si>
  <si>
    <t>FLRT2</t>
  </si>
  <si>
    <t>NM_020949</t>
  </si>
  <si>
    <t>SLC7A14</t>
  </si>
  <si>
    <t>NM_138735</t>
  </si>
  <si>
    <t>NRXN1</t>
  </si>
  <si>
    <t>NM_001270364</t>
  </si>
  <si>
    <t>NM_001098475</t>
  </si>
  <si>
    <t>TDRD10</t>
  </si>
  <si>
    <t>NR_045597</t>
  </si>
  <si>
    <t>PDE10A</t>
  </si>
  <si>
    <t>NR_073202</t>
  </si>
  <si>
    <t>DSCAM</t>
  </si>
  <si>
    <t>NM_005215</t>
  </si>
  <si>
    <t>DCC</t>
  </si>
  <si>
    <t>NM_001137550</t>
  </si>
  <si>
    <t>LRRFIP1</t>
  </si>
  <si>
    <t>NM_001204266</t>
  </si>
  <si>
    <t>NM_000361</t>
  </si>
  <si>
    <t>THBD</t>
  </si>
  <si>
    <t>NM_014621</t>
  </si>
  <si>
    <t>HOXD4</t>
  </si>
  <si>
    <t>NM_001243256</t>
  </si>
  <si>
    <t>NM_001277205</t>
  </si>
  <si>
    <t>P2RY6</t>
  </si>
  <si>
    <t>NR_029609</t>
  </si>
  <si>
    <t>MIR10B</t>
  </si>
  <si>
    <t>NM_006898</t>
  </si>
  <si>
    <t>HOXD3</t>
  </si>
  <si>
    <t>NR_029582</t>
  </si>
  <si>
    <t>MIR196A1</t>
  </si>
  <si>
    <t>NM_001277224</t>
  </si>
  <si>
    <t>TAGLN2</t>
  </si>
  <si>
    <t>NM_001257096</t>
  </si>
  <si>
    <t>PAX1</t>
  </si>
  <si>
    <t>NR_033855</t>
  </si>
  <si>
    <t>LINC00485</t>
  </si>
  <si>
    <t>NM_001077500</t>
  </si>
  <si>
    <t>NM_003189</t>
  </si>
  <si>
    <t>TAL1</t>
  </si>
  <si>
    <t>NR_039752</t>
  </si>
  <si>
    <t>MIR4526</t>
  </si>
  <si>
    <t>NM_024014</t>
  </si>
  <si>
    <t>HOXA6</t>
  </si>
  <si>
    <t>NM_003269</t>
  </si>
  <si>
    <t>NR2E1</t>
  </si>
  <si>
    <t>NM_001038705</t>
  </si>
  <si>
    <t>GPR149</t>
  </si>
  <si>
    <t>NR_001558</t>
  </si>
  <si>
    <t>LINC00261</t>
  </si>
  <si>
    <t>NM_001927</t>
  </si>
  <si>
    <t>DES</t>
  </si>
  <si>
    <t>NR_015411</t>
  </si>
  <si>
    <t>LINC00925</t>
  </si>
  <si>
    <t>NM_001001933</t>
  </si>
  <si>
    <t>NR_015448</t>
  </si>
  <si>
    <t>DLX6-AS1</t>
  </si>
  <si>
    <t>NM_022049</t>
  </si>
  <si>
    <t>GPR88</t>
  </si>
  <si>
    <t>NM_020708</t>
  </si>
  <si>
    <t>SLC12A5</t>
  </si>
  <si>
    <t>NM_002975</t>
  </si>
  <si>
    <t>CLEC11A</t>
  </si>
  <si>
    <t>NR_002795</t>
  </si>
  <si>
    <t>HOXA11-AS</t>
  </si>
  <si>
    <t>NM_001198966</t>
  </si>
  <si>
    <t>NFATC4</t>
  </si>
  <si>
    <t>NR_003587</t>
  </si>
  <si>
    <t>MYO15B</t>
  </si>
  <si>
    <t>NM_003302</t>
  </si>
  <si>
    <t>TRIP6</t>
  </si>
  <si>
    <t>NM_024733</t>
  </si>
  <si>
    <t>ZNF665</t>
  </si>
  <si>
    <t>NM_001170633</t>
  </si>
  <si>
    <t>C12orf56</t>
  </si>
  <si>
    <t>NM_058176</t>
  </si>
  <si>
    <t>HDAC9</t>
  </si>
  <si>
    <t>NM_001004313</t>
  </si>
  <si>
    <t>TMEM220</t>
  </si>
  <si>
    <t>NM_001144915</t>
  </si>
  <si>
    <t>FGFR2</t>
  </si>
  <si>
    <t>NR_024281</t>
  </si>
  <si>
    <t>LINC00599</t>
  </si>
  <si>
    <t>NM_001142534</t>
  </si>
  <si>
    <t>SH2D3C</t>
  </si>
  <si>
    <t>NM_001164097</t>
  </si>
  <si>
    <t>VCAN</t>
  </si>
  <si>
    <t>NM_145038</t>
  </si>
  <si>
    <t>DRC1</t>
  </si>
  <si>
    <t>NM_021912</t>
  </si>
  <si>
    <t>GABRB3</t>
  </si>
  <si>
    <t>NM_001330</t>
  </si>
  <si>
    <t>CTF1</t>
  </si>
  <si>
    <t>NM_198859</t>
  </si>
  <si>
    <t>PRICKLE2</t>
  </si>
  <si>
    <t>NR_033998</t>
  </si>
  <si>
    <t>LOC729970</t>
  </si>
  <si>
    <t>NM_001145205</t>
  </si>
  <si>
    <t>SHISA9</t>
  </si>
  <si>
    <t>NM_001243243</t>
  </si>
  <si>
    <t>ZSCAN31</t>
  </si>
  <si>
    <t>NM_001128220</t>
  </si>
  <si>
    <t>VGLL4</t>
  </si>
  <si>
    <t>NM_001040272</t>
  </si>
  <si>
    <t>ADAMTSL1</t>
  </si>
  <si>
    <t>NM_000961</t>
  </si>
  <si>
    <t>PTGIS</t>
  </si>
  <si>
    <t>NM_000062</t>
  </si>
  <si>
    <t>SERPING1</t>
  </si>
  <si>
    <t>NM_198540</t>
  </si>
  <si>
    <t>B3GNT8</t>
  </si>
  <si>
    <t>NM_002006</t>
  </si>
  <si>
    <t>FGF2</t>
  </si>
  <si>
    <t>NM_004842</t>
  </si>
  <si>
    <t>AKAP7</t>
  </si>
  <si>
    <t>NM_000349</t>
  </si>
  <si>
    <t>STAR</t>
  </si>
  <si>
    <t>NM_015569</t>
  </si>
  <si>
    <t>DNM3</t>
  </si>
  <si>
    <t>NM_003524</t>
  </si>
  <si>
    <t>HIST1H2BH</t>
  </si>
  <si>
    <t>NM_001256738</t>
  </si>
  <si>
    <t>GDAP1L1</t>
  </si>
  <si>
    <t>NM_015596</t>
  </si>
  <si>
    <t>KLK13</t>
  </si>
  <si>
    <t>NM_001010897</t>
  </si>
  <si>
    <t>SERP2</t>
  </si>
  <si>
    <t>NM_172349</t>
  </si>
  <si>
    <t>NSD1</t>
  </si>
  <si>
    <t>NM_001190709</t>
  </si>
  <si>
    <t>COL11A1</t>
  </si>
  <si>
    <t>NM_133266</t>
  </si>
  <si>
    <t>SHANK2</t>
  </si>
  <si>
    <t>NR_040013</t>
  </si>
  <si>
    <t>LOC644554</t>
  </si>
  <si>
    <t>NM_000965</t>
  </si>
  <si>
    <t>RARB</t>
  </si>
  <si>
    <t>NM_031934</t>
  </si>
  <si>
    <t>RAB34</t>
  </si>
  <si>
    <t>NM_001144757</t>
  </si>
  <si>
    <t>SCG5</t>
  </si>
  <si>
    <t>NM_000561</t>
  </si>
  <si>
    <t>GSTM1</t>
  </si>
  <si>
    <t>NM_021195</t>
  </si>
  <si>
    <t>CLDN6</t>
  </si>
  <si>
    <t>NM_024603</t>
  </si>
  <si>
    <t>BEND5</t>
  </si>
  <si>
    <t>NM_033135</t>
  </si>
  <si>
    <t>PDGFD</t>
  </si>
  <si>
    <t>NM_004841</t>
  </si>
  <si>
    <t>RASAL2</t>
  </si>
  <si>
    <t>NM_031484</t>
  </si>
  <si>
    <t>MARVELD1</t>
  </si>
  <si>
    <t>NM_001171979</t>
  </si>
  <si>
    <t>ZNF829</t>
  </si>
  <si>
    <t>NM_015677</t>
  </si>
  <si>
    <t>SH3YL1</t>
  </si>
  <si>
    <t>NM_001261439</t>
  </si>
  <si>
    <t>ETV4</t>
  </si>
  <si>
    <t>NM_014759</t>
  </si>
  <si>
    <t>PHYHIP</t>
  </si>
  <si>
    <t>NM_001079823</t>
  </si>
  <si>
    <t>LAMA2</t>
  </si>
  <si>
    <t>NM_002848</t>
  </si>
  <si>
    <t>PTPRO</t>
  </si>
  <si>
    <t>NR_003127</t>
  </si>
  <si>
    <t>ZNF542</t>
  </si>
  <si>
    <t>NM_018555</t>
  </si>
  <si>
    <t>ZNF331</t>
  </si>
  <si>
    <t>NM_177925</t>
  </si>
  <si>
    <t>H2AFJ</t>
  </si>
  <si>
    <t>NM_001131055</t>
  </si>
  <si>
    <t>HRH2</t>
  </si>
  <si>
    <t>NM_001174097</t>
  </si>
  <si>
    <t>LDHB</t>
  </si>
  <si>
    <t>NM_147189</t>
  </si>
  <si>
    <t>FAM110B</t>
  </si>
  <si>
    <t>NM_001256865</t>
  </si>
  <si>
    <t>DNAJC6</t>
  </si>
  <si>
    <t>NM_001204404</t>
  </si>
  <si>
    <t>ANK3</t>
  </si>
  <si>
    <t>NR_024057</t>
  </si>
  <si>
    <t>NM_014840</t>
  </si>
  <si>
    <t>NUAK1</t>
  </si>
  <si>
    <t>NR_026876</t>
  </si>
  <si>
    <t>STL</t>
  </si>
  <si>
    <t>NM_031852</t>
  </si>
  <si>
    <t>PCDHA7</t>
  </si>
  <si>
    <t>NM_052852</t>
  </si>
  <si>
    <t>ZNF486</t>
  </si>
  <si>
    <t>NM_152510</t>
  </si>
  <si>
    <t>HORMAD2</t>
  </si>
  <si>
    <t>NM_178232</t>
  </si>
  <si>
    <t>HAPLN3</t>
  </si>
  <si>
    <t>NM_152349</t>
  </si>
  <si>
    <t>KRT222</t>
  </si>
  <si>
    <t>NM_003523</t>
  </si>
  <si>
    <t>HIST1H2BE</t>
  </si>
  <si>
    <t>NM_014594</t>
  </si>
  <si>
    <t>ZNF354C</t>
  </si>
  <si>
    <t>NM_138794</t>
  </si>
  <si>
    <t>LYPLAL1</t>
  </si>
  <si>
    <t>NM_182521</t>
  </si>
  <si>
    <t>ZSWIM2</t>
  </si>
  <si>
    <t>NM_001166346</t>
  </si>
  <si>
    <t>MDFIC</t>
  </si>
  <si>
    <t>NM_005944</t>
  </si>
  <si>
    <t>CD200</t>
  </si>
  <si>
    <t>NM_001243729</t>
  </si>
  <si>
    <t>C3orf55</t>
  </si>
  <si>
    <t>NM_000964</t>
  </si>
  <si>
    <t>RARA</t>
  </si>
  <si>
    <t>NR_033851</t>
  </si>
  <si>
    <t>MGC39372</t>
  </si>
  <si>
    <t>NM_005941</t>
  </si>
  <si>
    <t>MMP16</t>
  </si>
  <si>
    <t>NM_001024596</t>
  </si>
  <si>
    <t>ZNF772</t>
  </si>
  <si>
    <t>NR_036455</t>
  </si>
  <si>
    <t>ZNF826P</t>
  </si>
  <si>
    <t>NM_052954</t>
  </si>
  <si>
    <t>CYYR1</t>
  </si>
  <si>
    <t>NM_001256739</t>
  </si>
  <si>
    <t>NM_005534</t>
  </si>
  <si>
    <t>IFNGR2</t>
  </si>
  <si>
    <t>NM_001037232</t>
  </si>
  <si>
    <t>NM_001013659</t>
  </si>
  <si>
    <t>ZNF793</t>
  </si>
  <si>
    <t>NR_038334</t>
  </si>
  <si>
    <t>LOC100505715</t>
  </si>
  <si>
    <t>NM_054025</t>
  </si>
  <si>
    <t>B3GAT1</t>
  </si>
  <si>
    <t>NM_000101</t>
  </si>
  <si>
    <t>CYBA</t>
  </si>
  <si>
    <t>NM_032090</t>
  </si>
  <si>
    <t>PCDHGA10</t>
  </si>
  <si>
    <t>NM_001205329</t>
  </si>
  <si>
    <t>JAM3</t>
  </si>
  <si>
    <t>NM_017433</t>
  </si>
  <si>
    <t>MYO3A</t>
  </si>
  <si>
    <t>NM_006587</t>
  </si>
  <si>
    <t>CORIN</t>
  </si>
  <si>
    <t>NM_001080484</t>
  </si>
  <si>
    <t>KIAA1751</t>
  </si>
  <si>
    <t>NR_045114</t>
  </si>
  <si>
    <t>PVRL3-AS1</t>
  </si>
  <si>
    <t>NM_001010877</t>
  </si>
  <si>
    <t>ZNF311</t>
  </si>
  <si>
    <t>NM_024907</t>
  </si>
  <si>
    <t>FBXO17</t>
  </si>
  <si>
    <t>NM_001136019</t>
  </si>
  <si>
    <t>FCGRT</t>
  </si>
  <si>
    <t>NM_002084</t>
  </si>
  <si>
    <t>GPX3</t>
  </si>
  <si>
    <t>NM_001098821</t>
  </si>
  <si>
    <t>TMEM91</t>
  </si>
  <si>
    <t>NM_000812</t>
  </si>
  <si>
    <t>GABRB1</t>
  </si>
  <si>
    <t>NM_020169</t>
  </si>
  <si>
    <t>LXN</t>
  </si>
  <si>
    <t>NR_036508</t>
  </si>
  <si>
    <t>LOC100128398</t>
  </si>
  <si>
    <t>NM_022103</t>
  </si>
  <si>
    <t>ZNF667</t>
  </si>
  <si>
    <t>NM_001256139</t>
  </si>
  <si>
    <t>CAPG</t>
  </si>
  <si>
    <t>NM_181553</t>
  </si>
  <si>
    <t>NM_004061</t>
  </si>
  <si>
    <t>CDH12</t>
  </si>
  <si>
    <t>NM_005325</t>
  </si>
  <si>
    <t>HIST1H1A</t>
  </si>
  <si>
    <t>NM_181756</t>
  </si>
  <si>
    <t>ZNF233</t>
  </si>
  <si>
    <t>NR_036521</t>
  </si>
  <si>
    <t>NM_000852</t>
  </si>
  <si>
    <t>GSTP1</t>
  </si>
  <si>
    <t>NM_001172831</t>
  </si>
  <si>
    <t>ZNF300</t>
  </si>
  <si>
    <t>NR_038845</t>
  </si>
  <si>
    <t>LOC643723</t>
  </si>
  <si>
    <t>NM_031422</t>
  </si>
  <si>
    <t>CHST9</t>
  </si>
  <si>
    <t>NM_019090</t>
  </si>
  <si>
    <t>MAP10</t>
  </si>
  <si>
    <t>NM_006317</t>
  </si>
  <si>
    <t>BASP1</t>
  </si>
  <si>
    <t>NM_001010940</t>
  </si>
  <si>
    <t>C9orf135</t>
  </si>
  <si>
    <t>NM_003355</t>
  </si>
  <si>
    <t>UCP2</t>
  </si>
  <si>
    <t>NM_021925</t>
  </si>
  <si>
    <t>C2orf43</t>
  </si>
  <si>
    <t>NM_004664</t>
  </si>
  <si>
    <t>LIN7A</t>
  </si>
  <si>
    <t>NM_003534</t>
  </si>
  <si>
    <t>HIST1H3G</t>
  </si>
  <si>
    <t>NM_152484</t>
  </si>
  <si>
    <t>ZNF569</t>
  </si>
  <si>
    <t>NM_001080407</t>
  </si>
  <si>
    <t>GLB1L3</t>
  </si>
  <si>
    <t>NM_177405</t>
  </si>
  <si>
    <t>CECR1</t>
  </si>
  <si>
    <t>NM_145182</t>
  </si>
  <si>
    <t>PYCARD</t>
  </si>
  <si>
    <t>NM_001256281</t>
  </si>
  <si>
    <t>NARR</t>
  </si>
  <si>
    <t>NM_032423</t>
  </si>
  <si>
    <t>ZNF528</t>
  </si>
  <si>
    <t>NM_031864</t>
  </si>
  <si>
    <t>PCDHA12</t>
  </si>
  <si>
    <t>NM_006931</t>
  </si>
  <si>
    <t>SLC2A3</t>
  </si>
  <si>
    <t>NM_002515</t>
  </si>
  <si>
    <t>NOVA1</t>
  </si>
  <si>
    <t>NM_004334</t>
  </si>
  <si>
    <t>BST1</t>
  </si>
  <si>
    <t>NM_031859</t>
  </si>
  <si>
    <t>PCDHA10</t>
  </si>
  <si>
    <t>NM_002994</t>
  </si>
  <si>
    <t>CXCL5</t>
  </si>
  <si>
    <t>NM_001256277</t>
  </si>
  <si>
    <t>NM_000038</t>
  </si>
  <si>
    <t>APC</t>
  </si>
  <si>
    <t>NM_015526</t>
  </si>
  <si>
    <t>NM_052896</t>
  </si>
  <si>
    <t>CSMD2</t>
  </si>
  <si>
    <t>NM_023940</t>
  </si>
  <si>
    <t>RASL11B</t>
  </si>
  <si>
    <t>NR_103448</t>
  </si>
  <si>
    <t>ZNF192P1</t>
  </si>
  <si>
    <t>NM_001276713</t>
  </si>
  <si>
    <t>ANKDD1B</t>
  </si>
  <si>
    <t>NM_016339</t>
  </si>
  <si>
    <t>RAPGEFL1</t>
  </si>
  <si>
    <t>NR_001566</t>
  </si>
  <si>
    <t>TERC</t>
  </si>
  <si>
    <t>NR_003582</t>
  </si>
  <si>
    <t>ATP8B5P</t>
  </si>
  <si>
    <t>NM_181354</t>
  </si>
  <si>
    <t>OXR1</t>
  </si>
  <si>
    <t>NM_013959</t>
  </si>
  <si>
    <t>NM_030666</t>
  </si>
  <si>
    <t>SERPINB1</t>
  </si>
  <si>
    <t>NM_001145404</t>
  </si>
  <si>
    <t>ZNF506</t>
  </si>
  <si>
    <t>NM_173658</t>
  </si>
  <si>
    <t>ZNF660</t>
  </si>
  <si>
    <t>NM_001256113</t>
  </si>
  <si>
    <t>NM_000277</t>
  </si>
  <si>
    <t>PAH</t>
  </si>
  <si>
    <t>NM_138980</t>
  </si>
  <si>
    <t>MAPK10</t>
  </si>
  <si>
    <t>NM_001099218</t>
  </si>
  <si>
    <t>RAD51AP2</t>
  </si>
  <si>
    <t>NM_004817</t>
  </si>
  <si>
    <t>TJP2</t>
  </si>
  <si>
    <t>NM_001098808</t>
  </si>
  <si>
    <t>C9orf129</t>
  </si>
  <si>
    <t>NM_001258023</t>
  </si>
  <si>
    <t>GRIA1</t>
  </si>
  <si>
    <t>NR_038833</t>
  </si>
  <si>
    <t>C9orf135-AS1</t>
  </si>
  <si>
    <t>NM_052969</t>
  </si>
  <si>
    <t>RPL39L</t>
  </si>
  <si>
    <t>NM_032918</t>
  </si>
  <si>
    <t>RERG</t>
  </si>
  <si>
    <t>NM_001145434</t>
  </si>
  <si>
    <t>ZNF880</t>
  </si>
  <si>
    <t>NM_001113382</t>
  </si>
  <si>
    <t>FER1L5</t>
  </si>
  <si>
    <t>NM_004686</t>
  </si>
  <si>
    <t>MTMR7</t>
  </si>
  <si>
    <t>NM_001145668</t>
  </si>
  <si>
    <t>CTXN2</t>
  </si>
  <si>
    <t>NM_001271629</t>
  </si>
  <si>
    <t>MEF2D</t>
  </si>
  <si>
    <t>NM_015669</t>
  </si>
  <si>
    <t>PCDHB5</t>
  </si>
  <si>
    <t>NM_001271442</t>
  </si>
  <si>
    <t>C21orf2</t>
  </si>
  <si>
    <t>NM_203371</t>
  </si>
  <si>
    <t>FIBIN</t>
  </si>
  <si>
    <t>NM_018260</t>
  </si>
  <si>
    <t>ZNF701</t>
  </si>
  <si>
    <t>NR_103793</t>
  </si>
  <si>
    <t>LOC100996342</t>
  </si>
  <si>
    <t>NM_003535</t>
  </si>
  <si>
    <t>HIST1H3J</t>
  </si>
  <si>
    <t>NM_018018</t>
  </si>
  <si>
    <t>SLC38A4</t>
  </si>
  <si>
    <t>NM_003186</t>
  </si>
  <si>
    <t>TAGLN</t>
  </si>
  <si>
    <t>NM_004695</t>
  </si>
  <si>
    <t>SLC16A5</t>
  </si>
  <si>
    <t>NM_014989</t>
  </si>
  <si>
    <t>RIMS1</t>
  </si>
  <si>
    <t>NR_073458</t>
  </si>
  <si>
    <t>TMEM220-AS1</t>
  </si>
  <si>
    <t>NM_001199295</t>
  </si>
  <si>
    <t>ZNF549</t>
  </si>
  <si>
    <t>NR_003263</t>
  </si>
  <si>
    <t>SDHAP3</t>
  </si>
  <si>
    <t>NM_170606</t>
  </si>
  <si>
    <t>KMT2C</t>
  </si>
  <si>
    <t>NR_003581</t>
  </si>
  <si>
    <t>NM_183001</t>
  </si>
  <si>
    <t>SHC1</t>
  </si>
  <si>
    <t>NM_001012414</t>
  </si>
  <si>
    <t>TRIM61</t>
  </si>
  <si>
    <t>NM_001004317</t>
  </si>
  <si>
    <t>LIN28B</t>
  </si>
  <si>
    <t>NR_103553</t>
  </si>
  <si>
    <t>LIFR-AS1</t>
  </si>
  <si>
    <t>NM_032376</t>
  </si>
  <si>
    <t>TMEM101</t>
  </si>
  <si>
    <t>NR_037619</t>
  </si>
  <si>
    <t>NM_001510</t>
  </si>
  <si>
    <t>GRID2</t>
  </si>
  <si>
    <t>NM_001122659</t>
  </si>
  <si>
    <t>EDNRB</t>
  </si>
  <si>
    <t>NM_001024599</t>
  </si>
  <si>
    <t>HIST2H2BF</t>
  </si>
  <si>
    <t>NR_040245</t>
  </si>
  <si>
    <t>LINC00941</t>
  </si>
  <si>
    <t>NM_000940</t>
  </si>
  <si>
    <t>PON3</t>
  </si>
  <si>
    <t>NR_027481</t>
  </si>
  <si>
    <t>ZNF876P</t>
  </si>
  <si>
    <t>NM_001142649</t>
  </si>
  <si>
    <t>ANO5</t>
  </si>
  <si>
    <t>NM_001185055</t>
  </si>
  <si>
    <t>ADD2</t>
  </si>
  <si>
    <t>NM_000851</t>
  </si>
  <si>
    <t>GSTM5</t>
  </si>
  <si>
    <t>NR_027120</t>
  </si>
  <si>
    <t>HSD52</t>
  </si>
  <si>
    <t>NM_001204837</t>
  </si>
  <si>
    <t>ZNF568</t>
  </si>
  <si>
    <t>NM_016152</t>
  </si>
  <si>
    <t>NM_001103149</t>
  </si>
  <si>
    <t>PNMAL1</t>
  </si>
  <si>
    <t>NM_003948</t>
  </si>
  <si>
    <t>CDKL2</t>
  </si>
  <si>
    <t>NR_038453</t>
  </si>
  <si>
    <t>UNC5B-AS1</t>
  </si>
  <si>
    <t>NM_006690</t>
  </si>
  <si>
    <t>MMP24</t>
  </si>
  <si>
    <t>NM_032219</t>
  </si>
  <si>
    <t>MFSD7</t>
  </si>
  <si>
    <t>NM_001127671</t>
  </si>
  <si>
    <t>LIFR</t>
  </si>
  <si>
    <t>NM_021018</t>
  </si>
  <si>
    <t>HIST1H3F</t>
  </si>
  <si>
    <t>NM_004102</t>
  </si>
  <si>
    <t>FABP3</t>
  </si>
  <si>
    <t>NM_003290</t>
  </si>
  <si>
    <t>TPM4</t>
  </si>
  <si>
    <t>NM_001101372</t>
  </si>
  <si>
    <t>IGLON5</t>
  </si>
  <si>
    <t>NM_024915</t>
  </si>
  <si>
    <t>GRHL2</t>
  </si>
  <si>
    <t>NM_001256545</t>
  </si>
  <si>
    <t>MEGF10</t>
  </si>
  <si>
    <t>NM_001936</t>
  </si>
  <si>
    <t>NM_002300</t>
  </si>
  <si>
    <t>NM_003532</t>
  </si>
  <si>
    <t>HIST1H3E</t>
  </si>
  <si>
    <t>NM_024579</t>
  </si>
  <si>
    <t>C1orf54</t>
  </si>
  <si>
    <t>NM_001200049</t>
  </si>
  <si>
    <t>TTC40</t>
  </si>
  <si>
    <t>NM_020657</t>
  </si>
  <si>
    <t>ZNF304</t>
  </si>
  <si>
    <t>NM_014141</t>
  </si>
  <si>
    <t>CNTNAP2</t>
  </si>
  <si>
    <t>NR_038279</t>
  </si>
  <si>
    <t>LINC00665</t>
  </si>
  <si>
    <t>NM_054108</t>
  </si>
  <si>
    <t>HRASLS5</t>
  </si>
  <si>
    <t>NM_001206480</t>
  </si>
  <si>
    <t>NM_024557</t>
  </si>
  <si>
    <t>RIC3</t>
  </si>
  <si>
    <t>NM_003108</t>
  </si>
  <si>
    <t>SOX11</t>
  </si>
  <si>
    <t>NM_001080464</t>
  </si>
  <si>
    <t>ASPG</t>
  </si>
  <si>
    <t>NM_006103</t>
  </si>
  <si>
    <t>WFDC2</t>
  </si>
  <si>
    <t>NM_001145543</t>
  </si>
  <si>
    <t>ZSCAN18</t>
  </si>
  <si>
    <t>NM_001864</t>
  </si>
  <si>
    <t>COX7A1</t>
  </si>
  <si>
    <t>NM_001242525</t>
  </si>
  <si>
    <t>HLA-DPA1</t>
  </si>
  <si>
    <t>NM_001207005</t>
  </si>
  <si>
    <t>NM_001142533</t>
  </si>
  <si>
    <t>NM_020433</t>
  </si>
  <si>
    <t>JPH2</t>
  </si>
  <si>
    <t>NM_001134441</t>
  </si>
  <si>
    <t>ZNF502</t>
  </si>
  <si>
    <t>NM_001145288</t>
  </si>
  <si>
    <t>SLC17A8</t>
  </si>
  <si>
    <t>NM_033066</t>
  </si>
  <si>
    <t>MPP4</t>
  </si>
  <si>
    <t>NM_001112720</t>
  </si>
  <si>
    <t>LIMCH1</t>
  </si>
  <si>
    <t>NM_001135197</t>
  </si>
  <si>
    <t>CCDC36</t>
  </si>
  <si>
    <t>NM_001042669</t>
  </si>
  <si>
    <t>ARHGAP24</t>
  </si>
  <si>
    <t>NM_001136537</t>
  </si>
  <si>
    <t>BTBD19</t>
  </si>
  <si>
    <t>NR_001282</t>
  </si>
  <si>
    <t>PCDHB19P</t>
  </si>
  <si>
    <t>NM_014012</t>
  </si>
  <si>
    <t>REM1</t>
  </si>
  <si>
    <t>NM_018915</t>
  </si>
  <si>
    <t>PCDHGA2</t>
  </si>
  <si>
    <t>NM_031413</t>
  </si>
  <si>
    <t>CECR2</t>
  </si>
  <si>
    <t>NM_006820</t>
  </si>
  <si>
    <t>IFI44L</t>
  </si>
  <si>
    <t>NM_004288</t>
  </si>
  <si>
    <t>CYTIP</t>
  </si>
  <si>
    <t>NM_001128227</t>
  </si>
  <si>
    <t>GNE</t>
  </si>
  <si>
    <t>NM_173648</t>
  </si>
  <si>
    <t>CCDC141</t>
  </si>
  <si>
    <t>NM_003648</t>
  </si>
  <si>
    <t>DGKD</t>
  </si>
  <si>
    <t>NM_015464</t>
  </si>
  <si>
    <t>SOSTDC1</t>
  </si>
  <si>
    <t>NR_038397</t>
  </si>
  <si>
    <t>DNM3OS</t>
  </si>
  <si>
    <t>NM_001105540</t>
  </si>
  <si>
    <t>DGKZ</t>
  </si>
  <si>
    <t>NR_027902</t>
  </si>
  <si>
    <t>LINC00303</t>
  </si>
  <si>
    <t>NM_032054</t>
  </si>
  <si>
    <t>PCDHGA5</t>
  </si>
  <si>
    <t>NM_199424</t>
  </si>
  <si>
    <t>WWP2</t>
  </si>
  <si>
    <t>NM_016356</t>
  </si>
  <si>
    <t>DCDC2</t>
  </si>
  <si>
    <t>NR_036125</t>
  </si>
  <si>
    <t>MIR1260B</t>
  </si>
  <si>
    <t>NM_006152</t>
  </si>
  <si>
    <t>LRMP</t>
  </si>
  <si>
    <t>NM_001164346</t>
  </si>
  <si>
    <t>ZBTB20</t>
  </si>
  <si>
    <t>NM_001257386</t>
  </si>
  <si>
    <t>ABCG2</t>
  </si>
  <si>
    <t>NM_152476</t>
  </si>
  <si>
    <t>ZNF560</t>
  </si>
  <si>
    <t>NM_001254718</t>
  </si>
  <si>
    <t>MYBPC1</t>
  </si>
  <si>
    <t>NM_002922</t>
  </si>
  <si>
    <t>RGS1</t>
  </si>
  <si>
    <t>NR_033919</t>
  </si>
  <si>
    <t>LOC645434</t>
  </si>
  <si>
    <t>NM_032011</t>
  </si>
  <si>
    <t>PCDHGA3</t>
  </si>
  <si>
    <t>NM_006588</t>
  </si>
  <si>
    <t>SULT1C4</t>
  </si>
  <si>
    <t>NM_032053</t>
  </si>
  <si>
    <t>PCDHGA4</t>
  </si>
  <si>
    <t>NM_003531</t>
  </si>
  <si>
    <t>HIST1H3C</t>
  </si>
  <si>
    <t>NM_031305</t>
  </si>
  <si>
    <t>NR_026934</t>
  </si>
  <si>
    <t>LOC152225</t>
  </si>
  <si>
    <t>NR_038920</t>
  </si>
  <si>
    <t>LOC100506314</t>
  </si>
  <si>
    <t>NR_003366</t>
  </si>
  <si>
    <t>ANKRD20A8P</t>
  </si>
  <si>
    <t>NR_024280</t>
  </si>
  <si>
    <t>UNQ6494</t>
  </si>
  <si>
    <t>NM_001024603</t>
  </si>
  <si>
    <t>LOC154872</t>
  </si>
  <si>
    <t>NM_001031683</t>
  </si>
  <si>
    <t>IFIT3</t>
  </si>
  <si>
    <t>NM_031474</t>
  </si>
  <si>
    <t>NRIP2</t>
  </si>
  <si>
    <t>NR_046400</t>
  </si>
  <si>
    <t>DIP2A-IT1</t>
  </si>
  <si>
    <t>NM_006573</t>
  </si>
  <si>
    <t>TNFSF13B</t>
  </si>
  <si>
    <t>NM_001135585</t>
  </si>
  <si>
    <t>SLC2A5</t>
  </si>
  <si>
    <t>NM_001193338</t>
  </si>
  <si>
    <t>FAIM3</t>
  </si>
  <si>
    <t>NM_014420</t>
  </si>
  <si>
    <t>DKK4</t>
  </si>
  <si>
    <t>NM_001977</t>
  </si>
  <si>
    <t>ENPEP</t>
  </si>
  <si>
    <t>NM_001128310</t>
  </si>
  <si>
    <t>SPARCL1</t>
  </si>
  <si>
    <t>NM_017787</t>
  </si>
  <si>
    <t>WBP1L</t>
  </si>
  <si>
    <t>NM_001256536</t>
  </si>
  <si>
    <t>NM_005693</t>
  </si>
  <si>
    <t>NR1H3</t>
  </si>
  <si>
    <t>NM_001099640</t>
  </si>
  <si>
    <t>TMEM100</t>
  </si>
  <si>
    <t>NM_001243349</t>
  </si>
  <si>
    <t>SH3D19</t>
  </si>
  <si>
    <t>NM_001795</t>
  </si>
  <si>
    <t>CDH5</t>
  </si>
  <si>
    <t>NM_000557</t>
  </si>
  <si>
    <t>GDF5</t>
  </si>
  <si>
    <t>NM_001130050</t>
  </si>
  <si>
    <t>DOCK9</t>
  </si>
  <si>
    <t>NM_001244364</t>
  </si>
  <si>
    <t>ARHGEF28</t>
  </si>
  <si>
    <t>NR_049767</t>
  </si>
  <si>
    <t>SLC7A8</t>
  </si>
  <si>
    <t>NM_001193544</t>
  </si>
  <si>
    <t>ANXA6</t>
  </si>
  <si>
    <t>NM_000090</t>
  </si>
  <si>
    <t>COL3A1</t>
  </si>
  <si>
    <t>NM_001127240</t>
  </si>
  <si>
    <t>BBC3</t>
  </si>
  <si>
    <t>NM_000230</t>
  </si>
  <si>
    <t>LEP</t>
  </si>
  <si>
    <t>NM_004377</t>
  </si>
  <si>
    <t>CPT1B</t>
  </si>
  <si>
    <t>NM_000204</t>
  </si>
  <si>
    <t>CFI</t>
  </si>
  <si>
    <t>NM_025239</t>
  </si>
  <si>
    <t>PDCD1LG2</t>
  </si>
  <si>
    <t>NM_005449</t>
  </si>
  <si>
    <t>NM_000867</t>
  </si>
  <si>
    <t>HTR2B</t>
  </si>
  <si>
    <t>NM_033356</t>
  </si>
  <si>
    <t>CASP8</t>
  </si>
  <si>
    <t>NR_027135</t>
  </si>
  <si>
    <t>NR_029618</t>
  </si>
  <si>
    <t>MIR199A2</t>
  </si>
  <si>
    <t>NM_021062</t>
  </si>
  <si>
    <t>HIST1H2BB</t>
  </si>
  <si>
    <t>NM_145652</t>
  </si>
  <si>
    <t>WFDC5</t>
  </si>
  <si>
    <t>NR_026864</t>
  </si>
  <si>
    <t>PRSS30P</t>
  </si>
  <si>
    <t>NM_001017920</t>
  </si>
  <si>
    <t>DAPL1</t>
  </si>
  <si>
    <t>NR_002305</t>
  </si>
  <si>
    <t>PDIA3P</t>
  </si>
  <si>
    <t>NM_052851</t>
  </si>
  <si>
    <t>STARD13</t>
  </si>
  <si>
    <t>NM_006182</t>
  </si>
  <si>
    <t>DDR2</t>
  </si>
  <si>
    <t>NM_032086</t>
  </si>
  <si>
    <t>PCDHGA6</t>
  </si>
  <si>
    <t>NM_014882</t>
  </si>
  <si>
    <t>ARHGAP25</t>
  </si>
  <si>
    <t>NM_018993</t>
  </si>
  <si>
    <t>RIN2</t>
  </si>
  <si>
    <t>NM_001145137</t>
  </si>
  <si>
    <t>NM_201526</t>
  </si>
  <si>
    <t>ISLR</t>
  </si>
  <si>
    <t>NM_003326</t>
  </si>
  <si>
    <t>TNFSF4</t>
  </si>
  <si>
    <t>NM_001025390</t>
  </si>
  <si>
    <t>AMPD3</t>
  </si>
  <si>
    <t>NR_036207</t>
  </si>
  <si>
    <t>MIR4321</t>
  </si>
  <si>
    <t>NM_145016</t>
  </si>
  <si>
    <t>GLYATL2</t>
  </si>
  <si>
    <t>NR_026559</t>
  </si>
  <si>
    <t>LRRC27</t>
  </si>
  <si>
    <t>NM_001098199</t>
  </si>
  <si>
    <t>GPR1</t>
  </si>
  <si>
    <t>NM_001042483</t>
  </si>
  <si>
    <t>NUPR1</t>
  </si>
  <si>
    <t>NM_001159495</t>
  </si>
  <si>
    <t>BANF2</t>
  </si>
  <si>
    <t>NM_173512</t>
  </si>
  <si>
    <t>SLC38A11</t>
  </si>
  <si>
    <t>NM_182691</t>
  </si>
  <si>
    <t>SRPK2</t>
  </si>
  <si>
    <t>NM_020749</t>
  </si>
  <si>
    <t>MTUS1</t>
  </si>
  <si>
    <t>NR_027044</t>
  </si>
  <si>
    <t>LOC440040</t>
  </si>
  <si>
    <t>NM_001565</t>
  </si>
  <si>
    <t>CXCL10</t>
  </si>
  <si>
    <t>NM_006287</t>
  </si>
  <si>
    <t>TFPI</t>
  </si>
  <si>
    <t>NM_001004689</t>
  </si>
  <si>
    <t>OR2M3</t>
  </si>
  <si>
    <t>Unmarked</t>
  </si>
  <si>
    <t>NR_038447</t>
  </si>
  <si>
    <t>LINC00861</t>
  </si>
  <si>
    <t>NM_017923</t>
  </si>
  <si>
    <t>NM_001004477</t>
  </si>
  <si>
    <t>OR10X1</t>
  </si>
  <si>
    <t>NM_001004687</t>
  </si>
  <si>
    <t>OR2L3</t>
  </si>
  <si>
    <t>NR_026994</t>
  </si>
  <si>
    <t>LOC340094</t>
  </si>
  <si>
    <t>NM_001004707</t>
  </si>
  <si>
    <t>OR4D2</t>
  </si>
  <si>
    <t>NR_029493</t>
  </si>
  <si>
    <t>MIR21</t>
  </si>
  <si>
    <t>K4-only</t>
  </si>
  <si>
    <t>NM_001030013</t>
  </si>
  <si>
    <t>NPS</t>
  </si>
  <si>
    <t>NM_001160325</t>
  </si>
  <si>
    <t>OR6P1</t>
  </si>
  <si>
    <t>NR_038907</t>
  </si>
  <si>
    <t>ALKBH3-AS1</t>
  </si>
  <si>
    <t>NM_001145095</t>
  </si>
  <si>
    <t>HHLA1</t>
  </si>
  <si>
    <t>NR_031609</t>
  </si>
  <si>
    <t>MIR1204</t>
  </si>
  <si>
    <t>NM_004198</t>
  </si>
  <si>
    <t>CHRNA6</t>
  </si>
  <si>
    <t>NM_001204147</t>
  </si>
  <si>
    <t>NR_001589</t>
  </si>
  <si>
    <t>HBBP1</t>
  </si>
  <si>
    <t>NM_001098211</t>
  </si>
  <si>
    <t>HRH1</t>
  </si>
  <si>
    <t>NM_001129883</t>
  </si>
  <si>
    <t>PATE3</t>
  </si>
  <si>
    <t>NR_026825</t>
  </si>
  <si>
    <t>RPSAP52</t>
  </si>
  <si>
    <t>NM_003126</t>
  </si>
  <si>
    <t>SPTA1</t>
  </si>
  <si>
    <t>NM_207360</t>
  </si>
  <si>
    <t>ZC3H12D</t>
  </si>
  <si>
    <t>NM_153289</t>
  </si>
  <si>
    <t>DEFB119</t>
  </si>
  <si>
    <t>NM_001015050</t>
  </si>
  <si>
    <t>ALG1L</t>
  </si>
  <si>
    <t>NR_037870</t>
  </si>
  <si>
    <t>LOC100131825</t>
  </si>
  <si>
    <t>NM_001099746</t>
  </si>
  <si>
    <t>SYBU</t>
  </si>
  <si>
    <t>NM_052939</t>
  </si>
  <si>
    <t>FCRL3</t>
  </si>
  <si>
    <t>NM_198541</t>
  </si>
  <si>
    <t>IGFL1</t>
  </si>
  <si>
    <t>NM_001005471</t>
  </si>
  <si>
    <t>OR2T6</t>
  </si>
  <si>
    <t>NM_001079821</t>
  </si>
  <si>
    <t>NLRP3</t>
  </si>
  <si>
    <t>NM_181623</t>
  </si>
  <si>
    <t>KRTAP15-1</t>
  </si>
  <si>
    <t>NM_054112</t>
  </si>
  <si>
    <t>DEFB118</t>
  </si>
  <si>
    <t>NR_046986</t>
  </si>
  <si>
    <t>KIRREL3-AS2</t>
  </si>
  <si>
    <t>NM_001012709</t>
  </si>
  <si>
    <t>KRTAP5-4</t>
  </si>
  <si>
    <t>NM_006144</t>
  </si>
  <si>
    <t>GZMA</t>
  </si>
  <si>
    <t>NM_001161834</t>
  </si>
  <si>
    <t>C7orf72</t>
  </si>
  <si>
    <t>NM_001004750</t>
  </si>
  <si>
    <t>OR51B6</t>
  </si>
  <si>
    <t>NM_182762</t>
  </si>
  <si>
    <t>MACC1</t>
  </si>
  <si>
    <t>NM_001004461</t>
  </si>
  <si>
    <t>OR10A6</t>
  </si>
  <si>
    <t>NM_001014291</t>
  </si>
  <si>
    <t>SPRR2G</t>
  </si>
  <si>
    <t>NM_001130917</t>
  </si>
  <si>
    <t>LILRA2</t>
  </si>
  <si>
    <t>NM_033179</t>
  </si>
  <si>
    <t>OR51B4</t>
  </si>
  <si>
    <t>NM_001005173</t>
  </si>
  <si>
    <t>OR52L1</t>
  </si>
  <si>
    <t>NM_001004745</t>
  </si>
  <si>
    <t>OR5T1</t>
  </si>
  <si>
    <t>NM_016352</t>
  </si>
  <si>
    <t>CPA4</t>
  </si>
  <si>
    <t>NM_001004703</t>
  </si>
  <si>
    <t>OR4C46</t>
  </si>
  <si>
    <t>NM_181617</t>
  </si>
  <si>
    <t>KRTAP21-2</t>
  </si>
  <si>
    <t>NM_030903</t>
  </si>
  <si>
    <t>OR2W1</t>
  </si>
  <si>
    <t>NM_006269</t>
  </si>
  <si>
    <t>RP1</t>
  </si>
  <si>
    <t>NM_031282</t>
  </si>
  <si>
    <t>FCRL4</t>
  </si>
  <si>
    <t>NM_001010857</t>
  </si>
  <si>
    <t>LELP1</t>
  </si>
  <si>
    <t>NM_032571</t>
  </si>
  <si>
    <t>EMR3</t>
  </si>
  <si>
    <t>NM_001004753</t>
  </si>
  <si>
    <t>OR51F2</t>
  </si>
  <si>
    <t>NR_024204</t>
  </si>
  <si>
    <t>LINC00152</t>
  </si>
  <si>
    <t>NM_182560</t>
  </si>
  <si>
    <t>C14orf177</t>
  </si>
  <si>
    <t>NM_001003443</t>
  </si>
  <si>
    <t>OR56A3</t>
  </si>
  <si>
    <t>NM_001011878</t>
  </si>
  <si>
    <t>DEFB121</t>
  </si>
  <si>
    <t>NM_172373</t>
  </si>
  <si>
    <t>ELF1</t>
  </si>
  <si>
    <t>NM_004367</t>
  </si>
  <si>
    <t>CCR6</t>
  </si>
  <si>
    <t>NM_001033017</t>
  </si>
  <si>
    <t>DEFB135</t>
  </si>
  <si>
    <t>NM_006526</t>
  </si>
  <si>
    <t>ZNF217</t>
  </si>
  <si>
    <t>NR_033893</t>
  </si>
  <si>
    <t>LOC286186</t>
  </si>
  <si>
    <t>NR_024480</t>
  </si>
  <si>
    <t>LINC00887</t>
  </si>
  <si>
    <t>NM_000519</t>
  </si>
  <si>
    <t>HBD</t>
  </si>
  <si>
    <t>NM_000811</t>
  </si>
  <si>
    <t>GABRA6</t>
  </si>
  <si>
    <t>NM_182507</t>
  </si>
  <si>
    <t>KRT80</t>
  </si>
  <si>
    <t>NM_032587</t>
  </si>
  <si>
    <t>CARD6</t>
  </si>
  <si>
    <t>NR_024075</t>
  </si>
  <si>
    <t>EMR4P</t>
  </si>
  <si>
    <t>NM_001168499</t>
  </si>
  <si>
    <t>CNDP2</t>
  </si>
  <si>
    <t>NM_001004058</t>
  </si>
  <si>
    <t>OR8K5</t>
  </si>
  <si>
    <t>NM_181727</t>
  </si>
  <si>
    <t>SPATA12</t>
  </si>
  <si>
    <t>NM_004335</t>
  </si>
  <si>
    <t>BST2</t>
  </si>
  <si>
    <t>NR_027753</t>
  </si>
  <si>
    <t>HHATL</t>
  </si>
  <si>
    <t>NM_003761</t>
  </si>
  <si>
    <t>VAMP8</t>
  </si>
  <si>
    <t>NM_002964</t>
  </si>
  <si>
    <t>S100A8</t>
  </si>
  <si>
    <t>NM_022728</t>
  </si>
  <si>
    <t>NEUROD6</t>
  </si>
  <si>
    <t>NM_000584</t>
  </si>
  <si>
    <t>IL8</t>
  </si>
  <si>
    <t>NM_000372</t>
  </si>
  <si>
    <t>TYR</t>
  </si>
  <si>
    <t>NM_001035230</t>
  </si>
  <si>
    <t>RABGAP1L</t>
  </si>
  <si>
    <t>NM_152687</t>
  </si>
  <si>
    <t>GAPT</t>
  </si>
  <si>
    <t>NM_001010893</t>
  </si>
  <si>
    <t>SLC10A5</t>
  </si>
  <si>
    <t>NM_001005179</t>
  </si>
  <si>
    <t>OR56A4</t>
  </si>
  <si>
    <t>NM_021094</t>
  </si>
  <si>
    <t>SLCO1A2</t>
  </si>
  <si>
    <t>NM_002639</t>
  </si>
  <si>
    <t>SERPINB5</t>
  </si>
  <si>
    <t>NM_006408</t>
  </si>
  <si>
    <t>AGR2</t>
  </si>
  <si>
    <t>NM_001004701</t>
  </si>
  <si>
    <t>OR4C16</t>
  </si>
  <si>
    <t>NM_001005198</t>
  </si>
  <si>
    <t>OR8G5</t>
  </si>
  <si>
    <t>NM_001013358</t>
  </si>
  <si>
    <t>OR9G9</t>
  </si>
  <si>
    <t>NM_001174104</t>
  </si>
  <si>
    <t>CD14</t>
  </si>
  <si>
    <t>NM_003125</t>
  </si>
  <si>
    <t>SPRR1B</t>
  </si>
  <si>
    <t>NM_080833</t>
  </si>
  <si>
    <t>RBBP8NL</t>
  </si>
  <si>
    <t>NM_001166118</t>
  </si>
  <si>
    <t>NT5C3A</t>
  </si>
  <si>
    <t>NR_103736</t>
  </si>
  <si>
    <t>LOC338797</t>
  </si>
  <si>
    <t>NM_080675</t>
  </si>
  <si>
    <t>SUN5</t>
  </si>
  <si>
    <t>NR_034088</t>
  </si>
  <si>
    <t>LINC00885</t>
  </si>
  <si>
    <t>NM_001079874</t>
  </si>
  <si>
    <t>NM_178435</t>
  </si>
  <si>
    <t>LCE3E</t>
  </si>
  <si>
    <t>NM_001004475</t>
  </si>
  <si>
    <t>OR10T2</t>
  </si>
  <si>
    <t>NM_001005184</t>
  </si>
  <si>
    <t>OR6K6</t>
  </si>
  <si>
    <t>NM_138694</t>
  </si>
  <si>
    <t>PKHD1</t>
  </si>
  <si>
    <t>NM_017533</t>
  </si>
  <si>
    <t>MYH4</t>
  </si>
  <si>
    <t>NR_023359</t>
  </si>
  <si>
    <t>CABLES1</t>
  </si>
  <si>
    <t>NM_001198532</t>
  </si>
  <si>
    <t>NM_001135844</t>
  </si>
  <si>
    <t>SIRPB1</t>
  </si>
  <si>
    <t>NM_152785</t>
  </si>
  <si>
    <t>GCSAM</t>
  </si>
  <si>
    <t>NM_001104548</t>
  </si>
  <si>
    <t>MIR205HG</t>
  </si>
  <si>
    <t>NM_001004739</t>
  </si>
  <si>
    <t>OR5L2</t>
  </si>
  <si>
    <t>NR_031745</t>
  </si>
  <si>
    <t>MIR2053</t>
  </si>
  <si>
    <t>NM_001199828</t>
  </si>
  <si>
    <t>SPRR1A</t>
  </si>
  <si>
    <t>NM_005988</t>
  </si>
  <si>
    <t>SPRR2A</t>
  </si>
  <si>
    <t>NR_024564</t>
  </si>
  <si>
    <t>LOC100130264</t>
  </si>
  <si>
    <t>NR_026760</t>
  </si>
  <si>
    <t>BPIFA4P</t>
  </si>
  <si>
    <t>NM_001085455</t>
  </si>
  <si>
    <t>KRTAP24-1</t>
  </si>
  <si>
    <t>NM_005531</t>
  </si>
  <si>
    <t>IFI16</t>
  </si>
  <si>
    <t>NM_001242630</t>
  </si>
  <si>
    <t>GFOD1</t>
  </si>
  <si>
    <t>NR_030197</t>
  </si>
  <si>
    <t>MIR526A1</t>
  </si>
  <si>
    <t>NM_001004467</t>
  </si>
  <si>
    <t>OR10J3</t>
  </si>
  <si>
    <t>NM_018556</t>
  </si>
  <si>
    <t>SIRPG</t>
  </si>
  <si>
    <t>NM_001644</t>
  </si>
  <si>
    <t>APOBEC1</t>
  </si>
  <si>
    <t>NM_001220480</t>
  </si>
  <si>
    <t>NR_015391</t>
  </si>
  <si>
    <t>TUSC7</t>
  </si>
  <si>
    <t>NM_001130448</t>
  </si>
  <si>
    <t>C15orf62</t>
  </si>
  <si>
    <t>NR_046367</t>
  </si>
  <si>
    <t>EGFL7</t>
  </si>
  <si>
    <t>NM_178349</t>
  </si>
  <si>
    <t>LCE1B</t>
  </si>
  <si>
    <t>NM_003960</t>
  </si>
  <si>
    <t>NAT8</t>
  </si>
  <si>
    <t>NR_039979</t>
  </si>
  <si>
    <t>LINC00967</t>
  </si>
  <si>
    <t>NM_030766</t>
  </si>
  <si>
    <t>BCL2L14</t>
  </si>
  <si>
    <t>NM_002423</t>
  </si>
  <si>
    <t>MMP7</t>
  </si>
  <si>
    <t>NM_012351</t>
  </si>
  <si>
    <t>OR10J1</t>
  </si>
  <si>
    <t>NM_001195430</t>
  </si>
  <si>
    <t>NR_103501</t>
  </si>
  <si>
    <t>LILRA1</t>
  </si>
  <si>
    <t>NM_004054</t>
  </si>
  <si>
    <t>C3AR1</t>
  </si>
  <si>
    <t>NM_152439</t>
  </si>
  <si>
    <t>BEST3</t>
  </si>
  <si>
    <t>NM_033355</t>
  </si>
  <si>
    <t>NM_001005270</t>
  </si>
  <si>
    <t>OR4C12</t>
  </si>
  <si>
    <t>NM_001159398</t>
  </si>
  <si>
    <t>FCRL1</t>
  </si>
  <si>
    <t>NR_024090</t>
  </si>
  <si>
    <t>LINC00320</t>
  </si>
  <si>
    <t>NM_145278</t>
  </si>
  <si>
    <t>GCSAML</t>
  </si>
  <si>
    <t>NM_001101337</t>
  </si>
  <si>
    <t>C3orf79</t>
  </si>
  <si>
    <t>NM_001004298</t>
  </si>
  <si>
    <t>C10orf90</t>
  </si>
  <si>
    <t>NM_138723</t>
  </si>
  <si>
    <t>NR_027042</t>
  </si>
  <si>
    <t>MDS2</t>
  </si>
  <si>
    <t>NM_207410</t>
  </si>
  <si>
    <t>GFRAL</t>
  </si>
  <si>
    <t>NM_153696</t>
  </si>
  <si>
    <t>FOLH1B</t>
  </si>
  <si>
    <t>NM_152426</t>
  </si>
  <si>
    <t>APOBEC3D</t>
  </si>
  <si>
    <t>NM_001126328</t>
  </si>
  <si>
    <t>LNX1</t>
  </si>
  <si>
    <t>NR_039738</t>
  </si>
  <si>
    <t>MIR4513</t>
  </si>
  <si>
    <t>NM_001113398</t>
  </si>
  <si>
    <t>ZNF385B</t>
  </si>
  <si>
    <t>NM_012153</t>
  </si>
  <si>
    <t>EHF</t>
  </si>
  <si>
    <t>NM_153839</t>
  </si>
  <si>
    <t>GPR111</t>
  </si>
  <si>
    <t>NM_203494</t>
  </si>
  <si>
    <t>USP50</t>
  </si>
  <si>
    <t>NM_174897</t>
  </si>
  <si>
    <t>BPIFB6</t>
  </si>
  <si>
    <t>NM_145861</t>
  </si>
  <si>
    <t>EDARADD</t>
  </si>
  <si>
    <t>K27-only</t>
  </si>
  <si>
    <t>NM_012252</t>
  </si>
  <si>
    <t>TFEC</t>
  </si>
  <si>
    <t>NM_001562</t>
  </si>
  <si>
    <t>IL18</t>
  </si>
  <si>
    <t>NM_000547</t>
  </si>
  <si>
    <t>TPO</t>
  </si>
  <si>
    <t>NM_032782</t>
  </si>
  <si>
    <t>HAVCR2</t>
  </si>
  <si>
    <t>NM_004662</t>
  </si>
  <si>
    <t>DNAH9</t>
  </si>
  <si>
    <t>NM_001080515</t>
  </si>
  <si>
    <t>FAM163B</t>
  </si>
  <si>
    <t>NM_001042685</t>
  </si>
  <si>
    <t>LGALS9B</t>
  </si>
  <si>
    <t>NM_001005174</t>
  </si>
  <si>
    <t>OR52N2</t>
  </si>
  <si>
    <t>NM_007253</t>
  </si>
  <si>
    <t>CYP4F8</t>
  </si>
  <si>
    <t>NR_029622</t>
  </si>
  <si>
    <t>MIR205</t>
  </si>
  <si>
    <t>NM_080548</t>
  </si>
  <si>
    <t>PTPN6</t>
  </si>
  <si>
    <t>NM_178456</t>
  </si>
  <si>
    <t>C20orf85</t>
  </si>
  <si>
    <t>NM_053283</t>
  </si>
  <si>
    <t>DCD</t>
  </si>
  <si>
    <t>NM_181600</t>
  </si>
  <si>
    <t>KRTAP13-4</t>
  </si>
  <si>
    <t>NM_180990</t>
  </si>
  <si>
    <t>ZACN</t>
  </si>
  <si>
    <t>NM_031415</t>
  </si>
  <si>
    <t>GSDMC</t>
  </si>
  <si>
    <t>NM_000407</t>
  </si>
  <si>
    <t>GP1BB</t>
  </si>
  <si>
    <t>NM_016518</t>
  </si>
  <si>
    <t>PIPOX</t>
  </si>
  <si>
    <t>NR_028290</t>
  </si>
  <si>
    <t>VNN3</t>
  </si>
  <si>
    <t>NR_029682</t>
  </si>
  <si>
    <t>MIR141</t>
  </si>
  <si>
    <t>NM_002333</t>
  </si>
  <si>
    <t>LRP3</t>
  </si>
  <si>
    <t>Bivalent</t>
  </si>
  <si>
    <t>NM_182537</t>
  </si>
  <si>
    <t>HTR3D</t>
  </si>
  <si>
    <t>NM_001005238</t>
  </si>
  <si>
    <t>OR51G2</t>
  </si>
  <si>
    <t>NR_026684</t>
  </si>
  <si>
    <t>HPYR1</t>
  </si>
  <si>
    <t>NM_001010922</t>
  </si>
  <si>
    <t>BCL2L15</t>
  </si>
  <si>
    <t>NM_173538</t>
  </si>
  <si>
    <t>CNBD1</t>
  </si>
  <si>
    <t>NM_001251</t>
  </si>
  <si>
    <t>CD68</t>
  </si>
  <si>
    <t>NM_001174136</t>
  </si>
  <si>
    <t>TDGF1</t>
  </si>
  <si>
    <t>NR_030204</t>
  </si>
  <si>
    <t>MIR520D</t>
  </si>
  <si>
    <t>NR_026679</t>
  </si>
  <si>
    <t>LINC00032</t>
  </si>
  <si>
    <t>NM_020805</t>
  </si>
  <si>
    <t>KLHL14</t>
  </si>
  <si>
    <t>NM_001206616</t>
  </si>
  <si>
    <t>NM_001080440</t>
  </si>
  <si>
    <t>OTOL1</t>
  </si>
  <si>
    <t>NM_001764</t>
  </si>
  <si>
    <t>CD1B</t>
  </si>
  <si>
    <t>NM_033229</t>
  </si>
  <si>
    <t>TRIM15</t>
  </si>
  <si>
    <t>NR_026749</t>
  </si>
  <si>
    <t>SKINTL</t>
  </si>
  <si>
    <t>NM_000187</t>
  </si>
  <si>
    <t>HGD</t>
  </si>
  <si>
    <t>NM_030787</t>
  </si>
  <si>
    <t>CFHR5</t>
  </si>
  <si>
    <t>NM_002068</t>
  </si>
  <si>
    <t>GNA15</t>
  </si>
  <si>
    <t>NM_014395</t>
  </si>
  <si>
    <t>DAPP1</t>
  </si>
  <si>
    <t>NM_001001914</t>
  </si>
  <si>
    <t>OR2G3</t>
  </si>
  <si>
    <t>NM_053003</t>
  </si>
  <si>
    <t>SIGLEC12</t>
  </si>
  <si>
    <t>NM_002407</t>
  </si>
  <si>
    <t>SCGB2A1</t>
  </si>
  <si>
    <t>NM_001135864</t>
  </si>
  <si>
    <t>METTL20</t>
  </si>
  <si>
    <t>NM_001098213</t>
  </si>
  <si>
    <t>NM_031457</t>
  </si>
  <si>
    <t>MS4A8</t>
  </si>
  <si>
    <t>NM_181686</t>
  </si>
  <si>
    <t>KRTAP12-1</t>
  </si>
  <si>
    <t>NM_020859</t>
  </si>
  <si>
    <t>SHROOM3</t>
  </si>
  <si>
    <t>NM_001270383</t>
  </si>
  <si>
    <t>ENKUR</t>
  </si>
  <si>
    <t>NM_004833</t>
  </si>
  <si>
    <t>AIM2</t>
  </si>
  <si>
    <t>NM_206929</t>
  </si>
  <si>
    <t>SYTL2</t>
  </si>
  <si>
    <t>NM_001004756</t>
  </si>
  <si>
    <t>OR51M1</t>
  </si>
  <si>
    <t>NM_023076</t>
  </si>
  <si>
    <t>UNKL</t>
  </si>
  <si>
    <t>NR_038291</t>
  </si>
  <si>
    <t>LINC00707</t>
  </si>
  <si>
    <t>NM_001004748</t>
  </si>
  <si>
    <t>OR51A2</t>
  </si>
  <si>
    <t>NM_019602</t>
  </si>
  <si>
    <t>BTNL2</t>
  </si>
  <si>
    <t>NM_001005185</t>
  </si>
  <si>
    <t>OR6N1</t>
  </si>
  <si>
    <t>NR_002171</t>
  </si>
  <si>
    <t>OR7E156P</t>
  </si>
  <si>
    <t>NM_003603</t>
  </si>
  <si>
    <t>SORBS2</t>
  </si>
  <si>
    <t>NM_001166695</t>
  </si>
  <si>
    <t>SLC1A3</t>
  </si>
  <si>
    <t>NR_045962</t>
  </si>
  <si>
    <t>KRT8</t>
  </si>
  <si>
    <t>NR_038844</t>
  </si>
  <si>
    <t>LOC644838</t>
  </si>
  <si>
    <t>NM_001005286</t>
  </si>
  <si>
    <t>OR6F1</t>
  </si>
  <si>
    <t>NR_030190</t>
  </si>
  <si>
    <t>MIR526B</t>
  </si>
  <si>
    <t>NM_001001913</t>
  </si>
  <si>
    <t>OR52N1</t>
  </si>
  <si>
    <t>NM_001004738</t>
  </si>
  <si>
    <t>OR5L1</t>
  </si>
  <si>
    <t>NM_206954</t>
  </si>
  <si>
    <t>PRAME</t>
  </si>
  <si>
    <t>NM_003167</t>
  </si>
  <si>
    <t>SULT2A1</t>
  </si>
  <si>
    <t>NR_026716</t>
  </si>
  <si>
    <t>KIR3DX1</t>
  </si>
  <si>
    <t>NM_001164183</t>
  </si>
  <si>
    <t>ENTPD1</t>
  </si>
  <si>
    <t>NM_007267</t>
  </si>
  <si>
    <t>TMC6</t>
  </si>
  <si>
    <t>NM_014432</t>
  </si>
  <si>
    <t>IL20RA</t>
  </si>
  <si>
    <t>NM_001145153</t>
  </si>
  <si>
    <t>TMEM71</t>
  </si>
  <si>
    <t>NM_134431</t>
  </si>
  <si>
    <t>NM_052884</t>
  </si>
  <si>
    <t>SIGLEC11</t>
  </si>
  <si>
    <t>NM_001278614</t>
  </si>
  <si>
    <t>UMOD</t>
  </si>
  <si>
    <t>NM_003784</t>
  </si>
  <si>
    <t>SERPINB7</t>
  </si>
  <si>
    <t>NM_001040059</t>
  </si>
  <si>
    <t>NR_039641</t>
  </si>
  <si>
    <t>MIR4439</t>
  </si>
  <si>
    <t>NM_001007525</t>
  </si>
  <si>
    <t>NWD1</t>
  </si>
  <si>
    <t>NM_001004452</t>
  </si>
  <si>
    <t>OR1J4</t>
  </si>
  <si>
    <t>NM_001725</t>
  </si>
  <si>
    <t>BPI</t>
  </si>
  <si>
    <t>NM_001005243</t>
  </si>
  <si>
    <t>OR9K2</t>
  </si>
  <si>
    <t>NR_036242</t>
  </si>
  <si>
    <t>MIR4278</t>
  </si>
  <si>
    <t>NM_001160417</t>
  </si>
  <si>
    <t>ZBP1</t>
  </si>
  <si>
    <t>NM_006417</t>
  </si>
  <si>
    <t>IFI44</t>
  </si>
  <si>
    <t>NM_001145262</t>
  </si>
  <si>
    <t>NCOA4</t>
  </si>
  <si>
    <t>NM_001165973</t>
  </si>
  <si>
    <t>NM_001153446</t>
  </si>
  <si>
    <t>SCOC</t>
  </si>
  <si>
    <t>NR_024373</t>
  </si>
  <si>
    <t>MIR4435-1HG</t>
  </si>
  <si>
    <t>NM_033105</t>
  </si>
  <si>
    <t>DNAJC5B</t>
  </si>
  <si>
    <t>NM_001145143</t>
  </si>
  <si>
    <t>NM_001164178</t>
  </si>
  <si>
    <t>NM_001765</t>
  </si>
  <si>
    <t>CD1C</t>
  </si>
  <si>
    <t>NM_001080399</t>
  </si>
  <si>
    <t>OC90</t>
  </si>
  <si>
    <t>NM_001005275</t>
  </si>
  <si>
    <t>OR4A15</t>
  </si>
  <si>
    <t>NM_000324</t>
  </si>
  <si>
    <t>RHAG</t>
  </si>
  <si>
    <t>NM_002298</t>
  </si>
  <si>
    <t>LCP1</t>
  </si>
  <si>
    <t>NM_001153690</t>
  </si>
  <si>
    <t>NM_001005467</t>
  </si>
  <si>
    <t>OR8B3</t>
  </si>
  <si>
    <t>NM_001007240</t>
  </si>
  <si>
    <t>GP2</t>
  </si>
  <si>
    <t>NM_170741</t>
  </si>
  <si>
    <t>KCNJ16</t>
  </si>
  <si>
    <t>NM_001785</t>
  </si>
  <si>
    <t>CDA</t>
  </si>
  <si>
    <t>NR_027426</t>
  </si>
  <si>
    <t>LOC648691</t>
  </si>
  <si>
    <t>NR_046851</t>
  </si>
  <si>
    <t>ZNRF3-AS1</t>
  </si>
  <si>
    <t>NM_002463</t>
  </si>
  <si>
    <t>MX2</t>
  </si>
  <si>
    <t>NM_012353</t>
  </si>
  <si>
    <t>OR1C1</t>
  </si>
  <si>
    <t>NM_001178097</t>
  </si>
  <si>
    <t>C12orf74</t>
  </si>
  <si>
    <t>NM_001754</t>
  </si>
  <si>
    <t>RUNX1</t>
  </si>
  <si>
    <t>NM_025048</t>
  </si>
  <si>
    <t>GPR110</t>
  </si>
  <si>
    <t>NR_030351</t>
  </si>
  <si>
    <t>MIR620</t>
  </si>
  <si>
    <t>NM_014357</t>
  </si>
  <si>
    <t>LCE2B</t>
  </si>
  <si>
    <t>NM_001080534</t>
  </si>
  <si>
    <t>UNC13C</t>
  </si>
  <si>
    <t>NM_022141</t>
  </si>
  <si>
    <t>PARVG</t>
  </si>
  <si>
    <t>NM_005584</t>
  </si>
  <si>
    <t>MAB21L1</t>
  </si>
  <si>
    <t>NM_014068</t>
  </si>
  <si>
    <t>PSORS1C1</t>
  </si>
  <si>
    <t>NM_198400</t>
  </si>
  <si>
    <t>NEDD4</t>
  </si>
  <si>
    <t>NM_002557</t>
  </si>
  <si>
    <t>OVGP1</t>
  </si>
  <si>
    <t>NM_007115</t>
  </si>
  <si>
    <t>TNFAIP6</t>
  </si>
  <si>
    <t>NM_001171992</t>
  </si>
  <si>
    <t>C6orf223</t>
  </si>
  <si>
    <t>NM_024320</t>
  </si>
  <si>
    <t>PRR15L</t>
  </si>
  <si>
    <t>NM_001001821</t>
  </si>
  <si>
    <t>OR2T34</t>
  </si>
  <si>
    <t>NM_001172813</t>
  </si>
  <si>
    <t>SLC30A8</t>
  </si>
  <si>
    <t>NR_028374</t>
  </si>
  <si>
    <t>SNORA80B</t>
  </si>
  <si>
    <t>NM_001207016</t>
  </si>
  <si>
    <t>NM_001177506</t>
  </si>
  <si>
    <t>AOAH</t>
  </si>
  <si>
    <t>NM_001242395</t>
  </si>
  <si>
    <t>SYTL3</t>
  </si>
  <si>
    <t>NR_002742</t>
  </si>
  <si>
    <t>SNORD52</t>
  </si>
  <si>
    <t>NR_026719</t>
  </si>
  <si>
    <t>DSCR9</t>
  </si>
  <si>
    <t>NM_001195797</t>
  </si>
  <si>
    <t>LY96</t>
  </si>
  <si>
    <t>NM_021936</t>
  </si>
  <si>
    <t>PAPPA2</t>
  </si>
  <si>
    <t>NR_026704</t>
  </si>
  <si>
    <t>VTRNA1-2</t>
  </si>
  <si>
    <t>NM_001004730</t>
  </si>
  <si>
    <t>OR5AR1</t>
  </si>
  <si>
    <t>NM_001040078</t>
  </si>
  <si>
    <t>LGALS9C</t>
  </si>
  <si>
    <t>NM_000341</t>
  </si>
  <si>
    <t>SLC3A1</t>
  </si>
  <si>
    <t>NM_181776</t>
  </si>
  <si>
    <t>SLC36A2</t>
  </si>
  <si>
    <t>NM_133326</t>
  </si>
  <si>
    <t>ATP6V1G3</t>
  </si>
  <si>
    <t>NR_033752</t>
  </si>
  <si>
    <t>LOC344887</t>
  </si>
  <si>
    <t>NM_001082618</t>
  </si>
  <si>
    <t>CD33</t>
  </si>
  <si>
    <t>NR_026945</t>
  </si>
  <si>
    <t>LOC257358</t>
  </si>
  <si>
    <t>NM_001001966</t>
  </si>
  <si>
    <t>OR14A16</t>
  </si>
  <si>
    <t>NM_001258312</t>
  </si>
  <si>
    <t>PDE1A</t>
  </si>
  <si>
    <t>NM_001168409</t>
  </si>
  <si>
    <t>NM_001004476</t>
  </si>
  <si>
    <t>OR10K2</t>
  </si>
  <si>
    <t>NM_021181</t>
  </si>
  <si>
    <t>SLAMF7</t>
  </si>
  <si>
    <t>NM_001257995</t>
  </si>
  <si>
    <t>C13orf45</t>
  </si>
  <si>
    <t>NM_006648</t>
  </si>
  <si>
    <t>WNK2</t>
  </si>
  <si>
    <t>NR_002601</t>
  </si>
  <si>
    <t>FMO6P</t>
  </si>
  <si>
    <t>NM_001146684</t>
  </si>
  <si>
    <t>RNF222</t>
  </si>
  <si>
    <t>NM_001243763</t>
  </si>
  <si>
    <t>NM_006399</t>
  </si>
  <si>
    <t>BATF</t>
  </si>
  <si>
    <t>NR_002714</t>
  </si>
  <si>
    <t>REG1P</t>
  </si>
  <si>
    <t>NM_001004064</t>
  </si>
  <si>
    <t>OR8J3</t>
  </si>
  <si>
    <t>NR_103776</t>
  </si>
  <si>
    <t>CHRM3-AS2</t>
  </si>
  <si>
    <t>NR_033878</t>
  </si>
  <si>
    <t>LINC00944</t>
  </si>
  <si>
    <t>NR_031573</t>
  </si>
  <si>
    <t>MIR1283-1</t>
  </si>
  <si>
    <t>NM_001005234</t>
  </si>
  <si>
    <t>OR1L3</t>
  </si>
  <si>
    <t>NM_001005325</t>
  </si>
  <si>
    <t>OR6M1</t>
  </si>
  <si>
    <t>NM_174927</t>
  </si>
  <si>
    <t>SPATA19</t>
  </si>
  <si>
    <t>NM_144590</t>
  </si>
  <si>
    <t>ANKRD22</t>
  </si>
  <si>
    <t>NM_015170</t>
  </si>
  <si>
    <t>SULF1</t>
  </si>
  <si>
    <t>NM_001002915</t>
  </si>
  <si>
    <t>IGFL2</t>
  </si>
  <si>
    <t>NM_001178035</t>
  </si>
  <si>
    <t>CEP85L</t>
  </si>
  <si>
    <t>NM_001098612</t>
  </si>
  <si>
    <t>SIGLEC14</t>
  </si>
  <si>
    <t>NM_020393</t>
  </si>
  <si>
    <t>PGLYRP4</t>
  </si>
  <si>
    <t>NM_025107</t>
  </si>
  <si>
    <t>MYCT1</t>
  </si>
  <si>
    <t>NM_001128210</t>
  </si>
  <si>
    <t>SPRED2</t>
  </si>
  <si>
    <t>NM_001099414</t>
  </si>
  <si>
    <t>HAVCR1</t>
  </si>
  <si>
    <t>NM_001258441</t>
  </si>
  <si>
    <t>BLNK</t>
  </si>
  <si>
    <t>NR_031751</t>
  </si>
  <si>
    <t>MIR2117</t>
  </si>
  <si>
    <t>NM_003064</t>
  </si>
  <si>
    <t>SLPI</t>
  </si>
  <si>
    <t>NM_001010863</t>
  </si>
  <si>
    <t>C10orf128</t>
  </si>
  <si>
    <t>NM_002185</t>
  </si>
  <si>
    <t>IL7R</t>
  </si>
  <si>
    <t>NM_001005327</t>
  </si>
  <si>
    <t>OR6K3</t>
  </si>
  <si>
    <t>NR_002169</t>
  </si>
  <si>
    <t>OR1F2P</t>
  </si>
  <si>
    <t>NR_023847</t>
  </si>
  <si>
    <t>PEG3-AS1</t>
  </si>
  <si>
    <t>NR_033987</t>
  </si>
  <si>
    <t>FLJ37505</t>
  </si>
  <si>
    <t>NM_001244583</t>
  </si>
  <si>
    <t>NR_038257</t>
  </si>
  <si>
    <t>TRPM2</t>
  </si>
  <si>
    <t>NM_001004752</t>
  </si>
  <si>
    <t>OR51F1</t>
  </si>
  <si>
    <t>NM_006142</t>
  </si>
  <si>
    <t>SFN</t>
  </si>
  <si>
    <t>NM_001251829</t>
  </si>
  <si>
    <t>SPP1</t>
  </si>
  <si>
    <t>NM_174918</t>
  </si>
  <si>
    <t>C19orf59</t>
  </si>
  <si>
    <t>NM_024022</t>
  </si>
  <si>
    <t>TMPRSS3</t>
  </si>
  <si>
    <t>NR_003715</t>
  </si>
  <si>
    <t>LOC93432</t>
  </si>
  <si>
    <t>NR_029689</t>
  </si>
  <si>
    <t>MIR153-2</t>
  </si>
  <si>
    <t>NM_001014450</t>
  </si>
  <si>
    <t>SPRR2F</t>
  </si>
  <si>
    <t>NM_001242729</t>
  </si>
  <si>
    <t>ARHGEF38</t>
  </si>
  <si>
    <t>NM_001008536</t>
  </si>
  <si>
    <t>TCHHL1</t>
  </si>
  <si>
    <t>NM_030572</t>
  </si>
  <si>
    <t>C12orf39</t>
  </si>
  <si>
    <t>NM_001142685</t>
  </si>
  <si>
    <t>ARHGAP32</t>
  </si>
  <si>
    <t>NM_001170538</t>
  </si>
  <si>
    <t>DZIP1L</t>
  </si>
  <si>
    <t>NM_005306</t>
  </si>
  <si>
    <t>FFAR2</t>
  </si>
  <si>
    <t>NR_038406</t>
  </si>
  <si>
    <t>STAU2-AS1</t>
  </si>
  <si>
    <t>NM_152375</t>
  </si>
  <si>
    <t>KLHDC7A</t>
  </si>
  <si>
    <t>NM_133269</t>
  </si>
  <si>
    <t>FCAR</t>
  </si>
  <si>
    <t>NM_001017418</t>
  </si>
  <si>
    <t>SPRR2B</t>
  </si>
  <si>
    <t>NM_001115152</t>
  </si>
  <si>
    <t>CD300LD</t>
  </si>
  <si>
    <t>NR_102749</t>
  </si>
  <si>
    <t>EGFLAM-AS2</t>
  </si>
  <si>
    <t>NM_001042439</t>
  </si>
  <si>
    <t>BPIFA3</t>
  </si>
  <si>
    <t>NM_033035</t>
  </si>
  <si>
    <t>TSLP</t>
  </si>
  <si>
    <t>NM_000634</t>
  </si>
  <si>
    <t>CXCR1</t>
  </si>
  <si>
    <t>NM_001099403</t>
  </si>
  <si>
    <t>NM_001030019</t>
  </si>
  <si>
    <t>SUN3</t>
  </si>
  <si>
    <t>NR_038973</t>
  </si>
  <si>
    <t>FAM170B-AS1</t>
  </si>
  <si>
    <t>NM_001005201</t>
  </si>
  <si>
    <t>OR8H3</t>
  </si>
  <si>
    <t>NM_144577</t>
  </si>
  <si>
    <t>CCDC114</t>
  </si>
  <si>
    <t>NR_027358</t>
  </si>
  <si>
    <t>LINC00592</t>
  </si>
  <si>
    <t>NR_003230</t>
  </si>
  <si>
    <t>SNORD113-2</t>
  </si>
  <si>
    <t>NM_206955</t>
  </si>
  <si>
    <t>NM_001256822</t>
  </si>
  <si>
    <t>NM_000888</t>
  </si>
  <si>
    <t>ITGB6</t>
  </si>
  <si>
    <t>NM_001242696</t>
  </si>
  <si>
    <t>C12orf80</t>
  </si>
  <si>
    <t>NM_001193289</t>
  </si>
  <si>
    <t>APOBEC3A_B</t>
  </si>
  <si>
    <t>NM_022158</t>
  </si>
  <si>
    <t>FN3K</t>
  </si>
  <si>
    <t>NM_013314</t>
  </si>
  <si>
    <t>NM_001253909</t>
  </si>
  <si>
    <t>AKR1C3</t>
  </si>
  <si>
    <t>NR_034091</t>
  </si>
  <si>
    <t>LOC100129046</t>
  </si>
  <si>
    <t>NM_002777</t>
  </si>
  <si>
    <t>PRTN3</t>
  </si>
  <si>
    <t>NR_026651</t>
  </si>
  <si>
    <t>DGCR10</t>
  </si>
  <si>
    <t>NR_002141</t>
  </si>
  <si>
    <t>OR2M1P</t>
  </si>
  <si>
    <t>NM_001162952</t>
  </si>
  <si>
    <t>NR_038216</t>
  </si>
  <si>
    <t>LOC154092</t>
  </si>
  <si>
    <t>NM_001085481</t>
  </si>
  <si>
    <t>MAP1LC3B2</t>
  </si>
  <si>
    <t>NR_031744</t>
  </si>
  <si>
    <t>MIR2052</t>
  </si>
  <si>
    <t>NM_002030</t>
  </si>
  <si>
    <t>FPR3</t>
  </si>
  <si>
    <t>NM_009587</t>
  </si>
  <si>
    <t>LGALS9</t>
  </si>
  <si>
    <t>NM_001005495</t>
  </si>
  <si>
    <t>OR2T3</t>
  </si>
  <si>
    <t>NM_007072</t>
  </si>
  <si>
    <t>HHLA2</t>
  </si>
  <si>
    <t>NM_005218</t>
  </si>
  <si>
    <t>DEFB1</t>
  </si>
  <si>
    <t>NM_001097620</t>
  </si>
  <si>
    <t>TMEM184A</t>
  </si>
  <si>
    <t>NM_021186</t>
  </si>
  <si>
    <t>ZP4</t>
  </si>
  <si>
    <t>NM_033101</t>
  </si>
  <si>
    <t>LGALS12</t>
  </si>
  <si>
    <t>NM_153445</t>
  </si>
  <si>
    <t>OR5P3</t>
  </si>
  <si>
    <t>NM_005832</t>
  </si>
  <si>
    <t>NM_001024607</t>
  </si>
  <si>
    <t>C7orf66</t>
  </si>
  <si>
    <t>NM_001100122</t>
  </si>
  <si>
    <t>SBNO2</t>
  </si>
  <si>
    <t>NR_026983</t>
  </si>
  <si>
    <t>BTF3P11</t>
  </si>
  <si>
    <t>NM_001206978</t>
  </si>
  <si>
    <t>NR1H4</t>
  </si>
  <si>
    <t>NM_153229</t>
  </si>
  <si>
    <t>TMEM92</t>
  </si>
  <si>
    <t>NM_001184714</t>
  </si>
  <si>
    <t>SLAMF6</t>
  </si>
  <si>
    <t>NR_029779</t>
  </si>
  <si>
    <t>MIR200C</t>
  </si>
  <si>
    <t>NM_025130</t>
  </si>
  <si>
    <t>HKDC1</t>
  </si>
  <si>
    <t>NR_045564</t>
  </si>
  <si>
    <t>ASCC1</t>
  </si>
  <si>
    <t>NM_001243764</t>
  </si>
  <si>
    <t>NR_003232</t>
  </si>
  <si>
    <t>SNORD113-4</t>
  </si>
  <si>
    <t>NM_001173551</t>
  </si>
  <si>
    <t>TMPRSS4</t>
  </si>
  <si>
    <t>NR_034119</t>
  </si>
  <si>
    <t>LINC00460</t>
  </si>
  <si>
    <t>NM_001277127</t>
  </si>
  <si>
    <t>LRRC31</t>
  </si>
  <si>
    <t>NM_006498</t>
  </si>
  <si>
    <t>LGALS2</t>
  </si>
  <si>
    <t>NM_001766</t>
  </si>
  <si>
    <t>CD1D</t>
  </si>
  <si>
    <t>NM_007028</t>
  </si>
  <si>
    <t>TRIM31</t>
  </si>
  <si>
    <t>NR_002790</t>
  </si>
  <si>
    <t>PER4</t>
  </si>
  <si>
    <t>NM_006945</t>
  </si>
  <si>
    <t>SPRR2D</t>
  </si>
  <si>
    <t>NM_001114309</t>
  </si>
  <si>
    <t>ELF3</t>
  </si>
  <si>
    <t>NM_005213</t>
  </si>
  <si>
    <t>CSTA</t>
  </si>
  <si>
    <t>NM_145699</t>
  </si>
  <si>
    <t>APOBEC3A</t>
  </si>
  <si>
    <t>NM_001205344</t>
  </si>
  <si>
    <t>CEACAM1</t>
  </si>
  <si>
    <t>NM_001100111</t>
  </si>
  <si>
    <t>LOC286238</t>
  </si>
  <si>
    <t>NM_130846</t>
  </si>
  <si>
    <t>NM_001012993</t>
  </si>
  <si>
    <t>C9orf152</t>
  </si>
  <si>
    <t>NM_001168410</t>
  </si>
  <si>
    <t>NM_001004688</t>
  </si>
  <si>
    <t>OR2M2</t>
  </si>
  <si>
    <t>NM_014058</t>
  </si>
  <si>
    <t>TMPRSS11E</t>
  </si>
  <si>
    <t>NR_033972</t>
  </si>
  <si>
    <t>LOC440028</t>
  </si>
  <si>
    <t>NM_001037730</t>
  </si>
  <si>
    <t>DEFB115</t>
  </si>
  <si>
    <t>NM_021777</t>
  </si>
  <si>
    <t>ADAM28</t>
  </si>
  <si>
    <t>NM_153325</t>
  </si>
  <si>
    <t>DEFB125</t>
  </si>
  <si>
    <t>NM_001004749</t>
  </si>
  <si>
    <t>OR51A7</t>
  </si>
  <si>
    <t>NM_182798</t>
  </si>
  <si>
    <t>NM_025055</t>
  </si>
  <si>
    <t>CCDC33</t>
  </si>
  <si>
    <t>NM_020707</t>
  </si>
  <si>
    <t>NM_198185</t>
  </si>
  <si>
    <t>OVCH2</t>
  </si>
  <si>
    <t>NM_001204197</t>
  </si>
  <si>
    <t>NBEA</t>
  </si>
  <si>
    <t>Total</t>
  </si>
  <si>
    <t>BLCA</t>
  </si>
  <si>
    <t>BRCA</t>
  </si>
  <si>
    <t>COAD</t>
  </si>
  <si>
    <t>HNSC</t>
  </si>
  <si>
    <t>KIRC</t>
  </si>
  <si>
    <t>KIRP</t>
  </si>
  <si>
    <t>LIHC</t>
  </si>
  <si>
    <t>LUAD</t>
  </si>
  <si>
    <t>LUSC</t>
  </si>
  <si>
    <t>PAAD</t>
  </si>
  <si>
    <t>PRAD</t>
  </si>
  <si>
    <t>READ</t>
  </si>
  <si>
    <t>STAD</t>
  </si>
  <si>
    <t>UCEC</t>
  </si>
  <si>
    <t>Cancer-type</t>
  </si>
  <si>
    <t>Expected</t>
  </si>
  <si>
    <t>No. of Cancer types
hypermethylated in</t>
  </si>
  <si>
    <t>Gene Symbol</t>
  </si>
  <si>
    <t>RefSeq Accession</t>
  </si>
  <si>
    <t>No. of Cancer types
hypomethylated in</t>
  </si>
  <si>
    <t>Cancer type (1, hypomethylated in cancer; 0, non-hypomethylated in cancer)</t>
  </si>
  <si>
    <t>Cancer type (1, hypermethylated in cancer; 0, non-hypermethylated in cancer)</t>
  </si>
  <si>
    <t>cg01268824;cg03234186;cg05661282;cg08668790;cg11294513;cg12506930;cg21790626;cg26465391;cg27049766;cg27324426</t>
  </si>
  <si>
    <t>cg00384539;cg10457247;cg13267264;cg21255438;cg27029821</t>
  </si>
  <si>
    <t>cg00010742;cg01921432;cg06384463;cg06959142;cg17241310;cg18322569;cg25026529;cg26332310</t>
  </si>
  <si>
    <t>cg03532926;cg06495961;cg14523847;cg14564076;cg22620221;cg24011260;cg27032232</t>
  </si>
  <si>
    <t>cg00379720;cg14654613;cg24911113</t>
  </si>
  <si>
    <t>cg05099508;cg06908778;cg10648197;cg12377139;cg12610471;cg13933080;cg17098147;cg18247055;cg23016129;cg24031355;cg25261328;cg25802093;cg26492368</t>
  </si>
  <si>
    <t>cg02595832;cg04617948;cg07918545;cg08829841;cg09614415;cg13929328;cg16642284;cg19884262;cg25539045;cg26115633</t>
  </si>
  <si>
    <t>cg01538821;cg04842146;cg14153637;cg17215863;cg18016194;cg21671806;cg23458558;cg23649708;cg25757598</t>
  </si>
  <si>
    <t>cg04819775;cg09884341;cg13982529;cg16055026;cg16638920;cg18318649;cg18894648;cg21230745;cg24058566;cg26972969</t>
  </si>
  <si>
    <t>cg00939495;cg03045635;cg04597433;cg06469345;cg09191036;cg09520393;cg09936561;cg21279601;cg23847712;cg26296488</t>
  </si>
  <si>
    <t>cg09424526;cg14265823;cg15133719;cg15608397;cg15703632;cg20584905</t>
  </si>
  <si>
    <t>cg18952796</t>
  </si>
  <si>
    <t>cg05355225;cg07560510;cg08582356;cg10184889;cg17480760;cg18674980;cg21172458;cg21346043;cg22927247</t>
  </si>
  <si>
    <t>cg00002719;cg00100121;cg08047907;cg08104202;cg13958426;cg14826711;cg16998150;cg23818870;cg24808280</t>
  </si>
  <si>
    <t>cg08457898;cg15826897;cg19744936;cg21595709;cg24745495;cg26010734</t>
  </si>
  <si>
    <t>cg00663077;cg06274159;cg10242602;cg11638298;cg14189571;cg14817655;cg16762735;cg17214381;cg18034737;cg24519147;cg24896649;cg27634344</t>
  </si>
  <si>
    <t>cg07613945;cg09465698;cg18507379;cg18617005;cg23034757</t>
  </si>
  <si>
    <t>cg02722596;cg12459904;cg18164784;cg21908557;cg22861116</t>
  </si>
  <si>
    <t>cg02681442;cg02991338;cg04525757;cg05872306;cg08120263;cg10300684;cg10828337;cg10912240;cg17525102;cg18299578;cg19714132;cg19786627;cg27006650</t>
  </si>
  <si>
    <t>cg01345315;cg11751806;cg19619405</t>
  </si>
  <si>
    <t>cg00480389;cg06672560;cg20779964;cg25993718;cg27563985</t>
  </si>
  <si>
    <t>cg00963169;cg02623400;cg05697849;cg10989897;cg13678973;cg18202449;cg19098763;cg22932804</t>
  </si>
  <si>
    <t>cg00123055;cg02919422;cg03329976;cg04672706;cg09626193;cg11214140;cg15186181;cg15710198;cg24891539;cg24928391;cg26059468</t>
  </si>
  <si>
    <t>cg00255368;cg00913949;cg06634716;cg21784383;cg22118524;cg25755575;cg25975621</t>
  </si>
  <si>
    <t>cg04669574;cg06947913;cg09049251;cg16115588;cg18486102;cg27188703</t>
  </si>
  <si>
    <t>cg03774803;cg05783139;cg07495363;cg07734961;cg10124201;cg13356896;cg24589459</t>
  </si>
  <si>
    <t>cg02844545;cg05452406;cg09516476;cg09829319;cg14000361;cg14250833;cg18187244;cg20229534;cg22851295;cg24329557;cg25861699</t>
  </si>
  <si>
    <t>cg01939477;cg03365311;cg05376374;cg13537915;cg14416371;cg14944647;cg15556502;cg16407471</t>
  </si>
  <si>
    <t>cg07852825;cg10109500;cg14768785;cg15987088;cg17152757;cg24599434</t>
  </si>
  <si>
    <t>cg05031016;cg05185634;cg12265829;cg13631572;cg14287235;cg16215203;cg16761581;cg19646112;cg23179456;cg25556905</t>
  </si>
  <si>
    <t>cg12189551;cg18240143;cg23989821;cg26132298;cg27398547</t>
  </si>
  <si>
    <t>cg00960395;cg04574034;cg09866983;cg12374721;cg14230397;cg20094830;cg20945566;cg27170782</t>
  </si>
  <si>
    <t>cg03440588;cg08638320;cg09269866;cg22438763</t>
  </si>
  <si>
    <t>cg00043788;cg01715455;cg01941895;cg02631468;cg03111498;cg15272362;cg16185834;cg19592637</t>
  </si>
  <si>
    <t>cg01354473;cg03464573;cg05065989;cg12600174;cg16104915;cg18447772;cg20399871;cg20741169;cg25999578;cg26365299;cg26476852;cg26521404;cg27009703</t>
  </si>
  <si>
    <t>cg10173774;cg20896233;cg21353911;cg24766821</t>
  </si>
  <si>
    <t>cg00529958;cg02600430;cg05617469;cg12907379;cg16105906;cg18557131;cg24136205;cg24259244</t>
  </si>
  <si>
    <t>cg03308628;cg07783282;cg13879483;cg17368254;cg22802813</t>
  </si>
  <si>
    <t>cg01089834;cg07463541;cg08288811;cg10649903;cg11429969</t>
  </si>
  <si>
    <t>cg00955780;cg06122660;cg06645921;cg11207307;cg13323752;cg15251385;cg16404371;cg19556774</t>
  </si>
  <si>
    <t>cg16306898;cg16601494</t>
  </si>
  <si>
    <t>cg01860778;cg04150495;cg11220245;cg20395967</t>
  </si>
  <si>
    <t>cg15808426;cg19526659;cg26163578</t>
  </si>
  <si>
    <t>cg00384701;cg15060599;cg23715830;cg24279418</t>
  </si>
  <si>
    <t>cg02267483;cg02452944;cg07730329;cg07802710;cg11647681;cg12304520;cg21185686;cg21627409;cg23082339;cg24576050</t>
  </si>
  <si>
    <t>cg05766140;cg06392169;cg12741420;cg17228900;cg26433102</t>
  </si>
  <si>
    <t>cg01423964;cg06750832;cg07808555;cg07903677;cg09410234;cg11595545;cg20302133;cg26013553;cg26071016</t>
  </si>
  <si>
    <t>cg03976877;cg13794530;cg20673829;cg23572908;cg25189564</t>
  </si>
  <si>
    <t>cg06980387;cg08620044;cg12393318;cg22055687</t>
  </si>
  <si>
    <t>cg02721665;cg02757432;cg03574723;cg04549162;cg11893763;cg16783279</t>
  </si>
  <si>
    <t>cg01287975;cg02539083;cg07550362;cg09236284;cg09910635;cg11873482;cg14221171;cg16288089;cg17437939</t>
  </si>
  <si>
    <t>cg02656891;cg04025150;cg04323427;cg16348470;cg22697574;cg24411961;cg27557134</t>
  </si>
  <si>
    <t>cg00355281;cg05158615;cg15929698;cg16964348;cg21097881;cg24242823;cg24885417;cg25884711</t>
  </si>
  <si>
    <t>cg03422911;cg07914084;cg11657808;cg18375860</t>
  </si>
  <si>
    <t>cg01790894;cg06916239;cg10416206;cg13767755;cg14093610;cg14265823;cg20969194;cg23546474;cg25596297</t>
  </si>
  <si>
    <t>cg00339556;cg01791874;cg09017434;cg11452391;cg12456714;cg15015920;cg16150752;cg17030173;cg17712694;cg18325622;cg21901718;cg23065934;cg23479922;cg25092681</t>
  </si>
  <si>
    <t>cg03544320;cg07963234;cg15448975</t>
  </si>
  <si>
    <t>cg00630958;cg03401738;cg03514351;cg08234308;cg16987305</t>
  </si>
  <si>
    <t>cg17279839;cg27494647</t>
  </si>
  <si>
    <t>cg02523844;cg04652097;cg04671932;cg05270344;cg07448060;cg08641579;cg22280038;cg24021956</t>
  </si>
  <si>
    <t>cg03694713;cg03749016;cg05477514;cg10603004;cg13021619;cg13324546;cg14428146;cg15854847;cg20892260;cg22747746</t>
  </si>
  <si>
    <t>cg01009664;cg02700891;cg11940285;cg17173166;cg18862481;cg22512438</t>
  </si>
  <si>
    <t>cg02878244;cg03983645;cg08525845;cg10614045;cg11831238;cg13445796;cg16938805;cg18242712</t>
  </si>
  <si>
    <t>cg01405040;cg02694427;cg03874199;cg03964958;cg06571387;cg11754318;cg12268637;cg18022224;cg23130254</t>
  </si>
  <si>
    <t>cg03918304;cg05979020;cg10364040;cg13217260;cg17489939;cg18115040;cg21591742;cg25371634</t>
  </si>
  <si>
    <t>cg02473540;cg06454760;cg08701621;cg09907936;cg16638540;cg18430128;cg22457238;cg22748799</t>
  </si>
  <si>
    <t>cg03892308;cg05870739;cg06572465;cg08395122;cg10679597;cg17857974;cg18118262;cg24954895;cg26647197</t>
  </si>
  <si>
    <t>cg06010588;cg08000065;cg13561879;cg17486097;cg26872137</t>
  </si>
  <si>
    <t>cg00436476;cg00620190;cg05159188;cg08260959;cg10723962;cg12260798;cg21425842;cg22723502</t>
  </si>
  <si>
    <t>cg01627847;cg03048083;cg04992638;cg08124910;cg08247376;cg13001868;cg17222164;cg19539667;cg24542751;cg26532627;cg26742995</t>
  </si>
  <si>
    <t>cg01627847;cg03048083;cg04992638;cg08124910;cg08247376;cg11933779;cg13001868;cg17222164;cg19539667;cg24542751;cg26532627;cg26742995</t>
  </si>
  <si>
    <t>cg02575448;cg04242499;cg11086421;cg22737624;cg23348764;cg26337998</t>
  </si>
  <si>
    <t>cg05250458;cg05928342;cg07788092;cg08065231;cg09578475;cg09643544;cg12089570;cg13703871;cg14737994;cg17283453;cg19275200;cg24189904</t>
  </si>
  <si>
    <t>cg08690876</t>
  </si>
  <si>
    <t>cg00514609;cg01158277;cg07476508;cg10048349;cg11694519;cg12947833;cg15204861</t>
  </si>
  <si>
    <t>cg01444716;cg04682802;cg05822633;cg18808904</t>
  </si>
  <si>
    <t>cg01357292;cg04146745;cg13871633;cg17619311;cg24384244;cg26523005</t>
  </si>
  <si>
    <t>cg03940098;cg08304190;cg14345012;cg17796010;cg18291941;cg27138951</t>
  </si>
  <si>
    <t>cg08572611;cg09375063;cg24471254;cg26990587</t>
  </si>
  <si>
    <t>cg03166753;cg11764900</t>
  </si>
  <si>
    <t>cg06523224;cg07016258;cg08939095;cg09180848;cg14385245;cg17124224;cg18560204;cg18952647;cg20941110;cg26429925;cg26654798;cg27304406</t>
  </si>
  <si>
    <t>cg00891278;cg01815671;cg09686443;cg11229862;cg19628148;cg20312228;cg20707970;cg21109744;cg23816347</t>
  </si>
  <si>
    <t>cg13620034;cg20079899;cg26280666;cg26799209;cg26876974</t>
  </si>
  <si>
    <t>cg02792792;cg07405021;cg07644368;cg08516516;cg11036833;cg12880658;cg14470895;cg16265906;cg16707405;cg23180938</t>
  </si>
  <si>
    <t>cg03625109;cg06602847;cg13685314;cg14445814;cg24818566</t>
  </si>
  <si>
    <t>cg02676375;cg02743222;cg05190315;cg06410537;cg17833476;cg18468394;cg25720804;cg25942450;cg26517714;cg26844246</t>
  </si>
  <si>
    <t>cg04304705;cg14894848;cg19030607;cg22643811;cg23936463</t>
  </si>
  <si>
    <t>cg03958798;cg08495770;cg08768569;cg10601616;cg10778841;cg14752336;cg16787600;cg20482521</t>
  </si>
  <si>
    <t>cg01826863;cg03603951;cg04431946;cg08074851;cg13223402;cg13913015</t>
  </si>
  <si>
    <t>cg09275869</t>
  </si>
  <si>
    <t>cg00885682;cg01574663;cg03757784;cg08214995;cg16399049;cg19064258;cg27403265</t>
  </si>
  <si>
    <t>cg06269753;cg09734791;cg14409559;cg20675505;cg23710218;cg25827490;cg25832771</t>
  </si>
  <si>
    <t>cg03287574;cg05658487;cg07565505;cg14062050</t>
  </si>
  <si>
    <t>cg02767771;cg03755123;cg08708684;cg09053680;cg09714379;cg11234328</t>
  </si>
  <si>
    <t>cg00556112;cg06825142;cg08726248;cg09607276;cg12928379;cg15861585;cg20931042;cg23501406</t>
  </si>
  <si>
    <t>cg00766845;cg01231779;cg01781974;cg04701034;cg06782686;cg10149976;cg13592399;cg16066272;cg16695483;cg22881914;cg26394244</t>
  </si>
  <si>
    <t>cg03109827;cg06304097;cg23632875</t>
  </si>
  <si>
    <t>cg03225817;cg03243226;cg04747226;cg07972135;cg15603568;cg19343464;cg20073686;cg21217024;cg23559689</t>
  </si>
  <si>
    <t>cg00854242;cg03032214;cg03175653;cg03502002;cg03659519;cg04534765;cg10486998;cg15146859;cg15343119;cg17911318;cg20872937;cg26721264</t>
  </si>
  <si>
    <t>cg03696345;cg05724110;cg08870743;cg09793121;cg10217445;cg15299832;cg22869726;cg23253569;cg27254482;cg27357571</t>
  </si>
  <si>
    <t>cg01078989;cg07073391;cg08361126;cg13291704;cg13492340;cg16422098;cg16902509;cg19944763;cg25825488;cg26104297</t>
  </si>
  <si>
    <t>cg11137578;cg17741014;cg21942082</t>
  </si>
  <si>
    <t>cg00049664;cg01683883;cg05546863;cg05976575;cg06033254;cg06666025;cg07153665;cg08032924;cg09849405;cg09854734;cg13813391;cg16626067</t>
  </si>
  <si>
    <t>cg03760839;cg03942051;cg05940231;cg07892597;cg08942939;cg10703826;cg12664119;cg14565725;cg24842086;cg24884142;cg25340966;cg26272623</t>
  </si>
  <si>
    <t>cg00735923;cg06081199;cg09626894;cg17204129;cg17616554;cg21461649</t>
  </si>
  <si>
    <t>cg04965987;cg11299333;cg16345647;cg16886987</t>
  </si>
  <si>
    <t>cg03483150;cg04127342;cg04598121;cg04612444;cg12877723;cg19414741;cg21694941;cg22848150;cg24645221</t>
  </si>
  <si>
    <t>cg02022733;cg03640756;cg06428620;cg12145907;cg12648074;cg15361590;cg15949044;cg23445461</t>
  </si>
  <si>
    <t>cg02149708;cg05655837;cg06073449;cg06463958;cg08214847;cg13032463;cg14638883;cg17188046;cg19675288;cg23688510</t>
  </si>
  <si>
    <t>cg11097433;cg11235663;cg13563903;cg24403845;cg24621437</t>
  </si>
  <si>
    <t>cg06499647;cg07510423;cg09661951;cg10735632;cg14535980;cg17161250;cg21838979</t>
  </si>
  <si>
    <t>cg01517740;cg02226645;cg04104463;cg04559779;cg05455720;cg05474726;cg16189671;cg20653075;cg27313642</t>
  </si>
  <si>
    <t>cg02979457;cg04481096;cg04737131;cg05921905;cg06055873;cg06769202;cg09871315;cg19598584;cg20087093;cg20747380;cg22943986;cg23979631;cg24058604;cg25598840;cg26069745</t>
  </si>
  <si>
    <t>cg02885007;cg04739647;cg05167251;cg09578028;cg09968620;cg10957151;cg14991487</t>
  </si>
  <si>
    <t>cg01258751;cg01446798;cg08133486;cg11471772;cg11891393;cg12865837;cg17942121;cg22478310;cg24592906</t>
  </si>
  <si>
    <t>cg02280912;cg15746696;cg15759937;cg18860954;cg22510337;cg24124798;cg25400396;cg27112264</t>
  </si>
  <si>
    <t>cg03572772;cg10757144;cg11368643;cg13337064;cg17023770;cg18664869;cg22732749;cg23941075;cg24951286;cg26380443</t>
  </si>
  <si>
    <t>cg01808171;cg16510409</t>
  </si>
  <si>
    <t>cg02884239;cg03804136;cg06848185;cg12783819;cg15044248;cg16779463;cg17300544;cg19554255;cg20275528</t>
  </si>
  <si>
    <t>cg02337836;cg03070194;cg03942855;cg06615940;cg07219542;cg08142344;cg12647497</t>
  </si>
  <si>
    <t>cg00043510;cg01712686;cg02328440;cg02780849;cg06173536;cg09649610;cg13455717;cg17816394;cg22941646;cg24454695</t>
  </si>
  <si>
    <t>cg07524997;cg08938584;cg10435816;cg13933262;cg14011639;cg17011276;cg23563234</t>
  </si>
  <si>
    <t>cg02401399;cg21647257;cg22719241</t>
  </si>
  <si>
    <t>cg02266399;cg09671837;cg09846875;cg16807089</t>
  </si>
  <si>
    <t>cg00911351;cg02741229;cg07125905;cg19734465;cg22041640;cg22648135;cg26282384</t>
  </si>
  <si>
    <t>cg00777011;cg00965023;cg02274869;cg04598224;cg05950877;cg10123421;cg10608596;cg15209566;cg21771200;cg24159514;cg25394203;cg26590664;cg26772540</t>
  </si>
  <si>
    <t>cg26090107</t>
  </si>
  <si>
    <t>cg00651523;cg06818710;cg07836142;cg07838603;cg09682330;cg13525197;cg14547644;cg24703168</t>
  </si>
  <si>
    <t>cg00744866</t>
  </si>
  <si>
    <t>cg01382864;cg03970036;cg10140638;cg16166796</t>
  </si>
  <si>
    <t>cg03562044;cg05488632;cg14556683;cg15826897;cg16184495;cg17399362;cg17476026;cg18580265;cg19744936;cg26477573</t>
  </si>
  <si>
    <t>cg02622316;cg07660236;cg18815343;cg20275132;cg21488066;cg23164203;cg25060829;cg25666433;cg27577527</t>
  </si>
  <si>
    <t>cg03162823;cg03308628;cg22538054;cg23982858</t>
  </si>
  <si>
    <t>cg00547077;cg00868383;cg03735888;cg07878486;cg12042659;cg19776201;cg24366702</t>
  </si>
  <si>
    <t>cg04168853;cg15801340</t>
  </si>
  <si>
    <t>cg01838004;cg14015656</t>
  </si>
  <si>
    <t>cg02905900;cg10266490;cg21527621</t>
  </si>
  <si>
    <t>cg01357292;cg04146745;cg13871633;cg17619311;cg24384244;cg24701270;cg26523005</t>
  </si>
  <si>
    <t>cg00034076;cg00266009;cg05716166;cg16020747;cg26669044</t>
  </si>
  <si>
    <t>cg02463418;cg09009536;cg10334354;cg12682684;cg14810013;cg24620673</t>
  </si>
  <si>
    <t>cg05741937;cg07227926;cg14142965;cg15459780;cg17395064;cg21858255;cg26973714</t>
  </si>
  <si>
    <t>cg00157796;cg09107912;cg09375620;cg14971597</t>
  </si>
  <si>
    <t>cg00843236;cg02732804;cg03394150;cg03921753;cg04577177;cg06192555;cg07376134;cg09528825;cg10471437;cg23178192</t>
  </si>
  <si>
    <t>cg07057744;cg09000800;cg09872233;cg10227358;cg11278311;cg22280258</t>
  </si>
  <si>
    <t>cg01893212;cg02467990;cg04454951;cg04904331;cg09493505;cg14045872;cg18206027</t>
  </si>
  <si>
    <t>cg05166490;cg17331296;cg19585816</t>
  </si>
  <si>
    <t>cg04591034;cg07765621;cg08496276;cg10730712;cg11256387;cg20546002;cg22960186;cg23437733;cg25437410;cg25552435;cg26667699;cg26996818</t>
  </si>
  <si>
    <t>cg08322102;cg08322240;cg10074775;cg25662926</t>
  </si>
  <si>
    <t>cg03430846;cg04555373;cg04773818;cg24946597</t>
  </si>
  <si>
    <t>cg06207052;cg10305789;cg11172693;cg12510981;cg15821319;cg21656726;cg22128431;cg24834740</t>
  </si>
  <si>
    <t>cg13062406;cg16426537</t>
  </si>
  <si>
    <t>cg02183671;cg15786280;cg15994026;cg24819835;cg26043257</t>
  </si>
  <si>
    <t>cg00626110;cg00701692;cg01384488;cg03905847;cg05904135;cg08441806;cg09260089;cg10171448;cg11068946;cg11163901;cg16949120;cg17259183;cg27583690</t>
  </si>
  <si>
    <t>cg00733780;cg04599297;cg04838147;cg09056181;cg11328303;cg12527175;cg15850954;cg23050442;cg24820783</t>
  </si>
  <si>
    <t>cg02191312;cg05302386;cg08504659;cg09516965;cg10837806;cg17929687;cg18242103;cg24089118;cg24989962</t>
  </si>
  <si>
    <t>cg02245794;cg11241541;cg14597214;cg15659713;cg21708058</t>
  </si>
  <si>
    <t>cg06515144;cg08186924;cg08229358;cg10711209;cg10980436;cg11237426;cg13931925;cg19016332;cg20701486;cg24483554</t>
  </si>
  <si>
    <t>cg03804213;cg06639332;cg09907509;cg17906786;cg17934871</t>
  </si>
  <si>
    <t>cg09060610;cg20299663</t>
  </si>
  <si>
    <t>cg01406482;cg02434443;cg09755939;cg12170314;cg12828075;cg13997645;cg22792646;cg23463269;cg23930945</t>
  </si>
  <si>
    <t>cg01659586;cg03926815;cg04235837;cg14202325;cg18467168;cg21924571;cg23336797;cg27246282</t>
  </si>
  <si>
    <t>cg11413039;cg19792599;cg22097425;cg23727983</t>
  </si>
  <si>
    <t>cg01645753;cg04184836;cg16043144;cg19665362;cg24319381</t>
  </si>
  <si>
    <t>cg00699993;cg10410142;cg13914083;cg15425280;cg23734973;cg25148589</t>
  </si>
  <si>
    <t>cg01302668;cg02026062;cg07641160;cg13631916;cg23367608;cg24805875</t>
  </si>
  <si>
    <t>cg02532096;cg02871995;cg03864000;cg04226536;cg06459000;cg12506005;cg19188306;cg19820372;cg21703322</t>
  </si>
  <si>
    <t>cg05052324;cg07536847;cg08235970;cg11428724;cg21170920</t>
  </si>
  <si>
    <t>cg05863502;cg12052661</t>
  </si>
  <si>
    <t>cg09118932;cg12164282;cg14037665;cg25181651</t>
  </si>
  <si>
    <t>cg08050235;cg15475851;cg17567560;cg18673954;cg21384402;cg23003534;cg23642747;cg24680586</t>
  </si>
  <si>
    <t>cg01798261;cg05227131;cg11667020;cg20049415;cg21200408;cg21200656;cg22204479;cg23408114;cg26156448;cg27147819</t>
  </si>
  <si>
    <t>cg04293733;cg04763554;cg05423529;cg14783814;cg19050990;cg22333214</t>
  </si>
  <si>
    <t>cg02842496;cg03120091;cg05229355;cg07557260;cg16696270;cg22060073;cg22762091;cg26332560</t>
  </si>
  <si>
    <t>cg00397986;cg02726121;cg09130043;cg09951349;cg10866709;cg14379719;cg14666113;cg16803596;cg21073927;cg27100236</t>
  </si>
  <si>
    <t>cg00235367;cg01581018;cg07850418;cg08812189;cg12388007;cg13340636;cg20939084;cg22796509;cg27416372</t>
  </si>
  <si>
    <t>cg08857729;cg09318375;cg09769134;cg11824639;cg14207728;cg16996144;cg17284804;cg19159365;cg19808205;cg24110050;cg24161501;cg25339566</t>
  </si>
  <si>
    <t>cg03876413;cg11321433;cg14369938;cg16719466</t>
  </si>
  <si>
    <t>cg01013590;cg07176264;cg20505223;cg26009192</t>
  </si>
  <si>
    <t>cg03347018;cg06102330;cg13092523;cg14409559;cg14546394;cg20675505;cg23710218;cg24258699;cg25827490</t>
  </si>
  <si>
    <t>cg03753331;cg04617755;cg12666279;cg21678377</t>
  </si>
  <si>
    <t>cg03530754;cg04475027;cg06164660;cg11877129;cg26682580</t>
  </si>
  <si>
    <t>cg02610222;cg12935979;cg13262687;cg14631165;cg24199834</t>
  </si>
  <si>
    <t>cg02700894;cg15873301;cg20888142;cg22839075;cg26655299</t>
  </si>
  <si>
    <t>cg13030331;cg13604246;cg15766075;cg20002504;cg23964682;cg25810938</t>
  </si>
  <si>
    <t>cg01257828;cg04350913;cg10511904;cg15048660;cg16366473;cg16376000;cg21197774;cg23207710</t>
  </si>
  <si>
    <t>cg05937969</t>
  </si>
  <si>
    <t>cg00089091;cg01718116;cg04075191;cg04617755</t>
  </si>
  <si>
    <t>cg03630088;cg05801246;cg09619146;cg12164321;cg14676407</t>
  </si>
  <si>
    <t>cg02012703</t>
  </si>
  <si>
    <t>cg03131298;cg04764012;cg07350501;cg10222027;cg11706835;cg15811515</t>
  </si>
  <si>
    <t>cg01824969;cg07922007;cg15684724;cg17694795</t>
  </si>
  <si>
    <t>cg03333330;cg07380959;cg09558850;cg10539069;cg14377593;cg15649801;cg17338208;cg19854521;cg20230721;cg22441533;cg23141855;cg23686014;cg24084681;cg24531255;cg26739865</t>
  </si>
  <si>
    <t>cg00582971;cg01281157;cg12483476;cg14859460;cg19806642;cg23003783;cg25423752</t>
  </si>
  <si>
    <t>cg02161478;cg12152002</t>
  </si>
  <si>
    <t>cg00593536;cg00804628;cg10989763;cg14923640;cg17169699;cg18150439</t>
  </si>
  <si>
    <t>cg05942459;cg06247406;cg10591607;cg13080565;cg13624528;cg14082127;cg16009558;cg18193094;cg21635870;cg22541254;cg24301620;cg24753760;cg26316946;cg27074174</t>
  </si>
  <si>
    <t>cg15874092;cg18092028</t>
  </si>
  <si>
    <t>cg06419761;cg15642759;cg16697438</t>
  </si>
  <si>
    <t>cg02623991;cg09474331;cg10187559;cg15241920;cg21883754;cg23695687</t>
  </si>
  <si>
    <t>cg04935449;cg08832906;cg18873914;cg24318763</t>
  </si>
  <si>
    <t>cg00912625;cg04222358;cg06598836;cg26763727</t>
  </si>
  <si>
    <t>cg01614020;cg06999323;cg22978087</t>
  </si>
  <si>
    <t>cg00015770;cg03356900;cg05604079;cg06991300;cg13643914;cg15105182;cg16326674;cg16999370;cg19971716;cg24727399</t>
  </si>
  <si>
    <t>cg00688962;cg06482428;cg07204550;cg11743349;cg18347642;cg22434409;cg24663256</t>
  </si>
  <si>
    <t>cg04027805;cg09175749;cg11835068;cg17525406</t>
  </si>
  <si>
    <t>cg01867395;cg05091519;cg09041678;cg09656389;cg13570972;cg14037837;cg15778437;cg26315277;cg27597956</t>
  </si>
  <si>
    <t>cg05884032;cg06954658;cg07382554;cg13794993;cg14007067;cg15191648;cg16433156</t>
  </si>
  <si>
    <t>cg02593932;cg07547000;cg12079322;cg12424785;cg21998983;cg26983710</t>
  </si>
  <si>
    <t>cg03304610;cg03413465;cg05295006;cg14307443;cg15533075;cg22153181;cg26588943;cg26814276</t>
  </si>
  <si>
    <t>cg04017533;cg05826255;cg09036612;cg13096208;cg16902385;cg22070406;cg24811864</t>
  </si>
  <si>
    <t>cg01878345;cg05506365;cg17078686;cg20291049;cg24472231</t>
  </si>
  <si>
    <t>cg00586817;cg04021372;cg05165940;cg10982364;cg17360781;cg22539420;cg27308895</t>
  </si>
  <si>
    <t>cg01555614;cg17507887;cg25593948</t>
  </si>
  <si>
    <t>cg01524853;cg01579535;cg02264990;cg03923561;cg07266404;cg09720701;cg11585893;cg11746813;cg15233062;cg15894722;cg22747076</t>
  </si>
  <si>
    <t>cg03877376;cg10281002;cg14431443;cg16458436;cg16559598;cg17645823;cg21907579;cg23827572;cg26196480</t>
  </si>
  <si>
    <t>cg05917460;cg23655970</t>
  </si>
  <si>
    <t>cg01720455;cg01749491;cg07411620;cg11359133;cg12074182;cg14085358;cg14118515;cg15133351;cg24683680;cg25027832</t>
  </si>
  <si>
    <t>cg00472801;cg03656899;cg11315153;cg16587616;cg18134312;cg18239753;cg18884037;cg22014661;cg26715952</t>
  </si>
  <si>
    <t>cg07900968;cg09257332;cg13252583;cg13304274;cg24724633;cg25886284</t>
  </si>
  <si>
    <t>cg00582524;cg02864757;cg04550052;cg04698114;cg04844564;cg05151154;cg07498275;cg08526074;cg08806408;cg10297473</t>
  </si>
  <si>
    <t>cg04603730;cg06428163;cg10305311;cg13452162;cg16232183;cg16275739;cg16556145;cg18393747;cg18470456;cg24426691;cg25032595</t>
  </si>
  <si>
    <t>cg08170787;cg08574629;cg15113766;cg15676040;cg19516515;cg22877509;cg24006126;cg24544490;cg24547565</t>
  </si>
  <si>
    <t>cg02213260;cg11840125;cg13011388;cg14370314;cg16585972;cg17606785;cg18844382;cg19736128;cg21013866;cg24114890</t>
  </si>
  <si>
    <t>cg00020191;cg01588748;cg03205584;cg10841775;cg15245095;cg18689295</t>
  </si>
  <si>
    <t>cg03562414;cg06878361;cg09547119;cg10635122;cg10783469;cg11269599;cg13393830;cg16731240;cg22331349;cg22472290;cg23010048;cg24794228</t>
  </si>
  <si>
    <t>cg04573398;cg08897150;cg10395685;cg16404106;cg18121003;cg18282849;cg23817893;cg25500444</t>
  </si>
  <si>
    <t>cg02165355;cg03234732;cg03355526;cg10575261;cg10902717;cg16536329;cg17840719;cg20778451;cg23037403;cg24843380</t>
  </si>
  <si>
    <t>cg03202804;cg05164933;cg05774801;cg05874561;cg06549216;cg10942078;cg11354906;cg14063488;cg14289246;cg14330641;cg22178613;cg23121156;cg23207990;cg23292160;cg25645268;cg25775322</t>
  </si>
  <si>
    <t>cg01366419;cg02172150;cg02300154;cg03044249;cg03893271;cg07143083;cg08251037;cg16005494;cg21135135;cg23839136</t>
  </si>
  <si>
    <t>cg02763101;cg07135042;cg07778983;cg08464824;cg09568464;cg11740878;cg20984085;cg22647407;cg24039631;cg24733179;cg25267765</t>
  </si>
  <si>
    <t>cg01943874;cg06571407;cg11841529;cg16686951;cg17929951;cg19785066;cg19839655;cg21601405;cg22232207;cg24575067;cg25239996</t>
  </si>
  <si>
    <t>cg00063174;cg01216370;cg08034379;cg14329157;cg14646075;cg21577049;cg22079747;cg23807890</t>
  </si>
  <si>
    <t>cg09793279;cg09896900;cg10166283;cg13498858;cg14056357;cg17904997;cg19311218;cg19375479;cg19915738;cg22720041</t>
  </si>
  <si>
    <t>cg14991984;cg18623672;cg21782593;cg24373253;cg26034531;cg26527487</t>
  </si>
  <si>
    <t>cg00393585;cg06481168;cg08992305;cg11630554;cg12861945;cg20697094</t>
  </si>
  <si>
    <t>cg02215070;cg04663564;cg06864853;cg09957386;cg10795359;cg13801416;cg14629509;cg16132520;cg18416881;cg21079345;cg24059115</t>
  </si>
  <si>
    <t>cg02719752;cg11905007;cg13491481;cg15957055;cg21458907;cg23825335;cg24505341;cg25947544</t>
  </si>
  <si>
    <t>cg00800229;cg01897797;cg21876626;cg22921760</t>
  </si>
  <si>
    <t>cg06874656;cg11473001;cg11965370;cg15585794;cg15617814;cg16462254;cg20881910;cg23699196;cg24284973;cg27370013</t>
  </si>
  <si>
    <t>cg00048832;cg00051179;cg02322252;cg06418959;cg06479604;cg06907391;cg16355785;cg24554147;cg26597242</t>
  </si>
  <si>
    <t>cg00604840;cg10257049;cg18188717;cg18260397;cg26655340</t>
  </si>
  <si>
    <t>cg00588621;cg01848457;cg01857475;cg03817911;cg09477407;cg09884423;cg10572274;cg18633684;cg20923245;cg21234561;cg26614816;cg27205904</t>
  </si>
  <si>
    <t>cg07474494;cg08648727;cg11788523;cg11998703;cg12961842;cg13668618;cg15060012;cg18673377;cg21444693;cg21759268;cg26356061;cg26671652</t>
  </si>
  <si>
    <t>cg01772700;cg02763101;cg07135042;cg07778983;cg08464824;cg09568464;cg11740878;cg20984085;cg22647407;cg24039631;cg24733179;cg25267765</t>
  </si>
  <si>
    <t>cg03697708;cg12092090;cg17509220;cg17509967;cg18011401;cg22187630;cg22491927</t>
  </si>
  <si>
    <t>cg04259977;cg05201970;cg05539745;cg06498267;cg07254032;cg11285003;cg19697475</t>
  </si>
  <si>
    <t>cg00048832;cg00051179;cg02065387;cg02322252;cg06479604;cg06907391;cg16355785;cg24554147;cg26597242</t>
  </si>
  <si>
    <t>cg00674365;cg11539780;cg14042851;cg14277392;cg14289985;cg19358877;cg19811761;cg24713204</t>
  </si>
  <si>
    <t>cg01471196;cg07139762;cg10140114;cg10705541;cg25828181;cg27385032</t>
  </si>
  <si>
    <t>cg03608712;cg04553690;cg08491188;cg11686427;cg24954590;cg25426815</t>
  </si>
  <si>
    <t>cg01588438;cg01988129;cg08090772;cg09383816;cg18065361;cg19283840;cg20295442;cg20912169;cg25046651</t>
  </si>
  <si>
    <t>cg01501009;cg08146323;cg08158952;cg08333333</t>
  </si>
  <si>
    <t>cg02438781;cg02657401;cg14152139</t>
  </si>
  <si>
    <t>cg09535960</t>
  </si>
  <si>
    <t>cg07425204</t>
  </si>
  <si>
    <t>cg05659741;cg13688123;ch.1.2799699R</t>
  </si>
  <si>
    <t>cg09629657;cg11394785;cg12200124;cg16361890;cg19759135;cg26683398</t>
  </si>
  <si>
    <t>cg21117965</t>
  </si>
  <si>
    <t>cg09109520</t>
  </si>
  <si>
    <t>cg04853843;cg09659661;cg10250663</t>
  </si>
  <si>
    <t>cg00067018;cg02332982;cg05135569;cg07469402;cg12915695;cg13031210;cg13186327;cg15697849;cg16080781;cg19788831;cg26274596</t>
  </si>
  <si>
    <t>cg00329039;cg01194057;cg07234102;cg10520887;cg11723848;cg13265789;cg15984718;cg17334018;cg22634891</t>
  </si>
  <si>
    <t>cg02587316;cg04332534;cg05020604;cg09430118;cg18630667;cg19406736;cg22517995;cg25397945;cg27658967</t>
  </si>
  <si>
    <t>cg03202738;cg06812991;cg14586939;cg14811608;cg18930994;cg20271517;cg21512644;cg26384430;cg27504805</t>
  </si>
  <si>
    <t>cg00318573;cg01743841</t>
  </si>
  <si>
    <t>cg00852573;cg03786924;cg04377145;cg05447008;cg09303936;cg11008243;cg15717808</t>
  </si>
  <si>
    <t>cg07234865;cg09346118;cg09938227;cg26073933</t>
  </si>
  <si>
    <t>cg02526522;cg06072021;cg06172475;cg08590601;cg09037089;cg13755070;cg17872757;cg18142615;cg19897940</t>
  </si>
  <si>
    <t>cg10045354;cg21645554;cg25316749;cg26459819</t>
  </si>
  <si>
    <t>cg04711998;cg10151473;cg10311806;cg22444507</t>
  </si>
  <si>
    <t>cg03442425;cg06459443;cg08033114;cg10451253;cg17750959;cg18338311;cg21745612;cg27213352</t>
  </si>
  <si>
    <t>cg01561916;cg08421126;cg09256201;cg09368936;cg09480054;cg20289949;cg26360792;cg27299406</t>
  </si>
  <si>
    <t>cg00266009;cg05716166;cg16020747;cg26669044</t>
  </si>
  <si>
    <t>cg00043379;cg04495670;cg06329574;cg11174851;cg15020425;cg15119027;cg15337897;cg15554555;cg17277529;cg20177315;cg24359323;cg24795627</t>
  </si>
  <si>
    <t>cg06039355;cg06298519;cg17256532;cg18044663;cg19485539;cg24792682;cg27034576</t>
  </si>
  <si>
    <t>cg00128702;cg07211875;cg07376535;cg11773720;cg11850773;cg14200170;cg14489474;cg15458338;cg16457786;cg17059658;cg18319029;cg21438101;cg22388954;cg24287438</t>
  </si>
  <si>
    <t>cg05976714;cg07682600;cg17304222</t>
  </si>
  <si>
    <t>cg13186884;cg19848629;cg24791025</t>
  </si>
  <si>
    <t>cg05534710;cg06689918;cg09232937;cg10530883</t>
  </si>
  <si>
    <t>cg01269597;cg03181248;cg03249890;cg04105760;cg08575330;cg08813062;cg11418477;cg14459130;cg18609783</t>
  </si>
  <si>
    <t>cg01277542;cg03226000;cg04490714;cg09321400;cg09746736;cg09774787;cg10362591;cg16629702</t>
  </si>
  <si>
    <t>cg06682197;cg09083627;cg15461335;cg19109538</t>
  </si>
  <si>
    <t>cg03978375;cg04597312;cg06672120;cg10155875;cg24826867;cg26970841</t>
  </si>
  <si>
    <t>cg01532168;cg04344565;cg12175729;cg14930075;cg17834752</t>
  </si>
  <si>
    <t>cg00054210;cg01510388;cg03535659;cg04418492;cg09975850;cg10816489;cg12755298;cg15160198;cg19424531;cg22287624</t>
  </si>
  <si>
    <t>cg04878701;cg07057579;cg14164099;cg16458494;cg18739950;cg23990012;cg26056703</t>
  </si>
  <si>
    <t>cg01563031;cg02510267;cg06873316;cg10824063;cg12071328;cg14689623;cg14749465;cg17371081;cg20113732;cg22769941;cg23861668</t>
  </si>
  <si>
    <t>cg01471384;cg01962428;cg08341316;cg13139972;cg14129775</t>
  </si>
  <si>
    <t>cg01370449;cg02005600;cg02248486;cg02916332;cg04863892;cg09549073;cg12128839;cg14014955;cg17569124;cg19759481;cg23936031;cg25307665;cg25866143</t>
  </si>
  <si>
    <t>cg00741900;cg01664864;cg15238382;cg15341124;cg18804615</t>
  </si>
  <si>
    <t>cg01720033;cg02598441;cg05721365;cg08940787;cg13717446;cg15869463;cg16561266</t>
  </si>
  <si>
    <t>cg01642653;cg02527472;cg03167496;cg14589148;cg15462887;cg25381667;cg25457956;cg27351358</t>
  </si>
  <si>
    <t>cg04006722;cg05263495;cg06436905;cg07084358;cg08712866;cg09688546;cg10999932;cg11163620;cg16269431;cg18344745;cg22065614;cg24568468;cg25911468</t>
  </si>
  <si>
    <t>cg00663972;cg02547394;cg06675478;cg11199713;cg11750165;cg15466862;cg16705627;cg19407095;cg25463470;cg27301032</t>
  </si>
  <si>
    <t>cg01830294;cg06987468;cg07697895;cg15647515;cg17339147;cg20064455;cg27331524</t>
  </si>
  <si>
    <t>cg00637687;cg00959249;cg02115960;cg07145843;cg09786257;cg17803175;cg18840956;cg23187653</t>
  </si>
  <si>
    <t>cg09528449;cg10821845;cg23484951</t>
  </si>
  <si>
    <t>cg00690148;cg07212778;cg12891160;cg15931721;cg16849609;cg21858380;cg26530498</t>
  </si>
  <si>
    <t>cg00590620;cg00851770;cg03245632;cg05700339;cg07204280;cg12072560;cg12395205;cg15063116;cg16727201;cg18309817;cg19883905;cg20950011;cg21114773;cg23754772;cg26974111</t>
  </si>
  <si>
    <t>cg00128702;cg07211875;cg11773720;cg11850773;cg14200170;cg15458338;cg16457786;cg17059658;cg18319029;cg19962990;cg21438101;cg22388954;cg24287438</t>
  </si>
  <si>
    <t>cg01505767;cg04299389;cg05446860;cg05908371;cg08941457;cg11724135;cg16265348;cg18009321;cg22273939;cg22645427</t>
  </si>
  <si>
    <t>cg06971096;cg10140638;cg16166796</t>
  </si>
  <si>
    <t>cg05710540;cg06635722;cg19019849;cg19435284;cg22881652</t>
  </si>
  <si>
    <t>cg01663016;cg07136998;cg09073398;cg11732619;cg14658804;cg15637465;cg15927720;cg17386093;cg26492514</t>
  </si>
  <si>
    <t>cg08049640;cg10043253;cg12146546;cg13545212;cg13781853;cg14051161;cg16652063;cg22040627;cg24970327;cg26782108</t>
  </si>
  <si>
    <t>cg01808545;cg06008912;cg06856528;cg18221862</t>
  </si>
  <si>
    <t>cg00795341;cg01194371;cg03336086;cg05527185;cg10784386;cg18110483;cg21985690;cg23244289</t>
  </si>
  <si>
    <t>cg12799689;cg15916399;cg23217126;cg23434186;cg27347269</t>
  </si>
  <si>
    <t>cg03243226;cg09147777;cg11308643;cg12754421;cg15603568;cg23559689;cg23676682</t>
  </si>
  <si>
    <t>cg03350439;cg13881199;cg17102963;cg27504802</t>
  </si>
  <si>
    <t>cg00414835;cg02974931;cg04110601;cg12014008;cg14588178;cg20186445;cg24636477</t>
  </si>
  <si>
    <t>cg04210284;cg04598517;cg05030481;cg12882697;cg27037018;cg27348223</t>
  </si>
  <si>
    <t>cg01344273;cg02441747;cg04188273;cg05791136;cg06468908;cg07095995;cg10074544;cg11935021;cg11979589;cg18702689;cg19039028;cg22266749;cg23501177;cg25088758;cg26005761</t>
  </si>
  <si>
    <t>cg06090660;cg09313439;cg12208258;cg13464915;cg14312538</t>
  </si>
  <si>
    <t>cg06550340;cg14060496;cg14373923;cg21161253;cg26492446;cg27501878</t>
  </si>
  <si>
    <t>cg01122187;cg05285902;cg06270661;cg08570341;cg09447578;cg11052958;cg16474297;cg23045935</t>
  </si>
  <si>
    <t>cg00547441;cg07589773;cg18810347;cg20078466;cg27633530</t>
  </si>
  <si>
    <t>cg25820279</t>
  </si>
  <si>
    <t>cg16120828;cg24662718;cg25602490;cg25848557</t>
  </si>
  <si>
    <t>cg08862890;cg21233722;cg21771173;cg23338503;cg26503653</t>
  </si>
  <si>
    <t>cg19554461;cg21051580;cg26468007;cg27603283</t>
  </si>
  <si>
    <t>cg02383130;cg07926691;cg10293925;cg19875547;cg26122980</t>
  </si>
  <si>
    <t>cg06966811;cg15607672;cg23365739;cg26998537</t>
  </si>
  <si>
    <t>cg02017257;cg04425920;cg09419352;cg10423771;cg18259520</t>
  </si>
  <si>
    <t>cg04514249;cg08833778;cg09556043;cg10056356;cg15042811;cg17495719</t>
  </si>
  <si>
    <t>cg01777397;cg03135351;cg07285673;cg08808128;cg09695033;cg13257636;cg23255835;cg23428985;cg25737323</t>
  </si>
  <si>
    <t>cg08426444;cg14750277;cg16587952;cg21183256;cg27039662</t>
  </si>
  <si>
    <t>cg03227184;cg04638468;cg05396987;cg07978472;cg08553437;cg10863741;cg16733855;cg21077559;cg24912438;cg27516568</t>
  </si>
  <si>
    <t>cg01590753;cg06679347;cg26301788</t>
  </si>
  <si>
    <t>cg15083233;cg26288249</t>
  </si>
  <si>
    <t>cg00091285;cg04282138;cg04763554;cg09022943;cg26924294</t>
  </si>
  <si>
    <t>cg01956420;cg06659727;cg17541528</t>
  </si>
  <si>
    <t>cg07480567;cg12503102;cg16861955</t>
  </si>
  <si>
    <t>cg12740527;cg14205016;cg16096796;cg20555682;cg21204804;cg23730260</t>
  </si>
  <si>
    <t>cg00981837;cg02341815;cg02640041;cg03909500;cg07832473;cg12238343;cg13349651;cg13912115;cg15408073;cg18689958;cg26390889;cg26986911</t>
  </si>
  <si>
    <t>cg02441747;cg04188273;cg05791136;cg06468908;cg07095995;cg09926747;cg10074544;cg10237419;cg10756099;cg11935021;cg11979589;cg12210736;cg19039028;cg22266749;cg23501177;cg25088758</t>
  </si>
  <si>
    <t>cg03063639;cg04120171;cg08452658;cg11167100;cg14696396;cg17018527;cg22719913;cg25452071;cg26460092</t>
  </si>
  <si>
    <t>cg02381539;cg05043349;cg07893575</t>
  </si>
  <si>
    <t>cg02126753;cg06128448;cg08739576;cg14249876;cg25289803;cg27493928</t>
  </si>
  <si>
    <t>cg01408654;cg02043159;cg02562431;cg05401965;cg10524033;cg12746059;cg14400886;cg14410319;cg14795750;cg27600205</t>
  </si>
  <si>
    <t>cg06610484;cg08430325;cg09393254;cg22473637;cg26466587;cg26981309</t>
  </si>
  <si>
    <t>cg11953272;cg16557944;cg18087326;cg20950465;cg22129364;cg26251270</t>
  </si>
  <si>
    <t>cg01886556;cg02108033;cg02816816;cg04225825;cg05624214;cg07696699;cg15917116;cg17839008;cg18790597;cg25236971;cg27117749;cg27207796</t>
  </si>
  <si>
    <t>cg00270497;cg00575005;cg00772922;cg01965173;cg03818920;cg07283833;cg08154348;cg16528511;cg18206017;cg19736503;cg23215729;cg26880055</t>
  </si>
  <si>
    <t>cg01422476;cg03467725;cg05041351;cg07775371;cg08734647</t>
  </si>
  <si>
    <t>cg03391684;cg05006349;cg06940705;cg15007156;cg22396057;cg25104105</t>
  </si>
  <si>
    <t>cg05209584;cg06993118;cg12940822;cg17958315;cg25084878</t>
  </si>
  <si>
    <t>cg07111868;cg07398767;cg07723251;cg08605326;cg13125157;cg20552747;cg21385821;cg22855255;cg25592977</t>
  </si>
  <si>
    <t>cg04245645;cg18627235;cg24101492</t>
  </si>
  <si>
    <t>cg03403065;cg07167168;cg08413157;cg13168820;cg17859110;cg21672843</t>
  </si>
  <si>
    <t>cg10084902;cg10591652;cg13954457;cg14743594;cg21662506;cg24886267;cg25482900</t>
  </si>
  <si>
    <t>cg03503087;cg08194313;cg09146197;cg11390957;cg12087643;cg13346013;cg13890706;cg18672939;cg23898073;cg25022687;cg25351565;cg25617725;cg27341926</t>
  </si>
  <si>
    <t>cg01956420;cg06659727;cg13596497;cg17541528</t>
  </si>
  <si>
    <t>cg06399302;cg16190732;cg19594305;cg24790628;cg26565021;cg27058486</t>
  </si>
  <si>
    <t>cg00590620;cg00851770;cg03245632;cg05700339;cg07204280;cg12072560;cg12395205;cg14976646;cg15063116;cg16727201;cg18309817;cg19883905;cg20950011;cg21114773;cg23754772;cg26974111</t>
  </si>
  <si>
    <t>cg04607400;cg06446668;cg10118210;cg19839798;cg25985659</t>
  </si>
  <si>
    <t>cg04711162;cg18777119</t>
  </si>
  <si>
    <t>cg05381746;cg05694245;cg08696727;cg09713234;cg11419506;cg11825621;cg16033053;cg17389504;cg17910121</t>
  </si>
  <si>
    <t>cg01971676;cg03004999;cg05380503;cg08039116;cg13298841;cg17438849;cg22795470;cg25803632</t>
  </si>
  <si>
    <t>cg02186542;cg03238797;cg07568194</t>
  </si>
  <si>
    <t>cg01052879;cg03387135;cg06660530;cg15028514;cg15699267;cg18627360;cg18772588;cg19267861;cg20213228;cg20277905</t>
  </si>
  <si>
    <t>cg01638592;cg09229912;cg17190608</t>
  </si>
  <si>
    <t>cg05180443;cg06818777;cg06958829;cg10421979;cg13764778;cg15506894;cg15880760;cg17890928;cg19046826;cg19961043;cg22627841;cg25792518</t>
  </si>
  <si>
    <t>cg01162672;cg01328892;cg02446647;cg05062333;cg05085230;cg05493394;cg06132028;cg06181518;cg08712932;cg11518846;cg11664500;cg11942956;cg14017655;cg14270292;cg14287112;cg14343214;cg16347317;cg17838029;cg20286200;cg20787173;cg20980055;cg22871668;cg24176563;cg26449787;cg26656135</t>
  </si>
  <si>
    <t>cg08991339;cg11124364;cg11876022;cg18505401;cg19037304;cg21657955;cg23181844;cg27341472</t>
  </si>
  <si>
    <t>cg08495115;cg10429922;cg21296230</t>
  </si>
  <si>
    <t>cg02932314;cg08496953;cg12127472;cg12781700;cg15000379;cg17269633;cg21095561;cg22190438;cg22605919</t>
  </si>
  <si>
    <t>cg06116236;cg22049569;cg23752563;cg24415208;cg26858144</t>
  </si>
  <si>
    <t>cg03815358;cg05384102;cg09227138;cg15950068;cg16334314;cg17767285;cg18213472;cg19671533;cg20631014;cg21688264;cg24638849;cg24842733</t>
  </si>
  <si>
    <t>cg01033865;cg01679328;cg05299387;cg05578358;cg09077752;cg12918457;cg13839457;cg15630907;cg23651826;cg24186674;cg24266670</t>
  </si>
  <si>
    <t>cg05051043;cg09424759;cg22685369;cg25437385</t>
  </si>
  <si>
    <t>cg05937969;cg07607922;cg07629454;cg25729826</t>
  </si>
  <si>
    <t>cg04704053;cg15967847;cg18434718;cg25936054</t>
  </si>
  <si>
    <t>cg00089915;cg02994349;cg19406367;cg25203031;cg27558095</t>
  </si>
  <si>
    <t>cg15409931;cg24916013</t>
  </si>
  <si>
    <t>cg02835822;cg06460568;cg09694722;cg10659464;cg13756879;cg13791131;cg15393937;cg17037101;cg19371526;cg19443075;cg22287492;cg23030069;cg23676551;cg23905216;cg25163476;cg25574024</t>
  </si>
  <si>
    <t>cg00254133;cg01539036;cg02658437;cg03567830;cg05295038;cg08678514;cg09893588;cg11877251</t>
  </si>
  <si>
    <t>cg07111868;cg07398767;cg08605326;cg13125157;cg20552747;cg21328033;cg22855255;cg25592977</t>
  </si>
  <si>
    <t>cg11438428;cg17076890;cg18759960;cg18920423;cg20014049;cg22746058;cg24767148</t>
  </si>
  <si>
    <t>cg03535663;cg10480343;cg15385562;cg19908534;cg22535307</t>
  </si>
  <si>
    <t>cg02450613;cg04439218;cg07128111;cg07442479;cg14492800;cg16138150;cg18237607;cg25602684;cg26295057;cg26789779</t>
  </si>
  <si>
    <t>cg01363714;cg01556502;cg06680243;cg10397678;cg23418339</t>
  </si>
  <si>
    <t>cg01559663;cg02115041;cg02237470;cg06528306;cg07770968;cg15531403;cg16330450;cg18755296</t>
  </si>
  <si>
    <t>cg06695663;cg08430009;cg11985360;cg20209308;cg23774356;cg25559313;cg26599006</t>
  </si>
  <si>
    <t>cg05652533;cg07295678;cg08753373;cg12109455</t>
  </si>
  <si>
    <t>cg13434352;cg18507707</t>
  </si>
  <si>
    <t>cg03427298;cg05893614;cg08038353;cg09868336;cg12219082;cg12412079;cg12417685;cg13921352;cg20375342;cg23967169</t>
  </si>
  <si>
    <t>cg12933162;cg13952031;cg18115656</t>
  </si>
  <si>
    <t>cg01495122;cg04255616;cg10406295;cg15839448;cg17816908;cg21517947;cg22418909;cg24319902</t>
  </si>
  <si>
    <t>cg08004425;cg13272644;cg20168230</t>
  </si>
  <si>
    <t>cg06399148;cg10163483;cg10918202;cg11318251;cg14284952</t>
  </si>
  <si>
    <t>cg02269161;cg03226737;cg08185661;cg14243481;cg16437728;cg18560328;cg22723056;cg26945996</t>
  </si>
  <si>
    <t>cg05470554;cg09857513;cg14448169;cg16868298;cg18579879;cg19617672;cg25608490;cg26690075</t>
  </si>
  <si>
    <t>cg07304692;cg08017756;cg14675211;cg23977631</t>
  </si>
  <si>
    <t>cg06196755</t>
  </si>
  <si>
    <t>cg01212887;cg02736420;cg15482872;cg16201674;cg23111830;cg24051481;cg27442308</t>
  </si>
  <si>
    <t>cg06423920;cg11374425;cg14651453;cg15812348;cg19227130;cg19629292;cg24705960</t>
  </si>
  <si>
    <t>cg01350077;cg02914379;cg05345286;cg08625380;cg27200446</t>
  </si>
  <si>
    <t>cg02055483;cg09835239;cg13215078;cg14699728;cg22134325;cg23484234</t>
  </si>
  <si>
    <t>cg00403498;cg02429905;cg04749507;cg12387154;cg12602633;cg13035743;cg17161421;cg17218813;cg20914572;cg21037008</t>
  </si>
  <si>
    <t>cg03940684;cg04748834;cg10603275;cg18277764;cg19505136;cg21145524;cg24307799</t>
  </si>
  <si>
    <t>cg02531437;cg02819347;cg07098752;cg10661615;cg12614318;cg15493780;cg16196812;cg18534345;cg19403534;cg20624923</t>
  </si>
  <si>
    <t>cg01037890;cg06879152;cg08641881;cg13503413;cg23712342;cg24073466;cg24563570;cg24761366</t>
  </si>
  <si>
    <t>cg08190291;cg13601496;cg15237494;cg18895813;cg19523085;cg21646598;cg23986671</t>
  </si>
  <si>
    <t>cg05328547;cg07270153;cg10043037;cg10477621;cg11241627;cg23054426;cg23536473;cg25691167</t>
  </si>
  <si>
    <t>cg03110368;cg03532274;cg04282419;cg04417028;cg04974587;cg06106428;cg08012199;cg13643376;cg14652031;cg26135012</t>
  </si>
  <si>
    <t>cg03524083;cg18448581;cg26186727</t>
  </si>
  <si>
    <t>cg00525823;cg03602280;cg10023530;cg10567810;cg12951849;cg22374057;cg23556443;cg24362812</t>
  </si>
  <si>
    <t>cg00112465;cg02604524;cg11641611;cg15087448;cg19611175;cg20506715</t>
  </si>
  <si>
    <t>cg00871560;cg02745211;cg05075118;cg06288251;cg09090724;cg14423735;cg17385936;cg18115215;cg24198558;cg26099138;cg26143045</t>
  </si>
  <si>
    <t>cg08695336;cg17457560;cg19162158;cg25230074</t>
  </si>
  <si>
    <t>cg06015218;cg07218663;cg08076125;cg08958294;cg09558195;cg13371951;cg13722123;cg21714266</t>
  </si>
  <si>
    <t>cg02690638;cg04529370;cg05316043</t>
  </si>
  <si>
    <t>cg02588107;cg05825950;cg10021878;cg14726637;cg17147317;cg18147366</t>
  </si>
  <si>
    <t>cg03020208;cg08266366;cg15336765;cg26328335</t>
  </si>
  <si>
    <t>cg00472814</t>
  </si>
  <si>
    <t>cg02728050;cg11389172;cg16494192;cg24109980</t>
  </si>
  <si>
    <t>cg01758805;cg06846310;cg07089892;cg11354594;cg12843518;cg14711866;cg20026798;cg23649435;cg25882830</t>
  </si>
  <si>
    <t>cg02842227;cg12426234;cg15681537;cg17475987</t>
  </si>
  <si>
    <t>cg13526007;cg23955431;cg26967167</t>
  </si>
  <si>
    <t>cg25116216</t>
  </si>
  <si>
    <t>cg10259748;cg20737185;cg20931973;cg25146017</t>
  </si>
  <si>
    <t>cg00270497;cg00575005;cg00772922;cg01965173;cg03818920;cg07283833;cg08154348;cg16528511;cg18206017;cg23215729;cg26880055</t>
  </si>
  <si>
    <t>cg08428452;cg13078140;cg13281139;cg15469350;cg18972811</t>
  </si>
  <si>
    <t>cg02010196;cg06338421;cg07432626;cg07723130;cg10162019;cg26636193</t>
  </si>
  <si>
    <t>cg02910208;cg03775422;cg03817667;cg04024095;cg08532834;cg14304469;cg15164958;cg19868631;cg21629006;cg22131234;cg25528143</t>
  </si>
  <si>
    <t>cg00380860;cg03553587;cg08700032;cg25377802</t>
  </si>
  <si>
    <t>cg08323075;cg10351287;cg11682071;cg16333992;cg18827954;cg23300732</t>
  </si>
  <si>
    <t>cg00020052;cg04020079;cg05894910;cg08157672;cg10908369;cg15313459;cg21216118</t>
  </si>
  <si>
    <t>cg01667646;cg04779631;cg09201151;cg11797092;cg21145136;cg22946150;cg26215967;cg27021357;cg27648738</t>
  </si>
  <si>
    <t>cg04154276;cg06806958;cg08704681;cg13882278;cg15406683;cg24487076</t>
  </si>
  <si>
    <t>cg03159124;cg07846220;cg12072964;cg14950072;cg18764577;cg19909349</t>
  </si>
  <si>
    <t>cg03469054;cg11160362;cg12122146;cg23266743;cg23891360</t>
  </si>
  <si>
    <t>cg02866454;cg03031609;cg07423571;cg12767281;cg16818993;cg23056729;cg25433188;cg26978668</t>
  </si>
  <si>
    <t>cg01966878;cg06632027;cg06848047;cg14346243;cg15133208;cg20003494;cg26578617</t>
  </si>
  <si>
    <t>cg15950068;cg16334314;cg21688264;cg24190603</t>
  </si>
  <si>
    <t>cg06560760;cg08839858;cg11673092;cg11710969;cg15193782;cg19523082;cg19542987;cg22631555</t>
  </si>
  <si>
    <t>cg13937040;cg14510404;cg15156078;cg16154416;cg17507573;cg17821321;cg19431448;cg20574415;cg20973720;cg24733262</t>
  </si>
  <si>
    <t>cg01567634;cg05368341;cg15976388;cg19304150;cg21920775</t>
  </si>
  <si>
    <t>cg01105058;cg04117435;cg05673756;cg10774877;cg11621911;cg18115507;cg18686498;cg23056157;cg25201811;cg25670685</t>
  </si>
  <si>
    <t>cg01200640;cg01369750</t>
  </si>
  <si>
    <t>cg00910695;cg00997551;cg04050867;cg04549460;cg13177747;cg13700897;cg14733048;cg16845394;cg22600043;cg24807106</t>
  </si>
  <si>
    <t>cg06226283;cg07482935;cg13566610;cg17923358;cg18011364;cg19478298</t>
  </si>
  <si>
    <t>cg05021743;cg12749132;cg15015892;cg19255477;cg22604218;cg26426745</t>
  </si>
  <si>
    <t>cg02157015;cg13827859;cg15802898;cg19292008</t>
  </si>
  <si>
    <t>cg03357798;cg13407456;cg14148862;cg22001496;cg22601348;cg24280540;cg26809497</t>
  </si>
  <si>
    <t>cg03389653;cg08464190;cg09792926;cg16573782</t>
  </si>
  <si>
    <t>cg00423153;cg04072323;cg06092815;cg10959353;cg12525474;cg19269666;cg24333629</t>
  </si>
  <si>
    <t>cg00777121;cg03297783;cg04540383;cg04743654;cg06172942;cg08047457;cg12966367;cg13872831;cg21554552;cg25486143;cg25747192;cg27569446</t>
  </si>
  <si>
    <t>cg02485566;cg02855576;cg09124223;cg15549927;cg18940047</t>
  </si>
  <si>
    <t>cg00845942;cg02660347;cg04455164;cg06995920;cg10967101;cg17477445;cg21346925;cg23148701;cg24709718</t>
  </si>
  <si>
    <t>cg00240432;cg01202666;cg09799658;cg10420952;cg11147786;cg12926104;cg14782672;cg17839237;cg20052718;cg22498251;cg24446548</t>
  </si>
  <si>
    <t>cg01070209;cg01944655;cg09562322;cg11670651;cg12878812;cg14135814;cg14843800;cg24809072</t>
  </si>
  <si>
    <t>cg01187920;cg02762440;cg08351336;cg20798152;cg22517388;cg23300372;cg26146287;cg26371061</t>
  </si>
  <si>
    <t>cg06785999;cg08132837;cg14186066;cg14611174;cg18639233;cg19456540;cg20585530</t>
  </si>
  <si>
    <t>cg02450613;cg07128111;cg07715201;cg18121355;cg18237607;cg21319053</t>
  </si>
  <si>
    <t>cg01645753;cg04184836;cg16043144;cg19665362;cg24319381;cg27578811</t>
  </si>
  <si>
    <t>cg04077662;cg06201642;cg09511846;cg13463054;cg13823136;cg15100100;cg16966815;cg27519691</t>
  </si>
  <si>
    <t>cg08826251;cg12454814;cg14866863;cg23318063;cg26118906</t>
  </si>
  <si>
    <t>cg01283246;cg13557668;cg16154332;cg20924470;cg25215292;cg26664161</t>
  </si>
  <si>
    <t>cg12328333;cg24239329;cg25012919;cg25724283;cg25943503</t>
  </si>
  <si>
    <t>cg10658542;cg18158990;cg23950724;cg26300652;cg27315191</t>
  </si>
  <si>
    <t>cg07303244;cg09816500;cg09999109;cg11701471;cg13405783;cg16491617;cg25614094;cg25990647</t>
  </si>
  <si>
    <t>cg02002551;cg02106941;cg03169018;cg04118306;cg17078116;cg19677607;cg20585869;cg22562942;cg26980244</t>
  </si>
  <si>
    <t>cg03357798;cg08448589;cg13407456;cg20207219</t>
  </si>
  <si>
    <t>cg02641288;cg03963198;cg07733257;cg07882671;cg14507560;cg24876960;cg24937747</t>
  </si>
  <si>
    <t>cg01610605;cg02230017;cg03586879;cg03934713;cg08545287;cg19378133</t>
  </si>
  <si>
    <t>cg03724423;cg04317399;cg04321618;cg06942814;cg07317062;cg08657492;cg11015251;cg11410718;cg14359292;cg16651126;cg17457637;cg19142026;cg22997113;cg23884241</t>
  </si>
  <si>
    <t>cg03411507;cg04553838;cg07013734;cg11016563;cg14186937;cg18137040;cg23644960;cg23650423</t>
  </si>
  <si>
    <t>cg00095594;cg02957057;cg04507775;cg04837025;cg07157830;cg16549308</t>
  </si>
  <si>
    <t>cg17641904</t>
  </si>
  <si>
    <t>cg00070680;cg04425632;cg08245274;cg08434234;cg18324707;cg22428147</t>
  </si>
  <si>
    <t>cg00331508;cg03309176;cg06556702;cg11211563;cg14024415;cg15409097;cg22610645;cg24324354</t>
  </si>
  <si>
    <t>cg01101865;cg01613638;cg01779765;cg01866038;cg03479715;cg05173737;cg07471209;cg10227327;cg14926717;cg15897970;cg18655384</t>
  </si>
  <si>
    <t>cg01333350;cg03881544;cg06918887;cg16418810;cg17460447;cg21210758;cg25213928;cg26875219</t>
  </si>
  <si>
    <t>cg03011535;cg04369341;cg06779449;cg06962944;cg10900455;cg11319389;cg13088368;cg13459498;cg19593767;cg25362630</t>
  </si>
  <si>
    <t>cg03503087;cg04983142;cg08194313;cg13346013;cg13890706;cg18672939;cg19236679;cg23898073;cg25022687;cg25351565;cg25617725;cg27341926</t>
  </si>
  <si>
    <t>cg02079377;cg02584459;cg04349243;cg09186006;cg11832210;cg11960629;cg12005098;cg18624636;cg18624900;cg22901008;cg24305584</t>
  </si>
  <si>
    <t>cg10722799;cg11528328;cg16057826;cg17935217;cg18074297;cg20343048</t>
  </si>
  <si>
    <t>cg03609960;cg11554266</t>
  </si>
  <si>
    <t>cg00197517;cg00247557;cg03250019;cg03278146;cg13671919;cg23234640;cg23811789;cg25349154</t>
  </si>
  <si>
    <t>cg09236163;cg14380111;cg18028999;cg18054026;cg18837035;cg25029264;cg26546864;cg27045999;cg27419860</t>
  </si>
  <si>
    <t>cg01382137;cg03315215;cg12545687;cg14171414;cg16027761;cg17535595;cg19456622;cg19712603;cg20366906;cg22763718;cg24560494;cg27360326</t>
  </si>
  <si>
    <t>cg01499172;cg03698948;cg06895295;cg14135551;cg17868910;cg22174742</t>
  </si>
  <si>
    <t>cg10372476;cg11215976;cg14932016;cg16853982;cg18770350;cg20482698;cg21376883</t>
  </si>
  <si>
    <t>cg02587316;cg04332534;cg05020604;cg18630667;cg19406736;cg22517995;cg25397945;cg27658967</t>
  </si>
  <si>
    <t>cg04209911;cg06758591;cg13589108;cg13685951;cg16123101;cg19993589;cg20846447</t>
  </si>
  <si>
    <t>cg05245861;cg05332960</t>
  </si>
  <si>
    <t>cg00625334;cg03478497;cg05245861;cg05332960;cg05994094;cg18382305;cg20615848;cg20820063</t>
  </si>
  <si>
    <t>cg09155219;cg19672997</t>
  </si>
  <si>
    <t>cg00653960;cg01966612;cg05121790;cg07166679;cg14834850;cg17897879;cg19896198</t>
  </si>
  <si>
    <t>cg00580978;cg01030121;cg04640250;cg09972192;cg11054631;cg13099890;cg13663218;cg19188182;cg27579953</t>
  </si>
  <si>
    <t>cg02055132;cg05827732;cg07254054;cg09301294;cg11410023;cg15093079;cg15405439;cg26364205</t>
  </si>
  <si>
    <t>cg01670677;cg02910180;cg04543008;cg05093169;cg08876932;cg11334771;cg16922279;cg18722841;cg19651694;cg24530250</t>
  </si>
  <si>
    <t>cg02484469;cg08568720;cg11982072;cg12664464;cg13845982;cg14831174;cg14980983;cg15749748;cg16714055;cg16919517;cg18278265;cg20265733;cg24320612;cg24500900</t>
  </si>
  <si>
    <t>cg09896622;cg18761450;cg25317585</t>
  </si>
  <si>
    <t>cg02490516;cg07076175;cg09442654;cg10094616;cg13451025;cg17162024;cg22862746</t>
  </si>
  <si>
    <t>cg03929977;cg06652199;cg09487611;cg10363246;cg10569606;cg10767336;cg11388325;cg12080391;cg12908522;cg15543616;cg19651132;cg20392607</t>
  </si>
  <si>
    <t>cg00421139;cg05552220;cg05701791;cg19939997;cg21859781</t>
  </si>
  <si>
    <t>cg01189783;cg06610484;cg09393254;cg22473637;cg26466587;cg26981309</t>
  </si>
  <si>
    <t>cg02994956;cg10188823;cg16042149;cg18129621;cg22766080;cg23842255</t>
  </si>
  <si>
    <t>cg00273068;cg07609788;cg08463758;cg13919438;cg18587340;cg23226129;cg25481073</t>
  </si>
  <si>
    <t>cg01882870;cg03082580;cg12530503;cg13888600;cg21529323;cg25950235</t>
  </si>
  <si>
    <t>cg01458504;cg09912350;cg17974378;cg22643435;cg23912454;cg27662483</t>
  </si>
  <si>
    <t>cg05384102;cg09227138;cg15950068;cg16334314;cg17767285;cg18213472;cg19671533;cg20631014;cg21688264;cg24190603;cg24842733</t>
  </si>
  <si>
    <t>cg00065957;cg09068158;cg11279444;cg17088631;cg18146843;cg22434763</t>
  </si>
  <si>
    <t>cg01718447;cg02712145;cg04863452;cg04922810;cg04923928;cg07658503;cg13094036;cg14896516;cg21773872;cg24610236</t>
  </si>
  <si>
    <t>cg01227537;cg01610632;cg02519751;cg02647941;cg04738965;cg05073035;cg05700079;cg14456683;cg14741939;cg17280346;cg18424634</t>
  </si>
  <si>
    <t>cg01192900;cg05281603;cg18515591;cg21881253;cg22879515;cg23211240;cg24041078;cg26561785</t>
  </si>
  <si>
    <t>cg02511156;cg06622999;cg13663218</t>
  </si>
  <si>
    <t>cg01308258;cg08790440;cg11344566;cg12919006;cg16198087;cg18582824</t>
  </si>
  <si>
    <t>cg03404279;cg03527919;cg04459504;cg05118638;cg08644023;cg10731073;cg15795630;cg22911422</t>
  </si>
  <si>
    <t>cg00984146;cg05251676;cg05706117;cg16126816;cg16317273;cg20772101;cg23029193;cg24653263;cg26747293;cg26950557</t>
  </si>
  <si>
    <t>cg00287829;cg00518386;cg06758670;cg07642043;cg09239744;cg16368442;cg16904585;cg24764979;cg25047001</t>
  </si>
  <si>
    <t>cg10770742;cg12433277;cg17362861;cg21532325;cg24068372</t>
  </si>
  <si>
    <t>cg01461410;cg02106850;cg04515996;cg07028914;cg09259037;cg09749813;cg09817427;cg14068328;cg16210497</t>
  </si>
  <si>
    <t>cg04804539;cg06668300;cg07224914;cg09983051;cg21245652;cg22403344</t>
  </si>
  <si>
    <t>cg01832036;cg06681768;cg08092199;cg08971771;cg11472521;cg13604794;cg23634124</t>
  </si>
  <si>
    <t>cg02631462;cg08561856;cg11898486;cg12768605;cg14733720;cg14794281;cg14931230;cg15634398;cg17711567;cg25732462</t>
  </si>
  <si>
    <t>cg03092191;cg05157140;cg07765161;cg08507422;cg13242720;cg17294725;cg20870512;cg21158633;cg21543987</t>
  </si>
  <si>
    <t>cg01859340;cg09319072</t>
  </si>
  <si>
    <t>cg02387803;cg16790847;cg19516404;cg21639713;cg24620761</t>
  </si>
  <si>
    <t>cg00642460;cg01287088;cg06847624;cg14621323;cg20095656</t>
  </si>
  <si>
    <t>cg01397139;cg09411999;cg13703049;cg14625175;cg14649140;cg16857858;cg16967880;cg18243072;cg18416576;cg21172377</t>
  </si>
  <si>
    <t>cg14987769</t>
  </si>
  <si>
    <t>cg01615018;cg02568274;cg03122669;cg03215137;cg10694030;cg12699286;cg13233407;cg16356837;cg21272774;cg23828720;cg24500832;cg25456468</t>
  </si>
  <si>
    <t>cg01160692;cg17029019;cg20664636;cg23882658;cg25520679</t>
  </si>
  <si>
    <t>cg00457403;cg02164046;cg07120369;cg13206017;cg15347189;cg16927040;cg25478614</t>
  </si>
  <si>
    <t>cg06744585;cg11758861;cg17976191;cg24277817</t>
  </si>
  <si>
    <t>cg01336912;cg18720973;cg18850089</t>
  </si>
  <si>
    <t>cg03877376;cg10281002;cg14431443;cg16458436;cg17645823;cg21907579;cg23827572;cg26196480</t>
  </si>
  <si>
    <t>cg02436004;cg06490988;cg13483882;cg16674492;cg19638477;cg22122410</t>
  </si>
  <si>
    <t>cg00310215;cg01146232;cg01500945;cg05151154;cg05213609;cg06232807;cg06274671;cg06653699;cg06724588;cg07498275;cg07502439;cg08806408;cg09016242;cg22674717</t>
  </si>
  <si>
    <t>cg08331313;cg08879559;cg14518209;cg22116670;cg23146663;cg25587069;cg25913233</t>
  </si>
  <si>
    <t>cg03004280;cg05540369;cg07306531;cg07949597;cg16480692</t>
  </si>
  <si>
    <t>cg05142982;cg19019537</t>
  </si>
  <si>
    <t>cg03788131;cg08131100</t>
  </si>
  <si>
    <t>cg04902286;cg05927742;cg07525003;cg11678027;cg13258563;cg13455704;cg15167956;cg19437258;cg19801062;cg20651988;cg23003720;cg23710498;cg26439710</t>
  </si>
  <si>
    <t>cg00191477;cg07529657;cg12989574;cg16792800;cg19824907;cg25772299</t>
  </si>
  <si>
    <t>cg02492791;cg03064067;cg08254307;cg14449051;cg14510812;cg17222500;cg18023283;cg19686001;cg19952303;cg21702506</t>
  </si>
  <si>
    <t>cg06313119;cg11100836;cg16398329;cg24507144;cg25082959;cg26097011</t>
  </si>
  <si>
    <t>cg00275741;cg01202150;cg11268983;cg22150440;cg25027798;cg25967418;cg26556719</t>
  </si>
  <si>
    <t>cg07067982;cg07326438;cg19167683;cg23547429</t>
  </si>
  <si>
    <t>cg02521102;cg05424071;cg05990549;cg09841488;cg15104299;cg21094669;cg21365094;cg22045888;cg23697278;cg26226802;cg27517702</t>
  </si>
  <si>
    <t>cg05858889;cg06890747;cg12457909;cg21101743;cg25916044;cg27071152</t>
  </si>
  <si>
    <t>cg03318695;cg10039188;cg11574469;cg15045441;cg22300282;cg23281154;cg24772267;cg25141674;cg25210451;cg26162616</t>
  </si>
  <si>
    <t>cg02344833;cg05983315;cg10132208;cg19819285;cg20449685;cg21331821;cg24368848;cg25537993;cg27391267</t>
  </si>
  <si>
    <t>cg02599464;cg07636194;cg12349884;cg12920393;cg16991515;cg21269897</t>
  </si>
  <si>
    <t>cg01568998;cg05293738;cg06617456;cg11549615;cg15690525;cg15745900;cg16009633;cg17147045;cg17459204;cg17747005;cg23300368;cg27467929</t>
  </si>
  <si>
    <t>cg02721451;cg02886522;cg05769153;cg10332700;cg15202738;cg18301583;cg24892510;cg26087117</t>
  </si>
  <si>
    <t>cg01172903;cg06384763;cg09489445;cg11767984;cg20773651</t>
  </si>
  <si>
    <t>cg03576469;cg06747432;cg11715966;cg15984661;cg18653451</t>
  </si>
  <si>
    <t>cg02156680;cg02534163;cg02709432;cg04452959;cg06998282</t>
  </si>
  <si>
    <t>cg07721276;cg07844660;cg08021780;cg10791911;cg15044384;cg15528091</t>
  </si>
  <si>
    <t>cg00490655;cg06564900;cg10903451;cg15259986;cg19156483;cg20959523</t>
  </si>
  <si>
    <t>cg00544337;cg01527459;cg11036831;cg11854806;cg12091732;cg13087076;cg16771783;cg18396533;cg25535587</t>
  </si>
  <si>
    <t>cg05491852;cg10634619;cg15472784;cg23666378</t>
  </si>
  <si>
    <t>cg04897742;cg13484546;cg14531560;cg16519300;cg23002761;cg26036626</t>
  </si>
  <si>
    <t>cg00875960;cg02842629;cg02914087;cg06429617;cg17287725;cg17456704;cg17892556;cg24115221</t>
  </si>
  <si>
    <t>cg02346790;cg03840504;cg04564920;cg18016254;cg19166302;cg22821981;cg23442853</t>
  </si>
  <si>
    <t>cg06672469;cg08681855;cg11909748;cg12665460;cg13461241;cg14582763;cg15449323;cg21553182;cg21657577;cg25763393</t>
  </si>
  <si>
    <t>cg03049782;cg04482110;cg08377924;cg15026277;cg18222083;cg19548479;cg21211480;cg21504064;cg24008544;cg24940138</t>
  </si>
  <si>
    <t>cg01856529;cg19641804;cg20687242;cg23824801;cg27408285</t>
  </si>
  <si>
    <t>cg03431846;cg07516252;cg16425038;cg16473141;cg18512948;cg18556834;cg18628371;cg19989295;cg24127861</t>
  </si>
  <si>
    <t>cg00246932;cg00348762;cg01157070;cg02667667;cg03399271;cg06780839;cg07636145;cg07700514;cg07829842;cg19047292;cg27073113;cg27369423</t>
  </si>
  <si>
    <t>cg08979737;cg13096260;cg14538332;cg16935295;cg18719750;cg23858558;cg24732574;cg25070637;cg25664438;cg26777303</t>
  </si>
  <si>
    <t>cg04178266;cg07068756;cg15032098;cg16026922;cg16142306;cg24715245</t>
  </si>
  <si>
    <t>cg01666793;cg02694017;cg03593550;cg07785717;cg18055623;cg25235766;cg25253677</t>
  </si>
  <si>
    <t>cg08476595</t>
  </si>
  <si>
    <t>cg01482645;cg01566592;cg20800509</t>
  </si>
  <si>
    <t>cg09577391;cg12259537;cg25480379</t>
  </si>
  <si>
    <t>cg07403350</t>
  </si>
  <si>
    <t>cg08373610;cg09096031;cg23334662</t>
  </si>
  <si>
    <t>cg03932978;cg05166820;cg06401021;cg06870213;cg11907729;cg13973820;cg15594967;cg21705897;cg22508969;cg26963356</t>
  </si>
  <si>
    <t>cg02622052;cg08990926;cg09143195;cg09732486;cg14436862;cg14625113;cg15087347;cg22560190;cg23500059</t>
  </si>
  <si>
    <t>cg03120289;cg06124224;cg10159215;cg14991984;cg18623672;cg19365673;cg26266842</t>
  </si>
  <si>
    <t>cg01410472;cg01937650;cg02942845;cg04410024;cg14283968;cg15953602;cg21844856</t>
  </si>
  <si>
    <t>cg02879662;cg05286653;cg09789590;cg14088357;cg14117138;cg15229275;cg19310908</t>
  </si>
  <si>
    <t>cg00528902;cg00571033;cg12877251;cg14278808;cg15248835;cg16424920;cg21535000</t>
  </si>
  <si>
    <t>cg00840403;cg00887153;cg05535113;cg16562730</t>
  </si>
  <si>
    <t>cg13974505;cg14052511</t>
  </si>
  <si>
    <t>cg00014112;cg04453971;cg08129583;cg15768103;cg15975865;cg17105014;cg25390440</t>
  </si>
  <si>
    <t>cg04543413;cg20399616;cg22814146;cg23792314;cg23930313</t>
  </si>
  <si>
    <t>cg06341177;cg06909469;cg08983217;cg11270393;cg13997864;cg17932631;cg18720905;cg24161793</t>
  </si>
  <si>
    <t>cg01648237;cg05037927;cg10580144;cg16328106;cg18158151;cg23405039;cg24757310;cg26147678</t>
  </si>
  <si>
    <t>cg00578154;cg02408333;cg09259115;cg15113922;cg25546901</t>
  </si>
  <si>
    <t>cg03215105;cg11977686;cg12074025;cg19246110;cg21305471;cg24016939</t>
  </si>
  <si>
    <t>cg04621020;cg04633600;cg06480736;cg11267955;cg12864568;cg19774478;cg19788741;cg22149516;cg22439359;cg22991959</t>
  </si>
  <si>
    <t>cg03217253;cg04154138;cg06506966;cg16708981;cg21907914;cg24685755</t>
  </si>
  <si>
    <t>cg00363813;cg00983904;cg01493517;cg01979888;cg08875705;cg17198308;cg22203219;cg23737737</t>
  </si>
  <si>
    <t>cg08812936;cg10634551</t>
  </si>
  <si>
    <t>cg03289872;cg08063125</t>
  </si>
  <si>
    <t>cg07533148;cg10983544;cg20146541;cg20429172;cg20810478;cg20855565;cg23054189;cg26157385</t>
  </si>
  <si>
    <t>cg20649823</t>
  </si>
  <si>
    <t>cg00549566;cg04136149;cg06338562;cg07122245;cg08453021;cg11021995;cg11372090;cg15067340;cg15947096;cg16230141;cg17350006;cg17780595;cg17966167;cg19118812;cg25472353</t>
  </si>
  <si>
    <t>cg02933679;cg05140069;cg05281894;cg09804380;cg10743104;cg11791751;cg15563963;cg16277479;cg18877506;cg21819468;cg22436123;cg25286482</t>
  </si>
  <si>
    <t>cg08076018;cg13662634</t>
  </si>
  <si>
    <t>cg12727795;cg16429070;cg25110734;cg25440811</t>
  </si>
  <si>
    <t>cg04198308;cg06273376;cg22989103</t>
  </si>
  <si>
    <t>cg14657525;cg17029062;cg19127283;cg19741945;cg21124497;cg21484228;cg23243038;cg23528400</t>
  </si>
  <si>
    <t>cg00448814;cg00765128;cg01031101;cg02578944;cg09523275;cg10055566;cg10253847;cg17384889;cg18675097;cg18694169;cg21251018</t>
  </si>
  <si>
    <t>cg00800512;cg01046104;cg02653557;cg04342092;cg06707978;cg12060744;cg18435449;cg18579862;cg26246807</t>
  </si>
  <si>
    <t>cg00055557;cg00741836;cg20107395;cg23359394;cg27341128</t>
  </si>
  <si>
    <t>cg02482700;cg03853987;cg16882226;cg19283506</t>
  </si>
  <si>
    <t>cg07264048;cg12242450;cg12695465;cg13347910</t>
  </si>
  <si>
    <t>cg02379560;cg04917391;cg05020685;cg05894734;cg06485940;cg12455762;cg16364495;cg23735712;cg26244738</t>
  </si>
  <si>
    <t>cg14299940</t>
  </si>
  <si>
    <t>cg04178266;cg07068756;cg08319991;cg15032098;cg16026922;cg16142306;cg24715245</t>
  </si>
  <si>
    <t>cg00720475;cg05956498;cg18577280;cg23218760</t>
  </si>
  <si>
    <t>cg00355909;cg01434608;cg03860859;cg06445928;cg08601917;cg08682544;cg09233013;cg16335762;cg23297477;cg26560414;cg26658728</t>
  </si>
  <si>
    <t>cg00354572;cg01283289;cg05143887;cg08314603;cg10789281;cg11659501;cg13273396;cg21754400;cg23614791;cg24711649;cg25358039;cg25971727;cg26272220</t>
  </si>
  <si>
    <t>cg01764020;cg02057391;cg13549719;cg15071251;cg15696906;cg16409955;cg19275632;cg20535787;cg21432954</t>
  </si>
  <si>
    <t>cg02009585;cg02119363;cg03175305;cg04894619;cg13473356;cg18780412;cg21176048;cg21564242;cg23346462;cg23756251</t>
  </si>
  <si>
    <t>cg06865612;cg09426834;cg20225749</t>
  </si>
  <si>
    <t>cg05003322;cg16553500;cg23305408;cg26833120</t>
  </si>
  <si>
    <t>cg00119896;cg13008538;cg14549249;cg16842053;cg18961281;cg26937500</t>
  </si>
  <si>
    <t>cg04124352;cg18519308;cg26573704</t>
  </si>
  <si>
    <t>cg05310990;cg11416076;cg15690721;cg19381810;cg21448033;cg22665276;cg23216292;cg25464210</t>
  </si>
  <si>
    <t>cg00840403;cg16562730</t>
  </si>
  <si>
    <t>cg03738025;cg04744409;cg05513455;cg14246568;cg17885226;cg23746497</t>
  </si>
  <si>
    <t>cg00442112;cg01114088;cg03199564;cg04887807;cg05985589;cg06007271;cg08963972;cg13255282;cg17563034</t>
  </si>
  <si>
    <t>cg08729318;cg12718339;cg13434308;cg15720995;cg20140110</t>
  </si>
  <si>
    <t>cg02327123;cg13267931;cg14048874;cg14874750;cg17361163;cg18762727;cg23424003;cg25290307;cg27179533;cg27528510</t>
  </si>
  <si>
    <t>cg00355909;cg01434608;cg06445928;cg08601917;cg09233013;cg16335762;cg23297477;cg26560414;cg26658728</t>
  </si>
  <si>
    <t>cg05280698;cg12024906;cg12948621;cg13687570;cg14166009;cg23448505;cg24834889;cg26734888</t>
  </si>
  <si>
    <t>cg01857260;cg08188330;cg09697795;cg10374084;cg14742716;cg24296452</t>
  </si>
  <si>
    <t>cg07387286;cg11199639;cg14742937;cg19659741</t>
  </si>
  <si>
    <t>cg02105152;cg02992546;cg03014326;cg13266435;cg16584393;cg21293934;cg23703062;cg24061208;cg25824760</t>
  </si>
  <si>
    <t>cg07657465;cg09418063;cg14794043;cg18500360;cg19830270;cg26938561;cg27291304</t>
  </si>
  <si>
    <t>cg03402235;cg06794543;cg12492087</t>
  </si>
  <si>
    <t>cg12431879;cg26822097</t>
  </si>
  <si>
    <t>cg05211836;cg08066035;cg08067617;cg10256336;cg14021375;cg14753355;cg19006008</t>
  </si>
  <si>
    <t>cg02486253;cg04069472</t>
  </si>
  <si>
    <t>cg00431549;cg05360958</t>
  </si>
  <si>
    <t>cg02230854;cg04821793;cg13136220;cg16736896</t>
  </si>
  <si>
    <t>cg00473179;cg08179525</t>
  </si>
  <si>
    <t>cg03662014;cg05484548;cg06631160</t>
  </si>
  <si>
    <t>cg04223044;cg07795766;cg10820551;cg12251779;cg20061654;cg21935981;cg22488367</t>
  </si>
  <si>
    <t>cg25762679</t>
  </si>
  <si>
    <t>cg02711872;cg14711997;cg15472092;cg18296036;cg18423852;cg20142972;cg20883831;cg24830730</t>
  </si>
  <si>
    <t>cg15610027;cg18420599;cg22009464;cg26530706</t>
  </si>
  <si>
    <t>cg00806126;cg01436128;cg09768178;cg10601582;cg13371839</t>
  </si>
  <si>
    <t>cg04755771;cg05016408;cg06953773;cg07499553;cg11501236;cg13790719;cg15996534;cg18428283;cg19585597;cg26212163;cg27079680</t>
  </si>
  <si>
    <t>cg01485075;cg03230154;cg05241461;cg08271804;cg11785166;cg18365865;cg18599790;cg23217946;cg24889512</t>
  </si>
  <si>
    <t>cg10296410;cg10384919;cg10627301;cg11260046;cg20522370;cg22153239;cg22476848</t>
  </si>
  <si>
    <t>cg14269813</t>
  </si>
  <si>
    <t>cg00044871;cg01782371;cg05460980;cg20665002;cg26708235</t>
  </si>
  <si>
    <t>cg07402669;cg10354244;cg13778709;cg14546153;cg14724471;cg20600210;cg23418591;cg23487201;cg24115032;cg25970377</t>
  </si>
  <si>
    <t>cg00735962;cg03156893;cg03217795;cg03306374;cg04279973;cg08406370;cg24250393</t>
  </si>
  <si>
    <t>cg05119831;cg22282410;cg27392792</t>
  </si>
  <si>
    <t>cg02652597;cg11108890;cg16719560;cg16865965;cg19513321</t>
  </si>
  <si>
    <t>cg04499648;cg07271264;cg16519321;cg22653976;cg26410450</t>
  </si>
  <si>
    <t>cg06399148;cg07222863;cg10918202;cg13094252;cg14025053;cg16314639;cg18168101;cg19790640;cg21131024;cg23816247</t>
  </si>
  <si>
    <t>cg11299991</t>
  </si>
  <si>
    <t>cg00589371;cg02370605;cg05637351;cg14120010;cg19119032</t>
  </si>
  <si>
    <t>cg05997350;cg06108782;cg12052765;cg18592174;cg27500798</t>
  </si>
  <si>
    <t>cg01593190;cg05214690;cg13909534;cg18331515;cg26429655;cg26650846</t>
  </si>
  <si>
    <t>cg01307939;cg02132470;cg05833635;cg06124528;cg19752627;cg19974428</t>
  </si>
  <si>
    <t>cg00445126;cg01156077;cg06528559;cg13433250;cg18126442;cg27344587</t>
  </si>
  <si>
    <t>cg00793088;cg03928182;cg04464946;cg12690369;cg17514701;cg21678312;cg22376706;cg23694248</t>
  </si>
  <si>
    <t>cg03513964;cg03537032;cg15386773;cg19634242;cg19695945;cg22427475;cg27268184;cg27393126</t>
  </si>
  <si>
    <t>cg17183546;cg17584804;cg20460797;cg22853607;cg23690904</t>
  </si>
  <si>
    <t>cg02091526;cg02787917;cg02809707;cg05298922</t>
  </si>
  <si>
    <t>cg00615746;cg02916102;cg09490603;cg14855334;cg16332610;cg17588266;cg24578679</t>
  </si>
  <si>
    <t>cg00333824;cg00589371;cg02370605;cg02835467;cg04564030;cg05637351</t>
  </si>
  <si>
    <t>cg03832440;cg13443605;cg13855261;cg14016875;cg16619378</t>
  </si>
  <si>
    <t>cg02264567;cg06188545;cg11594940;cg20948486</t>
  </si>
  <si>
    <t>cg03460682;cg10147666;cg14553243;cg20601919</t>
  </si>
  <si>
    <t>cg03983336;cg05311412;cg06662812;cg07186154;cg11355135;cg14613271;cg16232126;cg17052964;cg18771173;cg20547653;cg26001902;cg26333822</t>
  </si>
  <si>
    <t>cg02008154;cg06128028;cg08959216;cg10778441;cg17985646;cg18249173;cg23602974;cg24061141;cg26673012</t>
  </si>
  <si>
    <t>cg10542562;cg11038774;cg11161828;cg17239923;cg25607177</t>
  </si>
  <si>
    <t>cg03929741;cg06784108;cg11173146;cg27226949</t>
  </si>
  <si>
    <t>cg05471296;cg05743885;cg07302069;cg08934785;cg09017619;cg10474350;cg15797110;cg19153763;cg20293594;cg22623133;cg23432345;cg26511321;cg27508551</t>
  </si>
  <si>
    <t>cg08103988;cg08750459;cg17459443;cg21358336</t>
  </si>
  <si>
    <t>cg04992127;cg08204280;cg08235864</t>
  </si>
  <si>
    <t>cg04353095;cg05258261;cg11384848;cg13874817;cg15562912;cg15867939;cg18403551;cg19019371;cg19443257;cg20979852;cg22036988;cg27515369</t>
  </si>
  <si>
    <t>cg02472348;cg09354309;cg10333808;cg12253830;cg16970851;cg17079833;cg21521683;cg24723331</t>
  </si>
  <si>
    <t>cg02761376;cg07502389;cg07552803;cg09234518;cg16459364;cg18267374;cg23290344</t>
  </si>
  <si>
    <t>cg03345037;cg05374654;cg07586272;cg09891129;cg12226717;cg19851909;cg22325703;cg22638597;cg23739994;cg26738987;cg27634151</t>
  </si>
  <si>
    <t>cg07068327;cg09639725;cg15613567;cg15825786;cg17315933;cg18029761;cg19396601;cg23380558;cg23633543</t>
  </si>
  <si>
    <t>cg01535733;cg16924337;cg17264670;cg19904233;cg24317255</t>
  </si>
  <si>
    <t>cg06651311;cg11416384;cg11557636;cg25205699;cg26541867</t>
  </si>
  <si>
    <t>cg06795971;cg08924430;cg09381178</t>
  </si>
  <si>
    <t>cg01174140;cg01934626;cg06732395;cg09500443;cg10508993;cg11916729;cg19897330;cg21919857;cg22859061</t>
  </si>
  <si>
    <t>cg00127167;cg03209854;cg22954449;cg22983903</t>
  </si>
  <si>
    <t>cg01049813;cg02697237;cg14923157;cg18465484</t>
  </si>
  <si>
    <t>cg04807594;cg04878152;cg05710753;cg18304969;cg21457909;cg22082709;cg22498996</t>
  </si>
  <si>
    <t>cg00181439;cg08614481;cg12103152;cg18019017;cg23424273;cg25763788</t>
  </si>
  <si>
    <t>cg05180985;cg06651878;cg08225529;cg10633966;cg19572637;cg26482052</t>
  </si>
  <si>
    <t>cg02496234;cg08831002;cg14141380;cg24881205</t>
  </si>
  <si>
    <t>cg02550277;cg03093838;cg03889226;cg05262436;cg06918467;cg10632395</t>
  </si>
  <si>
    <t>cg02332525;cg04527363;cg17892178;cg20172500;cg24213507;cg27199820</t>
  </si>
  <si>
    <t>cg08301896;cg09373037;cg12499130;cg16459519;cg18513313</t>
  </si>
  <si>
    <t>cg01693157;cg08378442;cg08396863;cg08640923;cg11348442;cg16725050;cg19074496;cg23108728</t>
  </si>
  <si>
    <t>cg02489552;cg03928546;cg05923226;cg06522681;cg09470638;cg12695707;cg18721420;cg26842596</t>
  </si>
  <si>
    <t>cg02478448;cg05137358;cg10158541;cg12571423;cg13060997;cg17495912;cg18348647;cg18948722;cg26984343</t>
  </si>
  <si>
    <t>cg01911708;cg07675169;cg08111446;cg14877226</t>
  </si>
  <si>
    <t>cg00287829;cg02585344;cg05406943;cg06193383;cg06758670;cg07642043;cg09239744;cg09461286;cg16904585;cg24764979</t>
  </si>
  <si>
    <t>cg22994720;cg24392818</t>
  </si>
  <si>
    <t>cg02054776;cg02361878;cg04351049;cg09069138;cg09248345;cg23971170</t>
  </si>
  <si>
    <t>cg00621913;cg01815529;cg06441668;cg19864758</t>
  </si>
  <si>
    <t>cg06364757;cg09275667;cg11480800;cg12686317;cg17841803;cg19850348;cg23030278;cg25902187</t>
  </si>
  <si>
    <t>cg04912999;cg14081924;cg15593298;cg15852572;cg26301689;cg27406373</t>
  </si>
  <si>
    <t>cg07241568;cg13506600</t>
  </si>
  <si>
    <t>cg00851377;cg01491795;cg03119639;cg06931815;cg08220649;cg10129816;cg10336790;cg13251269;cg20019019;cg20513548;cg21852992;cg24310431</t>
  </si>
  <si>
    <t>cg02032778;cg11044163;cg15375469;cg17052266;cg17163760;cg20101352;cg22187722;cg22825644;cg24448259</t>
  </si>
  <si>
    <t>cg01693350;cg09234616;cg12781568;cg13641903;cg15446391;cg19211915;cg22533573</t>
  </si>
  <si>
    <t>cg00466268;cg00665492;cg06020130;cg13619915;cg14717170;cg18447727;cg22126211;cg23626122;cg27363829</t>
  </si>
  <si>
    <t>cg01574694;cg18081258;cg20902783;cg24112713;cg24734586</t>
  </si>
  <si>
    <t>cg09191327;cg12539975;cg13928649</t>
  </si>
  <si>
    <t>cg00060320;cg00329270;cg12307306;cg12573071;cg15474615;cg18294023;cg19856252;cg21514540;cg22889573;cg23201032;cg24370755;cg24675998</t>
  </si>
  <si>
    <t>cg07952813;cg11176990;cg12206199;cg17165695;cg22158769</t>
  </si>
  <si>
    <t>cg01022219;cg04967578;cg19389293;cg25140190</t>
  </si>
  <si>
    <t>cg06980169;cg22325530;cg25598159</t>
  </si>
  <si>
    <t>cg01005439;cg04890459;cg06537680;cg09974990;cg13975336;cg26783727</t>
  </si>
  <si>
    <t>cg00032805;cg02990869;cg07160277;cg10127275;cg10943359;cg21169914;cg21300373;cg22299454</t>
  </si>
  <si>
    <t>cg05283542;cg18056266;cg19968403</t>
  </si>
  <si>
    <t>cg01566526;cg02564134;cg02569236;cg06240450;cg07034362;cg07330230;cg07800320;cg08481491;cg11009245;cg11022432;cg16312163;cg16771578;cg20988073;cg21601837</t>
  </si>
  <si>
    <t>cg00152008;cg06921573;cg10776919;cg11448896;cg13210260;cg19030579;cg19380001;cg26560222;cg27265170</t>
  </si>
  <si>
    <t>cg01489686;cg01758512;cg07002201;cg25114913</t>
  </si>
  <si>
    <t>cg04298434;cg13658899</t>
  </si>
  <si>
    <t>cg05598562;cg07017374;cg09400887;cg14660839</t>
  </si>
  <si>
    <t>cg03298938;cg13499271;cg13754661;cg14252519;cg26024843</t>
  </si>
  <si>
    <t>cg17298275;cg20699780</t>
  </si>
  <si>
    <t>cg07007400;cg07967679;cg08975803;cg09522147;cg09670128;cg14482313;cg14537533;cg22958090;cg25313172</t>
  </si>
  <si>
    <t>cg18909973</t>
  </si>
  <si>
    <t>cg06133145;cg06918804;cg10002178;cg20895877;cg26099766</t>
  </si>
  <si>
    <t>cg05472974;cg05492660;cg18006568;cg23060872</t>
  </si>
  <si>
    <t>cg00388673;cg03580297;cg03646889;cg05596294;cg06060191;cg11956761;cg15728779;cg18644191;cg18947801;cg26164310</t>
  </si>
  <si>
    <t>cg00338116;cg01536987;cg03478249;cg03753191;cg12138678;cg14539231;cg16327891;cg18882819;cg19915711;cg22125968;cg22905097;cg25261228;cg26714230</t>
  </si>
  <si>
    <t>cg06462796;cg12626956</t>
  </si>
  <si>
    <t>cg03226000;cg04490714;cg04874129;cg09321400;cg09746736;cg09774787;cg16629702</t>
  </si>
  <si>
    <t>cg04421973;cg07891473;cg21938436;cg22081832;cg25859972;cg26061177</t>
  </si>
  <si>
    <t>cg01137471;cg03168582;cg13713293;cg13762060;cg14267263;cg25905812</t>
  </si>
  <si>
    <t>cg00995327;cg08858437;cg09638407;cg10886442;cg17815252</t>
  </si>
  <si>
    <t>cg04673825;cg09534159;cg10334767;cg11197905;cg12016437;cg13445199;cg13542964;cg16295725;cg21099470;cg23995914;cg25112312</t>
  </si>
  <si>
    <t>cg04105282;cg04861968;cg04991805;cg08969532;cg14233354</t>
  </si>
  <si>
    <t>cg12319602;cg14919554</t>
  </si>
  <si>
    <t>cg02886589;cg10708761;cg18968196;cg19935171;cg22373181</t>
  </si>
  <si>
    <t>cg00862894;cg01188592;cg05336115;cg17870408;cg19937938;cg22709307;cg23697417;cg26278454;cg26515460</t>
  </si>
  <si>
    <t>cg03388293;cg05344430;cg05967403;cg10071824;cg11354629;cg14168923;cg14973588;cg17369527;cg26270746;cg26609631</t>
  </si>
  <si>
    <t>cg01915791;cg02372889;cg10790747;cg13558754;cg24673765</t>
  </si>
  <si>
    <t>cg00866976;cg06728579;cg08613597;cg09103960;cg10273340</t>
  </si>
  <si>
    <t>cg01433610;cg06462347;cg08554115;cg18671949;cg22298430;cg27230784</t>
  </si>
  <si>
    <t>cg03136646;cg26740494</t>
  </si>
  <si>
    <t>cg03483632;cg04573276;cg15536165;cg16430510;cg21294471;cg23083315;cg27351780</t>
  </si>
  <si>
    <t>cg00737978;cg14825976;cg14846965;cg15056105;cg22454011;cg24404630;cg25374649</t>
  </si>
  <si>
    <t>cg00099976;cg00109356;cg03099431;cg08386692;cg09668400;cg17830985;cg23142799</t>
  </si>
  <si>
    <t>cg01037637;cg03004714;cg06464594;cg07486895;cg07980518;cg14360865;cg17020562;cg19423014</t>
  </si>
  <si>
    <t>cg07217924;cg17250701</t>
  </si>
  <si>
    <t>cg00462168;cg00544449;cg00780845;cg05804863;cg11821817;cg15431821;cg19165854;cg22963554</t>
  </si>
  <si>
    <t>cg00990022;cg01656955;cg18862767;cg23045719</t>
  </si>
  <si>
    <t>cg03740216;cg05890620;cg09258150;cg14993276;cg21494776</t>
  </si>
  <si>
    <t>cg00498305;cg00512279;cg08521987;cg13980799;cg15173134;cg15806304;cg19721867</t>
  </si>
  <si>
    <t>cg05410012;cg05848509;cg13715127;cg19700341;cg21264131;cg23513814</t>
  </si>
  <si>
    <t>cg03024619;cg10172415;cg13562542;cg20863339</t>
  </si>
  <si>
    <t>cg03783663;cg14273027;cg20523861;cg23267558;cg24014143;cg24401870</t>
  </si>
  <si>
    <t>cg03699469;cg23484951;cg24971209</t>
  </si>
  <si>
    <t>cg02156380;cg06692785;cg12604950;cg19708901</t>
  </si>
  <si>
    <t>cg03611452;cg04784475;cg06940614;cg09449030;cg10701051;cg14587524;cg22521696;cg22685966;cg25324105;cg25875213</t>
  </si>
  <si>
    <t>cg01141812;cg01707818;cg05009934;cg08194879;cg08737743;cg10182317;cg15749870;cg18210226;cg18366209;cg21727532;cg24728018</t>
  </si>
  <si>
    <t>cg14537362;cg18115406;cg18453621</t>
  </si>
  <si>
    <t>cg02943578;cg04081201;cg08384637;cg24063470</t>
  </si>
  <si>
    <t>cg00030176;cg00501272;cg04214566;cg05216332;cg09112760;cg11232276;cg11278602;cg11901272;cg11973623;cg12154624;cg13300282;cg13497563;cg14443519;cg18299938;cg18457685;cg20387069;cg23849169</t>
  </si>
  <si>
    <t>cg04611203;cg06327407;cg06539804;cg07113642;cg11445123;cg12110677;cg15547669;cg21459340;cg22304612;cg23448584</t>
  </si>
  <si>
    <t>cg02288341;cg03721195;cg09350274;cg15951557;cg18442524;cg19670286;cg19908207;cg21225170;cg23511432</t>
  </si>
  <si>
    <t>cg00234261;cg17881007;cg23476065</t>
  </si>
  <si>
    <t>cg00557354;cg03925425</t>
  </si>
  <si>
    <t>cg01634141;cg03440267;cg04944873;cg14047667;cg20817661;cg24990131;cg27097018</t>
  </si>
  <si>
    <t>cg00908526;cg04996219;cg05878337;cg07195011;cg13368756;cg14081218;cg16048517;cg25302419</t>
  </si>
  <si>
    <t>cg01288372;cg06391199;cg06562306;cg06951245;cg21302622;cg23524735;cg24769821;cg25057743;cg25881038</t>
  </si>
  <si>
    <t>cg00058329;cg20717123;cg22368664;cg26620450</t>
  </si>
  <si>
    <t>cg01834022;cg03278643;cg05542338;cg05571820;cg06426416;cg14654886;cg17242664;cg17255450;cg22290744;cg23665381;cg27434509</t>
  </si>
  <si>
    <t>cg02941781;cg06532037;cg08350814;cg11097717;cg14210694;cg15313226;cg19906093;cg22003435</t>
  </si>
  <si>
    <t>cg01890845;cg02629281;cg09498146;cg10383019</t>
  </si>
  <si>
    <t>cg01550148;cg01874869;cg07827630;cg14242292;cg15613420;cg15888087;cg16246489;cg18394340;cg24628744;cg26214742</t>
  </si>
  <si>
    <t>cg11755405;cg13891978</t>
  </si>
  <si>
    <t>cg03754311;cg04309384;cg05771261;cg09511914;cg15142222;cg19507093;cg20404387;cg26557658</t>
  </si>
  <si>
    <t>cg00901765;cg05158197;cg09608712;cg09722742;cg13913012;cg20176349;cg21155380;cg22255664</t>
  </si>
  <si>
    <t>cg07500433;cg10981909</t>
  </si>
  <si>
    <t>cg03077077;cg10863741;cg13640145;cg16790291;cg18149485</t>
  </si>
  <si>
    <t>cg02599463;cg14423692;cg20270188;cg21475402</t>
  </si>
  <si>
    <t>cg04867733;cg11595082;cg13392141;cg17014953;cg17445007;cg17484154;cg22949149;cg26466094;cg27175634</t>
  </si>
  <si>
    <t>cg12065524;cg12419135;cg13726682</t>
  </si>
  <si>
    <t>cg01043019;cg06392318;cg07279933;cg09979256;cg19365062;cg25834568</t>
  </si>
  <si>
    <t>cg00914041;cg01676962;cg17649385;cg23937816;cg26607758</t>
  </si>
  <si>
    <t>cg02920216;cg03886449;cg12743978;cg18349138;cg21350575</t>
  </si>
  <si>
    <t>cg00048832;cg00051179;cg01086446;cg02065387;cg02322252;cg24523000;cg26597242</t>
  </si>
  <si>
    <t>cg01994205;cg02279670;cg08097882;cg08278487;cg09010671;cg15604467;cg17957186;cg21264189;cg24425021;cg25682299;cg27398263</t>
  </si>
  <si>
    <t>cg00467420;cg02270183;cg02899206;cg03410436;cg05307923;cg06730723;cg14590817;cg18727303;cg23684973;cg24184687</t>
  </si>
  <si>
    <t>cg02760293;cg03659005;cg03693911;cg03851984;cg04583285;cg08774231;cg09528265;cg11826826;cg13971892;cg13983063;cg14693112;cg15927927;cg25021259;cg25149751;cg25363885</t>
  </si>
  <si>
    <t>cg04902729;cg06987672;cg17987176;cg21378238;cg23241456;cg24106020</t>
  </si>
  <si>
    <t>cg01304890;cg04343891;cg08074201;cg10695325;cg12572049;cg16117799;cg19595012;cg20142271;cg26162932</t>
  </si>
  <si>
    <t>cg01837657;cg02805106;cg07485916;cg10453365;cg10721782;cg11332236;cg12042113;cg18726691;cg24653181;cg27507295</t>
  </si>
  <si>
    <t>cg02002231;cg10031614;cg12528713;cg14197923;cg20528583</t>
  </si>
  <si>
    <t>cg07466705;cg07646731;cg08072251;cg11021744;cg13142700;cg19300741;cg23405575</t>
  </si>
  <si>
    <t>cg02874376;cg10528576;cg16800708;cg17412258;cg18373878;cg18864857;cg21575295</t>
  </si>
  <si>
    <t>cg01493016;cg03738352;cg07578695;cg19616230;cg19766441;cg21200703;cg27513574</t>
  </si>
  <si>
    <t>cg00903242;cg01295518;cg04001014;cg07746943;cg08421685;cg11165881;cg12065366;cg25482786</t>
  </si>
  <si>
    <t>cg00347563;cg01074657;cg04912843;cg09107315;cg09662920;cg09826056;cg19766489;cg24496666;cg25288420</t>
  </si>
  <si>
    <t>cg03890037;cg06644553;cg07224726;cg10199250;cg15489294;cg16620526</t>
  </si>
  <si>
    <t>cg19639622;cg20450979;cg22478591;cg22821324</t>
  </si>
  <si>
    <t>cg20483374;cg26090652</t>
  </si>
  <si>
    <t>cg17617930;cg27076139</t>
  </si>
  <si>
    <t>cg01924644;cg08068240;cg09717526;cg10345326;cg13083436;cg13376598;cg13922669;cg24473393;cg25469414;cg26242583</t>
  </si>
  <si>
    <t>cg00922781;cg02327997;cg04892170;cg05181041;cg05237641;cg11668923;cg13488201;cg14621053;cg16257029;cg26808747</t>
  </si>
  <si>
    <t>cg02266732;cg08259925;cg09698471;cg11615755;cg13666507;cg15092168;cg16280141</t>
  </si>
  <si>
    <t>cg02964031;cg04242021;cg09404551;cg23158731;cg23196831</t>
  </si>
  <si>
    <t>cg00531453;cg01426853;cg02640638;cg06692537;cg14107644;cg15731053;cg17025835;cg19760898</t>
  </si>
  <si>
    <t>cg03415253;cg03882585;cg13929566;cg15773137;cg16434547;cg19342109;cg23931421;cg25977958</t>
  </si>
  <si>
    <t>cg00099240;cg05206884;cg10170495;cg13140167;cg14062468;cg15479068;cg18500733;cg19681718;cg20464804;cg24060451;cg24556441</t>
  </si>
  <si>
    <t>cg07676859;cg10019507;cg14631053;cg16502866;cg17586860;cg18197392;cg22534145</t>
  </si>
  <si>
    <t>cg08057136;cg12110911;cg12848065;cg17165841;cg20841047;cg21541833;cg25146557</t>
  </si>
  <si>
    <t>cg04992127;cg08204280;cg08235864;cg11793269;cg13702053</t>
  </si>
  <si>
    <t>cg09264282;cg12644264;cg13683218</t>
  </si>
  <si>
    <t>cg01156077;cg15402210;cg15732840;cg17583946;cg20585676;cg25518132</t>
  </si>
  <si>
    <t>cg00773902;cg03351460;cg05970528;cg18780259</t>
  </si>
  <si>
    <t>cg12739419;cg14159963;cg16260298;cg25274503</t>
  </si>
  <si>
    <t>cg01394819;cg04765848;cg04875084;cg04918175;cg13764106;cg16028753;cg17104425;cg25629790</t>
  </si>
  <si>
    <t>cg03951374;cg07433663;cg13800209;cg21643314</t>
  </si>
  <si>
    <t>cg02390209;cg24862668;cg26734696;cg26933063;cg27014135</t>
  </si>
  <si>
    <t>cg10513118;cg13348944</t>
  </si>
  <si>
    <t>cg06700146;cg10137837;cg11353035;cg15165676;cg22975671;cg24720583</t>
  </si>
  <si>
    <t>cg00474723;cg02493602;cg03953500;cg07560096;cg08387285;cg08477594;cg09645888;cg10160397;cg11953383;cg12030550;cg13391116;cg14881618;cg14883291;cg15698545;cg17080504;cg20334849</t>
  </si>
  <si>
    <t>cg03263618;cg05223720</t>
  </si>
  <si>
    <t>cg00064261;cg02767613;cg04030615;cg05347845;cg07777790;cg08652487;cg11689813;cg12908399;cg14852384;cg20025656;cg23597629;cg25792990;cg26163852</t>
  </si>
  <si>
    <t>cg17510056;cg21844450;cg23657409;cg23797439;cg27591117</t>
  </si>
  <si>
    <t>cg07645844;cg17963840;cg20303399;cg21230493;cg22461835;cg23008606</t>
  </si>
  <si>
    <t>cg04965050;cg26219051;cg26684946</t>
  </si>
  <si>
    <t>cg00046625;cg19754554;cg24637364;cg26832142</t>
  </si>
  <si>
    <t>cg11892836;cg13015284</t>
  </si>
  <si>
    <t>cg01952234;cg07193766;cg13450005;cg13663793;cg14657517;cg19074340;cg19126300;cg19570244;cg22975913;cg26232818</t>
  </si>
  <si>
    <t>cg03827337;cg05455931;cg08709073;cg12158471;cg14864853;cg17318297</t>
  </si>
  <si>
    <t>cg01116067;cg01985965;cg06839900;cg09827752;cg12053769;cg15923947;cg17755964;cg20430847</t>
  </si>
  <si>
    <t>cg01049530;cg01941671;cg05718036;cg20276585;cg20642710;cg22403273;cg26105156;cg26917673</t>
  </si>
  <si>
    <t>cg07423205;cg08204023;cg18182111;cg18725867;cg20683765;cg21590264;cg26473844</t>
  </si>
  <si>
    <t>cg01019028;cg07570142;cg08661899;cg13603171;cg13640626;cg15594306;cg16478774;cg21294812</t>
  </si>
  <si>
    <t>cg00158308;cg03371199;cg13990092;cg18956714;cg20381767;cg21356837;cg22996489;cg23037133;cg24663970</t>
  </si>
  <si>
    <t>cg03367519;cg05602356;cg17633020;cg18242030</t>
  </si>
  <si>
    <t>cg03993263;cg08005774;cg21578219</t>
  </si>
  <si>
    <t>cg02079933;cg07751287;cg12336540;cg14046986;cg18800085</t>
  </si>
  <si>
    <t>cg04786857;cg06816106;cg13546935;cg14044057</t>
  </si>
  <si>
    <t>cg00809164;cg10506097</t>
  </si>
  <si>
    <t>cg00752376;cg02442436;cg02560967</t>
  </si>
  <si>
    <t>cg02760293;cg03659005;cg03693911;cg03851984;cg04583285;cg08774231;cg09528265;cg11826826;cg13971892;cg13983063;cg14693112;cg15927927;cg21938261;cg25021259;cg25149751;cg25363885</t>
  </si>
  <si>
    <t>cg04138185;cg09371439;cg11611600;cg14096889;cg14230666</t>
  </si>
  <si>
    <t>cg00197495;cg00830735;cg06051961;cg09775312;cg12486537;cg18644675;cg19902394;cg20475550;cg21017752;cg23909584;cg26448681;cg26667395</t>
  </si>
  <si>
    <t>cg00687686;cg01466678;cg04190807;cg04942472;cg11306587;cg13031432</t>
  </si>
  <si>
    <t>cg00667938;cg06163371;cg07447922;cg12128017;cg18537001;cg20510207;cg21306240</t>
  </si>
  <si>
    <t>cg08249988;cg13724788;cg14316898;cg17767542;cg21204606;cg22090773;cg22681934</t>
  </si>
  <si>
    <t>cg07752026;cg11326255;cg13535593;cg17429382;cg17845532;cg22818306</t>
  </si>
  <si>
    <t>cg00244517;cg02786012;cg04528060;cg04638014;cg06922635;cg15846316</t>
  </si>
  <si>
    <t>cg02202141;cg05039475;cg06387459;cg10796805;cg19819145;cg22698904;cg24632247</t>
  </si>
  <si>
    <t>cg00792849;cg08095196;cg10386483;cg11525643;cg14576896;cg16729415;cg21053529</t>
  </si>
  <si>
    <t>cg03098837;cg03571927;cg05884394;cg06237774;cg10754670;cg11699845;cg12456681;cg14576062;cg22370005;cg23998645;cg24617568</t>
  </si>
  <si>
    <t>cg14750066;cg16896079;cg21926708;cg26116950</t>
  </si>
  <si>
    <t>cg03240509;cg13188098;cg26162582</t>
  </si>
  <si>
    <t>cg01693063;cg06029846;cg07912789;cg11596580;cg19656577;cg23739862;cg24100636;cg27316886</t>
  </si>
  <si>
    <t>cg01592801;cg08231709;cg08706670;cg11964564;cg14688104</t>
  </si>
  <si>
    <t>cg01217071;cg02144933;cg02657832;cg04380340;cg08266417;cg08952506;cg09729613;cg12627583;cg13000082;cg13875120;cg24569637;cg27547291</t>
  </si>
  <si>
    <t>cg00282249;cg02478448;cg05089090;cg05137358;cg08676975;cg10158541;cg11513637;cg12417071;cg17495912;cg18348647;cg18948722;cg26984343</t>
  </si>
  <si>
    <t>cg09147985;cg19849428;cg22645719</t>
  </si>
  <si>
    <t>cg14282904;cg24924779;cg26748449</t>
  </si>
  <si>
    <t>cg02096397;cg02567119;cg03020810;cg05329692;cg08908184;cg09586183;cg18964775;cg25741023;cg27272677</t>
  </si>
  <si>
    <t>cg06744119;cg10376827;cg11700824;cg12191938;cg25323057</t>
  </si>
  <si>
    <t>cg01278387;cg02765859;cg12869912</t>
  </si>
  <si>
    <t>cg07354861;cg10045354;cg10894441;cg15081566;cg20465794;cg21645554;cg23882862;cg25316749;cg26459819</t>
  </si>
  <si>
    <t>cg01729717;cg07104706;cg13988851;cg14246335;cg19696317;cg20312205;cg25938646;cg26998274</t>
  </si>
  <si>
    <t>cg00023185;cg08188993;cg12874181;cg14588078;cg20702056;cg22585595;cg23778149;cg24668736;cg26965597</t>
  </si>
  <si>
    <t>cg06178563;cg06624291;cg07070391;cg11651285;cg16524928;cg17029168;cg21409881;cg22265644;cg23114866</t>
  </si>
  <si>
    <t>cg05246303;cg10526659;cg10965575;cg17265419;cg20415809;cg25515269;cg25652029</t>
  </si>
  <si>
    <t>cg00745725;cg02069715;cg02281208;cg03024760;cg05678749;cg08182446;cg08445263;cg11651237;cg12919520;cg21711132;cg27553667</t>
  </si>
  <si>
    <t>cg07573727;cg09816693;cg09954698;cg11176135;cg11525285;cg12827555;cg15416329;cg21057587;cg23118730</t>
  </si>
  <si>
    <t>cg04110665;cg04704294;cg08716655;cg16294013;cg19754554;cg22336004;cg22488256;cg26832142</t>
  </si>
  <si>
    <t>cg10979880;cg13725782;cg14159026;cg14314653;cg20624391;cg25280433</t>
  </si>
  <si>
    <t>cg03009871;cg05662404;cg05902852;cg11109374;cg14592474;cg15210108;cg18018828;cg26542254</t>
  </si>
  <si>
    <t>cg00146951;cg01154046;cg02236650;cg05151811;cg06460869;cg08918274;cg15363487;cg19111999;cg20198108;cg23912429;cg26306372</t>
  </si>
  <si>
    <t>cg06288154;cg09676860</t>
  </si>
  <si>
    <t>cg02884176;cg08871855;cg13535212;cg19544662;cg23044079;cg23511613;cg23539933;cg24746100</t>
  </si>
  <si>
    <t>cg00110832;cg00552704;cg00933538;cg01111041;cg02956248;cg03570994;cg04105091;cg05133205;cg06025456;cg06108383;cg06264679;cg10551329;cg11386011;cg11941520;cg12585943;cg12626589;cg12738718;cg12883279;cg13102294;cg13934406;cg14130039;cg16481280;cg17113856;cg17229678;cg17329164;cg18049167;cg20328456;cg23359665;cg23470939;cg25426302;cg27134827</t>
  </si>
  <si>
    <t>cg01578987;cg04250847;cg06085994;cg14080075;cg20419307</t>
  </si>
  <si>
    <t>cg00263760;cg13457172;cg16043357;cg18646207;cg25662463;cg26339504</t>
  </si>
  <si>
    <t>cg13562911;cg23642061</t>
  </si>
  <si>
    <t>cg01653005;cg04916523;cg08269742;cg09359907;cg12863545;cg16918989;cg18470295;cg18923721;cg26239391;cg26998044</t>
  </si>
  <si>
    <t>cg00840960;cg07102705;cg12816057;cg12825070</t>
  </si>
  <si>
    <t>cg05892960;cg07137336;cg19461621;cg20747000</t>
  </si>
  <si>
    <t>cg01974027;cg08105352;cg25201881</t>
  </si>
  <si>
    <t>cg06123942;cg06751446;cg08278554;cg11287660;cg18384926;cg21839138;cg25137030</t>
  </si>
  <si>
    <t>cg02914422;cg04011182;cg05512100;cg09198448;cg14604568;cg15988350</t>
  </si>
  <si>
    <t>cg04671932;cg05902852;cg14592474;cg15210108</t>
  </si>
  <si>
    <t>cg06905692;cg12740757;cg13552710;cg14163665;cg18022777;cg18277754;cg20311261;cg25999722</t>
  </si>
  <si>
    <t>cg01558909;cg01744019;cg04141813;cg06319822;cg08393070;cg09812623;cg21664030;cg26540367;cg26976732</t>
  </si>
  <si>
    <t>cg01944044;cg08280383;cg20086208</t>
  </si>
  <si>
    <t>cg03118626;cg03762081;cg17766007;cg18437710</t>
  </si>
  <si>
    <t>cg05736768;cg06954346;cg09435415;cg09929374;cg10303487;cg10654165;cg14015441;cg16783744;cg17087640;cg20774846</t>
  </si>
  <si>
    <t>cg05352087;cg07404921;cg10095577;cg13691003;cg19411474;cg23166389;cg26309264</t>
  </si>
  <si>
    <t>cg07274618;cg10247252;cg16533138;cg16898239;cg27494087</t>
  </si>
  <si>
    <t>cg01952234;cg07193766;cg13450005;cg13663793;cg14657517;cg15107670;cg19074340;cg19126300;cg19570244;cg26232818</t>
  </si>
  <si>
    <t>cg05218346;cg09280770;cg20547455</t>
  </si>
  <si>
    <t>cg03118626;cg04772683;cg11170179;cg15910208;cg17766007;cg18437710;cg21869055;cg24512400</t>
  </si>
  <si>
    <t>cg02329935;cg08311610;cg13554086;cg18089852;cg25373100</t>
  </si>
  <si>
    <t>cg01907584;cg04945350;cg11253514;cg18875460;cg20939768;cg24848599</t>
  </si>
  <si>
    <t>cg05578840;cg13378628;cg15852891;cg16691593;cg21097283;cg21269843;cg24231716</t>
  </si>
  <si>
    <t>cg02254574;cg02423064;cg07142461;cg09152943;cg11101926;cg12810096;cg13298963;cg14603098;cg19747232;cg19942495;cg23976464;cg24613080;cg25033990</t>
  </si>
  <si>
    <t>cg01002253;cg04961466;cg08346159;cg10341154;cg11784623;cg13975625;cg20618622;cg21748223</t>
  </si>
  <si>
    <t>cg03817671;cg05168033;cg08130988;cg16118212;cg25968367</t>
  </si>
  <si>
    <t>cg01394819;cg04765848;cg04875084;cg04918175;cg13764106;cg16028753;cg25629790</t>
  </si>
  <si>
    <t>cg06066137;cg10397440;cg11060276;cg19149681;cg24645221</t>
  </si>
  <si>
    <t>cg18399321;cg20806180</t>
  </si>
  <si>
    <t>cg01922936;cg03975797;cg04380513;cg12665504;cg13320626;cg16673106;cg18428516;cg19088984;cg26337020</t>
  </si>
  <si>
    <t>cg07516956;cg07557560;cg10179196;cg18995088;cg25011337;cg27090201</t>
  </si>
  <si>
    <t>cg07950000;cg08685096;cg09199698;cg09542111;cg21816539;cg23475371;cg24868359</t>
  </si>
  <si>
    <t>cg01537995;cg01711160;cg02305242;cg04975505;cg05855039;cg12080751;cg16800165;cg17410236;cg18845692;cg23400512;cg25120290;cg26651233</t>
  </si>
  <si>
    <t>cg03658578;cg04386206;cg05937737;cg15536845;cg18278638;cg18774195;cg21884231</t>
  </si>
  <si>
    <t>cg03295083;cg04707706;cg05015185;cg07529754;cg10099415;cg13906811;cg17526573;cg17677030;cg18201351</t>
  </si>
  <si>
    <t>cg02564134;cg02569236;cg06240450;cg07034362;cg07330230;cg07800320;cg08481491;cg11022432;cg16771578;cg20988073;cg21601837</t>
  </si>
  <si>
    <t>cg02457680;cg02856953;cg05637536;cg16683920;cg16899920;cg18081940;cg19970699;cg25460143</t>
  </si>
  <si>
    <t>cg00777627;cg04326854;cg10675138;cg24133115</t>
  </si>
  <si>
    <t>cg07962392;cg09880551;cg10644072;cg12135856;cg12201779;cg12409525;cg15372721;cg21173447</t>
  </si>
  <si>
    <t>cg00027400;cg02835371;cg07897248;cg07935012;cg14222939;cg14743291;cg16964748;cg18801691;cg19042459;cg19613722;cg21381065;cg21669679</t>
  </si>
  <si>
    <t>cg02367660;cg15674193;cg17815538;cg20993114;cg26271045</t>
  </si>
  <si>
    <t>cg03593419;cg09812070;cg16976370;cg22345214;cg22798201;cg24154839;cg24394172;cg25951981</t>
  </si>
  <si>
    <t>cg08244522;cg09083579;cg09279949;cg11769163;cg22152407;cg24562819;cg25397597</t>
  </si>
  <si>
    <t>cg04843067;cg12539415;cg18750960;cg19509393;cg21011616</t>
  </si>
  <si>
    <t>cg02820514;cg03355998;cg05548555;cg06369327;cg21127068</t>
  </si>
  <si>
    <t>cg06637774;cg22881680;cg25137204;cg26343510</t>
  </si>
  <si>
    <t>cg00014998;cg00767581;cg01152019;cg07011913;cg08717880;cg12127282;cg12215739;cg14399060;cg17104824;cg19519747;cg25942990;cg27160395</t>
  </si>
  <si>
    <t>cg00005847;cg01128482;cg09387749;cg10304824;cg12634591;cg23981871</t>
  </si>
  <si>
    <t>cg02329038;cg10432569</t>
  </si>
  <si>
    <t>cg03651478;cg13892570;cg22698489</t>
  </si>
  <si>
    <t>cg01783070;cg03140968;cg04811512;cg04881131;cg07684169;cg08448701;cg16767801;cg17620199;cg19054524;cg19079845;cg20552282;cg22058250;cg22837767;cg22906273</t>
  </si>
  <si>
    <t>cg02469871;cg03810428;cg11784990;cg15877129</t>
  </si>
  <si>
    <t>cg03118626;cg03762081</t>
  </si>
  <si>
    <t>cg00875272;cg06087421;cg06955484;cg19797376</t>
  </si>
  <si>
    <t>cg14825976;cg14846965;cg15056105;cg22454011;cg25374649</t>
  </si>
  <si>
    <t>cg03529432;cg04265576;cg05928186;cg06237983;cg09936824;cg12110087;cg12810523;cg14044640;cg17994139;cg22469274;cg23129930</t>
  </si>
  <si>
    <t>cg02062480;cg03383382;cg07411432;cg08616702;cg12463600;cg18093751;cg18918349;cg24104938;cg24225517</t>
  </si>
  <si>
    <t>cg18097189</t>
  </si>
  <si>
    <t>cg06226567;cg06398556;cg07991288;cg10215507;cg13884903;cg19575804</t>
  </si>
  <si>
    <t>cg03583111;cg13227481;cg15015639;cg18182399;cg23490796;cg24927800</t>
  </si>
  <si>
    <t>cg00481644;cg03766449;cg12598235;cg20738500;cg21029612;cg21751684;cg27407147</t>
  </si>
  <si>
    <t>cg01185626;cg01259156;cg01971160;cg09222749;cg20594809;cg26688527</t>
  </si>
  <si>
    <t>cg00337916;cg25430192;cg25707676;cg26075150</t>
  </si>
  <si>
    <t>cg06223162;cg09408571</t>
  </si>
  <si>
    <t>cg07547549;cg07871947;cg10439765;cg11155865;cg11301556;cg22752533;cg26639039</t>
  </si>
  <si>
    <t>cg08678044;cg13152535;cg16651537;cg24790297;cg25309343</t>
  </si>
  <si>
    <t>cg05311410;cg05977669;cg08479590;cg09495769;cg09661370;cg10767141;cg12810084;cg12997720;cg13352750;cg15431544;cg15760840;cg15916646;cg17950095;cg18977999;cg21447117;cg24446586;cg24709033;cg24932686;cg25901381;cg26857670</t>
  </si>
  <si>
    <t>cg12177793;cg26009486</t>
  </si>
  <si>
    <t>cg00204465;cg03744440;cg04738888;cg06390536;cg08781140;cg12184886;cg16097357;cg22287064;cg25032094</t>
  </si>
  <si>
    <t>cg03568858;cg07627485;cg12507655;cg16555537;cg21406967;cg24075113</t>
  </si>
  <si>
    <t>cg01620580;cg07686635;cg11265561;cg12360029;cg17169289;cg25526475</t>
  </si>
  <si>
    <t>cg01031441;cg04162059;cg13446772;cg13867865;cg14643892;cg15731056;cg19998368;cg20116199;cg24990968</t>
  </si>
  <si>
    <t>cg11765288;cg12081743;cg21433125;cg25620356</t>
  </si>
  <si>
    <t>cg01275588;cg11750736</t>
  </si>
  <si>
    <t>cg01385327;cg02210151;cg11430259;cg17710779;cg18566515</t>
  </si>
  <si>
    <t>cg00528902;cg00571033;cg12877251;cg14278808;cg15248835;cg15526246;cg16424920;cg21535000</t>
  </si>
  <si>
    <t>cg13737221;cg13828227;cg23313665</t>
  </si>
  <si>
    <t>cg00567749;cg02371408;cg02551029;cg04525496;cg05176349;cg17771652;cg19540689;cg21810188</t>
  </si>
  <si>
    <t>cg01734112;cg02583525;cg04726446;cg10883621;cg11525280;cg13255216;cg14013195;cg14273450</t>
  </si>
  <si>
    <t>cg01690182;cg01775260;cg08063317;cg11273478;cg15940569</t>
  </si>
  <si>
    <t>cg04169260;cg06159340;cg17800442;cg27239280</t>
  </si>
  <si>
    <t>cg02147797;cg07480640;cg22083047;cg23047271;cg25818214</t>
  </si>
  <si>
    <t>cg16127594;cg18344652;cg26227186;cg27231335</t>
  </si>
  <si>
    <t>cg02482218;cg02860732;cg03057083;cg04106647;cg04342955;cg09229683;cg26752526</t>
  </si>
  <si>
    <t>cg05605299;cg06903569;cg07369507;cg08343881;cg09996797;cg13997124;cg15743358;cg17968647;cg19013262;cg21138752;cg23084951</t>
  </si>
  <si>
    <t>cg03370106;cg07330114;cg18096987;cg18809126</t>
  </si>
  <si>
    <t>cg00116234;cg16714091</t>
  </si>
  <si>
    <t>cg05932408;cg10772290;cg11746287;cg15543919;cg16537756</t>
  </si>
  <si>
    <t>cg00369658;cg02520020;cg09061733;cg10030791;cg15617545;cg15918732</t>
  </si>
  <si>
    <t>cg00498024;cg16849024;cg20557104</t>
  </si>
  <si>
    <t>cg03941587;cg11327857;cg15128226;cg17214107;cg21550024;cg24683623</t>
  </si>
  <si>
    <t>cg05915981;cg12700074</t>
  </si>
  <si>
    <t>cg00464095;cg09630404;cg18406492</t>
  </si>
  <si>
    <t>cg02011074;cg04399751;cg04986015;cg05377226;cg06211893;cg23391785;cg26261793</t>
  </si>
  <si>
    <t>cg05457344;cg13194994;cg14776962;cg15080119</t>
  </si>
  <si>
    <t>cg03157591;cg04448487;cg07003360;cg09994356;cg12689285;cg12989128;cg13868604;cg17810944;cg25799864</t>
  </si>
  <si>
    <t>cg03307401;cg20104456;cg22918012;cg26524263</t>
  </si>
  <si>
    <t>cg01226614;cg05873889;cg06807397;cg12379940;cg16021126;cg22667178;cg24079361</t>
  </si>
  <si>
    <t>cg04885832;cg08369368;cg18016826;cg23383189</t>
  </si>
  <si>
    <t>cg00172849;cg00325149;cg03520644;cg12884406;cg20847625;cg24495344;cg26256793;cg26436330</t>
  </si>
  <si>
    <t>cg03395558;cg03578926;cg04396791;cg10362475;cg14537332;cg17627654;cg19942459;cg21202716;cg25638611</t>
  </si>
  <si>
    <t>cg00578032;cg01436998;cg25819441;cg27353143</t>
  </si>
  <si>
    <t>cg02499249;cg03428864;cg03481274;cg06720425;cg10712623;cg12479047;cg16927871;cg18094781;cg19003815;cg20899354;cg24396624;cg26124016;cg26786980</t>
  </si>
  <si>
    <t>cg02530437;cg03452174;cg08032476;cg08839210;cg18686527;cg19982230;cg21237418;cg21816330;cg22803868</t>
  </si>
  <si>
    <t>cg08478116;cg11397301;cg12134633;cg13492803;cg15744134;cg15787039;cg18358621</t>
  </si>
  <si>
    <t>cg06632762;cg10950028</t>
  </si>
  <si>
    <t>cg02199397;cg02732252;cg06036912;cg07384961;cg08934846;cg08935125;cg17865114</t>
  </si>
  <si>
    <t>cg02290238;cg03038003;cg03603214;cg06744574;cg07790169;cg11666087;cg15940724;cg16573178</t>
  </si>
  <si>
    <t>cg02120582;cg03145963;cg07748540;cg08596000;cg12027636;cg18403606;cg26756506</t>
  </si>
  <si>
    <t>cg14515791;cg22109530;cg22730327</t>
  </si>
  <si>
    <t>cg00844376;cg06616710;cg06679087;cg23733123;cg24576735;cg25355803;cg27165884</t>
  </si>
  <si>
    <t>cg02370417;cg02459604;cg03060201;cg03584288;cg15322783;cg15746891;cg21292152;cg21761844;cg24052101;cg26612849</t>
  </si>
  <si>
    <t>cg00108164;cg03468349;cg10181419;cg13354988;cg20749741;cg21825027;cg25945732</t>
  </si>
  <si>
    <t>cg22562494</t>
  </si>
  <si>
    <t>cg05947740;cg07315894;cg13093774;cg18237323;cg23352722</t>
  </si>
  <si>
    <t>cg01850783;cg01916115;cg20237610;cg20640433;cg20711828;cg26926076</t>
  </si>
  <si>
    <t>cg06357925;cg09736112;cg10646402;cg19402885;cg22207537;cg22374861;cg25816184;cg27196745</t>
  </si>
  <si>
    <t>cg01510051;cg03146949;cg06942685;cg08697092;cg10638415;cg15708153;cg17524924;cg18787401;cg21493505;cg26309134;cg27062795;cg27477373</t>
  </si>
  <si>
    <t>cg00533364;cg05264510;cg06397398;cg09918296;cg15205507;cg16969623;cg17352157;cg21748418;cg25538376;cg26705425</t>
  </si>
  <si>
    <t>cg01312194;cg03111818;cg07112131;cg08855729;cg09163005;cg15310637;cg15873303;cg19774315;cg19981263;cg24638668;cg27086773</t>
  </si>
  <si>
    <t>cg02527199;cg09575258;cg11131902;cg17483297</t>
  </si>
  <si>
    <t>cg00501628;cg00753478;cg02659794;cg03243946;cg04354474;cg05578357;cg06437004;cg07869763;cg08148261;cg09118312;cg10483825;cg13665266;cg14209005;cg19878987;cg20717612;cg26800162</t>
  </si>
  <si>
    <t>cg02505871;cg04400337;cg06480231;cg15423872;cg17151990;cg19502867;cg26294667</t>
  </si>
  <si>
    <t>cg04567445;cg04993276;cg08856601;cg09082287;cg09235539;cg26304237</t>
  </si>
  <si>
    <t>cg27434149</t>
  </si>
  <si>
    <t>cg02518216;cg05687834;cg08059755;cg12433395;cg17393917;cg18525352;cg20060685;cg23555120;cg26877596</t>
  </si>
  <si>
    <t>cg00991794;cg02312409;cg06993703;cg07439975;cg10621825;cg16203203;cg17382198;cg18192252;cg19171596;cg19478500;cg23521835</t>
  </si>
  <si>
    <t>cg07745166;cg12962191;cg14622069;cg17508591;cg26618441</t>
  </si>
  <si>
    <t>cg02427230;cg03570035;cg07227744;cg08471835;cg15748470;cg16879806;cg24749688;cg25393574</t>
  </si>
  <si>
    <t>cg01141459;cg04046669;cg13245431;cg14509403;cg15209808;cg16686158;cg17632937;cg21843594;cg21890667;cg23268208</t>
  </si>
  <si>
    <t>cg01367393;cg01647632;cg02071670;cg02231729;cg03628719;cg03698393;cg08348496</t>
  </si>
  <si>
    <t>cg01289103;cg10050661;cg11641791;cg12029804;cg15056128;cg18435674;cg23776012</t>
  </si>
  <si>
    <t>cg07997936;cg11822208;cg12169977;cg12392684;cg22036966;cg22942804;cg25329267;cg26191923;cg26256916;cg27415552</t>
  </si>
  <si>
    <t>cg04488521;cg07470489;cg07515940;cg08278489;cg08522107;cg10802132;cg10864596;cg11538128;cg12623648;cg16091952;cg19025430;cg19761115;cg25942031</t>
  </si>
  <si>
    <t>cg02665570;cg03221247;cg05062446;cg05460949;cg15558129;cg16681597;cg26757053</t>
  </si>
  <si>
    <t>cg05907046;cg07548607;cg10396546;cg13135031;cg14145801;cg14393114;cg14762973;cg16516691;cg18950539;cg19535896;cg24617723;cg26033349</t>
  </si>
  <si>
    <t>cg01550799;cg02239805;cg05338976;cg10436410;cg16886175;cg23468130</t>
  </si>
  <si>
    <t>cg01031032;cg03329165;cg04367486;cg07251099;cg09006015;cg10777851</t>
  </si>
  <si>
    <t>cg00301159;cg03066577;cg03358769;cg04385236;cg04682135;cg06827247;cg17912370;cg22987447</t>
  </si>
  <si>
    <t>cg00236832;cg03053374;cg08332908;cg09858022;cg22935450;cg26654286</t>
  </si>
  <si>
    <t>cg17298973</t>
  </si>
  <si>
    <t>cg02889488;cg05033271;cg08397978;cg11536457;cg12818557;cg26756083</t>
  </si>
  <si>
    <t>cg01017773;cg02298956;cg03526224;cg03553544;cg21489303;cg23235772;cg23391173;cg24911359;cg25419914;cg26929012</t>
  </si>
  <si>
    <t>cg20140425</t>
  </si>
  <si>
    <t>cg19678828;cg21039874;cg21282630</t>
  </si>
  <si>
    <t>cg10572943;cg14850771;cg22212414;cg22669060;cg24865779</t>
  </si>
  <si>
    <t>cg02370417;cg02459604;cg03060201;cg03443751;cg03584288;cg15322783;cg15746891;cg20154403;cg21292152;cg21761844;cg24052101;cg26612849</t>
  </si>
  <si>
    <t>cg02711801;cg04818919;cg07482795;cg13181745;cg14732998;cg15139588;cg17332326;cg18154014;cg23296010;cg24078985;cg24588375;cg25361907</t>
  </si>
  <si>
    <t>cg03241649;cg13933427;cg14602471;cg25786696</t>
  </si>
  <si>
    <t>cg03940620;cg05446629;cg11038843;cg23596233</t>
  </si>
  <si>
    <t>cg00054525;cg03787864;cg03870138;cg04879832;cg05744675;cg08177833;cg08843517;cg09025501;cg10246531;cg19790294;cg24046411;cg26537639;cg27176614</t>
  </si>
  <si>
    <t>cg01169021;cg01311360;cg10917547;cg21580428;cg22847228;cg25353450;cg26826004;cg27599792</t>
  </si>
  <si>
    <t>cg02174225;cg03637878;cg14962363;cg19055936;cg24140030;cg24625128;cg24899571</t>
  </si>
  <si>
    <t>cg00155879;cg08441170;cg15081351;cg23735482;cg23771603</t>
  </si>
  <si>
    <t>cg01228355;cg02553486;cg10391212;cg19736608;cg26018901</t>
  </si>
  <si>
    <t>cg00014118;cg05700129;cg08114317;cg22344830;cg23621729;cg26067203</t>
  </si>
  <si>
    <t>cg08889687</t>
  </si>
  <si>
    <t>cg00105025;cg08390760;cg09435617;cg15171221;cg20594345;cg21310336;cg22185558;cg22748740;cg26127652;cg26883712</t>
  </si>
  <si>
    <t>cg03724964;cg06244497;cg07551545;cg10742957;cg14206172;cg15177902;cg25806307</t>
  </si>
  <si>
    <t>cg00586700;cg08059845;cg09293816;cg11847636;cg15528736;cg18081863</t>
  </si>
  <si>
    <t>cg08891071;cg10802379;cg13081720;cg18849169;cg21504918;cg21516478;cg26638444</t>
  </si>
  <si>
    <t>cg07663732;cg08136809</t>
  </si>
  <si>
    <t>cg00202441;cg02968741;cg12294121;cg18016365</t>
  </si>
  <si>
    <t>cg04911005;cg07654934;cg08263647;cg08538682;cg12896421;cg14019186;cg17481912;cg17977250;cg22210627;cg25727025;cg27533704</t>
  </si>
  <si>
    <t>cg01214989;cg08397818;cg12259537;cg25480379</t>
  </si>
  <si>
    <t>cg00502665;cg03289872;cg05508084;cg24464397;cg24732137;cg26612735</t>
  </si>
  <si>
    <t>cg02242344;cg07245678;cg09337254;cg16437908;cg16838838;cg21654383</t>
  </si>
  <si>
    <t>cg00355909;cg03860859;cg06445928;cg08601917;cg08682544;cg09233013;cg23297477;cg26560414;cg26658728</t>
  </si>
  <si>
    <t>cg10303842;cg18394953;cg26227411</t>
  </si>
  <si>
    <t>cg05816193;cg11282676;cg14652095;cg14703002;cg15741433;cg19082069;cg23829024</t>
  </si>
  <si>
    <t>cg01278873;cg07894352;cg14531862;cg15904523</t>
  </si>
  <si>
    <t>cg00502665;cg03289872;cg08063125;cg24464397;cg26612735</t>
  </si>
  <si>
    <t>cg02659086;cg04920951;cg06928838;cg26250609</t>
  </si>
  <si>
    <t>cg02343823;cg04675542;cg08580836;cg11291313;cg18237551;cg19014419;cg21521779</t>
  </si>
  <si>
    <t>cg01960885;cg06619066;cg10363951;cg13533151;cg16933181;cg21895526;cg24228329;cg26807767</t>
  </si>
  <si>
    <t>cg02903907</t>
  </si>
  <si>
    <t>cg19078576;cg23496260</t>
  </si>
  <si>
    <t>cg00650176;cg14359824</t>
  </si>
  <si>
    <t>cg02586551;cg04361852;cg10064339;cg22984786;cg26954736</t>
  </si>
  <si>
    <t>cg01203385;cg01816515;cg09109450;cg14903097;cg20248458;cg25608973;cg26625629</t>
  </si>
  <si>
    <t>cg05647859;cg08480223;cg14874351;cg17061244;cg19347790;cg23441441;cg25024670</t>
  </si>
  <si>
    <t>cg00036011;cg01563704;cg02481934;cg02909790;cg11731890;cg14273822;cg23944005;cg24066601;cg24955592</t>
  </si>
  <si>
    <t>cg03884783;cg05218976;cg06328724;cg08630279;cg08888354;cg14142713;cg18244915;cg25451874;cg27123533</t>
  </si>
  <si>
    <t>cg03108229;cg03315869;cg03323292;cg05621343;cg09395318;cg13491690;cg18375494;cg21692846;cg23170850;cg25999867</t>
  </si>
  <si>
    <t>cg13248581;cg17333767;cg24127748;cg27534599</t>
  </si>
  <si>
    <t>cg02900356;cg05214748;cg05361373;cg05907835;cg08730348;cg09115984;cg09866102;cg12100791;cg15247144;cg15468095</t>
  </si>
  <si>
    <t>cg03077453;cg03091337;cg08188890;cg08525430;cg09267217;cg12950007;cg13672300;cg14025336;cg20725941;cg22935432;cg27258025</t>
  </si>
  <si>
    <t>cg09852127;cg13295463;cg14557699</t>
  </si>
  <si>
    <t>cg02511315;cg02591487;cg20313963;cg20972214</t>
  </si>
  <si>
    <t>cg15602241;cg18488855;cg20478129;cg20961943</t>
  </si>
  <si>
    <t>cg00731785;cg13528854</t>
  </si>
  <si>
    <t>cg07240873;cg19810034</t>
  </si>
  <si>
    <t>cg00721170;cg04559909;cg07868155;cg10088985;cg13215970;cg16055869;cg27109129</t>
  </si>
  <si>
    <t>cg03452174;cg08032476;cg08839210;cg19982230;cg21237418;cg22803868</t>
  </si>
  <si>
    <t>cg00577935;cg01240931;cg02511809;cg03667968;cg08571859;cg11613015;cg12534150;cg14479889;cg14511739;cg15020645;cg16970232;cg20311501;cg21634602;cg22035501;cg23938220;cg24332422</t>
  </si>
  <si>
    <t>cg00819362;cg02401399;cg21647257;cg22719241</t>
  </si>
  <si>
    <t>cg01445580;cg02492778;cg15654121;cg19228118;cg23442151;cg24236085;cg24558425</t>
  </si>
  <si>
    <t>cg00338735;cg10269548;cg14704921;cg23337116</t>
  </si>
  <si>
    <t>cg08968635;cg12963246;cg17949981;cg19592336;cg20151795;cg22143856;cg23161317;cg23281280;cg24036830</t>
  </si>
  <si>
    <t>cg07671805;cg08253296;cg27379109</t>
  </si>
  <si>
    <t>cg00578638;cg02059867;cg02722657;cg04178858;cg14603620;cg14905632;cg15826437;cg25813864</t>
  </si>
  <si>
    <t>cg01389761;cg12615982;cg15494117;cg15599946;cg17527574;cg20839041;cg23036508;cg24333189;cg25090302;cg27020690</t>
  </si>
  <si>
    <t>cg21209395</t>
  </si>
  <si>
    <t>cg00298796;cg07554329;cg16326979;cg17136799;cg17176732;cg17212289;cg26622232</t>
  </si>
  <si>
    <t>cg20541191</t>
  </si>
  <si>
    <t>cg00031256;cg07635623;cg08542865;cg11393995;cg14652638;cg15199326;cg27056119</t>
  </si>
  <si>
    <t>cg08339762;cg09961645;cg10837488;cg12187115;cg21517320;cg22094706;cg24056307</t>
  </si>
  <si>
    <t>cg01139508;cg01313977;cg03340649;cg11542789;cg15372508;cg15767406;cg17536166;cg19629053;cg21771463;cg22598028</t>
  </si>
  <si>
    <t>cg03294066;cg07233677;cg13923530</t>
  </si>
  <si>
    <t>cg15963417;cg16085568;cg16188209;cg18919225;cg24167314;cg24759821</t>
  </si>
  <si>
    <t>cg12225220;cg14578894;cg17485454</t>
  </si>
  <si>
    <t>cg03002352;cg04804377;cg07709606;cg10167837;cg15124757;cg21642176;cg25565383;cg26119367</t>
  </si>
  <si>
    <t>cg04003500;cg13651833</t>
  </si>
  <si>
    <t>cg01230325;cg10065823</t>
  </si>
  <si>
    <t>cg08578734</t>
  </si>
  <si>
    <t>cg05882938;cg06190677;cg07441272;cg07681728;cg07693270;cg13432744;cg24524308</t>
  </si>
  <si>
    <t>cg03028472;cg08830758;cg12304599;cg16173736;cg18768453;cg19006060;cg19205533;cg24979348;cg25283609</t>
  </si>
  <si>
    <t>cg02627531;cg03005603;cg09313053;cg13393110;cg14224937;cg17650272;cg22632069;cg27558396</t>
  </si>
  <si>
    <t>cg01876130;cg02582940;cg17318863</t>
  </si>
  <si>
    <t>cg00004996;cg02490989;cg04792712;cg06763054;cg08231493;cg11377730;cg12296772;cg15600488;cg15852516;cg23845889</t>
  </si>
  <si>
    <t>cg00508024;cg06625816;cg12556555;cg23705224</t>
  </si>
  <si>
    <t>cg06759845;cg11739633;cg17036007;cg24642236;cg26121730</t>
  </si>
  <si>
    <t>cg03349953;cg05579030;cg09782097;cg18021368;cg19568544;cg24583624</t>
  </si>
  <si>
    <t>cg11023456</t>
  </si>
  <si>
    <t>cg01649773;cg02565993;cg04622802;cg07042914;cg07777008;cg10418755;cg15621260</t>
  </si>
  <si>
    <t>cg04768713;cg05231834;cg07528613;cg10458142;cg10598034;cg10782349;cg11904204;cg12003318;cg18765463;cg20125424;cg21902754</t>
  </si>
  <si>
    <t>cg03282993;cg06561329;cg12441967;cg18137704;cg22059073</t>
  </si>
  <si>
    <t>cg17718302;cg17965019;cg24817154;cg25529393</t>
  </si>
  <si>
    <t>cg04094478;cg07102229;cg11146691;cg11331445;cg14671384;cg15584813;cg17501823;cg18064171;cg21428710;cg22049899</t>
  </si>
  <si>
    <t>cg10130564;cg11861562;cg15534755;cg16524733;cg24619694;cg26566898</t>
  </si>
  <si>
    <t>cg04305621;cg04529938;cg06594281;cg09300114;cg10829727;cg13424870;cg17733616;cg21306329;cg27619475</t>
  </si>
  <si>
    <t>cg01276475;cg02916312;cg06952471;cg09342766;cg09697403;cg11092616;cg14101302;cg14224762;cg23473285;cg26717983</t>
  </si>
  <si>
    <t>cg00549475;cg01275588;cg02025583;cg08989441</t>
  </si>
  <si>
    <t>cg01601746;cg06458239;cg07054095;cg10729426;cg13644629;cg16697731;cg17684296;cg19060970;cg20607331</t>
  </si>
  <si>
    <t>cg06721546;cg08422420;cg08778598;cg17597639;cg21167402;cg21931717;cg23189951;cg24960960;cg26472636;cg27149073;cg27378537</t>
  </si>
  <si>
    <t>cg17322443;cg19258062;cg25320562</t>
  </si>
  <si>
    <t>cg04995846;cg06186450;cg12473916;cg16254756;cg22018051</t>
  </si>
  <si>
    <t>cg05767411;cg11512289;cg11955878;cg13023646;cg14038058;cg16691177;cg25147158;cg25219188</t>
  </si>
  <si>
    <t>cg04171392;cg04560456</t>
  </si>
  <si>
    <t>cg03723506;cg11841722;cg12587766;cg12602374;cg18174928;cg18848688;cg20699036</t>
  </si>
  <si>
    <t>cg01635193;cg01986131;cg04879755;cg06511389;cg08372947;cg12259256;cg13847066;cg18801599;cg24638647;cg25868286;cg27116819</t>
  </si>
  <si>
    <t>cg01718739;cg05873487;cg09111223;cg13243169;cg13549845;cg13952745;cg25617092</t>
  </si>
  <si>
    <t>cg01910869;cg03086857;cg04390523;cg06179060;cg10016380;cg12602112;cg12847373;cg13434989;cg13818654;cg15699226;cg15836660;cg16571983;cg18032190;cg19650157;cg19742055;cg19916212;cg22310279;cg23316360;cg23766591;cg24236409;cg26622320</t>
  </si>
  <si>
    <t>cg04888113;cg10975873</t>
  </si>
  <si>
    <t>cg03476860;cg07139284;cg08949339;cg12064372;cg17037963;cg24091995;cg24684077</t>
  </si>
  <si>
    <t>cg03301582;cg03605686;cg04080282;cg04685170;cg07121856;cg08167951;cg08520743;cg08828819;cg08898155;cg11435506;cg15500865;cg15927196;cg22784187;cg23230584;cg25161512;cg25572105;cg26457160;cg27413563</t>
  </si>
  <si>
    <t>cg08744727;cg11836119;cg12547166;cg13535626;cg13657785;cg14186187;cg18005867;cg23063647</t>
  </si>
  <si>
    <t>cg09968630;cg13205384;cg15397076;cg18131689;cg19639184;cg20115218;cg20634738;cg27113440</t>
  </si>
  <si>
    <t>cg08132931;cg08857144;cg22370480;cg24347663</t>
  </si>
  <si>
    <t>cg05376982;cg12858902;cg14377951;cg20803293;cg22864244;cg23719124;cg24467349;cg25210835;cg25593510</t>
  </si>
  <si>
    <t>cg08625289;cg19526130;cg26246897</t>
  </si>
  <si>
    <t>cg06851207;cg10788735;cg14750269;cg17296166;cg17787159;cg22824998;cg24221541;cg27201673</t>
  </si>
  <si>
    <t>cg02466113;cg02675308;cg03757145;cg05982271;cg10344081;cg14263942;cg14988503;cg21195185;cg24432073;cg25060172;cg26173997</t>
  </si>
  <si>
    <t>cg14957186</t>
  </si>
  <si>
    <t>cg12483876;cg15270813</t>
  </si>
  <si>
    <t>cg02096793;cg14876761;cg17121747;cg17952262;cg24693053</t>
  </si>
  <si>
    <t>cg03723506;cg12587766;cg12602374;cg18174928;cg20699036</t>
  </si>
  <si>
    <t>cg02578368;cg05414338;cg06254453;cg14808890;cg15386964;cg17332573;cg19247350;cg21663122;cg23841066</t>
  </si>
  <si>
    <t>cg07345934;cg14407437;cg15833534;cg18368411;cg19316148;cg20318096</t>
  </si>
  <si>
    <t>cg11905624;cg13618979;cg15233183;cg16232979;cg23183906;cg25593560;cg26968812</t>
  </si>
  <si>
    <t>cg05630016;cg09928766;cg16980637;cg25728174</t>
  </si>
  <si>
    <t>cg03780851;cg11397370;cg14202477;cg16435779;cg18004756;cg20574490;cg23973429;cg25330243;cg25639415</t>
  </si>
  <si>
    <t>cg03721362;cg04280969;cg04609576;cg06940792;cg08874609;cg23018092;cg26465611;cg27346707;cg27372162</t>
  </si>
  <si>
    <t>cg05640128;cg06002683;cg07590961;cg10552126;cg13544851;cg21389309</t>
  </si>
  <si>
    <t>cg00501628;cg00753478;cg02659794;cg03243946;cg04354474;cg05578357;cg06437004;cg08148261;cg09118312;cg10483825;cg13665266;cg14209005;cg19878987;cg20717612;cg26800162</t>
  </si>
  <si>
    <t>cg01840333;cg03234702;cg07922606;cg11436222;cg13836098;cg26092675</t>
  </si>
  <si>
    <t>cg03763518</t>
  </si>
  <si>
    <t>cg01757745;cg07421032;cg23563927;cg23962250;cg24025893;cg25745697;cg26450740</t>
  </si>
  <si>
    <t>cg00397851;cg07494047;cg10157975;cg13788592;cg14015503;cg16848116;cg21627760;cg22376081;cg23250910</t>
  </si>
  <si>
    <t>cg04706867;cg05749717;cg07028533;cg07612562;cg09571420;cg11592503;cg11642382;cg16521917;cg16910830;cg21126583;cg23708361;cg24887139</t>
  </si>
  <si>
    <t>cg02810156;cg21808240;cg22456785;cg23044017;cg23054584;cg24027100</t>
  </si>
  <si>
    <t>cg00286984;cg01967055;cg02399524;cg03932723;cg09952395;cg13112361;cg19570321;cg22250498;cg23728669</t>
  </si>
  <si>
    <t>cg04136149;cg06338562;cg07122245;cg08453021;cg11021995;cg11372090;cg15067340;cg15947096;cg17350006;cg17780595;cg17966167;cg19118812;cg25472353</t>
  </si>
  <si>
    <t>cg03707776;cg08383315;cg13788027;cg17603132;cg25098208;cg25778535</t>
  </si>
  <si>
    <t>cg08165221;cg12312988;cg18449120;cg18863333;cg20008332</t>
  </si>
  <si>
    <t>cg05321225;cg07150062;cg10761315;cg20965743;cg25307074;cg26195482</t>
  </si>
  <si>
    <t>cg00700485;cg00980978;cg06385187;cg14151783;cg21963535;cg23740882;cg25799986;cg26348514</t>
  </si>
  <si>
    <t>cg06243556;cg07369950;cg07657064;cg07924874;cg14972743;cg15498379;cg18428688;cg18888520;cg21653184;cg22721334;cg23229395;cg24447095;cg25784220</t>
  </si>
  <si>
    <t>cg15176213</t>
  </si>
  <si>
    <t>cg01132696;cg02197634;cg03229061;cg06437840;cg09059466;cg09234582;cg10850215;cg13349035;cg17588455;cg19053046;cg19990651;cg25045942;cg25491704</t>
  </si>
  <si>
    <t>cg02551396;cg05817845;cg12149609;cg26040816</t>
  </si>
  <si>
    <t>cg04974323;cg10263370;cg11003573;cg13919821;cg14768256;cg15604051;cg15687855;cg18722847;cg21672276;cg25151919</t>
  </si>
  <si>
    <t>cg06563300;cg06836849;cg13861294;cg14077898;cg21116900;cg21429394;cg21961771;cg24446178</t>
  </si>
  <si>
    <t>cg01786466;cg20169521;cg22706505</t>
  </si>
  <si>
    <t>cg00957901;cg02951847</t>
  </si>
  <si>
    <t>cg01454592;cg02938205;cg03352189;cg03540175;cg04581018;cg12468774</t>
  </si>
  <si>
    <t>cg05688618</t>
  </si>
  <si>
    <t>cg00043599;cg03434029;cg11332928;cg11448683;cg14565781</t>
  </si>
  <si>
    <t>cg10553103;cg19727801;cg25010500</t>
  </si>
  <si>
    <t>cg02658488;cg10599900;cg12153542;cg12912737;cg13513864;cg15489979;cg18615051;cg26299767</t>
  </si>
  <si>
    <t>cg03617826;cg11011625;cg18878616;cg23074932;cg23262897</t>
  </si>
  <si>
    <t>cg01010211;cg03408904;cg07197230;cg13762691;cg24074477</t>
  </si>
  <si>
    <t>cg17980508;cg27315157</t>
  </si>
  <si>
    <t>cg10559416;cg12177677</t>
  </si>
  <si>
    <t>cg05844977;cg25813936</t>
  </si>
  <si>
    <t>cg24335070;cg24547885</t>
  </si>
  <si>
    <t>cg02442900;cg08436419;cg23224619;cg25107522</t>
  </si>
  <si>
    <t>cg06126713;cg06363129;cg07220448;cg11417025;cg13864794;cg21817179;cg25533774</t>
  </si>
  <si>
    <t>cg02633729;cg03322057;cg17178220;cg21450888;cg24002149;cg25214966</t>
  </si>
  <si>
    <t>cg02865822;cg07121644;cg17266233;cg18337963;cg21770622</t>
  </si>
  <si>
    <t>cg19366877</t>
  </si>
  <si>
    <t>cg01911239;cg13307880;cg14738170;cg16435923;cg17451176;cg19748485</t>
  </si>
  <si>
    <t>cg00005112;cg09419444;cg16516248;cg26860604</t>
  </si>
  <si>
    <t>cg03960072;cg04515001;cg05347898;cg07054208;cg07791578;cg14069965;cg16306115;cg27252395</t>
  </si>
  <si>
    <t>cg06716182</t>
  </si>
  <si>
    <t>cg10150530</t>
  </si>
  <si>
    <t>cg00028135;cg03556243</t>
  </si>
  <si>
    <t>cg23706819</t>
  </si>
  <si>
    <t>cg04062391;cg05221167;cg10638780;cg15222651;cg15834814;cg16646743;cg18568589;cg18712973;cg19254119;cg19544372;cg24818573</t>
  </si>
  <si>
    <t>cg14604777;cg20053885;cg21339822</t>
  </si>
  <si>
    <t>cg02586212;cg10861751</t>
  </si>
  <si>
    <t>cg25278941</t>
  </si>
  <si>
    <t>cg04438558;cg06742719;cg12608145;cg14468658;cg17588578;cg18781988;cg18839637;cg18839750;cg25657261</t>
  </si>
  <si>
    <t>cg05036173;cg10236239;cg14300730;cg17966192;cg19908768</t>
  </si>
  <si>
    <t>cg02867763;cg05043461;cg12487540;cg19037350;cg19595107;cg23930711</t>
  </si>
  <si>
    <t>cg02677388;cg07636178;cg10199913;cg17432453;cg25438963</t>
  </si>
  <si>
    <t>cg13889934;cg14376467;cg21446955;cg22017213</t>
  </si>
  <si>
    <t>cg05429448;cg12963656</t>
  </si>
  <si>
    <t>cg03611265</t>
  </si>
  <si>
    <t>cg08463813;cg08721908;cg23363202;cg24524352</t>
  </si>
  <si>
    <t>cg01515543</t>
  </si>
  <si>
    <t>cg02695609;cg05531482;cg17816357;cg23710748</t>
  </si>
  <si>
    <t>cg06460983</t>
  </si>
  <si>
    <t>cg00830029;cg00922748;cg02852959;cg03126946;cg05194726;cg06997549;cg10231675</t>
  </si>
  <si>
    <t>cg12149795</t>
  </si>
  <si>
    <t>cg09158314;cg10864680;cg18703238;cg20945738;cg21143446;cg21784254</t>
  </si>
  <si>
    <t>cg00310940;cg03679305;cg12763828</t>
  </si>
  <si>
    <t>cg06640279;cg15158847;cg17460386;cg24107163</t>
  </si>
  <si>
    <t>cg00828762;cg01762581;cg02571142;cg06899970;cg09297903;cg16197636;cg21209091</t>
  </si>
  <si>
    <t>cg07587796;cg09248380;cg15406387;cg15810415;cg18944383;cg20773127;cg24192671</t>
  </si>
  <si>
    <t>cg15552249;cg19466563</t>
  </si>
  <si>
    <t>cg03161190;cg09405083;cg14939082;cg15227982;cg17740322;cg17894755;cg23247968;cg25104397;cg26640901;cg27517345</t>
  </si>
  <si>
    <t>cg10350722</t>
  </si>
  <si>
    <t>cg00536939;cg04959790;cg07298473;cg08690459;cg21203569</t>
  </si>
  <si>
    <t>cg15945287;cg25683268</t>
  </si>
  <si>
    <t>cg10072319;cg14270293</t>
  </si>
  <si>
    <t>cg00044665;cg00401972;cg02078525;cg08872742;cg16471830;cg22319147</t>
  </si>
  <si>
    <t>cg03547924;cg09618904;cg14947478</t>
  </si>
  <si>
    <t>cg02799880;cg04821942;cg10811485;cg16624069;cg21712331;cg27518324</t>
  </si>
  <si>
    <t>cg20417500</t>
  </si>
  <si>
    <t>cg06722639;cg23168192</t>
  </si>
  <si>
    <t>cg18643093</t>
  </si>
  <si>
    <t>cg18544564</t>
  </si>
  <si>
    <t>cg18054578;cg25731261</t>
  </si>
  <si>
    <t>cg00666422;cg00840332;cg07464571;cg12782180;cg13381984;cg19594666;cg26814075</t>
  </si>
  <si>
    <t>cg00047287;cg00270625;cg00983520;cg01081346;cg05156901;cg06530441;cg08260245;cg10770023;cg16386697;cg19112186;cg24363820;cg27502912</t>
  </si>
  <si>
    <t>cg00382138</t>
  </si>
  <si>
    <t>cg07211259</t>
  </si>
  <si>
    <t>cg04042861;cg06096336</t>
  </si>
  <si>
    <t>cg26842802</t>
  </si>
  <si>
    <t>cg03145999;cg05616010;cg10659886;cg12405983;cg14231297;cg17408527;cg18693673</t>
  </si>
  <si>
    <t>cg02633729;cg17178220;cg21450888;cg24002149;cg25214966</t>
  </si>
  <si>
    <t>cg02221866;cg04800585;cg07701237;cg12588279;cg15387132;cg22478210;cg26028573;cg26426142;cg27635394</t>
  </si>
  <si>
    <t>cg11626007;cg12096720;cg26342637</t>
  </si>
  <si>
    <t>cg00491180;cg01006802;cg07645761;cg10448227;cg27137258</t>
  </si>
  <si>
    <t>cg02251393;cg09357934;cg21992932;cg23560546</t>
  </si>
  <si>
    <t>cg05774978;cg06901711;cg24947451</t>
  </si>
  <si>
    <t>cg04895345;cg10806639;cg11563844;cg16795307;cg24129390</t>
  </si>
  <si>
    <t>cg00457087;cg00819233;cg06325209;cg17496788;cg21880888;cg22740835</t>
  </si>
  <si>
    <t>cg03835609;cg04637478;cg06757585;cg07717903;cg08616061;cg18054674;cg18705909;cg26843711</t>
  </si>
  <si>
    <t>cg01407235;cg05395210;cg07780630;cg08991742;cg12093662;cg13339825;cg15361661;cg25039325;cg25070482;cg26238936;cg27278086</t>
  </si>
  <si>
    <t>cg06856720;cg12687767</t>
  </si>
  <si>
    <t>cg00047287;cg05156901;cg06530441;cg08260245;cg10770023;cg19112186;cg24363820;cg27502912</t>
  </si>
  <si>
    <t>cg03778780;cg24779381</t>
  </si>
  <si>
    <t>cg10861599;cg16517394;cg21439763;cg26315984</t>
  </si>
  <si>
    <t>cg16715129;cg23619910;cg23937993;cg24283921;cg25968076</t>
  </si>
  <si>
    <t>cg04052466;cg05345154;cg06615152;cg23218559;cg26000619</t>
  </si>
  <si>
    <t>cg18551877</t>
  </si>
  <si>
    <t>cg02535060;cg05951994;cg07119315;cg10530568;cg21370255;cg22586726;cg25076597</t>
  </si>
  <si>
    <t>cg09076720</t>
  </si>
  <si>
    <t>cg01542023;cg04492847;cg05590982;cg06288570;cg15149645</t>
  </si>
  <si>
    <t>cg11525020;cg25959149</t>
  </si>
  <si>
    <t>cg03464655;cg05339727;cg24777351</t>
  </si>
  <si>
    <t>cg00365499</t>
  </si>
  <si>
    <t>cg00121389;cg01993952;cg12548824</t>
  </si>
  <si>
    <t>cg00606739;cg02937674;cg09176539;cg09469643;cg16857801</t>
  </si>
  <si>
    <t>cg14622819</t>
  </si>
  <si>
    <t>cg23477967</t>
  </si>
  <si>
    <t>Probe IDs mapping to Gene Promoter</t>
  </si>
  <si>
    <t>cg05353872;cg06393354</t>
  </si>
  <si>
    <t>cg19526685</t>
  </si>
  <si>
    <t>cg15498306</t>
  </si>
  <si>
    <t>cg04923174;cg12129480</t>
  </si>
  <si>
    <t>cg21207403</t>
  </si>
  <si>
    <t>cg08596532</t>
  </si>
  <si>
    <t>cg08200621</t>
  </si>
  <si>
    <t>cg02515217;cg04276626;cg07181702;cg15759721</t>
  </si>
  <si>
    <t>cg05343159</t>
  </si>
  <si>
    <t>cg00160262</t>
  </si>
  <si>
    <t>cg12394201</t>
  </si>
  <si>
    <t>cg18187729</t>
  </si>
  <si>
    <t>cg00780520;cg11201447;cg25247520</t>
  </si>
  <si>
    <t>cg06523556;cg07157107;cg07906724;cg20539142;cg27051318</t>
  </si>
  <si>
    <t>cg16925459</t>
  </si>
  <si>
    <t>cg05133853;cg20785459</t>
  </si>
  <si>
    <t>cg17571559</t>
  </si>
  <si>
    <t>cg09752271;cg20737028</t>
  </si>
  <si>
    <t>cg20688651;cg25161912</t>
  </si>
  <si>
    <t>cg22730004</t>
  </si>
  <si>
    <t>cg00073460;cg04275695;cg06762457;cg09678939;cg13136655;cg17501395;cg18082788;cg18951352</t>
  </si>
  <si>
    <t>cg18462653;cg20810997</t>
  </si>
  <si>
    <t>cg07473553</t>
  </si>
  <si>
    <t>cg20944283</t>
  </si>
  <si>
    <t>cg04843935;cg08457298;cg18029167</t>
  </si>
  <si>
    <t>cg08786003;cg17134153;cg25259754</t>
  </si>
  <si>
    <t>cg05910415;cg25246031</t>
  </si>
  <si>
    <t>cg00883837;cg20465661</t>
  </si>
  <si>
    <t>cg03505654;cg07313373;cg21919599</t>
  </si>
  <si>
    <t>cg16812893</t>
  </si>
  <si>
    <t>cg18456942;cg20312687</t>
  </si>
  <si>
    <t>cg15962313</t>
  </si>
  <si>
    <t>cg08240778;cg14267780</t>
  </si>
  <si>
    <t>cg06058187;cg06118312</t>
  </si>
  <si>
    <t>cg09857577</t>
  </si>
  <si>
    <t>cg00423453;cg12930930</t>
  </si>
  <si>
    <t>cg03840849;cg14085715;cg15749858;cg24704593</t>
  </si>
  <si>
    <t>cg00444390</t>
  </si>
  <si>
    <t>cg11267802</t>
  </si>
  <si>
    <t>cg07280593;cg19486673</t>
  </si>
  <si>
    <t>cg06353345</t>
  </si>
  <si>
    <t>cg27480913</t>
  </si>
  <si>
    <t>cg27149471</t>
  </si>
  <si>
    <t>cg01796223</t>
  </si>
  <si>
    <t>cg18369913</t>
  </si>
  <si>
    <t>cg01947943</t>
  </si>
  <si>
    <t>cg00202568</t>
  </si>
  <si>
    <t>cg01612158</t>
  </si>
  <si>
    <t>cg00298977;cg02886578</t>
  </si>
  <si>
    <t>cg07072643;cg07998554;cg13973985;cg15552238;cg15746620</t>
  </si>
  <si>
    <t>cg18352935</t>
  </si>
  <si>
    <t>cg00863099</t>
  </si>
  <si>
    <t>cg06906435;cg24169915</t>
  </si>
  <si>
    <t>cg07041214</t>
  </si>
  <si>
    <t>cg04476891;cg14727409;cg23204384</t>
  </si>
  <si>
    <t>cg02632314</t>
  </si>
  <si>
    <t>cg09487078</t>
  </si>
  <si>
    <t>cg03265268;cg05226729;cg22743884</t>
  </si>
  <si>
    <t>cg09029902;cg17098965;cg20979153</t>
  </si>
  <si>
    <t>cg00562430;cg07143815</t>
  </si>
  <si>
    <t>cg07141504;cg13335054;cg18677603</t>
  </si>
  <si>
    <t>cg09751515</t>
  </si>
  <si>
    <t>cg22672790</t>
  </si>
  <si>
    <t>cg00280812;cg03747456;cg04472592;cg16432350;cg20225745;cg24174145</t>
  </si>
  <si>
    <t>cg05305046;cg05981038;cg16250754;cg26818786</t>
  </si>
  <si>
    <t>cg11579116</t>
  </si>
  <si>
    <t>cg25817165;cg26446133;cg27029518</t>
  </si>
  <si>
    <t>cg11371231</t>
  </si>
  <si>
    <t>cg13745870;cg20749059</t>
  </si>
  <si>
    <t>cg01254505;cg01329005;cg11558551;cg12090003;cg16363586</t>
  </si>
  <si>
    <t>cg07864883;cg24576945;cg24938727</t>
  </si>
  <si>
    <t>cg04877910;cg05486094;cg05656364;cg12542933</t>
  </si>
  <si>
    <t>cg09174555;cg20070090;cg20335425;cg24898863</t>
  </si>
  <si>
    <t>cg11554507;cg26312920</t>
  </si>
  <si>
    <t>cg16468729</t>
  </si>
  <si>
    <t>cg14705695;cg25941151</t>
  </si>
  <si>
    <t>cg13130398</t>
  </si>
  <si>
    <t>cg26453169</t>
  </si>
  <si>
    <t>cg02573176</t>
  </si>
  <si>
    <t>cg12656312</t>
  </si>
  <si>
    <t>cg08411049;cg11862144;cg15422147;cg20490031;cg20837735;cg26753302</t>
  </si>
  <si>
    <t>cg21201572;cg24426405</t>
  </si>
  <si>
    <t>cg22665383</t>
  </si>
  <si>
    <t>cg22476960</t>
  </si>
  <si>
    <t>cg11052535</t>
  </si>
  <si>
    <t>cg19008097</t>
  </si>
  <si>
    <t>cg24884084</t>
  </si>
  <si>
    <t>cg02537838;cg03359095;cg06154311;cg13290149;cg17565967;cg17976205</t>
  </si>
  <si>
    <t>cg05427639;cg06206957;cg26306289</t>
  </si>
  <si>
    <t>cg02303068;cg14851701</t>
  </si>
  <si>
    <t>cg02510802</t>
  </si>
  <si>
    <t>cg15932961</t>
  </si>
  <si>
    <t>cg07243548</t>
  </si>
  <si>
    <t>cg23110514;cg24000437</t>
  </si>
  <si>
    <t>cg15593510;cg15852352</t>
  </si>
  <si>
    <t>cg17025555</t>
  </si>
  <si>
    <t>cg09871043</t>
  </si>
  <si>
    <t>cg08014964</t>
  </si>
  <si>
    <t>cg00455327;cg00751332;cg19476622;cg20786131</t>
  </si>
  <si>
    <t>cg18444875</t>
  </si>
  <si>
    <t>cg02198625;cg09577651;cg25799433</t>
  </si>
  <si>
    <t>cg06510261;cg16006965;cg25462303</t>
  </si>
  <si>
    <t>cg27333706</t>
  </si>
  <si>
    <t>cg02459415</t>
  </si>
  <si>
    <t>cg08333835</t>
  </si>
  <si>
    <t>cg04505023</t>
  </si>
  <si>
    <t>cg06738786</t>
  </si>
  <si>
    <t>cg01923514;cg10637995;cg11274778;cg20539474;cg24866792</t>
  </si>
  <si>
    <t>cg00458317;cg02131862;cg07172334;cg09892262</t>
  </si>
  <si>
    <t>cg07463059;cg17601658;cg20597486</t>
  </si>
  <si>
    <t>cg26942829</t>
  </si>
  <si>
    <t>cg19537184</t>
  </si>
  <si>
    <t>cg13507224;cg23774016</t>
  </si>
  <si>
    <t>cg15722679</t>
  </si>
  <si>
    <t>cg11304383;cg17187764;cg20597842</t>
  </si>
  <si>
    <t>cg20484417</t>
  </si>
  <si>
    <t>cg09237790</t>
  </si>
  <si>
    <t>cg07306253;cg13065206;cg19095568;cg25700533;cg26705724</t>
  </si>
  <si>
    <t>cg14143326</t>
  </si>
  <si>
    <t>cg07090653</t>
  </si>
  <si>
    <t>cg19565262</t>
  </si>
  <si>
    <t>cg23089445</t>
  </si>
  <si>
    <t>cg01175610;cg01934781;cg20481287</t>
  </si>
  <si>
    <t>cg17707274;cg25511807</t>
  </si>
  <si>
    <t>cg15700197;cg19402335;cg25076881</t>
  </si>
  <si>
    <t>cg12206359;cg12942606;cg21092373;cg23814365</t>
  </si>
  <si>
    <t>cg15701210;cg25384595</t>
  </si>
  <si>
    <t>cg04499514;cg09238677;cg27423177</t>
  </si>
  <si>
    <t>cg05493841;cg07911961;cg12596182;cg14834675</t>
  </si>
  <si>
    <t>cg05130485;cg25095814</t>
  </si>
  <si>
    <t>cg15690511;cg15905666</t>
  </si>
  <si>
    <t>cg05766896;cg09340639</t>
  </si>
  <si>
    <t>cg26977737</t>
  </si>
  <si>
    <t>cg02052265;cg03343128;cg05767404;cg12769118;cg16555504;cg17518550;cg18908499;cg27573991</t>
  </si>
  <si>
    <t>cg00731062</t>
  </si>
  <si>
    <t>cg09621603;cg10005270;cg24143287</t>
  </si>
  <si>
    <t>cg01175610;cg01934781</t>
  </si>
  <si>
    <t>cg22613968</t>
  </si>
  <si>
    <t>cg23978358</t>
  </si>
  <si>
    <t>cg02915544</t>
  </si>
  <si>
    <t>cg16066354</t>
  </si>
  <si>
    <t>cg01877606;cg02196651;cg06634862;cg11366178;cg11807829;cg12529273</t>
  </si>
  <si>
    <t>cg13578134</t>
  </si>
  <si>
    <t>cg04868962</t>
  </si>
  <si>
    <t>cg13084525;cg14022090;cg18414381</t>
  </si>
  <si>
    <t>cg16361253</t>
  </si>
  <si>
    <t>cg01671642;cg03622314</t>
  </si>
  <si>
    <t>cg18223379;cg25345102</t>
  </si>
  <si>
    <t>cg02632362;cg04031361;cg09809672;cg16240480</t>
  </si>
  <si>
    <t>cg15339605</t>
  </si>
  <si>
    <t>cg09122223;cg11304234;cg26534425</t>
  </si>
  <si>
    <t>cg00040862;cg06500727;cg07083862;cg10370591;cg12680131;cg16016036</t>
  </si>
  <si>
    <t>cg15371617;cg17484237;cg19646897</t>
  </si>
  <si>
    <t>cg12626882</t>
  </si>
  <si>
    <t>cg00055726;cg14584407</t>
  </si>
  <si>
    <t>cg24387542</t>
  </si>
  <si>
    <t>cg03895540;cg05703009</t>
  </si>
  <si>
    <t>cg07512206;cg18680587</t>
  </si>
  <si>
    <t>cg03794445;cg12386297;cg15115728;cg17848546</t>
  </si>
  <si>
    <t>cg04956511;cg07938459;cg12690127;cg15975802;cg23193870;cg23974819;cg25719851</t>
  </si>
  <si>
    <t>cg03387930;cg07655948;cg09663111;cg14508998;cg15310873;cg18562935;cg19155932;cg22991320;cg25906442</t>
  </si>
  <si>
    <t>cg00868860;cg15016120;cg25372195</t>
  </si>
  <si>
    <t>cg14062083;cg24082983</t>
  </si>
  <si>
    <t>cg03882612;cg04568564;cg14651919;cg18010718;cg26545162</t>
  </si>
  <si>
    <t>cg05316065;cg26073844</t>
  </si>
  <si>
    <t>cg02357751;cg03263514;cg07359545;cg14130977;cg16210718;cg16627786;cg23787873</t>
  </si>
  <si>
    <t>cg02463253;cg06144905;cg17751776;cg22968401</t>
  </si>
  <si>
    <t>cg14387743</t>
  </si>
  <si>
    <t>cg02624246;cg12161331;cg18185189;cg18959988;cg19794481;cg22413603;cg23067082</t>
  </si>
  <si>
    <t>cg10276227</t>
  </si>
  <si>
    <t>cg00576550;cg14483391</t>
  </si>
  <si>
    <t>cg02873384</t>
  </si>
  <si>
    <t>cg05740582;cg09763347;cg10830322;cg24627900;cg25520146</t>
  </si>
  <si>
    <t>cg12486521;cg13801402;cg13991834;cg24550026</t>
  </si>
  <si>
    <t>cg00374101</t>
  </si>
  <si>
    <t>cg05209483;cg15095917;cg18900669;cg21808406</t>
  </si>
  <si>
    <t>cg10365562</t>
  </si>
  <si>
    <t>cg22457503</t>
  </si>
  <si>
    <t>cg02388718;cg24670241</t>
  </si>
  <si>
    <t>cg01679516;cg06591973;cg13353999;cg13476901;cg14891195;cg16342115;cg20162206;cg21501358;cg27014538</t>
  </si>
  <si>
    <t>cg18560551</t>
  </si>
  <si>
    <t>cg01015123;cg13212525</t>
  </si>
  <si>
    <t>cg02478603;cg04574507</t>
  </si>
  <si>
    <t>cg00720829;cg00879790;cg02772121;cg05701418;cg06051311;cg09848114;cg12232118;cg12422154;cg21856784;cg22425467;cg27583815</t>
  </si>
  <si>
    <t>cg22848704</t>
  </si>
  <si>
    <t>cg02841931;cg04546097;cg14527029</t>
  </si>
  <si>
    <t>cg13682187</t>
  </si>
  <si>
    <t>cg01032675;cg03188495;cg07865607;cg10022788</t>
  </si>
  <si>
    <t>cg06398236;cg10397389;cg14506696;cg21614638</t>
  </si>
  <si>
    <t>cg15231462;cg23924801</t>
  </si>
  <si>
    <t>cg02381385;cg02695074;cg04336859;cg12530021;cg13981787;cg25969123;cg27086014</t>
  </si>
  <si>
    <t>cg06334737;cg16986846;cg23206745</t>
  </si>
  <si>
    <t>cg05343755</t>
  </si>
  <si>
    <t>cg06457736;cg08831077;cg12179658;cg16929739;cg25677394;cg27092248</t>
  </si>
  <si>
    <t>cg10891482;cg13633026;cg20446143</t>
  </si>
  <si>
    <t>cg05951609;cg19999035;cg20311846;cg27417997</t>
  </si>
  <si>
    <t>cg18565795</t>
  </si>
  <si>
    <t>cg00490406;cg11003133;cg27541604</t>
  </si>
  <si>
    <t>cg15731317</t>
  </si>
  <si>
    <t>cg27093637</t>
  </si>
  <si>
    <t>cg00454305;cg01682111;cg04603812;cg14850784</t>
  </si>
  <si>
    <t>cg16364066</t>
  </si>
  <si>
    <t>cg08106339;cg14511647</t>
  </si>
  <si>
    <t>cg09748960;cg10254167;cg14096229</t>
  </si>
  <si>
    <t>cg04972930;cg24381587</t>
  </si>
  <si>
    <t>cg10059167</t>
  </si>
  <si>
    <t>cg01933073;cg02790305;cg04348265;cg04392082;cg12066473;cg13921444;cg18566313;cg26785346</t>
  </si>
  <si>
    <t>cg20646491;cg21970929</t>
  </si>
  <si>
    <t>cg04799958;cg07652628;cg14212748</t>
  </si>
  <si>
    <t>cg06222012;cg15702677</t>
  </si>
  <si>
    <t>cg24460817</t>
  </si>
  <si>
    <t>cg15003468</t>
  </si>
  <si>
    <t>cg10440696</t>
  </si>
  <si>
    <t>cg01515155</t>
  </si>
  <si>
    <t>cg01966129;cg04242655;cg05208878;cg07969622;cg08831999;cg11225751;cg17336139;cg20667684;cg22871485</t>
  </si>
  <si>
    <t>cg19139729;cg22472023;cg26574395</t>
  </si>
  <si>
    <t>cg01449341;cg04244985;cg24119869</t>
  </si>
  <si>
    <t>cg04451770;cg10381771;cg11637005;cg12497543;cg13471990</t>
  </si>
  <si>
    <t>cg02911077;cg03742808;cg04947157;cg06643271;cg11493223;cg12798338;cg16214492;cg16301617;cg18901278;cg24988684</t>
  </si>
  <si>
    <t>cg04481779;cg22487322;cg26864905</t>
  </si>
  <si>
    <t>cg03141298;cg05598678;cg10054641;cg20955688;cg23313885;cg27159719</t>
  </si>
  <si>
    <t>cg14191244</t>
  </si>
  <si>
    <t>cg04784724</t>
  </si>
  <si>
    <t>cg07456201</t>
  </si>
  <si>
    <t>cg17251713</t>
  </si>
  <si>
    <t>cg05363955</t>
  </si>
  <si>
    <t>cg15845821;cg19344626;cg19784428;cg20249566;cg21035374</t>
  </si>
  <si>
    <t>cg24137660</t>
  </si>
  <si>
    <t>cg02983911;cg03733207;cg26534847</t>
  </si>
  <si>
    <t>cg13860283</t>
  </si>
  <si>
    <t>cg17298925</t>
  </si>
  <si>
    <t>cg07912689;cg17306740</t>
  </si>
  <si>
    <t>cg07107453</t>
  </si>
  <si>
    <t>cg00302587;cg01315067;cg20166027</t>
  </si>
  <si>
    <t>cg25594165</t>
  </si>
  <si>
    <t>cg05648303;cg16269196;cg19478223;cg21321372</t>
  </si>
  <si>
    <t>cg07548313;cg16993682;cg22610434</t>
  </si>
  <si>
    <t>cg20699323;cg21594839</t>
  </si>
  <si>
    <t>cg09807914;cg20084079</t>
  </si>
  <si>
    <t>cg23172892</t>
  </si>
  <si>
    <t>cg17771150</t>
  </si>
  <si>
    <t>cg24384051</t>
  </si>
  <si>
    <t>cg12554476;cg19238840</t>
  </si>
  <si>
    <t>cg02070290;cg26960719</t>
  </si>
  <si>
    <t>cg04087271</t>
  </si>
  <si>
    <t>cg00372774;cg01966129;cg04242655;cg05208878;cg07969622;cg08831999;cg11225751;cg16932094;cg17336139;cg20667684;cg22871485</t>
  </si>
  <si>
    <t>cg07127410</t>
  </si>
  <si>
    <t>cg05656374;cg15281283;cg21130374</t>
  </si>
  <si>
    <t>cg03773882;cg07159802;cg15147833;cg20305368</t>
  </si>
  <si>
    <t>cg04614923;cg12755471;cg25382573;cg26383838;cg27576271</t>
  </si>
  <si>
    <t>cg01519261;cg04915566;cg08443845;cg13030790;cg15242225;cg19836199</t>
  </si>
  <si>
    <t>cg06228599;cg09556286;cg10896586</t>
  </si>
  <si>
    <t>cg18087803</t>
  </si>
  <si>
    <t>cg21754343;cg24332770;cg25098401</t>
  </si>
  <si>
    <t>cg03281038;cg06530558;cg14159007</t>
  </si>
  <si>
    <t>cg04017276;cg07968613;cg11257728;cg15818715;cg19603134;cg19653345;cg19863740</t>
  </si>
  <si>
    <t>cg03014934;cg05093686;cg12029639;cg12178237;cg12573705;cg13446906;cg21884062;cg25628008</t>
  </si>
  <si>
    <t>cg06136702</t>
  </si>
  <si>
    <t>cg10433327</t>
  </si>
  <si>
    <t>cg09558502;cg17798659</t>
  </si>
  <si>
    <t>cg01942558;cg09727050</t>
  </si>
  <si>
    <t>cg16039071;cg19274606</t>
  </si>
  <si>
    <t>cg03496533;cg09607679;cg15738800;cg18988110</t>
  </si>
  <si>
    <t>cg16233450</t>
  </si>
  <si>
    <t>cg16309727</t>
  </si>
  <si>
    <t>cg11668917;cg15075241</t>
  </si>
  <si>
    <t>cg25666210</t>
  </si>
  <si>
    <t>cg14451276;cg18652683;cg25733272</t>
  </si>
  <si>
    <t>cg00370106;cg02829601;cg07265541;cg11065271;cg12691330;cg17768957</t>
  </si>
  <si>
    <t>cg01657995;cg06438942</t>
  </si>
  <si>
    <t>cg01262913;cg11399508</t>
  </si>
  <si>
    <t>cg13213009;cg23732024</t>
  </si>
  <si>
    <t>cg10994126</t>
  </si>
  <si>
    <t>cg00500100;cg11807153;cg21161173;cg25984996</t>
  </si>
  <si>
    <t>cg14029856</t>
  </si>
  <si>
    <t>cg13597417</t>
  </si>
  <si>
    <t>cg02192965;cg03217954</t>
  </si>
  <si>
    <t>cg18723442;cg19562321</t>
  </si>
  <si>
    <t>cg12958813;cg13100753</t>
  </si>
  <si>
    <t>cg07091500</t>
  </si>
  <si>
    <t>cg10129493;cg11581627;cg24809544</t>
  </si>
  <si>
    <t>cg04719574;cg22568403;cg26429629</t>
  </si>
  <si>
    <t>cg01755009;cg16027403;cg25977504</t>
  </si>
  <si>
    <t>cg05148373;cg08759112;cg09672358;cg09845785</t>
  </si>
  <si>
    <t>cg25737224</t>
  </si>
  <si>
    <t>cg01733284;cg26151206;cg27235829</t>
  </si>
  <si>
    <t>cg04244970;cg07837085;cg11721194</t>
  </si>
  <si>
    <t>cg10645091;cg11747081;cg14251216;cg17481703;cg19050940;cg19496772;cg20806725</t>
  </si>
  <si>
    <t>cg10272601;cg16158807;cg20616414</t>
  </si>
  <si>
    <t>cg06041466;cg25541621</t>
  </si>
  <si>
    <t>cg00011924;cg10218000;cg12920094</t>
  </si>
  <si>
    <t>cg02482603;cg05702218</t>
  </si>
  <si>
    <t>cg09937039;cg14424070;cg15645309;cg21048162;cg21158815;cg21531300;cg22995449</t>
  </si>
  <si>
    <t>cg15359390;cg27226238</t>
  </si>
  <si>
    <t>cg25472174</t>
  </si>
  <si>
    <t>cg18853490</t>
  </si>
  <si>
    <t>cg04396850</t>
  </si>
  <si>
    <t>cg09318158;cg26377653</t>
  </si>
  <si>
    <t>cg01693284;cg08970655</t>
  </si>
  <si>
    <t>cg00079598;cg25577367</t>
  </si>
  <si>
    <t>cg16327839;cg18457737</t>
  </si>
  <si>
    <t>cg01561719;cg02538681;cg03249630;cg03818395;cg15945235</t>
  </si>
  <si>
    <t>cg00613562;cg02283643;cg04845579;cg05806180;cg07051728;cg07073960;cg12181083;cg15351186</t>
  </si>
  <si>
    <t>cg10833393;cg20459022</t>
  </si>
  <si>
    <t>cg21308365;cg21771714</t>
  </si>
  <si>
    <t>cg03240663;cg08339192;cg25028162</t>
  </si>
  <si>
    <t>cg02956542;cg03277515</t>
  </si>
  <si>
    <t>cg01751245;cg08467103;cg09884146;cg26376241</t>
  </si>
  <si>
    <t>cg07320595;cg11188031</t>
  </si>
  <si>
    <t>cg07397033;cg08901339;cg16779976;cg25263238</t>
  </si>
  <si>
    <t>cg01165909;cg03184776;cg25687874</t>
  </si>
  <si>
    <t>cg07668993;cg08548498;cg14609407;cg23480341;cg23889010</t>
  </si>
  <si>
    <t>cg00142482;cg17887588;cg23499955</t>
  </si>
  <si>
    <t>cg04312209</t>
  </si>
  <si>
    <t>cg20268857</t>
  </si>
  <si>
    <t>cg03208902;cg07938480</t>
  </si>
  <si>
    <t>cg08155759;cg19212949;cg25401594</t>
  </si>
  <si>
    <t>cg02870011</t>
  </si>
  <si>
    <t>cg00927226</t>
  </si>
  <si>
    <t>cg06812844;cg08191854;cg14255426;cg17406359</t>
  </si>
  <si>
    <t>cg14119936</t>
  </si>
  <si>
    <t>cg03421300;cg06720467;cg07786675;cg11348165;cg13374701;cg13466284;cg14333454;cg17330303;cg21950166</t>
  </si>
  <si>
    <t>cg00088885;cg15460348;cg20261167</t>
  </si>
  <si>
    <t>cg01556075;cg03470073;cg07723365;cg12571879;cg17661462;cg18732541</t>
  </si>
  <si>
    <t>cg01214847;cg18500968;cg25608949</t>
  </si>
  <si>
    <t>cg04600092</t>
  </si>
  <si>
    <t>cg02223801;cg03361379;cg06555227;cg10310310;cg12779445;cg16477744;cg17527969</t>
  </si>
  <si>
    <t>cg22204954;cg22946974</t>
  </si>
  <si>
    <t>cg27126442</t>
  </si>
  <si>
    <t>cg08918985;cg10827479</t>
  </si>
  <si>
    <t>cg02393721</t>
  </si>
  <si>
    <t>cg06466839</t>
  </si>
  <si>
    <t>cg00201025</t>
  </si>
  <si>
    <t>cg03548857;cg15479752;cg18755094;cg20199836</t>
  </si>
  <si>
    <t>cg02346342;cg10322124;cg19846154;cg19901403</t>
  </si>
  <si>
    <t>cg05040210;cg13507429;cg17156862;cg20200200</t>
  </si>
  <si>
    <t>cg05252264;cg22820233</t>
  </si>
  <si>
    <t>cg08009265</t>
  </si>
  <si>
    <t>cg26886976</t>
  </si>
  <si>
    <t>cg12543918</t>
  </si>
  <si>
    <t>cg01671881;cg09742177;cg15131258</t>
  </si>
  <si>
    <t>cg15739437;cg18049164</t>
  </si>
  <si>
    <t>cg18956547;cg20025658</t>
  </si>
  <si>
    <t>cg03463411;cg04235768;cg26299084</t>
  </si>
  <si>
    <t>cg01388054;cg03609427;cg07298482;cg23509098</t>
  </si>
  <si>
    <t>cg24385652</t>
  </si>
  <si>
    <t>cg09508275</t>
  </si>
  <si>
    <t>cg13568258;cg22226527;cg23877608</t>
  </si>
  <si>
    <t>cg09802818</t>
  </si>
  <si>
    <t>cg04997124</t>
  </si>
  <si>
    <t>cg01966129;cg04242655;cg05208878;cg07969622;cg08831999;cg11225751;cg17336139;cg19804859;cg20667684;cg22871485</t>
  </si>
  <si>
    <t>cg00934987;cg18396675</t>
  </si>
  <si>
    <t>cg07896068;cg18437633</t>
  </si>
  <si>
    <t>cg21345826;cg24360617;cg27504369</t>
  </si>
  <si>
    <t>cg03077331;cg17258265;cg21644856;cg21697134;cg22597040</t>
  </si>
  <si>
    <t>cg12530994</t>
  </si>
  <si>
    <t>cg02978297;cg08237401</t>
  </si>
  <si>
    <t>cg09134726;cg09930046;cg12230709;cg17004025;cg23386659;cg24304425</t>
  </si>
  <si>
    <t>cg07167594</t>
  </si>
  <si>
    <t>cg01343097;cg18350545;cg18964985</t>
  </si>
  <si>
    <t>cg26379822</t>
  </si>
  <si>
    <t>cg03822198;cg06383241;cg11185549;cg12196045;cg12506165;cg12894524;cg18615133;cg19554257;cg23512558</t>
  </si>
  <si>
    <t>cg26754262</t>
  </si>
  <si>
    <t>cg06784466</t>
  </si>
  <si>
    <t>cg05105919;cg21157094;cg27625456</t>
  </si>
  <si>
    <t>cg12085619</t>
  </si>
  <si>
    <t>cg02059214;cg10431989</t>
  </si>
  <si>
    <t>cg02465761;cg24292612</t>
  </si>
  <si>
    <t>cg00411097;cg09990600;cg10633906;cg12503394;cg21368161</t>
  </si>
  <si>
    <t>cg03872376;cg06888270;cg20185945;cg26810908</t>
  </si>
  <si>
    <t>cg11183156;cg13439241;cg27376024</t>
  </si>
  <si>
    <t>cg01469547;cg16226642</t>
  </si>
  <si>
    <t>cg23735602</t>
  </si>
  <si>
    <t>cg21462681</t>
  </si>
  <si>
    <t>cg02297063;cg02791973;cg03178838;cg09495643;cg12255995;cg16238993;cg23885932</t>
  </si>
  <si>
    <t>cg01665118</t>
  </si>
  <si>
    <t>cg03771004;cg09244872;cg15381313;cg18874332;cg23256150</t>
  </si>
  <si>
    <t>cg01734062;cg25949363</t>
  </si>
  <si>
    <t>cg10671066;cg21829783</t>
  </si>
  <si>
    <t>cg00366413;cg02624246;cg12161331;cg18185189;cg18959988;cg19794481;cg22413603;cg23067082;cg27534624</t>
  </si>
  <si>
    <t>cg05532178;cg11639651;cg11762346;cg12682133;cg23341612</t>
  </si>
  <si>
    <t>cg15013801;cg17372758;cg23685969</t>
  </si>
  <si>
    <t>cg17516247</t>
  </si>
  <si>
    <t>cg04784410;cg05218696</t>
  </si>
  <si>
    <t>cg05416223;cg05775918;cg22957898;cg25116503;cg27300950</t>
  </si>
  <si>
    <t>cg02205193;cg05372727;cg13822911</t>
  </si>
  <si>
    <t>cg12183875</t>
  </si>
  <si>
    <t>cg11081833;cg14711067;cg18072282;cg23835646;cg26651950</t>
  </si>
  <si>
    <t>cg24432768</t>
  </si>
  <si>
    <t>cg00679556;cg04012857;cg04151220</t>
  </si>
  <si>
    <t>cg16465407</t>
  </si>
  <si>
    <t>cg01011918;cg14826683</t>
  </si>
  <si>
    <t>cg02076020;cg05653018;cg07897871;cg16986578;cg18966401;cg26328757;cg26808687</t>
  </si>
  <si>
    <t>cg14664412;cg18618429;cg21932814;cg26928972</t>
  </si>
  <si>
    <t>cg11811510;cg14904363</t>
  </si>
  <si>
    <t>cg03578548</t>
  </si>
  <si>
    <t>cg09596614;cg14414873</t>
  </si>
  <si>
    <t>cg00073384;cg20812354</t>
  </si>
  <si>
    <t>cg24792113</t>
  </si>
  <si>
    <t>cg03354554;cg07734975</t>
  </si>
  <si>
    <t>cg02671750;cg09968709</t>
  </si>
  <si>
    <t>cg14976447;cg17969683;cg18757155;cg22915945</t>
  </si>
  <si>
    <t>cg01958189;cg08088390</t>
  </si>
  <si>
    <t>cg00467296;cg23295623;cg23520574</t>
  </si>
  <si>
    <t>cg02079584;cg02390801;cg04198210;cg07696006;cg19637113</t>
  </si>
  <si>
    <t>cg08776619</t>
  </si>
  <si>
    <t>cg01229760;cg25499650</t>
  </si>
  <si>
    <t xml:space="preserve">hESC chromatin
state </t>
  </si>
  <si>
    <t>hESC chromatin
state</t>
  </si>
  <si>
    <t xml:space="preserve">No. of promoters with DNA methylation data
and their chromatin state in human ESCs </t>
  </si>
  <si>
    <t xml:space="preserve">No. of promoters hypermethylated in cancer
 and their chromatin state in human ESCs </t>
  </si>
  <si>
    <t xml:space="preserve">Percentage of promoters hypermethylated in cancer
and their chromatin state in human ESCs </t>
  </si>
  <si>
    <r>
      <t xml:space="preserve">Supplemental Table 8B. </t>
    </r>
    <r>
      <rPr>
        <sz val="11"/>
        <color rgb="FF000000"/>
        <rFont val="Calibri"/>
        <family val="2"/>
        <scheme val="minor"/>
      </rPr>
      <t>Gene promoters DNA hypomethylated in 14 TCGA human cancer types</t>
    </r>
    <r>
      <rPr>
        <b/>
        <sz val="11"/>
        <color rgb="FF000000"/>
        <rFont val="Calibri"/>
        <family val="2"/>
        <scheme val="minor"/>
      </rPr>
      <t xml:space="preserve"> </t>
    </r>
    <r>
      <rPr>
        <sz val="11"/>
        <color rgb="FF000000"/>
        <rFont val="Calibri"/>
        <family val="2"/>
        <scheme val="minor"/>
      </rPr>
      <t xml:space="preserve">compared to corresponding normal (control) tissue and their chromatin state in human ESCs </t>
    </r>
  </si>
  <si>
    <r>
      <t xml:space="preserve">Supplemental Table 8A. </t>
    </r>
    <r>
      <rPr>
        <sz val="11"/>
        <color rgb="FF000000"/>
        <rFont val="Calibri"/>
        <family val="2"/>
        <scheme val="minor"/>
      </rPr>
      <t>Gene promoters DNA hypermethylated in 14 TCGA human cancer types</t>
    </r>
    <r>
      <rPr>
        <b/>
        <sz val="11"/>
        <color rgb="FF000000"/>
        <rFont val="Calibri"/>
        <family val="2"/>
        <scheme val="minor"/>
      </rPr>
      <t xml:space="preserve"> </t>
    </r>
    <r>
      <rPr>
        <sz val="11"/>
        <color rgb="FF000000"/>
        <rFont val="Calibri"/>
        <family val="2"/>
        <scheme val="minor"/>
      </rPr>
      <t xml:space="preserve">compared to corresponding normal (control) tissue and their chromatin state in human ESCs </t>
    </r>
  </si>
  <si>
    <t xml:space="preserve">No. of promoters hypomethylated in cancer
 and their chromatin state in human ESCs </t>
  </si>
  <si>
    <t xml:space="preserve">Percentage of promoters hypomethylated in cancer
and their chromatin state in human ESCs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</si>
</sst>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4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3">
    <xf numFmtId="0" fontId="0" fillId="0" borderId="0" xfId="0"/>
    <xf numFmtId="0" fontId="0" fillId="0" borderId="1" xfId="0" applyBorder="1"/>
    <xf numFmtId="0" fontId="0" fillId="2" borderId="1" xfId="0" applyFill="1" applyBorder="1"/>
    <xf numFmtId="0" fontId="0" fillId="3" borderId="1" xfId="0" applyFill="1" applyBorder="1"/>
    <xf numFmtId="164" fontId="0" fillId="0" borderId="1" xfId="0" applyNumberFormat="1" applyBorder="1"/>
    <xf numFmtId="0" fontId="0" fillId="4" borderId="1" xfId="0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wrapText="1"/>
    </xf>
    <xf numFmtId="0" fontId="0" fillId="0" borderId="0" xfId="0" applyAlignment="1">
      <alignment horizontal="left"/>
    </xf>
    <xf numFmtId="0" fontId="0" fillId="0" borderId="1" xfId="0" applyBorder="1" applyAlignment="1">
      <alignment horizontal="left" wrapText="1"/>
    </xf>
    <xf numFmtId="0" fontId="0" fillId="0" borderId="1" xfId="0" applyBorder="1" applyAlignment="1">
      <alignment horizontal="left"/>
    </xf>
    <xf numFmtId="0" fontId="1" fillId="0" borderId="1" xfId="0" applyFont="1" applyBorder="1"/>
    <xf numFmtId="0" fontId="1" fillId="0" borderId="1" xfId="0" applyFont="1" applyBorder="1" applyAlignment="1">
      <alignment horizontal="left"/>
    </xf>
    <xf numFmtId="0" fontId="2" fillId="0" borderId="0" xfId="0" applyFont="1"/>
    <xf numFmtId="0" fontId="0" fillId="0" borderId="2" xfId="0" applyBorder="1" applyAlignment="1">
      <alignment horizontal="center"/>
    </xf>
    <xf numFmtId="0" fontId="0" fillId="2" borderId="1" xfId="0" applyFill="1" applyBorder="1" applyAlignment="1">
      <alignment wrapText="1"/>
    </xf>
    <xf numFmtId="0" fontId="0" fillId="2" borderId="1" xfId="0" applyFill="1" applyBorder="1" applyAlignment="1"/>
    <xf numFmtId="0" fontId="0" fillId="3" borderId="1" xfId="0" applyFill="1" applyBorder="1" applyAlignment="1">
      <alignment wrapText="1"/>
    </xf>
    <xf numFmtId="0" fontId="0" fillId="3" borderId="1" xfId="0" applyFill="1" applyBorder="1" applyAlignment="1"/>
    <xf numFmtId="0" fontId="0" fillId="4" borderId="1" xfId="0" applyFill="1" applyBorder="1" applyAlignment="1">
      <alignment wrapText="1"/>
    </xf>
    <xf numFmtId="0" fontId="0" fillId="4" borderId="1" xfId="0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186132983377073E-2"/>
          <c:y val="0.10065743944636679"/>
          <c:w val="0.88325831146106737"/>
          <c:h val="0.6481824374029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6A data'!$L$2</c:f>
              <c:strCache>
                <c:ptCount val="1"/>
                <c:pt idx="0">
                  <c:v>K4-only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'Fig 6A data'!$A$3:$A$16</c:f>
              <c:strCache>
                <c:ptCount val="14"/>
                <c:pt idx="0">
                  <c:v>BLCA</c:v>
                </c:pt>
                <c:pt idx="1">
                  <c:v>BRCA</c:v>
                </c:pt>
                <c:pt idx="2">
                  <c:v>COAD</c:v>
                </c:pt>
                <c:pt idx="3">
                  <c:v>HNSC</c:v>
                </c:pt>
                <c:pt idx="4">
                  <c:v>KIRC</c:v>
                </c:pt>
                <c:pt idx="5">
                  <c:v>KIRP</c:v>
                </c:pt>
                <c:pt idx="6">
                  <c:v>LIHC</c:v>
                </c:pt>
                <c:pt idx="7">
                  <c:v>LUAD</c:v>
                </c:pt>
                <c:pt idx="8">
                  <c:v>LUSC</c:v>
                </c:pt>
                <c:pt idx="9">
                  <c:v>PAAD</c:v>
                </c:pt>
                <c:pt idx="10">
                  <c:v>PRAD</c:v>
                </c:pt>
                <c:pt idx="11">
                  <c:v>READ</c:v>
                </c:pt>
                <c:pt idx="12">
                  <c:v>STAD</c:v>
                </c:pt>
                <c:pt idx="13">
                  <c:v>UCEC</c:v>
                </c:pt>
              </c:strCache>
            </c:strRef>
          </c:cat>
          <c:val>
            <c:numRef>
              <c:f>'Fig 6A data'!$L$3:$L$16</c:f>
              <c:numCache>
                <c:formatCode>0.0000</c:formatCode>
                <c:ptCount val="14"/>
                <c:pt idx="0">
                  <c:v>0.29037827656568799</c:v>
                </c:pt>
                <c:pt idx="1">
                  <c:v>0.38506876227897802</c:v>
                </c:pt>
                <c:pt idx="2">
                  <c:v>1.1148622124519101</c:v>
                </c:pt>
                <c:pt idx="3">
                  <c:v>0.51833817639205204</c:v>
                </c:pt>
                <c:pt idx="4">
                  <c:v>4.7073591715047901E-2</c:v>
                </c:pt>
                <c:pt idx="5">
                  <c:v>5.4945054945054903E-2</c:v>
                </c:pt>
                <c:pt idx="6">
                  <c:v>0.14923028589381099</c:v>
                </c:pt>
                <c:pt idx="7">
                  <c:v>0.117822637656115</c:v>
                </c:pt>
                <c:pt idx="8">
                  <c:v>0.29822633809449101</c:v>
                </c:pt>
                <c:pt idx="9">
                  <c:v>3.1421838177533398E-2</c:v>
                </c:pt>
                <c:pt idx="10">
                  <c:v>0.839676685238955</c:v>
                </c:pt>
                <c:pt idx="11">
                  <c:v>0.83195981477121095</c:v>
                </c:pt>
                <c:pt idx="12">
                  <c:v>0.18060463290145301</c:v>
                </c:pt>
                <c:pt idx="13">
                  <c:v>0.965387332234519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10-4E07-9C7D-79BE1C5CFA45}"/>
            </c:ext>
          </c:extLst>
        </c:ser>
        <c:ser>
          <c:idx val="1"/>
          <c:order val="1"/>
          <c:tx>
            <c:strRef>
              <c:f>'Fig 6A data'!$M$2</c:f>
              <c:strCache>
                <c:ptCount val="1"/>
                <c:pt idx="0">
                  <c:v>Bivalent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'Fig 6A data'!$A$3:$A$16</c:f>
              <c:strCache>
                <c:ptCount val="14"/>
                <c:pt idx="0">
                  <c:v>BLCA</c:v>
                </c:pt>
                <c:pt idx="1">
                  <c:v>BRCA</c:v>
                </c:pt>
                <c:pt idx="2">
                  <c:v>COAD</c:v>
                </c:pt>
                <c:pt idx="3">
                  <c:v>HNSC</c:v>
                </c:pt>
                <c:pt idx="4">
                  <c:v>KIRC</c:v>
                </c:pt>
                <c:pt idx="5">
                  <c:v>KIRP</c:v>
                </c:pt>
                <c:pt idx="6">
                  <c:v>LIHC</c:v>
                </c:pt>
                <c:pt idx="7">
                  <c:v>LUAD</c:v>
                </c:pt>
                <c:pt idx="8">
                  <c:v>LUSC</c:v>
                </c:pt>
                <c:pt idx="9">
                  <c:v>PAAD</c:v>
                </c:pt>
                <c:pt idx="10">
                  <c:v>PRAD</c:v>
                </c:pt>
                <c:pt idx="11">
                  <c:v>READ</c:v>
                </c:pt>
                <c:pt idx="12">
                  <c:v>STAD</c:v>
                </c:pt>
                <c:pt idx="13">
                  <c:v>UCEC</c:v>
                </c:pt>
              </c:strCache>
            </c:strRef>
          </c:cat>
          <c:val>
            <c:numRef>
              <c:f>'Fig 6A data'!$M$3:$M$16</c:f>
              <c:numCache>
                <c:formatCode>0.0000</c:formatCode>
                <c:ptCount val="14"/>
                <c:pt idx="0">
                  <c:v>1.7882689556509299</c:v>
                </c:pt>
                <c:pt idx="1">
                  <c:v>1.5520534861509101</c:v>
                </c:pt>
                <c:pt idx="2">
                  <c:v>10.283941780004801</c:v>
                </c:pt>
                <c:pt idx="3">
                  <c:v>2.9566046733428699</c:v>
                </c:pt>
                <c:pt idx="4">
                  <c:v>2.38379022646007E-2</c:v>
                </c:pt>
                <c:pt idx="5">
                  <c:v>4.7664442326024799E-2</c:v>
                </c:pt>
                <c:pt idx="6">
                  <c:v>0.45346062052505998</c:v>
                </c:pt>
                <c:pt idx="7">
                  <c:v>0.93056549749463102</c:v>
                </c:pt>
                <c:pt idx="8">
                  <c:v>0.92989985693848398</c:v>
                </c:pt>
                <c:pt idx="9">
                  <c:v>0.310336595846264</c:v>
                </c:pt>
                <c:pt idx="10">
                  <c:v>1.7886954447889301</c:v>
                </c:pt>
                <c:pt idx="11">
                  <c:v>7.1734985700667302</c:v>
                </c:pt>
                <c:pt idx="12">
                  <c:v>0.81126222858506303</c:v>
                </c:pt>
                <c:pt idx="13">
                  <c:v>4.6778042959427202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10-4E07-9C7D-79BE1C5CFA45}"/>
            </c:ext>
          </c:extLst>
        </c:ser>
        <c:ser>
          <c:idx val="2"/>
          <c:order val="2"/>
          <c:tx>
            <c:strRef>
              <c:f>'Fig 6A data'!$N$2</c:f>
              <c:strCache>
                <c:ptCount val="1"/>
                <c:pt idx="0">
                  <c:v>K27-only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'Fig 6A data'!$A$3:$A$16</c:f>
              <c:strCache>
                <c:ptCount val="14"/>
                <c:pt idx="0">
                  <c:v>BLCA</c:v>
                </c:pt>
                <c:pt idx="1">
                  <c:v>BRCA</c:v>
                </c:pt>
                <c:pt idx="2">
                  <c:v>COAD</c:v>
                </c:pt>
                <c:pt idx="3">
                  <c:v>HNSC</c:v>
                </c:pt>
                <c:pt idx="4">
                  <c:v>KIRC</c:v>
                </c:pt>
                <c:pt idx="5">
                  <c:v>KIRP</c:v>
                </c:pt>
                <c:pt idx="6">
                  <c:v>LIHC</c:v>
                </c:pt>
                <c:pt idx="7">
                  <c:v>LUAD</c:v>
                </c:pt>
                <c:pt idx="8">
                  <c:v>LUSC</c:v>
                </c:pt>
                <c:pt idx="9">
                  <c:v>PAAD</c:v>
                </c:pt>
                <c:pt idx="10">
                  <c:v>PRAD</c:v>
                </c:pt>
                <c:pt idx="11">
                  <c:v>READ</c:v>
                </c:pt>
                <c:pt idx="12">
                  <c:v>STAD</c:v>
                </c:pt>
                <c:pt idx="13">
                  <c:v>UCEC</c:v>
                </c:pt>
              </c:strCache>
            </c:strRef>
          </c:cat>
          <c:val>
            <c:numRef>
              <c:f>'Fig 6A data'!$N$3:$N$16</c:f>
              <c:numCache>
                <c:formatCode>0.0000</c:formatCode>
                <c:ptCount val="14"/>
                <c:pt idx="0">
                  <c:v>1.2987012987013</c:v>
                </c:pt>
                <c:pt idx="1">
                  <c:v>2.3965141612200398</c:v>
                </c:pt>
                <c:pt idx="2">
                  <c:v>2.15982721382289</c:v>
                </c:pt>
                <c:pt idx="3">
                  <c:v>4.3383947939262502</c:v>
                </c:pt>
                <c:pt idx="4">
                  <c:v>0</c:v>
                </c:pt>
                <c:pt idx="5">
                  <c:v>0.65075921908893697</c:v>
                </c:pt>
                <c:pt idx="6">
                  <c:v>0.65217391304347805</c:v>
                </c:pt>
                <c:pt idx="7">
                  <c:v>2.3965141612200398</c:v>
                </c:pt>
                <c:pt idx="8">
                  <c:v>5.6155507559395303</c:v>
                </c:pt>
                <c:pt idx="9">
                  <c:v>0</c:v>
                </c:pt>
                <c:pt idx="10">
                  <c:v>1.51843817787419</c:v>
                </c:pt>
                <c:pt idx="11">
                  <c:v>1.5118790496760299</c:v>
                </c:pt>
                <c:pt idx="12">
                  <c:v>0.21691973969631201</c:v>
                </c:pt>
                <c:pt idx="13">
                  <c:v>4.7722342733188698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10-4E07-9C7D-79BE1C5CFA45}"/>
            </c:ext>
          </c:extLst>
        </c:ser>
        <c:ser>
          <c:idx val="3"/>
          <c:order val="3"/>
          <c:tx>
            <c:strRef>
              <c:f>'Fig 6A data'!$O$2</c:f>
              <c:strCache>
                <c:ptCount val="1"/>
                <c:pt idx="0">
                  <c:v>Unmarked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'Fig 6A data'!$A$3:$A$16</c:f>
              <c:strCache>
                <c:ptCount val="14"/>
                <c:pt idx="0">
                  <c:v>BLCA</c:v>
                </c:pt>
                <c:pt idx="1">
                  <c:v>BRCA</c:v>
                </c:pt>
                <c:pt idx="2">
                  <c:v>COAD</c:v>
                </c:pt>
                <c:pt idx="3">
                  <c:v>HNSC</c:v>
                </c:pt>
                <c:pt idx="4">
                  <c:v>KIRC</c:v>
                </c:pt>
                <c:pt idx="5">
                  <c:v>KIRP</c:v>
                </c:pt>
                <c:pt idx="6">
                  <c:v>LIHC</c:v>
                </c:pt>
                <c:pt idx="7">
                  <c:v>LUAD</c:v>
                </c:pt>
                <c:pt idx="8">
                  <c:v>LUSC</c:v>
                </c:pt>
                <c:pt idx="9">
                  <c:v>PAAD</c:v>
                </c:pt>
                <c:pt idx="10">
                  <c:v>PRAD</c:v>
                </c:pt>
                <c:pt idx="11">
                  <c:v>READ</c:v>
                </c:pt>
                <c:pt idx="12">
                  <c:v>STAD</c:v>
                </c:pt>
                <c:pt idx="13">
                  <c:v>UCEC</c:v>
                </c:pt>
              </c:strCache>
            </c:strRef>
          </c:cat>
          <c:val>
            <c:numRef>
              <c:f>'Fig 6A data'!$O$3:$O$16</c:f>
              <c:numCache>
                <c:formatCode>0.0000</c:formatCode>
                <c:ptCount val="14"/>
                <c:pt idx="0">
                  <c:v>0.196999545385664</c:v>
                </c:pt>
                <c:pt idx="1">
                  <c:v>0.53042121684867405</c:v>
                </c:pt>
                <c:pt idx="2">
                  <c:v>9.0211998195759993E-2</c:v>
                </c:pt>
                <c:pt idx="3">
                  <c:v>0.16702095353780699</c:v>
                </c:pt>
                <c:pt idx="4">
                  <c:v>4.5038282540159097E-2</c:v>
                </c:pt>
                <c:pt idx="5">
                  <c:v>0.119868145040456</c:v>
                </c:pt>
                <c:pt idx="6">
                  <c:v>6.1443932411674299E-2</c:v>
                </c:pt>
                <c:pt idx="7">
                  <c:v>0.106237668842009</c:v>
                </c:pt>
                <c:pt idx="8">
                  <c:v>0.438397581254724</c:v>
                </c:pt>
                <c:pt idx="9">
                  <c:v>0.12292562999385399</c:v>
                </c:pt>
                <c:pt idx="10">
                  <c:v>0.57393143029753801</c:v>
                </c:pt>
                <c:pt idx="11">
                  <c:v>0.104774734321209</c:v>
                </c:pt>
                <c:pt idx="12">
                  <c:v>9.1631032376298105E-2</c:v>
                </c:pt>
                <c:pt idx="13">
                  <c:v>1.2062726176115799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10-4E07-9C7D-79BE1C5CFA45}"/>
            </c:ext>
          </c:extLst>
        </c:ser>
        <c:ser>
          <c:idx val="4"/>
          <c:order val="4"/>
          <c:tx>
            <c:strRef>
              <c:f>'Fig 6A data'!$P$2</c:f>
              <c:strCache>
                <c:ptCount val="1"/>
                <c:pt idx="0">
                  <c:v>Expected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'Fig 6A data'!$A$3:$A$16</c:f>
              <c:strCache>
                <c:ptCount val="14"/>
                <c:pt idx="0">
                  <c:v>BLCA</c:v>
                </c:pt>
                <c:pt idx="1">
                  <c:v>BRCA</c:v>
                </c:pt>
                <c:pt idx="2">
                  <c:v>COAD</c:v>
                </c:pt>
                <c:pt idx="3">
                  <c:v>HNSC</c:v>
                </c:pt>
                <c:pt idx="4">
                  <c:v>KIRC</c:v>
                </c:pt>
                <c:pt idx="5">
                  <c:v>KIRP</c:v>
                </c:pt>
                <c:pt idx="6">
                  <c:v>LIHC</c:v>
                </c:pt>
                <c:pt idx="7">
                  <c:v>LUAD</c:v>
                </c:pt>
                <c:pt idx="8">
                  <c:v>LUSC</c:v>
                </c:pt>
                <c:pt idx="9">
                  <c:v>PAAD</c:v>
                </c:pt>
                <c:pt idx="10">
                  <c:v>PRAD</c:v>
                </c:pt>
                <c:pt idx="11">
                  <c:v>READ</c:v>
                </c:pt>
                <c:pt idx="12">
                  <c:v>STAD</c:v>
                </c:pt>
                <c:pt idx="13">
                  <c:v>UCEC</c:v>
                </c:pt>
              </c:strCache>
            </c:strRef>
          </c:cat>
          <c:val>
            <c:numRef>
              <c:f>'Fig 6A data'!$P$3:$P$16</c:f>
              <c:numCache>
                <c:formatCode>0.0000</c:formatCode>
                <c:ptCount val="14"/>
                <c:pt idx="0">
                  <c:v>0.54590157102971204</c:v>
                </c:pt>
                <c:pt idx="1">
                  <c:v>0.66857287023799505</c:v>
                </c:pt>
                <c:pt idx="2">
                  <c:v>2.4498793777555901</c:v>
                </c:pt>
                <c:pt idx="3">
                  <c:v>0.92183198465003802</c:v>
                </c:pt>
                <c:pt idx="4">
                  <c:v>4.1554124246831498E-2</c:v>
                </c:pt>
                <c:pt idx="5">
                  <c:v>8.3087532715716006E-2</c:v>
                </c:pt>
                <c:pt idx="6">
                  <c:v>0.18834756403817199</c:v>
                </c:pt>
                <c:pt idx="7">
                  <c:v>0.30037546933667097</c:v>
                </c:pt>
                <c:pt idx="8">
                  <c:v>0.54967935371033605</c:v>
                </c:pt>
                <c:pt idx="9">
                  <c:v>0.104655056932351</c:v>
                </c:pt>
                <c:pt idx="10">
                  <c:v>0.94512448996585896</c:v>
                </c:pt>
                <c:pt idx="11">
                  <c:v>1.7482662680121299</c:v>
                </c:pt>
                <c:pt idx="12">
                  <c:v>0.267390850219344</c:v>
                </c:pt>
                <c:pt idx="13">
                  <c:v>1.7524142524142501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110-4E07-9C7D-79BE1C5CF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2904960"/>
        <c:axId val="632905288"/>
      </c:barChart>
      <c:catAx>
        <c:axId val="63290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2905288"/>
        <c:crosses val="autoZero"/>
        <c:auto val="1"/>
        <c:lblAlgn val="ctr"/>
        <c:lblOffset val="100"/>
        <c:noMultiLvlLbl val="0"/>
      </c:catAx>
      <c:valAx>
        <c:axId val="632905288"/>
        <c:scaling>
          <c:orientation val="minMax"/>
        </c:scaling>
        <c:delete val="0"/>
        <c:axPos val="l"/>
        <c:numFmt formatCode="0.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2904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891622922134732"/>
          <c:y val="0.10423834563932111"/>
          <c:w val="0.80994531933508307"/>
          <c:h val="5.83914121461460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186132983377073E-2"/>
          <c:y val="0.13499545040946315"/>
          <c:w val="0.88325831146106737"/>
          <c:h val="0.611275248202670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6B data'!$L$2</c:f>
              <c:strCache>
                <c:ptCount val="1"/>
                <c:pt idx="0">
                  <c:v>K4-only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'Fig 6B data'!$A$3:$A$16</c:f>
              <c:strCache>
                <c:ptCount val="14"/>
                <c:pt idx="0">
                  <c:v>BLCA</c:v>
                </c:pt>
                <c:pt idx="1">
                  <c:v>BRCA</c:v>
                </c:pt>
                <c:pt idx="2">
                  <c:v>COAD</c:v>
                </c:pt>
                <c:pt idx="3">
                  <c:v>HNSC</c:v>
                </c:pt>
                <c:pt idx="4">
                  <c:v>KIRC</c:v>
                </c:pt>
                <c:pt idx="5">
                  <c:v>KIRP</c:v>
                </c:pt>
                <c:pt idx="6">
                  <c:v>LIHC</c:v>
                </c:pt>
                <c:pt idx="7">
                  <c:v>LUAD</c:v>
                </c:pt>
                <c:pt idx="8">
                  <c:v>LUSC</c:v>
                </c:pt>
                <c:pt idx="9">
                  <c:v>PAAD</c:v>
                </c:pt>
                <c:pt idx="10">
                  <c:v>PRAD</c:v>
                </c:pt>
                <c:pt idx="11">
                  <c:v>READ</c:v>
                </c:pt>
                <c:pt idx="12">
                  <c:v>STAD</c:v>
                </c:pt>
                <c:pt idx="13">
                  <c:v>UCEC</c:v>
                </c:pt>
              </c:strCache>
            </c:strRef>
          </c:cat>
          <c:val>
            <c:numRef>
              <c:f>'Fig 6B data'!$L$3:$L$16</c:f>
              <c:numCache>
                <c:formatCode>0.0000</c:formatCode>
                <c:ptCount val="14"/>
                <c:pt idx="0">
                  <c:v>7.0632553759221506E-2</c:v>
                </c:pt>
                <c:pt idx="1">
                  <c:v>1.5717092337917501E-2</c:v>
                </c:pt>
                <c:pt idx="2">
                  <c:v>1.57022846824213E-2</c:v>
                </c:pt>
                <c:pt idx="3">
                  <c:v>7.8536087332129103E-3</c:v>
                </c:pt>
                <c:pt idx="4">
                  <c:v>2.3536795857523898E-2</c:v>
                </c:pt>
                <c:pt idx="5">
                  <c:v>7.8492935635792807E-3</c:v>
                </c:pt>
                <c:pt idx="6">
                  <c:v>1.5708451146716901E-2</c:v>
                </c:pt>
                <c:pt idx="7">
                  <c:v>7.85484251040767E-3</c:v>
                </c:pt>
                <c:pt idx="8">
                  <c:v>3.13922461152095E-2</c:v>
                </c:pt>
                <c:pt idx="9">
                  <c:v>7.8554595443833496E-3</c:v>
                </c:pt>
                <c:pt idx="10">
                  <c:v>0</c:v>
                </c:pt>
                <c:pt idx="11">
                  <c:v>5.4940742484891301E-2</c:v>
                </c:pt>
                <c:pt idx="12">
                  <c:v>7.8523753435414193E-3</c:v>
                </c:pt>
                <c:pt idx="13">
                  <c:v>0.14127619496114899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CD-4A0B-BBBF-3C543EAF8CE8}"/>
            </c:ext>
          </c:extLst>
        </c:ser>
        <c:ser>
          <c:idx val="1"/>
          <c:order val="1"/>
          <c:tx>
            <c:strRef>
              <c:f>'Fig 6B data'!$M$2</c:f>
              <c:strCache>
                <c:ptCount val="1"/>
                <c:pt idx="0">
                  <c:v>Bivalent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'Fig 6B data'!$A$3:$A$16</c:f>
              <c:strCache>
                <c:ptCount val="14"/>
                <c:pt idx="0">
                  <c:v>BLCA</c:v>
                </c:pt>
                <c:pt idx="1">
                  <c:v>BRCA</c:v>
                </c:pt>
                <c:pt idx="2">
                  <c:v>COAD</c:v>
                </c:pt>
                <c:pt idx="3">
                  <c:v>HNSC</c:v>
                </c:pt>
                <c:pt idx="4">
                  <c:v>KIRC</c:v>
                </c:pt>
                <c:pt idx="5">
                  <c:v>KIRP</c:v>
                </c:pt>
                <c:pt idx="6">
                  <c:v>LIHC</c:v>
                </c:pt>
                <c:pt idx="7">
                  <c:v>LUAD</c:v>
                </c:pt>
                <c:pt idx="8">
                  <c:v>LUSC</c:v>
                </c:pt>
                <c:pt idx="9">
                  <c:v>PAAD</c:v>
                </c:pt>
                <c:pt idx="10">
                  <c:v>PRAD</c:v>
                </c:pt>
                <c:pt idx="11">
                  <c:v>READ</c:v>
                </c:pt>
                <c:pt idx="12">
                  <c:v>STAD</c:v>
                </c:pt>
                <c:pt idx="13">
                  <c:v>UCEC</c:v>
                </c:pt>
              </c:strCache>
            </c:strRef>
          </c:cat>
          <c:val>
            <c:numRef>
              <c:f>'Fig 6B data'!$M$3:$M$16</c:f>
              <c:numCache>
                <c:formatCode>0.0000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4.76758045292014E-2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4.7721307563827198E-2</c:v>
                </c:pt>
                <c:pt idx="13">
                  <c:v>0.143198090692124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CD-4A0B-BBBF-3C543EAF8CE8}"/>
            </c:ext>
          </c:extLst>
        </c:ser>
        <c:ser>
          <c:idx val="2"/>
          <c:order val="2"/>
          <c:tx>
            <c:strRef>
              <c:f>'Fig 6B data'!$N$2</c:f>
              <c:strCache>
                <c:ptCount val="1"/>
                <c:pt idx="0">
                  <c:v>K27-only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'Fig 6B data'!$A$3:$A$16</c:f>
              <c:strCache>
                <c:ptCount val="14"/>
                <c:pt idx="0">
                  <c:v>BLCA</c:v>
                </c:pt>
                <c:pt idx="1">
                  <c:v>BRCA</c:v>
                </c:pt>
                <c:pt idx="2">
                  <c:v>COAD</c:v>
                </c:pt>
                <c:pt idx="3">
                  <c:v>HNSC</c:v>
                </c:pt>
                <c:pt idx="4">
                  <c:v>KIRC</c:v>
                </c:pt>
                <c:pt idx="5">
                  <c:v>KIRP</c:v>
                </c:pt>
                <c:pt idx="6">
                  <c:v>LIHC</c:v>
                </c:pt>
                <c:pt idx="7">
                  <c:v>LUAD</c:v>
                </c:pt>
                <c:pt idx="8">
                  <c:v>LUSC</c:v>
                </c:pt>
                <c:pt idx="9">
                  <c:v>PAAD</c:v>
                </c:pt>
                <c:pt idx="10">
                  <c:v>PRAD</c:v>
                </c:pt>
                <c:pt idx="11">
                  <c:v>READ</c:v>
                </c:pt>
                <c:pt idx="12">
                  <c:v>STAD</c:v>
                </c:pt>
                <c:pt idx="13">
                  <c:v>UCEC</c:v>
                </c:pt>
              </c:strCache>
            </c:strRef>
          </c:cat>
          <c:val>
            <c:numRef>
              <c:f>'Fig 6B data'!$N$3:$N$16</c:f>
              <c:numCache>
                <c:formatCode>0.0000</c:formatCode>
                <c:ptCount val="14"/>
                <c:pt idx="0">
                  <c:v>0.43290043290043301</c:v>
                </c:pt>
                <c:pt idx="1">
                  <c:v>0.21786492374727701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0.21598272138228899</c:v>
                </c:pt>
                <c:pt idx="12">
                  <c:v>0</c:v>
                </c:pt>
                <c:pt idx="13">
                  <c:v>1.3015184381778699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CD-4A0B-BBBF-3C543EAF8CE8}"/>
            </c:ext>
          </c:extLst>
        </c:ser>
        <c:ser>
          <c:idx val="3"/>
          <c:order val="3"/>
          <c:tx>
            <c:strRef>
              <c:f>'Fig 6B data'!$O$2</c:f>
              <c:strCache>
                <c:ptCount val="1"/>
                <c:pt idx="0">
                  <c:v>Unmarked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'Fig 6B data'!$A$3:$A$16</c:f>
              <c:strCache>
                <c:ptCount val="14"/>
                <c:pt idx="0">
                  <c:v>BLCA</c:v>
                </c:pt>
                <c:pt idx="1">
                  <c:v>BRCA</c:v>
                </c:pt>
                <c:pt idx="2">
                  <c:v>COAD</c:v>
                </c:pt>
                <c:pt idx="3">
                  <c:v>HNSC</c:v>
                </c:pt>
                <c:pt idx="4">
                  <c:v>KIRC</c:v>
                </c:pt>
                <c:pt idx="5">
                  <c:v>KIRP</c:v>
                </c:pt>
                <c:pt idx="6">
                  <c:v>LIHC</c:v>
                </c:pt>
                <c:pt idx="7">
                  <c:v>LUAD</c:v>
                </c:pt>
                <c:pt idx="8">
                  <c:v>LUSC</c:v>
                </c:pt>
                <c:pt idx="9">
                  <c:v>PAAD</c:v>
                </c:pt>
                <c:pt idx="10">
                  <c:v>PRAD</c:v>
                </c:pt>
                <c:pt idx="11">
                  <c:v>READ</c:v>
                </c:pt>
                <c:pt idx="12">
                  <c:v>STAD</c:v>
                </c:pt>
                <c:pt idx="13">
                  <c:v>UCEC</c:v>
                </c:pt>
              </c:strCache>
            </c:strRef>
          </c:cat>
          <c:val>
            <c:numRef>
              <c:f>'Fig 6B data'!$O$3:$O$16</c:f>
              <c:numCache>
                <c:formatCode>0.0000</c:formatCode>
                <c:ptCount val="14"/>
                <c:pt idx="0">
                  <c:v>1.48507349598424</c:v>
                </c:pt>
                <c:pt idx="1">
                  <c:v>6.2402496099844003E-2</c:v>
                </c:pt>
                <c:pt idx="2">
                  <c:v>0.67658998646820001</c:v>
                </c:pt>
                <c:pt idx="3">
                  <c:v>0.30367446097783202</c:v>
                </c:pt>
                <c:pt idx="4">
                  <c:v>0.33028073862783403</c:v>
                </c:pt>
                <c:pt idx="5">
                  <c:v>0.47947258016182198</c:v>
                </c:pt>
                <c:pt idx="6">
                  <c:v>1.3364055299539199</c:v>
                </c:pt>
                <c:pt idx="7">
                  <c:v>1.5176809834572799E-2</c:v>
                </c:pt>
                <c:pt idx="8">
                  <c:v>0.241874527588813</c:v>
                </c:pt>
                <c:pt idx="9">
                  <c:v>1.5365703749231701E-2</c:v>
                </c:pt>
                <c:pt idx="10">
                  <c:v>3.0206917384080999E-2</c:v>
                </c:pt>
                <c:pt idx="11">
                  <c:v>1.5117497380631599</c:v>
                </c:pt>
                <c:pt idx="12">
                  <c:v>3.0543677458765999E-2</c:v>
                </c:pt>
                <c:pt idx="13">
                  <c:v>2.5331724969843199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CD-4A0B-BBBF-3C543EAF8CE8}"/>
            </c:ext>
          </c:extLst>
        </c:ser>
        <c:ser>
          <c:idx val="4"/>
          <c:order val="4"/>
          <c:tx>
            <c:strRef>
              <c:f>'Fig 6B data'!$P$2</c:f>
              <c:strCache>
                <c:ptCount val="1"/>
                <c:pt idx="0">
                  <c:v>Expected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'Fig 6B data'!$A$3:$A$16</c:f>
              <c:strCache>
                <c:ptCount val="14"/>
                <c:pt idx="0">
                  <c:v>BLCA</c:v>
                </c:pt>
                <c:pt idx="1">
                  <c:v>BRCA</c:v>
                </c:pt>
                <c:pt idx="2">
                  <c:v>COAD</c:v>
                </c:pt>
                <c:pt idx="3">
                  <c:v>HNSC</c:v>
                </c:pt>
                <c:pt idx="4">
                  <c:v>KIRC</c:v>
                </c:pt>
                <c:pt idx="5">
                  <c:v>KIRP</c:v>
                </c:pt>
                <c:pt idx="6">
                  <c:v>LIHC</c:v>
                </c:pt>
                <c:pt idx="7">
                  <c:v>LUAD</c:v>
                </c:pt>
                <c:pt idx="8">
                  <c:v>LUSC</c:v>
                </c:pt>
                <c:pt idx="9">
                  <c:v>PAAD</c:v>
                </c:pt>
                <c:pt idx="10">
                  <c:v>PRAD</c:v>
                </c:pt>
                <c:pt idx="11">
                  <c:v>READ</c:v>
                </c:pt>
                <c:pt idx="12">
                  <c:v>STAD</c:v>
                </c:pt>
                <c:pt idx="13">
                  <c:v>UCEC</c:v>
                </c:pt>
              </c:strCache>
            </c:strRef>
          </c:cat>
          <c:val>
            <c:numRef>
              <c:f>'Fig 6B data'!$P$3:$P$16</c:f>
              <c:numCache>
                <c:formatCode>0.0000</c:formatCode>
                <c:ptCount val="14"/>
                <c:pt idx="0">
                  <c:v>0.45422344459724101</c:v>
                </c:pt>
                <c:pt idx="1">
                  <c:v>2.94340257337482E-2</c:v>
                </c:pt>
                <c:pt idx="2">
                  <c:v>0.195491223691873</c:v>
                </c:pt>
                <c:pt idx="3">
                  <c:v>8.7594894469008103E-2</c:v>
                </c:pt>
                <c:pt idx="4">
                  <c:v>0.112196135466445</c:v>
                </c:pt>
                <c:pt idx="5">
                  <c:v>0.13709442898093099</c:v>
                </c:pt>
                <c:pt idx="6">
                  <c:v>0.37250962665327297</c:v>
                </c:pt>
                <c:pt idx="7">
                  <c:v>8.3437630371297495E-3</c:v>
                </c:pt>
                <c:pt idx="8">
                  <c:v>8.3284750562172105E-2</c:v>
                </c:pt>
                <c:pt idx="9">
                  <c:v>8.3724045545880803E-3</c:v>
                </c:pt>
                <c:pt idx="10">
                  <c:v>8.3270880173203395E-3</c:v>
                </c:pt>
                <c:pt idx="11">
                  <c:v>0.45263901000788997</c:v>
                </c:pt>
                <c:pt idx="12">
                  <c:v>2.0889910173386299E-2</c:v>
                </c:pt>
                <c:pt idx="13">
                  <c:v>0.82417582417582402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CD-4A0B-BBBF-3C543EAF8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1583752"/>
        <c:axId val="631584408"/>
      </c:barChart>
      <c:catAx>
        <c:axId val="631583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584408"/>
        <c:crosses val="autoZero"/>
        <c:auto val="1"/>
        <c:lblAlgn val="ctr"/>
        <c:lblOffset val="100"/>
        <c:noMultiLvlLbl val="0"/>
      </c:catAx>
      <c:valAx>
        <c:axId val="631584408"/>
        <c:scaling>
          <c:orientation val="minMax"/>
        </c:scaling>
        <c:delete val="0"/>
        <c:axPos val="l"/>
        <c:numFmt formatCode="0.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583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3466007925479896"/>
          <c:y val="0.11391784709873694"/>
          <c:w val="0.33067984149040192"/>
          <c:h val="6.15655531201613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267334</xdr:colOff>
      <xdr:row>16</xdr:row>
      <xdr:rowOff>106680</xdr:rowOff>
    </xdr:from>
    <xdr:to>
      <xdr:col>16</xdr:col>
      <xdr:colOff>0</xdr:colOff>
      <xdr:row>32</xdr:row>
      <xdr:rowOff>64770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E762692-05C9-4C55-8B7F-23FE2A6681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179071</xdr:rowOff>
    </xdr:from>
    <xdr:to>
      <xdr:col>16</xdr:col>
      <xdr:colOff>15240</xdr:colOff>
      <xdr:row>36</xdr:row>
      <xdr:rowOff>2541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8DE866B-01A7-41ED-A1FE-7105BD4602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umard4\Desktop\TCGA\All_sample_comparisons\Gene_hypermethylation_in_Cancer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_hypermethylation_in_Cancer"/>
      <sheetName val="Count_summary"/>
      <sheetName val="Sharing_pie"/>
      <sheetName val="Sheet1"/>
      <sheetName val="Sheet2"/>
    </sheetNames>
    <sheetDataSet>
      <sheetData sheetId="0"/>
      <sheetData sheetId="1"/>
      <sheetData sheetId="2"/>
      <sheetData sheetId="3"/>
      <sheetData sheetId="4">
        <row r="1">
          <cell r="A1" t="str">
            <v>Gene</v>
          </cell>
          <cell r="B1" t="str">
            <v>GeneSymbol</v>
          </cell>
          <cell r="C1" t="str">
            <v>Chr</v>
          </cell>
          <cell r="D1" t="str">
            <v>Strand</v>
          </cell>
          <cell r="E1" t="str">
            <v>Start</v>
          </cell>
          <cell r="F1" t="str">
            <v>End</v>
          </cell>
          <cell r="G1" t="str">
            <v>CpG</v>
          </cell>
          <cell r="H1" t="str">
            <v>E003</v>
          </cell>
        </row>
        <row r="2">
          <cell r="A2" t="str">
            <v>NM_000014</v>
          </cell>
          <cell r="B2" t="str">
            <v>A2M</v>
          </cell>
          <cell r="C2" t="str">
            <v>chr12</v>
          </cell>
          <cell r="D2" t="str">
            <v>-</v>
          </cell>
          <cell r="E2">
            <v>9220303</v>
          </cell>
          <cell r="F2">
            <v>9268558</v>
          </cell>
          <cell r="G2">
            <v>8</v>
          </cell>
          <cell r="H2" t="str">
            <v>Unmarked</v>
          </cell>
        </row>
        <row r="3">
          <cell r="A3" t="str">
            <v>NM_000015</v>
          </cell>
          <cell r="B3" t="str">
            <v>NAT2</v>
          </cell>
          <cell r="C3" t="str">
            <v>chr8</v>
          </cell>
          <cell r="D3" t="str">
            <v>+</v>
          </cell>
          <cell r="E3">
            <v>18248754</v>
          </cell>
          <cell r="F3">
            <v>18258723</v>
          </cell>
          <cell r="G3">
            <v>5</v>
          </cell>
          <cell r="H3" t="str">
            <v>Unmarked</v>
          </cell>
        </row>
        <row r="4">
          <cell r="A4" t="str">
            <v>NM_000017</v>
          </cell>
          <cell r="B4" t="str">
            <v>ACADS</v>
          </cell>
          <cell r="C4" t="str">
            <v>chr12</v>
          </cell>
          <cell r="D4" t="str">
            <v>+</v>
          </cell>
          <cell r="E4">
            <v>121163570</v>
          </cell>
          <cell r="F4">
            <v>121177811</v>
          </cell>
          <cell r="G4">
            <v>71</v>
          </cell>
          <cell r="H4" t="str">
            <v>K4-only</v>
          </cell>
        </row>
        <row r="5">
          <cell r="A5" t="str">
            <v>NM_000019</v>
          </cell>
          <cell r="B5" t="str">
            <v>ACAT1</v>
          </cell>
          <cell r="C5" t="str">
            <v>chr11</v>
          </cell>
          <cell r="D5" t="str">
            <v>+</v>
          </cell>
          <cell r="E5">
            <v>107992257</v>
          </cell>
          <cell r="F5">
            <v>108018891</v>
          </cell>
          <cell r="G5">
            <v>75</v>
          </cell>
          <cell r="H5" t="str">
            <v>Bivalent</v>
          </cell>
        </row>
        <row r="6">
          <cell r="A6" t="str">
            <v>NM_000020</v>
          </cell>
          <cell r="B6" t="str">
            <v>ACVRL1</v>
          </cell>
          <cell r="C6" t="str">
            <v>chr12</v>
          </cell>
          <cell r="D6" t="str">
            <v>+</v>
          </cell>
          <cell r="E6">
            <v>52301201</v>
          </cell>
          <cell r="F6">
            <v>52317145</v>
          </cell>
          <cell r="G6">
            <v>84</v>
          </cell>
          <cell r="H6" t="str">
            <v>Bivalent</v>
          </cell>
        </row>
        <row r="7">
          <cell r="A7" t="str">
            <v>NM_000021</v>
          </cell>
          <cell r="B7" t="str">
            <v>PSEN1</v>
          </cell>
          <cell r="C7" t="str">
            <v>chr14</v>
          </cell>
          <cell r="D7" t="str">
            <v>+</v>
          </cell>
          <cell r="E7">
            <v>73603142</v>
          </cell>
          <cell r="F7">
            <v>73690399</v>
          </cell>
          <cell r="G7">
            <v>75</v>
          </cell>
          <cell r="H7" t="str">
            <v>K4-only</v>
          </cell>
        </row>
        <row r="8">
          <cell r="A8" t="str">
            <v>NM_000022</v>
          </cell>
          <cell r="B8" t="str">
            <v>ADA</v>
          </cell>
          <cell r="C8" t="str">
            <v>chr20</v>
          </cell>
          <cell r="D8" t="str">
            <v>-</v>
          </cell>
          <cell r="E8">
            <v>43248162</v>
          </cell>
          <cell r="F8">
            <v>43280376</v>
          </cell>
          <cell r="G8">
            <v>97</v>
          </cell>
          <cell r="H8" t="str">
            <v>Bivalent</v>
          </cell>
        </row>
        <row r="9">
          <cell r="A9" t="str">
            <v>NM_000024</v>
          </cell>
          <cell r="B9" t="str">
            <v>ADRB2</v>
          </cell>
          <cell r="C9" t="str">
            <v>chr5</v>
          </cell>
          <cell r="D9" t="str">
            <v>+</v>
          </cell>
          <cell r="E9">
            <v>148206155</v>
          </cell>
          <cell r="F9">
            <v>148208197</v>
          </cell>
          <cell r="G9">
            <v>69</v>
          </cell>
          <cell r="H9" t="str">
            <v>Bivalent</v>
          </cell>
        </row>
        <row r="10">
          <cell r="A10" t="str">
            <v>NM_000025</v>
          </cell>
          <cell r="B10" t="str">
            <v>ADRB3</v>
          </cell>
          <cell r="C10" t="str">
            <v>chr8</v>
          </cell>
          <cell r="D10" t="str">
            <v>-</v>
          </cell>
          <cell r="E10">
            <v>37820513</v>
          </cell>
          <cell r="F10">
            <v>37824184</v>
          </cell>
          <cell r="G10">
            <v>41</v>
          </cell>
          <cell r="H10" t="str">
            <v>Bivalent</v>
          </cell>
        </row>
        <row r="11">
          <cell r="A11" t="str">
            <v>NM_000029</v>
          </cell>
          <cell r="B11" t="str">
            <v>AGT</v>
          </cell>
          <cell r="C11" t="str">
            <v>chr1</v>
          </cell>
          <cell r="D11" t="str">
            <v>-</v>
          </cell>
          <cell r="E11">
            <v>230838271</v>
          </cell>
          <cell r="F11">
            <v>230850336</v>
          </cell>
          <cell r="G11">
            <v>20</v>
          </cell>
          <cell r="H11" t="str">
            <v>Unmarked</v>
          </cell>
        </row>
        <row r="12">
          <cell r="A12" t="str">
            <v>NM_000030</v>
          </cell>
          <cell r="B12" t="str">
            <v>AGXT</v>
          </cell>
          <cell r="C12" t="str">
            <v>chr2</v>
          </cell>
          <cell r="D12" t="str">
            <v>+</v>
          </cell>
          <cell r="E12">
            <v>241808161</v>
          </cell>
          <cell r="F12">
            <v>241818536</v>
          </cell>
          <cell r="G12">
            <v>26</v>
          </cell>
          <cell r="H12" t="str">
            <v>Unmarked</v>
          </cell>
        </row>
        <row r="13">
          <cell r="A13" t="str">
            <v>NM_000031</v>
          </cell>
          <cell r="B13" t="str">
            <v>ALAD</v>
          </cell>
          <cell r="C13" t="str">
            <v>chr9</v>
          </cell>
          <cell r="D13" t="str">
            <v>-</v>
          </cell>
          <cell r="E13">
            <v>116148591</v>
          </cell>
          <cell r="F13">
            <v>116163618</v>
          </cell>
          <cell r="G13">
            <v>62</v>
          </cell>
          <cell r="H13" t="str">
            <v>K4-only</v>
          </cell>
        </row>
        <row r="14">
          <cell r="A14" t="str">
            <v>NM_000032</v>
          </cell>
          <cell r="B14" t="str">
            <v>ALAS2</v>
          </cell>
          <cell r="C14" t="str">
            <v>chrX</v>
          </cell>
          <cell r="D14" t="str">
            <v>-</v>
          </cell>
          <cell r="E14">
            <v>55035487</v>
          </cell>
          <cell r="F14">
            <v>55057497</v>
          </cell>
          <cell r="G14">
            <v>8</v>
          </cell>
          <cell r="H14" t="str">
            <v>Unmarked</v>
          </cell>
        </row>
        <row r="15">
          <cell r="A15" t="str">
            <v>NM_000033</v>
          </cell>
          <cell r="B15" t="str">
            <v>ABCD1</v>
          </cell>
          <cell r="C15" t="str">
            <v>chrX</v>
          </cell>
          <cell r="D15" t="str">
            <v>+</v>
          </cell>
          <cell r="E15">
            <v>152990322</v>
          </cell>
          <cell r="F15">
            <v>153010216</v>
          </cell>
          <cell r="G15">
            <v>89</v>
          </cell>
          <cell r="H15" t="str">
            <v>K4-only</v>
          </cell>
        </row>
        <row r="16">
          <cell r="A16" t="str">
            <v>NM_000034</v>
          </cell>
          <cell r="B16" t="str">
            <v>ALDOA</v>
          </cell>
          <cell r="C16" t="str">
            <v>chr16</v>
          </cell>
          <cell r="D16" t="str">
            <v>+</v>
          </cell>
          <cell r="E16">
            <v>30064410</v>
          </cell>
          <cell r="F16">
            <v>30081741</v>
          </cell>
          <cell r="G16">
            <v>71</v>
          </cell>
          <cell r="H16" t="str">
            <v>K4-only</v>
          </cell>
        </row>
        <row r="17">
          <cell r="A17" t="str">
            <v>NM_000035</v>
          </cell>
          <cell r="B17" t="str">
            <v>ALDOB</v>
          </cell>
          <cell r="C17" t="str">
            <v>chr9</v>
          </cell>
          <cell r="D17" t="str">
            <v>-</v>
          </cell>
          <cell r="E17">
            <v>104182841</v>
          </cell>
          <cell r="F17">
            <v>104198062</v>
          </cell>
          <cell r="G17">
            <v>6</v>
          </cell>
          <cell r="H17" t="str">
            <v>Unmarked</v>
          </cell>
        </row>
        <row r="18">
          <cell r="A18" t="str">
            <v>NM_000038</v>
          </cell>
          <cell r="B18" t="str">
            <v>APC</v>
          </cell>
          <cell r="C18" t="str">
            <v>chr5</v>
          </cell>
          <cell r="D18" t="str">
            <v>+</v>
          </cell>
          <cell r="E18">
            <v>112073555</v>
          </cell>
          <cell r="F18">
            <v>112181936</v>
          </cell>
          <cell r="G18">
            <v>40</v>
          </cell>
          <cell r="H18" t="str">
            <v>K4-only</v>
          </cell>
        </row>
        <row r="19">
          <cell r="A19" t="str">
            <v>NM_000039</v>
          </cell>
          <cell r="B19" t="str">
            <v>APOA1</v>
          </cell>
          <cell r="C19" t="str">
            <v>chr11</v>
          </cell>
          <cell r="D19" t="str">
            <v>-</v>
          </cell>
          <cell r="E19">
            <v>116706468</v>
          </cell>
          <cell r="F19">
            <v>116708338</v>
          </cell>
          <cell r="G19">
            <v>21</v>
          </cell>
          <cell r="H19" t="str">
            <v>Unmarked</v>
          </cell>
        </row>
        <row r="20">
          <cell r="A20" t="str">
            <v>NM_000040</v>
          </cell>
          <cell r="B20" t="str">
            <v>APOC3</v>
          </cell>
          <cell r="C20" t="str">
            <v>chr11</v>
          </cell>
          <cell r="D20" t="str">
            <v>+</v>
          </cell>
          <cell r="E20">
            <v>116700623</v>
          </cell>
          <cell r="F20">
            <v>116703787</v>
          </cell>
          <cell r="G20">
            <v>14</v>
          </cell>
          <cell r="H20" t="str">
            <v>Unmarked</v>
          </cell>
        </row>
        <row r="21">
          <cell r="A21" t="str">
            <v>NM_000041</v>
          </cell>
          <cell r="B21" t="str">
            <v>APOE</v>
          </cell>
          <cell r="C21" t="str">
            <v>chr19</v>
          </cell>
          <cell r="D21" t="str">
            <v>+</v>
          </cell>
          <cell r="E21">
            <v>45409038</v>
          </cell>
          <cell r="F21">
            <v>45412650</v>
          </cell>
          <cell r="G21">
            <v>29</v>
          </cell>
          <cell r="H21" t="str">
            <v>K4-only</v>
          </cell>
        </row>
        <row r="22">
          <cell r="A22" t="str">
            <v>NM_000042</v>
          </cell>
          <cell r="B22" t="str">
            <v>APOH</v>
          </cell>
          <cell r="C22" t="str">
            <v>chr17</v>
          </cell>
          <cell r="D22" t="str">
            <v>-</v>
          </cell>
          <cell r="E22">
            <v>64208146</v>
          </cell>
          <cell r="F22">
            <v>64225556</v>
          </cell>
          <cell r="G22">
            <v>19</v>
          </cell>
          <cell r="H22" t="str">
            <v>Unmarked</v>
          </cell>
        </row>
        <row r="23">
          <cell r="A23" t="str">
            <v>NM_000043</v>
          </cell>
          <cell r="B23" t="str">
            <v>FAS</v>
          </cell>
          <cell r="C23" t="str">
            <v>chr10</v>
          </cell>
          <cell r="D23" t="str">
            <v>+</v>
          </cell>
          <cell r="E23">
            <v>90750287</v>
          </cell>
          <cell r="F23">
            <v>90775542</v>
          </cell>
          <cell r="G23">
            <v>49</v>
          </cell>
          <cell r="H23" t="str">
            <v>Bivalent</v>
          </cell>
        </row>
        <row r="24">
          <cell r="A24" t="str">
            <v>NM_000044</v>
          </cell>
          <cell r="B24" t="str">
            <v>AR</v>
          </cell>
          <cell r="C24" t="str">
            <v>chrX</v>
          </cell>
          <cell r="D24" t="str">
            <v>+</v>
          </cell>
          <cell r="E24">
            <v>66763873</v>
          </cell>
          <cell r="F24">
            <v>66950461</v>
          </cell>
          <cell r="G24">
            <v>55</v>
          </cell>
          <cell r="H24" t="str">
            <v>Bivalent</v>
          </cell>
        </row>
        <row r="25">
          <cell r="A25" t="str">
            <v>NM_000046</v>
          </cell>
          <cell r="B25" t="str">
            <v>ARSB</v>
          </cell>
          <cell r="C25" t="str">
            <v>chr5</v>
          </cell>
          <cell r="D25" t="str">
            <v>-</v>
          </cell>
          <cell r="E25">
            <v>78073036</v>
          </cell>
          <cell r="F25">
            <v>78282357</v>
          </cell>
          <cell r="G25">
            <v>9</v>
          </cell>
          <cell r="H25" t="str">
            <v>Unmarked</v>
          </cell>
        </row>
        <row r="26">
          <cell r="A26" t="str">
            <v>NM_000047</v>
          </cell>
          <cell r="B26" t="str">
            <v>ARSE</v>
          </cell>
          <cell r="C26" t="str">
            <v>chrX</v>
          </cell>
          <cell r="D26" t="str">
            <v>-</v>
          </cell>
          <cell r="E26">
            <v>2852672</v>
          </cell>
          <cell r="F26">
            <v>2882494</v>
          </cell>
          <cell r="G26">
            <v>19</v>
          </cell>
          <cell r="H26" t="str">
            <v>Unmarked</v>
          </cell>
        </row>
        <row r="27">
          <cell r="A27" t="str">
            <v>NM_000048</v>
          </cell>
          <cell r="B27" t="str">
            <v>ASL</v>
          </cell>
          <cell r="C27" t="str">
            <v>chr7</v>
          </cell>
          <cell r="D27" t="str">
            <v>+</v>
          </cell>
          <cell r="E27">
            <v>65540775</v>
          </cell>
          <cell r="F27">
            <v>65558329</v>
          </cell>
          <cell r="G27">
            <v>75</v>
          </cell>
          <cell r="H27" t="str">
            <v>K4-only</v>
          </cell>
        </row>
        <row r="28">
          <cell r="A28" t="str">
            <v>NM_000049</v>
          </cell>
          <cell r="B28" t="str">
            <v>ASPA</v>
          </cell>
          <cell r="C28" t="str">
            <v>chr17</v>
          </cell>
          <cell r="D28" t="str">
            <v>+</v>
          </cell>
          <cell r="E28">
            <v>3379295</v>
          </cell>
          <cell r="F28">
            <v>3402700</v>
          </cell>
          <cell r="G28">
            <v>11</v>
          </cell>
          <cell r="H28" t="str">
            <v>Unmarked</v>
          </cell>
        </row>
        <row r="29">
          <cell r="A29" t="str">
            <v>NM_000050</v>
          </cell>
          <cell r="B29" t="str">
            <v>ASS1</v>
          </cell>
          <cell r="C29" t="str">
            <v>chr9</v>
          </cell>
          <cell r="D29" t="str">
            <v>+</v>
          </cell>
          <cell r="E29">
            <v>133320093</v>
          </cell>
          <cell r="F29">
            <v>133376661</v>
          </cell>
          <cell r="G29">
            <v>78</v>
          </cell>
          <cell r="H29" t="str">
            <v>Bivalent</v>
          </cell>
        </row>
        <row r="30">
          <cell r="A30" t="str">
            <v>NM_000051</v>
          </cell>
          <cell r="B30" t="str">
            <v>ATM</v>
          </cell>
          <cell r="C30" t="str">
            <v>chr11</v>
          </cell>
          <cell r="D30" t="str">
            <v>+</v>
          </cell>
          <cell r="E30">
            <v>108093558</v>
          </cell>
          <cell r="F30">
            <v>108239826</v>
          </cell>
          <cell r="G30">
            <v>81</v>
          </cell>
          <cell r="H30" t="str">
            <v>K4-only</v>
          </cell>
        </row>
        <row r="31">
          <cell r="A31" t="str">
            <v>NM_000052</v>
          </cell>
          <cell r="B31" t="str">
            <v>ATP7A</v>
          </cell>
          <cell r="C31" t="str">
            <v>chrX</v>
          </cell>
          <cell r="D31" t="str">
            <v>+</v>
          </cell>
          <cell r="E31">
            <v>77166193</v>
          </cell>
          <cell r="F31">
            <v>77305892</v>
          </cell>
          <cell r="G31">
            <v>40</v>
          </cell>
          <cell r="H31" t="str">
            <v>K4-only</v>
          </cell>
        </row>
        <row r="32">
          <cell r="A32" t="str">
            <v>NM_000055</v>
          </cell>
          <cell r="B32" t="str">
            <v>BCHE</v>
          </cell>
          <cell r="C32" t="str">
            <v>chr3</v>
          </cell>
          <cell r="D32" t="str">
            <v>-</v>
          </cell>
          <cell r="E32">
            <v>165490691</v>
          </cell>
          <cell r="F32">
            <v>165555253</v>
          </cell>
          <cell r="G32">
            <v>8</v>
          </cell>
          <cell r="H32" t="str">
            <v>Unmarked</v>
          </cell>
        </row>
        <row r="33">
          <cell r="A33" t="str">
            <v>NM_000056</v>
          </cell>
          <cell r="B33" t="str">
            <v>BCKDHB</v>
          </cell>
          <cell r="C33" t="str">
            <v>chr6</v>
          </cell>
          <cell r="D33" t="str">
            <v>+</v>
          </cell>
          <cell r="E33">
            <v>80816343</v>
          </cell>
          <cell r="F33">
            <v>81055987</v>
          </cell>
          <cell r="G33">
            <v>59</v>
          </cell>
          <cell r="H33" t="str">
            <v>K4-only</v>
          </cell>
        </row>
        <row r="34">
          <cell r="A34" t="str">
            <v>NM_000057</v>
          </cell>
          <cell r="B34" t="str">
            <v>BLM</v>
          </cell>
          <cell r="C34" t="str">
            <v>chr15</v>
          </cell>
          <cell r="D34" t="str">
            <v>+</v>
          </cell>
          <cell r="E34">
            <v>91260578</v>
          </cell>
          <cell r="F34">
            <v>91358686</v>
          </cell>
          <cell r="G34">
            <v>70</v>
          </cell>
          <cell r="H34" t="str">
            <v>K4-only</v>
          </cell>
        </row>
        <row r="35">
          <cell r="A35" t="str">
            <v>NM_000059</v>
          </cell>
          <cell r="B35" t="str">
            <v>BRCA2</v>
          </cell>
          <cell r="C35" t="str">
            <v>chr13</v>
          </cell>
          <cell r="D35" t="str">
            <v>+</v>
          </cell>
          <cell r="E35">
            <v>32889616</v>
          </cell>
          <cell r="F35">
            <v>32973809</v>
          </cell>
          <cell r="G35">
            <v>65</v>
          </cell>
          <cell r="H35" t="str">
            <v>K4-only</v>
          </cell>
        </row>
        <row r="36">
          <cell r="A36" t="str">
            <v>NM_000060</v>
          </cell>
          <cell r="B36" t="str">
            <v>BTD</v>
          </cell>
          <cell r="C36" t="str">
            <v>chr3</v>
          </cell>
          <cell r="D36" t="str">
            <v>+</v>
          </cell>
          <cell r="E36">
            <v>15643254</v>
          </cell>
          <cell r="F36">
            <v>15687325</v>
          </cell>
          <cell r="G36">
            <v>76</v>
          </cell>
          <cell r="H36" t="str">
            <v>K4-only</v>
          </cell>
        </row>
        <row r="37">
          <cell r="A37" t="str">
            <v>NM_000061</v>
          </cell>
          <cell r="B37" t="str">
            <v>BTK</v>
          </cell>
          <cell r="C37" t="str">
            <v>chrX</v>
          </cell>
          <cell r="D37" t="str">
            <v>-</v>
          </cell>
          <cell r="E37">
            <v>100604434</v>
          </cell>
          <cell r="F37">
            <v>100641212</v>
          </cell>
          <cell r="G37">
            <v>13</v>
          </cell>
          <cell r="H37" t="str">
            <v>Unmarked</v>
          </cell>
        </row>
        <row r="38">
          <cell r="A38" t="str">
            <v>NM_000062</v>
          </cell>
          <cell r="B38" t="str">
            <v>SERPING1</v>
          </cell>
          <cell r="C38" t="str">
            <v>chr11</v>
          </cell>
          <cell r="D38" t="str">
            <v>+</v>
          </cell>
          <cell r="E38">
            <v>57365026</v>
          </cell>
          <cell r="F38">
            <v>57382326</v>
          </cell>
          <cell r="G38">
            <v>22</v>
          </cell>
          <cell r="H38" t="str">
            <v>K4-only</v>
          </cell>
        </row>
        <row r="39">
          <cell r="A39" t="str">
            <v>NM_000063</v>
          </cell>
          <cell r="B39" t="str">
            <v>C2</v>
          </cell>
          <cell r="C39" t="str">
            <v>chr6</v>
          </cell>
          <cell r="D39" t="str">
            <v>+</v>
          </cell>
          <cell r="E39">
            <v>31895265</v>
          </cell>
          <cell r="F39">
            <v>31913449</v>
          </cell>
          <cell r="G39">
            <v>15</v>
          </cell>
          <cell r="H39" t="str">
            <v>Unmarked</v>
          </cell>
        </row>
        <row r="40">
          <cell r="A40" t="str">
            <v>NM_000064</v>
          </cell>
          <cell r="B40" t="str">
            <v>C3</v>
          </cell>
          <cell r="C40" t="str">
            <v>chr19</v>
          </cell>
          <cell r="D40" t="str">
            <v>-</v>
          </cell>
          <cell r="E40">
            <v>6677845</v>
          </cell>
          <cell r="F40">
            <v>6720662</v>
          </cell>
          <cell r="G40">
            <v>5</v>
          </cell>
          <cell r="H40" t="str">
            <v>Unmarked</v>
          </cell>
        </row>
        <row r="41">
          <cell r="A41" t="str">
            <v>NM_000065</v>
          </cell>
          <cell r="B41" t="str">
            <v>C6</v>
          </cell>
          <cell r="C41" t="str">
            <v>chr5</v>
          </cell>
          <cell r="D41" t="str">
            <v>-</v>
          </cell>
          <cell r="E41">
            <v>41142247</v>
          </cell>
          <cell r="F41">
            <v>41213695</v>
          </cell>
          <cell r="G41">
            <v>2</v>
          </cell>
          <cell r="H41" t="str">
            <v>Unmarked</v>
          </cell>
        </row>
        <row r="42">
          <cell r="A42" t="str">
            <v>NM_000067</v>
          </cell>
          <cell r="B42" t="str">
            <v>CA2</v>
          </cell>
          <cell r="C42" t="str">
            <v>chr8</v>
          </cell>
          <cell r="D42" t="str">
            <v>+</v>
          </cell>
          <cell r="E42">
            <v>86376130</v>
          </cell>
          <cell r="F42">
            <v>86393721</v>
          </cell>
          <cell r="G42">
            <v>122</v>
          </cell>
          <cell r="H42" t="str">
            <v>Bivalent</v>
          </cell>
        </row>
        <row r="43">
          <cell r="A43" t="str">
            <v>NM_000069</v>
          </cell>
          <cell r="B43" t="str">
            <v>CACNA1S</v>
          </cell>
          <cell r="C43" t="str">
            <v>chr1</v>
          </cell>
          <cell r="D43" t="str">
            <v>-</v>
          </cell>
          <cell r="E43">
            <v>201008639</v>
          </cell>
          <cell r="F43">
            <v>201081694</v>
          </cell>
          <cell r="G43">
            <v>13</v>
          </cell>
          <cell r="H43" t="str">
            <v>Unmarked</v>
          </cell>
        </row>
        <row r="44">
          <cell r="A44" t="str">
            <v>NM_000071</v>
          </cell>
          <cell r="B44" t="str">
            <v>CBS</v>
          </cell>
          <cell r="C44" t="str">
            <v>chr21</v>
          </cell>
          <cell r="D44" t="str">
            <v>-</v>
          </cell>
          <cell r="E44">
            <v>44473300</v>
          </cell>
          <cell r="F44">
            <v>44496040</v>
          </cell>
          <cell r="G44">
            <v>103</v>
          </cell>
          <cell r="H44" t="str">
            <v>K4-only</v>
          </cell>
        </row>
        <row r="45">
          <cell r="A45" t="str">
            <v>NM_000073</v>
          </cell>
          <cell r="B45" t="str">
            <v>CD3G</v>
          </cell>
          <cell r="C45" t="str">
            <v>chr11</v>
          </cell>
          <cell r="D45" t="str">
            <v>+</v>
          </cell>
          <cell r="E45">
            <v>118215058</v>
          </cell>
          <cell r="F45">
            <v>118224497</v>
          </cell>
          <cell r="G45">
            <v>9</v>
          </cell>
          <cell r="H45" t="str">
            <v>Unmarked</v>
          </cell>
        </row>
        <row r="46">
          <cell r="A46" t="str">
            <v>NM_000074</v>
          </cell>
          <cell r="B46" t="str">
            <v>CD40LG</v>
          </cell>
          <cell r="C46" t="str">
            <v>chrX</v>
          </cell>
          <cell r="D46" t="str">
            <v>+</v>
          </cell>
          <cell r="E46">
            <v>135730335</v>
          </cell>
          <cell r="F46">
            <v>135742549</v>
          </cell>
          <cell r="G46">
            <v>10</v>
          </cell>
          <cell r="H46" t="str">
            <v>Unmarked</v>
          </cell>
        </row>
        <row r="47">
          <cell r="A47" t="str">
            <v>NM_000075</v>
          </cell>
          <cell r="B47" t="str">
            <v>CDK4</v>
          </cell>
          <cell r="C47" t="str">
            <v>chr12</v>
          </cell>
          <cell r="D47" t="str">
            <v>-</v>
          </cell>
          <cell r="E47">
            <v>58141509</v>
          </cell>
          <cell r="F47">
            <v>58146230</v>
          </cell>
          <cell r="G47">
            <v>57</v>
          </cell>
          <cell r="H47" t="str">
            <v>K4-only</v>
          </cell>
        </row>
        <row r="48">
          <cell r="A48" t="str">
            <v>NM_000077</v>
          </cell>
          <cell r="B48" t="str">
            <v>CDKN2A</v>
          </cell>
          <cell r="C48" t="str">
            <v>chr9</v>
          </cell>
          <cell r="D48" t="str">
            <v>-</v>
          </cell>
          <cell r="E48">
            <v>21967750</v>
          </cell>
          <cell r="F48">
            <v>21975132</v>
          </cell>
          <cell r="G48">
            <v>69</v>
          </cell>
          <cell r="H48" t="str">
            <v>Bivalent</v>
          </cell>
        </row>
        <row r="49">
          <cell r="A49" t="str">
            <v>NM_000078</v>
          </cell>
          <cell r="B49" t="str">
            <v>CETP</v>
          </cell>
          <cell r="C49" t="str">
            <v>chr16</v>
          </cell>
          <cell r="D49" t="str">
            <v>+</v>
          </cell>
          <cell r="E49">
            <v>56995834</v>
          </cell>
          <cell r="F49">
            <v>57017756</v>
          </cell>
          <cell r="G49">
            <v>16</v>
          </cell>
          <cell r="H49" t="str">
            <v>Unmarked</v>
          </cell>
        </row>
        <row r="50">
          <cell r="A50" t="str">
            <v>NM_000080</v>
          </cell>
          <cell r="B50" t="str">
            <v>CHRNE</v>
          </cell>
          <cell r="C50" t="str">
            <v>chr17</v>
          </cell>
          <cell r="D50" t="str">
            <v>-</v>
          </cell>
          <cell r="E50">
            <v>4801063</v>
          </cell>
          <cell r="F50">
            <v>4806369</v>
          </cell>
          <cell r="G50">
            <v>16</v>
          </cell>
          <cell r="H50" t="str">
            <v>Unmarked</v>
          </cell>
        </row>
        <row r="51">
          <cell r="A51" t="str">
            <v>NM_000081</v>
          </cell>
          <cell r="B51" t="str">
            <v>LYST</v>
          </cell>
          <cell r="C51" t="str">
            <v>chr1</v>
          </cell>
          <cell r="D51" t="str">
            <v>-</v>
          </cell>
          <cell r="E51">
            <v>235824330</v>
          </cell>
          <cell r="F51">
            <v>236030227</v>
          </cell>
          <cell r="G51">
            <v>99</v>
          </cell>
          <cell r="H51" t="str">
            <v>K4-only</v>
          </cell>
        </row>
        <row r="52">
          <cell r="A52" t="str">
            <v>NM_000082</v>
          </cell>
          <cell r="B52" t="str">
            <v>ERCC8</v>
          </cell>
          <cell r="C52" t="str">
            <v>chr5</v>
          </cell>
          <cell r="D52" t="str">
            <v>-</v>
          </cell>
          <cell r="E52">
            <v>60169658</v>
          </cell>
          <cell r="F52">
            <v>60240905</v>
          </cell>
          <cell r="G52">
            <v>57</v>
          </cell>
          <cell r="H52" t="str">
            <v>K4-only</v>
          </cell>
        </row>
        <row r="53">
          <cell r="A53" t="str">
            <v>NM_000083</v>
          </cell>
          <cell r="B53" t="str">
            <v>CLCN1</v>
          </cell>
          <cell r="C53" t="str">
            <v>chr7</v>
          </cell>
          <cell r="D53" t="str">
            <v>+</v>
          </cell>
          <cell r="E53">
            <v>143013218</v>
          </cell>
          <cell r="F53">
            <v>143049097</v>
          </cell>
          <cell r="G53">
            <v>17</v>
          </cell>
          <cell r="H53" t="str">
            <v>Unmarked</v>
          </cell>
        </row>
        <row r="54">
          <cell r="A54" t="str">
            <v>NM_000084</v>
          </cell>
          <cell r="B54" t="str">
            <v>CLCN5</v>
          </cell>
          <cell r="C54" t="str">
            <v>chrX</v>
          </cell>
          <cell r="D54" t="str">
            <v>+</v>
          </cell>
          <cell r="E54">
            <v>49832214</v>
          </cell>
          <cell r="F54">
            <v>49863892</v>
          </cell>
          <cell r="G54">
            <v>12</v>
          </cell>
          <cell r="H54" t="str">
            <v>K4-only</v>
          </cell>
        </row>
        <row r="55">
          <cell r="A55" t="str">
            <v>NM_000085</v>
          </cell>
          <cell r="B55" t="str">
            <v>CLCNKB</v>
          </cell>
          <cell r="C55" t="str">
            <v>chr1</v>
          </cell>
          <cell r="D55" t="str">
            <v>+</v>
          </cell>
          <cell r="E55">
            <v>16370230</v>
          </cell>
          <cell r="F55">
            <v>16383821</v>
          </cell>
          <cell r="G55">
            <v>21</v>
          </cell>
          <cell r="H55" t="str">
            <v>Unmarked</v>
          </cell>
        </row>
        <row r="56">
          <cell r="A56" t="str">
            <v>NM_000086</v>
          </cell>
          <cell r="B56" t="str">
            <v>CLN3</v>
          </cell>
          <cell r="C56" t="str">
            <v>chr16</v>
          </cell>
          <cell r="D56" t="str">
            <v>-</v>
          </cell>
          <cell r="E56">
            <v>28488599</v>
          </cell>
          <cell r="F56">
            <v>28503403</v>
          </cell>
          <cell r="G56">
            <v>52</v>
          </cell>
          <cell r="H56" t="str">
            <v>K4-only</v>
          </cell>
        </row>
        <row r="57">
          <cell r="A57" t="str">
            <v>NM_000087</v>
          </cell>
          <cell r="B57" t="str">
            <v>CNGA1</v>
          </cell>
          <cell r="C57" t="str">
            <v>chr4</v>
          </cell>
          <cell r="D57" t="str">
            <v>-</v>
          </cell>
          <cell r="E57">
            <v>47937993</v>
          </cell>
          <cell r="F57">
            <v>48014961</v>
          </cell>
          <cell r="G57">
            <v>3</v>
          </cell>
          <cell r="H57" t="str">
            <v>Unmarked</v>
          </cell>
        </row>
        <row r="58">
          <cell r="A58" t="str">
            <v>NM_000088</v>
          </cell>
          <cell r="B58" t="str">
            <v>COL1A1</v>
          </cell>
          <cell r="C58" t="str">
            <v>chr17</v>
          </cell>
          <cell r="D58" t="str">
            <v>-</v>
          </cell>
          <cell r="E58">
            <v>48261456</v>
          </cell>
          <cell r="F58">
            <v>48279000</v>
          </cell>
          <cell r="G58">
            <v>49</v>
          </cell>
          <cell r="H58" t="str">
            <v>Bivalent</v>
          </cell>
        </row>
        <row r="59">
          <cell r="A59" t="str">
            <v>NM_000089</v>
          </cell>
          <cell r="B59" t="str">
            <v>COL1A2</v>
          </cell>
          <cell r="C59" t="str">
            <v>chr7</v>
          </cell>
          <cell r="D59" t="str">
            <v>+</v>
          </cell>
          <cell r="E59">
            <v>94023872</v>
          </cell>
          <cell r="F59">
            <v>94060544</v>
          </cell>
          <cell r="G59">
            <v>52</v>
          </cell>
          <cell r="H59" t="str">
            <v>K4-only</v>
          </cell>
        </row>
        <row r="60">
          <cell r="A60" t="str">
            <v>NM_000090</v>
          </cell>
          <cell r="B60" t="str">
            <v>COL3A1</v>
          </cell>
          <cell r="C60" t="str">
            <v>chr2</v>
          </cell>
          <cell r="D60" t="str">
            <v>+</v>
          </cell>
          <cell r="E60">
            <v>189839098</v>
          </cell>
          <cell r="F60">
            <v>189877472</v>
          </cell>
          <cell r="G60">
            <v>10</v>
          </cell>
          <cell r="H60" t="str">
            <v>Unmarked</v>
          </cell>
        </row>
        <row r="61">
          <cell r="A61" t="str">
            <v>NM_000091</v>
          </cell>
          <cell r="B61" t="str">
            <v>COL4A3</v>
          </cell>
          <cell r="C61" t="str">
            <v>chr2</v>
          </cell>
          <cell r="D61" t="str">
            <v>+</v>
          </cell>
          <cell r="E61">
            <v>228029280</v>
          </cell>
          <cell r="F61">
            <v>228179508</v>
          </cell>
          <cell r="G61">
            <v>98</v>
          </cell>
          <cell r="H61" t="str">
            <v>Bivalent</v>
          </cell>
        </row>
        <row r="62">
          <cell r="A62" t="str">
            <v>NM_000092</v>
          </cell>
          <cell r="B62" t="str">
            <v>COL4A4</v>
          </cell>
          <cell r="C62" t="str">
            <v>chr2</v>
          </cell>
          <cell r="D62" t="str">
            <v>-</v>
          </cell>
          <cell r="E62">
            <v>227867426</v>
          </cell>
          <cell r="F62">
            <v>228029275</v>
          </cell>
          <cell r="G62">
            <v>99</v>
          </cell>
          <cell r="H62" t="str">
            <v>Bivalent</v>
          </cell>
        </row>
        <row r="63">
          <cell r="A63" t="str">
            <v>NM_000093</v>
          </cell>
          <cell r="B63" t="str">
            <v>COL5A1</v>
          </cell>
          <cell r="C63" t="str">
            <v>chr9</v>
          </cell>
          <cell r="D63" t="str">
            <v>+</v>
          </cell>
          <cell r="E63">
            <v>137533650</v>
          </cell>
          <cell r="F63">
            <v>137736688</v>
          </cell>
          <cell r="G63">
            <v>108</v>
          </cell>
          <cell r="H63" t="str">
            <v>Bivalent</v>
          </cell>
        </row>
        <row r="64">
          <cell r="A64" t="str">
            <v>NM_000094</v>
          </cell>
          <cell r="B64" t="str">
            <v>COL7A1</v>
          </cell>
          <cell r="C64" t="str">
            <v>chr3</v>
          </cell>
          <cell r="D64" t="str">
            <v>-</v>
          </cell>
          <cell r="E64">
            <v>48601505</v>
          </cell>
          <cell r="F64">
            <v>48632593</v>
          </cell>
          <cell r="G64">
            <v>65</v>
          </cell>
          <cell r="H64" t="str">
            <v>K4-only</v>
          </cell>
        </row>
        <row r="65">
          <cell r="A65" t="str">
            <v>NM_000095</v>
          </cell>
          <cell r="B65" t="str">
            <v>COMP</v>
          </cell>
          <cell r="C65" t="str">
            <v>chr19</v>
          </cell>
          <cell r="D65" t="str">
            <v>-</v>
          </cell>
          <cell r="E65">
            <v>18893582</v>
          </cell>
          <cell r="F65">
            <v>18902114</v>
          </cell>
          <cell r="G65">
            <v>74</v>
          </cell>
          <cell r="H65" t="str">
            <v>K27-only</v>
          </cell>
        </row>
        <row r="66">
          <cell r="A66" t="str">
            <v>NM_000097</v>
          </cell>
          <cell r="B66" t="str">
            <v>CPOX</v>
          </cell>
          <cell r="C66" t="str">
            <v>chr3</v>
          </cell>
          <cell r="D66" t="str">
            <v>-</v>
          </cell>
          <cell r="E66">
            <v>98298289</v>
          </cell>
          <cell r="F66">
            <v>98312455</v>
          </cell>
          <cell r="G66">
            <v>82</v>
          </cell>
          <cell r="H66" t="str">
            <v>K4-only</v>
          </cell>
        </row>
        <row r="67">
          <cell r="A67" t="str">
            <v>NM_000098</v>
          </cell>
          <cell r="B67" t="str">
            <v>CPT2</v>
          </cell>
          <cell r="C67" t="str">
            <v>chr1</v>
          </cell>
          <cell r="D67" t="str">
            <v>+</v>
          </cell>
          <cell r="E67">
            <v>53662100</v>
          </cell>
          <cell r="F67">
            <v>53679869</v>
          </cell>
          <cell r="G67">
            <v>43</v>
          </cell>
          <cell r="H67" t="str">
            <v>K4-only</v>
          </cell>
        </row>
        <row r="68">
          <cell r="A68" t="str">
            <v>NM_000099</v>
          </cell>
          <cell r="B68" t="str">
            <v>CST3</v>
          </cell>
          <cell r="C68" t="str">
            <v>chr20</v>
          </cell>
          <cell r="D68" t="str">
            <v>-</v>
          </cell>
          <cell r="E68">
            <v>23614293</v>
          </cell>
          <cell r="F68">
            <v>23618574</v>
          </cell>
          <cell r="G68">
            <v>79</v>
          </cell>
          <cell r="H68" t="str">
            <v>K4-only</v>
          </cell>
        </row>
        <row r="69">
          <cell r="A69" t="str">
            <v>NM_000100</v>
          </cell>
          <cell r="B69" t="str">
            <v>CSTB</v>
          </cell>
          <cell r="C69" t="str">
            <v>chr21</v>
          </cell>
          <cell r="D69" t="str">
            <v>-</v>
          </cell>
          <cell r="E69">
            <v>45193545</v>
          </cell>
          <cell r="F69">
            <v>45196256</v>
          </cell>
          <cell r="G69">
            <v>114</v>
          </cell>
          <cell r="H69" t="str">
            <v>K4-only</v>
          </cell>
        </row>
        <row r="70">
          <cell r="A70" t="str">
            <v>NM_000101</v>
          </cell>
          <cell r="B70" t="str">
            <v>CYBA</v>
          </cell>
          <cell r="C70" t="str">
            <v>chr16</v>
          </cell>
          <cell r="D70" t="str">
            <v>-</v>
          </cell>
          <cell r="E70">
            <v>88709696</v>
          </cell>
          <cell r="F70">
            <v>88717492</v>
          </cell>
          <cell r="G70">
            <v>66</v>
          </cell>
          <cell r="H70" t="str">
            <v>K4-only</v>
          </cell>
        </row>
        <row r="71">
          <cell r="A71" t="str">
            <v>NM_000102</v>
          </cell>
          <cell r="B71" t="str">
            <v>CYP17A1</v>
          </cell>
          <cell r="C71" t="str">
            <v>chr10</v>
          </cell>
          <cell r="D71" t="str">
            <v>-</v>
          </cell>
          <cell r="E71">
            <v>104590287</v>
          </cell>
          <cell r="F71">
            <v>104597290</v>
          </cell>
          <cell r="G71">
            <v>13</v>
          </cell>
          <cell r="H71" t="str">
            <v>Unmarked</v>
          </cell>
        </row>
        <row r="72">
          <cell r="A72" t="str">
            <v>NM_000103</v>
          </cell>
          <cell r="B72" t="str">
            <v>CYP19A1</v>
          </cell>
          <cell r="C72" t="str">
            <v>chr15</v>
          </cell>
          <cell r="D72" t="str">
            <v>-</v>
          </cell>
          <cell r="E72">
            <v>51500253</v>
          </cell>
          <cell r="F72">
            <v>51630795</v>
          </cell>
          <cell r="G72">
            <v>12</v>
          </cell>
          <cell r="H72" t="str">
            <v>Unmarked</v>
          </cell>
        </row>
        <row r="73">
          <cell r="A73" t="str">
            <v>NM_000104</v>
          </cell>
          <cell r="B73" t="str">
            <v>CYP1B1</v>
          </cell>
          <cell r="C73" t="str">
            <v>chr2</v>
          </cell>
          <cell r="D73" t="str">
            <v>-</v>
          </cell>
          <cell r="E73">
            <v>38294745</v>
          </cell>
          <cell r="F73">
            <v>38303323</v>
          </cell>
          <cell r="G73">
            <v>80</v>
          </cell>
          <cell r="H73" t="str">
            <v>Bivalent</v>
          </cell>
        </row>
        <row r="74">
          <cell r="A74" t="str">
            <v>NM_000107</v>
          </cell>
          <cell r="B74" t="str">
            <v>DDB2</v>
          </cell>
          <cell r="C74" t="str">
            <v>chr11</v>
          </cell>
          <cell r="D74" t="str">
            <v>+</v>
          </cell>
          <cell r="E74">
            <v>47236492</v>
          </cell>
          <cell r="F74">
            <v>47260769</v>
          </cell>
          <cell r="G74">
            <v>57</v>
          </cell>
          <cell r="H74" t="str">
            <v>K4-only</v>
          </cell>
        </row>
        <row r="75">
          <cell r="A75" t="str">
            <v>NM_000108</v>
          </cell>
          <cell r="B75" t="str">
            <v>DLD</v>
          </cell>
          <cell r="C75" t="str">
            <v>chr7</v>
          </cell>
          <cell r="D75" t="str">
            <v>+</v>
          </cell>
          <cell r="E75">
            <v>107531585</v>
          </cell>
          <cell r="F75">
            <v>107561643</v>
          </cell>
          <cell r="G75">
            <v>61</v>
          </cell>
          <cell r="H75" t="str">
            <v>K4-only</v>
          </cell>
        </row>
        <row r="76">
          <cell r="A76" t="str">
            <v>NM_000109</v>
          </cell>
          <cell r="B76" t="str">
            <v>DMD</v>
          </cell>
          <cell r="C76" t="str">
            <v>chrX</v>
          </cell>
          <cell r="D76" t="str">
            <v>-</v>
          </cell>
          <cell r="E76">
            <v>31137344</v>
          </cell>
          <cell r="F76">
            <v>33357726</v>
          </cell>
          <cell r="G76">
            <v>13</v>
          </cell>
          <cell r="H76" t="str">
            <v>Unmarked</v>
          </cell>
        </row>
        <row r="77">
          <cell r="A77" t="str">
            <v>NM_000111</v>
          </cell>
          <cell r="B77" t="str">
            <v>SLC26A3</v>
          </cell>
          <cell r="C77" t="str">
            <v>chr7</v>
          </cell>
          <cell r="D77" t="str">
            <v>-</v>
          </cell>
          <cell r="E77">
            <v>107405911</v>
          </cell>
          <cell r="F77">
            <v>107443678</v>
          </cell>
          <cell r="G77">
            <v>3</v>
          </cell>
          <cell r="H77" t="str">
            <v>Unmarked</v>
          </cell>
        </row>
        <row r="78">
          <cell r="A78" t="str">
            <v>NM_000112</v>
          </cell>
          <cell r="B78" t="str">
            <v>SLC26A2</v>
          </cell>
          <cell r="C78" t="str">
            <v>chr5</v>
          </cell>
          <cell r="D78" t="str">
            <v>+</v>
          </cell>
          <cell r="E78">
            <v>149340299</v>
          </cell>
          <cell r="F78">
            <v>149366963</v>
          </cell>
          <cell r="G78">
            <v>93</v>
          </cell>
          <cell r="H78" t="str">
            <v>K4-only</v>
          </cell>
        </row>
        <row r="79">
          <cell r="A79" t="str">
            <v>NM_000113</v>
          </cell>
          <cell r="B79" t="str">
            <v>TOR1A</v>
          </cell>
          <cell r="C79" t="str">
            <v>chr9</v>
          </cell>
          <cell r="D79" t="str">
            <v>-</v>
          </cell>
          <cell r="E79">
            <v>132575220</v>
          </cell>
          <cell r="F79">
            <v>132586441</v>
          </cell>
          <cell r="G79">
            <v>61</v>
          </cell>
          <cell r="H79" t="str">
            <v>K4-only</v>
          </cell>
        </row>
        <row r="80">
          <cell r="A80" t="str">
            <v>NM_000115</v>
          </cell>
          <cell r="B80" t="str">
            <v>EDNRB</v>
          </cell>
          <cell r="C80" t="str">
            <v>chr13</v>
          </cell>
          <cell r="D80" t="str">
            <v>-</v>
          </cell>
          <cell r="E80">
            <v>78469615</v>
          </cell>
          <cell r="F80">
            <v>78549664</v>
          </cell>
          <cell r="G80">
            <v>18</v>
          </cell>
          <cell r="H80" t="str">
            <v>Unmarked</v>
          </cell>
        </row>
        <row r="81">
          <cell r="A81" t="str">
            <v>NM_000116</v>
          </cell>
          <cell r="B81" t="str">
            <v>TAZ</v>
          </cell>
          <cell r="C81" t="str">
            <v>chrX</v>
          </cell>
          <cell r="D81" t="str">
            <v>+</v>
          </cell>
          <cell r="E81">
            <v>153639876</v>
          </cell>
          <cell r="F81">
            <v>153650063</v>
          </cell>
          <cell r="G81">
            <v>88</v>
          </cell>
          <cell r="H81" t="str">
            <v>K4-only</v>
          </cell>
        </row>
        <row r="82">
          <cell r="A82" t="str">
            <v>NM_000117</v>
          </cell>
          <cell r="B82" t="str">
            <v>EMD</v>
          </cell>
          <cell r="C82" t="str">
            <v>chrX</v>
          </cell>
          <cell r="D82" t="str">
            <v>+</v>
          </cell>
          <cell r="E82">
            <v>153607596</v>
          </cell>
          <cell r="F82">
            <v>153609883</v>
          </cell>
          <cell r="G82">
            <v>132</v>
          </cell>
          <cell r="H82" t="str">
            <v>K4-only</v>
          </cell>
        </row>
        <row r="83">
          <cell r="A83" t="str">
            <v>NM_000118</v>
          </cell>
          <cell r="B83" t="str">
            <v>ENG</v>
          </cell>
          <cell r="C83" t="str">
            <v>chr9</v>
          </cell>
          <cell r="D83" t="str">
            <v>-</v>
          </cell>
          <cell r="E83">
            <v>130577290</v>
          </cell>
          <cell r="F83">
            <v>130617052</v>
          </cell>
          <cell r="G83">
            <v>42</v>
          </cell>
          <cell r="H83" t="str">
            <v>Unmarked</v>
          </cell>
        </row>
        <row r="84">
          <cell r="A84" t="str">
            <v>NM_000119</v>
          </cell>
          <cell r="B84" t="str">
            <v>EPB42</v>
          </cell>
          <cell r="C84" t="str">
            <v>chr15</v>
          </cell>
          <cell r="D84" t="str">
            <v>-</v>
          </cell>
          <cell r="E84">
            <v>43489425</v>
          </cell>
          <cell r="F84">
            <v>43513323</v>
          </cell>
          <cell r="G84">
            <v>10</v>
          </cell>
          <cell r="H84" t="str">
            <v>Unmarked</v>
          </cell>
        </row>
        <row r="85">
          <cell r="A85" t="str">
            <v>NM_000120</v>
          </cell>
          <cell r="B85" t="str">
            <v>EPHX1</v>
          </cell>
          <cell r="C85" t="str">
            <v>chr1</v>
          </cell>
          <cell r="D85" t="str">
            <v>+</v>
          </cell>
          <cell r="E85">
            <v>226013001</v>
          </cell>
          <cell r="F85">
            <v>226033262</v>
          </cell>
          <cell r="G85">
            <v>13</v>
          </cell>
          <cell r="H85" t="str">
            <v>Unmarked</v>
          </cell>
        </row>
        <row r="86">
          <cell r="A86" t="str">
            <v>NM_000121</v>
          </cell>
          <cell r="B86" t="str">
            <v>EPOR</v>
          </cell>
          <cell r="C86" t="str">
            <v>chr19</v>
          </cell>
          <cell r="D86" t="str">
            <v>-</v>
          </cell>
          <cell r="E86">
            <v>11487880</v>
          </cell>
          <cell r="F86">
            <v>11495018</v>
          </cell>
          <cell r="G86">
            <v>37</v>
          </cell>
          <cell r="H86" t="str">
            <v>K4-only</v>
          </cell>
        </row>
        <row r="87">
          <cell r="A87" t="str">
            <v>NM_000122</v>
          </cell>
          <cell r="B87" t="str">
            <v>ERCC3</v>
          </cell>
          <cell r="C87" t="str">
            <v>chr2</v>
          </cell>
          <cell r="D87" t="str">
            <v>-</v>
          </cell>
          <cell r="E87">
            <v>128014865</v>
          </cell>
          <cell r="F87">
            <v>128051752</v>
          </cell>
          <cell r="G87">
            <v>59</v>
          </cell>
          <cell r="H87" t="str">
            <v>K4-only</v>
          </cell>
        </row>
        <row r="88">
          <cell r="A88" t="str">
            <v>NM_000123</v>
          </cell>
          <cell r="B88" t="str">
            <v>ERCC5</v>
          </cell>
          <cell r="C88" t="str">
            <v>chr13</v>
          </cell>
          <cell r="D88" t="str">
            <v>+</v>
          </cell>
          <cell r="E88">
            <v>103498190</v>
          </cell>
          <cell r="F88">
            <v>103528351</v>
          </cell>
          <cell r="G88">
            <v>66</v>
          </cell>
          <cell r="H88" t="str">
            <v>K4-only</v>
          </cell>
        </row>
        <row r="89">
          <cell r="A89" t="str">
            <v>NM_000124</v>
          </cell>
          <cell r="B89" t="str">
            <v>ERCC6</v>
          </cell>
          <cell r="C89" t="str">
            <v>chr10</v>
          </cell>
          <cell r="D89" t="str">
            <v>-</v>
          </cell>
          <cell r="E89">
            <v>50662525</v>
          </cell>
          <cell r="F89">
            <v>50747169</v>
          </cell>
          <cell r="G89">
            <v>77</v>
          </cell>
          <cell r="H89" t="str">
            <v>K4-only</v>
          </cell>
        </row>
        <row r="90">
          <cell r="A90" t="str">
            <v>NM_000125</v>
          </cell>
          <cell r="B90" t="str">
            <v>ESR1</v>
          </cell>
          <cell r="C90" t="str">
            <v>chr6</v>
          </cell>
          <cell r="D90" t="str">
            <v>+</v>
          </cell>
          <cell r="E90">
            <v>152128813</v>
          </cell>
          <cell r="F90">
            <v>152424408</v>
          </cell>
          <cell r="G90">
            <v>72</v>
          </cell>
          <cell r="H90" t="str">
            <v>Bivalent</v>
          </cell>
        </row>
        <row r="91">
          <cell r="A91" t="str">
            <v>NM_000126</v>
          </cell>
          <cell r="B91" t="str">
            <v>ETFA</v>
          </cell>
          <cell r="C91" t="str">
            <v>chr15</v>
          </cell>
          <cell r="D91" t="str">
            <v>-</v>
          </cell>
          <cell r="E91">
            <v>76508628</v>
          </cell>
          <cell r="F91">
            <v>76603810</v>
          </cell>
          <cell r="G91">
            <v>66</v>
          </cell>
          <cell r="H91" t="str">
            <v>K4-only</v>
          </cell>
        </row>
        <row r="92">
          <cell r="A92" t="str">
            <v>NM_000127</v>
          </cell>
          <cell r="B92" t="str">
            <v>EXT1</v>
          </cell>
          <cell r="C92" t="str">
            <v>chr8</v>
          </cell>
          <cell r="D92" t="str">
            <v>-</v>
          </cell>
          <cell r="E92">
            <v>118811601</v>
          </cell>
          <cell r="F92">
            <v>119124058</v>
          </cell>
          <cell r="G92">
            <v>116</v>
          </cell>
          <cell r="H92" t="str">
            <v>Bivalent</v>
          </cell>
        </row>
        <row r="93">
          <cell r="A93" t="str">
            <v>NM_000128</v>
          </cell>
          <cell r="B93" t="str">
            <v>F11</v>
          </cell>
          <cell r="C93" t="str">
            <v>chr4</v>
          </cell>
          <cell r="D93" t="str">
            <v>+</v>
          </cell>
          <cell r="E93">
            <v>187187117</v>
          </cell>
          <cell r="F93">
            <v>187210835</v>
          </cell>
          <cell r="G93">
            <v>11</v>
          </cell>
          <cell r="H93" t="str">
            <v>Unmarked</v>
          </cell>
        </row>
        <row r="94">
          <cell r="A94" t="str">
            <v>NM_000129</v>
          </cell>
          <cell r="B94" t="str">
            <v>F13A1</v>
          </cell>
          <cell r="C94" t="str">
            <v>chr6</v>
          </cell>
          <cell r="D94" t="str">
            <v>-</v>
          </cell>
          <cell r="E94">
            <v>6144310</v>
          </cell>
          <cell r="F94">
            <v>6320924</v>
          </cell>
          <cell r="G94">
            <v>28</v>
          </cell>
          <cell r="H94" t="str">
            <v>Bivalent</v>
          </cell>
        </row>
        <row r="95">
          <cell r="A95" t="str">
            <v>NM_000130</v>
          </cell>
          <cell r="B95" t="str">
            <v>F5</v>
          </cell>
          <cell r="C95" t="str">
            <v>chr1</v>
          </cell>
          <cell r="D95" t="str">
            <v>-</v>
          </cell>
          <cell r="E95">
            <v>169481191</v>
          </cell>
          <cell r="F95">
            <v>169555769</v>
          </cell>
          <cell r="G95">
            <v>18</v>
          </cell>
          <cell r="H95" t="str">
            <v>Unmarked</v>
          </cell>
        </row>
        <row r="96">
          <cell r="A96" t="str">
            <v>NM_000131</v>
          </cell>
          <cell r="B96" t="str">
            <v>F7</v>
          </cell>
          <cell r="C96" t="str">
            <v>chr13</v>
          </cell>
          <cell r="D96" t="str">
            <v>+</v>
          </cell>
          <cell r="E96">
            <v>113760101</v>
          </cell>
          <cell r="F96">
            <v>113774995</v>
          </cell>
          <cell r="G96">
            <v>22</v>
          </cell>
          <cell r="H96" t="str">
            <v>Unmarked</v>
          </cell>
        </row>
        <row r="97">
          <cell r="A97" t="str">
            <v>NM_000132</v>
          </cell>
          <cell r="B97" t="str">
            <v>F8</v>
          </cell>
          <cell r="C97" t="str">
            <v>chrX</v>
          </cell>
          <cell r="D97" t="str">
            <v>-</v>
          </cell>
          <cell r="E97">
            <v>154064063</v>
          </cell>
          <cell r="F97">
            <v>154250998</v>
          </cell>
          <cell r="G97">
            <v>8</v>
          </cell>
          <cell r="H97" t="str">
            <v>Unmarked</v>
          </cell>
        </row>
        <row r="98">
          <cell r="A98" t="str">
            <v>NM_000133</v>
          </cell>
          <cell r="B98" t="str">
            <v>F9</v>
          </cell>
          <cell r="C98" t="str">
            <v>chrX</v>
          </cell>
          <cell r="D98" t="str">
            <v>+</v>
          </cell>
          <cell r="E98">
            <v>138612894</v>
          </cell>
          <cell r="F98">
            <v>138645617</v>
          </cell>
          <cell r="G98">
            <v>8</v>
          </cell>
          <cell r="H98" t="str">
            <v>Unmarked</v>
          </cell>
        </row>
        <row r="99">
          <cell r="A99" t="str">
            <v>NM_000134</v>
          </cell>
          <cell r="B99" t="str">
            <v>FABP2</v>
          </cell>
          <cell r="C99" t="str">
            <v>chr4</v>
          </cell>
          <cell r="D99" t="str">
            <v>-</v>
          </cell>
          <cell r="E99">
            <v>120238404</v>
          </cell>
          <cell r="F99">
            <v>120243316</v>
          </cell>
          <cell r="G99">
            <v>7</v>
          </cell>
          <cell r="H99" t="str">
            <v>Unmarked</v>
          </cell>
        </row>
        <row r="100">
          <cell r="A100" t="str">
            <v>NM_000136</v>
          </cell>
          <cell r="B100" t="str">
            <v>FANCC</v>
          </cell>
          <cell r="C100" t="str">
            <v>chr9</v>
          </cell>
          <cell r="D100" t="str">
            <v>-</v>
          </cell>
          <cell r="E100">
            <v>97861335</v>
          </cell>
          <cell r="F100">
            <v>98079991</v>
          </cell>
          <cell r="G100">
            <v>95</v>
          </cell>
          <cell r="H100" t="str">
            <v>K4-only</v>
          </cell>
        </row>
        <row r="101">
          <cell r="A101" t="str">
            <v>NM_000137</v>
          </cell>
          <cell r="B101" t="str">
            <v>FAH</v>
          </cell>
          <cell r="C101" t="str">
            <v>chr15</v>
          </cell>
          <cell r="D101" t="str">
            <v>+</v>
          </cell>
          <cell r="E101">
            <v>80445232</v>
          </cell>
          <cell r="F101">
            <v>80478924</v>
          </cell>
          <cell r="G101">
            <v>67</v>
          </cell>
          <cell r="H101" t="str">
            <v>K4-only</v>
          </cell>
        </row>
        <row r="102">
          <cell r="A102" t="str">
            <v>NM_000138</v>
          </cell>
          <cell r="B102" t="str">
            <v>FBN1</v>
          </cell>
          <cell r="C102" t="str">
            <v>chr15</v>
          </cell>
          <cell r="D102" t="str">
            <v>-</v>
          </cell>
          <cell r="E102">
            <v>48700502</v>
          </cell>
          <cell r="F102">
            <v>48937985</v>
          </cell>
          <cell r="G102">
            <v>90</v>
          </cell>
          <cell r="H102" t="str">
            <v>Bivalent</v>
          </cell>
        </row>
        <row r="103">
          <cell r="A103" t="str">
            <v>NM_000140</v>
          </cell>
          <cell r="B103" t="str">
            <v>FECH</v>
          </cell>
          <cell r="C103" t="str">
            <v>chr18</v>
          </cell>
          <cell r="D103" t="str">
            <v>-</v>
          </cell>
          <cell r="E103">
            <v>55212072</v>
          </cell>
          <cell r="F103">
            <v>55253969</v>
          </cell>
          <cell r="G103">
            <v>80</v>
          </cell>
          <cell r="H103" t="str">
            <v>K4-only</v>
          </cell>
        </row>
        <row r="104">
          <cell r="A104" t="str">
            <v>NM_000142</v>
          </cell>
          <cell r="B104" t="str">
            <v>FGFR3</v>
          </cell>
          <cell r="C104" t="str">
            <v>chr4</v>
          </cell>
          <cell r="D104" t="str">
            <v>+</v>
          </cell>
          <cell r="E104">
            <v>1795038</v>
          </cell>
          <cell r="F104">
            <v>1810599</v>
          </cell>
          <cell r="G104">
            <v>140</v>
          </cell>
          <cell r="H104" t="str">
            <v>Bivalent</v>
          </cell>
        </row>
        <row r="105">
          <cell r="A105" t="str">
            <v>NM_000143</v>
          </cell>
          <cell r="B105" t="str">
            <v>FH</v>
          </cell>
          <cell r="C105" t="str">
            <v>chr1</v>
          </cell>
          <cell r="D105" t="str">
            <v>-</v>
          </cell>
          <cell r="E105">
            <v>241660856</v>
          </cell>
          <cell r="F105">
            <v>241683085</v>
          </cell>
          <cell r="G105">
            <v>75</v>
          </cell>
          <cell r="H105" t="str">
            <v>K4-only</v>
          </cell>
        </row>
        <row r="106">
          <cell r="A106" t="str">
            <v>NM_000145</v>
          </cell>
          <cell r="B106" t="str">
            <v>FSHR</v>
          </cell>
          <cell r="C106" t="str">
            <v>chr2</v>
          </cell>
          <cell r="D106" t="str">
            <v>-</v>
          </cell>
          <cell r="E106">
            <v>49189295</v>
          </cell>
          <cell r="F106">
            <v>49381666</v>
          </cell>
          <cell r="G106">
            <v>8</v>
          </cell>
          <cell r="H106" t="str">
            <v>Unmarked</v>
          </cell>
        </row>
        <row r="107">
          <cell r="A107" t="str">
            <v>NM_000146</v>
          </cell>
          <cell r="B107" t="str">
            <v>FTL</v>
          </cell>
          <cell r="C107" t="str">
            <v>chr19</v>
          </cell>
          <cell r="D107" t="str">
            <v>+</v>
          </cell>
          <cell r="E107">
            <v>49468565</v>
          </cell>
          <cell r="F107">
            <v>49470136</v>
          </cell>
          <cell r="G107">
            <v>57</v>
          </cell>
          <cell r="H107" t="str">
            <v>K4-only</v>
          </cell>
        </row>
        <row r="108">
          <cell r="A108" t="str">
            <v>NM_000147</v>
          </cell>
          <cell r="B108" t="str">
            <v>FUCA1</v>
          </cell>
          <cell r="C108" t="str">
            <v>chr1</v>
          </cell>
          <cell r="D108" t="str">
            <v>-</v>
          </cell>
          <cell r="E108">
            <v>24171571</v>
          </cell>
          <cell r="F108">
            <v>24194859</v>
          </cell>
          <cell r="G108">
            <v>92</v>
          </cell>
          <cell r="H108" t="str">
            <v>Bivalent</v>
          </cell>
        </row>
        <row r="109">
          <cell r="A109" t="str">
            <v>NM_000148</v>
          </cell>
          <cell r="B109" t="str">
            <v>FUT1</v>
          </cell>
          <cell r="C109" t="str">
            <v>chr19</v>
          </cell>
          <cell r="D109" t="str">
            <v>-</v>
          </cell>
          <cell r="E109">
            <v>49251267</v>
          </cell>
          <cell r="F109">
            <v>49258647</v>
          </cell>
          <cell r="G109">
            <v>11</v>
          </cell>
          <cell r="H109" t="str">
            <v>Unmarked</v>
          </cell>
        </row>
        <row r="110">
          <cell r="A110" t="str">
            <v>NM_000149</v>
          </cell>
          <cell r="B110" t="str">
            <v>FUT3</v>
          </cell>
          <cell r="C110" t="str">
            <v>chr19</v>
          </cell>
          <cell r="D110" t="str">
            <v>-</v>
          </cell>
          <cell r="E110">
            <v>5842898</v>
          </cell>
          <cell r="F110">
            <v>5851485</v>
          </cell>
          <cell r="G110">
            <v>18</v>
          </cell>
          <cell r="H110" t="str">
            <v>Unmarked</v>
          </cell>
        </row>
        <row r="111">
          <cell r="A111" t="str">
            <v>NM_000150</v>
          </cell>
          <cell r="B111" t="str">
            <v>FUT6</v>
          </cell>
          <cell r="C111" t="str">
            <v>chr19</v>
          </cell>
          <cell r="D111" t="str">
            <v>-</v>
          </cell>
          <cell r="E111">
            <v>5830636</v>
          </cell>
          <cell r="F111">
            <v>5839742</v>
          </cell>
          <cell r="G111">
            <v>13</v>
          </cell>
          <cell r="H111" t="str">
            <v>Unmarked</v>
          </cell>
        </row>
        <row r="112">
          <cell r="A112" t="str">
            <v>NM_000152</v>
          </cell>
          <cell r="B112" t="str">
            <v>GAA</v>
          </cell>
          <cell r="C112" t="str">
            <v>chr17</v>
          </cell>
          <cell r="D112" t="str">
            <v>+</v>
          </cell>
          <cell r="E112">
            <v>78075354</v>
          </cell>
          <cell r="F112">
            <v>78093679</v>
          </cell>
          <cell r="G112">
            <v>119</v>
          </cell>
          <cell r="H112" t="str">
            <v>K4-only</v>
          </cell>
        </row>
        <row r="113">
          <cell r="A113" t="str">
            <v>NM_000153</v>
          </cell>
          <cell r="B113" t="str">
            <v>GALC</v>
          </cell>
          <cell r="C113" t="str">
            <v>chr14</v>
          </cell>
          <cell r="D113" t="str">
            <v>-</v>
          </cell>
          <cell r="E113">
            <v>88399357</v>
          </cell>
          <cell r="F113">
            <v>88459615</v>
          </cell>
          <cell r="G113">
            <v>83</v>
          </cell>
          <cell r="H113" t="str">
            <v>K4-only</v>
          </cell>
        </row>
        <row r="114">
          <cell r="A114" t="str">
            <v>NM_000154</v>
          </cell>
          <cell r="B114" t="str">
            <v>GALK1</v>
          </cell>
          <cell r="C114" t="str">
            <v>chr17</v>
          </cell>
          <cell r="D114" t="str">
            <v>-</v>
          </cell>
          <cell r="E114">
            <v>73754017</v>
          </cell>
          <cell r="F114">
            <v>73761280</v>
          </cell>
          <cell r="G114">
            <v>76</v>
          </cell>
          <cell r="H114" t="str">
            <v>K4-only</v>
          </cell>
        </row>
        <row r="115">
          <cell r="A115" t="str">
            <v>NM_000157</v>
          </cell>
          <cell r="B115" t="str">
            <v>GBA</v>
          </cell>
          <cell r="C115" t="str">
            <v>chr1</v>
          </cell>
          <cell r="D115" t="str">
            <v>-</v>
          </cell>
          <cell r="E115">
            <v>155204238</v>
          </cell>
          <cell r="F115">
            <v>155211069</v>
          </cell>
          <cell r="G115">
            <v>7</v>
          </cell>
          <cell r="H115" t="str">
            <v>K4-only</v>
          </cell>
        </row>
        <row r="116">
          <cell r="A116" t="str">
            <v>NM_000158</v>
          </cell>
          <cell r="B116" t="str">
            <v>GBE1</v>
          </cell>
          <cell r="C116" t="str">
            <v>chr3</v>
          </cell>
          <cell r="D116" t="str">
            <v>-</v>
          </cell>
          <cell r="E116">
            <v>81538849</v>
          </cell>
          <cell r="F116">
            <v>81810950</v>
          </cell>
          <cell r="G116">
            <v>69</v>
          </cell>
          <cell r="H116" t="str">
            <v>K4-only</v>
          </cell>
        </row>
        <row r="117">
          <cell r="A117" t="str">
            <v>NM_000160</v>
          </cell>
          <cell r="B117" t="str">
            <v>GCGR</v>
          </cell>
          <cell r="C117" t="str">
            <v>chr17</v>
          </cell>
          <cell r="D117" t="str">
            <v>+</v>
          </cell>
          <cell r="E117">
            <v>79762009</v>
          </cell>
          <cell r="F117">
            <v>79771889</v>
          </cell>
          <cell r="G117">
            <v>126</v>
          </cell>
          <cell r="H117" t="str">
            <v>Bivalent</v>
          </cell>
        </row>
        <row r="118">
          <cell r="A118" t="str">
            <v>NM_000162</v>
          </cell>
          <cell r="B118" t="str">
            <v>GCK</v>
          </cell>
          <cell r="C118" t="str">
            <v>chr7</v>
          </cell>
          <cell r="D118" t="str">
            <v>-</v>
          </cell>
          <cell r="E118">
            <v>44183869</v>
          </cell>
          <cell r="F118">
            <v>44229022</v>
          </cell>
          <cell r="G118">
            <v>20</v>
          </cell>
          <cell r="H118" t="str">
            <v>Unmarked</v>
          </cell>
        </row>
        <row r="119">
          <cell r="A119" t="str">
            <v>NM_000163</v>
          </cell>
          <cell r="B119" t="str">
            <v>GHR</v>
          </cell>
          <cell r="C119" t="str">
            <v>chr5</v>
          </cell>
          <cell r="D119" t="str">
            <v>+</v>
          </cell>
          <cell r="E119">
            <v>42423876</v>
          </cell>
          <cell r="F119">
            <v>42721980</v>
          </cell>
          <cell r="G119">
            <v>64</v>
          </cell>
          <cell r="H119" t="str">
            <v>Bivalent</v>
          </cell>
        </row>
        <row r="120">
          <cell r="A120" t="str">
            <v>NM_000164</v>
          </cell>
          <cell r="B120" t="str">
            <v>GIPR</v>
          </cell>
          <cell r="C120" t="str">
            <v>chr19</v>
          </cell>
          <cell r="D120" t="str">
            <v>+</v>
          </cell>
          <cell r="E120">
            <v>46171501</v>
          </cell>
          <cell r="F120">
            <v>46185717</v>
          </cell>
          <cell r="G120">
            <v>26</v>
          </cell>
          <cell r="H120" t="str">
            <v>Bivalent</v>
          </cell>
        </row>
        <row r="121">
          <cell r="A121" t="str">
            <v>NM_000165</v>
          </cell>
          <cell r="B121" t="str">
            <v>GJA1</v>
          </cell>
          <cell r="C121" t="str">
            <v>chr6</v>
          </cell>
          <cell r="D121" t="str">
            <v>+</v>
          </cell>
          <cell r="E121">
            <v>121756744</v>
          </cell>
          <cell r="F121">
            <v>121770873</v>
          </cell>
          <cell r="G121">
            <v>7</v>
          </cell>
          <cell r="H121" t="str">
            <v>K4-only</v>
          </cell>
        </row>
        <row r="122">
          <cell r="A122" t="str">
            <v>NM_000166</v>
          </cell>
          <cell r="B122" t="str">
            <v>GJB1</v>
          </cell>
          <cell r="C122" t="str">
            <v>chrX</v>
          </cell>
          <cell r="D122" t="str">
            <v>+</v>
          </cell>
          <cell r="E122">
            <v>70443055</v>
          </cell>
          <cell r="F122">
            <v>70445065</v>
          </cell>
          <cell r="G122">
            <v>29</v>
          </cell>
          <cell r="H122" t="str">
            <v>Unmarked</v>
          </cell>
        </row>
        <row r="123">
          <cell r="A123" t="str">
            <v>NM_000168</v>
          </cell>
          <cell r="B123" t="str">
            <v>GLI3</v>
          </cell>
          <cell r="C123" t="str">
            <v>chr7</v>
          </cell>
          <cell r="D123" t="str">
            <v>-</v>
          </cell>
          <cell r="E123">
            <v>42000547</v>
          </cell>
          <cell r="F123">
            <v>42276618</v>
          </cell>
          <cell r="G123">
            <v>121</v>
          </cell>
          <cell r="H123" t="str">
            <v>K4-only</v>
          </cell>
        </row>
        <row r="124">
          <cell r="A124" t="str">
            <v>NM_000169</v>
          </cell>
          <cell r="B124" t="str">
            <v>GLA</v>
          </cell>
          <cell r="C124" t="str">
            <v>chrX</v>
          </cell>
          <cell r="D124" t="str">
            <v>-</v>
          </cell>
          <cell r="E124">
            <v>100652778</v>
          </cell>
          <cell r="F124">
            <v>100663001</v>
          </cell>
          <cell r="G124">
            <v>51</v>
          </cell>
          <cell r="H124" t="str">
            <v>K4-only</v>
          </cell>
        </row>
        <row r="125">
          <cell r="A125" t="str">
            <v>NM_000170</v>
          </cell>
          <cell r="B125" t="str">
            <v>GLDC</v>
          </cell>
          <cell r="C125" t="str">
            <v>chr9</v>
          </cell>
          <cell r="D125" t="str">
            <v>-</v>
          </cell>
          <cell r="E125">
            <v>6532463</v>
          </cell>
          <cell r="F125">
            <v>6645692</v>
          </cell>
          <cell r="G125">
            <v>82</v>
          </cell>
          <cell r="H125" t="str">
            <v>Bivalent</v>
          </cell>
        </row>
        <row r="126">
          <cell r="A126" t="str">
            <v>NM_000171</v>
          </cell>
          <cell r="B126" t="str">
            <v>GLRA1</v>
          </cell>
          <cell r="C126" t="str">
            <v>chr5</v>
          </cell>
          <cell r="D126" t="str">
            <v>-</v>
          </cell>
          <cell r="E126">
            <v>151202073</v>
          </cell>
          <cell r="F126">
            <v>151304397</v>
          </cell>
          <cell r="G126">
            <v>52</v>
          </cell>
          <cell r="H126" t="str">
            <v>K27-only</v>
          </cell>
        </row>
        <row r="127">
          <cell r="A127" t="str">
            <v>NM_000173</v>
          </cell>
          <cell r="B127" t="str">
            <v>GP1BA</v>
          </cell>
          <cell r="C127" t="str">
            <v>chr17</v>
          </cell>
          <cell r="D127" t="str">
            <v>+</v>
          </cell>
          <cell r="E127">
            <v>4835591</v>
          </cell>
          <cell r="F127">
            <v>4838325</v>
          </cell>
          <cell r="G127">
            <v>27</v>
          </cell>
          <cell r="H127" t="str">
            <v>Unmarked</v>
          </cell>
        </row>
        <row r="128">
          <cell r="A128" t="str">
            <v>NM_000174</v>
          </cell>
          <cell r="B128" t="str">
            <v>GP9</v>
          </cell>
          <cell r="C128" t="str">
            <v>chr3</v>
          </cell>
          <cell r="D128" t="str">
            <v>+</v>
          </cell>
          <cell r="E128">
            <v>128779644</v>
          </cell>
          <cell r="F128">
            <v>128781253</v>
          </cell>
          <cell r="G128">
            <v>18</v>
          </cell>
          <cell r="H128" t="str">
            <v>Unmarked</v>
          </cell>
        </row>
        <row r="129">
          <cell r="A129" t="str">
            <v>NM_000175</v>
          </cell>
          <cell r="B129" t="str">
            <v>GPI</v>
          </cell>
          <cell r="C129" t="str">
            <v>chr19</v>
          </cell>
          <cell r="D129" t="str">
            <v>+</v>
          </cell>
          <cell r="E129">
            <v>34856031</v>
          </cell>
          <cell r="F129">
            <v>34893318</v>
          </cell>
          <cell r="G129">
            <v>89</v>
          </cell>
          <cell r="H129" t="str">
            <v>K4-only</v>
          </cell>
        </row>
        <row r="130">
          <cell r="A130" t="str">
            <v>NM_000177</v>
          </cell>
          <cell r="B130" t="str">
            <v>GSN</v>
          </cell>
          <cell r="C130" t="str">
            <v>chr9</v>
          </cell>
          <cell r="D130" t="str">
            <v>+</v>
          </cell>
          <cell r="E130">
            <v>124062078</v>
          </cell>
          <cell r="F130">
            <v>124095120</v>
          </cell>
          <cell r="G130">
            <v>78</v>
          </cell>
          <cell r="H130" t="str">
            <v>Bivalent</v>
          </cell>
        </row>
        <row r="131">
          <cell r="A131" t="str">
            <v>NM_000178</v>
          </cell>
          <cell r="B131" t="str">
            <v>GSS</v>
          </cell>
          <cell r="C131" t="str">
            <v>chr20</v>
          </cell>
          <cell r="D131" t="str">
            <v>-</v>
          </cell>
          <cell r="E131">
            <v>33516235</v>
          </cell>
          <cell r="F131">
            <v>33543601</v>
          </cell>
          <cell r="G131">
            <v>64</v>
          </cell>
          <cell r="H131" t="str">
            <v>K4-only</v>
          </cell>
        </row>
        <row r="132">
          <cell r="A132" t="str">
            <v>NM_000179</v>
          </cell>
          <cell r="B132" t="str">
            <v>MSH6</v>
          </cell>
          <cell r="C132" t="str">
            <v>chr2</v>
          </cell>
          <cell r="D132" t="str">
            <v>+</v>
          </cell>
          <cell r="E132">
            <v>48010220</v>
          </cell>
          <cell r="F132">
            <v>48034092</v>
          </cell>
          <cell r="G132">
            <v>110</v>
          </cell>
          <cell r="H132" t="str">
            <v>K4-only</v>
          </cell>
        </row>
        <row r="133">
          <cell r="A133" t="str">
            <v>NM_000180</v>
          </cell>
          <cell r="B133" t="str">
            <v>GUCY2D</v>
          </cell>
          <cell r="C133" t="str">
            <v>chr17</v>
          </cell>
          <cell r="D133" t="str">
            <v>+</v>
          </cell>
          <cell r="E133">
            <v>7905987</v>
          </cell>
          <cell r="F133">
            <v>7923658</v>
          </cell>
          <cell r="G133">
            <v>55</v>
          </cell>
          <cell r="H133" t="str">
            <v>Bivalent</v>
          </cell>
        </row>
        <row r="134">
          <cell r="A134" t="str">
            <v>NM_000181</v>
          </cell>
          <cell r="B134" t="str">
            <v>GUSB</v>
          </cell>
          <cell r="C134" t="str">
            <v>chr7</v>
          </cell>
          <cell r="D134" t="str">
            <v>-</v>
          </cell>
          <cell r="E134">
            <v>65425672</v>
          </cell>
          <cell r="F134">
            <v>65447301</v>
          </cell>
          <cell r="G134">
            <v>78</v>
          </cell>
          <cell r="H134" t="str">
            <v>K4-only</v>
          </cell>
        </row>
        <row r="135">
          <cell r="A135" t="str">
            <v>NM_000182</v>
          </cell>
          <cell r="B135" t="str">
            <v>HADHA</v>
          </cell>
          <cell r="C135" t="str">
            <v>chr2</v>
          </cell>
          <cell r="D135" t="str">
            <v>-</v>
          </cell>
          <cell r="E135">
            <v>26413503</v>
          </cell>
          <cell r="F135">
            <v>26467594</v>
          </cell>
          <cell r="G135">
            <v>69</v>
          </cell>
          <cell r="H135" t="str">
            <v>K4-only</v>
          </cell>
        </row>
        <row r="136">
          <cell r="A136" t="str">
            <v>NM_000183</v>
          </cell>
          <cell r="B136" t="str">
            <v>HADHB</v>
          </cell>
          <cell r="C136" t="str">
            <v>chr2</v>
          </cell>
          <cell r="D136" t="str">
            <v>+</v>
          </cell>
          <cell r="E136">
            <v>26467615</v>
          </cell>
          <cell r="F136">
            <v>26513333</v>
          </cell>
          <cell r="G136">
            <v>69</v>
          </cell>
          <cell r="H136" t="str">
            <v>K4-only</v>
          </cell>
        </row>
        <row r="137">
          <cell r="A137" t="str">
            <v>NM_000184</v>
          </cell>
          <cell r="B137" t="str">
            <v>HBG2</v>
          </cell>
          <cell r="C137" t="str">
            <v>chr11</v>
          </cell>
          <cell r="D137" t="str">
            <v>-</v>
          </cell>
          <cell r="E137">
            <v>5274420</v>
          </cell>
          <cell r="F137">
            <v>5276011</v>
          </cell>
          <cell r="G137">
            <v>10</v>
          </cell>
          <cell r="H137" t="str">
            <v>Unmarked</v>
          </cell>
        </row>
        <row r="138">
          <cell r="A138" t="str">
            <v>NM_000185</v>
          </cell>
          <cell r="B138" t="str">
            <v>SERPIND1</v>
          </cell>
          <cell r="C138" t="str">
            <v>chr22</v>
          </cell>
          <cell r="D138" t="str">
            <v>+</v>
          </cell>
          <cell r="E138">
            <v>21128382</v>
          </cell>
          <cell r="F138">
            <v>21142008</v>
          </cell>
          <cell r="G138">
            <v>12</v>
          </cell>
          <cell r="H138" t="str">
            <v>Unmarked</v>
          </cell>
        </row>
        <row r="139">
          <cell r="A139" t="str">
            <v>NM_000186</v>
          </cell>
          <cell r="B139" t="str">
            <v>CFH</v>
          </cell>
          <cell r="C139" t="str">
            <v>chr1</v>
          </cell>
          <cell r="D139" t="str">
            <v>+</v>
          </cell>
          <cell r="E139">
            <v>196621007</v>
          </cell>
          <cell r="F139">
            <v>196716634</v>
          </cell>
          <cell r="G139">
            <v>6</v>
          </cell>
          <cell r="H139" t="str">
            <v>Unmarked</v>
          </cell>
        </row>
        <row r="140">
          <cell r="A140" t="str">
            <v>NM_000187</v>
          </cell>
          <cell r="B140" t="str">
            <v>HGD</v>
          </cell>
          <cell r="C140" t="str">
            <v>chr3</v>
          </cell>
          <cell r="D140" t="str">
            <v>-</v>
          </cell>
          <cell r="E140">
            <v>120347014</v>
          </cell>
          <cell r="F140">
            <v>120401418</v>
          </cell>
          <cell r="G140">
            <v>7</v>
          </cell>
          <cell r="H140" t="str">
            <v>Unmarked</v>
          </cell>
        </row>
        <row r="141">
          <cell r="A141" t="str">
            <v>NM_000188</v>
          </cell>
          <cell r="B141" t="str">
            <v>HK1</v>
          </cell>
          <cell r="C141" t="str">
            <v>chr10</v>
          </cell>
          <cell r="D141" t="str">
            <v>+</v>
          </cell>
          <cell r="E141">
            <v>71078602</v>
          </cell>
          <cell r="F141">
            <v>71161637</v>
          </cell>
          <cell r="G141">
            <v>117</v>
          </cell>
          <cell r="H141" t="str">
            <v>K4-only</v>
          </cell>
        </row>
        <row r="142">
          <cell r="A142" t="str">
            <v>NM_000189</v>
          </cell>
          <cell r="B142" t="str">
            <v>HK2</v>
          </cell>
          <cell r="C142" t="str">
            <v>chr2</v>
          </cell>
          <cell r="D142" t="str">
            <v>+</v>
          </cell>
          <cell r="E142">
            <v>75059781</v>
          </cell>
          <cell r="F142">
            <v>75120481</v>
          </cell>
          <cell r="G142">
            <v>4</v>
          </cell>
          <cell r="H142" t="str">
            <v>Unmarked</v>
          </cell>
        </row>
        <row r="143">
          <cell r="A143" t="str">
            <v>NM_000191</v>
          </cell>
          <cell r="B143" t="str">
            <v>HMGCL</v>
          </cell>
          <cell r="C143" t="str">
            <v>chr1</v>
          </cell>
          <cell r="D143" t="str">
            <v>-</v>
          </cell>
          <cell r="E143">
            <v>24128366</v>
          </cell>
          <cell r="F143">
            <v>24151949</v>
          </cell>
          <cell r="G143">
            <v>53</v>
          </cell>
          <cell r="H143" t="str">
            <v>K4-only</v>
          </cell>
        </row>
        <row r="144">
          <cell r="A144" t="str">
            <v>NM_000192</v>
          </cell>
          <cell r="B144" t="str">
            <v>TBX5</v>
          </cell>
          <cell r="C144" t="str">
            <v>chr12</v>
          </cell>
          <cell r="D144" t="str">
            <v>-</v>
          </cell>
          <cell r="E144">
            <v>114791734</v>
          </cell>
          <cell r="F144">
            <v>114846247</v>
          </cell>
          <cell r="G144">
            <v>55</v>
          </cell>
          <cell r="H144" t="str">
            <v>K27-only</v>
          </cell>
        </row>
        <row r="145">
          <cell r="A145" t="str">
            <v>NM_000193</v>
          </cell>
          <cell r="B145" t="str">
            <v>SHH</v>
          </cell>
          <cell r="C145" t="str">
            <v>chr7</v>
          </cell>
          <cell r="D145" t="str">
            <v>-</v>
          </cell>
          <cell r="E145">
            <v>155595557</v>
          </cell>
          <cell r="F145">
            <v>155604967</v>
          </cell>
          <cell r="G145">
            <v>59</v>
          </cell>
          <cell r="H145" t="str">
            <v>K27-only</v>
          </cell>
        </row>
        <row r="146">
          <cell r="A146" t="str">
            <v>NM_000194</v>
          </cell>
          <cell r="B146" t="str">
            <v>HPRT1</v>
          </cell>
          <cell r="C146" t="str">
            <v>chrX</v>
          </cell>
          <cell r="D146" t="str">
            <v>+</v>
          </cell>
          <cell r="E146">
            <v>133594174</v>
          </cell>
          <cell r="F146">
            <v>133634698</v>
          </cell>
          <cell r="G146">
            <v>85</v>
          </cell>
          <cell r="H146" t="str">
            <v>K4-only</v>
          </cell>
        </row>
        <row r="147">
          <cell r="A147" t="str">
            <v>NM_000196</v>
          </cell>
          <cell r="B147" t="str">
            <v>HSD11B2</v>
          </cell>
          <cell r="C147" t="str">
            <v>chr16</v>
          </cell>
          <cell r="D147" t="str">
            <v>+</v>
          </cell>
          <cell r="E147">
            <v>67465035</v>
          </cell>
          <cell r="F147">
            <v>67471454</v>
          </cell>
          <cell r="G147">
            <v>118</v>
          </cell>
          <cell r="H147" t="str">
            <v>Bivalent</v>
          </cell>
        </row>
        <row r="148">
          <cell r="A148" t="str">
            <v>NM_000197</v>
          </cell>
          <cell r="B148" t="str">
            <v>HSD17B3</v>
          </cell>
          <cell r="C148" t="str">
            <v>chr9</v>
          </cell>
          <cell r="D148" t="str">
            <v>-</v>
          </cell>
          <cell r="E148">
            <v>98997588</v>
          </cell>
          <cell r="F148">
            <v>99064434</v>
          </cell>
          <cell r="G148">
            <v>16</v>
          </cell>
          <cell r="H148" t="str">
            <v>Unmarked</v>
          </cell>
        </row>
        <row r="149">
          <cell r="A149" t="str">
            <v>NM_000198</v>
          </cell>
          <cell r="B149" t="str">
            <v>HSD3B2</v>
          </cell>
          <cell r="C149" t="str">
            <v>chr1</v>
          </cell>
          <cell r="D149" t="str">
            <v>+</v>
          </cell>
          <cell r="E149">
            <v>119957742</v>
          </cell>
          <cell r="F149">
            <v>119965662</v>
          </cell>
          <cell r="G149">
            <v>6</v>
          </cell>
          <cell r="H149" t="str">
            <v>Unmarked</v>
          </cell>
        </row>
        <row r="150">
          <cell r="A150" t="str">
            <v>NM_000199</v>
          </cell>
          <cell r="B150" t="str">
            <v>SGSH</v>
          </cell>
          <cell r="C150" t="str">
            <v>chr17</v>
          </cell>
          <cell r="D150" t="str">
            <v>-</v>
          </cell>
          <cell r="E150">
            <v>78183078</v>
          </cell>
          <cell r="F150">
            <v>78194199</v>
          </cell>
          <cell r="G150">
            <v>99</v>
          </cell>
          <cell r="H150" t="str">
            <v>K4-only</v>
          </cell>
        </row>
        <row r="151">
          <cell r="A151" t="str">
            <v>NM_000200</v>
          </cell>
          <cell r="B151" t="str">
            <v>HTN3</v>
          </cell>
          <cell r="C151" t="str">
            <v>chr4</v>
          </cell>
          <cell r="D151" t="str">
            <v>+</v>
          </cell>
          <cell r="E151">
            <v>70894129</v>
          </cell>
          <cell r="F151">
            <v>70902255</v>
          </cell>
          <cell r="G151">
            <v>10</v>
          </cell>
          <cell r="H151" t="str">
            <v>Unmarked</v>
          </cell>
        </row>
        <row r="152">
          <cell r="A152" t="str">
            <v>NM_000201</v>
          </cell>
          <cell r="B152" t="str">
            <v>ICAM1</v>
          </cell>
          <cell r="C152" t="str">
            <v>chr19</v>
          </cell>
          <cell r="D152" t="str">
            <v>+</v>
          </cell>
          <cell r="E152">
            <v>10381516</v>
          </cell>
          <cell r="F152">
            <v>10397291</v>
          </cell>
          <cell r="G152">
            <v>73</v>
          </cell>
          <cell r="H152" t="str">
            <v>Bivalent</v>
          </cell>
        </row>
        <row r="153">
          <cell r="A153" t="str">
            <v>NM_000202</v>
          </cell>
          <cell r="B153" t="str">
            <v>IDS</v>
          </cell>
          <cell r="C153" t="str">
            <v>chrX</v>
          </cell>
          <cell r="D153" t="str">
            <v>-</v>
          </cell>
          <cell r="E153">
            <v>148560294</v>
          </cell>
          <cell r="F153">
            <v>148586884</v>
          </cell>
          <cell r="G153">
            <v>62</v>
          </cell>
          <cell r="H153" t="str">
            <v>K4-only</v>
          </cell>
        </row>
        <row r="154">
          <cell r="A154" t="str">
            <v>NM_000203</v>
          </cell>
          <cell r="B154" t="str">
            <v>IDUA</v>
          </cell>
          <cell r="C154" t="str">
            <v>chr4</v>
          </cell>
          <cell r="D154" t="str">
            <v>+</v>
          </cell>
          <cell r="E154">
            <v>980784</v>
          </cell>
          <cell r="F154">
            <v>998317</v>
          </cell>
          <cell r="G154">
            <v>79</v>
          </cell>
          <cell r="H154" t="str">
            <v>Bivalent</v>
          </cell>
        </row>
        <row r="155">
          <cell r="A155" t="str">
            <v>NM_000204</v>
          </cell>
          <cell r="B155" t="str">
            <v>CFI</v>
          </cell>
          <cell r="C155" t="str">
            <v>chr4</v>
          </cell>
          <cell r="D155" t="str">
            <v>-</v>
          </cell>
          <cell r="E155">
            <v>110661847</v>
          </cell>
          <cell r="F155">
            <v>110723335</v>
          </cell>
          <cell r="G155">
            <v>3</v>
          </cell>
          <cell r="H155" t="str">
            <v>Unmarked</v>
          </cell>
        </row>
        <row r="156">
          <cell r="A156" t="str">
            <v>NM_000206</v>
          </cell>
          <cell r="B156" t="str">
            <v>IL2RG</v>
          </cell>
          <cell r="C156" t="str">
            <v>chrX</v>
          </cell>
          <cell r="D156" t="str">
            <v>-</v>
          </cell>
          <cell r="E156">
            <v>70327253</v>
          </cell>
          <cell r="F156">
            <v>70331481</v>
          </cell>
          <cell r="G156">
            <v>12</v>
          </cell>
          <cell r="H156" t="str">
            <v>Unmarked</v>
          </cell>
        </row>
        <row r="157">
          <cell r="A157" t="str">
            <v>NM_000209</v>
          </cell>
          <cell r="B157" t="str">
            <v>PDX1</v>
          </cell>
          <cell r="C157" t="str">
            <v>chr13</v>
          </cell>
          <cell r="D157" t="str">
            <v>+</v>
          </cell>
          <cell r="E157">
            <v>28494167</v>
          </cell>
          <cell r="F157">
            <v>28500451</v>
          </cell>
          <cell r="G157">
            <v>81</v>
          </cell>
          <cell r="H157" t="str">
            <v>K27-only</v>
          </cell>
        </row>
        <row r="158">
          <cell r="A158" t="str">
            <v>NM_000210</v>
          </cell>
          <cell r="B158" t="str">
            <v>ITGA6</v>
          </cell>
          <cell r="C158" t="str">
            <v>chr2</v>
          </cell>
          <cell r="D158" t="str">
            <v>+</v>
          </cell>
          <cell r="E158">
            <v>173292313</v>
          </cell>
          <cell r="F158">
            <v>173371181</v>
          </cell>
          <cell r="G158">
            <v>98</v>
          </cell>
          <cell r="H158" t="str">
            <v>K4-only</v>
          </cell>
        </row>
        <row r="159">
          <cell r="A159" t="str">
            <v>NM_000211</v>
          </cell>
          <cell r="B159" t="str">
            <v>ITGB2</v>
          </cell>
          <cell r="C159" t="str">
            <v>chr21</v>
          </cell>
          <cell r="D159" t="str">
            <v>-</v>
          </cell>
          <cell r="E159">
            <v>46305867</v>
          </cell>
          <cell r="F159">
            <v>46340965</v>
          </cell>
          <cell r="G159">
            <v>34</v>
          </cell>
          <cell r="H159" t="str">
            <v>K27-only</v>
          </cell>
        </row>
        <row r="160">
          <cell r="A160" t="str">
            <v>NM_000212</v>
          </cell>
          <cell r="B160" t="str">
            <v>ITGB3</v>
          </cell>
          <cell r="C160" t="str">
            <v>chr17</v>
          </cell>
          <cell r="D160" t="str">
            <v>+</v>
          </cell>
          <cell r="E160">
            <v>45331207</v>
          </cell>
          <cell r="F160">
            <v>45390077</v>
          </cell>
          <cell r="G160">
            <v>108</v>
          </cell>
          <cell r="H160" t="str">
            <v>Bivalent</v>
          </cell>
        </row>
        <row r="161">
          <cell r="A161" t="str">
            <v>NM_000213</v>
          </cell>
          <cell r="B161" t="str">
            <v>ITGB4</v>
          </cell>
          <cell r="C161" t="str">
            <v>chr17</v>
          </cell>
          <cell r="D161" t="str">
            <v>+</v>
          </cell>
          <cell r="E161">
            <v>73717515</v>
          </cell>
          <cell r="F161">
            <v>73753899</v>
          </cell>
          <cell r="G161">
            <v>94</v>
          </cell>
          <cell r="H161" t="str">
            <v>Bivalent</v>
          </cell>
        </row>
        <row r="162">
          <cell r="A162" t="str">
            <v>NM_000214</v>
          </cell>
          <cell r="B162" t="str">
            <v>JAG1</v>
          </cell>
          <cell r="C162" t="str">
            <v>chr20</v>
          </cell>
          <cell r="D162" t="str">
            <v>-</v>
          </cell>
          <cell r="E162">
            <v>10618331</v>
          </cell>
          <cell r="F162">
            <v>10654694</v>
          </cell>
          <cell r="G162">
            <v>98</v>
          </cell>
          <cell r="H162" t="str">
            <v>K4-only</v>
          </cell>
        </row>
        <row r="163">
          <cell r="A163" t="str">
            <v>NM_000215</v>
          </cell>
          <cell r="B163" t="str">
            <v>JAK3</v>
          </cell>
          <cell r="C163" t="str">
            <v>chr19</v>
          </cell>
          <cell r="D163" t="str">
            <v>-</v>
          </cell>
          <cell r="E163">
            <v>17935592</v>
          </cell>
          <cell r="F163">
            <v>17958841</v>
          </cell>
          <cell r="G163">
            <v>46</v>
          </cell>
          <cell r="H163" t="str">
            <v>K4-only</v>
          </cell>
        </row>
        <row r="164">
          <cell r="A164" t="str">
            <v>NM_000216</v>
          </cell>
          <cell r="B164" t="str">
            <v>KAL1</v>
          </cell>
          <cell r="C164" t="str">
            <v>chrX</v>
          </cell>
          <cell r="D164" t="str">
            <v>-</v>
          </cell>
          <cell r="E164">
            <v>8496914</v>
          </cell>
          <cell r="F164">
            <v>8700227</v>
          </cell>
          <cell r="G164">
            <v>96</v>
          </cell>
          <cell r="H164" t="str">
            <v>K4-only</v>
          </cell>
        </row>
        <row r="165">
          <cell r="A165" t="str">
            <v>NM_000217</v>
          </cell>
          <cell r="B165" t="str">
            <v>KCNA1</v>
          </cell>
          <cell r="C165" t="str">
            <v>chr12</v>
          </cell>
          <cell r="D165" t="str">
            <v>+</v>
          </cell>
          <cell r="E165">
            <v>5019072</v>
          </cell>
          <cell r="F165">
            <v>5027422</v>
          </cell>
          <cell r="G165">
            <v>84</v>
          </cell>
          <cell r="H165" t="str">
            <v>Bivalent</v>
          </cell>
        </row>
        <row r="166">
          <cell r="A166" t="str">
            <v>NM_000218</v>
          </cell>
          <cell r="B166" t="str">
            <v>KCNQ1</v>
          </cell>
          <cell r="C166" t="str">
            <v>chr11</v>
          </cell>
          <cell r="D166" t="str">
            <v>+</v>
          </cell>
          <cell r="E166">
            <v>2466220</v>
          </cell>
          <cell r="F166">
            <v>2870340</v>
          </cell>
          <cell r="G166">
            <v>121</v>
          </cell>
          <cell r="H166" t="str">
            <v>Bivalent</v>
          </cell>
        </row>
        <row r="167">
          <cell r="A167" t="str">
            <v>NM_000219</v>
          </cell>
          <cell r="B167" t="str">
            <v>KCNE1</v>
          </cell>
          <cell r="C167" t="str">
            <v>chr21</v>
          </cell>
          <cell r="D167" t="str">
            <v>-</v>
          </cell>
          <cell r="E167">
            <v>35818985</v>
          </cell>
          <cell r="F167">
            <v>35884573</v>
          </cell>
          <cell r="G167">
            <v>15</v>
          </cell>
          <cell r="H167" t="str">
            <v>Unmarked</v>
          </cell>
        </row>
        <row r="168">
          <cell r="A168" t="str">
            <v>NM_000220</v>
          </cell>
          <cell r="B168" t="str">
            <v>KCNJ1</v>
          </cell>
          <cell r="C168" t="str">
            <v>chr11</v>
          </cell>
          <cell r="D168" t="str">
            <v>-</v>
          </cell>
          <cell r="E168">
            <v>128707908</v>
          </cell>
          <cell r="F168">
            <v>128712429</v>
          </cell>
          <cell r="G168">
            <v>10</v>
          </cell>
          <cell r="H168" t="str">
            <v>Unmarked</v>
          </cell>
        </row>
        <row r="169">
          <cell r="A169" t="str">
            <v>NM_000222</v>
          </cell>
          <cell r="B169" t="str">
            <v>KIT</v>
          </cell>
          <cell r="C169" t="str">
            <v>chr4</v>
          </cell>
          <cell r="D169" t="str">
            <v>+</v>
          </cell>
          <cell r="E169">
            <v>55524094</v>
          </cell>
          <cell r="F169">
            <v>55606881</v>
          </cell>
          <cell r="G169">
            <v>100</v>
          </cell>
          <cell r="H169" t="str">
            <v>Bivalent</v>
          </cell>
        </row>
        <row r="170">
          <cell r="A170" t="str">
            <v>NM_000223</v>
          </cell>
          <cell r="B170" t="str">
            <v>KRT12</v>
          </cell>
          <cell r="C170" t="str">
            <v>chr17</v>
          </cell>
          <cell r="D170" t="str">
            <v>-</v>
          </cell>
          <cell r="E170">
            <v>39017429</v>
          </cell>
          <cell r="F170">
            <v>39023462</v>
          </cell>
          <cell r="G170">
            <v>15</v>
          </cell>
          <cell r="H170" t="str">
            <v>Unmarked</v>
          </cell>
        </row>
        <row r="171">
          <cell r="A171" t="str">
            <v>NM_000224</v>
          </cell>
          <cell r="B171" t="str">
            <v>KRT18</v>
          </cell>
          <cell r="C171" t="str">
            <v>chr12</v>
          </cell>
          <cell r="D171" t="str">
            <v>+</v>
          </cell>
          <cell r="E171">
            <v>53342842</v>
          </cell>
          <cell r="F171">
            <v>53346685</v>
          </cell>
          <cell r="G171">
            <v>74</v>
          </cell>
          <cell r="H171" t="str">
            <v>K4-only</v>
          </cell>
        </row>
        <row r="172">
          <cell r="A172" t="str">
            <v>NM_000226</v>
          </cell>
          <cell r="B172" t="str">
            <v>KRT9</v>
          </cell>
          <cell r="C172" t="str">
            <v>chr17</v>
          </cell>
          <cell r="D172" t="str">
            <v>-</v>
          </cell>
          <cell r="E172">
            <v>39722093</v>
          </cell>
          <cell r="F172">
            <v>39728310</v>
          </cell>
          <cell r="G172">
            <v>24</v>
          </cell>
          <cell r="H172" t="str">
            <v>Unmarked</v>
          </cell>
        </row>
        <row r="173">
          <cell r="A173" t="str">
            <v>NM_000228</v>
          </cell>
          <cell r="B173" t="str">
            <v>LAMB3</v>
          </cell>
          <cell r="C173" t="str">
            <v>chr1</v>
          </cell>
          <cell r="D173" t="str">
            <v>-</v>
          </cell>
          <cell r="E173">
            <v>209788217</v>
          </cell>
          <cell r="F173">
            <v>209825820</v>
          </cell>
          <cell r="G173">
            <v>16</v>
          </cell>
          <cell r="H173" t="str">
            <v>Unmarked</v>
          </cell>
        </row>
        <row r="174">
          <cell r="A174" t="str">
            <v>NM_000229</v>
          </cell>
          <cell r="B174" t="str">
            <v>LCAT</v>
          </cell>
          <cell r="C174" t="str">
            <v>chr16</v>
          </cell>
          <cell r="D174" t="str">
            <v>-</v>
          </cell>
          <cell r="E174">
            <v>67973786</v>
          </cell>
          <cell r="F174">
            <v>67978015</v>
          </cell>
          <cell r="G174">
            <v>27</v>
          </cell>
          <cell r="H174" t="str">
            <v>Unmarked</v>
          </cell>
        </row>
        <row r="175">
          <cell r="A175" t="str">
            <v>NM_000230</v>
          </cell>
          <cell r="B175" t="str">
            <v>LEP</v>
          </cell>
          <cell r="C175" t="str">
            <v>chr7</v>
          </cell>
          <cell r="D175" t="str">
            <v>+</v>
          </cell>
          <cell r="E175">
            <v>127881330</v>
          </cell>
          <cell r="F175">
            <v>127897682</v>
          </cell>
          <cell r="G175">
            <v>70</v>
          </cell>
          <cell r="H175" t="str">
            <v>Unmarked</v>
          </cell>
        </row>
        <row r="176">
          <cell r="A176" t="str">
            <v>NM_000231</v>
          </cell>
          <cell r="B176" t="str">
            <v>SGCG</v>
          </cell>
          <cell r="C176" t="str">
            <v>chr13</v>
          </cell>
          <cell r="D176" t="str">
            <v>+</v>
          </cell>
          <cell r="E176">
            <v>23755059</v>
          </cell>
          <cell r="F176">
            <v>23899304</v>
          </cell>
          <cell r="G176">
            <v>9</v>
          </cell>
          <cell r="H176" t="str">
            <v>Unmarked</v>
          </cell>
        </row>
        <row r="177">
          <cell r="A177" t="str">
            <v>NM_000232</v>
          </cell>
          <cell r="B177" t="str">
            <v>SGCB</v>
          </cell>
          <cell r="C177" t="str">
            <v>chr4</v>
          </cell>
          <cell r="D177" t="str">
            <v>-</v>
          </cell>
          <cell r="E177">
            <v>52886860</v>
          </cell>
          <cell r="F177">
            <v>52904485</v>
          </cell>
          <cell r="G177">
            <v>91</v>
          </cell>
          <cell r="H177" t="str">
            <v>K4-only</v>
          </cell>
        </row>
        <row r="178">
          <cell r="A178" t="str">
            <v>NM_000233</v>
          </cell>
          <cell r="B178" t="str">
            <v>LHCGR</v>
          </cell>
          <cell r="C178" t="str">
            <v>chr2</v>
          </cell>
          <cell r="D178" t="str">
            <v>-</v>
          </cell>
          <cell r="E178">
            <v>48913912</v>
          </cell>
          <cell r="F178">
            <v>48982880</v>
          </cell>
          <cell r="G178">
            <v>46</v>
          </cell>
          <cell r="H178" t="str">
            <v>Bivalent</v>
          </cell>
        </row>
        <row r="179">
          <cell r="A179" t="str">
            <v>NM_000234</v>
          </cell>
          <cell r="B179" t="str">
            <v>LIG1</v>
          </cell>
          <cell r="C179" t="str">
            <v>chr19</v>
          </cell>
          <cell r="D179" t="str">
            <v>-</v>
          </cell>
          <cell r="E179">
            <v>48618702</v>
          </cell>
          <cell r="F179">
            <v>48673560</v>
          </cell>
          <cell r="G179">
            <v>90</v>
          </cell>
          <cell r="H179" t="str">
            <v>K4-only</v>
          </cell>
        </row>
        <row r="180">
          <cell r="A180" t="str">
            <v>NM_000236</v>
          </cell>
          <cell r="B180" t="str">
            <v>LIPC</v>
          </cell>
          <cell r="C180" t="str">
            <v>chr15</v>
          </cell>
          <cell r="D180" t="str">
            <v>+</v>
          </cell>
          <cell r="E180">
            <v>58724174</v>
          </cell>
          <cell r="F180">
            <v>58861073</v>
          </cell>
          <cell r="G180">
            <v>18</v>
          </cell>
          <cell r="H180" t="str">
            <v>Unmarked</v>
          </cell>
        </row>
        <row r="181">
          <cell r="A181" t="str">
            <v>NM_000237</v>
          </cell>
          <cell r="B181" t="str">
            <v>LPL</v>
          </cell>
          <cell r="C181" t="str">
            <v>chr8</v>
          </cell>
          <cell r="D181" t="str">
            <v>+</v>
          </cell>
          <cell r="E181">
            <v>19796581</v>
          </cell>
          <cell r="F181">
            <v>19824770</v>
          </cell>
          <cell r="G181">
            <v>40</v>
          </cell>
          <cell r="H181" t="str">
            <v>Bivalent</v>
          </cell>
        </row>
        <row r="182">
          <cell r="A182" t="str">
            <v>NM_000239</v>
          </cell>
          <cell r="B182" t="str">
            <v>LYZ</v>
          </cell>
          <cell r="C182" t="str">
            <v>chr12</v>
          </cell>
          <cell r="D182" t="str">
            <v>+</v>
          </cell>
          <cell r="E182">
            <v>69742133</v>
          </cell>
          <cell r="F182">
            <v>69748013</v>
          </cell>
          <cell r="G182">
            <v>5</v>
          </cell>
          <cell r="H182" t="str">
            <v>Unmarked</v>
          </cell>
        </row>
        <row r="183">
          <cell r="A183" t="str">
            <v>NM_000242</v>
          </cell>
          <cell r="B183" t="str">
            <v>MBL2</v>
          </cell>
          <cell r="C183" t="str">
            <v>chr10</v>
          </cell>
          <cell r="D183" t="str">
            <v>-</v>
          </cell>
          <cell r="E183">
            <v>54525139</v>
          </cell>
          <cell r="F183">
            <v>54531460</v>
          </cell>
          <cell r="G183">
            <v>11</v>
          </cell>
          <cell r="H183" t="str">
            <v>Unmarked</v>
          </cell>
        </row>
        <row r="184">
          <cell r="A184" t="str">
            <v>NM_000243</v>
          </cell>
          <cell r="B184" t="str">
            <v>MEFV</v>
          </cell>
          <cell r="C184" t="str">
            <v>chr16</v>
          </cell>
          <cell r="D184" t="str">
            <v>-</v>
          </cell>
          <cell r="E184">
            <v>3292027</v>
          </cell>
          <cell r="F184">
            <v>3306627</v>
          </cell>
          <cell r="G184">
            <v>18</v>
          </cell>
          <cell r="H184" t="str">
            <v>Unmarked</v>
          </cell>
        </row>
        <row r="185">
          <cell r="A185" t="str">
            <v>NM_000244</v>
          </cell>
          <cell r="B185" t="str">
            <v>MEN1</v>
          </cell>
          <cell r="C185" t="str">
            <v>chr11</v>
          </cell>
          <cell r="D185" t="str">
            <v>-</v>
          </cell>
          <cell r="E185">
            <v>64570985</v>
          </cell>
          <cell r="F185">
            <v>64578188</v>
          </cell>
          <cell r="G185">
            <v>62</v>
          </cell>
          <cell r="H185" t="str">
            <v>K4-only</v>
          </cell>
        </row>
        <row r="186">
          <cell r="A186" t="str">
            <v>NM_000246</v>
          </cell>
          <cell r="B186" t="str">
            <v>CIITA</v>
          </cell>
          <cell r="C186" t="str">
            <v>chr16</v>
          </cell>
          <cell r="D186" t="str">
            <v>+</v>
          </cell>
          <cell r="E186">
            <v>10971054</v>
          </cell>
          <cell r="F186">
            <v>11018840</v>
          </cell>
          <cell r="G186">
            <v>16</v>
          </cell>
          <cell r="H186" t="str">
            <v>K27-only</v>
          </cell>
        </row>
        <row r="187">
          <cell r="A187" t="str">
            <v>NM_000247</v>
          </cell>
          <cell r="B187" t="str">
            <v>MICA</v>
          </cell>
          <cell r="C187" t="str">
            <v>chr6</v>
          </cell>
          <cell r="D187" t="str">
            <v>+</v>
          </cell>
          <cell r="E187">
            <v>31371370</v>
          </cell>
          <cell r="F187">
            <v>31383090</v>
          </cell>
          <cell r="G187">
            <v>75</v>
          </cell>
          <cell r="H187" t="str">
            <v>K4-only</v>
          </cell>
        </row>
        <row r="188">
          <cell r="A188" t="str">
            <v>NM_000250</v>
          </cell>
          <cell r="B188" t="str">
            <v>MPO</v>
          </cell>
          <cell r="C188" t="str">
            <v>chr17</v>
          </cell>
          <cell r="D188" t="str">
            <v>-</v>
          </cell>
          <cell r="E188">
            <v>56347216</v>
          </cell>
          <cell r="F188">
            <v>56358296</v>
          </cell>
          <cell r="G188">
            <v>8</v>
          </cell>
          <cell r="H188" t="str">
            <v>Unmarked</v>
          </cell>
        </row>
        <row r="189">
          <cell r="A189" t="str">
            <v>NM_000251</v>
          </cell>
          <cell r="B189" t="str">
            <v>MSH2</v>
          </cell>
          <cell r="C189" t="str">
            <v>chr2</v>
          </cell>
          <cell r="D189" t="str">
            <v>+</v>
          </cell>
          <cell r="E189">
            <v>47630205</v>
          </cell>
          <cell r="F189">
            <v>47710367</v>
          </cell>
          <cell r="G189">
            <v>78</v>
          </cell>
          <cell r="H189" t="str">
            <v>K4-only</v>
          </cell>
        </row>
        <row r="190">
          <cell r="A190" t="str">
            <v>NM_000252</v>
          </cell>
          <cell r="B190" t="str">
            <v>MTM1</v>
          </cell>
          <cell r="C190" t="str">
            <v>chrX</v>
          </cell>
          <cell r="D190" t="str">
            <v>+</v>
          </cell>
          <cell r="E190">
            <v>149737046</v>
          </cell>
          <cell r="F190">
            <v>149841616</v>
          </cell>
          <cell r="G190">
            <v>87</v>
          </cell>
          <cell r="H190" t="str">
            <v>K4-only</v>
          </cell>
        </row>
        <row r="191">
          <cell r="A191" t="str">
            <v>NM_000253</v>
          </cell>
          <cell r="B191" t="str">
            <v>MTTP</v>
          </cell>
          <cell r="C191" t="str">
            <v>chr4</v>
          </cell>
          <cell r="D191" t="str">
            <v>+</v>
          </cell>
          <cell r="E191">
            <v>100485239</v>
          </cell>
          <cell r="F191">
            <v>100545154</v>
          </cell>
          <cell r="G191">
            <v>41</v>
          </cell>
          <cell r="H191" t="str">
            <v>K4-only</v>
          </cell>
        </row>
        <row r="192">
          <cell r="A192" t="str">
            <v>NM_000254</v>
          </cell>
          <cell r="B192" t="str">
            <v>MTR</v>
          </cell>
          <cell r="C192" t="str">
            <v>chr1</v>
          </cell>
          <cell r="D192" t="str">
            <v>+</v>
          </cell>
          <cell r="E192">
            <v>236958580</v>
          </cell>
          <cell r="F192">
            <v>237067281</v>
          </cell>
          <cell r="G192">
            <v>77</v>
          </cell>
          <cell r="H192" t="str">
            <v>K4-only</v>
          </cell>
        </row>
        <row r="193">
          <cell r="A193" t="str">
            <v>NM_000255</v>
          </cell>
          <cell r="B193" t="str">
            <v>MUT</v>
          </cell>
          <cell r="C193" t="str">
            <v>chr6</v>
          </cell>
          <cell r="D193" t="str">
            <v>-</v>
          </cell>
          <cell r="E193">
            <v>49398072</v>
          </cell>
          <cell r="F193">
            <v>49431041</v>
          </cell>
          <cell r="G193">
            <v>44</v>
          </cell>
          <cell r="H193" t="str">
            <v>K4-only</v>
          </cell>
        </row>
        <row r="194">
          <cell r="A194" t="str">
            <v>NM_000256</v>
          </cell>
          <cell r="B194" t="str">
            <v>MYBPC3</v>
          </cell>
          <cell r="C194" t="str">
            <v>chr11</v>
          </cell>
          <cell r="D194" t="str">
            <v>-</v>
          </cell>
          <cell r="E194">
            <v>47352956</v>
          </cell>
          <cell r="F194">
            <v>47374253</v>
          </cell>
          <cell r="G194">
            <v>19</v>
          </cell>
          <cell r="H194" t="str">
            <v>Unmarked</v>
          </cell>
        </row>
        <row r="195">
          <cell r="A195" t="str">
            <v>NM_000257</v>
          </cell>
          <cell r="B195" t="str">
            <v>MYH7</v>
          </cell>
          <cell r="C195" t="str">
            <v>chr14</v>
          </cell>
          <cell r="D195" t="str">
            <v>-</v>
          </cell>
          <cell r="E195">
            <v>23881946</v>
          </cell>
          <cell r="F195">
            <v>23904870</v>
          </cell>
          <cell r="G195">
            <v>13</v>
          </cell>
          <cell r="H195" t="str">
            <v>Unmarked</v>
          </cell>
        </row>
        <row r="196">
          <cell r="A196" t="str">
            <v>NM_000258</v>
          </cell>
          <cell r="B196" t="str">
            <v>MYL3</v>
          </cell>
          <cell r="C196" t="str">
            <v>chr3</v>
          </cell>
          <cell r="D196" t="str">
            <v>-</v>
          </cell>
          <cell r="E196">
            <v>46899356</v>
          </cell>
          <cell r="F196">
            <v>46904973</v>
          </cell>
          <cell r="G196">
            <v>13</v>
          </cell>
          <cell r="H196" t="str">
            <v>Unmarked</v>
          </cell>
        </row>
        <row r="197">
          <cell r="A197" t="str">
            <v>NM_000260</v>
          </cell>
          <cell r="B197" t="str">
            <v>MYO7A</v>
          </cell>
          <cell r="C197" t="str">
            <v>chr11</v>
          </cell>
          <cell r="D197" t="str">
            <v>+</v>
          </cell>
          <cell r="E197">
            <v>76839309</v>
          </cell>
          <cell r="F197">
            <v>76926286</v>
          </cell>
          <cell r="G197">
            <v>23</v>
          </cell>
          <cell r="H197" t="str">
            <v>Unmarked</v>
          </cell>
        </row>
        <row r="198">
          <cell r="A198" t="str">
            <v>NM_000261</v>
          </cell>
          <cell r="B198" t="str">
            <v>MYOC</v>
          </cell>
          <cell r="C198" t="str">
            <v>chr1</v>
          </cell>
          <cell r="D198" t="str">
            <v>-</v>
          </cell>
          <cell r="E198">
            <v>171604556</v>
          </cell>
          <cell r="F198">
            <v>171621773</v>
          </cell>
          <cell r="G198">
            <v>13</v>
          </cell>
          <cell r="H198" t="str">
            <v>Unmarked</v>
          </cell>
        </row>
        <row r="199">
          <cell r="A199" t="str">
            <v>NM_000262</v>
          </cell>
          <cell r="B199" t="str">
            <v>NAGA</v>
          </cell>
          <cell r="C199" t="str">
            <v>chr22</v>
          </cell>
          <cell r="D199" t="str">
            <v>-</v>
          </cell>
          <cell r="E199">
            <v>42454337</v>
          </cell>
          <cell r="F199">
            <v>42466846</v>
          </cell>
          <cell r="G199">
            <v>65</v>
          </cell>
          <cell r="H199" t="str">
            <v>K4-only</v>
          </cell>
        </row>
        <row r="200">
          <cell r="A200" t="str">
            <v>NM_000263</v>
          </cell>
          <cell r="B200" t="str">
            <v>NAGLU</v>
          </cell>
          <cell r="C200" t="str">
            <v>chr17</v>
          </cell>
          <cell r="D200" t="str">
            <v>+</v>
          </cell>
          <cell r="E200">
            <v>40687950</v>
          </cell>
          <cell r="F200">
            <v>40696466</v>
          </cell>
          <cell r="G200">
            <v>68</v>
          </cell>
          <cell r="H200" t="str">
            <v>K4-only</v>
          </cell>
        </row>
        <row r="201">
          <cell r="A201" t="str">
            <v>NM_000264</v>
          </cell>
          <cell r="B201" t="str">
            <v>PTCH1</v>
          </cell>
          <cell r="C201" t="str">
            <v>chr9</v>
          </cell>
          <cell r="D201" t="str">
            <v>-</v>
          </cell>
          <cell r="E201">
            <v>98205263</v>
          </cell>
          <cell r="F201">
            <v>98270831</v>
          </cell>
          <cell r="G201">
            <v>130</v>
          </cell>
          <cell r="H201" t="str">
            <v>K4-only</v>
          </cell>
        </row>
        <row r="202">
          <cell r="A202" t="str">
            <v>NM_000265</v>
          </cell>
          <cell r="B202" t="str">
            <v>NCF1</v>
          </cell>
          <cell r="C202" t="str">
            <v>chr7</v>
          </cell>
          <cell r="D202" t="str">
            <v>+</v>
          </cell>
          <cell r="E202">
            <v>74188308</v>
          </cell>
          <cell r="F202">
            <v>74203659</v>
          </cell>
          <cell r="G202">
            <v>24</v>
          </cell>
          <cell r="H202" t="str">
            <v>Unmarked</v>
          </cell>
        </row>
        <row r="203">
          <cell r="A203" t="str">
            <v>NM_000266</v>
          </cell>
          <cell r="B203" t="str">
            <v>NDP</v>
          </cell>
          <cell r="C203" t="str">
            <v>chrX</v>
          </cell>
          <cell r="D203" t="str">
            <v>-</v>
          </cell>
          <cell r="E203">
            <v>43808023</v>
          </cell>
          <cell r="F203">
            <v>43832921</v>
          </cell>
          <cell r="G203">
            <v>30</v>
          </cell>
          <cell r="H203" t="str">
            <v>Bivalent</v>
          </cell>
        </row>
        <row r="204">
          <cell r="A204" t="str">
            <v>NM_000269</v>
          </cell>
          <cell r="B204" t="str">
            <v>NME1</v>
          </cell>
          <cell r="C204" t="str">
            <v>chr17</v>
          </cell>
          <cell r="D204" t="str">
            <v>+</v>
          </cell>
          <cell r="E204">
            <v>49230919</v>
          </cell>
          <cell r="F204">
            <v>49239450</v>
          </cell>
          <cell r="G204">
            <v>60</v>
          </cell>
          <cell r="H204" t="str">
            <v>K4-only</v>
          </cell>
        </row>
        <row r="205">
          <cell r="A205" t="str">
            <v>NM_000270</v>
          </cell>
          <cell r="B205" t="str">
            <v>PNP</v>
          </cell>
          <cell r="C205" t="str">
            <v>chr14</v>
          </cell>
          <cell r="D205" t="str">
            <v>+</v>
          </cell>
          <cell r="E205">
            <v>20937537</v>
          </cell>
          <cell r="F205">
            <v>20946165</v>
          </cell>
          <cell r="G205">
            <v>53</v>
          </cell>
          <cell r="H205" t="str">
            <v>K4-only</v>
          </cell>
        </row>
        <row r="206">
          <cell r="A206" t="str">
            <v>NM_000271</v>
          </cell>
          <cell r="B206" t="str">
            <v>NPC1</v>
          </cell>
          <cell r="C206" t="str">
            <v>chr18</v>
          </cell>
          <cell r="D206" t="str">
            <v>-</v>
          </cell>
          <cell r="E206">
            <v>21111462</v>
          </cell>
          <cell r="F206">
            <v>21166581</v>
          </cell>
          <cell r="G206">
            <v>104</v>
          </cell>
          <cell r="H206" t="str">
            <v>K4-only</v>
          </cell>
        </row>
        <row r="207">
          <cell r="A207" t="str">
            <v>NM_000273</v>
          </cell>
          <cell r="B207" t="str">
            <v>GPR143</v>
          </cell>
          <cell r="C207" t="str">
            <v>chrX</v>
          </cell>
          <cell r="D207" t="str">
            <v>-</v>
          </cell>
          <cell r="E207">
            <v>9693452</v>
          </cell>
          <cell r="F207">
            <v>9734005</v>
          </cell>
          <cell r="G207">
            <v>67</v>
          </cell>
          <cell r="H207" t="str">
            <v>K4-only</v>
          </cell>
        </row>
        <row r="208">
          <cell r="A208" t="str">
            <v>NM_000275</v>
          </cell>
          <cell r="B208" t="str">
            <v>OCA2</v>
          </cell>
          <cell r="C208" t="str">
            <v>chr15</v>
          </cell>
          <cell r="D208" t="str">
            <v>-</v>
          </cell>
          <cell r="E208">
            <v>28000022</v>
          </cell>
          <cell r="F208">
            <v>28344458</v>
          </cell>
          <cell r="G208">
            <v>67</v>
          </cell>
          <cell r="H208" t="str">
            <v>Bivalent</v>
          </cell>
        </row>
        <row r="209">
          <cell r="A209" t="str">
            <v>NM_000276</v>
          </cell>
          <cell r="B209" t="str">
            <v>OCRL</v>
          </cell>
          <cell r="C209" t="str">
            <v>chrX</v>
          </cell>
          <cell r="D209" t="str">
            <v>+</v>
          </cell>
          <cell r="E209">
            <v>128674251</v>
          </cell>
          <cell r="F209">
            <v>128726530</v>
          </cell>
          <cell r="G209">
            <v>73</v>
          </cell>
          <cell r="H209" t="str">
            <v>K4-only</v>
          </cell>
        </row>
        <row r="210">
          <cell r="A210" t="str">
            <v>NM_000277</v>
          </cell>
          <cell r="B210" t="str">
            <v>PAH</v>
          </cell>
          <cell r="C210" t="str">
            <v>chr12</v>
          </cell>
          <cell r="D210" t="str">
            <v>-</v>
          </cell>
          <cell r="E210">
            <v>103232103</v>
          </cell>
          <cell r="F210">
            <v>103311381</v>
          </cell>
          <cell r="G210">
            <v>32</v>
          </cell>
          <cell r="H210" t="str">
            <v>K4-only</v>
          </cell>
        </row>
        <row r="211">
          <cell r="A211" t="str">
            <v>NM_000280</v>
          </cell>
          <cell r="B211" t="str">
            <v>PAX6</v>
          </cell>
          <cell r="C211" t="str">
            <v>chr11</v>
          </cell>
          <cell r="D211" t="str">
            <v>-</v>
          </cell>
          <cell r="E211">
            <v>31806339</v>
          </cell>
          <cell r="F211">
            <v>31832901</v>
          </cell>
          <cell r="G211">
            <v>60</v>
          </cell>
          <cell r="H211" t="str">
            <v>Bivalent</v>
          </cell>
        </row>
        <row r="212">
          <cell r="A212" t="str">
            <v>NM_000281</v>
          </cell>
          <cell r="B212" t="str">
            <v>PCBD1</v>
          </cell>
          <cell r="C212" t="str">
            <v>chr10</v>
          </cell>
          <cell r="D212" t="str">
            <v>-</v>
          </cell>
          <cell r="E212">
            <v>72643266</v>
          </cell>
          <cell r="F212">
            <v>72648541</v>
          </cell>
          <cell r="G212">
            <v>58</v>
          </cell>
          <cell r="H212" t="str">
            <v>K4-only</v>
          </cell>
        </row>
        <row r="213">
          <cell r="A213" t="str">
            <v>NM_000286</v>
          </cell>
          <cell r="B213" t="str">
            <v>PEX12</v>
          </cell>
          <cell r="C213" t="str">
            <v>chr17</v>
          </cell>
          <cell r="D213" t="str">
            <v>-</v>
          </cell>
          <cell r="E213">
            <v>33901813</v>
          </cell>
          <cell r="F213">
            <v>33905656</v>
          </cell>
          <cell r="G213">
            <v>53</v>
          </cell>
          <cell r="H213" t="str">
            <v>K4-only</v>
          </cell>
        </row>
        <row r="214">
          <cell r="A214" t="str">
            <v>NM_000287</v>
          </cell>
          <cell r="B214" t="str">
            <v>PEX6</v>
          </cell>
          <cell r="C214" t="str">
            <v>chr6</v>
          </cell>
          <cell r="D214" t="str">
            <v>-</v>
          </cell>
          <cell r="E214">
            <v>42931610</v>
          </cell>
          <cell r="F214">
            <v>42946981</v>
          </cell>
          <cell r="G214">
            <v>71</v>
          </cell>
          <cell r="H214" t="str">
            <v>K4-only</v>
          </cell>
        </row>
        <row r="215">
          <cell r="A215" t="str">
            <v>NM_000288</v>
          </cell>
          <cell r="B215" t="str">
            <v>PEX7</v>
          </cell>
          <cell r="C215" t="str">
            <v>chr6</v>
          </cell>
          <cell r="D215" t="str">
            <v>+</v>
          </cell>
          <cell r="E215">
            <v>137143701</v>
          </cell>
          <cell r="F215">
            <v>137235072</v>
          </cell>
          <cell r="G215">
            <v>82</v>
          </cell>
          <cell r="H215" t="str">
            <v>K4-only</v>
          </cell>
        </row>
        <row r="216">
          <cell r="A216" t="str">
            <v>NM_000289</v>
          </cell>
          <cell r="B216" t="str">
            <v>PFKM</v>
          </cell>
          <cell r="C216" t="str">
            <v>chr12</v>
          </cell>
          <cell r="D216" t="str">
            <v>+</v>
          </cell>
          <cell r="E216">
            <v>48513012</v>
          </cell>
          <cell r="F216">
            <v>48540187</v>
          </cell>
          <cell r="G216">
            <v>18</v>
          </cell>
          <cell r="H216" t="str">
            <v>K4-only</v>
          </cell>
        </row>
        <row r="217">
          <cell r="A217" t="str">
            <v>NM_000290</v>
          </cell>
          <cell r="B217" t="str">
            <v>PGAM2</v>
          </cell>
          <cell r="C217" t="str">
            <v>chr7</v>
          </cell>
          <cell r="D217" t="str">
            <v>-</v>
          </cell>
          <cell r="E217">
            <v>44102325</v>
          </cell>
          <cell r="F217">
            <v>44105186</v>
          </cell>
          <cell r="G217">
            <v>34</v>
          </cell>
          <cell r="H217" t="str">
            <v>Unmarked</v>
          </cell>
        </row>
        <row r="218">
          <cell r="A218" t="str">
            <v>NM_000291</v>
          </cell>
          <cell r="B218" t="str">
            <v>PGK1</v>
          </cell>
          <cell r="C218" t="str">
            <v>chrX</v>
          </cell>
          <cell r="D218" t="str">
            <v>+</v>
          </cell>
          <cell r="E218">
            <v>77359665</v>
          </cell>
          <cell r="F218">
            <v>77382324</v>
          </cell>
          <cell r="G218">
            <v>82</v>
          </cell>
          <cell r="H218" t="str">
            <v>K4-only</v>
          </cell>
        </row>
        <row r="219">
          <cell r="A219" t="str">
            <v>NM_000292</v>
          </cell>
          <cell r="B219" t="str">
            <v>PHKA2</v>
          </cell>
          <cell r="C219" t="str">
            <v>chrX</v>
          </cell>
          <cell r="D219" t="str">
            <v>-</v>
          </cell>
          <cell r="E219">
            <v>18910415</v>
          </cell>
          <cell r="F219">
            <v>19002480</v>
          </cell>
          <cell r="G219">
            <v>107</v>
          </cell>
          <cell r="H219" t="str">
            <v>K4-only</v>
          </cell>
        </row>
        <row r="220">
          <cell r="A220" t="str">
            <v>NM_000293</v>
          </cell>
          <cell r="B220" t="str">
            <v>PHKB</v>
          </cell>
          <cell r="C220" t="str">
            <v>chr16</v>
          </cell>
          <cell r="D220" t="str">
            <v>+</v>
          </cell>
          <cell r="E220">
            <v>47495209</v>
          </cell>
          <cell r="F220">
            <v>47735434</v>
          </cell>
          <cell r="G220">
            <v>89</v>
          </cell>
          <cell r="H220" t="str">
            <v>K4-only</v>
          </cell>
        </row>
        <row r="221">
          <cell r="A221" t="str">
            <v>NM_000294</v>
          </cell>
          <cell r="B221" t="str">
            <v>PHKG2</v>
          </cell>
          <cell r="C221" t="str">
            <v>chr16</v>
          </cell>
          <cell r="D221" t="str">
            <v>+</v>
          </cell>
          <cell r="E221">
            <v>30759619</v>
          </cell>
          <cell r="F221">
            <v>30772497</v>
          </cell>
          <cell r="G221">
            <v>69</v>
          </cell>
          <cell r="H221" t="str">
            <v>K4-only</v>
          </cell>
        </row>
        <row r="222">
          <cell r="A222" t="str">
            <v>NM_000295</v>
          </cell>
          <cell r="B222" t="str">
            <v>SERPINA1</v>
          </cell>
          <cell r="C222" t="str">
            <v>chr14</v>
          </cell>
          <cell r="D222" t="str">
            <v>-</v>
          </cell>
          <cell r="E222">
            <v>94843083</v>
          </cell>
          <cell r="F222">
            <v>94855153</v>
          </cell>
          <cell r="G222">
            <v>24</v>
          </cell>
          <cell r="H222" t="str">
            <v>Unmarked</v>
          </cell>
        </row>
        <row r="223">
          <cell r="A223" t="str">
            <v>NM_000296</v>
          </cell>
          <cell r="B223" t="str">
            <v>PKD1</v>
          </cell>
          <cell r="C223" t="str">
            <v>chr16</v>
          </cell>
          <cell r="D223" t="str">
            <v>-</v>
          </cell>
          <cell r="E223">
            <v>2138710</v>
          </cell>
          <cell r="F223">
            <v>2185899</v>
          </cell>
          <cell r="G223">
            <v>141</v>
          </cell>
          <cell r="H223" t="str">
            <v>K4-only</v>
          </cell>
        </row>
        <row r="224">
          <cell r="A224" t="str">
            <v>NM_000297</v>
          </cell>
          <cell r="B224" t="str">
            <v>PKD2</v>
          </cell>
          <cell r="C224" t="str">
            <v>chr4</v>
          </cell>
          <cell r="D224" t="str">
            <v>+</v>
          </cell>
          <cell r="E224">
            <v>88928798</v>
          </cell>
          <cell r="F224">
            <v>88998931</v>
          </cell>
          <cell r="G224">
            <v>124</v>
          </cell>
          <cell r="H224" t="str">
            <v>Bivalent</v>
          </cell>
        </row>
        <row r="225">
          <cell r="A225" t="str">
            <v>NM_000298</v>
          </cell>
          <cell r="B225" t="str">
            <v>PKLR</v>
          </cell>
          <cell r="C225" t="str">
            <v>chr1</v>
          </cell>
          <cell r="D225" t="str">
            <v>-</v>
          </cell>
          <cell r="E225">
            <v>155259083</v>
          </cell>
          <cell r="F225">
            <v>155271225</v>
          </cell>
          <cell r="G225">
            <v>11</v>
          </cell>
          <cell r="H225" t="str">
            <v>Unmarked</v>
          </cell>
        </row>
        <row r="226">
          <cell r="A226" t="str">
            <v>NM_000299</v>
          </cell>
          <cell r="B226" t="str">
            <v>PKP1</v>
          </cell>
          <cell r="C226" t="str">
            <v>chr1</v>
          </cell>
          <cell r="D226" t="str">
            <v>+</v>
          </cell>
          <cell r="E226">
            <v>201252579</v>
          </cell>
          <cell r="F226">
            <v>201302121</v>
          </cell>
          <cell r="G226">
            <v>64</v>
          </cell>
          <cell r="H226" t="str">
            <v>K27-only</v>
          </cell>
        </row>
        <row r="227">
          <cell r="A227" t="str">
            <v>NM_000301</v>
          </cell>
          <cell r="B227" t="str">
            <v>PLG</v>
          </cell>
          <cell r="C227" t="str">
            <v>chr6</v>
          </cell>
          <cell r="D227" t="str">
            <v>+</v>
          </cell>
          <cell r="E227">
            <v>161123224</v>
          </cell>
          <cell r="F227">
            <v>161175085</v>
          </cell>
          <cell r="G227">
            <v>11</v>
          </cell>
          <cell r="H227" t="str">
            <v>Unmarked</v>
          </cell>
        </row>
        <row r="228">
          <cell r="A228" t="str">
            <v>NM_000302</v>
          </cell>
          <cell r="B228" t="str">
            <v>PLOD1</v>
          </cell>
          <cell r="C228" t="str">
            <v>chr1</v>
          </cell>
          <cell r="D228" t="str">
            <v>+</v>
          </cell>
          <cell r="E228">
            <v>11994723</v>
          </cell>
          <cell r="F228">
            <v>12035599</v>
          </cell>
          <cell r="G228">
            <v>60</v>
          </cell>
          <cell r="H228" t="str">
            <v>K4-only</v>
          </cell>
        </row>
        <row r="229">
          <cell r="A229" t="str">
            <v>NM_000303</v>
          </cell>
          <cell r="B229" t="str">
            <v>PMM2</v>
          </cell>
          <cell r="C229" t="str">
            <v>chr16</v>
          </cell>
          <cell r="D229" t="str">
            <v>+</v>
          </cell>
          <cell r="E229">
            <v>8891669</v>
          </cell>
          <cell r="F229">
            <v>8943194</v>
          </cell>
          <cell r="G229">
            <v>65</v>
          </cell>
          <cell r="H229" t="str">
            <v>K4-only</v>
          </cell>
        </row>
        <row r="230">
          <cell r="A230" t="str">
            <v>NM_000304</v>
          </cell>
          <cell r="B230" t="str">
            <v>PMP22</v>
          </cell>
          <cell r="C230" t="str">
            <v>chr17</v>
          </cell>
          <cell r="D230" t="str">
            <v>-</v>
          </cell>
          <cell r="E230">
            <v>15133096</v>
          </cell>
          <cell r="F230">
            <v>15168644</v>
          </cell>
          <cell r="G230">
            <v>8</v>
          </cell>
          <cell r="H230" t="str">
            <v>K27-only</v>
          </cell>
        </row>
        <row r="231">
          <cell r="A231" t="str">
            <v>NM_000307</v>
          </cell>
          <cell r="B231" t="str">
            <v>POU3F4</v>
          </cell>
          <cell r="C231" t="str">
            <v>chrX</v>
          </cell>
          <cell r="D231" t="str">
            <v>+</v>
          </cell>
          <cell r="E231">
            <v>82763268</v>
          </cell>
          <cell r="F231">
            <v>82764775</v>
          </cell>
          <cell r="G231">
            <v>52</v>
          </cell>
          <cell r="H231" t="str">
            <v>Bivalent</v>
          </cell>
        </row>
        <row r="232">
          <cell r="A232" t="str">
            <v>NM_000309</v>
          </cell>
          <cell r="B232" t="str">
            <v>PPOX</v>
          </cell>
          <cell r="C232" t="str">
            <v>chr1</v>
          </cell>
          <cell r="D232" t="str">
            <v>+</v>
          </cell>
          <cell r="E232">
            <v>161136180</v>
          </cell>
          <cell r="F232">
            <v>161141010</v>
          </cell>
          <cell r="G232">
            <v>65</v>
          </cell>
          <cell r="H232" t="str">
            <v>K4-only</v>
          </cell>
        </row>
        <row r="233">
          <cell r="A233" t="str">
            <v>NM_000310</v>
          </cell>
          <cell r="B233" t="str">
            <v>PPT1</v>
          </cell>
          <cell r="C233" t="str">
            <v>chr1</v>
          </cell>
          <cell r="D233" t="str">
            <v>-</v>
          </cell>
          <cell r="E233">
            <v>40538381</v>
          </cell>
          <cell r="F233">
            <v>40563142</v>
          </cell>
          <cell r="G233">
            <v>54</v>
          </cell>
          <cell r="H233" t="str">
            <v>K4-only</v>
          </cell>
        </row>
        <row r="234">
          <cell r="A234" t="str">
            <v>NM_000312</v>
          </cell>
          <cell r="B234" t="str">
            <v>PROC</v>
          </cell>
          <cell r="C234" t="str">
            <v>chr2</v>
          </cell>
          <cell r="D234" t="str">
            <v>+</v>
          </cell>
          <cell r="E234">
            <v>128175995</v>
          </cell>
          <cell r="F234">
            <v>128186822</v>
          </cell>
          <cell r="G234">
            <v>18</v>
          </cell>
          <cell r="H234" t="str">
            <v>K27-only</v>
          </cell>
        </row>
        <row r="235">
          <cell r="A235" t="str">
            <v>NM_000313</v>
          </cell>
          <cell r="B235" t="str">
            <v>PROS1</v>
          </cell>
          <cell r="C235" t="str">
            <v>chr3</v>
          </cell>
          <cell r="D235" t="str">
            <v>-</v>
          </cell>
          <cell r="E235">
            <v>93591880</v>
          </cell>
          <cell r="F235">
            <v>93692934</v>
          </cell>
          <cell r="G235">
            <v>52</v>
          </cell>
          <cell r="H235" t="str">
            <v>Bivalent</v>
          </cell>
        </row>
        <row r="236">
          <cell r="A236" t="str">
            <v>NM_000314</v>
          </cell>
          <cell r="B236" t="str">
            <v>PTEN</v>
          </cell>
          <cell r="C236" t="str">
            <v>chr10</v>
          </cell>
          <cell r="D236" t="str">
            <v>+</v>
          </cell>
          <cell r="E236">
            <v>89623194</v>
          </cell>
          <cell r="F236">
            <v>89728532</v>
          </cell>
          <cell r="G236">
            <v>98</v>
          </cell>
          <cell r="H236" t="str">
            <v>K4-only</v>
          </cell>
        </row>
        <row r="237">
          <cell r="A237" t="str">
            <v>NM_000315</v>
          </cell>
          <cell r="B237" t="str">
            <v>PTH</v>
          </cell>
          <cell r="C237" t="str">
            <v>chr11</v>
          </cell>
          <cell r="D237" t="str">
            <v>-</v>
          </cell>
          <cell r="E237">
            <v>13513600</v>
          </cell>
          <cell r="F237">
            <v>13517567</v>
          </cell>
          <cell r="G237">
            <v>5</v>
          </cell>
          <cell r="H237" t="str">
            <v>Unmarked</v>
          </cell>
        </row>
        <row r="238">
          <cell r="A238" t="str">
            <v>NM_000316</v>
          </cell>
          <cell r="B238" t="str">
            <v>PTH1R</v>
          </cell>
          <cell r="C238" t="str">
            <v>chr3</v>
          </cell>
          <cell r="D238" t="str">
            <v>+</v>
          </cell>
          <cell r="E238">
            <v>46919235</v>
          </cell>
          <cell r="F238">
            <v>46945289</v>
          </cell>
          <cell r="G238">
            <v>9</v>
          </cell>
          <cell r="H238" t="str">
            <v>K27-only</v>
          </cell>
        </row>
        <row r="239">
          <cell r="A239" t="str">
            <v>NM_000317</v>
          </cell>
          <cell r="B239" t="str">
            <v>PTS</v>
          </cell>
          <cell r="C239" t="str">
            <v>chr11</v>
          </cell>
          <cell r="D239" t="str">
            <v>+</v>
          </cell>
          <cell r="E239">
            <v>112097087</v>
          </cell>
          <cell r="F239">
            <v>112104695</v>
          </cell>
          <cell r="G239">
            <v>76</v>
          </cell>
          <cell r="H239" t="str">
            <v>K4-only</v>
          </cell>
        </row>
        <row r="240">
          <cell r="A240" t="str">
            <v>NM_000319</v>
          </cell>
          <cell r="B240" t="str">
            <v>PEX5</v>
          </cell>
          <cell r="C240" t="str">
            <v>chr12</v>
          </cell>
          <cell r="D240" t="str">
            <v>+</v>
          </cell>
          <cell r="E240">
            <v>7342957</v>
          </cell>
          <cell r="F240">
            <v>7364079</v>
          </cell>
          <cell r="G240">
            <v>44</v>
          </cell>
          <cell r="H240" t="str">
            <v>K4-only</v>
          </cell>
        </row>
        <row r="241">
          <cell r="A241" t="str">
            <v>NM_000320</v>
          </cell>
          <cell r="B241" t="str">
            <v>QDPR</v>
          </cell>
          <cell r="C241" t="str">
            <v>chr4</v>
          </cell>
          <cell r="D241" t="str">
            <v>-</v>
          </cell>
          <cell r="E241">
            <v>17488015</v>
          </cell>
          <cell r="F241">
            <v>17513857</v>
          </cell>
          <cell r="G241">
            <v>83</v>
          </cell>
          <cell r="H241" t="str">
            <v>K4-only</v>
          </cell>
        </row>
        <row r="242">
          <cell r="A242" t="str">
            <v>NM_000321</v>
          </cell>
          <cell r="B242" t="str">
            <v>RB1</v>
          </cell>
          <cell r="C242" t="str">
            <v>chr13</v>
          </cell>
          <cell r="D242" t="str">
            <v>+</v>
          </cell>
          <cell r="E242">
            <v>48877882</v>
          </cell>
          <cell r="F242">
            <v>49056026</v>
          </cell>
          <cell r="G242">
            <v>111</v>
          </cell>
          <cell r="H242" t="str">
            <v>K4-only</v>
          </cell>
        </row>
        <row r="243">
          <cell r="A243" t="str">
            <v>NM_000322</v>
          </cell>
          <cell r="B243" t="str">
            <v>PRPH2</v>
          </cell>
          <cell r="C243" t="str">
            <v>chr6</v>
          </cell>
          <cell r="D243" t="str">
            <v>-</v>
          </cell>
          <cell r="E243">
            <v>42664332</v>
          </cell>
          <cell r="F243">
            <v>42690358</v>
          </cell>
          <cell r="G243">
            <v>16</v>
          </cell>
          <cell r="H243" t="str">
            <v>Unmarked</v>
          </cell>
        </row>
        <row r="244">
          <cell r="A244" t="str">
            <v>NM_000324</v>
          </cell>
          <cell r="B244" t="str">
            <v>RHAG</v>
          </cell>
          <cell r="C244" t="str">
            <v>chr6</v>
          </cell>
          <cell r="D244" t="str">
            <v>-</v>
          </cell>
          <cell r="E244">
            <v>49572889</v>
          </cell>
          <cell r="F244">
            <v>49604587</v>
          </cell>
          <cell r="G244">
            <v>6</v>
          </cell>
          <cell r="H244" t="str">
            <v>Unmarked</v>
          </cell>
        </row>
        <row r="245">
          <cell r="A245" t="str">
            <v>NM_000325</v>
          </cell>
          <cell r="B245" t="str">
            <v>PITX2</v>
          </cell>
          <cell r="C245" t="str">
            <v>chr4</v>
          </cell>
          <cell r="D245" t="str">
            <v>-</v>
          </cell>
          <cell r="E245">
            <v>111538579</v>
          </cell>
          <cell r="F245">
            <v>111544254</v>
          </cell>
          <cell r="G245">
            <v>67</v>
          </cell>
          <cell r="H245" t="str">
            <v>Bivalent</v>
          </cell>
        </row>
        <row r="246">
          <cell r="A246" t="str">
            <v>NM_000326</v>
          </cell>
          <cell r="B246" t="str">
            <v>RLBP1</v>
          </cell>
          <cell r="C246" t="str">
            <v>chr15</v>
          </cell>
          <cell r="D246" t="str">
            <v>-</v>
          </cell>
          <cell r="E246">
            <v>89753097</v>
          </cell>
          <cell r="F246">
            <v>89764922</v>
          </cell>
          <cell r="G246">
            <v>16</v>
          </cell>
          <cell r="H246" t="str">
            <v>Unmarked</v>
          </cell>
        </row>
        <row r="247">
          <cell r="A247" t="str">
            <v>NM_000327</v>
          </cell>
          <cell r="B247" t="str">
            <v>ROM1</v>
          </cell>
          <cell r="C247" t="str">
            <v>chr11</v>
          </cell>
          <cell r="D247" t="str">
            <v>+</v>
          </cell>
          <cell r="E247">
            <v>62380212</v>
          </cell>
          <cell r="F247">
            <v>62382592</v>
          </cell>
          <cell r="G247">
            <v>99</v>
          </cell>
          <cell r="H247" t="str">
            <v>K4-only</v>
          </cell>
        </row>
        <row r="248">
          <cell r="A248" t="str">
            <v>NM_000329</v>
          </cell>
          <cell r="B248" t="str">
            <v>RPE65</v>
          </cell>
          <cell r="C248" t="str">
            <v>chr1</v>
          </cell>
          <cell r="D248" t="str">
            <v>-</v>
          </cell>
          <cell r="E248">
            <v>68894506</v>
          </cell>
          <cell r="F248">
            <v>68915642</v>
          </cell>
          <cell r="G248">
            <v>2</v>
          </cell>
          <cell r="H248" t="str">
            <v>Unmarked</v>
          </cell>
        </row>
        <row r="249">
          <cell r="A249" t="str">
            <v>NM_000330</v>
          </cell>
          <cell r="B249" t="str">
            <v>RS1</v>
          </cell>
          <cell r="C249" t="str">
            <v>chrX</v>
          </cell>
          <cell r="D249" t="str">
            <v>-</v>
          </cell>
          <cell r="E249">
            <v>18657807</v>
          </cell>
          <cell r="F249">
            <v>18690223</v>
          </cell>
          <cell r="G249">
            <v>24</v>
          </cell>
          <cell r="H249" t="str">
            <v>Unmarked</v>
          </cell>
        </row>
        <row r="250">
          <cell r="A250" t="str">
            <v>NM_000332</v>
          </cell>
          <cell r="B250" t="str">
            <v>ATXN1</v>
          </cell>
          <cell r="C250" t="str">
            <v>chr6</v>
          </cell>
          <cell r="D250" t="str">
            <v>-</v>
          </cell>
          <cell r="E250">
            <v>16299342</v>
          </cell>
          <cell r="F250">
            <v>16761721</v>
          </cell>
          <cell r="G250">
            <v>75</v>
          </cell>
          <cell r="H250" t="str">
            <v>Bivalent</v>
          </cell>
        </row>
        <row r="251">
          <cell r="A251" t="str">
            <v>NM_000333</v>
          </cell>
          <cell r="B251" t="str">
            <v>ATXN7</v>
          </cell>
          <cell r="C251" t="str">
            <v>chr3</v>
          </cell>
          <cell r="D251" t="str">
            <v>+</v>
          </cell>
          <cell r="E251">
            <v>63850232</v>
          </cell>
          <cell r="F251">
            <v>63989136</v>
          </cell>
          <cell r="G251">
            <v>86</v>
          </cell>
          <cell r="H251" t="str">
            <v>K4-only</v>
          </cell>
        </row>
        <row r="252">
          <cell r="A252" t="str">
            <v>NM_000334</v>
          </cell>
          <cell r="B252" t="str">
            <v>SCN4A</v>
          </cell>
          <cell r="C252" t="str">
            <v>chr17</v>
          </cell>
          <cell r="D252" t="str">
            <v>-</v>
          </cell>
          <cell r="E252">
            <v>62015913</v>
          </cell>
          <cell r="F252">
            <v>62050278</v>
          </cell>
          <cell r="G252">
            <v>34</v>
          </cell>
          <cell r="H252" t="str">
            <v>Unmarked</v>
          </cell>
        </row>
        <row r="253">
          <cell r="A253" t="str">
            <v>NM_000336</v>
          </cell>
          <cell r="B253" t="str">
            <v>SCNN1B</v>
          </cell>
          <cell r="C253" t="str">
            <v>chr16</v>
          </cell>
          <cell r="D253" t="str">
            <v>+</v>
          </cell>
          <cell r="E253">
            <v>23313590</v>
          </cell>
          <cell r="F253">
            <v>23392620</v>
          </cell>
          <cell r="G253">
            <v>86</v>
          </cell>
          <cell r="H253" t="str">
            <v>Bivalent</v>
          </cell>
        </row>
        <row r="254">
          <cell r="A254" t="str">
            <v>NM_000338</v>
          </cell>
          <cell r="B254" t="str">
            <v>SLC12A1</v>
          </cell>
          <cell r="C254" t="str">
            <v>chr15</v>
          </cell>
          <cell r="D254" t="str">
            <v>+</v>
          </cell>
          <cell r="E254">
            <v>48498497</v>
          </cell>
          <cell r="F254">
            <v>48596275</v>
          </cell>
          <cell r="G254">
            <v>4</v>
          </cell>
          <cell r="H254" t="str">
            <v>Unmarked</v>
          </cell>
        </row>
        <row r="255">
          <cell r="A255" t="str">
            <v>NM_000340</v>
          </cell>
          <cell r="B255" t="str">
            <v>SLC2A2</v>
          </cell>
          <cell r="C255" t="str">
            <v>chr3</v>
          </cell>
          <cell r="D255" t="str">
            <v>-</v>
          </cell>
          <cell r="E255">
            <v>170714136</v>
          </cell>
          <cell r="F255">
            <v>170744768</v>
          </cell>
          <cell r="G255">
            <v>5</v>
          </cell>
          <cell r="H255" t="str">
            <v>Unmarked</v>
          </cell>
        </row>
        <row r="256">
          <cell r="A256" t="str">
            <v>NM_000341</v>
          </cell>
          <cell r="B256" t="str">
            <v>SLC3A1</v>
          </cell>
          <cell r="C256" t="str">
            <v>chr2</v>
          </cell>
          <cell r="D256" t="str">
            <v>+</v>
          </cell>
          <cell r="E256">
            <v>44502596</v>
          </cell>
          <cell r="F256">
            <v>44547962</v>
          </cell>
          <cell r="G256">
            <v>30</v>
          </cell>
          <cell r="H256" t="str">
            <v>Unmarked</v>
          </cell>
        </row>
        <row r="257">
          <cell r="A257" t="str">
            <v>NM_000342</v>
          </cell>
          <cell r="B257" t="str">
            <v>SLC4A1</v>
          </cell>
          <cell r="C257" t="str">
            <v>chr17</v>
          </cell>
          <cell r="D257" t="str">
            <v>-</v>
          </cell>
          <cell r="E257">
            <v>42325757</v>
          </cell>
          <cell r="F257">
            <v>42345502</v>
          </cell>
          <cell r="G257">
            <v>22</v>
          </cell>
          <cell r="H257" t="str">
            <v>Unmarked</v>
          </cell>
        </row>
        <row r="258">
          <cell r="A258" t="str">
            <v>NM_000343</v>
          </cell>
          <cell r="B258" t="str">
            <v>SLC5A1</v>
          </cell>
          <cell r="C258" t="str">
            <v>chr22</v>
          </cell>
          <cell r="D258" t="str">
            <v>+</v>
          </cell>
          <cell r="E258">
            <v>32439018</v>
          </cell>
          <cell r="F258">
            <v>32509011</v>
          </cell>
          <cell r="G258">
            <v>36</v>
          </cell>
          <cell r="H258" t="str">
            <v>Unmarked</v>
          </cell>
        </row>
        <row r="259">
          <cell r="A259" t="str">
            <v>NM_000345</v>
          </cell>
          <cell r="B259" t="str">
            <v>SNCA</v>
          </cell>
          <cell r="C259" t="str">
            <v>chr4</v>
          </cell>
          <cell r="D259" t="str">
            <v>-</v>
          </cell>
          <cell r="E259">
            <v>90645249</v>
          </cell>
          <cell r="F259">
            <v>90758350</v>
          </cell>
          <cell r="G259">
            <v>76</v>
          </cell>
          <cell r="H259" t="str">
            <v>K4-only</v>
          </cell>
        </row>
        <row r="260">
          <cell r="A260" t="str">
            <v>NM_000346</v>
          </cell>
          <cell r="B260" t="str">
            <v>SOX9</v>
          </cell>
          <cell r="C260" t="str">
            <v>chr17</v>
          </cell>
          <cell r="D260" t="str">
            <v>+</v>
          </cell>
          <cell r="E260">
            <v>70117160</v>
          </cell>
          <cell r="F260">
            <v>70122560</v>
          </cell>
          <cell r="G260">
            <v>78</v>
          </cell>
          <cell r="H260" t="str">
            <v>Bivalent</v>
          </cell>
        </row>
        <row r="261">
          <cell r="A261" t="str">
            <v>NM_000348</v>
          </cell>
          <cell r="B261" t="str">
            <v>SRD5A2</v>
          </cell>
          <cell r="C261" t="str">
            <v>chr2</v>
          </cell>
          <cell r="D261" t="str">
            <v>-</v>
          </cell>
          <cell r="E261">
            <v>31749655</v>
          </cell>
          <cell r="F261">
            <v>31806040</v>
          </cell>
          <cell r="G261">
            <v>80</v>
          </cell>
          <cell r="H261" t="str">
            <v>Bivalent</v>
          </cell>
        </row>
        <row r="262">
          <cell r="A262" t="str">
            <v>NM_000349</v>
          </cell>
          <cell r="B262" t="str">
            <v>STAR</v>
          </cell>
          <cell r="C262" t="str">
            <v>chr8</v>
          </cell>
          <cell r="D262" t="str">
            <v>-</v>
          </cell>
          <cell r="E262">
            <v>38000217</v>
          </cell>
          <cell r="F262">
            <v>38008600</v>
          </cell>
          <cell r="G262">
            <v>30</v>
          </cell>
          <cell r="H262" t="str">
            <v>K4-only</v>
          </cell>
        </row>
        <row r="263">
          <cell r="A263" t="str">
            <v>NM_000350</v>
          </cell>
          <cell r="B263" t="str">
            <v>ABCA4</v>
          </cell>
          <cell r="C263" t="str">
            <v>chr1</v>
          </cell>
          <cell r="D263" t="str">
            <v>-</v>
          </cell>
          <cell r="E263">
            <v>94458393</v>
          </cell>
          <cell r="F263">
            <v>94586705</v>
          </cell>
          <cell r="G263">
            <v>21</v>
          </cell>
          <cell r="H263" t="str">
            <v>Unmarked</v>
          </cell>
        </row>
        <row r="264">
          <cell r="A264" t="str">
            <v>NM_000351</v>
          </cell>
          <cell r="B264" t="str">
            <v>STS</v>
          </cell>
          <cell r="C264" t="str">
            <v>chrX</v>
          </cell>
          <cell r="D264" t="str">
            <v>+</v>
          </cell>
          <cell r="E264">
            <v>7137471</v>
          </cell>
          <cell r="F264">
            <v>7272682</v>
          </cell>
          <cell r="G264">
            <v>11</v>
          </cell>
          <cell r="H264" t="str">
            <v>Unmarked</v>
          </cell>
        </row>
        <row r="265">
          <cell r="A265" t="str">
            <v>NM_000352</v>
          </cell>
          <cell r="B265" t="str">
            <v>ABCC8</v>
          </cell>
          <cell r="C265" t="str">
            <v>chr11</v>
          </cell>
          <cell r="D265" t="str">
            <v>-</v>
          </cell>
          <cell r="E265">
            <v>17414431</v>
          </cell>
          <cell r="F265">
            <v>17498449</v>
          </cell>
          <cell r="G265">
            <v>88</v>
          </cell>
          <cell r="H265" t="str">
            <v>Bivalent</v>
          </cell>
        </row>
        <row r="266">
          <cell r="A266" t="str">
            <v>NM_000353</v>
          </cell>
          <cell r="B266" t="str">
            <v>TAT</v>
          </cell>
          <cell r="C266" t="str">
            <v>chr16</v>
          </cell>
          <cell r="D266" t="str">
            <v>-</v>
          </cell>
          <cell r="E266">
            <v>71600753</v>
          </cell>
          <cell r="F266">
            <v>71610998</v>
          </cell>
          <cell r="G266">
            <v>5</v>
          </cell>
          <cell r="H266" t="str">
            <v>Unmarked</v>
          </cell>
        </row>
        <row r="267">
          <cell r="A267" t="str">
            <v>NM_000354</v>
          </cell>
          <cell r="B267" t="str">
            <v>SERPINA7</v>
          </cell>
          <cell r="C267" t="str">
            <v>chrX</v>
          </cell>
          <cell r="D267" t="str">
            <v>-</v>
          </cell>
          <cell r="E267">
            <v>105277189</v>
          </cell>
          <cell r="F267">
            <v>105282718</v>
          </cell>
          <cell r="G267">
            <v>1</v>
          </cell>
          <cell r="H267" t="str">
            <v>Unmarked</v>
          </cell>
        </row>
        <row r="268">
          <cell r="A268" t="str">
            <v>NM_000355</v>
          </cell>
          <cell r="B268" t="str">
            <v>TCN2</v>
          </cell>
          <cell r="C268" t="str">
            <v>chr22</v>
          </cell>
          <cell r="D268" t="str">
            <v>+</v>
          </cell>
          <cell r="E268">
            <v>31003069</v>
          </cell>
          <cell r="F268">
            <v>31023047</v>
          </cell>
          <cell r="G268">
            <v>22</v>
          </cell>
          <cell r="H268" t="str">
            <v>K4-only</v>
          </cell>
        </row>
        <row r="269">
          <cell r="A269" t="str">
            <v>NM_000356</v>
          </cell>
          <cell r="B269" t="str">
            <v>TCOF1</v>
          </cell>
          <cell r="C269" t="str">
            <v>chr5</v>
          </cell>
          <cell r="D269" t="str">
            <v>+</v>
          </cell>
          <cell r="E269">
            <v>149737201</v>
          </cell>
          <cell r="F269">
            <v>149779871</v>
          </cell>
          <cell r="G269">
            <v>86</v>
          </cell>
          <cell r="H269" t="str">
            <v>K4-only</v>
          </cell>
        </row>
        <row r="270">
          <cell r="A270" t="str">
            <v>NM_000358</v>
          </cell>
          <cell r="B270" t="str">
            <v>TGFBI</v>
          </cell>
          <cell r="C270" t="str">
            <v>chr5</v>
          </cell>
          <cell r="D270" t="str">
            <v>+</v>
          </cell>
          <cell r="E270">
            <v>135364583</v>
          </cell>
          <cell r="F270">
            <v>135399507</v>
          </cell>
          <cell r="G270">
            <v>63</v>
          </cell>
          <cell r="H270" t="str">
            <v>Bivalent</v>
          </cell>
        </row>
        <row r="271">
          <cell r="A271" t="str">
            <v>NM_000359</v>
          </cell>
          <cell r="B271" t="str">
            <v>TGM1</v>
          </cell>
          <cell r="C271" t="str">
            <v>chr14</v>
          </cell>
          <cell r="D271" t="str">
            <v>-</v>
          </cell>
          <cell r="E271">
            <v>24718319</v>
          </cell>
          <cell r="F271">
            <v>24732416</v>
          </cell>
          <cell r="G271">
            <v>15</v>
          </cell>
          <cell r="H271" t="str">
            <v>Unmarked</v>
          </cell>
        </row>
        <row r="272">
          <cell r="A272" t="str">
            <v>NM_000361</v>
          </cell>
          <cell r="B272" t="str">
            <v>THBD</v>
          </cell>
          <cell r="C272" t="str">
            <v>chr20</v>
          </cell>
          <cell r="D272" t="str">
            <v>-</v>
          </cell>
          <cell r="E272">
            <v>23026269</v>
          </cell>
          <cell r="F272">
            <v>23030301</v>
          </cell>
          <cell r="G272">
            <v>85</v>
          </cell>
          <cell r="H272" t="str">
            <v>Bivalent</v>
          </cell>
        </row>
        <row r="273">
          <cell r="A273" t="str">
            <v>NM_000362</v>
          </cell>
          <cell r="B273" t="str">
            <v>TIMP3</v>
          </cell>
          <cell r="C273" t="str">
            <v>chr22</v>
          </cell>
          <cell r="D273" t="str">
            <v>+</v>
          </cell>
          <cell r="E273">
            <v>33196801</v>
          </cell>
          <cell r="F273">
            <v>33259028</v>
          </cell>
          <cell r="G273">
            <v>12</v>
          </cell>
          <cell r="H273" t="str">
            <v>K27-only</v>
          </cell>
        </row>
        <row r="274">
          <cell r="A274" t="str">
            <v>NM_000363</v>
          </cell>
          <cell r="B274" t="str">
            <v>TNNI3</v>
          </cell>
          <cell r="C274" t="str">
            <v>chr19</v>
          </cell>
          <cell r="D274" t="str">
            <v>-</v>
          </cell>
          <cell r="E274">
            <v>55663135</v>
          </cell>
          <cell r="F274">
            <v>55669100</v>
          </cell>
          <cell r="G274">
            <v>31</v>
          </cell>
          <cell r="H274" t="str">
            <v>Unmarked</v>
          </cell>
        </row>
        <row r="275">
          <cell r="A275" t="str">
            <v>NM_000364</v>
          </cell>
          <cell r="B275" t="str">
            <v>TNNT2</v>
          </cell>
          <cell r="C275" t="str">
            <v>chr1</v>
          </cell>
          <cell r="D275" t="str">
            <v>-</v>
          </cell>
          <cell r="E275">
            <v>201328135</v>
          </cell>
          <cell r="F275">
            <v>201346828</v>
          </cell>
          <cell r="G275">
            <v>13</v>
          </cell>
          <cell r="H275" t="str">
            <v>Unmarked</v>
          </cell>
        </row>
        <row r="276">
          <cell r="A276" t="str">
            <v>NM_000365</v>
          </cell>
          <cell r="B276" t="str">
            <v>TPI1</v>
          </cell>
          <cell r="C276" t="str">
            <v>chr12</v>
          </cell>
          <cell r="D276" t="str">
            <v>+</v>
          </cell>
          <cell r="E276">
            <v>6976692</v>
          </cell>
          <cell r="F276">
            <v>6980110</v>
          </cell>
          <cell r="G276">
            <v>92</v>
          </cell>
          <cell r="H276" t="str">
            <v>K4-only</v>
          </cell>
        </row>
        <row r="277">
          <cell r="A277" t="str">
            <v>NM_000367</v>
          </cell>
          <cell r="B277" t="str">
            <v>TPMT</v>
          </cell>
          <cell r="C277" t="str">
            <v>chr6</v>
          </cell>
          <cell r="D277" t="str">
            <v>-</v>
          </cell>
          <cell r="E277">
            <v>18128544</v>
          </cell>
          <cell r="F277">
            <v>18155374</v>
          </cell>
          <cell r="G277">
            <v>101</v>
          </cell>
          <cell r="H277" t="str">
            <v>K4-only</v>
          </cell>
        </row>
        <row r="278">
          <cell r="A278" t="str">
            <v>NM_000370</v>
          </cell>
          <cell r="B278" t="str">
            <v>TTPA</v>
          </cell>
          <cell r="C278" t="str">
            <v>chr8</v>
          </cell>
          <cell r="D278" t="str">
            <v>-</v>
          </cell>
          <cell r="E278">
            <v>63972047</v>
          </cell>
          <cell r="F278">
            <v>63998612</v>
          </cell>
          <cell r="G278">
            <v>86</v>
          </cell>
          <cell r="H278" t="str">
            <v>Bivalent</v>
          </cell>
        </row>
        <row r="279">
          <cell r="A279" t="str">
            <v>NM_000371</v>
          </cell>
          <cell r="B279" t="str">
            <v>TTR</v>
          </cell>
          <cell r="C279" t="str">
            <v>chr18</v>
          </cell>
          <cell r="D279" t="str">
            <v>+</v>
          </cell>
          <cell r="E279">
            <v>29171729</v>
          </cell>
          <cell r="F279">
            <v>29178986</v>
          </cell>
          <cell r="G279">
            <v>6</v>
          </cell>
          <cell r="H279" t="str">
            <v>Unmarked</v>
          </cell>
        </row>
        <row r="280">
          <cell r="A280" t="str">
            <v>NM_000372</v>
          </cell>
          <cell r="B280" t="str">
            <v>TYR</v>
          </cell>
          <cell r="C280" t="str">
            <v>chr11</v>
          </cell>
          <cell r="D280" t="str">
            <v>+</v>
          </cell>
          <cell r="E280">
            <v>88911039</v>
          </cell>
          <cell r="F280">
            <v>89028927</v>
          </cell>
          <cell r="G280">
            <v>11</v>
          </cell>
          <cell r="H280" t="str">
            <v>Unmarked</v>
          </cell>
        </row>
        <row r="281">
          <cell r="A281" t="str">
            <v>NM_000373</v>
          </cell>
          <cell r="B281" t="str">
            <v>UMPS</v>
          </cell>
          <cell r="C281" t="str">
            <v>chr3</v>
          </cell>
          <cell r="D281" t="str">
            <v>+</v>
          </cell>
          <cell r="E281">
            <v>124449212</v>
          </cell>
          <cell r="F281">
            <v>124468119</v>
          </cell>
          <cell r="G281">
            <v>45</v>
          </cell>
          <cell r="H281" t="str">
            <v>K4-only</v>
          </cell>
        </row>
        <row r="282">
          <cell r="A282" t="str">
            <v>NM_000375</v>
          </cell>
          <cell r="B282" t="str">
            <v>UROS</v>
          </cell>
          <cell r="C282" t="str">
            <v>chr10</v>
          </cell>
          <cell r="D282" t="str">
            <v>-</v>
          </cell>
          <cell r="E282">
            <v>127477146</v>
          </cell>
          <cell r="F282">
            <v>127511837</v>
          </cell>
          <cell r="G282">
            <v>88</v>
          </cell>
          <cell r="H282" t="str">
            <v>K4-only</v>
          </cell>
        </row>
        <row r="283">
          <cell r="A283" t="str">
            <v>NM_000376</v>
          </cell>
          <cell r="B283" t="str">
            <v>VDR</v>
          </cell>
          <cell r="C283" t="str">
            <v>chr12</v>
          </cell>
          <cell r="D283" t="str">
            <v>-</v>
          </cell>
          <cell r="E283">
            <v>48235319</v>
          </cell>
          <cell r="F283">
            <v>48298814</v>
          </cell>
          <cell r="G283">
            <v>72</v>
          </cell>
          <cell r="H283" t="str">
            <v>Bivalent</v>
          </cell>
        </row>
        <row r="284">
          <cell r="A284" t="str">
            <v>NM_000377</v>
          </cell>
          <cell r="B284" t="str">
            <v>WAS</v>
          </cell>
          <cell r="C284" t="str">
            <v>chrX</v>
          </cell>
          <cell r="D284" t="str">
            <v>+</v>
          </cell>
          <cell r="E284">
            <v>48542185</v>
          </cell>
          <cell r="F284">
            <v>48549817</v>
          </cell>
          <cell r="G284">
            <v>22</v>
          </cell>
          <cell r="H284" t="str">
            <v>Unmarked</v>
          </cell>
        </row>
        <row r="285">
          <cell r="A285" t="str">
            <v>NM_000379</v>
          </cell>
          <cell r="B285" t="str">
            <v>XDH</v>
          </cell>
          <cell r="C285" t="str">
            <v>chr2</v>
          </cell>
          <cell r="D285" t="str">
            <v>-</v>
          </cell>
          <cell r="E285">
            <v>31557187</v>
          </cell>
          <cell r="F285">
            <v>31637611</v>
          </cell>
          <cell r="G285">
            <v>8</v>
          </cell>
          <cell r="H285" t="str">
            <v>Unmarked</v>
          </cell>
        </row>
        <row r="286">
          <cell r="A286" t="str">
            <v>NM_000380</v>
          </cell>
          <cell r="B286" t="str">
            <v>XPA</v>
          </cell>
          <cell r="C286" t="str">
            <v>chr9</v>
          </cell>
          <cell r="D286" t="str">
            <v>-</v>
          </cell>
          <cell r="E286">
            <v>100437190</v>
          </cell>
          <cell r="F286">
            <v>100459691</v>
          </cell>
          <cell r="G286">
            <v>75</v>
          </cell>
          <cell r="H286" t="str">
            <v>Bivalent</v>
          </cell>
        </row>
        <row r="287">
          <cell r="A287" t="str">
            <v>NM_000382</v>
          </cell>
          <cell r="B287" t="str">
            <v>ALDH3A2</v>
          </cell>
          <cell r="C287" t="str">
            <v>chr17</v>
          </cell>
          <cell r="D287" t="str">
            <v>+</v>
          </cell>
          <cell r="E287">
            <v>19552063</v>
          </cell>
          <cell r="F287">
            <v>19580908</v>
          </cell>
          <cell r="G287">
            <v>86</v>
          </cell>
          <cell r="H287" t="str">
            <v>K4-only</v>
          </cell>
        </row>
        <row r="288">
          <cell r="A288" t="str">
            <v>NM_000383</v>
          </cell>
          <cell r="B288" t="str">
            <v>AIRE</v>
          </cell>
          <cell r="C288" t="str">
            <v>chr21</v>
          </cell>
          <cell r="D288" t="str">
            <v>+</v>
          </cell>
          <cell r="E288">
            <v>45705720</v>
          </cell>
          <cell r="F288">
            <v>45718102</v>
          </cell>
          <cell r="G288">
            <v>77</v>
          </cell>
          <cell r="H288" t="str">
            <v>Bivalent</v>
          </cell>
        </row>
        <row r="289">
          <cell r="A289" t="str">
            <v>NM_000384</v>
          </cell>
          <cell r="B289" t="str">
            <v>APOB</v>
          </cell>
          <cell r="C289" t="str">
            <v>chr2</v>
          </cell>
          <cell r="D289" t="str">
            <v>-</v>
          </cell>
          <cell r="E289">
            <v>21224300</v>
          </cell>
          <cell r="F289">
            <v>21266945</v>
          </cell>
          <cell r="G289">
            <v>60</v>
          </cell>
          <cell r="H289" t="str">
            <v>Bivalent</v>
          </cell>
        </row>
        <row r="290">
          <cell r="A290" t="str">
            <v>NM_000386</v>
          </cell>
          <cell r="B290" t="str">
            <v>BLMH</v>
          </cell>
          <cell r="C290" t="str">
            <v>chr17</v>
          </cell>
          <cell r="D290" t="str">
            <v>-</v>
          </cell>
          <cell r="E290">
            <v>28575212</v>
          </cell>
          <cell r="F290">
            <v>28619184</v>
          </cell>
          <cell r="G290">
            <v>93</v>
          </cell>
          <cell r="H290" t="str">
            <v>K4-only</v>
          </cell>
        </row>
        <row r="291">
          <cell r="A291" t="str">
            <v>NM_000387</v>
          </cell>
          <cell r="B291" t="str">
            <v>SLC25A20</v>
          </cell>
          <cell r="C291" t="str">
            <v>chr3</v>
          </cell>
          <cell r="D291" t="str">
            <v>-</v>
          </cell>
          <cell r="E291">
            <v>48894355</v>
          </cell>
          <cell r="F291">
            <v>48936426</v>
          </cell>
          <cell r="G291">
            <v>53</v>
          </cell>
          <cell r="H291" t="str">
            <v>K4-only</v>
          </cell>
        </row>
        <row r="292">
          <cell r="A292" t="str">
            <v>NM_000388</v>
          </cell>
          <cell r="B292" t="str">
            <v>CASR</v>
          </cell>
          <cell r="C292" t="str">
            <v>chr3</v>
          </cell>
          <cell r="D292" t="str">
            <v>+</v>
          </cell>
          <cell r="E292">
            <v>121902529</v>
          </cell>
          <cell r="F292">
            <v>122005344</v>
          </cell>
          <cell r="G292">
            <v>41</v>
          </cell>
          <cell r="H292" t="str">
            <v>Bivalent</v>
          </cell>
        </row>
        <row r="293">
          <cell r="A293" t="str">
            <v>NM_000389</v>
          </cell>
          <cell r="B293" t="str">
            <v>CDKN1A</v>
          </cell>
          <cell r="C293" t="str">
            <v>chr6</v>
          </cell>
          <cell r="D293" t="str">
            <v>+</v>
          </cell>
          <cell r="E293">
            <v>36646455</v>
          </cell>
          <cell r="F293">
            <v>36655116</v>
          </cell>
          <cell r="G293">
            <v>79</v>
          </cell>
          <cell r="H293" t="str">
            <v>Bivalent</v>
          </cell>
        </row>
        <row r="294">
          <cell r="A294" t="str">
            <v>NM_000391</v>
          </cell>
          <cell r="B294" t="str">
            <v>TPP1</v>
          </cell>
          <cell r="C294" t="str">
            <v>chr11</v>
          </cell>
          <cell r="D294" t="str">
            <v>-</v>
          </cell>
          <cell r="E294">
            <v>6633996</v>
          </cell>
          <cell r="F294">
            <v>6640692</v>
          </cell>
          <cell r="G294">
            <v>18</v>
          </cell>
          <cell r="H294" t="str">
            <v>K4-only</v>
          </cell>
        </row>
        <row r="295">
          <cell r="A295" t="str">
            <v>NM_000392</v>
          </cell>
          <cell r="B295" t="str">
            <v>ABCC2</v>
          </cell>
          <cell r="C295" t="str">
            <v>chr10</v>
          </cell>
          <cell r="D295" t="str">
            <v>+</v>
          </cell>
          <cell r="E295">
            <v>101542462</v>
          </cell>
          <cell r="F295">
            <v>101611662</v>
          </cell>
          <cell r="G295">
            <v>7</v>
          </cell>
          <cell r="H295" t="str">
            <v>Unmarked</v>
          </cell>
        </row>
        <row r="296">
          <cell r="A296" t="str">
            <v>NM_000393</v>
          </cell>
          <cell r="B296" t="str">
            <v>COL5A2</v>
          </cell>
          <cell r="C296" t="str">
            <v>chr2</v>
          </cell>
          <cell r="D296" t="str">
            <v>-</v>
          </cell>
          <cell r="E296">
            <v>189896640</v>
          </cell>
          <cell r="F296">
            <v>190044605</v>
          </cell>
          <cell r="G296">
            <v>12</v>
          </cell>
          <cell r="H296" t="str">
            <v>K4-only</v>
          </cell>
        </row>
        <row r="297">
          <cell r="A297" t="str">
            <v>NM_000394</v>
          </cell>
          <cell r="B297" t="str">
            <v>CRYAA</v>
          </cell>
          <cell r="C297" t="str">
            <v>chr21</v>
          </cell>
          <cell r="D297" t="str">
            <v>+</v>
          </cell>
          <cell r="E297">
            <v>44589140</v>
          </cell>
          <cell r="F297">
            <v>44592913</v>
          </cell>
          <cell r="G297">
            <v>42</v>
          </cell>
          <cell r="H297" t="str">
            <v>Unmarked</v>
          </cell>
        </row>
        <row r="298">
          <cell r="A298" t="str">
            <v>NM_000395</v>
          </cell>
          <cell r="B298" t="str">
            <v>CSF2RB</v>
          </cell>
          <cell r="C298" t="str">
            <v>chr22</v>
          </cell>
          <cell r="D298" t="str">
            <v>+</v>
          </cell>
          <cell r="E298">
            <v>37309674</v>
          </cell>
          <cell r="F298">
            <v>37336479</v>
          </cell>
          <cell r="G298">
            <v>15</v>
          </cell>
          <cell r="H298" t="str">
            <v>K27-only</v>
          </cell>
        </row>
        <row r="299">
          <cell r="A299" t="str">
            <v>NM_000396</v>
          </cell>
          <cell r="B299" t="str">
            <v>CTSK</v>
          </cell>
          <cell r="C299" t="str">
            <v>chr1</v>
          </cell>
          <cell r="D299" t="str">
            <v>-</v>
          </cell>
          <cell r="E299">
            <v>150768683</v>
          </cell>
          <cell r="F299">
            <v>150780917</v>
          </cell>
          <cell r="G299">
            <v>8</v>
          </cell>
          <cell r="H299" t="str">
            <v>Unmarked</v>
          </cell>
        </row>
        <row r="300">
          <cell r="A300" t="str">
            <v>NM_000397</v>
          </cell>
          <cell r="B300" t="str">
            <v>CYBB</v>
          </cell>
          <cell r="C300" t="str">
            <v>chrX</v>
          </cell>
          <cell r="D300" t="str">
            <v>+</v>
          </cell>
          <cell r="E300">
            <v>37639269</v>
          </cell>
          <cell r="F300">
            <v>37672714</v>
          </cell>
          <cell r="G300">
            <v>5</v>
          </cell>
          <cell r="H300" t="str">
            <v>Unmarked</v>
          </cell>
        </row>
        <row r="301">
          <cell r="A301" t="str">
            <v>NM_000398</v>
          </cell>
          <cell r="B301" t="str">
            <v>CYB5R3</v>
          </cell>
          <cell r="C301" t="str">
            <v>chr22</v>
          </cell>
          <cell r="D301" t="str">
            <v>-</v>
          </cell>
          <cell r="E301">
            <v>43013845</v>
          </cell>
          <cell r="F301">
            <v>43045405</v>
          </cell>
          <cell r="G301">
            <v>109</v>
          </cell>
          <cell r="H301" t="str">
            <v>K4-only</v>
          </cell>
        </row>
        <row r="302">
          <cell r="A302" t="str">
            <v>NM_000400</v>
          </cell>
          <cell r="B302" t="str">
            <v>ERCC2</v>
          </cell>
          <cell r="C302" t="str">
            <v>chr19</v>
          </cell>
          <cell r="D302" t="str">
            <v>-</v>
          </cell>
          <cell r="E302">
            <v>45854648</v>
          </cell>
          <cell r="F302">
            <v>45873845</v>
          </cell>
          <cell r="G302">
            <v>79</v>
          </cell>
          <cell r="H302" t="str">
            <v>K4-only</v>
          </cell>
        </row>
        <row r="303">
          <cell r="A303" t="str">
            <v>NM_000401</v>
          </cell>
          <cell r="B303" t="str">
            <v>EXT2</v>
          </cell>
          <cell r="C303" t="str">
            <v>chr11</v>
          </cell>
          <cell r="D303" t="str">
            <v>+</v>
          </cell>
          <cell r="E303">
            <v>44117746</v>
          </cell>
          <cell r="F303">
            <v>44266980</v>
          </cell>
          <cell r="G303">
            <v>83</v>
          </cell>
          <cell r="H303" t="str">
            <v>K4-only</v>
          </cell>
        </row>
        <row r="304">
          <cell r="A304" t="str">
            <v>NM_000402</v>
          </cell>
          <cell r="B304" t="str">
            <v>G6PD</v>
          </cell>
          <cell r="C304" t="str">
            <v>chrX</v>
          </cell>
          <cell r="D304" t="str">
            <v>-</v>
          </cell>
          <cell r="E304">
            <v>153759605</v>
          </cell>
          <cell r="F304">
            <v>153775233</v>
          </cell>
          <cell r="G304">
            <v>116</v>
          </cell>
          <cell r="H304" t="str">
            <v>K4-only</v>
          </cell>
        </row>
        <row r="305">
          <cell r="A305" t="str">
            <v>NM_000403</v>
          </cell>
          <cell r="B305" t="str">
            <v>GALE</v>
          </cell>
          <cell r="C305" t="str">
            <v>chr1</v>
          </cell>
          <cell r="D305" t="str">
            <v>-</v>
          </cell>
          <cell r="E305">
            <v>24122088</v>
          </cell>
          <cell r="F305">
            <v>24127034</v>
          </cell>
          <cell r="G305">
            <v>99</v>
          </cell>
          <cell r="H305" t="str">
            <v>K4-only</v>
          </cell>
        </row>
        <row r="306">
          <cell r="A306" t="str">
            <v>NM_000404</v>
          </cell>
          <cell r="B306" t="str">
            <v>GLB1</v>
          </cell>
          <cell r="C306" t="str">
            <v>chr3</v>
          </cell>
          <cell r="D306" t="str">
            <v>-</v>
          </cell>
          <cell r="E306">
            <v>33038099</v>
          </cell>
          <cell r="F306">
            <v>33138694</v>
          </cell>
          <cell r="G306">
            <v>85</v>
          </cell>
          <cell r="H306" t="str">
            <v>K4-only</v>
          </cell>
        </row>
        <row r="307">
          <cell r="A307" t="str">
            <v>NM_000405</v>
          </cell>
          <cell r="B307" t="str">
            <v>GM2A</v>
          </cell>
          <cell r="C307" t="str">
            <v>chr5</v>
          </cell>
          <cell r="D307" t="str">
            <v>+</v>
          </cell>
          <cell r="E307">
            <v>150632612</v>
          </cell>
          <cell r="F307">
            <v>150649953</v>
          </cell>
          <cell r="G307">
            <v>64</v>
          </cell>
          <cell r="H307" t="str">
            <v>K4-only</v>
          </cell>
        </row>
        <row r="308">
          <cell r="A308" t="str">
            <v>NM_000407</v>
          </cell>
          <cell r="B308" t="str">
            <v>GP1BB</v>
          </cell>
          <cell r="C308" t="str">
            <v>chr22</v>
          </cell>
          <cell r="D308" t="str">
            <v>+</v>
          </cell>
          <cell r="E308">
            <v>19711065</v>
          </cell>
          <cell r="F308">
            <v>19712297</v>
          </cell>
          <cell r="G308">
            <v>100</v>
          </cell>
          <cell r="H308" t="str">
            <v>K27-only</v>
          </cell>
        </row>
        <row r="309">
          <cell r="A309" t="str">
            <v>NM_000408</v>
          </cell>
          <cell r="B309" t="str">
            <v>GPD2</v>
          </cell>
          <cell r="C309" t="str">
            <v>chr2</v>
          </cell>
          <cell r="D309" t="str">
            <v>+</v>
          </cell>
          <cell r="E309">
            <v>157292899</v>
          </cell>
          <cell r="F309">
            <v>157442915</v>
          </cell>
          <cell r="G309">
            <v>78</v>
          </cell>
          <cell r="H309" t="str">
            <v>K4-only</v>
          </cell>
        </row>
        <row r="310">
          <cell r="A310" t="str">
            <v>NM_000409</v>
          </cell>
          <cell r="B310" t="str">
            <v>GUCA1A</v>
          </cell>
          <cell r="C310" t="str">
            <v>chr6</v>
          </cell>
          <cell r="D310" t="str">
            <v>+</v>
          </cell>
          <cell r="E310">
            <v>42123143</v>
          </cell>
          <cell r="F310">
            <v>42147794</v>
          </cell>
          <cell r="G310">
            <v>6</v>
          </cell>
          <cell r="H310" t="str">
            <v>Unmarked</v>
          </cell>
        </row>
        <row r="311">
          <cell r="A311" t="str">
            <v>NM_000411</v>
          </cell>
          <cell r="B311" t="str">
            <v>HLCS</v>
          </cell>
          <cell r="C311" t="str">
            <v>chr21</v>
          </cell>
          <cell r="D311" t="str">
            <v>-</v>
          </cell>
          <cell r="E311">
            <v>38123188</v>
          </cell>
          <cell r="F311">
            <v>38362545</v>
          </cell>
          <cell r="G311">
            <v>106</v>
          </cell>
          <cell r="H311" t="str">
            <v>K4-only</v>
          </cell>
        </row>
        <row r="312">
          <cell r="A312" t="str">
            <v>NM_000412</v>
          </cell>
          <cell r="B312" t="str">
            <v>HRG</v>
          </cell>
          <cell r="C312" t="str">
            <v>chr3</v>
          </cell>
          <cell r="D312" t="str">
            <v>+</v>
          </cell>
          <cell r="E312">
            <v>186383797</v>
          </cell>
          <cell r="F312">
            <v>186396023</v>
          </cell>
          <cell r="G312">
            <v>14</v>
          </cell>
          <cell r="H312" t="str">
            <v>Unmarked</v>
          </cell>
        </row>
        <row r="313">
          <cell r="A313" t="str">
            <v>NM_000413</v>
          </cell>
          <cell r="B313" t="str">
            <v>HSD17B1</v>
          </cell>
          <cell r="C313" t="str">
            <v>chr17</v>
          </cell>
          <cell r="D313" t="str">
            <v>+</v>
          </cell>
          <cell r="E313">
            <v>40703983</v>
          </cell>
          <cell r="F313">
            <v>40707232</v>
          </cell>
          <cell r="G313">
            <v>16</v>
          </cell>
          <cell r="H313" t="str">
            <v>Unmarked</v>
          </cell>
        </row>
        <row r="314">
          <cell r="A314" t="str">
            <v>NM_000414</v>
          </cell>
          <cell r="B314" t="str">
            <v>HSD17B4</v>
          </cell>
          <cell r="C314" t="str">
            <v>chr5</v>
          </cell>
          <cell r="D314" t="str">
            <v>+</v>
          </cell>
          <cell r="E314">
            <v>118788137</v>
          </cell>
          <cell r="F314">
            <v>118878030</v>
          </cell>
          <cell r="G314">
            <v>45</v>
          </cell>
          <cell r="H314" t="str">
            <v>K4-only</v>
          </cell>
        </row>
        <row r="315">
          <cell r="A315" t="str">
            <v>NM_000415</v>
          </cell>
          <cell r="B315" t="str">
            <v>IAPP</v>
          </cell>
          <cell r="C315" t="str">
            <v>chr12</v>
          </cell>
          <cell r="D315" t="str">
            <v>+</v>
          </cell>
          <cell r="E315">
            <v>21525801</v>
          </cell>
          <cell r="F315">
            <v>21532914</v>
          </cell>
          <cell r="G315">
            <v>4</v>
          </cell>
          <cell r="H315" t="str">
            <v>Unmarked</v>
          </cell>
        </row>
        <row r="316">
          <cell r="A316" t="str">
            <v>NM_000416</v>
          </cell>
          <cell r="B316" t="str">
            <v>IFNGR1</v>
          </cell>
          <cell r="C316" t="str">
            <v>chr6</v>
          </cell>
          <cell r="D316" t="str">
            <v>-</v>
          </cell>
          <cell r="E316">
            <v>137518620</v>
          </cell>
          <cell r="F316">
            <v>137540567</v>
          </cell>
          <cell r="G316">
            <v>65</v>
          </cell>
          <cell r="H316" t="str">
            <v>K4-only</v>
          </cell>
        </row>
        <row r="317">
          <cell r="A317" t="str">
            <v>NM_000417</v>
          </cell>
          <cell r="B317" t="str">
            <v>IL2RA</v>
          </cell>
          <cell r="C317" t="str">
            <v>chr10</v>
          </cell>
          <cell r="D317" t="str">
            <v>-</v>
          </cell>
          <cell r="E317">
            <v>6052656</v>
          </cell>
          <cell r="F317">
            <v>6104333</v>
          </cell>
          <cell r="G317">
            <v>21</v>
          </cell>
          <cell r="H317" t="str">
            <v>Unmarked</v>
          </cell>
        </row>
        <row r="318">
          <cell r="A318" t="str">
            <v>NM_000419</v>
          </cell>
          <cell r="B318" t="str">
            <v>ITGA2B</v>
          </cell>
          <cell r="C318" t="str">
            <v>chr17</v>
          </cell>
          <cell r="D318" t="str">
            <v>-</v>
          </cell>
          <cell r="E318">
            <v>42449549</v>
          </cell>
          <cell r="F318">
            <v>42466873</v>
          </cell>
          <cell r="G318">
            <v>8</v>
          </cell>
          <cell r="H318" t="str">
            <v>Unmarked</v>
          </cell>
        </row>
        <row r="319">
          <cell r="A319" t="str">
            <v>NM_000420</v>
          </cell>
          <cell r="B319" t="str">
            <v>KEL</v>
          </cell>
          <cell r="C319" t="str">
            <v>chr7</v>
          </cell>
          <cell r="D319" t="str">
            <v>-</v>
          </cell>
          <cell r="E319">
            <v>142638200</v>
          </cell>
          <cell r="F319">
            <v>142659503</v>
          </cell>
          <cell r="G319">
            <v>10</v>
          </cell>
          <cell r="H319" t="str">
            <v>Unmarked</v>
          </cell>
        </row>
        <row r="320">
          <cell r="A320" t="str">
            <v>NM_000421</v>
          </cell>
          <cell r="B320" t="str">
            <v>KRT10</v>
          </cell>
          <cell r="C320" t="str">
            <v>chr17</v>
          </cell>
          <cell r="D320" t="str">
            <v>-</v>
          </cell>
          <cell r="E320">
            <v>38974368</v>
          </cell>
          <cell r="F320">
            <v>38978863</v>
          </cell>
          <cell r="G320">
            <v>9</v>
          </cell>
          <cell r="H320" t="str">
            <v>Unmarked</v>
          </cell>
        </row>
        <row r="321">
          <cell r="A321" t="str">
            <v>NM_000422</v>
          </cell>
          <cell r="B321" t="str">
            <v>KRT17</v>
          </cell>
          <cell r="C321" t="str">
            <v>chr17</v>
          </cell>
          <cell r="D321" t="str">
            <v>-</v>
          </cell>
          <cell r="E321">
            <v>39775691</v>
          </cell>
          <cell r="F321">
            <v>39780882</v>
          </cell>
          <cell r="G321">
            <v>36</v>
          </cell>
          <cell r="H321" t="str">
            <v>Unmarked</v>
          </cell>
        </row>
        <row r="322">
          <cell r="A322" t="str">
            <v>NM_000423</v>
          </cell>
          <cell r="B322" t="str">
            <v>KRT2</v>
          </cell>
          <cell r="C322" t="str">
            <v>chr12</v>
          </cell>
          <cell r="D322" t="str">
            <v>-</v>
          </cell>
          <cell r="E322">
            <v>53038341</v>
          </cell>
          <cell r="F322">
            <v>53045959</v>
          </cell>
          <cell r="G322">
            <v>19</v>
          </cell>
          <cell r="H322" t="str">
            <v>Unmarked</v>
          </cell>
        </row>
        <row r="323">
          <cell r="A323" t="str">
            <v>NM_000424</v>
          </cell>
          <cell r="B323" t="str">
            <v>KRT5</v>
          </cell>
          <cell r="C323" t="str">
            <v>chr12</v>
          </cell>
          <cell r="D323" t="str">
            <v>-</v>
          </cell>
          <cell r="E323">
            <v>52908358</v>
          </cell>
          <cell r="F323">
            <v>52914243</v>
          </cell>
          <cell r="G323">
            <v>29</v>
          </cell>
          <cell r="H323" t="str">
            <v>Unmarked</v>
          </cell>
        </row>
        <row r="324">
          <cell r="A324" t="str">
            <v>NM_000425</v>
          </cell>
          <cell r="B324" t="str">
            <v>L1CAM</v>
          </cell>
          <cell r="C324" t="str">
            <v>chrX</v>
          </cell>
          <cell r="D324" t="str">
            <v>-</v>
          </cell>
          <cell r="E324">
            <v>153126968</v>
          </cell>
          <cell r="F324">
            <v>153141500</v>
          </cell>
          <cell r="G324">
            <v>34</v>
          </cell>
          <cell r="H324" t="str">
            <v>Unmarked</v>
          </cell>
        </row>
        <row r="325">
          <cell r="A325" t="str">
            <v>NM_000427</v>
          </cell>
          <cell r="B325" t="str">
            <v>LOR</v>
          </cell>
          <cell r="C325" t="str">
            <v>chr1</v>
          </cell>
          <cell r="D325" t="str">
            <v>+</v>
          </cell>
          <cell r="E325">
            <v>153232178</v>
          </cell>
          <cell r="F325">
            <v>153234600</v>
          </cell>
          <cell r="G325">
            <v>7</v>
          </cell>
          <cell r="H325" t="str">
            <v>K27-only</v>
          </cell>
        </row>
        <row r="326">
          <cell r="A326" t="str">
            <v>NM_000428</v>
          </cell>
          <cell r="B326" t="str">
            <v>LTBP2</v>
          </cell>
          <cell r="C326" t="str">
            <v>chr14</v>
          </cell>
          <cell r="D326" t="str">
            <v>-</v>
          </cell>
          <cell r="E326">
            <v>74964885</v>
          </cell>
          <cell r="F326">
            <v>75079034</v>
          </cell>
          <cell r="G326">
            <v>112</v>
          </cell>
          <cell r="H326" t="str">
            <v>Bivalent</v>
          </cell>
        </row>
        <row r="327">
          <cell r="A327" t="str">
            <v>NM_000429</v>
          </cell>
          <cell r="B327" t="str">
            <v>MAT1A</v>
          </cell>
          <cell r="C327" t="str">
            <v>chr10</v>
          </cell>
          <cell r="D327" t="str">
            <v>-</v>
          </cell>
          <cell r="E327">
            <v>82031575</v>
          </cell>
          <cell r="F327">
            <v>82049434</v>
          </cell>
          <cell r="G327">
            <v>15</v>
          </cell>
          <cell r="H327" t="str">
            <v>Unmarked</v>
          </cell>
        </row>
        <row r="328">
          <cell r="A328" t="str">
            <v>NM_000430</v>
          </cell>
          <cell r="B328" t="str">
            <v>PAFAH1B1</v>
          </cell>
          <cell r="C328" t="str">
            <v>chr17</v>
          </cell>
          <cell r="D328" t="str">
            <v>+</v>
          </cell>
          <cell r="E328">
            <v>2496922</v>
          </cell>
          <cell r="F328">
            <v>2588909</v>
          </cell>
          <cell r="G328">
            <v>113</v>
          </cell>
          <cell r="H328" t="str">
            <v>K4-only</v>
          </cell>
        </row>
        <row r="329">
          <cell r="A329" t="str">
            <v>NM_000431</v>
          </cell>
          <cell r="B329" t="str">
            <v>MVK</v>
          </cell>
          <cell r="C329" t="str">
            <v>chr12</v>
          </cell>
          <cell r="D329" t="str">
            <v>+</v>
          </cell>
          <cell r="E329">
            <v>110011499</v>
          </cell>
          <cell r="F329">
            <v>110035071</v>
          </cell>
          <cell r="G329">
            <v>83</v>
          </cell>
          <cell r="H329" t="str">
            <v>K4-only</v>
          </cell>
        </row>
        <row r="330">
          <cell r="A330" t="str">
            <v>NM_000432</v>
          </cell>
          <cell r="B330" t="str">
            <v>MYL2</v>
          </cell>
          <cell r="C330" t="str">
            <v>chr12</v>
          </cell>
          <cell r="D330" t="str">
            <v>-</v>
          </cell>
          <cell r="E330">
            <v>111348623</v>
          </cell>
          <cell r="F330">
            <v>111358404</v>
          </cell>
          <cell r="G330">
            <v>26</v>
          </cell>
          <cell r="H330" t="str">
            <v>Unmarked</v>
          </cell>
        </row>
        <row r="331">
          <cell r="A331" t="str">
            <v>NM_000433</v>
          </cell>
          <cell r="B331" t="str">
            <v>NCF2</v>
          </cell>
          <cell r="C331" t="str">
            <v>chr1</v>
          </cell>
          <cell r="D331" t="str">
            <v>-</v>
          </cell>
          <cell r="E331">
            <v>183524696</v>
          </cell>
          <cell r="F331">
            <v>183559739</v>
          </cell>
          <cell r="G331">
            <v>8</v>
          </cell>
          <cell r="H331" t="str">
            <v>Unmarked</v>
          </cell>
        </row>
        <row r="332">
          <cell r="A332" t="str">
            <v>NM_000434</v>
          </cell>
          <cell r="B332" t="str">
            <v>NEU1</v>
          </cell>
          <cell r="C332" t="str">
            <v>chr6</v>
          </cell>
          <cell r="D332" t="str">
            <v>-</v>
          </cell>
          <cell r="E332">
            <v>31826828</v>
          </cell>
          <cell r="F332">
            <v>31830709</v>
          </cell>
          <cell r="G332">
            <v>68</v>
          </cell>
          <cell r="H332" t="str">
            <v>K4-only</v>
          </cell>
        </row>
        <row r="333">
          <cell r="A333" t="str">
            <v>NM_000435</v>
          </cell>
          <cell r="B333" t="str">
            <v>NOTCH3</v>
          </cell>
          <cell r="C333" t="str">
            <v>chr19</v>
          </cell>
          <cell r="D333" t="str">
            <v>-</v>
          </cell>
          <cell r="E333">
            <v>15270443</v>
          </cell>
          <cell r="F333">
            <v>15311792</v>
          </cell>
          <cell r="G333">
            <v>85</v>
          </cell>
          <cell r="H333" t="str">
            <v>K4-only</v>
          </cell>
        </row>
        <row r="334">
          <cell r="A334" t="str">
            <v>NM_000436</v>
          </cell>
          <cell r="B334" t="str">
            <v>OXCT1</v>
          </cell>
          <cell r="C334" t="str">
            <v>chr5</v>
          </cell>
          <cell r="D334" t="str">
            <v>-</v>
          </cell>
          <cell r="E334">
            <v>41730166</v>
          </cell>
          <cell r="F334">
            <v>41870791</v>
          </cell>
          <cell r="G334">
            <v>64</v>
          </cell>
          <cell r="H334" t="str">
            <v>Bivalent</v>
          </cell>
        </row>
        <row r="335">
          <cell r="A335" t="str">
            <v>NM_000437</v>
          </cell>
          <cell r="B335" t="str">
            <v>PAFAH2</v>
          </cell>
          <cell r="C335" t="str">
            <v>chr1</v>
          </cell>
          <cell r="D335" t="str">
            <v>-</v>
          </cell>
          <cell r="E335">
            <v>26286257</v>
          </cell>
          <cell r="F335">
            <v>26324648</v>
          </cell>
          <cell r="G335">
            <v>49</v>
          </cell>
          <cell r="H335" t="str">
            <v>K4-only</v>
          </cell>
        </row>
        <row r="336">
          <cell r="A336" t="str">
            <v>NM_000439</v>
          </cell>
          <cell r="B336" t="str">
            <v>PCSK1</v>
          </cell>
          <cell r="C336" t="str">
            <v>chr5</v>
          </cell>
          <cell r="D336" t="str">
            <v>-</v>
          </cell>
          <cell r="E336">
            <v>95726039</v>
          </cell>
          <cell r="F336">
            <v>95768985</v>
          </cell>
          <cell r="G336">
            <v>35</v>
          </cell>
          <cell r="H336" t="str">
            <v>Bivalent</v>
          </cell>
        </row>
        <row r="337">
          <cell r="A337" t="str">
            <v>NM_000440</v>
          </cell>
          <cell r="B337" t="str">
            <v>PDE6A</v>
          </cell>
          <cell r="C337" t="str">
            <v>chr5</v>
          </cell>
          <cell r="D337" t="str">
            <v>-</v>
          </cell>
          <cell r="E337">
            <v>149237518</v>
          </cell>
          <cell r="F337">
            <v>149324356</v>
          </cell>
          <cell r="G337">
            <v>17</v>
          </cell>
          <cell r="H337" t="str">
            <v>Unmarked</v>
          </cell>
        </row>
        <row r="338">
          <cell r="A338" t="str">
            <v>NM_000441</v>
          </cell>
          <cell r="B338" t="str">
            <v>SLC26A4</v>
          </cell>
          <cell r="C338" t="str">
            <v>chr7</v>
          </cell>
          <cell r="D338" t="str">
            <v>+</v>
          </cell>
          <cell r="E338">
            <v>107301079</v>
          </cell>
          <cell r="F338">
            <v>107358252</v>
          </cell>
          <cell r="G338">
            <v>46</v>
          </cell>
          <cell r="H338" t="str">
            <v>Bivalent</v>
          </cell>
        </row>
        <row r="339">
          <cell r="A339" t="str">
            <v>NM_000442</v>
          </cell>
          <cell r="B339" t="str">
            <v>PECAM1</v>
          </cell>
          <cell r="C339" t="str">
            <v>chr17</v>
          </cell>
          <cell r="D339" t="str">
            <v>-</v>
          </cell>
          <cell r="E339">
            <v>62396776</v>
          </cell>
          <cell r="F339">
            <v>62407083</v>
          </cell>
          <cell r="G339">
            <v>21</v>
          </cell>
          <cell r="H339" t="str">
            <v>Unmarked</v>
          </cell>
        </row>
        <row r="340">
          <cell r="A340" t="str">
            <v>NM_000443</v>
          </cell>
          <cell r="B340" t="str">
            <v>ABCB4</v>
          </cell>
          <cell r="C340" t="str">
            <v>chr7</v>
          </cell>
          <cell r="D340" t="str">
            <v>-</v>
          </cell>
          <cell r="E340">
            <v>87031360</v>
          </cell>
          <cell r="F340">
            <v>87105019</v>
          </cell>
          <cell r="G340">
            <v>87</v>
          </cell>
          <cell r="H340" t="str">
            <v>Bivalent</v>
          </cell>
        </row>
        <row r="341">
          <cell r="A341" t="str">
            <v>NM_000444</v>
          </cell>
          <cell r="B341" t="str">
            <v>PHEX</v>
          </cell>
          <cell r="C341" t="str">
            <v>chrX</v>
          </cell>
          <cell r="D341" t="str">
            <v>+</v>
          </cell>
          <cell r="E341">
            <v>22050920</v>
          </cell>
          <cell r="F341">
            <v>22266478</v>
          </cell>
          <cell r="G341">
            <v>19</v>
          </cell>
          <cell r="H341" t="str">
            <v>Unmarked</v>
          </cell>
        </row>
        <row r="342">
          <cell r="A342" t="str">
            <v>NM_000445</v>
          </cell>
          <cell r="B342" t="str">
            <v>PLEC</v>
          </cell>
          <cell r="C342" t="str">
            <v>chr8</v>
          </cell>
          <cell r="D342" t="str">
            <v>-</v>
          </cell>
          <cell r="E342">
            <v>144989320</v>
          </cell>
          <cell r="F342">
            <v>145050913</v>
          </cell>
          <cell r="G342">
            <v>124</v>
          </cell>
          <cell r="H342" t="str">
            <v>Bivalent</v>
          </cell>
        </row>
        <row r="343">
          <cell r="A343" t="str">
            <v>NM_000446</v>
          </cell>
          <cell r="B343" t="str">
            <v>PON1</v>
          </cell>
          <cell r="C343" t="str">
            <v>chr7</v>
          </cell>
          <cell r="D343" t="str">
            <v>-</v>
          </cell>
          <cell r="E343">
            <v>94927668</v>
          </cell>
          <cell r="F343">
            <v>94953884</v>
          </cell>
          <cell r="G343">
            <v>28</v>
          </cell>
          <cell r="H343" t="str">
            <v>Unmarked</v>
          </cell>
        </row>
        <row r="344">
          <cell r="A344" t="str">
            <v>NM_000448</v>
          </cell>
          <cell r="B344" t="str">
            <v>RAG1</v>
          </cell>
          <cell r="C344" t="str">
            <v>chr11</v>
          </cell>
          <cell r="D344" t="str">
            <v>+</v>
          </cell>
          <cell r="E344">
            <v>36589562</v>
          </cell>
          <cell r="F344">
            <v>36601310</v>
          </cell>
          <cell r="G344">
            <v>2</v>
          </cell>
          <cell r="H344" t="str">
            <v>Unmarked</v>
          </cell>
        </row>
        <row r="345">
          <cell r="A345" t="str">
            <v>NM_000449</v>
          </cell>
          <cell r="B345" t="str">
            <v>RFX5</v>
          </cell>
          <cell r="C345" t="str">
            <v>chr1</v>
          </cell>
          <cell r="D345" t="str">
            <v>-</v>
          </cell>
          <cell r="E345">
            <v>151313115</v>
          </cell>
          <cell r="F345">
            <v>151319769</v>
          </cell>
          <cell r="G345">
            <v>44</v>
          </cell>
          <cell r="H345" t="str">
            <v>K4-only</v>
          </cell>
        </row>
        <row r="346">
          <cell r="A346" t="str">
            <v>NM_000450</v>
          </cell>
          <cell r="B346" t="str">
            <v>SELE</v>
          </cell>
          <cell r="C346" t="str">
            <v>chr1</v>
          </cell>
          <cell r="D346" t="str">
            <v>-</v>
          </cell>
          <cell r="E346">
            <v>169691780</v>
          </cell>
          <cell r="F346">
            <v>169703220</v>
          </cell>
          <cell r="G346">
            <v>8</v>
          </cell>
          <cell r="H346" t="str">
            <v>Unmarked</v>
          </cell>
        </row>
        <row r="347">
          <cell r="A347" t="str">
            <v>NM_000452</v>
          </cell>
          <cell r="B347" t="str">
            <v>SLC10A2</v>
          </cell>
          <cell r="C347" t="str">
            <v>chr13</v>
          </cell>
          <cell r="D347" t="str">
            <v>-</v>
          </cell>
          <cell r="E347">
            <v>103696347</v>
          </cell>
          <cell r="F347">
            <v>103719196</v>
          </cell>
          <cell r="G347">
            <v>7</v>
          </cell>
          <cell r="H347" t="str">
            <v>Unmarked</v>
          </cell>
        </row>
        <row r="348">
          <cell r="A348" t="str">
            <v>NM_000453</v>
          </cell>
          <cell r="B348" t="str">
            <v>SLC5A5</v>
          </cell>
          <cell r="C348" t="str">
            <v>chr19</v>
          </cell>
          <cell r="D348" t="str">
            <v>+</v>
          </cell>
          <cell r="E348">
            <v>17982781</v>
          </cell>
          <cell r="F348">
            <v>18005983</v>
          </cell>
          <cell r="G348">
            <v>50</v>
          </cell>
          <cell r="H348" t="str">
            <v>Unmarked</v>
          </cell>
        </row>
        <row r="349">
          <cell r="A349" t="str">
            <v>NM_000454</v>
          </cell>
          <cell r="B349" t="str">
            <v>SOD1</v>
          </cell>
          <cell r="C349" t="str">
            <v>chr21</v>
          </cell>
          <cell r="D349" t="str">
            <v>+</v>
          </cell>
          <cell r="E349">
            <v>33031934</v>
          </cell>
          <cell r="F349">
            <v>33041243</v>
          </cell>
          <cell r="G349">
            <v>93</v>
          </cell>
          <cell r="H349" t="str">
            <v>K4-only</v>
          </cell>
        </row>
        <row r="350">
          <cell r="A350" t="str">
            <v>NM_000455</v>
          </cell>
          <cell r="B350" t="str">
            <v>STK11</v>
          </cell>
          <cell r="C350" t="str">
            <v>chr19</v>
          </cell>
          <cell r="D350" t="str">
            <v>+</v>
          </cell>
          <cell r="E350">
            <v>1205797</v>
          </cell>
          <cell r="F350">
            <v>1228434</v>
          </cell>
          <cell r="G350">
            <v>139</v>
          </cell>
          <cell r="H350" t="str">
            <v>K4-only</v>
          </cell>
        </row>
        <row r="351">
          <cell r="A351" t="str">
            <v>NM_000459</v>
          </cell>
          <cell r="B351" t="str">
            <v>TEK</v>
          </cell>
          <cell r="C351" t="str">
            <v>chr9</v>
          </cell>
          <cell r="D351" t="str">
            <v>+</v>
          </cell>
          <cell r="E351">
            <v>27109146</v>
          </cell>
          <cell r="F351">
            <v>27230172</v>
          </cell>
          <cell r="G351">
            <v>12</v>
          </cell>
          <cell r="H351" t="str">
            <v>K4-only</v>
          </cell>
        </row>
        <row r="352">
          <cell r="A352" t="str">
            <v>NM_000460</v>
          </cell>
          <cell r="B352" t="str">
            <v>THPO</v>
          </cell>
          <cell r="C352" t="str">
            <v>chr3</v>
          </cell>
          <cell r="D352" t="str">
            <v>-</v>
          </cell>
          <cell r="E352">
            <v>184089772</v>
          </cell>
          <cell r="F352">
            <v>184095932</v>
          </cell>
          <cell r="G352">
            <v>11</v>
          </cell>
          <cell r="H352" t="str">
            <v>K27-only</v>
          </cell>
        </row>
        <row r="353">
          <cell r="A353" t="str">
            <v>NM_000463</v>
          </cell>
          <cell r="B353" t="str">
            <v>UGT1A1</v>
          </cell>
          <cell r="C353" t="str">
            <v>chr2</v>
          </cell>
          <cell r="D353" t="str">
            <v>+</v>
          </cell>
          <cell r="E353">
            <v>234668918</v>
          </cell>
          <cell r="F353">
            <v>234681945</v>
          </cell>
          <cell r="G353">
            <v>19</v>
          </cell>
          <cell r="H353" t="str">
            <v>Unmarked</v>
          </cell>
        </row>
        <row r="354">
          <cell r="A354" t="str">
            <v>NM_000465</v>
          </cell>
          <cell r="B354" t="str">
            <v>BARD1</v>
          </cell>
          <cell r="C354" t="str">
            <v>chr2</v>
          </cell>
          <cell r="D354" t="str">
            <v>-</v>
          </cell>
          <cell r="E354">
            <v>215593274</v>
          </cell>
          <cell r="F354">
            <v>215674428</v>
          </cell>
          <cell r="G354">
            <v>113</v>
          </cell>
          <cell r="H354" t="str">
            <v>K4-only</v>
          </cell>
        </row>
        <row r="355">
          <cell r="A355" t="str">
            <v>NM_000466</v>
          </cell>
          <cell r="B355" t="str">
            <v>PEX1</v>
          </cell>
          <cell r="C355" t="str">
            <v>chr7</v>
          </cell>
          <cell r="D355" t="str">
            <v>-</v>
          </cell>
          <cell r="E355">
            <v>92116336</v>
          </cell>
          <cell r="F355">
            <v>92157845</v>
          </cell>
          <cell r="G355">
            <v>87</v>
          </cell>
          <cell r="H355" t="str">
            <v>K4-only</v>
          </cell>
        </row>
        <row r="356">
          <cell r="A356" t="str">
            <v>NM_000474</v>
          </cell>
          <cell r="B356" t="str">
            <v>TWIST1</v>
          </cell>
          <cell r="C356" t="str">
            <v>chr7</v>
          </cell>
          <cell r="D356" t="str">
            <v>-</v>
          </cell>
          <cell r="E356">
            <v>19155090</v>
          </cell>
          <cell r="F356">
            <v>19157295</v>
          </cell>
          <cell r="G356">
            <v>102</v>
          </cell>
          <cell r="H356" t="str">
            <v>Bivalent</v>
          </cell>
        </row>
        <row r="357">
          <cell r="A357" t="str">
            <v>NM_000475</v>
          </cell>
          <cell r="B357" t="str">
            <v>NR0B1</v>
          </cell>
          <cell r="C357" t="str">
            <v>chrX</v>
          </cell>
          <cell r="D357" t="str">
            <v>-</v>
          </cell>
          <cell r="E357">
            <v>30322538</v>
          </cell>
          <cell r="F357">
            <v>30327495</v>
          </cell>
          <cell r="G357">
            <v>75</v>
          </cell>
          <cell r="H357" t="str">
            <v>Bivalent</v>
          </cell>
        </row>
        <row r="358">
          <cell r="A358" t="str">
            <v>NM_000476</v>
          </cell>
          <cell r="B358" t="str">
            <v>AK1</v>
          </cell>
          <cell r="C358" t="str">
            <v>chr9</v>
          </cell>
          <cell r="D358" t="str">
            <v>-</v>
          </cell>
          <cell r="E358">
            <v>130628758</v>
          </cell>
          <cell r="F358">
            <v>130640022</v>
          </cell>
          <cell r="G358">
            <v>69</v>
          </cell>
          <cell r="H358" t="str">
            <v>K4-only</v>
          </cell>
        </row>
        <row r="359">
          <cell r="A359" t="str">
            <v>NM_000477</v>
          </cell>
          <cell r="B359" t="str">
            <v>ALB</v>
          </cell>
          <cell r="C359" t="str">
            <v>chr4</v>
          </cell>
          <cell r="D359" t="str">
            <v>+</v>
          </cell>
          <cell r="E359">
            <v>74269971</v>
          </cell>
          <cell r="F359">
            <v>74287129</v>
          </cell>
          <cell r="G359">
            <v>10</v>
          </cell>
          <cell r="H359" t="str">
            <v>Unmarked</v>
          </cell>
        </row>
        <row r="360">
          <cell r="A360" t="str">
            <v>NM_000479</v>
          </cell>
          <cell r="B360" t="str">
            <v>AMH</v>
          </cell>
          <cell r="C360" t="str">
            <v>chr19</v>
          </cell>
          <cell r="D360" t="str">
            <v>+</v>
          </cell>
          <cell r="E360">
            <v>2249112</v>
          </cell>
          <cell r="F360">
            <v>2252072</v>
          </cell>
          <cell r="G360">
            <v>25</v>
          </cell>
          <cell r="H360" t="str">
            <v>Unmarked</v>
          </cell>
        </row>
        <row r="361">
          <cell r="A361" t="str">
            <v>NM_000480</v>
          </cell>
          <cell r="B361" t="str">
            <v>AMPD3</v>
          </cell>
          <cell r="C361" t="str">
            <v>chr11</v>
          </cell>
          <cell r="D361" t="str">
            <v>+</v>
          </cell>
          <cell r="E361">
            <v>10472223</v>
          </cell>
          <cell r="F361">
            <v>10529126</v>
          </cell>
          <cell r="G361">
            <v>94</v>
          </cell>
          <cell r="H361" t="str">
            <v>Bivalent</v>
          </cell>
        </row>
        <row r="362">
          <cell r="A362" t="str">
            <v>NM_000481</v>
          </cell>
          <cell r="B362" t="str">
            <v>AMT</v>
          </cell>
          <cell r="C362" t="str">
            <v>chr3</v>
          </cell>
          <cell r="D362" t="str">
            <v>-</v>
          </cell>
          <cell r="E362">
            <v>49454210</v>
          </cell>
          <cell r="F362">
            <v>49460111</v>
          </cell>
          <cell r="G362">
            <v>33</v>
          </cell>
          <cell r="H362" t="str">
            <v>K4-only</v>
          </cell>
        </row>
        <row r="363">
          <cell r="A363" t="str">
            <v>NM_000482</v>
          </cell>
          <cell r="B363" t="str">
            <v>APOA4</v>
          </cell>
          <cell r="C363" t="str">
            <v>chr11</v>
          </cell>
          <cell r="D363" t="str">
            <v>-</v>
          </cell>
          <cell r="E363">
            <v>116691417</v>
          </cell>
          <cell r="F363">
            <v>116694011</v>
          </cell>
          <cell r="G363">
            <v>17</v>
          </cell>
          <cell r="H363" t="str">
            <v>Unmarked</v>
          </cell>
        </row>
        <row r="364">
          <cell r="A364" t="str">
            <v>NM_000483</v>
          </cell>
          <cell r="B364" t="str">
            <v>APOC2</v>
          </cell>
          <cell r="C364" t="str">
            <v>chr19</v>
          </cell>
          <cell r="D364" t="str">
            <v>+</v>
          </cell>
          <cell r="E364">
            <v>45449238</v>
          </cell>
          <cell r="F364">
            <v>45452822</v>
          </cell>
          <cell r="G364">
            <v>18</v>
          </cell>
          <cell r="H364" t="str">
            <v>Unmarked</v>
          </cell>
        </row>
        <row r="365">
          <cell r="A365" t="str">
            <v>NM_000485</v>
          </cell>
          <cell r="B365" t="str">
            <v>APRT</v>
          </cell>
          <cell r="C365" t="str">
            <v>chr16</v>
          </cell>
          <cell r="D365" t="str">
            <v>-</v>
          </cell>
          <cell r="E365">
            <v>88875876</v>
          </cell>
          <cell r="F365">
            <v>88878342</v>
          </cell>
          <cell r="G365">
            <v>116</v>
          </cell>
          <cell r="H365" t="str">
            <v>K4-only</v>
          </cell>
        </row>
        <row r="366">
          <cell r="A366" t="str">
            <v>NM_000486</v>
          </cell>
          <cell r="B366" t="str">
            <v>AQP2</v>
          </cell>
          <cell r="C366" t="str">
            <v>chr12</v>
          </cell>
          <cell r="D366" t="str">
            <v>+</v>
          </cell>
          <cell r="E366">
            <v>50344523</v>
          </cell>
          <cell r="F366">
            <v>50352664</v>
          </cell>
          <cell r="G366">
            <v>32</v>
          </cell>
          <cell r="H366" t="str">
            <v>Unmarked</v>
          </cell>
        </row>
        <row r="367">
          <cell r="A367" t="str">
            <v>NM_000488</v>
          </cell>
          <cell r="B367" t="str">
            <v>SERPINC1</v>
          </cell>
          <cell r="C367" t="str">
            <v>chr1</v>
          </cell>
          <cell r="D367" t="str">
            <v>-</v>
          </cell>
          <cell r="E367">
            <v>173872941</v>
          </cell>
          <cell r="F367">
            <v>173886516</v>
          </cell>
          <cell r="G367">
            <v>10</v>
          </cell>
          <cell r="H367" t="str">
            <v>Unmarked</v>
          </cell>
        </row>
        <row r="368">
          <cell r="A368" t="str">
            <v>NM_000490</v>
          </cell>
          <cell r="B368" t="str">
            <v>AVP</v>
          </cell>
          <cell r="C368" t="str">
            <v>chr20</v>
          </cell>
          <cell r="D368" t="str">
            <v>-</v>
          </cell>
          <cell r="E368">
            <v>3063201</v>
          </cell>
          <cell r="F368">
            <v>3065370</v>
          </cell>
          <cell r="G368">
            <v>32</v>
          </cell>
          <cell r="H368" t="str">
            <v>K27-only</v>
          </cell>
        </row>
        <row r="369">
          <cell r="A369" t="str">
            <v>NM_000491</v>
          </cell>
          <cell r="B369" t="str">
            <v>C1QB</v>
          </cell>
          <cell r="C369" t="str">
            <v>chr1</v>
          </cell>
          <cell r="D369" t="str">
            <v>+</v>
          </cell>
          <cell r="E369">
            <v>22979681</v>
          </cell>
          <cell r="F369">
            <v>22988029</v>
          </cell>
          <cell r="G369">
            <v>22</v>
          </cell>
          <cell r="H369" t="str">
            <v>Unmarked</v>
          </cell>
        </row>
        <row r="370">
          <cell r="A370" t="str">
            <v>NM_000492</v>
          </cell>
          <cell r="B370" t="str">
            <v>CFTR</v>
          </cell>
          <cell r="C370" t="str">
            <v>chr7</v>
          </cell>
          <cell r="D370" t="str">
            <v>+</v>
          </cell>
          <cell r="E370">
            <v>117120016</v>
          </cell>
          <cell r="F370">
            <v>117308718</v>
          </cell>
          <cell r="G370">
            <v>48</v>
          </cell>
          <cell r="H370" t="str">
            <v>Bivalent</v>
          </cell>
        </row>
        <row r="371">
          <cell r="A371" t="str">
            <v>NM_000493</v>
          </cell>
          <cell r="B371" t="str">
            <v>COL10A1</v>
          </cell>
          <cell r="C371" t="str">
            <v>chr6</v>
          </cell>
          <cell r="D371" t="str">
            <v>-</v>
          </cell>
          <cell r="E371">
            <v>116440084</v>
          </cell>
          <cell r="F371">
            <v>116447296</v>
          </cell>
          <cell r="G371">
            <v>8</v>
          </cell>
          <cell r="H371" t="str">
            <v>Unmarked</v>
          </cell>
        </row>
        <row r="372">
          <cell r="A372" t="str">
            <v>NM_000494</v>
          </cell>
          <cell r="B372" t="str">
            <v>COL17A1</v>
          </cell>
          <cell r="C372" t="str">
            <v>chr10</v>
          </cell>
          <cell r="D372" t="str">
            <v>-</v>
          </cell>
          <cell r="E372">
            <v>105791045</v>
          </cell>
          <cell r="F372">
            <v>105845638</v>
          </cell>
          <cell r="G372">
            <v>5</v>
          </cell>
          <cell r="H372" t="str">
            <v>Unmarked</v>
          </cell>
        </row>
        <row r="373">
          <cell r="A373" t="str">
            <v>NM_000496</v>
          </cell>
          <cell r="B373" t="str">
            <v>CRYBB2</v>
          </cell>
          <cell r="C373" t="str">
            <v>chr22</v>
          </cell>
          <cell r="D373" t="str">
            <v>+</v>
          </cell>
          <cell r="E373">
            <v>25615611</v>
          </cell>
          <cell r="F373">
            <v>25627836</v>
          </cell>
          <cell r="G373">
            <v>23</v>
          </cell>
          <cell r="H373" t="str">
            <v>Unmarked</v>
          </cell>
        </row>
        <row r="374">
          <cell r="A374" t="str">
            <v>NM_000498</v>
          </cell>
          <cell r="B374" t="str">
            <v>CYP11B2</v>
          </cell>
          <cell r="C374" t="str">
            <v>chr8</v>
          </cell>
          <cell r="D374" t="str">
            <v>-</v>
          </cell>
          <cell r="E374">
            <v>143991974</v>
          </cell>
          <cell r="F374">
            <v>143999259</v>
          </cell>
          <cell r="G374">
            <v>16</v>
          </cell>
          <cell r="H374" t="str">
            <v>Unmarked</v>
          </cell>
        </row>
        <row r="375">
          <cell r="A375" t="str">
            <v>NM_000499</v>
          </cell>
          <cell r="B375" t="str">
            <v>CYP1A1</v>
          </cell>
          <cell r="C375" t="str">
            <v>chr15</v>
          </cell>
          <cell r="D375" t="str">
            <v>-</v>
          </cell>
          <cell r="E375">
            <v>75011882</v>
          </cell>
          <cell r="F375">
            <v>75017877</v>
          </cell>
          <cell r="G375">
            <v>28</v>
          </cell>
          <cell r="H375" t="str">
            <v>Bivalent</v>
          </cell>
        </row>
        <row r="376">
          <cell r="A376" t="str">
            <v>NM_000502</v>
          </cell>
          <cell r="B376" t="str">
            <v>EPX</v>
          </cell>
          <cell r="C376" t="str">
            <v>chr17</v>
          </cell>
          <cell r="D376" t="str">
            <v>+</v>
          </cell>
          <cell r="E376">
            <v>56270088</v>
          </cell>
          <cell r="F376">
            <v>56282535</v>
          </cell>
          <cell r="G376">
            <v>12</v>
          </cell>
          <cell r="H376" t="str">
            <v>Unmarked</v>
          </cell>
        </row>
        <row r="377">
          <cell r="A377" t="str">
            <v>NM_000503</v>
          </cell>
          <cell r="B377" t="str">
            <v>EYA1</v>
          </cell>
          <cell r="C377" t="str">
            <v>chr8</v>
          </cell>
          <cell r="D377" t="str">
            <v>-</v>
          </cell>
          <cell r="E377">
            <v>72109667</v>
          </cell>
          <cell r="F377">
            <v>72274467</v>
          </cell>
          <cell r="G377">
            <v>41</v>
          </cell>
          <cell r="H377" t="str">
            <v>K4-only</v>
          </cell>
        </row>
        <row r="378">
          <cell r="A378" t="str">
            <v>NM_000504</v>
          </cell>
          <cell r="B378" t="str">
            <v>F10</v>
          </cell>
          <cell r="C378" t="str">
            <v>chr13</v>
          </cell>
          <cell r="D378" t="str">
            <v>+</v>
          </cell>
          <cell r="E378">
            <v>113777112</v>
          </cell>
          <cell r="F378">
            <v>113803843</v>
          </cell>
          <cell r="G378">
            <v>31</v>
          </cell>
          <cell r="H378" t="str">
            <v>Unmarked</v>
          </cell>
        </row>
        <row r="379">
          <cell r="A379" t="str">
            <v>NM_000505</v>
          </cell>
          <cell r="B379" t="str">
            <v>F12</v>
          </cell>
          <cell r="C379" t="str">
            <v>chr5</v>
          </cell>
          <cell r="D379" t="str">
            <v>-</v>
          </cell>
          <cell r="E379">
            <v>176829138</v>
          </cell>
          <cell r="F379">
            <v>176836577</v>
          </cell>
          <cell r="G379">
            <v>17</v>
          </cell>
          <cell r="H379" t="str">
            <v>K27-only</v>
          </cell>
        </row>
        <row r="380">
          <cell r="A380" t="str">
            <v>NM_000506</v>
          </cell>
          <cell r="B380" t="str">
            <v>F2</v>
          </cell>
          <cell r="C380" t="str">
            <v>chr11</v>
          </cell>
          <cell r="D380" t="str">
            <v>+</v>
          </cell>
          <cell r="E380">
            <v>46740742</v>
          </cell>
          <cell r="F380">
            <v>46761056</v>
          </cell>
          <cell r="G380">
            <v>11</v>
          </cell>
          <cell r="H380" t="str">
            <v>Unmarked</v>
          </cell>
        </row>
        <row r="381">
          <cell r="A381" t="str">
            <v>NM_000507</v>
          </cell>
          <cell r="B381" t="str">
            <v>FBP1</v>
          </cell>
          <cell r="C381" t="str">
            <v>chr9</v>
          </cell>
          <cell r="D381" t="str">
            <v>-</v>
          </cell>
          <cell r="E381">
            <v>97365420</v>
          </cell>
          <cell r="F381">
            <v>97401923</v>
          </cell>
          <cell r="G381">
            <v>77</v>
          </cell>
          <cell r="H381" t="str">
            <v>Bivalent</v>
          </cell>
        </row>
        <row r="382">
          <cell r="A382" t="str">
            <v>NM_000508</v>
          </cell>
          <cell r="B382" t="str">
            <v>FGA</v>
          </cell>
          <cell r="C382" t="str">
            <v>chr4</v>
          </cell>
          <cell r="D382" t="str">
            <v>-</v>
          </cell>
          <cell r="E382">
            <v>155504279</v>
          </cell>
          <cell r="F382">
            <v>155511897</v>
          </cell>
          <cell r="G382">
            <v>4</v>
          </cell>
          <cell r="H382" t="str">
            <v>Unmarked</v>
          </cell>
        </row>
        <row r="383">
          <cell r="A383" t="str">
            <v>NM_000509</v>
          </cell>
          <cell r="B383" t="str">
            <v>FGG</v>
          </cell>
          <cell r="C383" t="str">
            <v>chr4</v>
          </cell>
          <cell r="D383" t="str">
            <v>-</v>
          </cell>
          <cell r="E383">
            <v>155525285</v>
          </cell>
          <cell r="F383">
            <v>155533902</v>
          </cell>
          <cell r="G383">
            <v>8</v>
          </cell>
          <cell r="H383" t="str">
            <v>Unmarked</v>
          </cell>
        </row>
        <row r="384">
          <cell r="A384" t="str">
            <v>NM_000510</v>
          </cell>
          <cell r="B384" t="str">
            <v>FSHB</v>
          </cell>
          <cell r="C384" t="str">
            <v>chr11</v>
          </cell>
          <cell r="D384" t="str">
            <v>+</v>
          </cell>
          <cell r="E384">
            <v>30252562</v>
          </cell>
          <cell r="F384">
            <v>30256824</v>
          </cell>
          <cell r="G384">
            <v>4</v>
          </cell>
          <cell r="H384" t="str">
            <v>Unmarked</v>
          </cell>
        </row>
        <row r="385">
          <cell r="A385" t="str">
            <v>NM_000512</v>
          </cell>
          <cell r="B385" t="str">
            <v>GALNS</v>
          </cell>
          <cell r="C385" t="str">
            <v>chr16</v>
          </cell>
          <cell r="D385" t="str">
            <v>-</v>
          </cell>
          <cell r="E385">
            <v>88880141</v>
          </cell>
          <cell r="F385">
            <v>88923374</v>
          </cell>
          <cell r="G385">
            <v>104</v>
          </cell>
          <cell r="H385" t="str">
            <v>K4-only</v>
          </cell>
        </row>
        <row r="386">
          <cell r="A386" t="str">
            <v>NM_000514</v>
          </cell>
          <cell r="B386" t="str">
            <v>GDNF</v>
          </cell>
          <cell r="C386" t="str">
            <v>chr5</v>
          </cell>
          <cell r="D386" t="str">
            <v>-</v>
          </cell>
          <cell r="E386">
            <v>37812778</v>
          </cell>
          <cell r="F386">
            <v>37839782</v>
          </cell>
          <cell r="G386">
            <v>88</v>
          </cell>
          <cell r="H386" t="str">
            <v>Bivalent</v>
          </cell>
        </row>
        <row r="387">
          <cell r="A387" t="str">
            <v>NM_000515</v>
          </cell>
          <cell r="B387" t="str">
            <v>GH1</v>
          </cell>
          <cell r="C387" t="str">
            <v>chr17</v>
          </cell>
          <cell r="D387" t="str">
            <v>-</v>
          </cell>
          <cell r="E387">
            <v>61994562</v>
          </cell>
          <cell r="F387">
            <v>61996198</v>
          </cell>
          <cell r="G387">
            <v>22</v>
          </cell>
          <cell r="H387" t="str">
            <v>Unmarked</v>
          </cell>
        </row>
        <row r="388">
          <cell r="A388" t="str">
            <v>NM_000517</v>
          </cell>
          <cell r="B388" t="str">
            <v>HBA2</v>
          </cell>
          <cell r="C388" t="str">
            <v>chr16</v>
          </cell>
          <cell r="D388" t="str">
            <v>+</v>
          </cell>
          <cell r="E388">
            <v>222845</v>
          </cell>
          <cell r="F388">
            <v>223709</v>
          </cell>
          <cell r="G388">
            <v>114</v>
          </cell>
          <cell r="H388" t="str">
            <v>K27-only</v>
          </cell>
        </row>
        <row r="389">
          <cell r="A389" t="str">
            <v>NM_000518</v>
          </cell>
          <cell r="B389" t="str">
            <v>HBB</v>
          </cell>
          <cell r="C389" t="str">
            <v>chr11</v>
          </cell>
          <cell r="D389" t="str">
            <v>-</v>
          </cell>
          <cell r="E389">
            <v>5246695</v>
          </cell>
          <cell r="F389">
            <v>5248301</v>
          </cell>
          <cell r="G389">
            <v>9</v>
          </cell>
          <cell r="H389" t="str">
            <v>Unmarked</v>
          </cell>
        </row>
        <row r="390">
          <cell r="A390" t="str">
            <v>NM_000519</v>
          </cell>
          <cell r="B390" t="str">
            <v>HBD</v>
          </cell>
          <cell r="C390" t="str">
            <v>chr11</v>
          </cell>
          <cell r="D390" t="str">
            <v>-</v>
          </cell>
          <cell r="E390">
            <v>5254058</v>
          </cell>
          <cell r="F390">
            <v>5255858</v>
          </cell>
          <cell r="G390">
            <v>3</v>
          </cell>
          <cell r="H390" t="str">
            <v>Unmarked</v>
          </cell>
        </row>
        <row r="391">
          <cell r="A391" t="str">
            <v>NM_000520</v>
          </cell>
          <cell r="B391" t="str">
            <v>HEXA</v>
          </cell>
          <cell r="C391" t="str">
            <v>chr15</v>
          </cell>
          <cell r="D391" t="str">
            <v>-</v>
          </cell>
          <cell r="E391">
            <v>72635777</v>
          </cell>
          <cell r="F391">
            <v>72668520</v>
          </cell>
          <cell r="G391">
            <v>64</v>
          </cell>
          <cell r="H391" t="str">
            <v>K4-only</v>
          </cell>
        </row>
        <row r="392">
          <cell r="A392" t="str">
            <v>NM_000521</v>
          </cell>
          <cell r="B392" t="str">
            <v>HEXB</v>
          </cell>
          <cell r="C392" t="str">
            <v>chr5</v>
          </cell>
          <cell r="D392" t="str">
            <v>+</v>
          </cell>
          <cell r="E392">
            <v>73980968</v>
          </cell>
          <cell r="F392">
            <v>74017113</v>
          </cell>
          <cell r="G392">
            <v>80</v>
          </cell>
          <cell r="H392" t="str">
            <v>K4-only</v>
          </cell>
        </row>
        <row r="393">
          <cell r="A393" t="str">
            <v>NM_000522</v>
          </cell>
          <cell r="B393" t="str">
            <v>HOXA13</v>
          </cell>
          <cell r="C393" t="str">
            <v>chr7</v>
          </cell>
          <cell r="D393" t="str">
            <v>-</v>
          </cell>
          <cell r="E393">
            <v>27236498</v>
          </cell>
          <cell r="F393">
            <v>27239725</v>
          </cell>
          <cell r="G393">
            <v>129</v>
          </cell>
          <cell r="H393" t="str">
            <v>Bivalent</v>
          </cell>
        </row>
        <row r="394">
          <cell r="A394" t="str">
            <v>NM_000523</v>
          </cell>
          <cell r="B394" t="str">
            <v>HOXD13</v>
          </cell>
          <cell r="C394" t="str">
            <v>chr2</v>
          </cell>
          <cell r="D394" t="str">
            <v>+</v>
          </cell>
          <cell r="E394">
            <v>176957531</v>
          </cell>
          <cell r="F394">
            <v>176960666</v>
          </cell>
          <cell r="G394">
            <v>113</v>
          </cell>
          <cell r="H394" t="str">
            <v>Bivalent</v>
          </cell>
        </row>
        <row r="395">
          <cell r="A395" t="str">
            <v>NM_000524</v>
          </cell>
          <cell r="B395" t="str">
            <v>HTR1A</v>
          </cell>
          <cell r="C395" t="str">
            <v>chr5</v>
          </cell>
          <cell r="D395" t="str">
            <v>-</v>
          </cell>
          <cell r="E395">
            <v>63255874</v>
          </cell>
          <cell r="F395">
            <v>63258119</v>
          </cell>
          <cell r="G395">
            <v>34</v>
          </cell>
          <cell r="H395" t="str">
            <v>Bivalent</v>
          </cell>
        </row>
        <row r="396">
          <cell r="A396" t="str">
            <v>NM_000525</v>
          </cell>
          <cell r="B396" t="str">
            <v>KCNJ11</v>
          </cell>
          <cell r="C396" t="str">
            <v>chr11</v>
          </cell>
          <cell r="D396" t="str">
            <v>-</v>
          </cell>
          <cell r="E396">
            <v>17406795</v>
          </cell>
          <cell r="F396">
            <v>17410206</v>
          </cell>
          <cell r="G396">
            <v>62</v>
          </cell>
          <cell r="H396" t="str">
            <v>K4-only</v>
          </cell>
        </row>
        <row r="397">
          <cell r="A397" t="str">
            <v>NM_000526</v>
          </cell>
          <cell r="B397" t="str">
            <v>KRT14</v>
          </cell>
          <cell r="C397" t="str">
            <v>chr17</v>
          </cell>
          <cell r="D397" t="str">
            <v>-</v>
          </cell>
          <cell r="E397">
            <v>39738530</v>
          </cell>
          <cell r="F397">
            <v>39743147</v>
          </cell>
          <cell r="G397">
            <v>37</v>
          </cell>
          <cell r="H397" t="str">
            <v>Unmarked</v>
          </cell>
        </row>
        <row r="398">
          <cell r="A398" t="str">
            <v>NM_000529</v>
          </cell>
          <cell r="B398" t="str">
            <v>MC2R</v>
          </cell>
          <cell r="C398" t="str">
            <v>chr18</v>
          </cell>
          <cell r="D398" t="str">
            <v>-</v>
          </cell>
          <cell r="E398">
            <v>13882042</v>
          </cell>
          <cell r="F398">
            <v>13915535</v>
          </cell>
          <cell r="G398">
            <v>8</v>
          </cell>
          <cell r="H398" t="str">
            <v>Unmarked</v>
          </cell>
        </row>
        <row r="399">
          <cell r="A399" t="str">
            <v>NM_000530</v>
          </cell>
          <cell r="B399" t="str">
            <v>MPZ</v>
          </cell>
          <cell r="C399" t="str">
            <v>chr1</v>
          </cell>
          <cell r="D399" t="str">
            <v>-</v>
          </cell>
          <cell r="E399">
            <v>161274524</v>
          </cell>
          <cell r="F399">
            <v>161279762</v>
          </cell>
          <cell r="G399">
            <v>3</v>
          </cell>
          <cell r="H399" t="str">
            <v>Unmarked</v>
          </cell>
        </row>
        <row r="400">
          <cell r="A400" t="str">
            <v>NM_000531</v>
          </cell>
          <cell r="B400" t="str">
            <v>OTC</v>
          </cell>
          <cell r="C400" t="str">
            <v>chrX</v>
          </cell>
          <cell r="D400" t="str">
            <v>+</v>
          </cell>
          <cell r="E400">
            <v>38211735</v>
          </cell>
          <cell r="F400">
            <v>38280703</v>
          </cell>
          <cell r="G400">
            <v>15</v>
          </cell>
          <cell r="H400" t="str">
            <v>Unmarked</v>
          </cell>
        </row>
        <row r="401">
          <cell r="A401" t="str">
            <v>NM_000532</v>
          </cell>
          <cell r="B401" t="str">
            <v>PCCB</v>
          </cell>
          <cell r="C401" t="str">
            <v>chr3</v>
          </cell>
          <cell r="D401" t="str">
            <v>+</v>
          </cell>
          <cell r="E401">
            <v>135969166</v>
          </cell>
          <cell r="F401">
            <v>136049013</v>
          </cell>
          <cell r="G401">
            <v>65</v>
          </cell>
          <cell r="H401" t="str">
            <v>K4-only</v>
          </cell>
        </row>
        <row r="402">
          <cell r="A402" t="str">
            <v>NM_000533</v>
          </cell>
          <cell r="B402" t="str">
            <v>PLP1</v>
          </cell>
          <cell r="C402" t="str">
            <v>chrX</v>
          </cell>
          <cell r="D402" t="str">
            <v>+</v>
          </cell>
          <cell r="E402">
            <v>103031753</v>
          </cell>
          <cell r="F402">
            <v>103047547</v>
          </cell>
          <cell r="G402">
            <v>12</v>
          </cell>
          <cell r="H402" t="str">
            <v>Unmarked</v>
          </cell>
        </row>
        <row r="403">
          <cell r="A403" t="str">
            <v>NM_000535</v>
          </cell>
          <cell r="B403" t="str">
            <v>PMS2</v>
          </cell>
          <cell r="C403" t="str">
            <v>chr7</v>
          </cell>
          <cell r="D403" t="str">
            <v>-</v>
          </cell>
          <cell r="E403">
            <v>6012869</v>
          </cell>
          <cell r="F403">
            <v>6048737</v>
          </cell>
          <cell r="G403">
            <v>83</v>
          </cell>
          <cell r="H403" t="str">
            <v>K4-only</v>
          </cell>
        </row>
        <row r="404">
          <cell r="A404" t="str">
            <v>NM_000537</v>
          </cell>
          <cell r="B404" t="str">
            <v>REN</v>
          </cell>
          <cell r="C404" t="str">
            <v>chr1</v>
          </cell>
          <cell r="D404" t="str">
            <v>-</v>
          </cell>
          <cell r="E404">
            <v>204123943</v>
          </cell>
          <cell r="F404">
            <v>204135465</v>
          </cell>
          <cell r="G404">
            <v>11</v>
          </cell>
          <cell r="H404" t="str">
            <v>Unmarked</v>
          </cell>
        </row>
        <row r="405">
          <cell r="A405" t="str">
            <v>NM_000538</v>
          </cell>
          <cell r="B405" t="str">
            <v>RFXAP</v>
          </cell>
          <cell r="C405" t="str">
            <v>chr13</v>
          </cell>
          <cell r="D405" t="str">
            <v>+</v>
          </cell>
          <cell r="E405">
            <v>37393338</v>
          </cell>
          <cell r="F405">
            <v>37403740</v>
          </cell>
          <cell r="G405">
            <v>76</v>
          </cell>
          <cell r="H405" t="str">
            <v>K4-only</v>
          </cell>
        </row>
        <row r="406">
          <cell r="A406" t="str">
            <v>NM_000539</v>
          </cell>
          <cell r="B406" t="str">
            <v>RHO</v>
          </cell>
          <cell r="C406" t="str">
            <v>chr3</v>
          </cell>
          <cell r="D406" t="str">
            <v>+</v>
          </cell>
          <cell r="E406">
            <v>129247481</v>
          </cell>
          <cell r="F406">
            <v>129254187</v>
          </cell>
          <cell r="G406">
            <v>24</v>
          </cell>
          <cell r="H406" t="str">
            <v>Unmarked</v>
          </cell>
        </row>
        <row r="407">
          <cell r="A407" t="str">
            <v>NM_000540</v>
          </cell>
          <cell r="B407" t="str">
            <v>RYR1</v>
          </cell>
          <cell r="C407" t="str">
            <v>chr19</v>
          </cell>
          <cell r="D407" t="str">
            <v>+</v>
          </cell>
          <cell r="E407">
            <v>38924339</v>
          </cell>
          <cell r="F407">
            <v>39078204</v>
          </cell>
          <cell r="G407">
            <v>40</v>
          </cell>
          <cell r="H407" t="str">
            <v>K4-only</v>
          </cell>
        </row>
        <row r="408">
          <cell r="A408" t="str">
            <v>NM_000541</v>
          </cell>
          <cell r="B408" t="str">
            <v>SAG</v>
          </cell>
          <cell r="C408" t="str">
            <v>chr2</v>
          </cell>
          <cell r="D408" t="str">
            <v>+</v>
          </cell>
          <cell r="E408">
            <v>234216308</v>
          </cell>
          <cell r="F408">
            <v>234255701</v>
          </cell>
          <cell r="G408">
            <v>16</v>
          </cell>
          <cell r="H408" t="str">
            <v>Unmarked</v>
          </cell>
        </row>
        <row r="409">
          <cell r="A409" t="str">
            <v>NM_000542</v>
          </cell>
          <cell r="B409" t="str">
            <v>SFTPB</v>
          </cell>
          <cell r="C409" t="str">
            <v>chr2</v>
          </cell>
          <cell r="D409" t="str">
            <v>-</v>
          </cell>
          <cell r="E409">
            <v>85884439</v>
          </cell>
          <cell r="F409">
            <v>85895864</v>
          </cell>
          <cell r="G409">
            <v>7</v>
          </cell>
          <cell r="H409" t="str">
            <v>Unmarked</v>
          </cell>
        </row>
        <row r="410">
          <cell r="A410" t="str">
            <v>NM_000543</v>
          </cell>
          <cell r="B410" t="str">
            <v>SMPD1</v>
          </cell>
          <cell r="C410" t="str">
            <v>chr11</v>
          </cell>
          <cell r="D410" t="str">
            <v>+</v>
          </cell>
          <cell r="E410">
            <v>6411643</v>
          </cell>
          <cell r="F410">
            <v>6416228</v>
          </cell>
          <cell r="G410">
            <v>73</v>
          </cell>
          <cell r="H410" t="str">
            <v>K4-only</v>
          </cell>
        </row>
        <row r="411">
          <cell r="A411" t="str">
            <v>NM_000545</v>
          </cell>
          <cell r="B411" t="str">
            <v>HNF1A</v>
          </cell>
          <cell r="C411" t="str">
            <v>chr12</v>
          </cell>
          <cell r="D411" t="str">
            <v>+</v>
          </cell>
          <cell r="E411">
            <v>121416548</v>
          </cell>
          <cell r="F411">
            <v>121440314</v>
          </cell>
          <cell r="G411">
            <v>40</v>
          </cell>
          <cell r="H411" t="str">
            <v>Unmarked</v>
          </cell>
        </row>
        <row r="412">
          <cell r="A412" t="str">
            <v>NM_000547</v>
          </cell>
          <cell r="B412" t="str">
            <v>TPO</v>
          </cell>
          <cell r="C412" t="str">
            <v>chr2</v>
          </cell>
          <cell r="D412" t="str">
            <v>+</v>
          </cell>
          <cell r="E412">
            <v>1417232</v>
          </cell>
          <cell r="F412">
            <v>1546499</v>
          </cell>
          <cell r="G412">
            <v>21</v>
          </cell>
          <cell r="H412" t="str">
            <v>Unmarked</v>
          </cell>
        </row>
        <row r="413">
          <cell r="A413" t="str">
            <v>NM_000548</v>
          </cell>
          <cell r="B413" t="str">
            <v>TSC2</v>
          </cell>
          <cell r="C413" t="str">
            <v>chr16</v>
          </cell>
          <cell r="D413" t="str">
            <v>+</v>
          </cell>
          <cell r="E413">
            <v>2097989</v>
          </cell>
          <cell r="F413">
            <v>2138713</v>
          </cell>
          <cell r="G413">
            <v>103</v>
          </cell>
          <cell r="H413" t="str">
            <v>K4-only</v>
          </cell>
        </row>
        <row r="414">
          <cell r="A414" t="str">
            <v>NM_000549</v>
          </cell>
          <cell r="B414" t="str">
            <v>TSHB</v>
          </cell>
          <cell r="C414" t="str">
            <v>chr1</v>
          </cell>
          <cell r="D414" t="str">
            <v>+</v>
          </cell>
          <cell r="E414">
            <v>115572444</v>
          </cell>
          <cell r="F414">
            <v>115576930</v>
          </cell>
          <cell r="G414">
            <v>1</v>
          </cell>
          <cell r="H414" t="str">
            <v>Unmarked</v>
          </cell>
        </row>
        <row r="415">
          <cell r="A415" t="str">
            <v>NM_000550</v>
          </cell>
          <cell r="B415" t="str">
            <v>TYRP1</v>
          </cell>
          <cell r="C415" t="str">
            <v>chr9</v>
          </cell>
          <cell r="D415" t="str">
            <v>+</v>
          </cell>
          <cell r="E415">
            <v>12693385</v>
          </cell>
          <cell r="F415">
            <v>12710266</v>
          </cell>
          <cell r="G415">
            <v>4</v>
          </cell>
          <cell r="H415" t="str">
            <v>Unmarked</v>
          </cell>
        </row>
        <row r="416">
          <cell r="A416" t="str">
            <v>NM_000551</v>
          </cell>
          <cell r="B416" t="str">
            <v>VHL</v>
          </cell>
          <cell r="C416" t="str">
            <v>chr3</v>
          </cell>
          <cell r="D416" t="str">
            <v>+</v>
          </cell>
          <cell r="E416">
            <v>10183318</v>
          </cell>
          <cell r="F416">
            <v>10195354</v>
          </cell>
          <cell r="G416">
            <v>102</v>
          </cell>
          <cell r="H416" t="str">
            <v>K4-only</v>
          </cell>
        </row>
        <row r="417">
          <cell r="A417" t="str">
            <v>NM_000552</v>
          </cell>
          <cell r="B417" t="str">
            <v>VWF</v>
          </cell>
          <cell r="C417" t="str">
            <v>chr12</v>
          </cell>
          <cell r="D417" t="str">
            <v>-</v>
          </cell>
          <cell r="E417">
            <v>6058039</v>
          </cell>
          <cell r="F417">
            <v>6233836</v>
          </cell>
          <cell r="G417">
            <v>6</v>
          </cell>
          <cell r="H417" t="str">
            <v>Unmarked</v>
          </cell>
        </row>
        <row r="418">
          <cell r="A418" t="str">
            <v>NM_000553</v>
          </cell>
          <cell r="B418" t="str">
            <v>WRN</v>
          </cell>
          <cell r="C418" t="str">
            <v>chr8</v>
          </cell>
          <cell r="D418" t="str">
            <v>+</v>
          </cell>
          <cell r="E418">
            <v>30890777</v>
          </cell>
          <cell r="F418">
            <v>31031277</v>
          </cell>
          <cell r="G418">
            <v>121</v>
          </cell>
          <cell r="H418" t="str">
            <v>K4-only</v>
          </cell>
        </row>
        <row r="419">
          <cell r="A419" t="str">
            <v>NM_000554</v>
          </cell>
          <cell r="B419" t="str">
            <v>CRX</v>
          </cell>
          <cell r="C419" t="str">
            <v>chr19</v>
          </cell>
          <cell r="D419" t="str">
            <v>+</v>
          </cell>
          <cell r="E419">
            <v>48325098</v>
          </cell>
          <cell r="F419">
            <v>48346586</v>
          </cell>
          <cell r="G419">
            <v>26</v>
          </cell>
          <cell r="H419" t="str">
            <v>Unmarked</v>
          </cell>
        </row>
        <row r="420">
          <cell r="A420" t="str">
            <v>NM_000555</v>
          </cell>
          <cell r="B420" t="str">
            <v>DCX</v>
          </cell>
          <cell r="C420" t="str">
            <v>chrX</v>
          </cell>
          <cell r="D420" t="str">
            <v>-</v>
          </cell>
          <cell r="E420">
            <v>110537006</v>
          </cell>
          <cell r="F420">
            <v>110654374</v>
          </cell>
          <cell r="G420">
            <v>6</v>
          </cell>
          <cell r="H420" t="str">
            <v>Unmarked</v>
          </cell>
        </row>
        <row r="421">
          <cell r="A421" t="str">
            <v>NM_000557</v>
          </cell>
          <cell r="B421" t="str">
            <v>GDF5</v>
          </cell>
          <cell r="C421" t="str">
            <v>chr20</v>
          </cell>
          <cell r="D421" t="str">
            <v>-</v>
          </cell>
          <cell r="E421">
            <v>34021148</v>
          </cell>
          <cell r="F421">
            <v>34026027</v>
          </cell>
          <cell r="G421">
            <v>20</v>
          </cell>
          <cell r="H421" t="str">
            <v>Unmarked</v>
          </cell>
        </row>
        <row r="422">
          <cell r="A422" t="str">
            <v>NM_000558</v>
          </cell>
          <cell r="B422" t="str">
            <v>HBA1</v>
          </cell>
          <cell r="C422" t="str">
            <v>chr16</v>
          </cell>
          <cell r="D422" t="str">
            <v>+</v>
          </cell>
          <cell r="E422">
            <v>226678</v>
          </cell>
          <cell r="F422">
            <v>227520</v>
          </cell>
          <cell r="G422">
            <v>116</v>
          </cell>
          <cell r="H422" t="str">
            <v>K27-only</v>
          </cell>
        </row>
        <row r="423">
          <cell r="A423" t="str">
            <v>NM_000559</v>
          </cell>
          <cell r="B423" t="str">
            <v>HBG1</v>
          </cell>
          <cell r="C423" t="str">
            <v>chr11</v>
          </cell>
          <cell r="D423" t="str">
            <v>-</v>
          </cell>
          <cell r="E423">
            <v>5269501</v>
          </cell>
          <cell r="F423">
            <v>5271087</v>
          </cell>
          <cell r="G423">
            <v>10</v>
          </cell>
          <cell r="H423" t="str">
            <v>Unmarked</v>
          </cell>
        </row>
        <row r="424">
          <cell r="A424" t="str">
            <v>NM_000560</v>
          </cell>
          <cell r="B424" t="str">
            <v>CD53</v>
          </cell>
          <cell r="C424" t="str">
            <v>chr1</v>
          </cell>
          <cell r="D424" t="str">
            <v>+</v>
          </cell>
          <cell r="E424">
            <v>111415721</v>
          </cell>
          <cell r="F424">
            <v>111442558</v>
          </cell>
          <cell r="G424">
            <v>13</v>
          </cell>
          <cell r="H424" t="str">
            <v>Unmarked</v>
          </cell>
        </row>
        <row r="425">
          <cell r="A425" t="str">
            <v>NM_000561</v>
          </cell>
          <cell r="B425" t="str">
            <v>GSTM1</v>
          </cell>
          <cell r="C425" t="str">
            <v>chr1</v>
          </cell>
          <cell r="D425" t="str">
            <v>+</v>
          </cell>
          <cell r="E425">
            <v>110230417</v>
          </cell>
          <cell r="F425">
            <v>110236367</v>
          </cell>
          <cell r="G425">
            <v>58</v>
          </cell>
          <cell r="H425" t="str">
            <v>K4-only</v>
          </cell>
        </row>
        <row r="426">
          <cell r="A426" t="str">
            <v>NM_000562</v>
          </cell>
          <cell r="B426" t="str">
            <v>C8A</v>
          </cell>
          <cell r="C426" t="str">
            <v>chr1</v>
          </cell>
          <cell r="D426" t="str">
            <v>+</v>
          </cell>
          <cell r="E426">
            <v>57320442</v>
          </cell>
          <cell r="F426">
            <v>57383894</v>
          </cell>
          <cell r="G426">
            <v>6</v>
          </cell>
          <cell r="H426" t="str">
            <v>Unmarked</v>
          </cell>
        </row>
        <row r="427">
          <cell r="A427" t="str">
            <v>NM_000566</v>
          </cell>
          <cell r="B427" t="str">
            <v>FCGR1A</v>
          </cell>
          <cell r="C427" t="str">
            <v>chr1</v>
          </cell>
          <cell r="D427" t="str">
            <v>+</v>
          </cell>
          <cell r="E427">
            <v>149754249</v>
          </cell>
          <cell r="F427">
            <v>149764074</v>
          </cell>
          <cell r="G427">
            <v>4</v>
          </cell>
          <cell r="H427" t="str">
            <v>Unmarked</v>
          </cell>
        </row>
        <row r="428">
          <cell r="A428" t="str">
            <v>NM_000567</v>
          </cell>
          <cell r="B428" t="str">
            <v>CRP</v>
          </cell>
          <cell r="C428" t="str">
            <v>chr1</v>
          </cell>
          <cell r="D428" t="str">
            <v>-</v>
          </cell>
          <cell r="E428">
            <v>159682078</v>
          </cell>
          <cell r="F428">
            <v>159684379</v>
          </cell>
          <cell r="G428">
            <v>10</v>
          </cell>
          <cell r="H428" t="str">
            <v>Unmarked</v>
          </cell>
        </row>
        <row r="429">
          <cell r="A429" t="str">
            <v>NM_000569</v>
          </cell>
          <cell r="B429" t="str">
            <v>FCGR3A</v>
          </cell>
          <cell r="C429" t="str">
            <v>chr1</v>
          </cell>
          <cell r="D429" t="str">
            <v>-</v>
          </cell>
          <cell r="E429">
            <v>161511550</v>
          </cell>
          <cell r="F429">
            <v>161519818</v>
          </cell>
          <cell r="G429">
            <v>8</v>
          </cell>
          <cell r="H429" t="str">
            <v>Unmarked</v>
          </cell>
        </row>
        <row r="430">
          <cell r="A430" t="str">
            <v>NM_000570</v>
          </cell>
          <cell r="B430" t="str">
            <v>FCGR3B</v>
          </cell>
          <cell r="C430" t="str">
            <v>chr1</v>
          </cell>
          <cell r="D430" t="str">
            <v>-</v>
          </cell>
          <cell r="E430">
            <v>161592987</v>
          </cell>
          <cell r="F430">
            <v>161601753</v>
          </cell>
          <cell r="G430">
            <v>12</v>
          </cell>
          <cell r="H430" t="str">
            <v>Unmarked</v>
          </cell>
        </row>
        <row r="431">
          <cell r="A431" t="str">
            <v>NM_000572</v>
          </cell>
          <cell r="B431" t="str">
            <v>IL10</v>
          </cell>
          <cell r="C431" t="str">
            <v>chr1</v>
          </cell>
          <cell r="D431" t="str">
            <v>-</v>
          </cell>
          <cell r="E431">
            <v>206940947</v>
          </cell>
          <cell r="F431">
            <v>206945839</v>
          </cell>
          <cell r="G431">
            <v>12</v>
          </cell>
          <cell r="H431" t="str">
            <v>Unmarked</v>
          </cell>
        </row>
        <row r="432">
          <cell r="A432" t="str">
            <v>NM_000574</v>
          </cell>
          <cell r="B432" t="str">
            <v>CD55</v>
          </cell>
          <cell r="C432" t="str">
            <v>chr1</v>
          </cell>
          <cell r="D432" t="str">
            <v>+</v>
          </cell>
          <cell r="E432">
            <v>207494816</v>
          </cell>
          <cell r="F432">
            <v>207534311</v>
          </cell>
          <cell r="G432">
            <v>70</v>
          </cell>
          <cell r="H432" t="str">
            <v>K4-only</v>
          </cell>
        </row>
        <row r="433">
          <cell r="A433" t="str">
            <v>NM_000575</v>
          </cell>
          <cell r="B433" t="str">
            <v>IL1A</v>
          </cell>
          <cell r="C433" t="str">
            <v>chr2</v>
          </cell>
          <cell r="D433" t="str">
            <v>-</v>
          </cell>
          <cell r="E433">
            <v>113531491</v>
          </cell>
          <cell r="F433">
            <v>113542971</v>
          </cell>
          <cell r="G433">
            <v>3</v>
          </cell>
          <cell r="H433" t="str">
            <v>Unmarked</v>
          </cell>
        </row>
        <row r="434">
          <cell r="A434" t="str">
            <v>NM_000576</v>
          </cell>
          <cell r="B434" t="str">
            <v>IL1B</v>
          </cell>
          <cell r="C434" t="str">
            <v>chr2</v>
          </cell>
          <cell r="D434" t="str">
            <v>-</v>
          </cell>
          <cell r="E434">
            <v>113587336</v>
          </cell>
          <cell r="F434">
            <v>113594356</v>
          </cell>
          <cell r="G434">
            <v>7</v>
          </cell>
          <cell r="H434" t="str">
            <v>Unmarked</v>
          </cell>
        </row>
        <row r="435">
          <cell r="A435" t="str">
            <v>NM_000578</v>
          </cell>
          <cell r="B435" t="str">
            <v>SLC11A1</v>
          </cell>
          <cell r="C435" t="str">
            <v>chr2</v>
          </cell>
          <cell r="D435" t="str">
            <v>+</v>
          </cell>
          <cell r="E435">
            <v>219246751</v>
          </cell>
          <cell r="F435">
            <v>219261617</v>
          </cell>
          <cell r="G435">
            <v>20</v>
          </cell>
          <cell r="H435" t="str">
            <v>Unmarked</v>
          </cell>
        </row>
        <row r="436">
          <cell r="A436" t="str">
            <v>NM_000579</v>
          </cell>
          <cell r="B436" t="str">
            <v>CCR5</v>
          </cell>
          <cell r="C436" t="str">
            <v>chr3</v>
          </cell>
          <cell r="D436" t="str">
            <v>+</v>
          </cell>
          <cell r="E436">
            <v>46411632</v>
          </cell>
          <cell r="F436">
            <v>46417697</v>
          </cell>
          <cell r="G436">
            <v>9</v>
          </cell>
          <cell r="H436" t="str">
            <v>Unmarked</v>
          </cell>
        </row>
        <row r="437">
          <cell r="A437" t="str">
            <v>NM_000581</v>
          </cell>
          <cell r="B437" t="str">
            <v>GPX1</v>
          </cell>
          <cell r="C437" t="str">
            <v>chr3</v>
          </cell>
          <cell r="D437" t="str">
            <v>-</v>
          </cell>
          <cell r="E437">
            <v>49394608</v>
          </cell>
          <cell r="F437">
            <v>49395791</v>
          </cell>
          <cell r="G437">
            <v>79</v>
          </cell>
          <cell r="H437" t="str">
            <v>K4-only</v>
          </cell>
        </row>
        <row r="438">
          <cell r="A438" t="str">
            <v>NM_000583</v>
          </cell>
          <cell r="B438" t="str">
            <v>GC</v>
          </cell>
          <cell r="C438" t="str">
            <v>chr4</v>
          </cell>
          <cell r="D438" t="str">
            <v>-</v>
          </cell>
          <cell r="E438">
            <v>72607410</v>
          </cell>
          <cell r="F438">
            <v>72650079</v>
          </cell>
          <cell r="G438">
            <v>2</v>
          </cell>
          <cell r="H438" t="str">
            <v>Unmarked</v>
          </cell>
        </row>
        <row r="439">
          <cell r="A439" t="str">
            <v>NM_000584</v>
          </cell>
          <cell r="B439" t="str">
            <v>IL8</v>
          </cell>
          <cell r="C439" t="str">
            <v>chr4</v>
          </cell>
          <cell r="D439" t="str">
            <v>+</v>
          </cell>
          <cell r="E439">
            <v>74606222</v>
          </cell>
          <cell r="F439">
            <v>74609433</v>
          </cell>
          <cell r="G439">
            <v>8</v>
          </cell>
          <cell r="H439" t="str">
            <v>Unmarked</v>
          </cell>
        </row>
        <row r="440">
          <cell r="A440" t="str">
            <v>NM_000585</v>
          </cell>
          <cell r="B440" t="str">
            <v>IL15</v>
          </cell>
          <cell r="C440" t="str">
            <v>chr4</v>
          </cell>
          <cell r="D440" t="str">
            <v>+</v>
          </cell>
          <cell r="E440">
            <v>142557748</v>
          </cell>
          <cell r="F440">
            <v>142655140</v>
          </cell>
          <cell r="G440">
            <v>65</v>
          </cell>
          <cell r="H440" t="str">
            <v>Bivalent</v>
          </cell>
        </row>
        <row r="441">
          <cell r="A441" t="str">
            <v>NM_000586</v>
          </cell>
          <cell r="B441" t="str">
            <v>IL2</v>
          </cell>
          <cell r="C441" t="str">
            <v>chr4</v>
          </cell>
          <cell r="D441" t="str">
            <v>-</v>
          </cell>
          <cell r="E441">
            <v>123372625</v>
          </cell>
          <cell r="F441">
            <v>123377650</v>
          </cell>
          <cell r="G441">
            <v>1</v>
          </cell>
          <cell r="H441" t="str">
            <v>Unmarked</v>
          </cell>
        </row>
        <row r="442">
          <cell r="A442" t="str">
            <v>NM_000587</v>
          </cell>
          <cell r="B442" t="str">
            <v>C7</v>
          </cell>
          <cell r="C442" t="str">
            <v>chr5</v>
          </cell>
          <cell r="D442" t="str">
            <v>+</v>
          </cell>
          <cell r="E442">
            <v>40909598</v>
          </cell>
          <cell r="F442">
            <v>40983042</v>
          </cell>
          <cell r="G442">
            <v>6</v>
          </cell>
          <cell r="H442" t="str">
            <v>Unmarked</v>
          </cell>
        </row>
        <row r="443">
          <cell r="A443" t="str">
            <v>NM_000588</v>
          </cell>
          <cell r="B443" t="str">
            <v>IL3</v>
          </cell>
          <cell r="C443" t="str">
            <v>chr5</v>
          </cell>
          <cell r="D443" t="str">
            <v>+</v>
          </cell>
          <cell r="E443">
            <v>131396346</v>
          </cell>
          <cell r="F443">
            <v>131398896</v>
          </cell>
          <cell r="G443">
            <v>22</v>
          </cell>
          <cell r="H443" t="str">
            <v>Unmarked</v>
          </cell>
        </row>
        <row r="444">
          <cell r="A444" t="str">
            <v>NM_000590</v>
          </cell>
          <cell r="B444" t="str">
            <v>IL9</v>
          </cell>
          <cell r="C444" t="str">
            <v>chr5</v>
          </cell>
          <cell r="D444" t="str">
            <v>-</v>
          </cell>
          <cell r="E444">
            <v>135227934</v>
          </cell>
          <cell r="F444">
            <v>135231516</v>
          </cell>
          <cell r="G444">
            <v>10</v>
          </cell>
          <cell r="H444" t="str">
            <v>Unmarked</v>
          </cell>
        </row>
        <row r="445">
          <cell r="A445" t="str">
            <v>NM_000591</v>
          </cell>
          <cell r="B445" t="str">
            <v>CD14</v>
          </cell>
          <cell r="C445" t="str">
            <v>chr5</v>
          </cell>
          <cell r="D445" t="str">
            <v>-</v>
          </cell>
          <cell r="E445">
            <v>140011312</v>
          </cell>
          <cell r="F445">
            <v>140013035</v>
          </cell>
          <cell r="G445">
            <v>22</v>
          </cell>
          <cell r="H445" t="str">
            <v>Unmarked</v>
          </cell>
        </row>
        <row r="446">
          <cell r="A446" t="str">
            <v>NM_000593</v>
          </cell>
          <cell r="B446" t="str">
            <v>TAP1</v>
          </cell>
          <cell r="C446" t="str">
            <v>chr6</v>
          </cell>
          <cell r="D446" t="str">
            <v>-</v>
          </cell>
          <cell r="E446">
            <v>32812985</v>
          </cell>
          <cell r="F446">
            <v>32821748</v>
          </cell>
          <cell r="G446">
            <v>80</v>
          </cell>
          <cell r="H446" t="str">
            <v>Bivalent</v>
          </cell>
        </row>
        <row r="447">
          <cell r="A447" t="str">
            <v>NM_000594</v>
          </cell>
          <cell r="B447" t="str">
            <v>TNF</v>
          </cell>
          <cell r="C447" t="str">
            <v>chr6</v>
          </cell>
          <cell r="D447" t="str">
            <v>+</v>
          </cell>
          <cell r="E447">
            <v>31543343</v>
          </cell>
          <cell r="F447">
            <v>31546112</v>
          </cell>
          <cell r="G447">
            <v>28</v>
          </cell>
          <cell r="H447" t="str">
            <v>Unmarked</v>
          </cell>
        </row>
        <row r="448">
          <cell r="A448" t="str">
            <v>NM_000595</v>
          </cell>
          <cell r="B448" t="str">
            <v>LTA</v>
          </cell>
          <cell r="C448" t="str">
            <v>chr6</v>
          </cell>
          <cell r="D448" t="str">
            <v>+</v>
          </cell>
          <cell r="E448">
            <v>31540070</v>
          </cell>
          <cell r="F448">
            <v>31542100</v>
          </cell>
          <cell r="G448">
            <v>29</v>
          </cell>
          <cell r="H448" t="str">
            <v>Unmarked</v>
          </cell>
        </row>
        <row r="449">
          <cell r="A449" t="str">
            <v>NM_000596</v>
          </cell>
          <cell r="B449" t="str">
            <v>IGFBP1</v>
          </cell>
          <cell r="C449" t="str">
            <v>chr7</v>
          </cell>
          <cell r="D449" t="str">
            <v>+</v>
          </cell>
          <cell r="E449">
            <v>45927958</v>
          </cell>
          <cell r="F449">
            <v>45933267</v>
          </cell>
          <cell r="G449">
            <v>59</v>
          </cell>
          <cell r="H449" t="str">
            <v>Bivalent</v>
          </cell>
        </row>
        <row r="450">
          <cell r="A450" t="str">
            <v>NM_000597</v>
          </cell>
          <cell r="B450" t="str">
            <v>IGFBP2</v>
          </cell>
          <cell r="C450" t="str">
            <v>chr2</v>
          </cell>
          <cell r="D450" t="str">
            <v>+</v>
          </cell>
          <cell r="E450">
            <v>217498126</v>
          </cell>
          <cell r="F450">
            <v>217529158</v>
          </cell>
          <cell r="G450">
            <v>115</v>
          </cell>
          <cell r="H450" t="str">
            <v>K4-only</v>
          </cell>
        </row>
        <row r="451">
          <cell r="A451" t="str">
            <v>NM_000598</v>
          </cell>
          <cell r="B451" t="str">
            <v>IGFBP3</v>
          </cell>
          <cell r="C451" t="str">
            <v>chr7</v>
          </cell>
          <cell r="D451" t="str">
            <v>-</v>
          </cell>
          <cell r="E451">
            <v>45951843</v>
          </cell>
          <cell r="F451">
            <v>45960871</v>
          </cell>
          <cell r="G451">
            <v>122</v>
          </cell>
          <cell r="H451" t="str">
            <v>Bivalent</v>
          </cell>
        </row>
        <row r="452">
          <cell r="A452" t="str">
            <v>NM_000599</v>
          </cell>
          <cell r="B452" t="str">
            <v>IGFBP5</v>
          </cell>
          <cell r="C452" t="str">
            <v>chr2</v>
          </cell>
          <cell r="D452" t="str">
            <v>-</v>
          </cell>
          <cell r="E452">
            <v>217536827</v>
          </cell>
          <cell r="F452">
            <v>217560272</v>
          </cell>
          <cell r="G452">
            <v>33</v>
          </cell>
          <cell r="H452" t="str">
            <v>Bivalent</v>
          </cell>
        </row>
        <row r="453">
          <cell r="A453" t="str">
            <v>NM_000600</v>
          </cell>
          <cell r="B453" t="str">
            <v>IL6</v>
          </cell>
          <cell r="C453" t="str">
            <v>chr7</v>
          </cell>
          <cell r="D453" t="str">
            <v>+</v>
          </cell>
          <cell r="E453">
            <v>22766765</v>
          </cell>
          <cell r="F453">
            <v>22771621</v>
          </cell>
          <cell r="G453">
            <v>25</v>
          </cell>
          <cell r="H453" t="str">
            <v>K4-only</v>
          </cell>
        </row>
        <row r="454">
          <cell r="A454" t="str">
            <v>NM_000601</v>
          </cell>
          <cell r="B454" t="str">
            <v>HGF</v>
          </cell>
          <cell r="C454" t="str">
            <v>chr7</v>
          </cell>
          <cell r="D454" t="str">
            <v>-</v>
          </cell>
          <cell r="E454">
            <v>81331443</v>
          </cell>
          <cell r="F454">
            <v>81399452</v>
          </cell>
          <cell r="G454">
            <v>14</v>
          </cell>
          <cell r="H454" t="str">
            <v>Unmarked</v>
          </cell>
        </row>
        <row r="455">
          <cell r="A455" t="str">
            <v>NM_000602</v>
          </cell>
          <cell r="B455" t="str">
            <v>SERPINE1</v>
          </cell>
          <cell r="C455" t="str">
            <v>chr7</v>
          </cell>
          <cell r="D455" t="str">
            <v>+</v>
          </cell>
          <cell r="E455">
            <v>100770369</v>
          </cell>
          <cell r="F455">
            <v>100782547</v>
          </cell>
          <cell r="G455">
            <v>25</v>
          </cell>
          <cell r="H455" t="str">
            <v>Unmarked</v>
          </cell>
        </row>
        <row r="456">
          <cell r="A456" t="str">
            <v>NM_000603</v>
          </cell>
          <cell r="B456" t="str">
            <v>NOS3</v>
          </cell>
          <cell r="C456" t="str">
            <v>chr7</v>
          </cell>
          <cell r="D456" t="str">
            <v>+</v>
          </cell>
          <cell r="E456">
            <v>150688143</v>
          </cell>
          <cell r="F456">
            <v>150711687</v>
          </cell>
          <cell r="G456">
            <v>13</v>
          </cell>
          <cell r="H456" t="str">
            <v>Unmarked</v>
          </cell>
        </row>
        <row r="457">
          <cell r="A457" t="str">
            <v>NM_000605</v>
          </cell>
          <cell r="B457" t="str">
            <v>IFNA2</v>
          </cell>
          <cell r="C457" t="str">
            <v>chr9</v>
          </cell>
          <cell r="D457" t="str">
            <v>-</v>
          </cell>
          <cell r="E457">
            <v>21384253</v>
          </cell>
          <cell r="F457">
            <v>21385396</v>
          </cell>
          <cell r="G457">
            <v>2</v>
          </cell>
          <cell r="H457" t="str">
            <v>Unmarked</v>
          </cell>
        </row>
        <row r="458">
          <cell r="A458" t="str">
            <v>NM_000606</v>
          </cell>
          <cell r="B458" t="str">
            <v>C8G</v>
          </cell>
          <cell r="C458" t="str">
            <v>chr9</v>
          </cell>
          <cell r="D458" t="str">
            <v>+</v>
          </cell>
          <cell r="E458">
            <v>139839697</v>
          </cell>
          <cell r="F458">
            <v>139841426</v>
          </cell>
          <cell r="G458">
            <v>50</v>
          </cell>
          <cell r="H458" t="str">
            <v>Unmarked</v>
          </cell>
        </row>
        <row r="459">
          <cell r="A459" t="str">
            <v>NM_000607</v>
          </cell>
          <cell r="B459" t="str">
            <v>ORM1</v>
          </cell>
          <cell r="C459" t="str">
            <v>chr9</v>
          </cell>
          <cell r="D459" t="str">
            <v>+</v>
          </cell>
          <cell r="E459">
            <v>117085302</v>
          </cell>
          <cell r="F459">
            <v>117088759</v>
          </cell>
          <cell r="G459">
            <v>19</v>
          </cell>
          <cell r="H459" t="str">
            <v>Unmarked</v>
          </cell>
        </row>
        <row r="460">
          <cell r="A460" t="str">
            <v>NM_000608</v>
          </cell>
          <cell r="B460" t="str">
            <v>ORM2</v>
          </cell>
          <cell r="C460" t="str">
            <v>chr9</v>
          </cell>
          <cell r="D460" t="str">
            <v>+</v>
          </cell>
          <cell r="E460">
            <v>117092068</v>
          </cell>
          <cell r="F460">
            <v>117095536</v>
          </cell>
          <cell r="G460">
            <v>18</v>
          </cell>
          <cell r="H460" t="str">
            <v>Unmarked</v>
          </cell>
        </row>
        <row r="461">
          <cell r="A461" t="str">
            <v>NM_000609</v>
          </cell>
          <cell r="B461" t="str">
            <v>CXCL12</v>
          </cell>
          <cell r="C461" t="str">
            <v>chr10</v>
          </cell>
          <cell r="D461" t="str">
            <v>-</v>
          </cell>
          <cell r="E461">
            <v>44865600</v>
          </cell>
          <cell r="F461">
            <v>44880545</v>
          </cell>
          <cell r="G461">
            <v>112</v>
          </cell>
          <cell r="H461" t="str">
            <v>Bivalent</v>
          </cell>
        </row>
        <row r="462">
          <cell r="A462" t="str">
            <v>NM_000611</v>
          </cell>
          <cell r="B462" t="str">
            <v>CD59</v>
          </cell>
          <cell r="C462" t="str">
            <v>chr11</v>
          </cell>
          <cell r="D462" t="str">
            <v>-</v>
          </cell>
          <cell r="E462">
            <v>33724555</v>
          </cell>
          <cell r="F462">
            <v>33758025</v>
          </cell>
          <cell r="G462">
            <v>69</v>
          </cell>
          <cell r="H462" t="str">
            <v>K4-only</v>
          </cell>
        </row>
        <row r="463">
          <cell r="A463" t="str">
            <v>NM_000612</v>
          </cell>
          <cell r="B463" t="str">
            <v>IGF2</v>
          </cell>
          <cell r="C463" t="str">
            <v>chr11</v>
          </cell>
          <cell r="D463" t="str">
            <v>-</v>
          </cell>
          <cell r="E463">
            <v>2150346</v>
          </cell>
          <cell r="F463">
            <v>2160204</v>
          </cell>
          <cell r="G463">
            <v>119</v>
          </cell>
          <cell r="H463" t="str">
            <v>Bivalent</v>
          </cell>
        </row>
        <row r="464">
          <cell r="A464" t="str">
            <v>NM_000613</v>
          </cell>
          <cell r="B464" t="str">
            <v>HPX</v>
          </cell>
          <cell r="C464" t="str">
            <v>chr11</v>
          </cell>
          <cell r="D464" t="str">
            <v>-</v>
          </cell>
          <cell r="E464">
            <v>6452267</v>
          </cell>
          <cell r="F464">
            <v>6462254</v>
          </cell>
          <cell r="G464">
            <v>10</v>
          </cell>
          <cell r="H464" t="str">
            <v>Unmarked</v>
          </cell>
        </row>
        <row r="465">
          <cell r="A465" t="str">
            <v>NM_000614</v>
          </cell>
          <cell r="B465" t="str">
            <v>CNTF</v>
          </cell>
          <cell r="C465" t="str">
            <v>chr11</v>
          </cell>
          <cell r="D465" t="str">
            <v>+</v>
          </cell>
          <cell r="E465">
            <v>58390145</v>
          </cell>
          <cell r="F465">
            <v>58393205</v>
          </cell>
          <cell r="G465">
            <v>10</v>
          </cell>
          <cell r="H465" t="str">
            <v>Unmarked</v>
          </cell>
        </row>
        <row r="466">
          <cell r="A466" t="str">
            <v>NM_000617</v>
          </cell>
          <cell r="B466" t="str">
            <v>SLC11A2</v>
          </cell>
          <cell r="C466" t="str">
            <v>chr12</v>
          </cell>
          <cell r="D466" t="str">
            <v>-</v>
          </cell>
          <cell r="E466">
            <v>51379774</v>
          </cell>
          <cell r="F466">
            <v>51420199</v>
          </cell>
          <cell r="G466">
            <v>81</v>
          </cell>
          <cell r="H466" t="str">
            <v>K4-only</v>
          </cell>
        </row>
        <row r="467">
          <cell r="A467" t="str">
            <v>NM_000619</v>
          </cell>
          <cell r="B467" t="str">
            <v>IFNG</v>
          </cell>
          <cell r="C467" t="str">
            <v>chr12</v>
          </cell>
          <cell r="D467" t="str">
            <v>-</v>
          </cell>
          <cell r="E467">
            <v>68548549</v>
          </cell>
          <cell r="F467">
            <v>68553521</v>
          </cell>
          <cell r="G467">
            <v>9</v>
          </cell>
          <cell r="H467" t="str">
            <v>Unmarked</v>
          </cell>
        </row>
        <row r="468">
          <cell r="A468" t="str">
            <v>NM_000623</v>
          </cell>
          <cell r="B468" t="str">
            <v>BDKRB2</v>
          </cell>
          <cell r="C468" t="str">
            <v>chr14</v>
          </cell>
          <cell r="D468" t="str">
            <v>+</v>
          </cell>
          <cell r="E468">
            <v>96671134</v>
          </cell>
          <cell r="F468">
            <v>96710666</v>
          </cell>
          <cell r="G468">
            <v>41</v>
          </cell>
          <cell r="H468" t="str">
            <v>Bivalent</v>
          </cell>
        </row>
        <row r="469">
          <cell r="A469" t="str">
            <v>NM_000624</v>
          </cell>
          <cell r="B469" t="str">
            <v>SERPINA5</v>
          </cell>
          <cell r="C469" t="str">
            <v>chr14</v>
          </cell>
          <cell r="D469" t="str">
            <v>+</v>
          </cell>
          <cell r="E469">
            <v>95047705</v>
          </cell>
          <cell r="F469">
            <v>95059457</v>
          </cell>
          <cell r="G469">
            <v>17</v>
          </cell>
          <cell r="H469" t="str">
            <v>Unmarked</v>
          </cell>
        </row>
        <row r="470">
          <cell r="A470" t="str">
            <v>NM_000625</v>
          </cell>
          <cell r="B470" t="str">
            <v>NOS2</v>
          </cell>
          <cell r="C470" t="str">
            <v>chr17</v>
          </cell>
          <cell r="D470" t="str">
            <v>-</v>
          </cell>
          <cell r="E470">
            <v>26083791</v>
          </cell>
          <cell r="F470">
            <v>26127555</v>
          </cell>
          <cell r="G470">
            <v>10</v>
          </cell>
          <cell r="H470" t="str">
            <v>Unmarked</v>
          </cell>
        </row>
        <row r="471">
          <cell r="A471" t="str">
            <v>NM_000626</v>
          </cell>
          <cell r="B471" t="str">
            <v>CD79B</v>
          </cell>
          <cell r="C471" t="str">
            <v>chr17</v>
          </cell>
          <cell r="D471" t="str">
            <v>-</v>
          </cell>
          <cell r="E471">
            <v>62006097</v>
          </cell>
          <cell r="F471">
            <v>62009704</v>
          </cell>
          <cell r="G471">
            <v>31</v>
          </cell>
          <cell r="H471" t="str">
            <v>Unmarked</v>
          </cell>
        </row>
        <row r="472">
          <cell r="A472" t="str">
            <v>NM_000628</v>
          </cell>
          <cell r="B472" t="str">
            <v>IL10RB</v>
          </cell>
          <cell r="C472" t="str">
            <v>chr21</v>
          </cell>
          <cell r="D472" t="str">
            <v>+</v>
          </cell>
          <cell r="E472">
            <v>34638664</v>
          </cell>
          <cell r="F472">
            <v>34669539</v>
          </cell>
          <cell r="G472">
            <v>67</v>
          </cell>
          <cell r="H472" t="str">
            <v>K4-only</v>
          </cell>
        </row>
        <row r="473">
          <cell r="A473" t="str">
            <v>NM_000629</v>
          </cell>
          <cell r="B473" t="str">
            <v>IFNAR1</v>
          </cell>
          <cell r="C473" t="str">
            <v>chr21</v>
          </cell>
          <cell r="D473" t="str">
            <v>+</v>
          </cell>
          <cell r="E473">
            <v>34697213</v>
          </cell>
          <cell r="F473">
            <v>34732128</v>
          </cell>
          <cell r="G473">
            <v>89</v>
          </cell>
          <cell r="H473" t="str">
            <v>K4-only</v>
          </cell>
        </row>
        <row r="474">
          <cell r="A474" t="str">
            <v>NM_000632</v>
          </cell>
          <cell r="B474" t="str">
            <v>ITGAM</v>
          </cell>
          <cell r="C474" t="str">
            <v>chr16</v>
          </cell>
          <cell r="D474" t="str">
            <v>+</v>
          </cell>
          <cell r="E474">
            <v>31271287</v>
          </cell>
          <cell r="F474">
            <v>31344213</v>
          </cell>
          <cell r="G474">
            <v>13</v>
          </cell>
          <cell r="H474" t="str">
            <v>Unmarked</v>
          </cell>
        </row>
        <row r="475">
          <cell r="A475" t="str">
            <v>NM_000634</v>
          </cell>
          <cell r="B475" t="str">
            <v>CXCR1</v>
          </cell>
          <cell r="C475" t="str">
            <v>chr2</v>
          </cell>
          <cell r="D475" t="str">
            <v>-</v>
          </cell>
          <cell r="E475">
            <v>219027567</v>
          </cell>
          <cell r="F475">
            <v>219031716</v>
          </cell>
          <cell r="G475">
            <v>7</v>
          </cell>
          <cell r="H475" t="str">
            <v>Unmarked</v>
          </cell>
        </row>
        <row r="476">
          <cell r="A476" t="str">
            <v>NM_000635</v>
          </cell>
          <cell r="B476" t="str">
            <v>RFX2</v>
          </cell>
          <cell r="C476" t="str">
            <v>chr19</v>
          </cell>
          <cell r="D476" t="str">
            <v>-</v>
          </cell>
          <cell r="E476">
            <v>5993174</v>
          </cell>
          <cell r="F476">
            <v>6110664</v>
          </cell>
          <cell r="G476">
            <v>116</v>
          </cell>
          <cell r="H476" t="str">
            <v>Bivalent</v>
          </cell>
        </row>
        <row r="477">
          <cell r="A477" t="str">
            <v>NM_000636</v>
          </cell>
          <cell r="B477" t="str">
            <v>SOD2</v>
          </cell>
          <cell r="C477" t="str">
            <v>chr6</v>
          </cell>
          <cell r="D477" t="str">
            <v>-</v>
          </cell>
          <cell r="E477">
            <v>160102754</v>
          </cell>
          <cell r="F477">
            <v>160114353</v>
          </cell>
          <cell r="G477">
            <v>109</v>
          </cell>
          <cell r="H477" t="str">
            <v>K4-only</v>
          </cell>
        </row>
        <row r="478">
          <cell r="A478" t="str">
            <v>NM_000638</v>
          </cell>
          <cell r="B478" t="str">
            <v>VTN</v>
          </cell>
          <cell r="C478" t="str">
            <v>chr17</v>
          </cell>
          <cell r="D478" t="str">
            <v>-</v>
          </cell>
          <cell r="E478">
            <v>26694298</v>
          </cell>
          <cell r="F478">
            <v>26697373</v>
          </cell>
          <cell r="G478">
            <v>12</v>
          </cell>
          <cell r="H478" t="str">
            <v>Unmarked</v>
          </cell>
        </row>
        <row r="479">
          <cell r="A479" t="str">
            <v>NM_000639</v>
          </cell>
          <cell r="B479" t="str">
            <v>FASLG</v>
          </cell>
          <cell r="C479" t="str">
            <v>chr1</v>
          </cell>
          <cell r="D479" t="str">
            <v>+</v>
          </cell>
          <cell r="E479">
            <v>172628184</v>
          </cell>
          <cell r="F479">
            <v>172636012</v>
          </cell>
          <cell r="G479">
            <v>12</v>
          </cell>
          <cell r="H479" t="str">
            <v>Unmarked</v>
          </cell>
        </row>
        <row r="480">
          <cell r="A480" t="str">
            <v>NM_000640</v>
          </cell>
          <cell r="B480" t="str">
            <v>IL13RA2</v>
          </cell>
          <cell r="C480" t="str">
            <v>chrX</v>
          </cell>
          <cell r="D480" t="str">
            <v>-</v>
          </cell>
          <cell r="E480">
            <v>114238537</v>
          </cell>
          <cell r="F480">
            <v>114252207</v>
          </cell>
          <cell r="G480">
            <v>24</v>
          </cell>
          <cell r="H480" t="str">
            <v>Unmarked</v>
          </cell>
        </row>
        <row r="481">
          <cell r="A481" t="str">
            <v>NM_000642</v>
          </cell>
          <cell r="B481" t="str">
            <v>AGL</v>
          </cell>
          <cell r="C481" t="str">
            <v>chr1</v>
          </cell>
          <cell r="D481" t="str">
            <v>+</v>
          </cell>
          <cell r="E481">
            <v>100315639</v>
          </cell>
          <cell r="F481">
            <v>100389579</v>
          </cell>
          <cell r="G481">
            <v>70</v>
          </cell>
          <cell r="H481" t="str">
            <v>K4-only</v>
          </cell>
        </row>
        <row r="482">
          <cell r="A482" t="str">
            <v>NM_000643</v>
          </cell>
          <cell r="B482" t="str">
            <v>AGL</v>
          </cell>
          <cell r="C482" t="str">
            <v>chr1</v>
          </cell>
          <cell r="D482" t="str">
            <v>+</v>
          </cell>
          <cell r="E482">
            <v>100316044</v>
          </cell>
          <cell r="F482">
            <v>100389579</v>
          </cell>
          <cell r="G482">
            <v>63</v>
          </cell>
          <cell r="H482" t="str">
            <v>K4-only</v>
          </cell>
        </row>
        <row r="483">
          <cell r="A483" t="str">
            <v>NM_000645</v>
          </cell>
          <cell r="B483" t="str">
            <v>AGL</v>
          </cell>
          <cell r="C483" t="str">
            <v>chr1</v>
          </cell>
          <cell r="D483" t="str">
            <v>+</v>
          </cell>
          <cell r="E483">
            <v>100326765</v>
          </cell>
          <cell r="F483">
            <v>100389579</v>
          </cell>
          <cell r="G483">
            <v>10</v>
          </cell>
          <cell r="H483" t="str">
            <v>Unmarked</v>
          </cell>
        </row>
        <row r="484">
          <cell r="A484" t="str">
            <v>NM_000646</v>
          </cell>
          <cell r="B484" t="str">
            <v>AGL</v>
          </cell>
          <cell r="C484" t="str">
            <v>chr1</v>
          </cell>
          <cell r="D484" t="str">
            <v>+</v>
          </cell>
          <cell r="E484">
            <v>100316530</v>
          </cell>
          <cell r="F484">
            <v>100389579</v>
          </cell>
          <cell r="G484">
            <v>16</v>
          </cell>
          <cell r="H484" t="str">
            <v>K4-only</v>
          </cell>
        </row>
        <row r="485">
          <cell r="A485" t="str">
            <v>NM_000651</v>
          </cell>
          <cell r="B485" t="str">
            <v>CR1</v>
          </cell>
          <cell r="C485" t="str">
            <v>chr1</v>
          </cell>
          <cell r="D485" t="str">
            <v>+</v>
          </cell>
          <cell r="E485">
            <v>207669472</v>
          </cell>
          <cell r="F485">
            <v>207815110</v>
          </cell>
          <cell r="G485">
            <v>61</v>
          </cell>
          <cell r="H485" t="str">
            <v>Bivalent</v>
          </cell>
        </row>
        <row r="486">
          <cell r="A486" t="str">
            <v>NM_000655</v>
          </cell>
          <cell r="B486" t="str">
            <v>SELL</v>
          </cell>
          <cell r="C486" t="str">
            <v>chr1</v>
          </cell>
          <cell r="D486" t="str">
            <v>-</v>
          </cell>
          <cell r="E486">
            <v>169659805</v>
          </cell>
          <cell r="F486">
            <v>169680843</v>
          </cell>
          <cell r="G486">
            <v>4</v>
          </cell>
          <cell r="H486" t="str">
            <v>Unmarked</v>
          </cell>
        </row>
        <row r="487">
          <cell r="A487" t="str">
            <v>NM_000657</v>
          </cell>
          <cell r="B487" t="str">
            <v>BCL2</v>
          </cell>
          <cell r="C487" t="str">
            <v>chr18</v>
          </cell>
          <cell r="D487" t="str">
            <v>-</v>
          </cell>
          <cell r="E487">
            <v>60985186</v>
          </cell>
          <cell r="F487">
            <v>60986613</v>
          </cell>
          <cell r="G487">
            <v>45</v>
          </cell>
          <cell r="H487" t="str">
            <v>Bivalent</v>
          </cell>
        </row>
        <row r="488">
          <cell r="A488" t="str">
            <v>NM_000660</v>
          </cell>
          <cell r="B488" t="str">
            <v>TGFB1</v>
          </cell>
          <cell r="C488" t="str">
            <v>chr19</v>
          </cell>
          <cell r="D488" t="str">
            <v>-</v>
          </cell>
          <cell r="E488">
            <v>41836811</v>
          </cell>
          <cell r="F488">
            <v>41859831</v>
          </cell>
          <cell r="G488">
            <v>84</v>
          </cell>
          <cell r="H488" t="str">
            <v>Bivalent</v>
          </cell>
        </row>
        <row r="489">
          <cell r="A489" t="str">
            <v>NM_000661</v>
          </cell>
          <cell r="B489" t="str">
            <v>RPL9</v>
          </cell>
          <cell r="C489" t="str">
            <v>chr4</v>
          </cell>
          <cell r="D489" t="str">
            <v>-</v>
          </cell>
          <cell r="E489">
            <v>39455744</v>
          </cell>
          <cell r="F489">
            <v>39460568</v>
          </cell>
          <cell r="G489">
            <v>62</v>
          </cell>
          <cell r="H489" t="str">
            <v>K4-only</v>
          </cell>
        </row>
        <row r="490">
          <cell r="A490" t="str">
            <v>NM_000662</v>
          </cell>
          <cell r="B490" t="str">
            <v>NAT1</v>
          </cell>
          <cell r="C490" t="str">
            <v>chr8</v>
          </cell>
          <cell r="D490" t="str">
            <v>+</v>
          </cell>
          <cell r="E490">
            <v>18067617</v>
          </cell>
          <cell r="F490">
            <v>18081198</v>
          </cell>
          <cell r="G490">
            <v>9</v>
          </cell>
          <cell r="H490" t="str">
            <v>K4-only</v>
          </cell>
        </row>
        <row r="491">
          <cell r="A491" t="str">
            <v>NM_000663</v>
          </cell>
          <cell r="B491" t="str">
            <v>ABAT</v>
          </cell>
          <cell r="C491" t="str">
            <v>chr16</v>
          </cell>
          <cell r="D491" t="str">
            <v>+</v>
          </cell>
          <cell r="E491">
            <v>8806825</v>
          </cell>
          <cell r="F491">
            <v>8878432</v>
          </cell>
          <cell r="G491">
            <v>30</v>
          </cell>
          <cell r="H491" t="str">
            <v>K4-only</v>
          </cell>
        </row>
        <row r="492">
          <cell r="A492" t="str">
            <v>NM_000666</v>
          </cell>
          <cell r="B492" t="str">
            <v>ACY1</v>
          </cell>
          <cell r="C492" t="str">
            <v>chr3</v>
          </cell>
          <cell r="D492" t="str">
            <v>+</v>
          </cell>
          <cell r="E492">
            <v>52017299</v>
          </cell>
          <cell r="F492">
            <v>52023218</v>
          </cell>
          <cell r="G492">
            <v>75</v>
          </cell>
          <cell r="H492" t="str">
            <v>K4-only</v>
          </cell>
        </row>
        <row r="493">
          <cell r="A493" t="str">
            <v>NM_000667</v>
          </cell>
          <cell r="B493" t="str">
            <v>ADH1A</v>
          </cell>
          <cell r="C493" t="str">
            <v>chr4</v>
          </cell>
          <cell r="D493" t="str">
            <v>-</v>
          </cell>
          <cell r="E493">
            <v>100197522</v>
          </cell>
          <cell r="F493">
            <v>100212185</v>
          </cell>
          <cell r="G493">
            <v>5</v>
          </cell>
          <cell r="H493" t="str">
            <v>Unmarked</v>
          </cell>
        </row>
        <row r="494">
          <cell r="A494" t="str">
            <v>NM_000668</v>
          </cell>
          <cell r="B494" t="str">
            <v>ADH1B</v>
          </cell>
          <cell r="C494" t="str">
            <v>chr4</v>
          </cell>
          <cell r="D494" t="str">
            <v>-</v>
          </cell>
          <cell r="E494">
            <v>100227526</v>
          </cell>
          <cell r="F494">
            <v>100242572</v>
          </cell>
          <cell r="G494">
            <v>6</v>
          </cell>
          <cell r="H494" t="str">
            <v>Unmarked</v>
          </cell>
        </row>
        <row r="495">
          <cell r="A495" t="str">
            <v>NM_000669</v>
          </cell>
          <cell r="B495" t="str">
            <v>ADH1C</v>
          </cell>
          <cell r="C495" t="str">
            <v>chr4</v>
          </cell>
          <cell r="D495" t="str">
            <v>-</v>
          </cell>
          <cell r="E495">
            <v>100257648</v>
          </cell>
          <cell r="F495">
            <v>100273917</v>
          </cell>
          <cell r="G495">
            <v>9</v>
          </cell>
          <cell r="H495" t="str">
            <v>Unmarked</v>
          </cell>
        </row>
        <row r="496">
          <cell r="A496" t="str">
            <v>NM_000670</v>
          </cell>
          <cell r="B496" t="str">
            <v>ADH4</v>
          </cell>
          <cell r="C496" t="str">
            <v>chr4</v>
          </cell>
          <cell r="D496" t="str">
            <v>-</v>
          </cell>
          <cell r="E496">
            <v>100044832</v>
          </cell>
          <cell r="F496">
            <v>100065449</v>
          </cell>
          <cell r="G496">
            <v>4</v>
          </cell>
          <cell r="H496" t="str">
            <v>Unmarked</v>
          </cell>
        </row>
        <row r="497">
          <cell r="A497" t="str">
            <v>NM_000671</v>
          </cell>
          <cell r="B497" t="str">
            <v>ADH5</v>
          </cell>
          <cell r="C497" t="str">
            <v>chr4</v>
          </cell>
          <cell r="D497" t="str">
            <v>-</v>
          </cell>
          <cell r="E497">
            <v>99992129</v>
          </cell>
          <cell r="F497">
            <v>100009931</v>
          </cell>
          <cell r="G497">
            <v>61</v>
          </cell>
          <cell r="H497" t="str">
            <v>K4-only</v>
          </cell>
        </row>
        <row r="498">
          <cell r="A498" t="str">
            <v>NM_000672</v>
          </cell>
          <cell r="B498" t="str">
            <v>ADH6</v>
          </cell>
          <cell r="C498" t="str">
            <v>chr4</v>
          </cell>
          <cell r="D498" t="str">
            <v>-</v>
          </cell>
          <cell r="E498">
            <v>100125878</v>
          </cell>
          <cell r="F498">
            <v>100140403</v>
          </cell>
          <cell r="G498">
            <v>4</v>
          </cell>
          <cell r="H498" t="str">
            <v>Unmarked</v>
          </cell>
        </row>
        <row r="499">
          <cell r="A499" t="str">
            <v>NM_000673</v>
          </cell>
          <cell r="B499" t="str">
            <v>ADH7</v>
          </cell>
          <cell r="C499" t="str">
            <v>chr4</v>
          </cell>
          <cell r="D499" t="str">
            <v>-</v>
          </cell>
          <cell r="E499">
            <v>100333417</v>
          </cell>
          <cell r="F499">
            <v>100356667</v>
          </cell>
          <cell r="G499">
            <v>4</v>
          </cell>
          <cell r="H499" t="str">
            <v>Unmarked</v>
          </cell>
        </row>
        <row r="500">
          <cell r="A500" t="str">
            <v>NM_000676</v>
          </cell>
          <cell r="B500" t="str">
            <v>ADORA2B</v>
          </cell>
          <cell r="C500" t="str">
            <v>chr17</v>
          </cell>
          <cell r="D500" t="str">
            <v>+</v>
          </cell>
          <cell r="E500">
            <v>15848230</v>
          </cell>
          <cell r="F500">
            <v>15879210</v>
          </cell>
          <cell r="G500">
            <v>114</v>
          </cell>
          <cell r="H500" t="str">
            <v>Bivalent</v>
          </cell>
        </row>
        <row r="501">
          <cell r="A501" t="str">
            <v>NM_000677</v>
          </cell>
          <cell r="B501" t="str">
            <v>ADORA3</v>
          </cell>
          <cell r="C501" t="str">
            <v>chr1</v>
          </cell>
          <cell r="D501" t="str">
            <v>-</v>
          </cell>
          <cell r="E501">
            <v>112042050</v>
          </cell>
          <cell r="F501">
            <v>112046743</v>
          </cell>
          <cell r="G501">
            <v>13</v>
          </cell>
          <cell r="H501" t="str">
            <v>Unmarked</v>
          </cell>
        </row>
        <row r="502">
          <cell r="A502" t="str">
            <v>NM_000678</v>
          </cell>
          <cell r="B502" t="str">
            <v>ADRA1D</v>
          </cell>
          <cell r="C502" t="str">
            <v>chr20</v>
          </cell>
          <cell r="D502" t="str">
            <v>-</v>
          </cell>
          <cell r="E502">
            <v>4201277</v>
          </cell>
          <cell r="F502">
            <v>4229659</v>
          </cell>
          <cell r="G502">
            <v>137</v>
          </cell>
          <cell r="H502" t="str">
            <v>Bivalent</v>
          </cell>
        </row>
        <row r="503">
          <cell r="A503" t="str">
            <v>NM_000679</v>
          </cell>
          <cell r="B503" t="str">
            <v>ADRA1B</v>
          </cell>
          <cell r="C503" t="str">
            <v>chr5</v>
          </cell>
          <cell r="D503" t="str">
            <v>+</v>
          </cell>
          <cell r="E503">
            <v>159343739</v>
          </cell>
          <cell r="F503">
            <v>159400017</v>
          </cell>
          <cell r="G503">
            <v>86</v>
          </cell>
          <cell r="H503" t="str">
            <v>Bivalent</v>
          </cell>
        </row>
        <row r="504">
          <cell r="A504" t="str">
            <v>NM_000681</v>
          </cell>
          <cell r="B504" t="str">
            <v>ADRA2A</v>
          </cell>
          <cell r="C504" t="str">
            <v>chr10</v>
          </cell>
          <cell r="D504" t="str">
            <v>+</v>
          </cell>
          <cell r="E504">
            <v>112836789</v>
          </cell>
          <cell r="F504">
            <v>112840662</v>
          </cell>
          <cell r="G504">
            <v>92</v>
          </cell>
          <cell r="H504" t="str">
            <v>Bivalent</v>
          </cell>
        </row>
        <row r="505">
          <cell r="A505" t="str">
            <v>NM_000682</v>
          </cell>
          <cell r="B505" t="str">
            <v>ADRA2B</v>
          </cell>
          <cell r="C505" t="str">
            <v>chr2</v>
          </cell>
          <cell r="D505" t="str">
            <v>-</v>
          </cell>
          <cell r="E505">
            <v>96778622</v>
          </cell>
          <cell r="F505">
            <v>96781888</v>
          </cell>
          <cell r="G505">
            <v>107</v>
          </cell>
          <cell r="H505" t="str">
            <v>Bivalent</v>
          </cell>
        </row>
        <row r="506">
          <cell r="A506" t="str">
            <v>NM_000683</v>
          </cell>
          <cell r="B506" t="str">
            <v>ADRA2C</v>
          </cell>
          <cell r="C506" t="str">
            <v>chr4</v>
          </cell>
          <cell r="D506" t="str">
            <v>+</v>
          </cell>
          <cell r="E506">
            <v>3768295</v>
          </cell>
          <cell r="F506">
            <v>3770253</v>
          </cell>
          <cell r="G506">
            <v>150</v>
          </cell>
          <cell r="H506" t="str">
            <v>Bivalent</v>
          </cell>
        </row>
        <row r="507">
          <cell r="A507" t="str">
            <v>NM_000684</v>
          </cell>
          <cell r="B507" t="str">
            <v>ADRB1</v>
          </cell>
          <cell r="C507" t="str">
            <v>chr10</v>
          </cell>
          <cell r="D507" t="str">
            <v>+</v>
          </cell>
          <cell r="E507">
            <v>115803805</v>
          </cell>
          <cell r="F507">
            <v>115806667</v>
          </cell>
          <cell r="G507">
            <v>114</v>
          </cell>
          <cell r="H507" t="str">
            <v>Bivalent</v>
          </cell>
        </row>
        <row r="508">
          <cell r="A508" t="str">
            <v>NM_000686</v>
          </cell>
          <cell r="B508" t="str">
            <v>AGTR2</v>
          </cell>
          <cell r="C508" t="str">
            <v>chrX</v>
          </cell>
          <cell r="D508" t="str">
            <v>+</v>
          </cell>
          <cell r="E508">
            <v>115301957</v>
          </cell>
          <cell r="F508">
            <v>115306225</v>
          </cell>
          <cell r="G508">
            <v>5</v>
          </cell>
          <cell r="H508" t="str">
            <v>Unmarked</v>
          </cell>
        </row>
        <row r="509">
          <cell r="A509" t="str">
            <v>NM_000687</v>
          </cell>
          <cell r="B509" t="str">
            <v>AHCY</v>
          </cell>
          <cell r="C509" t="str">
            <v>chr20</v>
          </cell>
          <cell r="D509" t="str">
            <v>-</v>
          </cell>
          <cell r="E509">
            <v>32868070</v>
          </cell>
          <cell r="F509">
            <v>32891215</v>
          </cell>
          <cell r="G509">
            <v>85</v>
          </cell>
          <cell r="H509" t="str">
            <v>K4-only</v>
          </cell>
        </row>
        <row r="510">
          <cell r="A510" t="str">
            <v>NM_000688</v>
          </cell>
          <cell r="B510" t="str">
            <v>ALAS1</v>
          </cell>
          <cell r="C510" t="str">
            <v>chr3</v>
          </cell>
          <cell r="D510" t="str">
            <v>+</v>
          </cell>
          <cell r="E510">
            <v>52232098</v>
          </cell>
          <cell r="F510">
            <v>52248343</v>
          </cell>
          <cell r="G510">
            <v>78</v>
          </cell>
          <cell r="H510" t="str">
            <v>K4-only</v>
          </cell>
        </row>
        <row r="511">
          <cell r="A511" t="str">
            <v>NM_000689</v>
          </cell>
          <cell r="B511" t="str">
            <v>ALDH1A1</v>
          </cell>
          <cell r="C511" t="str">
            <v>chr9</v>
          </cell>
          <cell r="D511" t="str">
            <v>-</v>
          </cell>
          <cell r="E511">
            <v>75515577</v>
          </cell>
          <cell r="F511">
            <v>75568233</v>
          </cell>
          <cell r="G511">
            <v>12</v>
          </cell>
          <cell r="H511" t="str">
            <v>Unmarked</v>
          </cell>
        </row>
        <row r="512">
          <cell r="A512" t="str">
            <v>NM_000691</v>
          </cell>
          <cell r="B512" t="str">
            <v>ALDH3A1</v>
          </cell>
          <cell r="C512" t="str">
            <v>chr17</v>
          </cell>
          <cell r="D512" t="str">
            <v>-</v>
          </cell>
          <cell r="E512">
            <v>19641297</v>
          </cell>
          <cell r="F512">
            <v>19651746</v>
          </cell>
          <cell r="G512">
            <v>25</v>
          </cell>
          <cell r="H512" t="str">
            <v>Unmarked</v>
          </cell>
        </row>
        <row r="513">
          <cell r="A513" t="str">
            <v>NM_000692</v>
          </cell>
          <cell r="B513" t="str">
            <v>ALDH1B1</v>
          </cell>
          <cell r="C513" t="str">
            <v>chr9</v>
          </cell>
          <cell r="D513" t="str">
            <v>+</v>
          </cell>
          <cell r="E513">
            <v>38392660</v>
          </cell>
          <cell r="F513">
            <v>38398662</v>
          </cell>
          <cell r="G513">
            <v>62</v>
          </cell>
          <cell r="H513" t="str">
            <v>K4-only</v>
          </cell>
        </row>
        <row r="514">
          <cell r="A514" t="str">
            <v>NM_000693</v>
          </cell>
          <cell r="B514" t="str">
            <v>ALDH1A3</v>
          </cell>
          <cell r="C514" t="str">
            <v>chr15</v>
          </cell>
          <cell r="D514" t="str">
            <v>+</v>
          </cell>
          <cell r="E514">
            <v>101420008</v>
          </cell>
          <cell r="F514">
            <v>101456830</v>
          </cell>
          <cell r="G514">
            <v>154</v>
          </cell>
          <cell r="H514" t="str">
            <v>Bivalent</v>
          </cell>
        </row>
        <row r="515">
          <cell r="A515" t="str">
            <v>NM_000695</v>
          </cell>
          <cell r="B515" t="str">
            <v>ALDH3B2</v>
          </cell>
          <cell r="C515" t="str">
            <v>chr11</v>
          </cell>
          <cell r="D515" t="str">
            <v>-</v>
          </cell>
          <cell r="E515">
            <v>67429632</v>
          </cell>
          <cell r="F515">
            <v>67442102</v>
          </cell>
          <cell r="G515">
            <v>14</v>
          </cell>
          <cell r="H515" t="str">
            <v>Unmarked</v>
          </cell>
        </row>
        <row r="516">
          <cell r="A516" t="str">
            <v>NM_000696</v>
          </cell>
          <cell r="B516" t="str">
            <v>ALDH9A1</v>
          </cell>
          <cell r="C516" t="str">
            <v>chr1</v>
          </cell>
          <cell r="D516" t="str">
            <v>-</v>
          </cell>
          <cell r="E516">
            <v>165631448</v>
          </cell>
          <cell r="F516">
            <v>165667900</v>
          </cell>
          <cell r="G516">
            <v>66</v>
          </cell>
          <cell r="H516" t="str">
            <v>K4-only</v>
          </cell>
        </row>
        <row r="517">
          <cell r="A517" t="str">
            <v>NM_000697</v>
          </cell>
          <cell r="B517" t="str">
            <v>ALOX12</v>
          </cell>
          <cell r="C517" t="str">
            <v>chr17</v>
          </cell>
          <cell r="D517" t="str">
            <v>+</v>
          </cell>
          <cell r="E517">
            <v>6899383</v>
          </cell>
          <cell r="F517">
            <v>6914055</v>
          </cell>
          <cell r="G517">
            <v>81</v>
          </cell>
          <cell r="H517" t="str">
            <v>Bivalent</v>
          </cell>
        </row>
        <row r="518">
          <cell r="A518" t="str">
            <v>NM_000699</v>
          </cell>
          <cell r="B518" t="str">
            <v>AMY2A</v>
          </cell>
          <cell r="C518" t="str">
            <v>chr1</v>
          </cell>
          <cell r="D518" t="str">
            <v>+</v>
          </cell>
          <cell r="E518">
            <v>104159998</v>
          </cell>
          <cell r="F518">
            <v>104168400</v>
          </cell>
          <cell r="G518">
            <v>8</v>
          </cell>
          <cell r="H518" t="str">
            <v>Unmarked</v>
          </cell>
        </row>
        <row r="519">
          <cell r="A519" t="str">
            <v>NM_000700</v>
          </cell>
          <cell r="B519" t="str">
            <v>ANXA1</v>
          </cell>
          <cell r="C519" t="str">
            <v>chr9</v>
          </cell>
          <cell r="D519" t="str">
            <v>+</v>
          </cell>
          <cell r="E519">
            <v>75766780</v>
          </cell>
          <cell r="F519">
            <v>75785307</v>
          </cell>
          <cell r="G519">
            <v>2</v>
          </cell>
          <cell r="H519" t="str">
            <v>Unmarked</v>
          </cell>
        </row>
        <row r="520">
          <cell r="A520" t="str">
            <v>NM_000701</v>
          </cell>
          <cell r="B520" t="str">
            <v>ATP1A1</v>
          </cell>
          <cell r="C520" t="str">
            <v>chr1</v>
          </cell>
          <cell r="D520" t="str">
            <v>+</v>
          </cell>
          <cell r="E520">
            <v>116915794</v>
          </cell>
          <cell r="F520">
            <v>116947396</v>
          </cell>
          <cell r="G520">
            <v>105</v>
          </cell>
          <cell r="H520" t="str">
            <v>K4-only</v>
          </cell>
        </row>
        <row r="521">
          <cell r="A521" t="str">
            <v>NM_000702</v>
          </cell>
          <cell r="B521" t="str">
            <v>ATP1A2</v>
          </cell>
          <cell r="C521" t="str">
            <v>chr1</v>
          </cell>
          <cell r="D521" t="str">
            <v>+</v>
          </cell>
          <cell r="E521">
            <v>160085519</v>
          </cell>
          <cell r="F521">
            <v>160113374</v>
          </cell>
          <cell r="G521">
            <v>18</v>
          </cell>
          <cell r="H521" t="str">
            <v>K4-only</v>
          </cell>
        </row>
        <row r="522">
          <cell r="A522" t="str">
            <v>NM_000704</v>
          </cell>
          <cell r="B522" t="str">
            <v>ATP4A</v>
          </cell>
          <cell r="C522" t="str">
            <v>chr19</v>
          </cell>
          <cell r="D522" t="str">
            <v>-</v>
          </cell>
          <cell r="E522">
            <v>36041094</v>
          </cell>
          <cell r="F522">
            <v>36054560</v>
          </cell>
          <cell r="G522">
            <v>20</v>
          </cell>
          <cell r="H522" t="str">
            <v>Unmarked</v>
          </cell>
        </row>
        <row r="523">
          <cell r="A523" t="str">
            <v>NM_000705</v>
          </cell>
          <cell r="B523" t="str">
            <v>ATP4B</v>
          </cell>
          <cell r="C523" t="str">
            <v>chr13</v>
          </cell>
          <cell r="D523" t="str">
            <v>-</v>
          </cell>
          <cell r="E523">
            <v>114303121</v>
          </cell>
          <cell r="F523">
            <v>114312513</v>
          </cell>
          <cell r="G523">
            <v>50</v>
          </cell>
          <cell r="H523" t="str">
            <v>Unmarked</v>
          </cell>
        </row>
        <row r="524">
          <cell r="A524" t="str">
            <v>NM_000706</v>
          </cell>
          <cell r="B524" t="str">
            <v>AVPR1A</v>
          </cell>
          <cell r="C524" t="str">
            <v>chr12</v>
          </cell>
          <cell r="D524" t="str">
            <v>-</v>
          </cell>
          <cell r="E524">
            <v>63536538</v>
          </cell>
          <cell r="F524">
            <v>63546590</v>
          </cell>
          <cell r="G524">
            <v>7</v>
          </cell>
          <cell r="H524" t="str">
            <v>K27-only</v>
          </cell>
        </row>
        <row r="525">
          <cell r="A525" t="str">
            <v>NM_000707</v>
          </cell>
          <cell r="B525" t="str">
            <v>AVPR1B</v>
          </cell>
          <cell r="C525" t="str">
            <v>chr1</v>
          </cell>
          <cell r="D525" t="str">
            <v>+</v>
          </cell>
          <cell r="E525">
            <v>206224282</v>
          </cell>
          <cell r="F525">
            <v>206231482</v>
          </cell>
          <cell r="G525">
            <v>48</v>
          </cell>
          <cell r="H525" t="str">
            <v>Bivalent</v>
          </cell>
        </row>
        <row r="526">
          <cell r="A526" t="str">
            <v>NM_000710</v>
          </cell>
          <cell r="B526" t="str">
            <v>BDKRB1</v>
          </cell>
          <cell r="C526" t="str">
            <v>chr14</v>
          </cell>
          <cell r="D526" t="str">
            <v>+</v>
          </cell>
          <cell r="E526">
            <v>96722546</v>
          </cell>
          <cell r="F526">
            <v>96731100</v>
          </cell>
          <cell r="G526">
            <v>12</v>
          </cell>
          <cell r="H526" t="str">
            <v>Unmarked</v>
          </cell>
        </row>
        <row r="527">
          <cell r="A527" t="str">
            <v>NM_000712</v>
          </cell>
          <cell r="B527" t="str">
            <v>BLVRA</v>
          </cell>
          <cell r="C527" t="str">
            <v>chr7</v>
          </cell>
          <cell r="D527" t="str">
            <v>+</v>
          </cell>
          <cell r="E527">
            <v>43798271</v>
          </cell>
          <cell r="F527">
            <v>43846941</v>
          </cell>
          <cell r="G527">
            <v>105</v>
          </cell>
          <cell r="H527" t="str">
            <v>Bivalent</v>
          </cell>
        </row>
        <row r="528">
          <cell r="A528" t="str">
            <v>NM_000713</v>
          </cell>
          <cell r="B528" t="str">
            <v>BLVRB</v>
          </cell>
          <cell r="C528" t="str">
            <v>chr19</v>
          </cell>
          <cell r="D528" t="str">
            <v>-</v>
          </cell>
          <cell r="E528">
            <v>40953690</v>
          </cell>
          <cell r="F528">
            <v>40971725</v>
          </cell>
          <cell r="G528">
            <v>65</v>
          </cell>
          <cell r="H528" t="str">
            <v>Bivalent</v>
          </cell>
        </row>
        <row r="529">
          <cell r="A529" t="str">
            <v>NM_000714</v>
          </cell>
          <cell r="B529" t="str">
            <v>TSPO</v>
          </cell>
          <cell r="C529" t="str">
            <v>chr22</v>
          </cell>
          <cell r="D529" t="str">
            <v>+</v>
          </cell>
          <cell r="E529">
            <v>43547519</v>
          </cell>
          <cell r="F529">
            <v>43559248</v>
          </cell>
          <cell r="G529">
            <v>84</v>
          </cell>
          <cell r="H529" t="str">
            <v>Bivalent</v>
          </cell>
        </row>
        <row r="530">
          <cell r="A530" t="str">
            <v>NM_000715</v>
          </cell>
          <cell r="B530" t="str">
            <v>C4BPA</v>
          </cell>
          <cell r="C530" t="str">
            <v>chr1</v>
          </cell>
          <cell r="D530" t="str">
            <v>+</v>
          </cell>
          <cell r="E530">
            <v>207277606</v>
          </cell>
          <cell r="F530">
            <v>207318317</v>
          </cell>
          <cell r="G530">
            <v>11</v>
          </cell>
          <cell r="H530" t="str">
            <v>Unmarked</v>
          </cell>
        </row>
        <row r="531">
          <cell r="A531" t="str">
            <v>NM_000717</v>
          </cell>
          <cell r="B531" t="str">
            <v>CA4</v>
          </cell>
          <cell r="C531" t="str">
            <v>chr17</v>
          </cell>
          <cell r="D531" t="str">
            <v>+</v>
          </cell>
          <cell r="E531">
            <v>58227301</v>
          </cell>
          <cell r="F531">
            <v>58236906</v>
          </cell>
          <cell r="G531">
            <v>81</v>
          </cell>
          <cell r="H531" t="str">
            <v>Bivalent</v>
          </cell>
        </row>
        <row r="532">
          <cell r="A532" t="str">
            <v>NM_000718</v>
          </cell>
          <cell r="B532" t="str">
            <v>CACNA1B</v>
          </cell>
          <cell r="C532" t="str">
            <v>chr9</v>
          </cell>
          <cell r="D532" t="str">
            <v>+</v>
          </cell>
          <cell r="E532">
            <v>140772240</v>
          </cell>
          <cell r="F532">
            <v>141019076</v>
          </cell>
          <cell r="G532">
            <v>141</v>
          </cell>
          <cell r="H532" t="str">
            <v>Bivalent</v>
          </cell>
        </row>
        <row r="533">
          <cell r="A533" t="str">
            <v>NM_000720</v>
          </cell>
          <cell r="B533" t="str">
            <v>CACNA1D</v>
          </cell>
          <cell r="C533" t="str">
            <v>chr3</v>
          </cell>
          <cell r="D533" t="str">
            <v>+</v>
          </cell>
          <cell r="E533">
            <v>53529075</v>
          </cell>
          <cell r="F533">
            <v>53846492</v>
          </cell>
          <cell r="G533">
            <v>98</v>
          </cell>
          <cell r="H533" t="str">
            <v>Bivalent</v>
          </cell>
        </row>
        <row r="534">
          <cell r="A534" t="str">
            <v>NM_000722</v>
          </cell>
          <cell r="B534" t="str">
            <v>CACNA2D1</v>
          </cell>
          <cell r="C534" t="str">
            <v>chr7</v>
          </cell>
          <cell r="D534" t="str">
            <v>-</v>
          </cell>
          <cell r="E534">
            <v>81579417</v>
          </cell>
          <cell r="F534">
            <v>82073031</v>
          </cell>
          <cell r="G534">
            <v>120</v>
          </cell>
          <cell r="H534" t="str">
            <v>K4-only</v>
          </cell>
        </row>
        <row r="535">
          <cell r="A535" t="str">
            <v>NM_000724</v>
          </cell>
          <cell r="B535" t="str">
            <v>CACNB2</v>
          </cell>
          <cell r="C535" t="str">
            <v>chr10</v>
          </cell>
          <cell r="D535" t="str">
            <v>+</v>
          </cell>
          <cell r="E535">
            <v>18549583</v>
          </cell>
          <cell r="F535">
            <v>18830688</v>
          </cell>
          <cell r="G535">
            <v>22</v>
          </cell>
          <cell r="H535" t="str">
            <v>Unmarked</v>
          </cell>
        </row>
        <row r="536">
          <cell r="A536" t="str">
            <v>NM_000725</v>
          </cell>
          <cell r="B536" t="str">
            <v>CACNB3</v>
          </cell>
          <cell r="C536" t="str">
            <v>chr12</v>
          </cell>
          <cell r="D536" t="str">
            <v>+</v>
          </cell>
          <cell r="E536">
            <v>49212253</v>
          </cell>
          <cell r="F536">
            <v>49222726</v>
          </cell>
          <cell r="G536">
            <v>96</v>
          </cell>
          <cell r="H536" t="str">
            <v>Bivalent</v>
          </cell>
        </row>
        <row r="537">
          <cell r="A537" t="str">
            <v>NM_000726</v>
          </cell>
          <cell r="B537" t="str">
            <v>CACNB4</v>
          </cell>
          <cell r="C537" t="str">
            <v>chr2</v>
          </cell>
          <cell r="D537" t="str">
            <v>-</v>
          </cell>
          <cell r="E537">
            <v>152689285</v>
          </cell>
          <cell r="F537">
            <v>152955593</v>
          </cell>
          <cell r="G537">
            <v>76</v>
          </cell>
          <cell r="H537" t="str">
            <v>Bivalent</v>
          </cell>
        </row>
        <row r="538">
          <cell r="A538" t="str">
            <v>NM_000727</v>
          </cell>
          <cell r="B538" t="str">
            <v>CACNG1</v>
          </cell>
          <cell r="C538" t="str">
            <v>chr17</v>
          </cell>
          <cell r="D538" t="str">
            <v>+</v>
          </cell>
          <cell r="E538">
            <v>65040651</v>
          </cell>
          <cell r="F538">
            <v>65052911</v>
          </cell>
          <cell r="G538">
            <v>46</v>
          </cell>
          <cell r="H538" t="str">
            <v>Unmarked</v>
          </cell>
        </row>
        <row r="539">
          <cell r="A539" t="str">
            <v>NM_000728</v>
          </cell>
          <cell r="B539" t="str">
            <v>CALCB</v>
          </cell>
          <cell r="C539" t="str">
            <v>chr11</v>
          </cell>
          <cell r="D539" t="str">
            <v>+</v>
          </cell>
          <cell r="E539">
            <v>15095145</v>
          </cell>
          <cell r="F539">
            <v>15100177</v>
          </cell>
          <cell r="G539">
            <v>62</v>
          </cell>
          <cell r="H539" t="str">
            <v>Bivalent</v>
          </cell>
        </row>
        <row r="540">
          <cell r="A540" t="str">
            <v>NM_000729</v>
          </cell>
          <cell r="B540" t="str">
            <v>CCK</v>
          </cell>
          <cell r="C540" t="str">
            <v>chr3</v>
          </cell>
          <cell r="D540" t="str">
            <v>-</v>
          </cell>
          <cell r="E540">
            <v>42299317</v>
          </cell>
          <cell r="F540">
            <v>42307662</v>
          </cell>
          <cell r="G540">
            <v>46</v>
          </cell>
          <cell r="H540" t="str">
            <v>K27-only</v>
          </cell>
        </row>
        <row r="541">
          <cell r="A541" t="str">
            <v>NM_000730</v>
          </cell>
          <cell r="B541" t="str">
            <v>CCKAR</v>
          </cell>
          <cell r="C541" t="str">
            <v>chr4</v>
          </cell>
          <cell r="D541" t="str">
            <v>-</v>
          </cell>
          <cell r="E541">
            <v>26483017</v>
          </cell>
          <cell r="F541">
            <v>26492042</v>
          </cell>
          <cell r="G541">
            <v>23</v>
          </cell>
          <cell r="H541" t="str">
            <v>Unmarked</v>
          </cell>
        </row>
        <row r="542">
          <cell r="A542" t="str">
            <v>NM_000732</v>
          </cell>
          <cell r="B542" t="str">
            <v>CD3D</v>
          </cell>
          <cell r="C542" t="str">
            <v>chr11</v>
          </cell>
          <cell r="D542" t="str">
            <v>-</v>
          </cell>
          <cell r="E542">
            <v>118209788</v>
          </cell>
          <cell r="F542">
            <v>118213459</v>
          </cell>
          <cell r="G542">
            <v>17</v>
          </cell>
          <cell r="H542" t="str">
            <v>Unmarked</v>
          </cell>
        </row>
        <row r="543">
          <cell r="A543" t="str">
            <v>NM_000733</v>
          </cell>
          <cell r="B543" t="str">
            <v>CD3E</v>
          </cell>
          <cell r="C543" t="str">
            <v>chr11</v>
          </cell>
          <cell r="D543" t="str">
            <v>+</v>
          </cell>
          <cell r="E543">
            <v>118175294</v>
          </cell>
          <cell r="F543">
            <v>118186890</v>
          </cell>
          <cell r="G543">
            <v>7</v>
          </cell>
          <cell r="H543" t="str">
            <v>Unmarked</v>
          </cell>
        </row>
        <row r="544">
          <cell r="A544" t="str">
            <v>NM_000734</v>
          </cell>
          <cell r="B544" t="str">
            <v>CD247</v>
          </cell>
          <cell r="C544" t="str">
            <v>chr1</v>
          </cell>
          <cell r="D544" t="str">
            <v>-</v>
          </cell>
          <cell r="E544">
            <v>167399876</v>
          </cell>
          <cell r="F544">
            <v>167487847</v>
          </cell>
          <cell r="G544">
            <v>22</v>
          </cell>
          <cell r="H544" t="str">
            <v>Unmarked</v>
          </cell>
        </row>
        <row r="545">
          <cell r="A545" t="str">
            <v>NM_000735</v>
          </cell>
          <cell r="B545" t="str">
            <v>CGA</v>
          </cell>
          <cell r="C545" t="str">
            <v>chr6</v>
          </cell>
          <cell r="D545" t="str">
            <v>-</v>
          </cell>
          <cell r="E545">
            <v>87795215</v>
          </cell>
          <cell r="F545">
            <v>87804865</v>
          </cell>
          <cell r="G545">
            <v>10</v>
          </cell>
          <cell r="H545" t="str">
            <v>Unmarked</v>
          </cell>
        </row>
        <row r="546">
          <cell r="A546" t="str">
            <v>NM_000737</v>
          </cell>
          <cell r="B546" t="str">
            <v>CGB</v>
          </cell>
          <cell r="C546" t="str">
            <v>chr19</v>
          </cell>
          <cell r="D546" t="str">
            <v>-</v>
          </cell>
          <cell r="E546">
            <v>49526125</v>
          </cell>
          <cell r="F546">
            <v>49527632</v>
          </cell>
          <cell r="G546">
            <v>36</v>
          </cell>
          <cell r="H546" t="str">
            <v>Unmarked</v>
          </cell>
        </row>
        <row r="547">
          <cell r="A547" t="str">
            <v>NM_000738</v>
          </cell>
          <cell r="B547" t="str">
            <v>CHRM1</v>
          </cell>
          <cell r="C547" t="str">
            <v>chr11</v>
          </cell>
          <cell r="D547" t="str">
            <v>-</v>
          </cell>
          <cell r="E547">
            <v>62676150</v>
          </cell>
          <cell r="F547">
            <v>62689012</v>
          </cell>
          <cell r="G547">
            <v>25</v>
          </cell>
          <cell r="H547" t="str">
            <v>K27-only</v>
          </cell>
        </row>
        <row r="548">
          <cell r="A548" t="str">
            <v>NM_000740</v>
          </cell>
          <cell r="B548" t="str">
            <v>CHRM3</v>
          </cell>
          <cell r="C548" t="str">
            <v>chr1</v>
          </cell>
          <cell r="D548" t="str">
            <v>+</v>
          </cell>
          <cell r="E548">
            <v>239792372</v>
          </cell>
          <cell r="F548">
            <v>240072717</v>
          </cell>
          <cell r="G548">
            <v>38</v>
          </cell>
          <cell r="H548" t="str">
            <v>Unmarked</v>
          </cell>
        </row>
        <row r="549">
          <cell r="A549" t="str">
            <v>NM_000741</v>
          </cell>
          <cell r="B549" t="str">
            <v>CHRM4</v>
          </cell>
          <cell r="C549" t="str">
            <v>chr11</v>
          </cell>
          <cell r="D549" t="str">
            <v>-</v>
          </cell>
          <cell r="E549">
            <v>46406639</v>
          </cell>
          <cell r="F549">
            <v>46408107</v>
          </cell>
          <cell r="G549">
            <v>27</v>
          </cell>
          <cell r="H549" t="str">
            <v>Unmarked</v>
          </cell>
        </row>
        <row r="550">
          <cell r="A550" t="str">
            <v>NM_000742</v>
          </cell>
          <cell r="B550" t="str">
            <v>CHRNA2</v>
          </cell>
          <cell r="C550" t="str">
            <v>chr8</v>
          </cell>
          <cell r="D550" t="str">
            <v>-</v>
          </cell>
          <cell r="E550">
            <v>27317277</v>
          </cell>
          <cell r="F550">
            <v>27336813</v>
          </cell>
          <cell r="G550">
            <v>16</v>
          </cell>
          <cell r="H550" t="str">
            <v>Unmarked</v>
          </cell>
        </row>
        <row r="551">
          <cell r="A551" t="str">
            <v>NM_000745</v>
          </cell>
          <cell r="B551" t="str">
            <v>CHRNA5</v>
          </cell>
          <cell r="C551" t="str">
            <v>chr15</v>
          </cell>
          <cell r="D551" t="str">
            <v>+</v>
          </cell>
          <cell r="E551">
            <v>78857861</v>
          </cell>
          <cell r="F551">
            <v>78887611</v>
          </cell>
          <cell r="G551">
            <v>76</v>
          </cell>
          <cell r="H551" t="str">
            <v>K4-only</v>
          </cell>
        </row>
        <row r="552">
          <cell r="A552" t="str">
            <v>NM_000746</v>
          </cell>
          <cell r="B552" t="str">
            <v>CHRNA7</v>
          </cell>
          <cell r="C552" t="str">
            <v>chr15</v>
          </cell>
          <cell r="D552" t="str">
            <v>+</v>
          </cell>
          <cell r="E552">
            <v>32322685</v>
          </cell>
          <cell r="F552">
            <v>32462384</v>
          </cell>
          <cell r="G552">
            <v>98</v>
          </cell>
          <cell r="H552" t="str">
            <v>Bivalent</v>
          </cell>
        </row>
        <row r="553">
          <cell r="A553" t="str">
            <v>NM_000747</v>
          </cell>
          <cell r="B553" t="str">
            <v>CHRNB1</v>
          </cell>
          <cell r="C553" t="str">
            <v>chr17</v>
          </cell>
          <cell r="D553" t="str">
            <v>+</v>
          </cell>
          <cell r="E553">
            <v>7348405</v>
          </cell>
          <cell r="F553">
            <v>7360932</v>
          </cell>
          <cell r="G553">
            <v>51</v>
          </cell>
          <cell r="H553" t="str">
            <v>K4-only</v>
          </cell>
        </row>
        <row r="554">
          <cell r="A554" t="str">
            <v>NM_000748</v>
          </cell>
          <cell r="B554" t="str">
            <v>CHRNB2</v>
          </cell>
          <cell r="C554" t="str">
            <v>chr1</v>
          </cell>
          <cell r="D554" t="str">
            <v>+</v>
          </cell>
          <cell r="E554">
            <v>154540256</v>
          </cell>
          <cell r="F554">
            <v>154552353</v>
          </cell>
          <cell r="G554">
            <v>58</v>
          </cell>
          <cell r="H554" t="str">
            <v>K4-only</v>
          </cell>
        </row>
        <row r="555">
          <cell r="A555" t="str">
            <v>NM_000749</v>
          </cell>
          <cell r="B555" t="str">
            <v>CHRNB3</v>
          </cell>
          <cell r="C555" t="str">
            <v>chr8</v>
          </cell>
          <cell r="D555" t="str">
            <v>+</v>
          </cell>
          <cell r="E555">
            <v>42552561</v>
          </cell>
          <cell r="F555">
            <v>42592209</v>
          </cell>
          <cell r="G555">
            <v>13</v>
          </cell>
          <cell r="H555" t="str">
            <v>Unmarked</v>
          </cell>
        </row>
        <row r="556">
          <cell r="A556" t="str">
            <v>NM_000751</v>
          </cell>
          <cell r="B556" t="str">
            <v>CHRND</v>
          </cell>
          <cell r="C556" t="str">
            <v>chr2</v>
          </cell>
          <cell r="D556" t="str">
            <v>+</v>
          </cell>
          <cell r="E556">
            <v>233390869</v>
          </cell>
          <cell r="F556">
            <v>233401375</v>
          </cell>
          <cell r="G556">
            <v>27</v>
          </cell>
          <cell r="H556" t="str">
            <v>K27-only</v>
          </cell>
        </row>
        <row r="557">
          <cell r="A557" t="str">
            <v>NM_000754</v>
          </cell>
          <cell r="B557" t="str">
            <v>COMT</v>
          </cell>
          <cell r="C557" t="str">
            <v>chr22</v>
          </cell>
          <cell r="D557" t="str">
            <v>+</v>
          </cell>
          <cell r="E557">
            <v>19929262</v>
          </cell>
          <cell r="F557">
            <v>19957498</v>
          </cell>
          <cell r="G557">
            <v>67</v>
          </cell>
          <cell r="H557" t="str">
            <v>K4-only</v>
          </cell>
        </row>
        <row r="558">
          <cell r="A558" t="str">
            <v>NM_000756</v>
          </cell>
          <cell r="B558" t="str">
            <v>CRH</v>
          </cell>
          <cell r="C558" t="str">
            <v>chr8</v>
          </cell>
          <cell r="D558" t="str">
            <v>-</v>
          </cell>
          <cell r="E558">
            <v>67088611</v>
          </cell>
          <cell r="F558">
            <v>67090846</v>
          </cell>
          <cell r="G558">
            <v>36</v>
          </cell>
          <cell r="H558" t="str">
            <v>Bivalent</v>
          </cell>
        </row>
        <row r="559">
          <cell r="A559" t="str">
            <v>NM_000757</v>
          </cell>
          <cell r="B559" t="str">
            <v>CSF1</v>
          </cell>
          <cell r="C559" t="str">
            <v>chr1</v>
          </cell>
          <cell r="D559" t="str">
            <v>+</v>
          </cell>
          <cell r="E559">
            <v>110453232</v>
          </cell>
          <cell r="F559">
            <v>110473616</v>
          </cell>
          <cell r="G559">
            <v>73</v>
          </cell>
          <cell r="H559" t="str">
            <v>Bivalent</v>
          </cell>
        </row>
        <row r="560">
          <cell r="A560" t="str">
            <v>NM_000758</v>
          </cell>
          <cell r="B560" t="str">
            <v>CSF2</v>
          </cell>
          <cell r="C560" t="str">
            <v>chr5</v>
          </cell>
          <cell r="D560" t="str">
            <v>+</v>
          </cell>
          <cell r="E560">
            <v>131409484</v>
          </cell>
          <cell r="F560">
            <v>131411863</v>
          </cell>
          <cell r="G560">
            <v>14</v>
          </cell>
          <cell r="H560" t="str">
            <v>Unmarked</v>
          </cell>
        </row>
        <row r="561">
          <cell r="A561" t="str">
            <v>NM_000761</v>
          </cell>
          <cell r="B561" t="str">
            <v>CYP1A2</v>
          </cell>
          <cell r="C561" t="str">
            <v>chr15</v>
          </cell>
          <cell r="D561" t="str">
            <v>+</v>
          </cell>
          <cell r="E561">
            <v>75041183</v>
          </cell>
          <cell r="F561">
            <v>75048941</v>
          </cell>
          <cell r="G561">
            <v>7</v>
          </cell>
          <cell r="H561" t="str">
            <v>Unmarked</v>
          </cell>
        </row>
        <row r="562">
          <cell r="A562" t="str">
            <v>NM_000762</v>
          </cell>
          <cell r="B562" t="str">
            <v>CYP2A6</v>
          </cell>
          <cell r="C562" t="str">
            <v>chr19</v>
          </cell>
          <cell r="D562" t="str">
            <v>-</v>
          </cell>
          <cell r="E562">
            <v>41349442</v>
          </cell>
          <cell r="F562">
            <v>41356352</v>
          </cell>
          <cell r="G562">
            <v>8</v>
          </cell>
          <cell r="H562" t="str">
            <v>K27-only</v>
          </cell>
        </row>
        <row r="563">
          <cell r="A563" t="str">
            <v>NM_000765</v>
          </cell>
          <cell r="B563" t="str">
            <v>CYP3A7</v>
          </cell>
          <cell r="C563" t="str">
            <v>chr7</v>
          </cell>
          <cell r="D563" t="str">
            <v>-</v>
          </cell>
          <cell r="E563">
            <v>99302659</v>
          </cell>
          <cell r="F563">
            <v>99332819</v>
          </cell>
          <cell r="G563">
            <v>7</v>
          </cell>
          <cell r="H563" t="str">
            <v>Unmarked</v>
          </cell>
        </row>
        <row r="564">
          <cell r="A564" t="str">
            <v>NM_000766</v>
          </cell>
          <cell r="B564" t="str">
            <v>CYP2A13</v>
          </cell>
          <cell r="C564" t="str">
            <v>chr19</v>
          </cell>
          <cell r="D564" t="str">
            <v>+</v>
          </cell>
          <cell r="E564">
            <v>41594355</v>
          </cell>
          <cell r="F564">
            <v>41602100</v>
          </cell>
          <cell r="G564">
            <v>8</v>
          </cell>
          <cell r="H564" t="str">
            <v>K27-only</v>
          </cell>
        </row>
        <row r="565">
          <cell r="A565" t="str">
            <v>NM_000767</v>
          </cell>
          <cell r="B565" t="str">
            <v>CYP2B6</v>
          </cell>
          <cell r="C565" t="str">
            <v>chr19</v>
          </cell>
          <cell r="D565" t="str">
            <v>+</v>
          </cell>
          <cell r="E565">
            <v>41497203</v>
          </cell>
          <cell r="F565">
            <v>41524301</v>
          </cell>
          <cell r="G565">
            <v>9</v>
          </cell>
          <cell r="H565" t="str">
            <v>Unmarked</v>
          </cell>
        </row>
        <row r="566">
          <cell r="A566" t="str">
            <v>NM_000769</v>
          </cell>
          <cell r="B566" t="str">
            <v>CYP2C19</v>
          </cell>
          <cell r="C566" t="str">
            <v>chr10</v>
          </cell>
          <cell r="D566" t="str">
            <v>+</v>
          </cell>
          <cell r="E566">
            <v>96522462</v>
          </cell>
          <cell r="F566">
            <v>96612671</v>
          </cell>
          <cell r="G566">
            <v>5</v>
          </cell>
          <cell r="H566" t="str">
            <v>Unmarked</v>
          </cell>
        </row>
        <row r="567">
          <cell r="A567" t="str">
            <v>NM_000770</v>
          </cell>
          <cell r="B567" t="str">
            <v>CYP2C8</v>
          </cell>
          <cell r="C567" t="str">
            <v>chr10</v>
          </cell>
          <cell r="D567" t="str">
            <v>-</v>
          </cell>
          <cell r="E567">
            <v>96796528</v>
          </cell>
          <cell r="F567">
            <v>96829254</v>
          </cell>
          <cell r="G567">
            <v>2</v>
          </cell>
          <cell r="H567" t="str">
            <v>Unmarked</v>
          </cell>
        </row>
        <row r="568">
          <cell r="A568" t="str">
            <v>NM_000771</v>
          </cell>
          <cell r="B568" t="str">
            <v>CYP2C9</v>
          </cell>
          <cell r="C568" t="str">
            <v>chr10</v>
          </cell>
          <cell r="D568" t="str">
            <v>+</v>
          </cell>
          <cell r="E568">
            <v>96698414</v>
          </cell>
          <cell r="F568">
            <v>96749148</v>
          </cell>
          <cell r="G568">
            <v>2</v>
          </cell>
          <cell r="H568" t="str">
            <v>Unmarked</v>
          </cell>
        </row>
        <row r="569">
          <cell r="A569" t="str">
            <v>NM_000773</v>
          </cell>
          <cell r="B569" t="str">
            <v>CYP2E1</v>
          </cell>
          <cell r="C569" t="str">
            <v>chr10</v>
          </cell>
          <cell r="D569" t="str">
            <v>+</v>
          </cell>
          <cell r="E569">
            <v>135340866</v>
          </cell>
          <cell r="F569">
            <v>135352620</v>
          </cell>
          <cell r="G569">
            <v>31</v>
          </cell>
          <cell r="H569" t="str">
            <v>Unmarked</v>
          </cell>
        </row>
        <row r="570">
          <cell r="A570" t="str">
            <v>NM_000774</v>
          </cell>
          <cell r="B570" t="str">
            <v>CYP2F1</v>
          </cell>
          <cell r="C570" t="str">
            <v>chr19</v>
          </cell>
          <cell r="D570" t="str">
            <v>+</v>
          </cell>
          <cell r="E570">
            <v>41620352</v>
          </cell>
          <cell r="F570">
            <v>41634281</v>
          </cell>
          <cell r="G570">
            <v>12</v>
          </cell>
          <cell r="H570" t="str">
            <v>Unmarked</v>
          </cell>
        </row>
        <row r="571">
          <cell r="A571" t="str">
            <v>NM_000775</v>
          </cell>
          <cell r="B571" t="str">
            <v>CYP2J2</v>
          </cell>
          <cell r="C571" t="str">
            <v>chr1</v>
          </cell>
          <cell r="D571" t="str">
            <v>-</v>
          </cell>
          <cell r="E571">
            <v>60358979</v>
          </cell>
          <cell r="F571">
            <v>60392423</v>
          </cell>
          <cell r="G571">
            <v>43</v>
          </cell>
          <cell r="H571" t="str">
            <v>Bivalent</v>
          </cell>
        </row>
        <row r="572">
          <cell r="A572" t="str">
            <v>NM_000778</v>
          </cell>
          <cell r="B572" t="str">
            <v>CYP4A11</v>
          </cell>
          <cell r="C572" t="str">
            <v>chr1</v>
          </cell>
          <cell r="D572" t="str">
            <v>-</v>
          </cell>
          <cell r="E572">
            <v>47394845</v>
          </cell>
          <cell r="F572">
            <v>47407156</v>
          </cell>
          <cell r="G572">
            <v>8</v>
          </cell>
          <cell r="H572" t="str">
            <v>Unmarked</v>
          </cell>
        </row>
        <row r="573">
          <cell r="A573" t="str">
            <v>NM_000780</v>
          </cell>
          <cell r="B573" t="str">
            <v>CYP7A1</v>
          </cell>
          <cell r="C573" t="str">
            <v>chr8</v>
          </cell>
          <cell r="D573" t="str">
            <v>-</v>
          </cell>
          <cell r="E573">
            <v>59402736</v>
          </cell>
          <cell r="F573">
            <v>59412720</v>
          </cell>
          <cell r="G573">
            <v>3</v>
          </cell>
          <cell r="H573" t="str">
            <v>Unmarked</v>
          </cell>
        </row>
        <row r="574">
          <cell r="A574" t="str">
            <v>NM_000781</v>
          </cell>
          <cell r="B574" t="str">
            <v>CYP11A1</v>
          </cell>
          <cell r="C574" t="str">
            <v>chr15</v>
          </cell>
          <cell r="D574" t="str">
            <v>-</v>
          </cell>
          <cell r="E574">
            <v>74630102</v>
          </cell>
          <cell r="F574">
            <v>74660081</v>
          </cell>
          <cell r="G574">
            <v>18</v>
          </cell>
          <cell r="H574" t="str">
            <v>Unmarked</v>
          </cell>
        </row>
        <row r="575">
          <cell r="A575" t="str">
            <v>NM_000783</v>
          </cell>
          <cell r="B575" t="str">
            <v>CYP26A1</v>
          </cell>
          <cell r="C575" t="str">
            <v>chr10</v>
          </cell>
          <cell r="D575" t="str">
            <v>+</v>
          </cell>
          <cell r="E575">
            <v>94833646</v>
          </cell>
          <cell r="F575">
            <v>94837641</v>
          </cell>
          <cell r="G575">
            <v>83</v>
          </cell>
          <cell r="H575" t="str">
            <v>Bivalent</v>
          </cell>
        </row>
        <row r="576">
          <cell r="A576" t="str">
            <v>NM_000784</v>
          </cell>
          <cell r="B576" t="str">
            <v>CYP27A1</v>
          </cell>
          <cell r="C576" t="str">
            <v>chr2</v>
          </cell>
          <cell r="D576" t="str">
            <v>+</v>
          </cell>
          <cell r="E576">
            <v>219646471</v>
          </cell>
          <cell r="F576">
            <v>219680016</v>
          </cell>
          <cell r="G576">
            <v>64</v>
          </cell>
          <cell r="H576" t="str">
            <v>Bivalent</v>
          </cell>
        </row>
        <row r="577">
          <cell r="A577" t="str">
            <v>NM_000785</v>
          </cell>
          <cell r="B577" t="str">
            <v>CYP27B1</v>
          </cell>
          <cell r="C577" t="str">
            <v>chr12</v>
          </cell>
          <cell r="D577" t="str">
            <v>-</v>
          </cell>
          <cell r="E577">
            <v>58156116</v>
          </cell>
          <cell r="F577">
            <v>58160976</v>
          </cell>
          <cell r="G577">
            <v>25</v>
          </cell>
          <cell r="H577" t="str">
            <v>Bivalent</v>
          </cell>
        </row>
        <row r="578">
          <cell r="A578" t="str">
            <v>NM_000786</v>
          </cell>
          <cell r="B578" t="str">
            <v>CYP51A1</v>
          </cell>
          <cell r="C578" t="str">
            <v>chr7</v>
          </cell>
          <cell r="D578" t="str">
            <v>-</v>
          </cell>
          <cell r="E578">
            <v>91741462</v>
          </cell>
          <cell r="F578">
            <v>91763840</v>
          </cell>
          <cell r="G578">
            <v>94</v>
          </cell>
          <cell r="H578" t="str">
            <v>K4-only</v>
          </cell>
        </row>
        <row r="579">
          <cell r="A579" t="str">
            <v>NM_000787</v>
          </cell>
          <cell r="B579" t="str">
            <v>DBH</v>
          </cell>
          <cell r="C579" t="str">
            <v>chr9</v>
          </cell>
          <cell r="D579" t="str">
            <v>+</v>
          </cell>
          <cell r="E579">
            <v>136501484</v>
          </cell>
          <cell r="F579">
            <v>136524466</v>
          </cell>
          <cell r="G579">
            <v>31</v>
          </cell>
          <cell r="H579" t="str">
            <v>Unmarked</v>
          </cell>
        </row>
        <row r="580">
          <cell r="A580" t="str">
            <v>NM_000788</v>
          </cell>
          <cell r="B580" t="str">
            <v>DCK</v>
          </cell>
          <cell r="C580" t="str">
            <v>chr4</v>
          </cell>
          <cell r="D580" t="str">
            <v>+</v>
          </cell>
          <cell r="E580">
            <v>71859264</v>
          </cell>
          <cell r="F580">
            <v>71896629</v>
          </cell>
          <cell r="G580">
            <v>74</v>
          </cell>
          <cell r="H580" t="str">
            <v>K4-only</v>
          </cell>
        </row>
        <row r="581">
          <cell r="A581" t="str">
            <v>NM_000789</v>
          </cell>
          <cell r="B581" t="str">
            <v>ACE</v>
          </cell>
          <cell r="C581" t="str">
            <v>chr17</v>
          </cell>
          <cell r="D581" t="str">
            <v>+</v>
          </cell>
          <cell r="E581">
            <v>61554421</v>
          </cell>
          <cell r="F581">
            <v>61575741</v>
          </cell>
          <cell r="G581">
            <v>118</v>
          </cell>
          <cell r="H581" t="str">
            <v>Bivalent</v>
          </cell>
        </row>
        <row r="582">
          <cell r="A582" t="str">
            <v>NM_000791</v>
          </cell>
          <cell r="B582" t="str">
            <v>DHFR</v>
          </cell>
          <cell r="C582" t="str">
            <v>chr5</v>
          </cell>
          <cell r="D582" t="str">
            <v>-</v>
          </cell>
          <cell r="E582">
            <v>79922044</v>
          </cell>
          <cell r="F582">
            <v>79950800</v>
          </cell>
          <cell r="G582">
            <v>70</v>
          </cell>
          <cell r="H582" t="str">
            <v>K4-only</v>
          </cell>
        </row>
        <row r="583">
          <cell r="A583" t="str">
            <v>NM_000793</v>
          </cell>
          <cell r="B583" t="str">
            <v>DIO2</v>
          </cell>
          <cell r="C583" t="str">
            <v>chr14</v>
          </cell>
          <cell r="D583" t="str">
            <v>-</v>
          </cell>
          <cell r="E583">
            <v>80663867</v>
          </cell>
          <cell r="F583">
            <v>80697397</v>
          </cell>
          <cell r="G583">
            <v>4</v>
          </cell>
          <cell r="H583" t="str">
            <v>Unmarked</v>
          </cell>
        </row>
        <row r="584">
          <cell r="A584" t="str">
            <v>NM_000794</v>
          </cell>
          <cell r="B584" t="str">
            <v>DRD1</v>
          </cell>
          <cell r="C584" t="str">
            <v>chr5</v>
          </cell>
          <cell r="D584" t="str">
            <v>-</v>
          </cell>
          <cell r="E584">
            <v>174867674</v>
          </cell>
          <cell r="F584">
            <v>174871163</v>
          </cell>
          <cell r="G584">
            <v>79</v>
          </cell>
          <cell r="H584" t="str">
            <v>Bivalent</v>
          </cell>
        </row>
        <row r="585">
          <cell r="A585" t="str">
            <v>NM_000797</v>
          </cell>
          <cell r="B585" t="str">
            <v>DRD4</v>
          </cell>
          <cell r="C585" t="str">
            <v>chr11</v>
          </cell>
          <cell r="D585" t="str">
            <v>+</v>
          </cell>
          <cell r="E585">
            <v>637304</v>
          </cell>
          <cell r="F585">
            <v>640705</v>
          </cell>
          <cell r="G585">
            <v>128</v>
          </cell>
          <cell r="H585" t="str">
            <v>Bivalent</v>
          </cell>
        </row>
        <row r="586">
          <cell r="A586" t="str">
            <v>NM_000798</v>
          </cell>
          <cell r="B586" t="str">
            <v>DRD5</v>
          </cell>
          <cell r="C586" t="str">
            <v>chr4</v>
          </cell>
          <cell r="D586" t="str">
            <v>+</v>
          </cell>
          <cell r="E586">
            <v>9783257</v>
          </cell>
          <cell r="F586">
            <v>9785633</v>
          </cell>
          <cell r="G586">
            <v>86</v>
          </cell>
          <cell r="H586" t="str">
            <v>Bivalent</v>
          </cell>
        </row>
        <row r="587">
          <cell r="A587" t="str">
            <v>NM_000799</v>
          </cell>
          <cell r="B587" t="str">
            <v>EPO</v>
          </cell>
          <cell r="C587" t="str">
            <v>chr7</v>
          </cell>
          <cell r="D587" t="str">
            <v>+</v>
          </cell>
          <cell r="E587">
            <v>100318422</v>
          </cell>
          <cell r="F587">
            <v>100321323</v>
          </cell>
          <cell r="G587">
            <v>73</v>
          </cell>
          <cell r="H587" t="str">
            <v>Bivalent</v>
          </cell>
        </row>
        <row r="588">
          <cell r="A588" t="str">
            <v>NM_000802</v>
          </cell>
          <cell r="B588" t="str">
            <v>FOLR1</v>
          </cell>
          <cell r="C588" t="str">
            <v>chr11</v>
          </cell>
          <cell r="D588" t="str">
            <v>+</v>
          </cell>
          <cell r="E588">
            <v>71900958</v>
          </cell>
          <cell r="F588">
            <v>71907367</v>
          </cell>
          <cell r="G588">
            <v>4</v>
          </cell>
          <cell r="H588" t="str">
            <v>Unmarked</v>
          </cell>
        </row>
        <row r="589">
          <cell r="A589" t="str">
            <v>NM_000804</v>
          </cell>
          <cell r="B589" t="str">
            <v>FOLR3</v>
          </cell>
          <cell r="C589" t="str">
            <v>chr11</v>
          </cell>
          <cell r="D589" t="str">
            <v>+</v>
          </cell>
          <cell r="E589">
            <v>71846770</v>
          </cell>
          <cell r="F589">
            <v>71850934</v>
          </cell>
          <cell r="G589">
            <v>20</v>
          </cell>
          <cell r="H589" t="str">
            <v>Unmarked</v>
          </cell>
        </row>
        <row r="590">
          <cell r="A590" t="str">
            <v>NM_000805</v>
          </cell>
          <cell r="B590" t="str">
            <v>GAST</v>
          </cell>
          <cell r="C590" t="str">
            <v>chr17</v>
          </cell>
          <cell r="D590" t="str">
            <v>+</v>
          </cell>
          <cell r="E590">
            <v>39868577</v>
          </cell>
          <cell r="F590">
            <v>39872221</v>
          </cell>
          <cell r="G590">
            <v>14</v>
          </cell>
          <cell r="H590" t="str">
            <v>K27-only</v>
          </cell>
        </row>
        <row r="591">
          <cell r="A591" t="str">
            <v>NM_000806</v>
          </cell>
          <cell r="B591" t="str">
            <v>GABRA1</v>
          </cell>
          <cell r="C591" t="str">
            <v>chr5</v>
          </cell>
          <cell r="D591" t="str">
            <v>+</v>
          </cell>
          <cell r="E591">
            <v>161274196</v>
          </cell>
          <cell r="F591">
            <v>161326965</v>
          </cell>
          <cell r="G591">
            <v>23</v>
          </cell>
          <cell r="H591" t="str">
            <v>Bivalent</v>
          </cell>
        </row>
        <row r="592">
          <cell r="A592" t="str">
            <v>NM_000807</v>
          </cell>
          <cell r="B592" t="str">
            <v>GABRA2</v>
          </cell>
          <cell r="C592" t="str">
            <v>chr4</v>
          </cell>
          <cell r="D592" t="str">
            <v>-</v>
          </cell>
          <cell r="E592">
            <v>46251580</v>
          </cell>
          <cell r="F592">
            <v>46392056</v>
          </cell>
          <cell r="G592">
            <v>77</v>
          </cell>
          <cell r="H592" t="str">
            <v>Bivalent</v>
          </cell>
        </row>
        <row r="593">
          <cell r="A593" t="str">
            <v>NM_000808</v>
          </cell>
          <cell r="B593" t="str">
            <v>GABRA3</v>
          </cell>
          <cell r="C593" t="str">
            <v>chrX</v>
          </cell>
          <cell r="D593" t="str">
            <v>-</v>
          </cell>
          <cell r="E593">
            <v>151335633</v>
          </cell>
          <cell r="F593">
            <v>151619831</v>
          </cell>
          <cell r="G593">
            <v>24</v>
          </cell>
          <cell r="H593" t="str">
            <v>K4-only</v>
          </cell>
        </row>
        <row r="594">
          <cell r="A594" t="str">
            <v>NM_000809</v>
          </cell>
          <cell r="B594" t="str">
            <v>GABRA4</v>
          </cell>
          <cell r="C594" t="str">
            <v>chr4</v>
          </cell>
          <cell r="D594" t="str">
            <v>-</v>
          </cell>
          <cell r="E594">
            <v>46920916</v>
          </cell>
          <cell r="F594">
            <v>46996424</v>
          </cell>
          <cell r="G594">
            <v>24</v>
          </cell>
          <cell r="H594" t="str">
            <v>Bivalent</v>
          </cell>
        </row>
        <row r="595">
          <cell r="A595" t="str">
            <v>NM_000810</v>
          </cell>
          <cell r="B595" t="str">
            <v>GABRA5</v>
          </cell>
          <cell r="C595" t="str">
            <v>chr15</v>
          </cell>
          <cell r="D595" t="str">
            <v>+</v>
          </cell>
          <cell r="E595">
            <v>27111865</v>
          </cell>
          <cell r="F595">
            <v>27194357</v>
          </cell>
          <cell r="G595">
            <v>70</v>
          </cell>
          <cell r="H595" t="str">
            <v>Bivalent</v>
          </cell>
        </row>
        <row r="596">
          <cell r="A596" t="str">
            <v>NM_000811</v>
          </cell>
          <cell r="B596" t="str">
            <v>GABRA6</v>
          </cell>
          <cell r="C596" t="str">
            <v>chr5</v>
          </cell>
          <cell r="D596" t="str">
            <v>+</v>
          </cell>
          <cell r="E596">
            <v>161112657</v>
          </cell>
          <cell r="F596">
            <v>161129598</v>
          </cell>
          <cell r="G596">
            <v>8</v>
          </cell>
          <cell r="H596" t="str">
            <v>Unmarked</v>
          </cell>
        </row>
        <row r="597">
          <cell r="A597" t="str">
            <v>NM_000812</v>
          </cell>
          <cell r="B597" t="str">
            <v>GABRB1</v>
          </cell>
          <cell r="C597" t="str">
            <v>chr4</v>
          </cell>
          <cell r="D597" t="str">
            <v>+</v>
          </cell>
          <cell r="E597">
            <v>47033294</v>
          </cell>
          <cell r="F597">
            <v>47428447</v>
          </cell>
          <cell r="G597">
            <v>22</v>
          </cell>
          <cell r="H597" t="str">
            <v>K4-only</v>
          </cell>
        </row>
        <row r="598">
          <cell r="A598" t="str">
            <v>NM_000814</v>
          </cell>
          <cell r="B598" t="str">
            <v>GABRB3</v>
          </cell>
          <cell r="C598" t="str">
            <v>chr15</v>
          </cell>
          <cell r="D598" t="str">
            <v>-</v>
          </cell>
          <cell r="E598">
            <v>26788693</v>
          </cell>
          <cell r="F598">
            <v>27018223</v>
          </cell>
          <cell r="G598">
            <v>143</v>
          </cell>
          <cell r="H598" t="str">
            <v>K4-only</v>
          </cell>
        </row>
        <row r="599">
          <cell r="A599" t="str">
            <v>NM_000815</v>
          </cell>
          <cell r="B599" t="str">
            <v>GABRD</v>
          </cell>
          <cell r="C599" t="str">
            <v>chr1</v>
          </cell>
          <cell r="D599" t="str">
            <v>+</v>
          </cell>
          <cell r="E599">
            <v>1950767</v>
          </cell>
          <cell r="F599">
            <v>1962192</v>
          </cell>
          <cell r="G599">
            <v>132</v>
          </cell>
          <cell r="H599" t="str">
            <v>Bivalent</v>
          </cell>
        </row>
        <row r="600">
          <cell r="A600" t="str">
            <v>NM_000820</v>
          </cell>
          <cell r="B600" t="str">
            <v>GAS6</v>
          </cell>
          <cell r="C600" t="str">
            <v>chr13</v>
          </cell>
          <cell r="D600" t="str">
            <v>-</v>
          </cell>
          <cell r="E600">
            <v>114523521</v>
          </cell>
          <cell r="F600">
            <v>114567046</v>
          </cell>
          <cell r="G600">
            <v>112</v>
          </cell>
          <cell r="H600" t="str">
            <v>Bivalent</v>
          </cell>
        </row>
        <row r="601">
          <cell r="A601" t="str">
            <v>NM_000823</v>
          </cell>
          <cell r="B601" t="str">
            <v>GHRHR</v>
          </cell>
          <cell r="C601" t="str">
            <v>chr7</v>
          </cell>
          <cell r="D601" t="str">
            <v>+</v>
          </cell>
          <cell r="E601">
            <v>31003635</v>
          </cell>
          <cell r="F601">
            <v>31019146</v>
          </cell>
          <cell r="G601">
            <v>13</v>
          </cell>
          <cell r="H601" t="str">
            <v>Unmarked</v>
          </cell>
        </row>
        <row r="602">
          <cell r="A602" t="str">
            <v>NM_000831</v>
          </cell>
          <cell r="B602" t="str">
            <v>GRIK3</v>
          </cell>
          <cell r="C602" t="str">
            <v>chr1</v>
          </cell>
          <cell r="D602" t="str">
            <v>-</v>
          </cell>
          <cell r="E602">
            <v>37261127</v>
          </cell>
          <cell r="F602">
            <v>37499844</v>
          </cell>
          <cell r="G602">
            <v>129</v>
          </cell>
          <cell r="H602" t="str">
            <v>Bivalent</v>
          </cell>
        </row>
        <row r="603">
          <cell r="A603" t="str">
            <v>NM_000833</v>
          </cell>
          <cell r="B603" t="str">
            <v>GRIN2A</v>
          </cell>
          <cell r="C603" t="str">
            <v>chr16</v>
          </cell>
          <cell r="D603" t="str">
            <v>-</v>
          </cell>
          <cell r="E603">
            <v>9847264</v>
          </cell>
          <cell r="F603">
            <v>10276611</v>
          </cell>
          <cell r="G603">
            <v>80</v>
          </cell>
          <cell r="H603" t="str">
            <v>Bivalent</v>
          </cell>
        </row>
        <row r="604">
          <cell r="A604" t="str">
            <v>NM_000834</v>
          </cell>
          <cell r="B604" t="str">
            <v>GRIN2B</v>
          </cell>
          <cell r="C604" t="str">
            <v>chr12</v>
          </cell>
          <cell r="D604" t="str">
            <v>-</v>
          </cell>
          <cell r="E604">
            <v>13714409</v>
          </cell>
          <cell r="F604">
            <v>14133022</v>
          </cell>
          <cell r="G604">
            <v>24</v>
          </cell>
          <cell r="H604" t="str">
            <v>Bivalent</v>
          </cell>
        </row>
        <row r="605">
          <cell r="A605" t="str">
            <v>NM_000835</v>
          </cell>
          <cell r="B605" t="str">
            <v>GRIN2C</v>
          </cell>
          <cell r="C605" t="str">
            <v>chr17</v>
          </cell>
          <cell r="D605" t="str">
            <v>-</v>
          </cell>
          <cell r="E605">
            <v>72838161</v>
          </cell>
          <cell r="F605">
            <v>72856007</v>
          </cell>
          <cell r="G605">
            <v>83</v>
          </cell>
          <cell r="H605" t="str">
            <v>Bivalent</v>
          </cell>
        </row>
        <row r="606">
          <cell r="A606" t="str">
            <v>NM_000836</v>
          </cell>
          <cell r="B606" t="str">
            <v>GRIN2D</v>
          </cell>
          <cell r="C606" t="str">
            <v>chr19</v>
          </cell>
          <cell r="D606" t="str">
            <v>+</v>
          </cell>
          <cell r="E606">
            <v>48898131</v>
          </cell>
          <cell r="F606">
            <v>48948188</v>
          </cell>
          <cell r="G606">
            <v>42</v>
          </cell>
          <cell r="H606" t="str">
            <v>Bivalent</v>
          </cell>
        </row>
        <row r="607">
          <cell r="A607" t="str">
            <v>NM_000837</v>
          </cell>
          <cell r="B607" t="str">
            <v>GRINA</v>
          </cell>
          <cell r="C607" t="str">
            <v>chr8</v>
          </cell>
          <cell r="D607" t="str">
            <v>+</v>
          </cell>
          <cell r="E607">
            <v>145064225</v>
          </cell>
          <cell r="F607">
            <v>145067583</v>
          </cell>
          <cell r="G607">
            <v>111</v>
          </cell>
          <cell r="H607" t="str">
            <v>K4-only</v>
          </cell>
        </row>
        <row r="608">
          <cell r="A608" t="str">
            <v>NM_000839</v>
          </cell>
          <cell r="B608" t="str">
            <v>GRM2</v>
          </cell>
          <cell r="C608" t="str">
            <v>chr3</v>
          </cell>
          <cell r="D608" t="str">
            <v>+</v>
          </cell>
          <cell r="E608">
            <v>51741080</v>
          </cell>
          <cell r="F608">
            <v>51752625</v>
          </cell>
          <cell r="G608">
            <v>76</v>
          </cell>
          <cell r="H608" t="str">
            <v>Bivalent</v>
          </cell>
        </row>
        <row r="609">
          <cell r="A609" t="str">
            <v>NM_000840</v>
          </cell>
          <cell r="B609" t="str">
            <v>GRM3</v>
          </cell>
          <cell r="C609" t="str">
            <v>chr7</v>
          </cell>
          <cell r="D609" t="str">
            <v>+</v>
          </cell>
          <cell r="E609">
            <v>86273229</v>
          </cell>
          <cell r="F609">
            <v>86494192</v>
          </cell>
          <cell r="G609">
            <v>31</v>
          </cell>
          <cell r="H609" t="str">
            <v>Bivalent</v>
          </cell>
        </row>
        <row r="610">
          <cell r="A610" t="str">
            <v>NM_000842</v>
          </cell>
          <cell r="B610" t="str">
            <v>GRM5</v>
          </cell>
          <cell r="C610" t="str">
            <v>chr11</v>
          </cell>
          <cell r="D610" t="str">
            <v>-</v>
          </cell>
          <cell r="E610">
            <v>88237743</v>
          </cell>
          <cell r="F610">
            <v>88796816</v>
          </cell>
          <cell r="G610">
            <v>30</v>
          </cell>
          <cell r="H610" t="str">
            <v>Bivalent</v>
          </cell>
        </row>
        <row r="611">
          <cell r="A611" t="str">
            <v>NM_000843</v>
          </cell>
          <cell r="B611" t="str">
            <v>GRM6</v>
          </cell>
          <cell r="C611" t="str">
            <v>chr5</v>
          </cell>
          <cell r="D611" t="str">
            <v>-</v>
          </cell>
          <cell r="E611">
            <v>178405329</v>
          </cell>
          <cell r="F611">
            <v>178422124</v>
          </cell>
          <cell r="G611">
            <v>94</v>
          </cell>
          <cell r="H611" t="str">
            <v>Bivalent</v>
          </cell>
        </row>
        <row r="612">
          <cell r="A612" t="str">
            <v>NM_000846</v>
          </cell>
          <cell r="B612" t="str">
            <v>GSTA2</v>
          </cell>
          <cell r="C612" t="str">
            <v>chr6</v>
          </cell>
          <cell r="D612" t="str">
            <v>-</v>
          </cell>
          <cell r="E612">
            <v>52614884</v>
          </cell>
          <cell r="F612">
            <v>52628361</v>
          </cell>
          <cell r="G612">
            <v>5</v>
          </cell>
          <cell r="H612" t="str">
            <v>Unmarked</v>
          </cell>
        </row>
        <row r="613">
          <cell r="A613" t="str">
            <v>NM_000847</v>
          </cell>
          <cell r="B613" t="str">
            <v>GSTA3</v>
          </cell>
          <cell r="C613" t="str">
            <v>chr6</v>
          </cell>
          <cell r="D613" t="str">
            <v>-</v>
          </cell>
          <cell r="E613">
            <v>52761438</v>
          </cell>
          <cell r="F613">
            <v>52774496</v>
          </cell>
          <cell r="G613">
            <v>5</v>
          </cell>
          <cell r="H613" t="str">
            <v>Unmarked</v>
          </cell>
        </row>
        <row r="614">
          <cell r="A614" t="str">
            <v>NM_000848</v>
          </cell>
          <cell r="B614" t="str">
            <v>GSTM2</v>
          </cell>
          <cell r="C614" t="str">
            <v>chr1</v>
          </cell>
          <cell r="D614" t="str">
            <v>+</v>
          </cell>
          <cell r="E614">
            <v>110210643</v>
          </cell>
          <cell r="F614">
            <v>110217908</v>
          </cell>
          <cell r="G614">
            <v>45</v>
          </cell>
          <cell r="H614" t="str">
            <v>K4-only</v>
          </cell>
        </row>
        <row r="615">
          <cell r="A615" t="str">
            <v>NM_000850</v>
          </cell>
          <cell r="B615" t="str">
            <v>GSTM4</v>
          </cell>
          <cell r="C615" t="str">
            <v>chr1</v>
          </cell>
          <cell r="D615" t="str">
            <v>+</v>
          </cell>
          <cell r="E615">
            <v>110198697</v>
          </cell>
          <cell r="F615">
            <v>110204331</v>
          </cell>
          <cell r="G615">
            <v>54</v>
          </cell>
          <cell r="H615" t="str">
            <v>K4-only</v>
          </cell>
        </row>
        <row r="616">
          <cell r="A616" t="str">
            <v>NM_000851</v>
          </cell>
          <cell r="B616" t="str">
            <v>GSTM5</v>
          </cell>
          <cell r="C616" t="str">
            <v>chr1</v>
          </cell>
          <cell r="D616" t="str">
            <v>+</v>
          </cell>
          <cell r="E616">
            <v>110254863</v>
          </cell>
          <cell r="F616">
            <v>110260890</v>
          </cell>
          <cell r="G616">
            <v>52</v>
          </cell>
          <cell r="H616" t="str">
            <v>K4-only</v>
          </cell>
        </row>
        <row r="617">
          <cell r="A617" t="str">
            <v>NM_000852</v>
          </cell>
          <cell r="B617" t="str">
            <v>GSTP1</v>
          </cell>
          <cell r="C617" t="str">
            <v>chr11</v>
          </cell>
          <cell r="D617" t="str">
            <v>+</v>
          </cell>
          <cell r="E617">
            <v>67351065</v>
          </cell>
          <cell r="F617">
            <v>67354124</v>
          </cell>
          <cell r="G617">
            <v>84</v>
          </cell>
          <cell r="H617" t="str">
            <v>K4-only</v>
          </cell>
        </row>
        <row r="618">
          <cell r="A618" t="str">
            <v>NM_000853</v>
          </cell>
          <cell r="B618" t="str">
            <v>GSTT1</v>
          </cell>
          <cell r="C618" t="str">
            <v>chr22</v>
          </cell>
          <cell r="D618" t="str">
            <v>-</v>
          </cell>
          <cell r="E618">
            <v>24376138</v>
          </cell>
          <cell r="F618">
            <v>24384284</v>
          </cell>
          <cell r="G618">
            <v>47</v>
          </cell>
          <cell r="H618" t="str">
            <v>K4-only</v>
          </cell>
        </row>
        <row r="619">
          <cell r="A619" t="str">
            <v>NM_000856</v>
          </cell>
          <cell r="B619" t="str">
            <v>GUCY1A3</v>
          </cell>
          <cell r="C619" t="str">
            <v>chr4</v>
          </cell>
          <cell r="D619" t="str">
            <v>+</v>
          </cell>
          <cell r="E619">
            <v>156587861</v>
          </cell>
          <cell r="F619">
            <v>156658214</v>
          </cell>
          <cell r="G619">
            <v>23</v>
          </cell>
          <cell r="H619" t="str">
            <v>Bivalent</v>
          </cell>
        </row>
        <row r="620">
          <cell r="A620" t="str">
            <v>NM_000857</v>
          </cell>
          <cell r="B620" t="str">
            <v>GUCY1B3</v>
          </cell>
          <cell r="C620" t="str">
            <v>chr4</v>
          </cell>
          <cell r="D620" t="str">
            <v>+</v>
          </cell>
          <cell r="E620">
            <v>156680125</v>
          </cell>
          <cell r="F620">
            <v>156728783</v>
          </cell>
          <cell r="G620">
            <v>60</v>
          </cell>
          <cell r="H620" t="str">
            <v>Bivalent</v>
          </cell>
        </row>
        <row r="621">
          <cell r="A621" t="str">
            <v>NM_000859</v>
          </cell>
          <cell r="B621" t="str">
            <v>HMGCR</v>
          </cell>
          <cell r="C621" t="str">
            <v>chr5</v>
          </cell>
          <cell r="D621" t="str">
            <v>+</v>
          </cell>
          <cell r="E621">
            <v>74632992</v>
          </cell>
          <cell r="F621">
            <v>74657926</v>
          </cell>
          <cell r="G621">
            <v>86</v>
          </cell>
          <cell r="H621" t="str">
            <v>K4-only</v>
          </cell>
        </row>
        <row r="622">
          <cell r="A622" t="str">
            <v>NM_000861</v>
          </cell>
          <cell r="B622" t="str">
            <v>HRH1</v>
          </cell>
          <cell r="C622" t="str">
            <v>chr3</v>
          </cell>
          <cell r="D622" t="str">
            <v>+</v>
          </cell>
          <cell r="E622">
            <v>11294384</v>
          </cell>
          <cell r="F622">
            <v>11304939</v>
          </cell>
          <cell r="G622">
            <v>10</v>
          </cell>
          <cell r="H622" t="str">
            <v>Unmarked</v>
          </cell>
        </row>
        <row r="623">
          <cell r="A623" t="str">
            <v>NM_000862</v>
          </cell>
          <cell r="B623" t="str">
            <v>HSD3B1</v>
          </cell>
          <cell r="C623" t="str">
            <v>chr1</v>
          </cell>
          <cell r="D623" t="str">
            <v>+</v>
          </cell>
          <cell r="E623">
            <v>120049825</v>
          </cell>
          <cell r="F623">
            <v>120057681</v>
          </cell>
          <cell r="G623">
            <v>4</v>
          </cell>
          <cell r="H623" t="str">
            <v>Unmarked</v>
          </cell>
        </row>
        <row r="624">
          <cell r="A624" t="str">
            <v>NM_000863</v>
          </cell>
          <cell r="B624" t="str">
            <v>HTR1B</v>
          </cell>
          <cell r="C624" t="str">
            <v>chr6</v>
          </cell>
          <cell r="D624" t="str">
            <v>-</v>
          </cell>
          <cell r="E624">
            <v>78171947</v>
          </cell>
          <cell r="F624">
            <v>78173120</v>
          </cell>
          <cell r="G624">
            <v>52</v>
          </cell>
          <cell r="H624" t="str">
            <v>Bivalent</v>
          </cell>
        </row>
        <row r="625">
          <cell r="A625" t="str">
            <v>NM_000864</v>
          </cell>
          <cell r="B625" t="str">
            <v>HTR1D</v>
          </cell>
          <cell r="C625" t="str">
            <v>chr1</v>
          </cell>
          <cell r="D625" t="str">
            <v>-</v>
          </cell>
          <cell r="E625">
            <v>23518387</v>
          </cell>
          <cell r="F625">
            <v>23521222</v>
          </cell>
          <cell r="G625">
            <v>12</v>
          </cell>
          <cell r="H625" t="str">
            <v>Unmarked</v>
          </cell>
        </row>
        <row r="626">
          <cell r="A626" t="str">
            <v>NM_000865</v>
          </cell>
          <cell r="B626" t="str">
            <v>HTR1E</v>
          </cell>
          <cell r="C626" t="str">
            <v>chr6</v>
          </cell>
          <cell r="D626" t="str">
            <v>+</v>
          </cell>
          <cell r="E626">
            <v>87647023</v>
          </cell>
          <cell r="F626">
            <v>87726397</v>
          </cell>
          <cell r="G626">
            <v>55</v>
          </cell>
          <cell r="H626" t="str">
            <v>Bivalent</v>
          </cell>
        </row>
        <row r="627">
          <cell r="A627" t="str">
            <v>NM_000866</v>
          </cell>
          <cell r="B627" t="str">
            <v>HTR1F</v>
          </cell>
          <cell r="C627" t="str">
            <v>chr3</v>
          </cell>
          <cell r="D627" t="str">
            <v>+</v>
          </cell>
          <cell r="E627">
            <v>88031725</v>
          </cell>
          <cell r="F627">
            <v>88042919</v>
          </cell>
          <cell r="G627">
            <v>9</v>
          </cell>
          <cell r="H627" t="str">
            <v>Unmarked</v>
          </cell>
        </row>
        <row r="628">
          <cell r="A628" t="str">
            <v>NM_000867</v>
          </cell>
          <cell r="B628" t="str">
            <v>HTR2B</v>
          </cell>
          <cell r="C628" t="str">
            <v>chr2</v>
          </cell>
          <cell r="D628" t="str">
            <v>-</v>
          </cell>
          <cell r="E628">
            <v>231972949</v>
          </cell>
          <cell r="F628">
            <v>231989824</v>
          </cell>
          <cell r="G628">
            <v>6</v>
          </cell>
          <cell r="H628" t="str">
            <v>Unmarked</v>
          </cell>
        </row>
        <row r="629">
          <cell r="A629" t="str">
            <v>NM_000870</v>
          </cell>
          <cell r="B629" t="str">
            <v>HTR4</v>
          </cell>
          <cell r="C629" t="str">
            <v>chr5</v>
          </cell>
          <cell r="D629" t="str">
            <v>-</v>
          </cell>
          <cell r="E629">
            <v>147861114</v>
          </cell>
          <cell r="F629">
            <v>148033739</v>
          </cell>
          <cell r="G629">
            <v>74</v>
          </cell>
          <cell r="H629" t="str">
            <v>Bivalent</v>
          </cell>
        </row>
        <row r="630">
          <cell r="A630" t="str">
            <v>NM_000871</v>
          </cell>
          <cell r="B630" t="str">
            <v>HTR6</v>
          </cell>
          <cell r="C630" t="str">
            <v>chr1</v>
          </cell>
          <cell r="D630" t="str">
            <v>+</v>
          </cell>
          <cell r="E630">
            <v>19991779</v>
          </cell>
          <cell r="F630">
            <v>20006055</v>
          </cell>
          <cell r="G630">
            <v>111</v>
          </cell>
          <cell r="H630" t="str">
            <v>Bivalent</v>
          </cell>
        </row>
        <row r="631">
          <cell r="A631" t="str">
            <v>NM_000873</v>
          </cell>
          <cell r="B631" t="str">
            <v>ICAM2</v>
          </cell>
          <cell r="C631" t="str">
            <v>chr17</v>
          </cell>
          <cell r="D631" t="str">
            <v>-</v>
          </cell>
          <cell r="E631">
            <v>62079954</v>
          </cell>
          <cell r="F631">
            <v>62084283</v>
          </cell>
          <cell r="G631">
            <v>15</v>
          </cell>
          <cell r="H631" t="str">
            <v>Unmarked</v>
          </cell>
        </row>
        <row r="632">
          <cell r="A632" t="str">
            <v>NM_000875</v>
          </cell>
          <cell r="B632" t="str">
            <v>IGF1R</v>
          </cell>
          <cell r="C632" t="str">
            <v>chr15</v>
          </cell>
          <cell r="D632" t="str">
            <v>+</v>
          </cell>
          <cell r="E632">
            <v>99192760</v>
          </cell>
          <cell r="F632">
            <v>99507759</v>
          </cell>
          <cell r="G632">
            <v>112</v>
          </cell>
          <cell r="H632" t="str">
            <v>K4-only</v>
          </cell>
        </row>
        <row r="633">
          <cell r="A633" t="str">
            <v>NM_000876</v>
          </cell>
          <cell r="B633" t="str">
            <v>IGF2R</v>
          </cell>
          <cell r="C633" t="str">
            <v>chr6</v>
          </cell>
          <cell r="D633" t="str">
            <v>+</v>
          </cell>
          <cell r="E633">
            <v>160390130</v>
          </cell>
          <cell r="F633">
            <v>160527583</v>
          </cell>
          <cell r="G633">
            <v>124</v>
          </cell>
          <cell r="H633" t="str">
            <v>K4-only</v>
          </cell>
        </row>
        <row r="634">
          <cell r="A634" t="str">
            <v>NM_000877</v>
          </cell>
          <cell r="B634" t="str">
            <v>IL1R1</v>
          </cell>
          <cell r="C634" t="str">
            <v>chr2</v>
          </cell>
          <cell r="D634" t="str">
            <v>+</v>
          </cell>
          <cell r="E634">
            <v>102770401</v>
          </cell>
          <cell r="F634">
            <v>102796334</v>
          </cell>
          <cell r="G634">
            <v>8</v>
          </cell>
          <cell r="H634" t="str">
            <v>Unmarked</v>
          </cell>
        </row>
        <row r="635">
          <cell r="A635" t="str">
            <v>NM_000878</v>
          </cell>
          <cell r="B635" t="str">
            <v>IL2RB</v>
          </cell>
          <cell r="C635" t="str">
            <v>chr22</v>
          </cell>
          <cell r="D635" t="str">
            <v>-</v>
          </cell>
          <cell r="E635">
            <v>37521879</v>
          </cell>
          <cell r="F635">
            <v>37545962</v>
          </cell>
          <cell r="G635">
            <v>25</v>
          </cell>
          <cell r="H635" t="str">
            <v>Unmarked</v>
          </cell>
        </row>
        <row r="636">
          <cell r="A636" t="str">
            <v>NM_000879</v>
          </cell>
          <cell r="B636" t="str">
            <v>IL5</v>
          </cell>
          <cell r="C636" t="str">
            <v>chr5</v>
          </cell>
          <cell r="D636" t="str">
            <v>-</v>
          </cell>
          <cell r="E636">
            <v>131877135</v>
          </cell>
          <cell r="F636">
            <v>131879214</v>
          </cell>
          <cell r="G636">
            <v>9</v>
          </cell>
          <cell r="H636" t="str">
            <v>Unmarked</v>
          </cell>
        </row>
        <row r="637">
          <cell r="A637" t="str">
            <v>NM_000882</v>
          </cell>
          <cell r="B637" t="str">
            <v>IL12A</v>
          </cell>
          <cell r="C637" t="str">
            <v>chr3</v>
          </cell>
          <cell r="D637" t="str">
            <v>+</v>
          </cell>
          <cell r="E637">
            <v>159706622</v>
          </cell>
          <cell r="F637">
            <v>159713806</v>
          </cell>
          <cell r="G637">
            <v>63</v>
          </cell>
          <cell r="H637" t="str">
            <v>K4-only</v>
          </cell>
        </row>
        <row r="638">
          <cell r="A638" t="str">
            <v>NM_000883</v>
          </cell>
          <cell r="B638" t="str">
            <v>IMPDH1</v>
          </cell>
          <cell r="C638" t="str">
            <v>chr7</v>
          </cell>
          <cell r="D638" t="str">
            <v>-</v>
          </cell>
          <cell r="E638">
            <v>128032330</v>
          </cell>
          <cell r="F638">
            <v>128050036</v>
          </cell>
          <cell r="G638">
            <v>95</v>
          </cell>
          <cell r="H638" t="str">
            <v>Bivalent</v>
          </cell>
        </row>
        <row r="639">
          <cell r="A639" t="str">
            <v>NM_000884</v>
          </cell>
          <cell r="B639" t="str">
            <v>IMPDH2</v>
          </cell>
          <cell r="C639" t="str">
            <v>chr3</v>
          </cell>
          <cell r="D639" t="str">
            <v>-</v>
          </cell>
          <cell r="E639">
            <v>49061761</v>
          </cell>
          <cell r="F639">
            <v>49066875</v>
          </cell>
          <cell r="G639">
            <v>58</v>
          </cell>
          <cell r="H639" t="str">
            <v>K4-only</v>
          </cell>
        </row>
        <row r="640">
          <cell r="A640" t="str">
            <v>NM_000885</v>
          </cell>
          <cell r="B640" t="str">
            <v>ITGA4</v>
          </cell>
          <cell r="C640" t="str">
            <v>chr2</v>
          </cell>
          <cell r="D640" t="str">
            <v>+</v>
          </cell>
          <cell r="E640">
            <v>182321618</v>
          </cell>
          <cell r="F640">
            <v>182402468</v>
          </cell>
          <cell r="G640">
            <v>49</v>
          </cell>
          <cell r="H640" t="str">
            <v>Bivalent</v>
          </cell>
        </row>
        <row r="641">
          <cell r="A641" t="str">
            <v>NM_000887</v>
          </cell>
          <cell r="B641" t="str">
            <v>ITGAX</v>
          </cell>
          <cell r="C641" t="str">
            <v>chr16</v>
          </cell>
          <cell r="D641" t="str">
            <v>+</v>
          </cell>
          <cell r="E641">
            <v>31366508</v>
          </cell>
          <cell r="F641">
            <v>31394318</v>
          </cell>
          <cell r="G641">
            <v>14</v>
          </cell>
          <cell r="H641" t="str">
            <v>Unmarked</v>
          </cell>
        </row>
        <row r="642">
          <cell r="A642" t="str">
            <v>NM_000888</v>
          </cell>
          <cell r="B642" t="str">
            <v>ITGB6</v>
          </cell>
          <cell r="C642" t="str">
            <v>chr2</v>
          </cell>
          <cell r="D642" t="str">
            <v>-</v>
          </cell>
          <cell r="E642">
            <v>160958232</v>
          </cell>
          <cell r="F642">
            <v>161056590</v>
          </cell>
          <cell r="G642">
            <v>9</v>
          </cell>
          <cell r="H642" t="str">
            <v>Unmarked</v>
          </cell>
        </row>
        <row r="643">
          <cell r="A643" t="str">
            <v>NM_000889</v>
          </cell>
          <cell r="B643" t="str">
            <v>ITGB7</v>
          </cell>
          <cell r="C643" t="str">
            <v>chr12</v>
          </cell>
          <cell r="D643" t="str">
            <v>-</v>
          </cell>
          <cell r="E643">
            <v>53585106</v>
          </cell>
          <cell r="F643">
            <v>53601000</v>
          </cell>
          <cell r="G643">
            <v>9</v>
          </cell>
          <cell r="H643" t="str">
            <v>Unmarked</v>
          </cell>
        </row>
        <row r="644">
          <cell r="A644" t="str">
            <v>NM_000890</v>
          </cell>
          <cell r="B644" t="str">
            <v>KCNJ5</v>
          </cell>
          <cell r="C644" t="str">
            <v>chr11</v>
          </cell>
          <cell r="D644" t="str">
            <v>+</v>
          </cell>
          <cell r="E644">
            <v>128761312</v>
          </cell>
          <cell r="F644">
            <v>128787951</v>
          </cell>
          <cell r="G644">
            <v>61</v>
          </cell>
          <cell r="H644" t="str">
            <v>Bivalent</v>
          </cell>
        </row>
        <row r="645">
          <cell r="A645" t="str">
            <v>NM_000891</v>
          </cell>
          <cell r="B645" t="str">
            <v>KCNJ2</v>
          </cell>
          <cell r="C645" t="str">
            <v>chr17</v>
          </cell>
          <cell r="D645" t="str">
            <v>+</v>
          </cell>
          <cell r="E645">
            <v>68165675</v>
          </cell>
          <cell r="F645">
            <v>68176183</v>
          </cell>
          <cell r="G645">
            <v>73</v>
          </cell>
          <cell r="H645" t="str">
            <v>Bivalent</v>
          </cell>
        </row>
        <row r="646">
          <cell r="A646" t="str">
            <v>NM_000892</v>
          </cell>
          <cell r="B646" t="str">
            <v>KLKB1</v>
          </cell>
          <cell r="C646" t="str">
            <v>chr4</v>
          </cell>
          <cell r="D646" t="str">
            <v>+</v>
          </cell>
          <cell r="E646">
            <v>187148671</v>
          </cell>
          <cell r="F646">
            <v>187179625</v>
          </cell>
          <cell r="G646">
            <v>6</v>
          </cell>
          <cell r="H646" t="str">
            <v>Unmarked</v>
          </cell>
        </row>
        <row r="647">
          <cell r="A647" t="str">
            <v>NM_000893</v>
          </cell>
          <cell r="B647" t="str">
            <v>KNG1</v>
          </cell>
          <cell r="C647" t="str">
            <v>chr3</v>
          </cell>
          <cell r="D647" t="str">
            <v>+</v>
          </cell>
          <cell r="E647">
            <v>186435097</v>
          </cell>
          <cell r="F647">
            <v>186462199</v>
          </cell>
          <cell r="G647">
            <v>7</v>
          </cell>
          <cell r="H647" t="str">
            <v>Unmarked</v>
          </cell>
        </row>
        <row r="648">
          <cell r="A648" t="str">
            <v>NM_000894</v>
          </cell>
          <cell r="B648" t="str">
            <v>LHB</v>
          </cell>
          <cell r="C648" t="str">
            <v>chr19</v>
          </cell>
          <cell r="D648" t="str">
            <v>-</v>
          </cell>
          <cell r="E648">
            <v>49519236</v>
          </cell>
          <cell r="F648">
            <v>49520347</v>
          </cell>
          <cell r="G648">
            <v>26</v>
          </cell>
          <cell r="H648" t="str">
            <v>K27-only</v>
          </cell>
        </row>
        <row r="649">
          <cell r="A649" t="str">
            <v>NM_000895</v>
          </cell>
          <cell r="B649" t="str">
            <v>LTA4H</v>
          </cell>
          <cell r="C649" t="str">
            <v>chr12</v>
          </cell>
          <cell r="D649" t="str">
            <v>-</v>
          </cell>
          <cell r="E649">
            <v>96394530</v>
          </cell>
          <cell r="F649">
            <v>96429439</v>
          </cell>
          <cell r="G649">
            <v>60</v>
          </cell>
          <cell r="H649" t="str">
            <v>K4-only</v>
          </cell>
        </row>
        <row r="650">
          <cell r="A650" t="str">
            <v>NM_000896</v>
          </cell>
          <cell r="B650" t="str">
            <v>CYP4F3</v>
          </cell>
          <cell r="C650" t="str">
            <v>chr19</v>
          </cell>
          <cell r="D650" t="str">
            <v>+</v>
          </cell>
          <cell r="E650">
            <v>15751706</v>
          </cell>
          <cell r="F650">
            <v>15771570</v>
          </cell>
          <cell r="G650">
            <v>9</v>
          </cell>
          <cell r="H650" t="str">
            <v>Unmarked</v>
          </cell>
        </row>
        <row r="651">
          <cell r="A651" t="str">
            <v>NM_000898</v>
          </cell>
          <cell r="B651" t="str">
            <v>MAOB</v>
          </cell>
          <cell r="C651" t="str">
            <v>chrX</v>
          </cell>
          <cell r="D651" t="str">
            <v>-</v>
          </cell>
          <cell r="E651">
            <v>43625856</v>
          </cell>
          <cell r="F651">
            <v>43741721</v>
          </cell>
          <cell r="G651">
            <v>60</v>
          </cell>
          <cell r="H651" t="str">
            <v>Bivalent</v>
          </cell>
        </row>
        <row r="652">
          <cell r="A652" t="str">
            <v>NM_000899</v>
          </cell>
          <cell r="B652" t="str">
            <v>KITLG</v>
          </cell>
          <cell r="C652" t="str">
            <v>chr12</v>
          </cell>
          <cell r="D652" t="str">
            <v>-</v>
          </cell>
          <cell r="E652">
            <v>88886569</v>
          </cell>
          <cell r="F652">
            <v>88974250</v>
          </cell>
          <cell r="G652">
            <v>79</v>
          </cell>
          <cell r="H652" t="str">
            <v>K4-only</v>
          </cell>
        </row>
        <row r="653">
          <cell r="A653" t="str">
            <v>NM_000900</v>
          </cell>
          <cell r="B653" t="str">
            <v>MGP</v>
          </cell>
          <cell r="C653" t="str">
            <v>chr12</v>
          </cell>
          <cell r="D653" t="str">
            <v>-</v>
          </cell>
          <cell r="E653">
            <v>15034114</v>
          </cell>
          <cell r="F653">
            <v>15038853</v>
          </cell>
          <cell r="G653">
            <v>9</v>
          </cell>
          <cell r="H653" t="str">
            <v>Unmarked</v>
          </cell>
        </row>
        <row r="654">
          <cell r="A654" t="str">
            <v>NM_000902</v>
          </cell>
          <cell r="B654" t="str">
            <v>MME</v>
          </cell>
          <cell r="C654" t="str">
            <v>chr3</v>
          </cell>
          <cell r="D654" t="str">
            <v>+</v>
          </cell>
          <cell r="E654">
            <v>154797435</v>
          </cell>
          <cell r="F654">
            <v>154901518</v>
          </cell>
          <cell r="G654">
            <v>67</v>
          </cell>
          <cell r="H654" t="str">
            <v>K4-only</v>
          </cell>
        </row>
        <row r="655">
          <cell r="A655" t="str">
            <v>NM_000903</v>
          </cell>
          <cell r="B655" t="str">
            <v>NQO1</v>
          </cell>
          <cell r="C655" t="str">
            <v>chr16</v>
          </cell>
          <cell r="D655" t="str">
            <v>-</v>
          </cell>
          <cell r="E655">
            <v>69743303</v>
          </cell>
          <cell r="F655">
            <v>69760533</v>
          </cell>
          <cell r="G655">
            <v>40</v>
          </cell>
          <cell r="H655" t="str">
            <v>K4-only</v>
          </cell>
        </row>
        <row r="656">
          <cell r="A656" t="str">
            <v>NM_000904</v>
          </cell>
          <cell r="B656" t="str">
            <v>NQO2</v>
          </cell>
          <cell r="C656" t="str">
            <v>chr6</v>
          </cell>
          <cell r="D656" t="str">
            <v>+</v>
          </cell>
          <cell r="E656">
            <v>3000066</v>
          </cell>
          <cell r="F656">
            <v>3019994</v>
          </cell>
          <cell r="G656">
            <v>93</v>
          </cell>
          <cell r="H656" t="str">
            <v>K4-only</v>
          </cell>
        </row>
        <row r="657">
          <cell r="A657" t="str">
            <v>NM_000905</v>
          </cell>
          <cell r="B657" t="str">
            <v>NPY</v>
          </cell>
          <cell r="C657" t="str">
            <v>chr7</v>
          </cell>
          <cell r="D657" t="str">
            <v>+</v>
          </cell>
          <cell r="E657">
            <v>24323806</v>
          </cell>
          <cell r="F657">
            <v>24331484</v>
          </cell>
          <cell r="G657">
            <v>83</v>
          </cell>
          <cell r="H657" t="str">
            <v>Bivalent</v>
          </cell>
        </row>
        <row r="658">
          <cell r="A658" t="str">
            <v>NM_000906</v>
          </cell>
          <cell r="B658" t="str">
            <v>NPR1</v>
          </cell>
          <cell r="C658" t="str">
            <v>chr1</v>
          </cell>
          <cell r="D658" t="str">
            <v>+</v>
          </cell>
          <cell r="E658">
            <v>153651163</v>
          </cell>
          <cell r="F658">
            <v>153666468</v>
          </cell>
          <cell r="G658">
            <v>79</v>
          </cell>
          <cell r="H658" t="str">
            <v>Bivalent</v>
          </cell>
        </row>
        <row r="659">
          <cell r="A659" t="str">
            <v>NM_000908</v>
          </cell>
          <cell r="B659" t="str">
            <v>NPR3</v>
          </cell>
          <cell r="C659" t="str">
            <v>chr5</v>
          </cell>
          <cell r="D659" t="str">
            <v>+</v>
          </cell>
          <cell r="E659">
            <v>32711437</v>
          </cell>
          <cell r="F659">
            <v>32791830</v>
          </cell>
          <cell r="G659">
            <v>56</v>
          </cell>
          <cell r="H659" t="str">
            <v>Bivalent</v>
          </cell>
        </row>
        <row r="660">
          <cell r="A660" t="str">
            <v>NM_000909</v>
          </cell>
          <cell r="B660" t="str">
            <v>NPY1R</v>
          </cell>
          <cell r="C660" t="str">
            <v>chr4</v>
          </cell>
          <cell r="D660" t="str">
            <v>-</v>
          </cell>
          <cell r="E660">
            <v>164245116</v>
          </cell>
          <cell r="F660">
            <v>164253947</v>
          </cell>
          <cell r="G660">
            <v>44</v>
          </cell>
          <cell r="H660" t="str">
            <v>Bivalent</v>
          </cell>
        </row>
        <row r="661">
          <cell r="A661" t="str">
            <v>NM_000910</v>
          </cell>
          <cell r="B661" t="str">
            <v>NPY2R</v>
          </cell>
          <cell r="C661" t="str">
            <v>chr4</v>
          </cell>
          <cell r="D661" t="str">
            <v>+</v>
          </cell>
          <cell r="E661">
            <v>156129780</v>
          </cell>
          <cell r="F661">
            <v>156138228</v>
          </cell>
          <cell r="G661">
            <v>66</v>
          </cell>
          <cell r="H661" t="str">
            <v>Bivalent</v>
          </cell>
        </row>
        <row r="662">
          <cell r="A662" t="str">
            <v>NM_000911</v>
          </cell>
          <cell r="B662" t="str">
            <v>OPRD1</v>
          </cell>
          <cell r="C662" t="str">
            <v>chr1</v>
          </cell>
          <cell r="D662" t="str">
            <v>+</v>
          </cell>
          <cell r="E662">
            <v>29138653</v>
          </cell>
          <cell r="F662">
            <v>29190208</v>
          </cell>
          <cell r="G662">
            <v>112</v>
          </cell>
          <cell r="H662" t="str">
            <v>Bivalent</v>
          </cell>
        </row>
        <row r="663">
          <cell r="A663" t="str">
            <v>NM_000912</v>
          </cell>
          <cell r="B663" t="str">
            <v>OPRK1</v>
          </cell>
          <cell r="C663" t="str">
            <v>chr8</v>
          </cell>
          <cell r="D663" t="str">
            <v>-</v>
          </cell>
          <cell r="E663">
            <v>54138275</v>
          </cell>
          <cell r="F663">
            <v>54164194</v>
          </cell>
          <cell r="G663">
            <v>75</v>
          </cell>
          <cell r="H663" t="str">
            <v>Bivalent</v>
          </cell>
        </row>
        <row r="664">
          <cell r="A664" t="str">
            <v>NM_000915</v>
          </cell>
          <cell r="B664" t="str">
            <v>OXT</v>
          </cell>
          <cell r="C664" t="str">
            <v>chr20</v>
          </cell>
          <cell r="D664" t="str">
            <v>+</v>
          </cell>
          <cell r="E664">
            <v>3052265</v>
          </cell>
          <cell r="F664">
            <v>3053163</v>
          </cell>
          <cell r="G664">
            <v>76</v>
          </cell>
          <cell r="H664" t="str">
            <v>Bivalent</v>
          </cell>
        </row>
        <row r="665">
          <cell r="A665" t="str">
            <v>NM_000916</v>
          </cell>
          <cell r="B665" t="str">
            <v>OXTR</v>
          </cell>
          <cell r="C665" t="str">
            <v>chr3</v>
          </cell>
          <cell r="D665" t="str">
            <v>-</v>
          </cell>
          <cell r="E665">
            <v>8792094</v>
          </cell>
          <cell r="F665">
            <v>8811300</v>
          </cell>
          <cell r="G665">
            <v>60</v>
          </cell>
          <cell r="H665" t="str">
            <v>K27-only</v>
          </cell>
        </row>
        <row r="666">
          <cell r="A666" t="str">
            <v>NM_000918</v>
          </cell>
          <cell r="B666" t="str">
            <v>P4HB</v>
          </cell>
          <cell r="C666" t="str">
            <v>chr17</v>
          </cell>
          <cell r="D666" t="str">
            <v>-</v>
          </cell>
          <cell r="E666">
            <v>79801033</v>
          </cell>
          <cell r="F666">
            <v>79818544</v>
          </cell>
          <cell r="G666">
            <v>119</v>
          </cell>
          <cell r="H666" t="str">
            <v>K4-only</v>
          </cell>
        </row>
        <row r="667">
          <cell r="A667" t="str">
            <v>NM_000920</v>
          </cell>
          <cell r="B667" t="str">
            <v>PC</v>
          </cell>
          <cell r="C667" t="str">
            <v>chr11</v>
          </cell>
          <cell r="D667" t="str">
            <v>-</v>
          </cell>
          <cell r="E667">
            <v>66615996</v>
          </cell>
          <cell r="F667">
            <v>66725847</v>
          </cell>
          <cell r="G667">
            <v>114</v>
          </cell>
          <cell r="H667" t="str">
            <v>K4-only</v>
          </cell>
        </row>
        <row r="668">
          <cell r="A668" t="str">
            <v>NM_000921</v>
          </cell>
          <cell r="B668" t="str">
            <v>PDE3A</v>
          </cell>
          <cell r="C668" t="str">
            <v>chr12</v>
          </cell>
          <cell r="D668" t="str">
            <v>+</v>
          </cell>
          <cell r="E668">
            <v>20522178</v>
          </cell>
          <cell r="F668">
            <v>20837041</v>
          </cell>
          <cell r="G668">
            <v>84</v>
          </cell>
          <cell r="H668" t="str">
            <v>K4-only</v>
          </cell>
        </row>
        <row r="669">
          <cell r="A669" t="str">
            <v>NM_000922</v>
          </cell>
          <cell r="B669" t="str">
            <v>PDE3B</v>
          </cell>
          <cell r="C669" t="str">
            <v>chr11</v>
          </cell>
          <cell r="D669" t="str">
            <v>+</v>
          </cell>
          <cell r="E669">
            <v>14665268</v>
          </cell>
          <cell r="F669">
            <v>14893604</v>
          </cell>
          <cell r="G669">
            <v>98</v>
          </cell>
          <cell r="H669" t="str">
            <v>Bivalent</v>
          </cell>
        </row>
        <row r="670">
          <cell r="A670" t="str">
            <v>NM_000923</v>
          </cell>
          <cell r="B670" t="str">
            <v>PDE4C</v>
          </cell>
          <cell r="C670" t="str">
            <v>chr19</v>
          </cell>
          <cell r="D670" t="str">
            <v>-</v>
          </cell>
          <cell r="E670">
            <v>18318770</v>
          </cell>
          <cell r="F670">
            <v>18359010</v>
          </cell>
          <cell r="G670">
            <v>16</v>
          </cell>
          <cell r="H670" t="str">
            <v>Unmarked</v>
          </cell>
        </row>
        <row r="671">
          <cell r="A671" t="str">
            <v>NM_000924</v>
          </cell>
          <cell r="B671" t="str">
            <v>PDE1B</v>
          </cell>
          <cell r="C671" t="str">
            <v>chr12</v>
          </cell>
          <cell r="D671" t="str">
            <v>+</v>
          </cell>
          <cell r="E671">
            <v>54943176</v>
          </cell>
          <cell r="F671">
            <v>54973023</v>
          </cell>
          <cell r="G671">
            <v>53</v>
          </cell>
          <cell r="H671" t="str">
            <v>Bivalent</v>
          </cell>
        </row>
        <row r="672">
          <cell r="A672" t="str">
            <v>NM_000925</v>
          </cell>
          <cell r="B672" t="str">
            <v>PDHB</v>
          </cell>
          <cell r="C672" t="str">
            <v>chr3</v>
          </cell>
          <cell r="D672" t="str">
            <v>-</v>
          </cell>
          <cell r="E672">
            <v>58413356</v>
          </cell>
          <cell r="F672">
            <v>58419579</v>
          </cell>
          <cell r="G672">
            <v>69</v>
          </cell>
          <cell r="H672" t="str">
            <v>K4-only</v>
          </cell>
        </row>
        <row r="673">
          <cell r="A673" t="str">
            <v>NM_000926</v>
          </cell>
          <cell r="B673" t="str">
            <v>PGR</v>
          </cell>
          <cell r="C673" t="str">
            <v>chr11</v>
          </cell>
          <cell r="D673" t="str">
            <v>-</v>
          </cell>
          <cell r="E673">
            <v>100900354</v>
          </cell>
          <cell r="F673">
            <v>101000544</v>
          </cell>
          <cell r="G673">
            <v>34</v>
          </cell>
          <cell r="H673" t="str">
            <v>Bivalent</v>
          </cell>
        </row>
        <row r="674">
          <cell r="A674" t="str">
            <v>NM_000927</v>
          </cell>
          <cell r="B674" t="str">
            <v>ABCB1</v>
          </cell>
          <cell r="C674" t="str">
            <v>chr7</v>
          </cell>
          <cell r="D674" t="str">
            <v>-</v>
          </cell>
          <cell r="E674">
            <v>87133178</v>
          </cell>
          <cell r="F674">
            <v>87342639</v>
          </cell>
          <cell r="G674">
            <v>4</v>
          </cell>
          <cell r="H674" t="str">
            <v>Unmarked</v>
          </cell>
        </row>
        <row r="675">
          <cell r="A675" t="str">
            <v>NM_000928</v>
          </cell>
          <cell r="B675" t="str">
            <v>PLA2G1B</v>
          </cell>
          <cell r="C675" t="str">
            <v>chr12</v>
          </cell>
          <cell r="D675" t="str">
            <v>-</v>
          </cell>
          <cell r="E675">
            <v>120759913</v>
          </cell>
          <cell r="F675">
            <v>120765592</v>
          </cell>
          <cell r="G675">
            <v>10</v>
          </cell>
          <cell r="H675" t="str">
            <v>Unmarked</v>
          </cell>
        </row>
        <row r="676">
          <cell r="A676" t="str">
            <v>NM_000929</v>
          </cell>
          <cell r="B676" t="str">
            <v>PLA2G5</v>
          </cell>
          <cell r="C676" t="str">
            <v>chr1</v>
          </cell>
          <cell r="D676" t="str">
            <v>+</v>
          </cell>
          <cell r="E676">
            <v>20396700</v>
          </cell>
          <cell r="F676">
            <v>20418394</v>
          </cell>
          <cell r="G676">
            <v>18</v>
          </cell>
          <cell r="H676" t="str">
            <v>Unmarked</v>
          </cell>
        </row>
        <row r="677">
          <cell r="A677" t="str">
            <v>NM_000933</v>
          </cell>
          <cell r="B677" t="str">
            <v>PLCB4</v>
          </cell>
          <cell r="C677" t="str">
            <v>chr20</v>
          </cell>
          <cell r="D677" t="str">
            <v>+</v>
          </cell>
          <cell r="E677">
            <v>9288446</v>
          </cell>
          <cell r="F677">
            <v>9461462</v>
          </cell>
          <cell r="G677">
            <v>7</v>
          </cell>
          <cell r="H677" t="str">
            <v>Unmarked</v>
          </cell>
        </row>
        <row r="678">
          <cell r="A678" t="str">
            <v>NM_000934</v>
          </cell>
          <cell r="B678" t="str">
            <v>SERPINF2</v>
          </cell>
          <cell r="C678" t="str">
            <v>chr17</v>
          </cell>
          <cell r="D678" t="str">
            <v>+</v>
          </cell>
          <cell r="E678">
            <v>1646129</v>
          </cell>
          <cell r="F678">
            <v>1658559</v>
          </cell>
          <cell r="G678">
            <v>11</v>
          </cell>
          <cell r="H678" t="str">
            <v>Unmarked</v>
          </cell>
        </row>
        <row r="679">
          <cell r="A679" t="str">
            <v>NM_000936</v>
          </cell>
          <cell r="B679" t="str">
            <v>PNLIP</v>
          </cell>
          <cell r="C679" t="str">
            <v>chr10</v>
          </cell>
          <cell r="D679" t="str">
            <v>+</v>
          </cell>
          <cell r="E679">
            <v>118305427</v>
          </cell>
          <cell r="F679">
            <v>118327367</v>
          </cell>
          <cell r="G679">
            <v>11</v>
          </cell>
          <cell r="H679" t="str">
            <v>Unmarked</v>
          </cell>
        </row>
        <row r="680">
          <cell r="A680" t="str">
            <v>NM_000937</v>
          </cell>
          <cell r="B680" t="str">
            <v>POLR2A</v>
          </cell>
          <cell r="C680" t="str">
            <v>chr17</v>
          </cell>
          <cell r="D680" t="str">
            <v>+</v>
          </cell>
          <cell r="E680">
            <v>7387697</v>
          </cell>
          <cell r="F680">
            <v>7417935</v>
          </cell>
          <cell r="G680">
            <v>70</v>
          </cell>
          <cell r="H680" t="str">
            <v>K4-only</v>
          </cell>
        </row>
        <row r="681">
          <cell r="A681" t="str">
            <v>NM_000938</v>
          </cell>
          <cell r="B681" t="str">
            <v>POLR2B</v>
          </cell>
          <cell r="C681" t="str">
            <v>chr4</v>
          </cell>
          <cell r="D681" t="str">
            <v>+</v>
          </cell>
          <cell r="E681">
            <v>57845108</v>
          </cell>
          <cell r="F681">
            <v>57897334</v>
          </cell>
          <cell r="G681">
            <v>57</v>
          </cell>
          <cell r="H681" t="str">
            <v>K4-only</v>
          </cell>
        </row>
        <row r="682">
          <cell r="A682" t="str">
            <v>NM_000940</v>
          </cell>
          <cell r="B682" t="str">
            <v>PON3</v>
          </cell>
          <cell r="C682" t="str">
            <v>chr7</v>
          </cell>
          <cell r="D682" t="str">
            <v>-</v>
          </cell>
          <cell r="E682">
            <v>94989183</v>
          </cell>
          <cell r="F682">
            <v>95025687</v>
          </cell>
          <cell r="G682">
            <v>73</v>
          </cell>
          <cell r="H682" t="str">
            <v>K4-only</v>
          </cell>
        </row>
        <row r="683">
          <cell r="A683" t="str">
            <v>NM_000941</v>
          </cell>
          <cell r="B683" t="str">
            <v>POR</v>
          </cell>
          <cell r="C683" t="str">
            <v>chr7</v>
          </cell>
          <cell r="D683" t="str">
            <v>+</v>
          </cell>
          <cell r="E683">
            <v>75544419</v>
          </cell>
          <cell r="F683">
            <v>75616173</v>
          </cell>
          <cell r="G683">
            <v>101</v>
          </cell>
          <cell r="H683" t="str">
            <v>K4-only</v>
          </cell>
        </row>
        <row r="684">
          <cell r="A684" t="str">
            <v>NM_000942</v>
          </cell>
          <cell r="B684" t="str">
            <v>PPIB</v>
          </cell>
          <cell r="C684" t="str">
            <v>chr15</v>
          </cell>
          <cell r="D684" t="str">
            <v>-</v>
          </cell>
          <cell r="E684">
            <v>64448013</v>
          </cell>
          <cell r="F684">
            <v>64455354</v>
          </cell>
          <cell r="G684">
            <v>85</v>
          </cell>
          <cell r="H684" t="str">
            <v>K4-only</v>
          </cell>
        </row>
        <row r="685">
          <cell r="A685" t="str">
            <v>NM_000943</v>
          </cell>
          <cell r="B685" t="str">
            <v>PPIC</v>
          </cell>
          <cell r="C685" t="str">
            <v>chr5</v>
          </cell>
          <cell r="D685" t="str">
            <v>-</v>
          </cell>
          <cell r="E685">
            <v>122359077</v>
          </cell>
          <cell r="F685">
            <v>122372425</v>
          </cell>
          <cell r="G685">
            <v>106</v>
          </cell>
          <cell r="H685" t="str">
            <v>Bivalent</v>
          </cell>
        </row>
        <row r="686">
          <cell r="A686" t="str">
            <v>NM_000944</v>
          </cell>
          <cell r="B686" t="str">
            <v>PPP3CA</v>
          </cell>
          <cell r="C686" t="str">
            <v>chr4</v>
          </cell>
          <cell r="D686" t="str">
            <v>-</v>
          </cell>
          <cell r="E686">
            <v>101944586</v>
          </cell>
          <cell r="F686">
            <v>102268628</v>
          </cell>
          <cell r="G686">
            <v>108</v>
          </cell>
          <cell r="H686" t="str">
            <v>K4-only</v>
          </cell>
        </row>
        <row r="687">
          <cell r="A687" t="str">
            <v>NM_000945</v>
          </cell>
          <cell r="B687" t="str">
            <v>PPP3R1</v>
          </cell>
          <cell r="C687" t="str">
            <v>chr2</v>
          </cell>
          <cell r="D687" t="str">
            <v>-</v>
          </cell>
          <cell r="E687">
            <v>68405988</v>
          </cell>
          <cell r="F687">
            <v>68479651</v>
          </cell>
          <cell r="G687">
            <v>120</v>
          </cell>
          <cell r="H687" t="str">
            <v>K4-only</v>
          </cell>
        </row>
        <row r="688">
          <cell r="A688" t="str">
            <v>NM_000946</v>
          </cell>
          <cell r="B688" t="str">
            <v>PRIM1</v>
          </cell>
          <cell r="C688" t="str">
            <v>chr12</v>
          </cell>
          <cell r="D688" t="str">
            <v>-</v>
          </cell>
          <cell r="E688">
            <v>57125363</v>
          </cell>
          <cell r="F688">
            <v>57146146</v>
          </cell>
          <cell r="G688">
            <v>71</v>
          </cell>
          <cell r="H688" t="str">
            <v>K4-only</v>
          </cell>
        </row>
        <row r="689">
          <cell r="A689" t="str">
            <v>NM_000947</v>
          </cell>
          <cell r="B689" t="str">
            <v>PRIM2</v>
          </cell>
          <cell r="C689" t="str">
            <v>chr6</v>
          </cell>
          <cell r="D689" t="str">
            <v>+</v>
          </cell>
          <cell r="E689">
            <v>57182421</v>
          </cell>
          <cell r="F689">
            <v>57513376</v>
          </cell>
          <cell r="G689">
            <v>28</v>
          </cell>
          <cell r="H689" t="str">
            <v>K4-only</v>
          </cell>
        </row>
        <row r="690">
          <cell r="A690" t="str">
            <v>NM_000948</v>
          </cell>
          <cell r="B690" t="str">
            <v>PRL</v>
          </cell>
          <cell r="C690" t="str">
            <v>chr6</v>
          </cell>
          <cell r="D690" t="str">
            <v>-</v>
          </cell>
          <cell r="E690">
            <v>22287472</v>
          </cell>
          <cell r="F690">
            <v>22297730</v>
          </cell>
          <cell r="G690">
            <v>6</v>
          </cell>
          <cell r="H690" t="str">
            <v>Unmarked</v>
          </cell>
        </row>
        <row r="691">
          <cell r="A691" t="str">
            <v>NM_000949</v>
          </cell>
          <cell r="B691" t="str">
            <v>PRLR</v>
          </cell>
          <cell r="C691" t="str">
            <v>chr5</v>
          </cell>
          <cell r="D691" t="str">
            <v>-</v>
          </cell>
          <cell r="E691">
            <v>35055801</v>
          </cell>
          <cell r="F691">
            <v>35230823</v>
          </cell>
          <cell r="G691">
            <v>28</v>
          </cell>
          <cell r="H691" t="str">
            <v>K4-only</v>
          </cell>
        </row>
        <row r="692">
          <cell r="A692" t="str">
            <v>NM_000950</v>
          </cell>
          <cell r="B692" t="str">
            <v>PRRG1</v>
          </cell>
          <cell r="C692" t="str">
            <v>chrX</v>
          </cell>
          <cell r="D692" t="str">
            <v>+</v>
          </cell>
          <cell r="E692">
            <v>37208527</v>
          </cell>
          <cell r="F692">
            <v>37316548</v>
          </cell>
          <cell r="G692">
            <v>67</v>
          </cell>
          <cell r="H692" t="str">
            <v>K4-only</v>
          </cell>
        </row>
        <row r="693">
          <cell r="A693" t="str">
            <v>NM_000951</v>
          </cell>
          <cell r="B693" t="str">
            <v>PRRG2</v>
          </cell>
          <cell r="C693" t="str">
            <v>chr19</v>
          </cell>
          <cell r="D693" t="str">
            <v>+</v>
          </cell>
          <cell r="E693">
            <v>50084586</v>
          </cell>
          <cell r="F693">
            <v>50094265</v>
          </cell>
          <cell r="G693">
            <v>22</v>
          </cell>
          <cell r="H693" t="str">
            <v>K4-only</v>
          </cell>
        </row>
        <row r="694">
          <cell r="A694" t="str">
            <v>NM_000952</v>
          </cell>
          <cell r="B694" t="str">
            <v>PTAFR</v>
          </cell>
          <cell r="C694" t="str">
            <v>chr1</v>
          </cell>
          <cell r="D694" t="str">
            <v>-</v>
          </cell>
          <cell r="E694">
            <v>28473676</v>
          </cell>
          <cell r="F694">
            <v>28503455</v>
          </cell>
          <cell r="G694">
            <v>18</v>
          </cell>
          <cell r="H694" t="str">
            <v>Unmarked</v>
          </cell>
        </row>
        <row r="695">
          <cell r="A695" t="str">
            <v>NM_000953</v>
          </cell>
          <cell r="B695" t="str">
            <v>PTGDR</v>
          </cell>
          <cell r="C695" t="str">
            <v>chr14</v>
          </cell>
          <cell r="D695" t="str">
            <v>+</v>
          </cell>
          <cell r="E695">
            <v>52734430</v>
          </cell>
          <cell r="F695">
            <v>52743442</v>
          </cell>
          <cell r="G695">
            <v>65</v>
          </cell>
          <cell r="H695" t="str">
            <v>Bivalent</v>
          </cell>
        </row>
        <row r="696">
          <cell r="A696" t="str">
            <v>NM_000954</v>
          </cell>
          <cell r="B696" t="str">
            <v>PTGDS</v>
          </cell>
          <cell r="C696" t="str">
            <v>chr9</v>
          </cell>
          <cell r="D696" t="str">
            <v>+</v>
          </cell>
          <cell r="E696">
            <v>139871955</v>
          </cell>
          <cell r="F696">
            <v>139876194</v>
          </cell>
          <cell r="G696">
            <v>42</v>
          </cell>
          <cell r="H696" t="str">
            <v>K4-only</v>
          </cell>
        </row>
        <row r="697">
          <cell r="A697" t="str">
            <v>NM_000955</v>
          </cell>
          <cell r="B697" t="str">
            <v>PTGER1</v>
          </cell>
          <cell r="C697" t="str">
            <v>chr19</v>
          </cell>
          <cell r="D697" t="str">
            <v>-</v>
          </cell>
          <cell r="E697">
            <v>14583277</v>
          </cell>
          <cell r="F697">
            <v>14586174</v>
          </cell>
          <cell r="G697">
            <v>38</v>
          </cell>
          <cell r="H697" t="str">
            <v>Unmarked</v>
          </cell>
        </row>
        <row r="698">
          <cell r="A698" t="str">
            <v>NM_000956</v>
          </cell>
          <cell r="B698" t="str">
            <v>PTGER2</v>
          </cell>
          <cell r="C698" t="str">
            <v>chr14</v>
          </cell>
          <cell r="D698" t="str">
            <v>+</v>
          </cell>
          <cell r="E698">
            <v>52781015</v>
          </cell>
          <cell r="F698">
            <v>52795322</v>
          </cell>
          <cell r="G698">
            <v>95</v>
          </cell>
          <cell r="H698" t="str">
            <v>Bivalent</v>
          </cell>
        </row>
        <row r="699">
          <cell r="A699" t="str">
            <v>NM_000958</v>
          </cell>
          <cell r="B699" t="str">
            <v>PTGER4</v>
          </cell>
          <cell r="C699" t="str">
            <v>chr5</v>
          </cell>
          <cell r="D699" t="str">
            <v>+</v>
          </cell>
          <cell r="E699">
            <v>40680031</v>
          </cell>
          <cell r="F699">
            <v>40693837</v>
          </cell>
          <cell r="G699">
            <v>79</v>
          </cell>
          <cell r="H699" t="str">
            <v>Bivalent</v>
          </cell>
        </row>
        <row r="700">
          <cell r="A700" t="str">
            <v>NM_000959</v>
          </cell>
          <cell r="B700" t="str">
            <v>PTGFR</v>
          </cell>
          <cell r="C700" t="str">
            <v>chr1</v>
          </cell>
          <cell r="D700" t="str">
            <v>+</v>
          </cell>
          <cell r="E700">
            <v>78956727</v>
          </cell>
          <cell r="F700">
            <v>79006386</v>
          </cell>
          <cell r="G700">
            <v>56</v>
          </cell>
          <cell r="H700" t="str">
            <v>Bivalent</v>
          </cell>
        </row>
        <row r="701">
          <cell r="A701" t="str">
            <v>NM_000960</v>
          </cell>
          <cell r="B701" t="str">
            <v>PTGIR</v>
          </cell>
          <cell r="C701" t="str">
            <v>chr19</v>
          </cell>
          <cell r="D701" t="str">
            <v>-</v>
          </cell>
          <cell r="E701">
            <v>47123724</v>
          </cell>
          <cell r="F701">
            <v>47128354</v>
          </cell>
          <cell r="G701">
            <v>20</v>
          </cell>
          <cell r="H701" t="str">
            <v>Unmarked</v>
          </cell>
        </row>
        <row r="702">
          <cell r="A702" t="str">
            <v>NM_000961</v>
          </cell>
          <cell r="B702" t="str">
            <v>PTGIS</v>
          </cell>
          <cell r="C702" t="str">
            <v>chr20</v>
          </cell>
          <cell r="D702" t="str">
            <v>-</v>
          </cell>
          <cell r="E702">
            <v>48120410</v>
          </cell>
          <cell r="F702">
            <v>48184707</v>
          </cell>
          <cell r="G702">
            <v>67</v>
          </cell>
          <cell r="H702" t="str">
            <v>K4-only</v>
          </cell>
        </row>
        <row r="703">
          <cell r="A703" t="str">
            <v>NM_000963</v>
          </cell>
          <cell r="B703" t="str">
            <v>PTGS2</v>
          </cell>
          <cell r="C703" t="str">
            <v>chr1</v>
          </cell>
          <cell r="D703" t="str">
            <v>-</v>
          </cell>
          <cell r="E703">
            <v>186640943</v>
          </cell>
          <cell r="F703">
            <v>186649559</v>
          </cell>
          <cell r="G703">
            <v>62</v>
          </cell>
          <cell r="H703" t="str">
            <v>K4-only</v>
          </cell>
        </row>
        <row r="704">
          <cell r="A704" t="str">
            <v>NM_000964</v>
          </cell>
          <cell r="B704" t="str">
            <v>RARA</v>
          </cell>
          <cell r="C704" t="str">
            <v>chr17</v>
          </cell>
          <cell r="D704" t="str">
            <v>+</v>
          </cell>
          <cell r="E704">
            <v>38465422</v>
          </cell>
          <cell r="F704">
            <v>38513895</v>
          </cell>
          <cell r="G704">
            <v>23</v>
          </cell>
          <cell r="H704" t="str">
            <v>K4-only</v>
          </cell>
        </row>
        <row r="705">
          <cell r="A705" t="str">
            <v>NM_000965</v>
          </cell>
          <cell r="B705" t="str">
            <v>RARB</v>
          </cell>
          <cell r="C705" t="str">
            <v>chr3</v>
          </cell>
          <cell r="D705" t="str">
            <v>+</v>
          </cell>
          <cell r="E705">
            <v>25469833</v>
          </cell>
          <cell r="F705">
            <v>25639422</v>
          </cell>
          <cell r="G705">
            <v>40</v>
          </cell>
          <cell r="H705" t="str">
            <v>K4-only</v>
          </cell>
        </row>
        <row r="706">
          <cell r="A706" t="str">
            <v>NM_000968</v>
          </cell>
          <cell r="B706" t="str">
            <v>RPL4</v>
          </cell>
          <cell r="C706" t="str">
            <v>chr15</v>
          </cell>
          <cell r="D706" t="str">
            <v>-</v>
          </cell>
          <cell r="E706">
            <v>66791652</v>
          </cell>
          <cell r="F706">
            <v>66797193</v>
          </cell>
          <cell r="G706">
            <v>48</v>
          </cell>
          <cell r="H706" t="str">
            <v>K4-only</v>
          </cell>
        </row>
        <row r="707">
          <cell r="A707" t="str">
            <v>NM_000969</v>
          </cell>
          <cell r="B707" t="str">
            <v>RPL5</v>
          </cell>
          <cell r="C707" t="str">
            <v>chr1</v>
          </cell>
          <cell r="D707" t="str">
            <v>+</v>
          </cell>
          <cell r="E707">
            <v>93297593</v>
          </cell>
          <cell r="F707">
            <v>93307481</v>
          </cell>
          <cell r="G707">
            <v>58</v>
          </cell>
          <cell r="H707" t="str">
            <v>K4-only</v>
          </cell>
        </row>
        <row r="708">
          <cell r="A708" t="str">
            <v>NM_000971</v>
          </cell>
          <cell r="B708" t="str">
            <v>RPL7</v>
          </cell>
          <cell r="C708" t="str">
            <v>chr8</v>
          </cell>
          <cell r="D708" t="str">
            <v>-</v>
          </cell>
          <cell r="E708">
            <v>74202873</v>
          </cell>
          <cell r="F708">
            <v>74205869</v>
          </cell>
          <cell r="G708">
            <v>48</v>
          </cell>
          <cell r="H708" t="str">
            <v>K4-only</v>
          </cell>
        </row>
        <row r="709">
          <cell r="A709" t="str">
            <v>NM_000972</v>
          </cell>
          <cell r="B709" t="str">
            <v>RPL7A</v>
          </cell>
          <cell r="C709" t="str">
            <v>chr9</v>
          </cell>
          <cell r="D709" t="str">
            <v>+</v>
          </cell>
          <cell r="E709">
            <v>136215068</v>
          </cell>
          <cell r="F709">
            <v>136218280</v>
          </cell>
          <cell r="G709">
            <v>85</v>
          </cell>
          <cell r="H709" t="str">
            <v>K4-only</v>
          </cell>
        </row>
        <row r="710">
          <cell r="A710" t="str">
            <v>NM_000973</v>
          </cell>
          <cell r="B710" t="str">
            <v>RPL8</v>
          </cell>
          <cell r="C710" t="str">
            <v>chr8</v>
          </cell>
          <cell r="D710" t="str">
            <v>-</v>
          </cell>
          <cell r="E710">
            <v>146015153</v>
          </cell>
          <cell r="F710">
            <v>146017805</v>
          </cell>
          <cell r="G710">
            <v>112</v>
          </cell>
          <cell r="H710" t="str">
            <v>K4-only</v>
          </cell>
        </row>
        <row r="711">
          <cell r="A711" t="str">
            <v>NM_000975</v>
          </cell>
          <cell r="B711" t="str">
            <v>RPL11</v>
          </cell>
          <cell r="C711" t="str">
            <v>chr1</v>
          </cell>
          <cell r="D711" t="str">
            <v>+</v>
          </cell>
          <cell r="E711">
            <v>24018268</v>
          </cell>
          <cell r="F711">
            <v>24022915</v>
          </cell>
          <cell r="G711">
            <v>55</v>
          </cell>
          <cell r="H711" t="str">
            <v>K4-only</v>
          </cell>
        </row>
        <row r="712">
          <cell r="A712" t="str">
            <v>NM_000976</v>
          </cell>
          <cell r="B712" t="str">
            <v>RPL12</v>
          </cell>
          <cell r="C712" t="str">
            <v>chr9</v>
          </cell>
          <cell r="D712" t="str">
            <v>-</v>
          </cell>
          <cell r="E712">
            <v>130209952</v>
          </cell>
          <cell r="F712">
            <v>130213711</v>
          </cell>
          <cell r="G712">
            <v>81</v>
          </cell>
          <cell r="H712" t="str">
            <v>K4-only</v>
          </cell>
        </row>
        <row r="713">
          <cell r="A713" t="str">
            <v>NM_000978</v>
          </cell>
          <cell r="B713" t="str">
            <v>RPL23</v>
          </cell>
          <cell r="C713" t="str">
            <v>chr17</v>
          </cell>
          <cell r="D713" t="str">
            <v>-</v>
          </cell>
          <cell r="E713">
            <v>37006320</v>
          </cell>
          <cell r="F713">
            <v>37010053</v>
          </cell>
          <cell r="G713">
            <v>51</v>
          </cell>
          <cell r="H713" t="str">
            <v>K4-only</v>
          </cell>
        </row>
        <row r="714">
          <cell r="A714" t="str">
            <v>NM_000980</v>
          </cell>
          <cell r="B714" t="str">
            <v>RPL18A</v>
          </cell>
          <cell r="C714" t="str">
            <v>chr19</v>
          </cell>
          <cell r="D714" t="str">
            <v>+</v>
          </cell>
          <cell r="E714">
            <v>17970686</v>
          </cell>
          <cell r="F714">
            <v>17974133</v>
          </cell>
          <cell r="G714">
            <v>85</v>
          </cell>
          <cell r="H714" t="str">
            <v>K4-only</v>
          </cell>
        </row>
        <row r="715">
          <cell r="A715" t="str">
            <v>NM_000981</v>
          </cell>
          <cell r="B715" t="str">
            <v>RPL19</v>
          </cell>
          <cell r="C715" t="str">
            <v>chr17</v>
          </cell>
          <cell r="D715" t="str">
            <v>+</v>
          </cell>
          <cell r="E715">
            <v>37356535</v>
          </cell>
          <cell r="F715">
            <v>37360980</v>
          </cell>
          <cell r="G715">
            <v>61</v>
          </cell>
          <cell r="H715" t="str">
            <v>K4-only</v>
          </cell>
        </row>
        <row r="716">
          <cell r="A716" t="str">
            <v>NM_000982</v>
          </cell>
          <cell r="B716" t="str">
            <v>RPL21</v>
          </cell>
          <cell r="C716" t="str">
            <v>chr13</v>
          </cell>
          <cell r="D716" t="str">
            <v>+</v>
          </cell>
          <cell r="E716">
            <v>27825691</v>
          </cell>
          <cell r="F716">
            <v>27830702</v>
          </cell>
          <cell r="G716">
            <v>72</v>
          </cell>
          <cell r="H716" t="str">
            <v>K4-only</v>
          </cell>
        </row>
        <row r="717">
          <cell r="A717" t="str">
            <v>NM_000983</v>
          </cell>
          <cell r="B717" t="str">
            <v>RPL22</v>
          </cell>
          <cell r="C717" t="str">
            <v>chr1</v>
          </cell>
          <cell r="D717" t="str">
            <v>-</v>
          </cell>
          <cell r="E717">
            <v>6245079</v>
          </cell>
          <cell r="F717">
            <v>6259679</v>
          </cell>
          <cell r="G717">
            <v>69</v>
          </cell>
          <cell r="H717" t="str">
            <v>K4-only</v>
          </cell>
        </row>
        <row r="718">
          <cell r="A718" t="str">
            <v>NM_000984</v>
          </cell>
          <cell r="B718" t="str">
            <v>RPL23A</v>
          </cell>
          <cell r="C718" t="str">
            <v>chr17</v>
          </cell>
          <cell r="D718" t="str">
            <v>+</v>
          </cell>
          <cell r="E718">
            <v>27046999</v>
          </cell>
          <cell r="F718">
            <v>27051374</v>
          </cell>
          <cell r="G718">
            <v>63</v>
          </cell>
          <cell r="H718" t="str">
            <v>K4-only</v>
          </cell>
        </row>
        <row r="719">
          <cell r="A719" t="str">
            <v>NM_000986</v>
          </cell>
          <cell r="B719" t="str">
            <v>RPL24</v>
          </cell>
          <cell r="C719" t="str">
            <v>chr3</v>
          </cell>
          <cell r="D719" t="str">
            <v>-</v>
          </cell>
          <cell r="E719">
            <v>101399933</v>
          </cell>
          <cell r="F719">
            <v>101405563</v>
          </cell>
          <cell r="G719">
            <v>53</v>
          </cell>
          <cell r="H719" t="str">
            <v>K4-only</v>
          </cell>
        </row>
        <row r="720">
          <cell r="A720" t="str">
            <v>NM_000987</v>
          </cell>
          <cell r="B720" t="str">
            <v>RPL26</v>
          </cell>
          <cell r="C720" t="str">
            <v>chr17</v>
          </cell>
          <cell r="D720" t="str">
            <v>-</v>
          </cell>
          <cell r="E720">
            <v>8280833</v>
          </cell>
          <cell r="F720">
            <v>8286565</v>
          </cell>
          <cell r="G720">
            <v>73</v>
          </cell>
          <cell r="H720" t="str">
            <v>K4-only</v>
          </cell>
        </row>
        <row r="721">
          <cell r="A721" t="str">
            <v>NM_000988</v>
          </cell>
          <cell r="B721" t="str">
            <v>RPL27</v>
          </cell>
          <cell r="C721" t="str">
            <v>chr17</v>
          </cell>
          <cell r="D721" t="str">
            <v>+</v>
          </cell>
          <cell r="E721">
            <v>41150445</v>
          </cell>
          <cell r="F721">
            <v>41154971</v>
          </cell>
          <cell r="G721">
            <v>50</v>
          </cell>
          <cell r="H721" t="str">
            <v>K4-only</v>
          </cell>
        </row>
        <row r="722">
          <cell r="A722" t="str">
            <v>NM_000989</v>
          </cell>
          <cell r="B722" t="str">
            <v>RPL30</v>
          </cell>
          <cell r="C722" t="str">
            <v>chr8</v>
          </cell>
          <cell r="D722" t="str">
            <v>-</v>
          </cell>
          <cell r="E722">
            <v>99053937</v>
          </cell>
          <cell r="F722">
            <v>99057818</v>
          </cell>
          <cell r="G722">
            <v>63</v>
          </cell>
          <cell r="H722" t="str">
            <v>K4-only</v>
          </cell>
        </row>
        <row r="723">
          <cell r="A723" t="str">
            <v>NM_000990</v>
          </cell>
          <cell r="B723" t="str">
            <v>RPL27A</v>
          </cell>
          <cell r="C723" t="str">
            <v>chr11</v>
          </cell>
          <cell r="D723" t="str">
            <v>+</v>
          </cell>
          <cell r="E723">
            <v>8703994</v>
          </cell>
          <cell r="F723">
            <v>8711419</v>
          </cell>
          <cell r="G723">
            <v>61</v>
          </cell>
          <cell r="H723" t="str">
            <v>K4-only</v>
          </cell>
        </row>
        <row r="724">
          <cell r="A724" t="str">
            <v>NM_000992</v>
          </cell>
          <cell r="B724" t="str">
            <v>RPL29</v>
          </cell>
          <cell r="C724" t="str">
            <v>chr3</v>
          </cell>
          <cell r="D724" t="str">
            <v>-</v>
          </cell>
          <cell r="E724">
            <v>52027643</v>
          </cell>
          <cell r="F724">
            <v>52029958</v>
          </cell>
          <cell r="G724">
            <v>57</v>
          </cell>
          <cell r="H724" t="str">
            <v>K4-only</v>
          </cell>
        </row>
        <row r="725">
          <cell r="A725" t="str">
            <v>NM_000994</v>
          </cell>
          <cell r="B725" t="str">
            <v>RPL32</v>
          </cell>
          <cell r="C725" t="str">
            <v>chr3</v>
          </cell>
          <cell r="D725" t="str">
            <v>-</v>
          </cell>
          <cell r="E725">
            <v>12876443</v>
          </cell>
          <cell r="F725">
            <v>12883081</v>
          </cell>
          <cell r="G725">
            <v>51</v>
          </cell>
          <cell r="H725" t="str">
            <v>K4-only</v>
          </cell>
        </row>
        <row r="726">
          <cell r="A726" t="str">
            <v>NM_000995</v>
          </cell>
          <cell r="B726" t="str">
            <v>RPL34</v>
          </cell>
          <cell r="C726" t="str">
            <v>chr4</v>
          </cell>
          <cell r="D726" t="str">
            <v>+</v>
          </cell>
          <cell r="E726">
            <v>109541721</v>
          </cell>
          <cell r="F726">
            <v>109551639</v>
          </cell>
          <cell r="G726">
            <v>39</v>
          </cell>
          <cell r="H726" t="str">
            <v>K4-only</v>
          </cell>
        </row>
        <row r="727">
          <cell r="A727" t="str">
            <v>NM_000996</v>
          </cell>
          <cell r="B727" t="str">
            <v>RPL35A</v>
          </cell>
          <cell r="C727" t="str">
            <v>chr3</v>
          </cell>
          <cell r="D727" t="str">
            <v>+</v>
          </cell>
          <cell r="E727">
            <v>197677051</v>
          </cell>
          <cell r="F727">
            <v>197682721</v>
          </cell>
          <cell r="G727">
            <v>39</v>
          </cell>
          <cell r="H727" t="str">
            <v>K4-only</v>
          </cell>
        </row>
        <row r="728">
          <cell r="A728" t="str">
            <v>NM_000997</v>
          </cell>
          <cell r="B728" t="str">
            <v>RPL37</v>
          </cell>
          <cell r="C728" t="str">
            <v>chr5</v>
          </cell>
          <cell r="D728" t="str">
            <v>-</v>
          </cell>
          <cell r="E728">
            <v>40831429</v>
          </cell>
          <cell r="F728">
            <v>40835387</v>
          </cell>
          <cell r="G728">
            <v>63</v>
          </cell>
          <cell r="H728" t="str">
            <v>K4-only</v>
          </cell>
        </row>
        <row r="729">
          <cell r="A729" t="str">
            <v>NM_000998</v>
          </cell>
          <cell r="B729" t="str">
            <v>RPL37A</v>
          </cell>
          <cell r="C729" t="str">
            <v>chr2</v>
          </cell>
          <cell r="D729" t="str">
            <v>+</v>
          </cell>
          <cell r="E729">
            <v>217363519</v>
          </cell>
          <cell r="F729">
            <v>217366188</v>
          </cell>
          <cell r="G729">
            <v>51</v>
          </cell>
          <cell r="H729" t="str">
            <v>K4-only</v>
          </cell>
        </row>
        <row r="730">
          <cell r="A730" t="str">
            <v>NM_000999</v>
          </cell>
          <cell r="B730" t="str">
            <v>RPL38</v>
          </cell>
          <cell r="C730" t="str">
            <v>chr17</v>
          </cell>
          <cell r="D730" t="str">
            <v>+</v>
          </cell>
          <cell r="E730">
            <v>72199794</v>
          </cell>
          <cell r="F730">
            <v>72206019</v>
          </cell>
          <cell r="G730">
            <v>58</v>
          </cell>
          <cell r="H730" t="str">
            <v>K4-only</v>
          </cell>
        </row>
        <row r="731">
          <cell r="A731" t="str">
            <v>NM_001000</v>
          </cell>
          <cell r="B731" t="str">
            <v>RPL39</v>
          </cell>
          <cell r="C731" t="str">
            <v>chrX</v>
          </cell>
          <cell r="D731" t="str">
            <v>-</v>
          </cell>
          <cell r="E731">
            <v>118920466</v>
          </cell>
          <cell r="F731">
            <v>118925622</v>
          </cell>
          <cell r="G731">
            <v>78</v>
          </cell>
          <cell r="H731" t="str">
            <v>K4-only</v>
          </cell>
        </row>
        <row r="732">
          <cell r="A732" t="str">
            <v>NM_001001</v>
          </cell>
          <cell r="B732" t="str">
            <v>RPL36AL</v>
          </cell>
          <cell r="C732" t="str">
            <v>chr14</v>
          </cell>
          <cell r="D732" t="str">
            <v>-</v>
          </cell>
          <cell r="E732">
            <v>50085405</v>
          </cell>
          <cell r="F732">
            <v>50087403</v>
          </cell>
          <cell r="G732">
            <v>93</v>
          </cell>
          <cell r="H732" t="str">
            <v>K4-only</v>
          </cell>
        </row>
        <row r="733">
          <cell r="A733" t="str">
            <v>NM_001001290</v>
          </cell>
          <cell r="B733" t="str">
            <v>SLC2A9</v>
          </cell>
          <cell r="C733" t="str">
            <v>chr4</v>
          </cell>
          <cell r="D733" t="str">
            <v>-</v>
          </cell>
          <cell r="E733">
            <v>9827847</v>
          </cell>
          <cell r="F733">
            <v>10041872</v>
          </cell>
          <cell r="G733">
            <v>11</v>
          </cell>
          <cell r="H733" t="str">
            <v>Unmarked</v>
          </cell>
        </row>
        <row r="734">
          <cell r="A734" t="str">
            <v>NM_001001317</v>
          </cell>
          <cell r="B734" t="str">
            <v>PRSS58</v>
          </cell>
          <cell r="C734" t="str">
            <v>chr7</v>
          </cell>
          <cell r="D734" t="str">
            <v>-</v>
          </cell>
          <cell r="E734">
            <v>141951957</v>
          </cell>
          <cell r="F734">
            <v>141957878</v>
          </cell>
          <cell r="G734">
            <v>5</v>
          </cell>
          <cell r="H734" t="str">
            <v>Unmarked</v>
          </cell>
        </row>
        <row r="735">
          <cell r="A735" t="str">
            <v>NM_001001325</v>
          </cell>
          <cell r="B735" t="str">
            <v>SPINK14</v>
          </cell>
          <cell r="C735" t="str">
            <v>chr5</v>
          </cell>
          <cell r="D735" t="str">
            <v>+</v>
          </cell>
          <cell r="E735">
            <v>147549295</v>
          </cell>
          <cell r="F735">
            <v>147554961</v>
          </cell>
          <cell r="G735">
            <v>2</v>
          </cell>
          <cell r="H735" t="str">
            <v>Unmarked</v>
          </cell>
        </row>
        <row r="736">
          <cell r="A736" t="str">
            <v>NM_001001329</v>
          </cell>
          <cell r="B736" t="str">
            <v>PRKCSH</v>
          </cell>
          <cell r="C736" t="str">
            <v>chr19</v>
          </cell>
          <cell r="D736" t="str">
            <v>+</v>
          </cell>
          <cell r="E736">
            <v>11546268</v>
          </cell>
          <cell r="F736">
            <v>11561782</v>
          </cell>
          <cell r="G736">
            <v>63</v>
          </cell>
          <cell r="H736" t="str">
            <v>K4-only</v>
          </cell>
        </row>
        <row r="737">
          <cell r="A737" t="str">
            <v>NM_001001330</v>
          </cell>
          <cell r="B737" t="str">
            <v>REEP3</v>
          </cell>
          <cell r="C737" t="str">
            <v>chr10</v>
          </cell>
          <cell r="D737" t="str">
            <v>+</v>
          </cell>
          <cell r="E737">
            <v>65281122</v>
          </cell>
          <cell r="F737">
            <v>65384883</v>
          </cell>
          <cell r="G737">
            <v>102</v>
          </cell>
          <cell r="H737" t="str">
            <v>K4-only</v>
          </cell>
        </row>
        <row r="738">
          <cell r="A738" t="str">
            <v>NM_001001331</v>
          </cell>
          <cell r="B738" t="str">
            <v>ATP2B2</v>
          </cell>
          <cell r="C738" t="str">
            <v>chr3</v>
          </cell>
          <cell r="D738" t="str">
            <v>-</v>
          </cell>
          <cell r="E738">
            <v>10365706</v>
          </cell>
          <cell r="F738">
            <v>10547268</v>
          </cell>
          <cell r="G738">
            <v>51</v>
          </cell>
          <cell r="H738" t="str">
            <v>K4-only</v>
          </cell>
        </row>
        <row r="739">
          <cell r="A739" t="str">
            <v>NM_001001343</v>
          </cell>
          <cell r="B739" t="str">
            <v>FNDC9</v>
          </cell>
          <cell r="C739" t="str">
            <v>chr5</v>
          </cell>
          <cell r="D739" t="str">
            <v>-</v>
          </cell>
          <cell r="E739">
            <v>156768606</v>
          </cell>
          <cell r="F739">
            <v>156772729</v>
          </cell>
          <cell r="G739">
            <v>11</v>
          </cell>
          <cell r="H739" t="str">
            <v>Unmarked</v>
          </cell>
        </row>
        <row r="740">
          <cell r="A740" t="str">
            <v>NM_001001346</v>
          </cell>
          <cell r="B740" t="str">
            <v>CLDN20</v>
          </cell>
          <cell r="C740" t="str">
            <v>chr6</v>
          </cell>
          <cell r="D740" t="str">
            <v>+</v>
          </cell>
          <cell r="E740">
            <v>155585146</v>
          </cell>
          <cell r="F740">
            <v>155597682</v>
          </cell>
          <cell r="G740">
            <v>14</v>
          </cell>
          <cell r="H740" t="str">
            <v>Unmarked</v>
          </cell>
        </row>
        <row r="741">
          <cell r="A741" t="str">
            <v>NM_001001349</v>
          </cell>
          <cell r="B741" t="str">
            <v>NKIRAS2</v>
          </cell>
          <cell r="C741" t="str">
            <v>chr17</v>
          </cell>
          <cell r="D741" t="str">
            <v>+</v>
          </cell>
          <cell r="E741">
            <v>40169593</v>
          </cell>
          <cell r="F741">
            <v>40177656</v>
          </cell>
          <cell r="G741">
            <v>65</v>
          </cell>
          <cell r="H741" t="str">
            <v>K4-only</v>
          </cell>
        </row>
        <row r="742">
          <cell r="A742" t="str">
            <v>NM_001001394</v>
          </cell>
          <cell r="B742" t="str">
            <v>DNAJB3</v>
          </cell>
          <cell r="C742" t="str">
            <v>chr2</v>
          </cell>
          <cell r="D742" t="str">
            <v>-</v>
          </cell>
          <cell r="E742">
            <v>234651395</v>
          </cell>
          <cell r="F742">
            <v>234652661</v>
          </cell>
          <cell r="G742">
            <v>49</v>
          </cell>
          <cell r="H742" t="str">
            <v>Unmarked</v>
          </cell>
        </row>
        <row r="743">
          <cell r="A743" t="str">
            <v>NM_001001410</v>
          </cell>
          <cell r="B743" t="str">
            <v>TSR3</v>
          </cell>
          <cell r="C743" t="str">
            <v>chr16</v>
          </cell>
          <cell r="D743" t="str">
            <v>-</v>
          </cell>
          <cell r="E743">
            <v>1399240</v>
          </cell>
          <cell r="F743">
            <v>1401873</v>
          </cell>
          <cell r="G743">
            <v>121</v>
          </cell>
          <cell r="H743" t="str">
            <v>K4-only</v>
          </cell>
        </row>
        <row r="744">
          <cell r="A744" t="str">
            <v>NM_001001411</v>
          </cell>
          <cell r="B744" t="str">
            <v>ZNF676</v>
          </cell>
          <cell r="C744" t="str">
            <v>chr19</v>
          </cell>
          <cell r="D744" t="str">
            <v>-</v>
          </cell>
          <cell r="E744">
            <v>22361902</v>
          </cell>
          <cell r="F744">
            <v>22379753</v>
          </cell>
          <cell r="G744">
            <v>8</v>
          </cell>
          <cell r="H744" t="str">
            <v>Unmarked</v>
          </cell>
        </row>
        <row r="745">
          <cell r="A745" t="str">
            <v>NM_001001412</v>
          </cell>
          <cell r="B745" t="str">
            <v>CALHM1</v>
          </cell>
          <cell r="C745" t="str">
            <v>chr10</v>
          </cell>
          <cell r="D745" t="str">
            <v>-</v>
          </cell>
          <cell r="E745">
            <v>105213143</v>
          </cell>
          <cell r="F745">
            <v>105218648</v>
          </cell>
          <cell r="G745">
            <v>35</v>
          </cell>
          <cell r="H745" t="str">
            <v>Unmarked</v>
          </cell>
        </row>
        <row r="746">
          <cell r="A746" t="str">
            <v>NM_001001413</v>
          </cell>
          <cell r="B746" t="str">
            <v>GOLGA6L1</v>
          </cell>
          <cell r="C746" t="str">
            <v>chr15</v>
          </cell>
          <cell r="D746" t="str">
            <v>+</v>
          </cell>
          <cell r="E746">
            <v>22736245</v>
          </cell>
          <cell r="F746">
            <v>22746002</v>
          </cell>
          <cell r="G746">
            <v>16</v>
          </cell>
          <cell r="H746" t="str">
            <v>Unmarked</v>
          </cell>
        </row>
        <row r="747">
          <cell r="A747" t="str">
            <v>NM_001001414</v>
          </cell>
          <cell r="B747" t="str">
            <v>NCCRP1</v>
          </cell>
          <cell r="C747" t="str">
            <v>chr19</v>
          </cell>
          <cell r="D747" t="str">
            <v>+</v>
          </cell>
          <cell r="E747">
            <v>39687603</v>
          </cell>
          <cell r="F747">
            <v>39692522</v>
          </cell>
          <cell r="G747">
            <v>55</v>
          </cell>
          <cell r="H747" t="str">
            <v>Bivalent</v>
          </cell>
        </row>
        <row r="748">
          <cell r="A748" t="str">
            <v>NM_001001415</v>
          </cell>
          <cell r="B748" t="str">
            <v>ZNF429</v>
          </cell>
          <cell r="C748" t="str">
            <v>chr19</v>
          </cell>
          <cell r="D748" t="str">
            <v>+</v>
          </cell>
          <cell r="E748">
            <v>21688436</v>
          </cell>
          <cell r="F748">
            <v>21721079</v>
          </cell>
          <cell r="G748">
            <v>35</v>
          </cell>
          <cell r="H748" t="str">
            <v>K4-only</v>
          </cell>
        </row>
        <row r="749">
          <cell r="A749" t="str">
            <v>NM_001001417</v>
          </cell>
          <cell r="B749" t="str">
            <v>TBC1D3B</v>
          </cell>
          <cell r="C749" t="str">
            <v>chr17</v>
          </cell>
          <cell r="D749" t="str">
            <v>-</v>
          </cell>
          <cell r="E749">
            <v>34493060</v>
          </cell>
          <cell r="F749">
            <v>34503988</v>
          </cell>
          <cell r="G749">
            <v>31</v>
          </cell>
          <cell r="H749" t="str">
            <v>Unmarked</v>
          </cell>
        </row>
        <row r="750">
          <cell r="A750" t="str">
            <v>NM_001001418</v>
          </cell>
          <cell r="B750" t="str">
            <v>TBC1D3C</v>
          </cell>
          <cell r="C750" t="str">
            <v>chr17</v>
          </cell>
          <cell r="D750" t="str">
            <v>-</v>
          </cell>
          <cell r="E750">
            <v>34581084</v>
          </cell>
          <cell r="F750">
            <v>34592032</v>
          </cell>
          <cell r="G750">
            <v>30</v>
          </cell>
          <cell r="H750" t="str">
            <v>Unmarked</v>
          </cell>
        </row>
        <row r="751">
          <cell r="A751" t="str">
            <v>NM_001001420</v>
          </cell>
          <cell r="B751" t="str">
            <v>SMAD5</v>
          </cell>
          <cell r="C751" t="str">
            <v>chr5</v>
          </cell>
          <cell r="D751" t="str">
            <v>+</v>
          </cell>
          <cell r="E751">
            <v>135468535</v>
          </cell>
          <cell r="F751">
            <v>135518422</v>
          </cell>
          <cell r="G751">
            <v>91</v>
          </cell>
          <cell r="H751" t="str">
            <v>K4-only</v>
          </cell>
        </row>
        <row r="752">
          <cell r="A752" t="str">
            <v>NM_001001436</v>
          </cell>
          <cell r="B752" t="str">
            <v>C16orf87</v>
          </cell>
          <cell r="C752" t="str">
            <v>chr16</v>
          </cell>
          <cell r="D752" t="str">
            <v>-</v>
          </cell>
          <cell r="E752">
            <v>46835958</v>
          </cell>
          <cell r="F752">
            <v>46865074</v>
          </cell>
          <cell r="G752">
            <v>121</v>
          </cell>
          <cell r="H752" t="str">
            <v>K4-only</v>
          </cell>
        </row>
        <row r="753">
          <cell r="A753" t="str">
            <v>NM_001001438</v>
          </cell>
          <cell r="B753" t="str">
            <v>LSS</v>
          </cell>
          <cell r="C753" t="str">
            <v>chr21</v>
          </cell>
          <cell r="D753" t="str">
            <v>-</v>
          </cell>
          <cell r="E753">
            <v>47608359</v>
          </cell>
          <cell r="F753">
            <v>47648738</v>
          </cell>
          <cell r="G753">
            <v>104</v>
          </cell>
          <cell r="H753" t="str">
            <v>K4-only</v>
          </cell>
        </row>
        <row r="754">
          <cell r="A754" t="str">
            <v>NM_001001479</v>
          </cell>
          <cell r="B754" t="str">
            <v>SLC35E4</v>
          </cell>
          <cell r="C754" t="str">
            <v>chr22</v>
          </cell>
          <cell r="D754" t="str">
            <v>+</v>
          </cell>
          <cell r="E754">
            <v>31031792</v>
          </cell>
          <cell r="F754">
            <v>31043862</v>
          </cell>
          <cell r="G754">
            <v>77</v>
          </cell>
          <cell r="H754" t="str">
            <v>K4-only</v>
          </cell>
        </row>
        <row r="755">
          <cell r="A755" t="str">
            <v>NM_001001480</v>
          </cell>
          <cell r="B755" t="str">
            <v>KRTAP5-5</v>
          </cell>
          <cell r="C755" t="str">
            <v>chr11</v>
          </cell>
          <cell r="D755" t="str">
            <v>+</v>
          </cell>
          <cell r="E755">
            <v>1651032</v>
          </cell>
          <cell r="F755">
            <v>1652159</v>
          </cell>
          <cell r="G755">
            <v>28</v>
          </cell>
          <cell r="H755" t="str">
            <v>Unmarked</v>
          </cell>
        </row>
        <row r="756">
          <cell r="A756" t="str">
            <v>NM_001001483</v>
          </cell>
          <cell r="B756" t="str">
            <v>ZDHHC13</v>
          </cell>
          <cell r="C756" t="str">
            <v>chr11</v>
          </cell>
          <cell r="D756" t="str">
            <v>+</v>
          </cell>
          <cell r="E756">
            <v>19138691</v>
          </cell>
          <cell r="F756">
            <v>19197967</v>
          </cell>
          <cell r="G756">
            <v>61</v>
          </cell>
          <cell r="H756" t="str">
            <v>K4-only</v>
          </cell>
        </row>
        <row r="757">
          <cell r="A757" t="str">
            <v>NM_001001485</v>
          </cell>
          <cell r="B757" t="str">
            <v>ATP2C1</v>
          </cell>
          <cell r="C757" t="str">
            <v>chr3</v>
          </cell>
          <cell r="D757" t="str">
            <v>+</v>
          </cell>
          <cell r="E757">
            <v>130612858</v>
          </cell>
          <cell r="F757">
            <v>130735555</v>
          </cell>
          <cell r="G757">
            <v>96</v>
          </cell>
          <cell r="H757" t="str">
            <v>K4-only</v>
          </cell>
        </row>
        <row r="758">
          <cell r="A758" t="str">
            <v>NM_001001486</v>
          </cell>
          <cell r="B758" t="str">
            <v>ATP2C1</v>
          </cell>
          <cell r="C758" t="str">
            <v>chr3</v>
          </cell>
          <cell r="D758" t="str">
            <v>+</v>
          </cell>
          <cell r="E758">
            <v>130613433</v>
          </cell>
          <cell r="F758">
            <v>130735555</v>
          </cell>
          <cell r="G758">
            <v>61</v>
          </cell>
          <cell r="H758" t="str">
            <v>K4-only</v>
          </cell>
        </row>
        <row r="759">
          <cell r="A759" t="str">
            <v>NM_001001502</v>
          </cell>
          <cell r="B759" t="str">
            <v>SNCB</v>
          </cell>
          <cell r="C759" t="str">
            <v>chr5</v>
          </cell>
          <cell r="D759" t="str">
            <v>-</v>
          </cell>
          <cell r="E759">
            <v>176047209</v>
          </cell>
          <cell r="F759">
            <v>176057557</v>
          </cell>
          <cell r="G759">
            <v>93</v>
          </cell>
          <cell r="H759" t="str">
            <v>Bivalent</v>
          </cell>
        </row>
        <row r="760">
          <cell r="A760" t="str">
            <v>NM_001001503</v>
          </cell>
          <cell r="B760" t="str">
            <v>NDUFV3</v>
          </cell>
          <cell r="C760" t="str">
            <v>chr21</v>
          </cell>
          <cell r="D760" t="str">
            <v>+</v>
          </cell>
          <cell r="E760">
            <v>44313377</v>
          </cell>
          <cell r="F760">
            <v>44329773</v>
          </cell>
          <cell r="G760">
            <v>95</v>
          </cell>
          <cell r="H760" t="str">
            <v>K4-only</v>
          </cell>
        </row>
        <row r="761">
          <cell r="A761" t="str">
            <v>NM_001001520</v>
          </cell>
          <cell r="B761" t="str">
            <v>HDGFRP2</v>
          </cell>
          <cell r="C761" t="str">
            <v>chr19</v>
          </cell>
          <cell r="D761" t="str">
            <v>+</v>
          </cell>
          <cell r="E761">
            <v>4472254</v>
          </cell>
          <cell r="F761">
            <v>4502222</v>
          </cell>
          <cell r="G761">
            <v>75</v>
          </cell>
          <cell r="H761" t="str">
            <v>K4-only</v>
          </cell>
        </row>
        <row r="762">
          <cell r="A762" t="str">
            <v>NM_001001521</v>
          </cell>
          <cell r="B762" t="str">
            <v>UGP2</v>
          </cell>
          <cell r="C762" t="str">
            <v>chr2</v>
          </cell>
          <cell r="D762" t="str">
            <v>+</v>
          </cell>
          <cell r="E762">
            <v>64068097</v>
          </cell>
          <cell r="F762">
            <v>64118696</v>
          </cell>
          <cell r="G762">
            <v>66</v>
          </cell>
          <cell r="H762" t="str">
            <v>K4-only</v>
          </cell>
        </row>
        <row r="763">
          <cell r="A763" t="str">
            <v>NM_001001523</v>
          </cell>
          <cell r="B763" t="str">
            <v>RORC</v>
          </cell>
          <cell r="C763" t="str">
            <v>chr1</v>
          </cell>
          <cell r="D763" t="str">
            <v>-</v>
          </cell>
          <cell r="E763">
            <v>151778546</v>
          </cell>
          <cell r="F763">
            <v>151798553</v>
          </cell>
          <cell r="G763">
            <v>22</v>
          </cell>
          <cell r="H763" t="str">
            <v>Unmarked</v>
          </cell>
        </row>
        <row r="764">
          <cell r="A764" t="str">
            <v>NM_001001524</v>
          </cell>
          <cell r="B764" t="str">
            <v>TM6SF2</v>
          </cell>
          <cell r="C764" t="str">
            <v>chr19</v>
          </cell>
          <cell r="D764" t="str">
            <v>-</v>
          </cell>
          <cell r="E764">
            <v>19375173</v>
          </cell>
          <cell r="F764">
            <v>19384074</v>
          </cell>
          <cell r="G764">
            <v>72</v>
          </cell>
          <cell r="H764" t="str">
            <v>K4-only</v>
          </cell>
        </row>
        <row r="765">
          <cell r="A765" t="str">
            <v>NM_001001547</v>
          </cell>
          <cell r="B765" t="str">
            <v>CD36</v>
          </cell>
          <cell r="C765" t="str">
            <v>chr7</v>
          </cell>
          <cell r="D765" t="str">
            <v>+</v>
          </cell>
          <cell r="E765">
            <v>80231503</v>
          </cell>
          <cell r="F765">
            <v>80303734</v>
          </cell>
          <cell r="G765">
            <v>6</v>
          </cell>
          <cell r="H765" t="str">
            <v>Unmarked</v>
          </cell>
        </row>
        <row r="766">
          <cell r="A766" t="str">
            <v>NM_001001548</v>
          </cell>
          <cell r="B766" t="str">
            <v>CD36</v>
          </cell>
          <cell r="C766" t="str">
            <v>chr7</v>
          </cell>
          <cell r="D766" t="str">
            <v>+</v>
          </cell>
          <cell r="E766">
            <v>80267831</v>
          </cell>
          <cell r="F766">
            <v>80308593</v>
          </cell>
          <cell r="G766">
            <v>6</v>
          </cell>
          <cell r="H766" t="str">
            <v>Unmarked</v>
          </cell>
        </row>
        <row r="767">
          <cell r="A767" t="str">
            <v>NM_001001550</v>
          </cell>
          <cell r="B767" t="str">
            <v>GRB10</v>
          </cell>
          <cell r="C767" t="str">
            <v>chr7</v>
          </cell>
          <cell r="D767" t="str">
            <v>-</v>
          </cell>
          <cell r="E767">
            <v>50657759</v>
          </cell>
          <cell r="F767">
            <v>50772998</v>
          </cell>
          <cell r="G767">
            <v>14</v>
          </cell>
          <cell r="H767" t="str">
            <v>Unmarked</v>
          </cell>
        </row>
        <row r="768">
          <cell r="A768" t="str">
            <v>NM_001001555</v>
          </cell>
          <cell r="B768" t="str">
            <v>GRB10</v>
          </cell>
          <cell r="C768" t="str">
            <v>chr7</v>
          </cell>
          <cell r="D768" t="str">
            <v>-</v>
          </cell>
          <cell r="E768">
            <v>50657759</v>
          </cell>
          <cell r="F768">
            <v>50861159</v>
          </cell>
          <cell r="G768">
            <v>144</v>
          </cell>
          <cell r="H768" t="str">
            <v>Bivalent</v>
          </cell>
        </row>
        <row r="769">
          <cell r="A769" t="str">
            <v>NM_001001556</v>
          </cell>
          <cell r="B769" t="str">
            <v>GALK2</v>
          </cell>
          <cell r="C769" t="str">
            <v>chr15</v>
          </cell>
          <cell r="D769" t="str">
            <v>+</v>
          </cell>
          <cell r="E769">
            <v>49447975</v>
          </cell>
          <cell r="F769">
            <v>49622002</v>
          </cell>
          <cell r="G769">
            <v>47</v>
          </cell>
          <cell r="H769" t="str">
            <v>K4-only</v>
          </cell>
        </row>
        <row r="770">
          <cell r="A770" t="str">
            <v>NM_001001557</v>
          </cell>
          <cell r="B770" t="str">
            <v>GDF6</v>
          </cell>
          <cell r="C770" t="str">
            <v>chr8</v>
          </cell>
          <cell r="D770" t="str">
            <v>-</v>
          </cell>
          <cell r="E770">
            <v>97154557</v>
          </cell>
          <cell r="F770">
            <v>97173020</v>
          </cell>
          <cell r="G770">
            <v>107</v>
          </cell>
          <cell r="H770" t="str">
            <v>Bivalent</v>
          </cell>
        </row>
        <row r="771">
          <cell r="A771" t="str">
            <v>NM_001001560</v>
          </cell>
          <cell r="B771" t="str">
            <v>GGA1</v>
          </cell>
          <cell r="C771" t="str">
            <v>chr22</v>
          </cell>
          <cell r="D771" t="str">
            <v>+</v>
          </cell>
          <cell r="E771">
            <v>38004480</v>
          </cell>
          <cell r="F771">
            <v>38029571</v>
          </cell>
          <cell r="G771">
            <v>68</v>
          </cell>
          <cell r="H771" t="str">
            <v>K4-only</v>
          </cell>
        </row>
        <row r="772">
          <cell r="A772" t="str">
            <v>NM_001001563</v>
          </cell>
          <cell r="B772" t="str">
            <v>TIMM50</v>
          </cell>
          <cell r="C772" t="str">
            <v>chr19</v>
          </cell>
          <cell r="D772" t="str">
            <v>+</v>
          </cell>
          <cell r="E772">
            <v>39971051</v>
          </cell>
          <cell r="F772">
            <v>39981528</v>
          </cell>
          <cell r="G772">
            <v>52</v>
          </cell>
          <cell r="H772" t="str">
            <v>K4-only</v>
          </cell>
        </row>
        <row r="773">
          <cell r="A773" t="str">
            <v>NM_001001574</v>
          </cell>
          <cell r="B773" t="str">
            <v>PDE9A</v>
          </cell>
          <cell r="C773" t="str">
            <v>chr21</v>
          </cell>
          <cell r="D773" t="str">
            <v>+</v>
          </cell>
          <cell r="E773">
            <v>44073861</v>
          </cell>
          <cell r="F773">
            <v>44195618</v>
          </cell>
          <cell r="G773">
            <v>103</v>
          </cell>
          <cell r="H773" t="str">
            <v>K4-only</v>
          </cell>
        </row>
        <row r="774">
          <cell r="A774" t="str">
            <v>NM_001001656</v>
          </cell>
          <cell r="B774" t="str">
            <v>OR9A4</v>
          </cell>
          <cell r="C774" t="str">
            <v>chr7</v>
          </cell>
          <cell r="D774" t="str">
            <v>+</v>
          </cell>
          <cell r="E774">
            <v>141618675</v>
          </cell>
          <cell r="F774">
            <v>141619620</v>
          </cell>
          <cell r="G774">
            <v>12</v>
          </cell>
          <cell r="H774" t="str">
            <v>Unmarked</v>
          </cell>
        </row>
        <row r="775">
          <cell r="A775" t="str">
            <v>NM_001001657</v>
          </cell>
          <cell r="B775" t="str">
            <v>OR2Y1</v>
          </cell>
          <cell r="C775" t="str">
            <v>chr5</v>
          </cell>
          <cell r="D775" t="str">
            <v>-</v>
          </cell>
          <cell r="E775">
            <v>180166122</v>
          </cell>
          <cell r="F775">
            <v>180167058</v>
          </cell>
          <cell r="G775">
            <v>14</v>
          </cell>
          <cell r="H775" t="str">
            <v>Unmarked</v>
          </cell>
        </row>
        <row r="776">
          <cell r="A776" t="str">
            <v>NM_001001658</v>
          </cell>
          <cell r="B776" t="str">
            <v>OR9A2</v>
          </cell>
          <cell r="C776" t="str">
            <v>chr7</v>
          </cell>
          <cell r="D776" t="str">
            <v>-</v>
          </cell>
          <cell r="E776">
            <v>142723286</v>
          </cell>
          <cell r="F776">
            <v>142724219</v>
          </cell>
          <cell r="G776">
            <v>8</v>
          </cell>
          <cell r="H776" t="str">
            <v>Unmarked</v>
          </cell>
        </row>
        <row r="777">
          <cell r="A777" t="str">
            <v>NM_001001659</v>
          </cell>
          <cell r="B777" t="str">
            <v>OR2A14</v>
          </cell>
          <cell r="C777" t="str">
            <v>chr7</v>
          </cell>
          <cell r="D777" t="str">
            <v>+</v>
          </cell>
          <cell r="E777">
            <v>143826205</v>
          </cell>
          <cell r="F777">
            <v>143827138</v>
          </cell>
          <cell r="G777">
            <v>11</v>
          </cell>
          <cell r="H777" t="str">
            <v>Unmarked</v>
          </cell>
        </row>
        <row r="778">
          <cell r="A778" t="str">
            <v>NM_001001660</v>
          </cell>
          <cell r="B778" t="str">
            <v>LYRM5</v>
          </cell>
          <cell r="C778" t="str">
            <v>chr12</v>
          </cell>
          <cell r="D778" t="str">
            <v>+</v>
          </cell>
          <cell r="E778">
            <v>25348149</v>
          </cell>
          <cell r="F778">
            <v>25357949</v>
          </cell>
          <cell r="G778">
            <v>58</v>
          </cell>
          <cell r="H778" t="str">
            <v>K4-only</v>
          </cell>
        </row>
        <row r="779">
          <cell r="A779" t="str">
            <v>NM_001001661</v>
          </cell>
          <cell r="B779" t="str">
            <v>ZNF425</v>
          </cell>
          <cell r="C779" t="str">
            <v>chr7</v>
          </cell>
          <cell r="D779" t="str">
            <v>-</v>
          </cell>
          <cell r="E779">
            <v>148799877</v>
          </cell>
          <cell r="F779">
            <v>148823438</v>
          </cell>
          <cell r="G779">
            <v>92</v>
          </cell>
          <cell r="H779" t="str">
            <v>K4-only</v>
          </cell>
        </row>
        <row r="780">
          <cell r="A780" t="str">
            <v>NM_001001662</v>
          </cell>
          <cell r="B780" t="str">
            <v>ZNF782</v>
          </cell>
          <cell r="C780" t="str">
            <v>chr9</v>
          </cell>
          <cell r="D780" t="str">
            <v>-</v>
          </cell>
          <cell r="E780">
            <v>99579272</v>
          </cell>
          <cell r="F780">
            <v>99616389</v>
          </cell>
          <cell r="G780">
            <v>62</v>
          </cell>
          <cell r="H780" t="str">
            <v>K4-only</v>
          </cell>
        </row>
        <row r="781">
          <cell r="A781" t="str">
            <v>NM_001001663</v>
          </cell>
          <cell r="B781" t="str">
            <v>TMEM211</v>
          </cell>
          <cell r="C781" t="str">
            <v>chr22</v>
          </cell>
          <cell r="D781" t="str">
            <v>-</v>
          </cell>
          <cell r="E781">
            <v>25331207</v>
          </cell>
          <cell r="F781">
            <v>25335314</v>
          </cell>
          <cell r="G781">
            <v>15</v>
          </cell>
          <cell r="H781" t="str">
            <v>Unmarked</v>
          </cell>
        </row>
        <row r="782">
          <cell r="A782" t="str">
            <v>NM_001001664</v>
          </cell>
          <cell r="B782" t="str">
            <v>SPOPL</v>
          </cell>
          <cell r="C782" t="str">
            <v>chr2</v>
          </cell>
          <cell r="D782" t="str">
            <v>+</v>
          </cell>
          <cell r="E782">
            <v>139259349</v>
          </cell>
          <cell r="F782">
            <v>139330805</v>
          </cell>
          <cell r="G782">
            <v>92</v>
          </cell>
          <cell r="H782" t="str">
            <v>K4-only</v>
          </cell>
        </row>
        <row r="783">
          <cell r="A783" t="str">
            <v>NM_001001665</v>
          </cell>
          <cell r="B783" t="str">
            <v>CYP27C1</v>
          </cell>
          <cell r="C783" t="str">
            <v>chr2</v>
          </cell>
          <cell r="D783" t="str">
            <v>-</v>
          </cell>
          <cell r="E783">
            <v>127941411</v>
          </cell>
          <cell r="F783">
            <v>127963343</v>
          </cell>
          <cell r="G783">
            <v>34</v>
          </cell>
          <cell r="H783" t="str">
            <v>Unmarked</v>
          </cell>
        </row>
        <row r="784">
          <cell r="A784" t="str">
            <v>NM_001001667</v>
          </cell>
          <cell r="B784" t="str">
            <v>OR6V1</v>
          </cell>
          <cell r="C784" t="str">
            <v>chr7</v>
          </cell>
          <cell r="D784" t="str">
            <v>+</v>
          </cell>
          <cell r="E784">
            <v>142749437</v>
          </cell>
          <cell r="F784">
            <v>142750379</v>
          </cell>
          <cell r="G784">
            <v>11</v>
          </cell>
          <cell r="H784" t="str">
            <v>Unmarked</v>
          </cell>
        </row>
        <row r="785">
          <cell r="A785" t="str">
            <v>NM_001001668</v>
          </cell>
          <cell r="B785" t="str">
            <v>ZNF470</v>
          </cell>
          <cell r="C785" t="str">
            <v>chr19</v>
          </cell>
          <cell r="D785" t="str">
            <v>+</v>
          </cell>
          <cell r="E785">
            <v>57078889</v>
          </cell>
          <cell r="F785">
            <v>57094262</v>
          </cell>
          <cell r="G785">
            <v>80</v>
          </cell>
          <cell r="H785" t="str">
            <v>K4-only</v>
          </cell>
        </row>
        <row r="786">
          <cell r="A786" t="str">
            <v>NM_001001669</v>
          </cell>
          <cell r="B786" t="str">
            <v>ARHGEF37</v>
          </cell>
          <cell r="C786" t="str">
            <v>chr5</v>
          </cell>
          <cell r="D786" t="str">
            <v>+</v>
          </cell>
          <cell r="E786">
            <v>148961134</v>
          </cell>
          <cell r="F786">
            <v>149014527</v>
          </cell>
          <cell r="G786">
            <v>63</v>
          </cell>
          <cell r="H786" t="str">
            <v>Bivalent</v>
          </cell>
        </row>
        <row r="787">
          <cell r="A787" t="str">
            <v>NM_001001670</v>
          </cell>
          <cell r="B787" t="str">
            <v>SPATA31D1</v>
          </cell>
          <cell r="C787" t="str">
            <v>chr9</v>
          </cell>
          <cell r="D787" t="str">
            <v>+</v>
          </cell>
          <cell r="E787">
            <v>84603686</v>
          </cell>
          <cell r="F787">
            <v>84610171</v>
          </cell>
          <cell r="G787">
            <v>7</v>
          </cell>
          <cell r="H787" t="str">
            <v>Unmarked</v>
          </cell>
        </row>
        <row r="788">
          <cell r="A788" t="str">
            <v>NM_001001671</v>
          </cell>
          <cell r="B788" t="str">
            <v>MAP3K15</v>
          </cell>
          <cell r="C788" t="str">
            <v>chrX</v>
          </cell>
          <cell r="D788" t="str">
            <v>-</v>
          </cell>
          <cell r="E788">
            <v>19378175</v>
          </cell>
          <cell r="F788">
            <v>19533379</v>
          </cell>
          <cell r="G788">
            <v>107</v>
          </cell>
          <cell r="H788" t="str">
            <v>K4-only</v>
          </cell>
        </row>
        <row r="789">
          <cell r="A789" t="str">
            <v>NM_001001674</v>
          </cell>
          <cell r="B789" t="str">
            <v>OR4F15</v>
          </cell>
          <cell r="C789" t="str">
            <v>chr15</v>
          </cell>
          <cell r="D789" t="str">
            <v>+</v>
          </cell>
          <cell r="E789">
            <v>102358389</v>
          </cell>
          <cell r="F789">
            <v>102359328</v>
          </cell>
          <cell r="G789">
            <v>3</v>
          </cell>
          <cell r="H789" t="str">
            <v>Unmarked</v>
          </cell>
        </row>
        <row r="790">
          <cell r="A790" t="str">
            <v>NM_001001676</v>
          </cell>
          <cell r="B790" t="str">
            <v>LCN9</v>
          </cell>
          <cell r="C790" t="str">
            <v>chr9</v>
          </cell>
          <cell r="D790" t="str">
            <v>+</v>
          </cell>
          <cell r="E790">
            <v>138555167</v>
          </cell>
          <cell r="F790">
            <v>138557755</v>
          </cell>
          <cell r="G790">
            <v>27</v>
          </cell>
          <cell r="H790" t="str">
            <v>Unmarked</v>
          </cell>
        </row>
        <row r="791">
          <cell r="A791" t="str">
            <v>NM_001001683</v>
          </cell>
          <cell r="B791" t="str">
            <v>MED11</v>
          </cell>
          <cell r="C791" t="str">
            <v>chr17</v>
          </cell>
          <cell r="D791" t="str">
            <v>+</v>
          </cell>
          <cell r="E791">
            <v>4634722</v>
          </cell>
          <cell r="F791">
            <v>4636896</v>
          </cell>
          <cell r="G791">
            <v>63</v>
          </cell>
          <cell r="H791" t="str">
            <v>K4-only</v>
          </cell>
        </row>
        <row r="792">
          <cell r="A792" t="str">
            <v>NM_001001694</v>
          </cell>
          <cell r="B792" t="str">
            <v>IL17REL</v>
          </cell>
          <cell r="C792" t="str">
            <v>chr22</v>
          </cell>
          <cell r="D792" t="str">
            <v>-</v>
          </cell>
          <cell r="E792">
            <v>50432941</v>
          </cell>
          <cell r="F792">
            <v>50451055</v>
          </cell>
          <cell r="G792">
            <v>32</v>
          </cell>
          <cell r="H792" t="str">
            <v>K27-only</v>
          </cell>
        </row>
        <row r="793">
          <cell r="A793" t="str">
            <v>NM_001001701</v>
          </cell>
          <cell r="B793" t="str">
            <v>C4orf3</v>
          </cell>
          <cell r="C793" t="str">
            <v>chr4</v>
          </cell>
          <cell r="D793" t="str">
            <v>-</v>
          </cell>
          <cell r="E793">
            <v>120217573</v>
          </cell>
          <cell r="F793">
            <v>120221968</v>
          </cell>
          <cell r="G793">
            <v>61</v>
          </cell>
          <cell r="H793" t="str">
            <v>K4-only</v>
          </cell>
        </row>
        <row r="794">
          <cell r="A794" t="str">
            <v>NM_001001709</v>
          </cell>
          <cell r="B794" t="str">
            <v>C9orf170</v>
          </cell>
          <cell r="C794" t="str">
            <v>chr9</v>
          </cell>
          <cell r="D794" t="str">
            <v>+</v>
          </cell>
          <cell r="E794">
            <v>89763558</v>
          </cell>
          <cell r="F794">
            <v>89774641</v>
          </cell>
          <cell r="G794">
            <v>54</v>
          </cell>
          <cell r="H794" t="str">
            <v>Bivalent</v>
          </cell>
        </row>
        <row r="795">
          <cell r="A795" t="str">
            <v>NM_001001710</v>
          </cell>
          <cell r="B795" t="str">
            <v>FAM166A</v>
          </cell>
          <cell r="C795" t="str">
            <v>chr9</v>
          </cell>
          <cell r="D795" t="str">
            <v>-</v>
          </cell>
          <cell r="E795">
            <v>140138036</v>
          </cell>
          <cell r="F795">
            <v>140142222</v>
          </cell>
          <cell r="G795">
            <v>24</v>
          </cell>
          <cell r="H795" t="str">
            <v>Unmarked</v>
          </cell>
        </row>
        <row r="796">
          <cell r="A796" t="str">
            <v>NM_001001711</v>
          </cell>
          <cell r="B796" t="str">
            <v>DDI1</v>
          </cell>
          <cell r="C796" t="str">
            <v>chr11</v>
          </cell>
          <cell r="D796" t="str">
            <v>+</v>
          </cell>
          <cell r="E796">
            <v>103907307</v>
          </cell>
          <cell r="F796">
            <v>103909922</v>
          </cell>
          <cell r="G796">
            <v>37</v>
          </cell>
          <cell r="H796" t="str">
            <v>Unmarked</v>
          </cell>
        </row>
        <row r="797">
          <cell r="A797" t="str">
            <v>NM_001001712</v>
          </cell>
          <cell r="B797" t="str">
            <v>LCN10</v>
          </cell>
          <cell r="C797" t="str">
            <v>chr9</v>
          </cell>
          <cell r="D797" t="str">
            <v>-</v>
          </cell>
          <cell r="E797">
            <v>139632618</v>
          </cell>
          <cell r="F797">
            <v>139637411</v>
          </cell>
          <cell r="G797">
            <v>32</v>
          </cell>
          <cell r="H797" t="str">
            <v>Unmarked</v>
          </cell>
        </row>
        <row r="798">
          <cell r="A798" t="str">
            <v>NM_001001713</v>
          </cell>
          <cell r="B798" t="str">
            <v>SH3BGR</v>
          </cell>
          <cell r="C798" t="str">
            <v>chr21</v>
          </cell>
          <cell r="D798" t="str">
            <v>+</v>
          </cell>
          <cell r="E798">
            <v>40817796</v>
          </cell>
          <cell r="F798">
            <v>40887433</v>
          </cell>
          <cell r="G798">
            <v>82</v>
          </cell>
          <cell r="H798" t="str">
            <v>K4-only</v>
          </cell>
        </row>
        <row r="799">
          <cell r="A799" t="str">
            <v>NM_001001734</v>
          </cell>
          <cell r="B799" t="str">
            <v>ATP1A4</v>
          </cell>
          <cell r="C799" t="str">
            <v>chr1</v>
          </cell>
          <cell r="D799" t="str">
            <v>+</v>
          </cell>
          <cell r="E799">
            <v>160147200</v>
          </cell>
          <cell r="F799">
            <v>160156767</v>
          </cell>
          <cell r="G799">
            <v>3</v>
          </cell>
          <cell r="H799" t="str">
            <v>Unmarked</v>
          </cell>
        </row>
        <row r="800">
          <cell r="A800" t="str">
            <v>NM_001001786</v>
          </cell>
          <cell r="B800" t="str">
            <v>BLID</v>
          </cell>
          <cell r="C800" t="str">
            <v>chr11</v>
          </cell>
          <cell r="D800" t="str">
            <v>-</v>
          </cell>
          <cell r="E800">
            <v>121986061</v>
          </cell>
          <cell r="F800">
            <v>121986923</v>
          </cell>
          <cell r="G800">
            <v>13</v>
          </cell>
          <cell r="H800" t="str">
            <v>Unmarked</v>
          </cell>
        </row>
        <row r="801">
          <cell r="A801" t="str">
            <v>NM_001001788</v>
          </cell>
          <cell r="B801" t="str">
            <v>RAET1G</v>
          </cell>
          <cell r="C801" t="str">
            <v>chr6</v>
          </cell>
          <cell r="D801" t="str">
            <v>-</v>
          </cell>
          <cell r="E801">
            <v>150238013</v>
          </cell>
          <cell r="F801">
            <v>150244214</v>
          </cell>
          <cell r="G801">
            <v>57</v>
          </cell>
          <cell r="H801" t="str">
            <v>Bivalent</v>
          </cell>
        </row>
        <row r="802">
          <cell r="A802" t="str">
            <v>NM_001001791</v>
          </cell>
          <cell r="B802" t="str">
            <v>C10orf55</v>
          </cell>
          <cell r="C802" t="str">
            <v>chr10</v>
          </cell>
          <cell r="D802" t="str">
            <v>-</v>
          </cell>
          <cell r="E802">
            <v>75669726</v>
          </cell>
          <cell r="F802">
            <v>75682535</v>
          </cell>
          <cell r="G802">
            <v>5</v>
          </cell>
          <cell r="H802" t="str">
            <v>Unmarked</v>
          </cell>
        </row>
        <row r="803">
          <cell r="A803" t="str">
            <v>NM_001001794</v>
          </cell>
          <cell r="B803" t="str">
            <v>DENND6B</v>
          </cell>
          <cell r="C803" t="str">
            <v>chr22</v>
          </cell>
          <cell r="D803" t="str">
            <v>-</v>
          </cell>
          <cell r="E803">
            <v>50750391</v>
          </cell>
          <cell r="F803">
            <v>50765489</v>
          </cell>
          <cell r="G803">
            <v>135</v>
          </cell>
          <cell r="H803" t="str">
            <v>Bivalent</v>
          </cell>
        </row>
        <row r="804">
          <cell r="A804" t="str">
            <v>NM_001001795</v>
          </cell>
          <cell r="B804" t="str">
            <v>C8orf82</v>
          </cell>
          <cell r="C804" t="str">
            <v>chr8</v>
          </cell>
          <cell r="D804" t="str">
            <v>-</v>
          </cell>
          <cell r="E804">
            <v>145751602</v>
          </cell>
          <cell r="F804">
            <v>145754458</v>
          </cell>
          <cell r="G804">
            <v>106</v>
          </cell>
          <cell r="H804" t="str">
            <v>K4-only</v>
          </cell>
        </row>
        <row r="805">
          <cell r="A805" t="str">
            <v>NM_001001821</v>
          </cell>
          <cell r="B805" t="str">
            <v>OR2T34</v>
          </cell>
          <cell r="C805" t="str">
            <v>chr1</v>
          </cell>
          <cell r="D805" t="str">
            <v>-</v>
          </cell>
          <cell r="E805">
            <v>248737101</v>
          </cell>
          <cell r="F805">
            <v>248738058</v>
          </cell>
          <cell r="G805">
            <v>11</v>
          </cell>
          <cell r="H805" t="str">
            <v>Unmarked</v>
          </cell>
        </row>
        <row r="806">
          <cell r="A806" t="str">
            <v>NM_001001824</v>
          </cell>
          <cell r="B806" t="str">
            <v>OR2T27</v>
          </cell>
          <cell r="C806" t="str">
            <v>chr1</v>
          </cell>
          <cell r="D806" t="str">
            <v>-</v>
          </cell>
          <cell r="E806">
            <v>248813231</v>
          </cell>
          <cell r="F806">
            <v>248814185</v>
          </cell>
          <cell r="G806">
            <v>16</v>
          </cell>
          <cell r="H806" t="str">
            <v>Unmarked</v>
          </cell>
        </row>
        <row r="807">
          <cell r="A807" t="str">
            <v>NM_001001827</v>
          </cell>
          <cell r="B807" t="str">
            <v>OR2T35</v>
          </cell>
          <cell r="C807" t="str">
            <v>chr1</v>
          </cell>
          <cell r="D807" t="str">
            <v>-</v>
          </cell>
          <cell r="E807">
            <v>248801587</v>
          </cell>
          <cell r="F807">
            <v>248802559</v>
          </cell>
          <cell r="G807">
            <v>13</v>
          </cell>
          <cell r="H807" t="str">
            <v>Unmarked</v>
          </cell>
        </row>
        <row r="808">
          <cell r="A808" t="str">
            <v>NM_001001850</v>
          </cell>
          <cell r="B808" t="str">
            <v>STX19</v>
          </cell>
          <cell r="C808" t="str">
            <v>chr3</v>
          </cell>
          <cell r="D808" t="str">
            <v>-</v>
          </cell>
          <cell r="E808">
            <v>93733214</v>
          </cell>
          <cell r="F808">
            <v>93747454</v>
          </cell>
          <cell r="G808">
            <v>9</v>
          </cell>
          <cell r="H808" t="str">
            <v>Unmarked</v>
          </cell>
        </row>
        <row r="809">
          <cell r="A809" t="str">
            <v>NM_001001852</v>
          </cell>
          <cell r="B809" t="str">
            <v>PIM3</v>
          </cell>
          <cell r="C809" t="str">
            <v>chr22</v>
          </cell>
          <cell r="D809" t="str">
            <v>+</v>
          </cell>
          <cell r="E809">
            <v>50354142</v>
          </cell>
          <cell r="F809">
            <v>50357720</v>
          </cell>
          <cell r="G809">
            <v>147</v>
          </cell>
          <cell r="H809" t="str">
            <v>Bivalent</v>
          </cell>
        </row>
        <row r="810">
          <cell r="A810" t="str">
            <v>NM_001001872</v>
          </cell>
          <cell r="B810" t="str">
            <v>C14orf37</v>
          </cell>
          <cell r="C810" t="str">
            <v>chr14</v>
          </cell>
          <cell r="D810" t="str">
            <v>-</v>
          </cell>
          <cell r="E810">
            <v>58470807</v>
          </cell>
          <cell r="F810">
            <v>58618847</v>
          </cell>
          <cell r="G810">
            <v>101</v>
          </cell>
          <cell r="H810" t="str">
            <v>Bivalent</v>
          </cell>
        </row>
        <row r="811">
          <cell r="A811" t="str">
            <v>NM_001001888</v>
          </cell>
          <cell r="B811" t="str">
            <v>VCX3B</v>
          </cell>
          <cell r="C811" t="str">
            <v>chrX</v>
          </cell>
          <cell r="D811" t="str">
            <v>+</v>
          </cell>
          <cell r="E811">
            <v>8432870</v>
          </cell>
          <cell r="F811">
            <v>8434551</v>
          </cell>
          <cell r="G811">
            <v>16</v>
          </cell>
          <cell r="H811" t="str">
            <v>Unmarked</v>
          </cell>
        </row>
        <row r="812">
          <cell r="A812" t="str">
            <v>NM_001001890</v>
          </cell>
          <cell r="B812" t="str">
            <v>RUNX1</v>
          </cell>
          <cell r="C812" t="str">
            <v>chr21</v>
          </cell>
          <cell r="D812" t="str">
            <v>-</v>
          </cell>
          <cell r="E812">
            <v>36160097</v>
          </cell>
          <cell r="F812">
            <v>36260987</v>
          </cell>
          <cell r="G812">
            <v>108</v>
          </cell>
          <cell r="H812" t="str">
            <v>Bivalent</v>
          </cell>
        </row>
        <row r="813">
          <cell r="A813" t="str">
            <v>NM_001001891</v>
          </cell>
          <cell r="B813" t="str">
            <v>ANO7</v>
          </cell>
          <cell r="C813" t="str">
            <v>chr2</v>
          </cell>
          <cell r="D813" t="str">
            <v>+</v>
          </cell>
          <cell r="E813">
            <v>242127923</v>
          </cell>
          <cell r="F813">
            <v>242164791</v>
          </cell>
          <cell r="G813">
            <v>25</v>
          </cell>
          <cell r="H813" t="str">
            <v>Unmarked</v>
          </cell>
        </row>
        <row r="814">
          <cell r="A814" t="str">
            <v>NM_001001894</v>
          </cell>
          <cell r="B814" t="str">
            <v>TTC3</v>
          </cell>
          <cell r="C814" t="str">
            <v>chr21</v>
          </cell>
          <cell r="D814" t="str">
            <v>+</v>
          </cell>
          <cell r="E814">
            <v>38445570</v>
          </cell>
          <cell r="F814">
            <v>38575408</v>
          </cell>
          <cell r="G814">
            <v>115</v>
          </cell>
          <cell r="H814" t="str">
            <v>Bivalent</v>
          </cell>
        </row>
        <row r="815">
          <cell r="A815" t="str">
            <v>NM_001001912</v>
          </cell>
          <cell r="B815" t="str">
            <v>OR4E2</v>
          </cell>
          <cell r="C815" t="str">
            <v>chr14</v>
          </cell>
          <cell r="D815" t="str">
            <v>+</v>
          </cell>
          <cell r="E815">
            <v>22133296</v>
          </cell>
          <cell r="F815">
            <v>22134238</v>
          </cell>
          <cell r="G815">
            <v>9</v>
          </cell>
          <cell r="H815" t="str">
            <v>Unmarked</v>
          </cell>
        </row>
        <row r="816">
          <cell r="A816" t="str">
            <v>NM_001001913</v>
          </cell>
          <cell r="B816" t="str">
            <v>OR52N1</v>
          </cell>
          <cell r="C816" t="str">
            <v>chr11</v>
          </cell>
          <cell r="D816" t="str">
            <v>-</v>
          </cell>
          <cell r="E816">
            <v>5809083</v>
          </cell>
          <cell r="F816">
            <v>5810046</v>
          </cell>
          <cell r="G816">
            <v>6</v>
          </cell>
          <cell r="H816" t="str">
            <v>Unmarked</v>
          </cell>
        </row>
        <row r="817">
          <cell r="A817" t="str">
            <v>NM_001001914</v>
          </cell>
          <cell r="B817" t="str">
            <v>OR2G3</v>
          </cell>
          <cell r="C817" t="str">
            <v>chr1</v>
          </cell>
          <cell r="D817" t="str">
            <v>+</v>
          </cell>
          <cell r="E817">
            <v>247768887</v>
          </cell>
          <cell r="F817">
            <v>247769817</v>
          </cell>
          <cell r="G817">
            <v>8</v>
          </cell>
          <cell r="H817" t="str">
            <v>Unmarked</v>
          </cell>
        </row>
        <row r="818">
          <cell r="A818" t="str">
            <v>NM_001001915</v>
          </cell>
          <cell r="B818" t="str">
            <v>OR2G2</v>
          </cell>
          <cell r="C818" t="str">
            <v>chr1</v>
          </cell>
          <cell r="D818" t="str">
            <v>+</v>
          </cell>
          <cell r="E818">
            <v>247751661</v>
          </cell>
          <cell r="F818">
            <v>247752615</v>
          </cell>
          <cell r="G818">
            <v>12</v>
          </cell>
          <cell r="H818" t="str">
            <v>Unmarked</v>
          </cell>
        </row>
        <row r="819">
          <cell r="A819" t="str">
            <v>NM_001001916</v>
          </cell>
          <cell r="B819" t="str">
            <v>OR52J3</v>
          </cell>
          <cell r="C819" t="str">
            <v>chr11</v>
          </cell>
          <cell r="D819" t="str">
            <v>+</v>
          </cell>
          <cell r="E819">
            <v>5067755</v>
          </cell>
          <cell r="F819">
            <v>5068691</v>
          </cell>
          <cell r="G819">
            <v>12</v>
          </cell>
          <cell r="H819" t="str">
            <v>Unmarked</v>
          </cell>
        </row>
        <row r="820">
          <cell r="A820" t="str">
            <v>NM_001001917</v>
          </cell>
          <cell r="B820" t="str">
            <v>OR56A1</v>
          </cell>
          <cell r="C820" t="str">
            <v>chr11</v>
          </cell>
          <cell r="D820" t="str">
            <v>-</v>
          </cell>
          <cell r="E820">
            <v>6047900</v>
          </cell>
          <cell r="F820">
            <v>6048971</v>
          </cell>
          <cell r="G820">
            <v>8</v>
          </cell>
          <cell r="H820" t="str">
            <v>Unmarked</v>
          </cell>
        </row>
        <row r="821">
          <cell r="A821" t="str">
            <v>NM_001001918</v>
          </cell>
          <cell r="B821" t="str">
            <v>OR14C36</v>
          </cell>
          <cell r="C821" t="str">
            <v>chr1</v>
          </cell>
          <cell r="D821" t="str">
            <v>+</v>
          </cell>
          <cell r="E821">
            <v>248512076</v>
          </cell>
          <cell r="F821">
            <v>248513015</v>
          </cell>
          <cell r="G821">
            <v>11</v>
          </cell>
          <cell r="H821" t="str">
            <v>Unmarked</v>
          </cell>
        </row>
        <row r="822">
          <cell r="A822" t="str">
            <v>NM_001001919</v>
          </cell>
          <cell r="B822" t="str">
            <v>OR13C4</v>
          </cell>
          <cell r="C822" t="str">
            <v>chr9</v>
          </cell>
          <cell r="D822" t="str">
            <v>-</v>
          </cell>
          <cell r="E822">
            <v>107288533</v>
          </cell>
          <cell r="F822">
            <v>107289490</v>
          </cell>
          <cell r="G822">
            <v>5</v>
          </cell>
          <cell r="H822" t="str">
            <v>Unmarked</v>
          </cell>
        </row>
        <row r="823">
          <cell r="A823" t="str">
            <v>NM_001001920</v>
          </cell>
          <cell r="B823" t="str">
            <v>OR4C15</v>
          </cell>
          <cell r="C823" t="str">
            <v>chr11</v>
          </cell>
          <cell r="D823" t="str">
            <v>+</v>
          </cell>
          <cell r="E823">
            <v>55321782</v>
          </cell>
          <cell r="F823">
            <v>55322895</v>
          </cell>
          <cell r="G823">
            <v>4</v>
          </cell>
          <cell r="H823" t="str">
            <v>Unmarked</v>
          </cell>
        </row>
        <row r="824">
          <cell r="A824" t="str">
            <v>NM_001001921</v>
          </cell>
          <cell r="B824" t="str">
            <v>OR5AS1</v>
          </cell>
          <cell r="C824" t="str">
            <v>chr11</v>
          </cell>
          <cell r="D824" t="str">
            <v>+</v>
          </cell>
          <cell r="E824">
            <v>55797894</v>
          </cell>
          <cell r="F824">
            <v>55798869</v>
          </cell>
          <cell r="G824">
            <v>5</v>
          </cell>
          <cell r="H824" t="str">
            <v>Unmarked</v>
          </cell>
        </row>
        <row r="825">
          <cell r="A825" t="str">
            <v>NM_001001922</v>
          </cell>
          <cell r="B825" t="str">
            <v>OR52N5</v>
          </cell>
          <cell r="C825" t="str">
            <v>chr11</v>
          </cell>
          <cell r="D825" t="str">
            <v>-</v>
          </cell>
          <cell r="E825">
            <v>5798863</v>
          </cell>
          <cell r="F825">
            <v>5799897</v>
          </cell>
          <cell r="G825">
            <v>6</v>
          </cell>
          <cell r="H825" t="str">
            <v>Unmarked</v>
          </cell>
        </row>
        <row r="826">
          <cell r="A826" t="str">
            <v>NM_001001923</v>
          </cell>
          <cell r="B826" t="str">
            <v>OR5C1</v>
          </cell>
          <cell r="C826" t="str">
            <v>chr9</v>
          </cell>
          <cell r="D826" t="str">
            <v>+</v>
          </cell>
          <cell r="E826">
            <v>125551211</v>
          </cell>
          <cell r="F826">
            <v>125552174</v>
          </cell>
          <cell r="G826">
            <v>24</v>
          </cell>
          <cell r="H826" t="str">
            <v>Unmarked</v>
          </cell>
        </row>
        <row r="827">
          <cell r="A827" t="str">
            <v>NM_001001925</v>
          </cell>
          <cell r="B827" t="str">
            <v>MTUS1</v>
          </cell>
          <cell r="C827" t="str">
            <v>chr8</v>
          </cell>
          <cell r="D827" t="str">
            <v>-</v>
          </cell>
          <cell r="E827">
            <v>17501302</v>
          </cell>
          <cell r="F827">
            <v>17658426</v>
          </cell>
          <cell r="G827">
            <v>87</v>
          </cell>
          <cell r="H827" t="str">
            <v>K4-only</v>
          </cell>
        </row>
        <row r="828">
          <cell r="A828" t="str">
            <v>NM_001001931</v>
          </cell>
          <cell r="B828" t="str">
            <v>MTUS1</v>
          </cell>
          <cell r="C828" t="str">
            <v>chr8</v>
          </cell>
          <cell r="D828" t="str">
            <v>-</v>
          </cell>
          <cell r="E828">
            <v>17501302</v>
          </cell>
          <cell r="F828">
            <v>17579730</v>
          </cell>
          <cell r="G828">
            <v>16</v>
          </cell>
          <cell r="H828" t="str">
            <v>Unmarked</v>
          </cell>
        </row>
        <row r="829">
          <cell r="A829" t="str">
            <v>NM_001001933</v>
          </cell>
          <cell r="B829" t="str">
            <v>LHX8</v>
          </cell>
          <cell r="C829" t="str">
            <v>chr1</v>
          </cell>
          <cell r="D829" t="str">
            <v>+</v>
          </cell>
          <cell r="E829">
            <v>75594118</v>
          </cell>
          <cell r="F829">
            <v>75627218</v>
          </cell>
          <cell r="G829">
            <v>30</v>
          </cell>
          <cell r="H829" t="str">
            <v>K27-only</v>
          </cell>
        </row>
        <row r="830">
          <cell r="A830" t="str">
            <v>NM_001001937</v>
          </cell>
          <cell r="B830" t="str">
            <v>ATP5A1</v>
          </cell>
          <cell r="C830" t="str">
            <v>chr18</v>
          </cell>
          <cell r="D830" t="str">
            <v>-</v>
          </cell>
          <cell r="E830">
            <v>43664109</v>
          </cell>
          <cell r="F830">
            <v>43684199</v>
          </cell>
          <cell r="G830">
            <v>54</v>
          </cell>
          <cell r="H830" t="str">
            <v>K4-only</v>
          </cell>
        </row>
        <row r="831">
          <cell r="A831" t="str">
            <v>NM_001001952</v>
          </cell>
          <cell r="B831" t="str">
            <v>OR5D18</v>
          </cell>
          <cell r="C831" t="str">
            <v>chr11</v>
          </cell>
          <cell r="D831" t="str">
            <v>+</v>
          </cell>
          <cell r="E831">
            <v>55587105</v>
          </cell>
          <cell r="F831">
            <v>55588047</v>
          </cell>
          <cell r="G831">
            <v>13</v>
          </cell>
          <cell r="H831" t="str">
            <v>Unmarked</v>
          </cell>
        </row>
        <row r="832">
          <cell r="A832" t="str">
            <v>NM_001001953</v>
          </cell>
          <cell r="B832" t="str">
            <v>OR10G9</v>
          </cell>
          <cell r="C832" t="str">
            <v>chr11</v>
          </cell>
          <cell r="D832" t="str">
            <v>+</v>
          </cell>
          <cell r="E832">
            <v>123893719</v>
          </cell>
          <cell r="F832">
            <v>123894655</v>
          </cell>
          <cell r="G832">
            <v>15</v>
          </cell>
          <cell r="H832" t="str">
            <v>Unmarked</v>
          </cell>
        </row>
        <row r="833">
          <cell r="A833" t="str">
            <v>NM_001001954</v>
          </cell>
          <cell r="B833" t="str">
            <v>OR5A2</v>
          </cell>
          <cell r="C833" t="str">
            <v>chr11</v>
          </cell>
          <cell r="D833" t="str">
            <v>-</v>
          </cell>
          <cell r="E833">
            <v>59189451</v>
          </cell>
          <cell r="F833">
            <v>59190426</v>
          </cell>
          <cell r="G833">
            <v>4</v>
          </cell>
          <cell r="H833" t="str">
            <v>Unmarked</v>
          </cell>
        </row>
        <row r="834">
          <cell r="A834" t="str">
            <v>NM_001001955</v>
          </cell>
          <cell r="B834" t="str">
            <v>OR4C13</v>
          </cell>
          <cell r="C834" t="str">
            <v>chr11</v>
          </cell>
          <cell r="D834" t="str">
            <v>+</v>
          </cell>
          <cell r="E834">
            <v>49973942</v>
          </cell>
          <cell r="F834">
            <v>49974971</v>
          </cell>
          <cell r="G834">
            <v>3</v>
          </cell>
          <cell r="H834" t="str">
            <v>Unmarked</v>
          </cell>
        </row>
        <row r="835">
          <cell r="A835" t="str">
            <v>NM_001001956</v>
          </cell>
          <cell r="B835" t="str">
            <v>OR13C9</v>
          </cell>
          <cell r="C835" t="str">
            <v>chr9</v>
          </cell>
          <cell r="D835" t="str">
            <v>-</v>
          </cell>
          <cell r="E835">
            <v>107379528</v>
          </cell>
          <cell r="F835">
            <v>107380485</v>
          </cell>
          <cell r="G835">
            <v>3</v>
          </cell>
          <cell r="H835" t="str">
            <v>Unmarked</v>
          </cell>
        </row>
        <row r="836">
          <cell r="A836" t="str">
            <v>NM_001001957</v>
          </cell>
          <cell r="B836" t="str">
            <v>OR2W3</v>
          </cell>
          <cell r="C836" t="str">
            <v>chr1</v>
          </cell>
          <cell r="D836" t="str">
            <v>+</v>
          </cell>
          <cell r="E836">
            <v>248058888</v>
          </cell>
          <cell r="F836">
            <v>248059833</v>
          </cell>
          <cell r="G836">
            <v>11</v>
          </cell>
          <cell r="H836" t="str">
            <v>Unmarked</v>
          </cell>
        </row>
        <row r="837">
          <cell r="A837" t="str">
            <v>NM_001001958</v>
          </cell>
          <cell r="B837" t="str">
            <v>OR7G3</v>
          </cell>
          <cell r="C837" t="str">
            <v>chr19</v>
          </cell>
          <cell r="D837" t="str">
            <v>-</v>
          </cell>
          <cell r="E837">
            <v>9236687</v>
          </cell>
          <cell r="F837">
            <v>9237626</v>
          </cell>
          <cell r="G837">
            <v>8</v>
          </cell>
          <cell r="H837" t="str">
            <v>Unmarked</v>
          </cell>
        </row>
        <row r="838">
          <cell r="A838" t="str">
            <v>NM_001001959</v>
          </cell>
          <cell r="B838" t="str">
            <v>OR11L1</v>
          </cell>
          <cell r="C838" t="str">
            <v>chr1</v>
          </cell>
          <cell r="D838" t="str">
            <v>-</v>
          </cell>
          <cell r="E838">
            <v>248004229</v>
          </cell>
          <cell r="F838">
            <v>248005198</v>
          </cell>
          <cell r="G838">
            <v>13</v>
          </cell>
          <cell r="H838" t="str">
            <v>Unmarked</v>
          </cell>
        </row>
        <row r="839">
          <cell r="A839" t="str">
            <v>NM_001001960</v>
          </cell>
          <cell r="B839" t="str">
            <v>OR5W2</v>
          </cell>
          <cell r="C839" t="str">
            <v>chr11</v>
          </cell>
          <cell r="D839" t="str">
            <v>-</v>
          </cell>
          <cell r="E839">
            <v>55681125</v>
          </cell>
          <cell r="F839">
            <v>55682058</v>
          </cell>
          <cell r="G839">
            <v>4</v>
          </cell>
          <cell r="H839" t="str">
            <v>Unmarked</v>
          </cell>
        </row>
        <row r="840">
          <cell r="A840" t="str">
            <v>NM_001001961</v>
          </cell>
          <cell r="B840" t="str">
            <v>OR13C3</v>
          </cell>
          <cell r="C840" t="str">
            <v>chr9</v>
          </cell>
          <cell r="D840" t="str">
            <v>-</v>
          </cell>
          <cell r="E840">
            <v>107298050</v>
          </cell>
          <cell r="F840">
            <v>107299094</v>
          </cell>
          <cell r="G840">
            <v>6</v>
          </cell>
          <cell r="H840" t="str">
            <v>Unmarked</v>
          </cell>
        </row>
        <row r="841">
          <cell r="A841" t="str">
            <v>NM_001001963</v>
          </cell>
          <cell r="B841" t="str">
            <v>OR2L8</v>
          </cell>
          <cell r="C841" t="str">
            <v>chr1</v>
          </cell>
          <cell r="D841" t="str">
            <v>+</v>
          </cell>
          <cell r="E841">
            <v>248112159</v>
          </cell>
          <cell r="F841">
            <v>248113098</v>
          </cell>
          <cell r="G841">
            <v>7</v>
          </cell>
          <cell r="H841" t="str">
            <v>Unmarked</v>
          </cell>
        </row>
        <row r="842">
          <cell r="A842" t="str">
            <v>NM_001001964</v>
          </cell>
          <cell r="B842" t="str">
            <v>OR2T11</v>
          </cell>
          <cell r="C842" t="str">
            <v>chr1</v>
          </cell>
          <cell r="D842" t="str">
            <v>-</v>
          </cell>
          <cell r="E842">
            <v>248789478</v>
          </cell>
          <cell r="F842">
            <v>248790429</v>
          </cell>
          <cell r="G842">
            <v>16</v>
          </cell>
          <cell r="H842" t="str">
            <v>Unmarked</v>
          </cell>
        </row>
        <row r="843">
          <cell r="A843" t="str">
            <v>NM_001001965</v>
          </cell>
          <cell r="B843" t="str">
            <v>OR4D5</v>
          </cell>
          <cell r="C843" t="str">
            <v>chr11</v>
          </cell>
          <cell r="D843" t="str">
            <v>+</v>
          </cell>
          <cell r="E843">
            <v>123810323</v>
          </cell>
          <cell r="F843">
            <v>123811280</v>
          </cell>
          <cell r="G843">
            <v>6</v>
          </cell>
          <cell r="H843" t="str">
            <v>Unmarked</v>
          </cell>
        </row>
        <row r="844">
          <cell r="A844" t="str">
            <v>NM_001001966</v>
          </cell>
          <cell r="B844" t="str">
            <v>OR14A16</v>
          </cell>
          <cell r="C844" t="str">
            <v>chr1</v>
          </cell>
          <cell r="D844" t="str">
            <v>-</v>
          </cell>
          <cell r="E844">
            <v>247978101</v>
          </cell>
          <cell r="F844">
            <v>247979031</v>
          </cell>
          <cell r="G844">
            <v>10</v>
          </cell>
          <cell r="H844" t="str">
            <v>Unmarked</v>
          </cell>
        </row>
        <row r="845">
          <cell r="A845" t="str">
            <v>NM_001001967</v>
          </cell>
          <cell r="B845" t="str">
            <v>OR5D13</v>
          </cell>
          <cell r="C845" t="str">
            <v>chr11</v>
          </cell>
          <cell r="D845" t="str">
            <v>+</v>
          </cell>
          <cell r="E845">
            <v>55540913</v>
          </cell>
          <cell r="F845">
            <v>55541858</v>
          </cell>
          <cell r="G845">
            <v>4</v>
          </cell>
          <cell r="H845" t="str">
            <v>Unmarked</v>
          </cell>
        </row>
        <row r="846">
          <cell r="A846" t="str">
            <v>NM_001001968</v>
          </cell>
          <cell r="B846" t="str">
            <v>OR6S1</v>
          </cell>
          <cell r="C846" t="str">
            <v>chr14</v>
          </cell>
          <cell r="D846" t="str">
            <v>-</v>
          </cell>
          <cell r="E846">
            <v>21108854</v>
          </cell>
          <cell r="F846">
            <v>21109850</v>
          </cell>
          <cell r="G846">
            <v>10</v>
          </cell>
          <cell r="H846" t="str">
            <v>Unmarked</v>
          </cell>
        </row>
        <row r="847">
          <cell r="A847" t="str">
            <v>NM_001001973</v>
          </cell>
          <cell r="B847" t="str">
            <v>ATP5C1</v>
          </cell>
          <cell r="C847" t="str">
            <v>chr10</v>
          </cell>
          <cell r="D847" t="str">
            <v>+</v>
          </cell>
          <cell r="E847">
            <v>7830092</v>
          </cell>
          <cell r="F847">
            <v>7849762</v>
          </cell>
          <cell r="G847">
            <v>76</v>
          </cell>
          <cell r="H847" t="str">
            <v>K4-only</v>
          </cell>
        </row>
        <row r="848">
          <cell r="A848" t="str">
            <v>NM_001001974</v>
          </cell>
          <cell r="B848" t="str">
            <v>PLEKHA1</v>
          </cell>
          <cell r="C848" t="str">
            <v>chr10</v>
          </cell>
          <cell r="D848" t="str">
            <v>+</v>
          </cell>
          <cell r="E848">
            <v>124134093</v>
          </cell>
          <cell r="F848">
            <v>124191871</v>
          </cell>
          <cell r="G848">
            <v>104</v>
          </cell>
          <cell r="H848" t="str">
            <v>K4-only</v>
          </cell>
        </row>
        <row r="849">
          <cell r="A849" t="str">
            <v>NM_001001975</v>
          </cell>
          <cell r="B849" t="str">
            <v>ATP5D</v>
          </cell>
          <cell r="C849" t="str">
            <v>chr19</v>
          </cell>
          <cell r="D849" t="str">
            <v>+</v>
          </cell>
          <cell r="E849">
            <v>1241748</v>
          </cell>
          <cell r="F849">
            <v>1244824</v>
          </cell>
          <cell r="G849">
            <v>95</v>
          </cell>
          <cell r="H849" t="str">
            <v>K4-only</v>
          </cell>
        </row>
        <row r="850">
          <cell r="A850" t="str">
            <v>NM_001001976</v>
          </cell>
          <cell r="B850" t="str">
            <v>ATE1</v>
          </cell>
          <cell r="C850" t="str">
            <v>chr10</v>
          </cell>
          <cell r="D850" t="str">
            <v>-</v>
          </cell>
          <cell r="E850">
            <v>123502624</v>
          </cell>
          <cell r="F850">
            <v>123687546</v>
          </cell>
          <cell r="G850">
            <v>124</v>
          </cell>
          <cell r="H850" t="str">
            <v>K4-only</v>
          </cell>
        </row>
        <row r="851">
          <cell r="A851" t="str">
            <v>NM_001001991</v>
          </cell>
          <cell r="B851" t="str">
            <v>PAMR1</v>
          </cell>
          <cell r="C851" t="str">
            <v>chr11</v>
          </cell>
          <cell r="D851" t="str">
            <v>-</v>
          </cell>
          <cell r="E851">
            <v>35453375</v>
          </cell>
          <cell r="F851">
            <v>35547176</v>
          </cell>
          <cell r="G851">
            <v>38</v>
          </cell>
          <cell r="H851" t="str">
            <v>K4-only</v>
          </cell>
        </row>
        <row r="852">
          <cell r="A852" t="str">
            <v>NM_001001994</v>
          </cell>
          <cell r="B852" t="str">
            <v>GPM6B</v>
          </cell>
          <cell r="C852" t="str">
            <v>chrX</v>
          </cell>
          <cell r="D852" t="str">
            <v>-</v>
          </cell>
          <cell r="E852">
            <v>13792092</v>
          </cell>
          <cell r="F852">
            <v>13956831</v>
          </cell>
          <cell r="G852">
            <v>100</v>
          </cell>
          <cell r="H852" t="str">
            <v>K4-only</v>
          </cell>
        </row>
        <row r="853">
          <cell r="A853" t="str">
            <v>NM_001002</v>
          </cell>
          <cell r="B853" t="str">
            <v>RPLP0</v>
          </cell>
          <cell r="C853" t="str">
            <v>chr12</v>
          </cell>
          <cell r="D853" t="str">
            <v>-</v>
          </cell>
          <cell r="E853">
            <v>120634502</v>
          </cell>
          <cell r="F853">
            <v>120639014</v>
          </cell>
          <cell r="G853">
            <v>74</v>
          </cell>
          <cell r="H853" t="str">
            <v>K4-only</v>
          </cell>
        </row>
        <row r="854">
          <cell r="A854" t="str">
            <v>NM_001002000</v>
          </cell>
          <cell r="B854" t="str">
            <v>GMPR2</v>
          </cell>
          <cell r="C854" t="str">
            <v>chr14</v>
          </cell>
          <cell r="D854" t="str">
            <v>+</v>
          </cell>
          <cell r="E854">
            <v>24701647</v>
          </cell>
          <cell r="F854">
            <v>24708447</v>
          </cell>
          <cell r="G854">
            <v>56</v>
          </cell>
          <cell r="H854" t="str">
            <v>K4-only</v>
          </cell>
        </row>
        <row r="855">
          <cell r="A855" t="str">
            <v>NM_001002002</v>
          </cell>
          <cell r="B855" t="str">
            <v>GMPR2</v>
          </cell>
          <cell r="C855" t="str">
            <v>chr14</v>
          </cell>
          <cell r="D855" t="str">
            <v>+</v>
          </cell>
          <cell r="E855">
            <v>24702102</v>
          </cell>
          <cell r="F855">
            <v>24708447</v>
          </cell>
          <cell r="G855">
            <v>53</v>
          </cell>
          <cell r="H855" t="str">
            <v>K4-only</v>
          </cell>
        </row>
        <row r="856">
          <cell r="A856" t="str">
            <v>NM_001002009</v>
          </cell>
          <cell r="B856" t="str">
            <v>NT5C3A</v>
          </cell>
          <cell r="C856" t="str">
            <v>chr7</v>
          </cell>
          <cell r="D856" t="str">
            <v>-</v>
          </cell>
          <cell r="E856">
            <v>33053724</v>
          </cell>
          <cell r="F856">
            <v>33102409</v>
          </cell>
          <cell r="G856">
            <v>104</v>
          </cell>
          <cell r="H856" t="str">
            <v>K4-only</v>
          </cell>
        </row>
        <row r="857">
          <cell r="A857" t="str">
            <v>NM_001002017</v>
          </cell>
          <cell r="B857" t="str">
            <v>HCFC1R1</v>
          </cell>
          <cell r="C857" t="str">
            <v>chr16</v>
          </cell>
          <cell r="D857" t="str">
            <v>-</v>
          </cell>
          <cell r="E857">
            <v>3072625</v>
          </cell>
          <cell r="F857">
            <v>3074287</v>
          </cell>
          <cell r="G857">
            <v>69</v>
          </cell>
          <cell r="H857" t="str">
            <v>K4-only</v>
          </cell>
        </row>
        <row r="858">
          <cell r="A858" t="str">
            <v>NM_001002019</v>
          </cell>
          <cell r="B858" t="str">
            <v>PUS1</v>
          </cell>
          <cell r="C858" t="str">
            <v>chr12</v>
          </cell>
          <cell r="D858" t="str">
            <v>+</v>
          </cell>
          <cell r="E858">
            <v>132413797</v>
          </cell>
          <cell r="F858">
            <v>132428406</v>
          </cell>
          <cell r="G858">
            <v>95</v>
          </cell>
          <cell r="H858" t="str">
            <v>K4-only</v>
          </cell>
        </row>
        <row r="859">
          <cell r="A859" t="str">
            <v>NM_001002020</v>
          </cell>
          <cell r="B859" t="str">
            <v>PUS1</v>
          </cell>
          <cell r="C859" t="str">
            <v>chr12</v>
          </cell>
          <cell r="D859" t="str">
            <v>+</v>
          </cell>
          <cell r="E859">
            <v>132413744</v>
          </cell>
          <cell r="F859">
            <v>132428406</v>
          </cell>
          <cell r="G859">
            <v>92</v>
          </cell>
          <cell r="H859" t="str">
            <v>K4-only</v>
          </cell>
        </row>
        <row r="860">
          <cell r="A860" t="str">
            <v>NM_001002026</v>
          </cell>
          <cell r="B860" t="str">
            <v>CLDN18</v>
          </cell>
          <cell r="C860" t="str">
            <v>chr3</v>
          </cell>
          <cell r="D860" t="str">
            <v>+</v>
          </cell>
          <cell r="E860">
            <v>137717657</v>
          </cell>
          <cell r="F860">
            <v>137752494</v>
          </cell>
          <cell r="G860">
            <v>24</v>
          </cell>
          <cell r="H860" t="str">
            <v>Unmarked</v>
          </cell>
        </row>
        <row r="861">
          <cell r="A861" t="str">
            <v>NM_001002027</v>
          </cell>
          <cell r="B861" t="str">
            <v>ATP5G1</v>
          </cell>
          <cell r="C861" t="str">
            <v>chr17</v>
          </cell>
          <cell r="D861" t="str">
            <v>+</v>
          </cell>
          <cell r="E861">
            <v>46970147</v>
          </cell>
          <cell r="F861">
            <v>46973232</v>
          </cell>
          <cell r="G861">
            <v>55</v>
          </cell>
          <cell r="H861" t="str">
            <v>K4-only</v>
          </cell>
        </row>
        <row r="862">
          <cell r="A862" t="str">
            <v>NM_001002031</v>
          </cell>
          <cell r="B862" t="str">
            <v>ATP5G2</v>
          </cell>
          <cell r="C862" t="str">
            <v>chr12</v>
          </cell>
          <cell r="D862" t="str">
            <v>-</v>
          </cell>
          <cell r="E862">
            <v>54058943</v>
          </cell>
          <cell r="F862">
            <v>54070512</v>
          </cell>
          <cell r="G862">
            <v>63</v>
          </cell>
          <cell r="H862" t="str">
            <v>K4-only</v>
          </cell>
        </row>
        <row r="863">
          <cell r="A863" t="str">
            <v>NM_001002033</v>
          </cell>
          <cell r="B863" t="str">
            <v>HN1</v>
          </cell>
          <cell r="C863" t="str">
            <v>chr17</v>
          </cell>
          <cell r="D863" t="str">
            <v>-</v>
          </cell>
          <cell r="E863">
            <v>73131343</v>
          </cell>
          <cell r="F863">
            <v>73150774</v>
          </cell>
          <cell r="G863">
            <v>70</v>
          </cell>
          <cell r="H863" t="str">
            <v>K4-only</v>
          </cell>
        </row>
        <row r="864">
          <cell r="A864" t="str">
            <v>NM_001002034</v>
          </cell>
          <cell r="B864" t="str">
            <v>FAM109B</v>
          </cell>
          <cell r="C864" t="str">
            <v>chr22</v>
          </cell>
          <cell r="D864" t="str">
            <v>+</v>
          </cell>
          <cell r="E864">
            <v>42470254</v>
          </cell>
          <cell r="F864">
            <v>42475442</v>
          </cell>
          <cell r="G864">
            <v>77</v>
          </cell>
          <cell r="H864" t="str">
            <v>K4-only</v>
          </cell>
        </row>
        <row r="865">
          <cell r="A865" t="str">
            <v>NM_001002035</v>
          </cell>
          <cell r="B865" t="str">
            <v>DEFB108B</v>
          </cell>
          <cell r="C865" t="str">
            <v>chr11</v>
          </cell>
          <cell r="D865" t="str">
            <v>+</v>
          </cell>
          <cell r="E865">
            <v>71544245</v>
          </cell>
          <cell r="F865">
            <v>71548608</v>
          </cell>
          <cell r="G865">
            <v>2</v>
          </cell>
          <cell r="H865" t="str">
            <v>Unmarked</v>
          </cell>
        </row>
        <row r="866">
          <cell r="A866" t="str">
            <v>NM_001002036</v>
          </cell>
          <cell r="B866" t="str">
            <v>ASTL</v>
          </cell>
          <cell r="C866" t="str">
            <v>chr2</v>
          </cell>
          <cell r="D866" t="str">
            <v>-</v>
          </cell>
          <cell r="E866">
            <v>96789588</v>
          </cell>
          <cell r="F866">
            <v>96804175</v>
          </cell>
          <cell r="G866">
            <v>16</v>
          </cell>
          <cell r="H866" t="str">
            <v>Unmarked</v>
          </cell>
        </row>
        <row r="867">
          <cell r="A867" t="str">
            <v>NM_001002231</v>
          </cell>
          <cell r="B867" t="str">
            <v>KLK2</v>
          </cell>
          <cell r="C867" t="str">
            <v>chr19</v>
          </cell>
          <cell r="D867" t="str">
            <v>+</v>
          </cell>
          <cell r="E867">
            <v>51376688</v>
          </cell>
          <cell r="F867">
            <v>51383823</v>
          </cell>
          <cell r="G867">
            <v>11</v>
          </cell>
          <cell r="H867" t="str">
            <v>Unmarked</v>
          </cell>
        </row>
        <row r="868">
          <cell r="A868" t="str">
            <v>NM_001002236</v>
          </cell>
          <cell r="B868" t="str">
            <v>SERPINA1</v>
          </cell>
          <cell r="C868" t="str">
            <v>chr14</v>
          </cell>
          <cell r="D868" t="str">
            <v>-</v>
          </cell>
          <cell r="E868">
            <v>94843083</v>
          </cell>
          <cell r="F868">
            <v>94857029</v>
          </cell>
          <cell r="G868">
            <v>15</v>
          </cell>
          <cell r="H868" t="str">
            <v>Unmarked</v>
          </cell>
        </row>
        <row r="869">
          <cell r="A869" t="str">
            <v>NM_001002249</v>
          </cell>
          <cell r="B869" t="str">
            <v>ANAPC11</v>
          </cell>
          <cell r="C869" t="str">
            <v>chr17</v>
          </cell>
          <cell r="D869" t="str">
            <v>+</v>
          </cell>
          <cell r="E869">
            <v>79849817</v>
          </cell>
          <cell r="F869">
            <v>79858363</v>
          </cell>
          <cell r="G869">
            <v>115</v>
          </cell>
          <cell r="H869" t="str">
            <v>K4-only</v>
          </cell>
        </row>
        <row r="870">
          <cell r="A870" t="str">
            <v>NM_001002252</v>
          </cell>
          <cell r="B870" t="str">
            <v>ARL6IP4</v>
          </cell>
          <cell r="C870" t="str">
            <v>chr12</v>
          </cell>
          <cell r="D870" t="str">
            <v>+</v>
          </cell>
          <cell r="E870">
            <v>123464606</v>
          </cell>
          <cell r="F870">
            <v>123467460</v>
          </cell>
          <cell r="G870">
            <v>46</v>
          </cell>
          <cell r="H870" t="str">
            <v>K4-only</v>
          </cell>
        </row>
        <row r="871">
          <cell r="A871" t="str">
            <v>NM_001002254</v>
          </cell>
          <cell r="B871" t="str">
            <v>AWAT2</v>
          </cell>
          <cell r="C871" t="str">
            <v>chrX</v>
          </cell>
          <cell r="D871" t="str">
            <v>-</v>
          </cell>
          <cell r="E871">
            <v>69260391</v>
          </cell>
          <cell r="F871">
            <v>69269788</v>
          </cell>
          <cell r="G871">
            <v>6</v>
          </cell>
          <cell r="H871" t="str">
            <v>Unmarked</v>
          </cell>
        </row>
        <row r="872">
          <cell r="A872" t="str">
            <v>NM_001002255</v>
          </cell>
          <cell r="B872" t="str">
            <v>SUMO4</v>
          </cell>
          <cell r="C872" t="str">
            <v>chr6</v>
          </cell>
          <cell r="D872" t="str">
            <v>+</v>
          </cell>
          <cell r="E872">
            <v>149721494</v>
          </cell>
          <cell r="F872">
            <v>149722182</v>
          </cell>
          <cell r="G872">
            <v>19</v>
          </cell>
          <cell r="H872" t="str">
            <v>Unmarked</v>
          </cell>
        </row>
        <row r="873">
          <cell r="A873" t="str">
            <v>NM_001002257</v>
          </cell>
          <cell r="B873" t="str">
            <v>LCLAT1</v>
          </cell>
          <cell r="C873" t="str">
            <v>chr2</v>
          </cell>
          <cell r="D873" t="str">
            <v>+</v>
          </cell>
          <cell r="E873">
            <v>30670136</v>
          </cell>
          <cell r="F873">
            <v>30867091</v>
          </cell>
          <cell r="G873">
            <v>81</v>
          </cell>
          <cell r="H873" t="str">
            <v>K4-only</v>
          </cell>
        </row>
        <row r="874">
          <cell r="A874" t="str">
            <v>NM_001002258</v>
          </cell>
          <cell r="B874" t="str">
            <v>ATP5G3</v>
          </cell>
          <cell r="C874" t="str">
            <v>chr2</v>
          </cell>
          <cell r="D874" t="str">
            <v>-</v>
          </cell>
          <cell r="E874">
            <v>176040985</v>
          </cell>
          <cell r="F874">
            <v>176046391</v>
          </cell>
          <cell r="G874">
            <v>54</v>
          </cell>
          <cell r="H874" t="str">
            <v>K4-only</v>
          </cell>
        </row>
        <row r="875">
          <cell r="A875" t="str">
            <v>NM_001002261</v>
          </cell>
          <cell r="B875" t="str">
            <v>ZFYVE27</v>
          </cell>
          <cell r="C875" t="str">
            <v>chr10</v>
          </cell>
          <cell r="D875" t="str">
            <v>+</v>
          </cell>
          <cell r="E875">
            <v>99498233</v>
          </cell>
          <cell r="F875">
            <v>99520664</v>
          </cell>
          <cell r="G875">
            <v>16</v>
          </cell>
          <cell r="H875" t="str">
            <v>Bivalent</v>
          </cell>
        </row>
        <row r="876">
          <cell r="A876" t="str">
            <v>NM_001002266</v>
          </cell>
          <cell r="B876">
            <v>43898</v>
          </cell>
          <cell r="C876" t="str">
            <v>chr10</v>
          </cell>
          <cell r="D876" t="str">
            <v>-</v>
          </cell>
          <cell r="E876">
            <v>45952816</v>
          </cell>
          <cell r="F876">
            <v>46030819</v>
          </cell>
          <cell r="G876">
            <v>6</v>
          </cell>
          <cell r="H876" t="str">
            <v>Unmarked</v>
          </cell>
        </row>
        <row r="877">
          <cell r="A877" t="str">
            <v>NM_001002294</v>
          </cell>
          <cell r="B877" t="str">
            <v>FMO3</v>
          </cell>
          <cell r="C877" t="str">
            <v>chr1</v>
          </cell>
          <cell r="D877" t="str">
            <v>+</v>
          </cell>
          <cell r="E877">
            <v>171060017</v>
          </cell>
          <cell r="F877">
            <v>171086959</v>
          </cell>
          <cell r="G877">
            <v>9</v>
          </cell>
          <cell r="H877" t="str">
            <v>Unmarked</v>
          </cell>
        </row>
        <row r="878">
          <cell r="A878" t="str">
            <v>NM_001002296</v>
          </cell>
          <cell r="B878" t="str">
            <v>GOLGA7</v>
          </cell>
          <cell r="C878" t="str">
            <v>chr8</v>
          </cell>
          <cell r="D878" t="str">
            <v>+</v>
          </cell>
          <cell r="E878">
            <v>41348172</v>
          </cell>
          <cell r="F878">
            <v>41368499</v>
          </cell>
          <cell r="G878">
            <v>82</v>
          </cell>
          <cell r="H878" t="str">
            <v>K4-only</v>
          </cell>
        </row>
        <row r="879">
          <cell r="A879" t="str">
            <v>NM_001002759</v>
          </cell>
          <cell r="B879" t="str">
            <v>SFR1</v>
          </cell>
          <cell r="C879" t="str">
            <v>chr10</v>
          </cell>
          <cell r="D879" t="str">
            <v>+</v>
          </cell>
          <cell r="E879">
            <v>105881928</v>
          </cell>
          <cell r="F879">
            <v>105886143</v>
          </cell>
          <cell r="G879">
            <v>78</v>
          </cell>
          <cell r="H879" t="str">
            <v>K4-only</v>
          </cell>
        </row>
        <row r="880">
          <cell r="A880" t="str">
            <v>NM_001002796</v>
          </cell>
          <cell r="B880" t="str">
            <v>MCTP1</v>
          </cell>
          <cell r="C880" t="str">
            <v>chr5</v>
          </cell>
          <cell r="D880" t="str">
            <v>-</v>
          </cell>
          <cell r="E880">
            <v>94042288</v>
          </cell>
          <cell r="F880">
            <v>94417545</v>
          </cell>
          <cell r="G880">
            <v>8</v>
          </cell>
          <cell r="H880" t="str">
            <v>Unmarked</v>
          </cell>
        </row>
        <row r="881">
          <cell r="A881" t="str">
            <v>NM_001002800</v>
          </cell>
          <cell r="B881" t="str">
            <v>SMC4</v>
          </cell>
          <cell r="C881" t="str">
            <v>chr3</v>
          </cell>
          <cell r="D881" t="str">
            <v>+</v>
          </cell>
          <cell r="E881">
            <v>160117429</v>
          </cell>
          <cell r="F881">
            <v>160152741</v>
          </cell>
          <cell r="G881">
            <v>69</v>
          </cell>
          <cell r="H881" t="str">
            <v>K4-only</v>
          </cell>
        </row>
        <row r="882">
          <cell r="A882" t="str">
            <v>NM_001002810</v>
          </cell>
          <cell r="B882" t="str">
            <v>PDE4DIP</v>
          </cell>
          <cell r="C882" t="str">
            <v>chr1</v>
          </cell>
          <cell r="D882" t="str">
            <v>-</v>
          </cell>
          <cell r="E882">
            <v>144951760</v>
          </cell>
          <cell r="F882">
            <v>144995033</v>
          </cell>
          <cell r="G882">
            <v>28</v>
          </cell>
          <cell r="H882" t="str">
            <v>Unmarked</v>
          </cell>
        </row>
        <row r="883">
          <cell r="A883" t="str">
            <v>NM_001002811</v>
          </cell>
          <cell r="B883" t="str">
            <v>PDE4DIP</v>
          </cell>
          <cell r="C883" t="str">
            <v>chr1</v>
          </cell>
          <cell r="D883" t="str">
            <v>-</v>
          </cell>
          <cell r="E883">
            <v>144890590</v>
          </cell>
          <cell r="F883">
            <v>144932032</v>
          </cell>
          <cell r="G883">
            <v>92</v>
          </cell>
          <cell r="H883" t="str">
            <v>K4-only</v>
          </cell>
        </row>
        <row r="884">
          <cell r="A884" t="str">
            <v>NM_001002812</v>
          </cell>
          <cell r="B884" t="str">
            <v>PDE4DIP</v>
          </cell>
          <cell r="C884" t="str">
            <v>chr1</v>
          </cell>
          <cell r="D884" t="str">
            <v>-</v>
          </cell>
          <cell r="E884">
            <v>144890590</v>
          </cell>
          <cell r="F884">
            <v>144995022</v>
          </cell>
          <cell r="G884">
            <v>27</v>
          </cell>
          <cell r="H884" t="str">
            <v>Unmarked</v>
          </cell>
        </row>
        <row r="885">
          <cell r="A885" t="str">
            <v>NM_001002814</v>
          </cell>
          <cell r="B885" t="str">
            <v>RAB11FIP1</v>
          </cell>
          <cell r="C885" t="str">
            <v>chr8</v>
          </cell>
          <cell r="D885" t="str">
            <v>-</v>
          </cell>
          <cell r="E885">
            <v>37716464</v>
          </cell>
          <cell r="F885">
            <v>37757015</v>
          </cell>
          <cell r="G885">
            <v>101</v>
          </cell>
          <cell r="H885" t="str">
            <v>K4-only</v>
          </cell>
        </row>
        <row r="886">
          <cell r="A886" t="str">
            <v>NM_001002836</v>
          </cell>
          <cell r="B886" t="str">
            <v>ZNF787</v>
          </cell>
          <cell r="C886" t="str">
            <v>chr19</v>
          </cell>
          <cell r="D886" t="str">
            <v>-</v>
          </cell>
          <cell r="E886">
            <v>56598731</v>
          </cell>
          <cell r="F886">
            <v>56632649</v>
          </cell>
          <cell r="G886">
            <v>122</v>
          </cell>
          <cell r="H886" t="str">
            <v>K4-only</v>
          </cell>
        </row>
        <row r="887">
          <cell r="A887" t="str">
            <v>NM_001002837</v>
          </cell>
          <cell r="B887" t="str">
            <v>INPP5J</v>
          </cell>
          <cell r="C887" t="str">
            <v>chr22</v>
          </cell>
          <cell r="D887" t="str">
            <v>+</v>
          </cell>
          <cell r="E887">
            <v>31518960</v>
          </cell>
          <cell r="F887">
            <v>31530683</v>
          </cell>
          <cell r="G887">
            <v>12</v>
          </cell>
          <cell r="H887" t="str">
            <v>K4-only</v>
          </cell>
        </row>
        <row r="888">
          <cell r="A888" t="str">
            <v>NM_001002841</v>
          </cell>
          <cell r="B888" t="str">
            <v>MYL4</v>
          </cell>
          <cell r="C888" t="str">
            <v>chr17</v>
          </cell>
          <cell r="D888" t="str">
            <v>+</v>
          </cell>
          <cell r="E888">
            <v>45286427</v>
          </cell>
          <cell r="F888">
            <v>45301045</v>
          </cell>
          <cell r="G888">
            <v>7</v>
          </cell>
          <cell r="H888" t="str">
            <v>Unmarked</v>
          </cell>
        </row>
        <row r="889">
          <cell r="A889" t="str">
            <v>NM_001002843</v>
          </cell>
          <cell r="B889" t="str">
            <v>ZNF280D</v>
          </cell>
          <cell r="C889" t="str">
            <v>chr15</v>
          </cell>
          <cell r="D889" t="str">
            <v>-</v>
          </cell>
          <cell r="E889">
            <v>56922373</v>
          </cell>
          <cell r="F889">
            <v>57025787</v>
          </cell>
          <cell r="G889">
            <v>104</v>
          </cell>
          <cell r="H889" t="str">
            <v>K4-only</v>
          </cell>
        </row>
        <row r="890">
          <cell r="A890" t="str">
            <v>NM_001002857</v>
          </cell>
          <cell r="B890" t="str">
            <v>ANXA2</v>
          </cell>
          <cell r="C890" t="str">
            <v>chr15</v>
          </cell>
          <cell r="D890" t="str">
            <v>-</v>
          </cell>
          <cell r="E890">
            <v>60639349</v>
          </cell>
          <cell r="F890">
            <v>60690185</v>
          </cell>
          <cell r="G890">
            <v>76</v>
          </cell>
          <cell r="H890" t="str">
            <v>Bivalent</v>
          </cell>
        </row>
        <row r="891">
          <cell r="A891" t="str">
            <v>NM_001002876</v>
          </cell>
          <cell r="B891" t="str">
            <v>CENPM</v>
          </cell>
          <cell r="C891" t="str">
            <v>chr22</v>
          </cell>
          <cell r="D891" t="str">
            <v>-</v>
          </cell>
          <cell r="E891">
            <v>42334740</v>
          </cell>
          <cell r="F891">
            <v>42343148</v>
          </cell>
          <cell r="G891">
            <v>68</v>
          </cell>
          <cell r="H891" t="str">
            <v>K4-only</v>
          </cell>
        </row>
        <row r="892">
          <cell r="A892" t="str">
            <v>NM_001002877</v>
          </cell>
          <cell r="B892" t="str">
            <v>THOC5</v>
          </cell>
          <cell r="C892" t="str">
            <v>chr22</v>
          </cell>
          <cell r="D892" t="str">
            <v>-</v>
          </cell>
          <cell r="E892">
            <v>29904155</v>
          </cell>
          <cell r="F892">
            <v>29949736</v>
          </cell>
          <cell r="G892">
            <v>46</v>
          </cell>
          <cell r="H892" t="str">
            <v>K4-only</v>
          </cell>
        </row>
        <row r="893">
          <cell r="A893" t="str">
            <v>NM_001002879</v>
          </cell>
          <cell r="B893" t="str">
            <v>THOC5</v>
          </cell>
          <cell r="C893" t="str">
            <v>chr22</v>
          </cell>
          <cell r="D893" t="str">
            <v>-</v>
          </cell>
          <cell r="E893">
            <v>29904155</v>
          </cell>
          <cell r="F893">
            <v>29949644</v>
          </cell>
          <cell r="G893">
            <v>46</v>
          </cell>
          <cell r="H893" t="str">
            <v>K4-only</v>
          </cell>
        </row>
        <row r="894">
          <cell r="A894" t="str">
            <v>NM_001002880</v>
          </cell>
          <cell r="B894" t="str">
            <v>CBY1</v>
          </cell>
          <cell r="C894" t="str">
            <v>chr22</v>
          </cell>
          <cell r="D894" t="str">
            <v>+</v>
          </cell>
          <cell r="E894">
            <v>39052657</v>
          </cell>
          <cell r="F894">
            <v>39069855</v>
          </cell>
          <cell r="G894">
            <v>77</v>
          </cell>
          <cell r="H894" t="str">
            <v>K4-only</v>
          </cell>
        </row>
        <row r="895">
          <cell r="A895" t="str">
            <v>NM_001002901</v>
          </cell>
          <cell r="B895" t="str">
            <v>FCRLB</v>
          </cell>
          <cell r="C895" t="str">
            <v>chr1</v>
          </cell>
          <cell r="D895" t="str">
            <v>+</v>
          </cell>
          <cell r="E895">
            <v>161692456</v>
          </cell>
          <cell r="F895">
            <v>161697933</v>
          </cell>
          <cell r="G895">
            <v>7</v>
          </cell>
          <cell r="H895" t="str">
            <v>Unmarked</v>
          </cell>
        </row>
        <row r="896">
          <cell r="A896" t="str">
            <v>NM_001002905</v>
          </cell>
          <cell r="B896" t="str">
            <v>OR8G1</v>
          </cell>
          <cell r="C896" t="str">
            <v>chr11</v>
          </cell>
          <cell r="D896" t="str">
            <v>+</v>
          </cell>
          <cell r="E896">
            <v>124120422</v>
          </cell>
          <cell r="F896">
            <v>124135756</v>
          </cell>
          <cell r="G896">
            <v>4</v>
          </cell>
          <cell r="H896" t="str">
            <v>Unmarked</v>
          </cell>
        </row>
        <row r="897">
          <cell r="A897" t="str">
            <v>NM_001002907</v>
          </cell>
          <cell r="B897" t="str">
            <v>OR8K1</v>
          </cell>
          <cell r="C897" t="str">
            <v>chr11</v>
          </cell>
          <cell r="D897" t="str">
            <v>+</v>
          </cell>
          <cell r="E897">
            <v>56113514</v>
          </cell>
          <cell r="F897">
            <v>56114474</v>
          </cell>
          <cell r="G897">
            <v>6</v>
          </cell>
          <cell r="H897" t="str">
            <v>Unmarked</v>
          </cell>
        </row>
        <row r="898">
          <cell r="A898" t="str">
            <v>NM_001002909</v>
          </cell>
          <cell r="B898" t="str">
            <v>GPATCH8</v>
          </cell>
          <cell r="C898" t="str">
            <v>chr17</v>
          </cell>
          <cell r="D898" t="str">
            <v>-</v>
          </cell>
          <cell r="E898">
            <v>42472644</v>
          </cell>
          <cell r="F898">
            <v>42580957</v>
          </cell>
          <cell r="G898">
            <v>78</v>
          </cell>
          <cell r="H898" t="str">
            <v>K4-only</v>
          </cell>
        </row>
        <row r="899">
          <cell r="A899" t="str">
            <v>NM_001002911</v>
          </cell>
          <cell r="B899" t="str">
            <v>GPR139</v>
          </cell>
          <cell r="C899" t="str">
            <v>chr16</v>
          </cell>
          <cell r="D899" t="str">
            <v>-</v>
          </cell>
          <cell r="E899">
            <v>20043042</v>
          </cell>
          <cell r="F899">
            <v>20085100</v>
          </cell>
          <cell r="G899">
            <v>79</v>
          </cell>
          <cell r="H899" t="str">
            <v>Bivalent</v>
          </cell>
        </row>
        <row r="900">
          <cell r="A900" t="str">
            <v>NM_001002912</v>
          </cell>
          <cell r="B900" t="str">
            <v>C1orf173</v>
          </cell>
          <cell r="C900" t="str">
            <v>chr1</v>
          </cell>
          <cell r="D900" t="str">
            <v>-</v>
          </cell>
          <cell r="E900">
            <v>75033794</v>
          </cell>
          <cell r="F900">
            <v>75139422</v>
          </cell>
          <cell r="G900">
            <v>50</v>
          </cell>
          <cell r="H900" t="str">
            <v>Bivalent</v>
          </cell>
        </row>
        <row r="901">
          <cell r="A901" t="str">
            <v>NM_001002913</v>
          </cell>
          <cell r="B901" t="str">
            <v>PTRH1</v>
          </cell>
          <cell r="C901" t="str">
            <v>chr9</v>
          </cell>
          <cell r="D901" t="str">
            <v>-</v>
          </cell>
          <cell r="E901">
            <v>130476226</v>
          </cell>
          <cell r="F901">
            <v>130477936</v>
          </cell>
          <cell r="G901">
            <v>76</v>
          </cell>
          <cell r="H901" t="str">
            <v>K4-only</v>
          </cell>
        </row>
        <row r="902">
          <cell r="A902" t="str">
            <v>NM_001002914</v>
          </cell>
          <cell r="B902" t="str">
            <v>KCTD11</v>
          </cell>
          <cell r="C902" t="str">
            <v>chr17</v>
          </cell>
          <cell r="D902" t="str">
            <v>+</v>
          </cell>
          <cell r="E902">
            <v>7255207</v>
          </cell>
          <cell r="F902">
            <v>7258262</v>
          </cell>
          <cell r="G902">
            <v>110</v>
          </cell>
          <cell r="H902" t="str">
            <v>K4-only</v>
          </cell>
        </row>
        <row r="903">
          <cell r="A903" t="str">
            <v>NM_001002915</v>
          </cell>
          <cell r="B903" t="str">
            <v>IGFL2</v>
          </cell>
          <cell r="C903" t="str">
            <v>chr19</v>
          </cell>
          <cell r="D903" t="str">
            <v>+</v>
          </cell>
          <cell r="E903">
            <v>46651038</v>
          </cell>
          <cell r="F903">
            <v>46664561</v>
          </cell>
          <cell r="G903">
            <v>14</v>
          </cell>
          <cell r="H903" t="str">
            <v>Unmarked</v>
          </cell>
        </row>
        <row r="904">
          <cell r="A904" t="str">
            <v>NM_001002916</v>
          </cell>
          <cell r="B904" t="str">
            <v>H2BFWT</v>
          </cell>
          <cell r="C904" t="str">
            <v>chrX</v>
          </cell>
          <cell r="D904" t="str">
            <v>-</v>
          </cell>
          <cell r="E904">
            <v>103265718</v>
          </cell>
          <cell r="F904">
            <v>103268256</v>
          </cell>
          <cell r="G904">
            <v>52</v>
          </cell>
          <cell r="H904" t="str">
            <v>Unmarked</v>
          </cell>
        </row>
        <row r="905">
          <cell r="A905" t="str">
            <v>NM_001002917</v>
          </cell>
          <cell r="B905" t="str">
            <v>OR8D1</v>
          </cell>
          <cell r="C905" t="str">
            <v>chr11</v>
          </cell>
          <cell r="D905" t="str">
            <v>-</v>
          </cell>
          <cell r="E905">
            <v>124179735</v>
          </cell>
          <cell r="F905">
            <v>124180662</v>
          </cell>
          <cell r="G905">
            <v>6</v>
          </cell>
          <cell r="H905" t="str">
            <v>Unmarked</v>
          </cell>
        </row>
        <row r="906">
          <cell r="A906" t="str">
            <v>NM_001002918</v>
          </cell>
          <cell r="B906" t="str">
            <v>OR8D2</v>
          </cell>
          <cell r="C906" t="str">
            <v>chr11</v>
          </cell>
          <cell r="D906" t="str">
            <v>-</v>
          </cell>
          <cell r="E906">
            <v>124189157</v>
          </cell>
          <cell r="F906">
            <v>124190093</v>
          </cell>
          <cell r="G906">
            <v>4</v>
          </cell>
          <cell r="H906" t="str">
            <v>Unmarked</v>
          </cell>
        </row>
        <row r="907">
          <cell r="A907" t="str">
            <v>NM_001002919</v>
          </cell>
          <cell r="B907" t="str">
            <v>FAM150B</v>
          </cell>
          <cell r="C907" t="str">
            <v>chr2</v>
          </cell>
          <cell r="D907" t="str">
            <v>-</v>
          </cell>
          <cell r="E907">
            <v>279560</v>
          </cell>
          <cell r="F907">
            <v>288308</v>
          </cell>
          <cell r="G907">
            <v>149</v>
          </cell>
          <cell r="H907" t="str">
            <v>Bivalent</v>
          </cell>
        </row>
        <row r="908">
          <cell r="A908" t="str">
            <v>NM_001002923</v>
          </cell>
          <cell r="B908" t="str">
            <v>IGFL4</v>
          </cell>
          <cell r="C908" t="str">
            <v>chr19</v>
          </cell>
          <cell r="D908" t="str">
            <v>-</v>
          </cell>
          <cell r="E908">
            <v>46543005</v>
          </cell>
          <cell r="F908">
            <v>46544274</v>
          </cell>
          <cell r="G908">
            <v>9</v>
          </cell>
          <cell r="H908" t="str">
            <v>Unmarked</v>
          </cell>
        </row>
        <row r="909">
          <cell r="A909" t="str">
            <v>NM_001002925</v>
          </cell>
          <cell r="B909" t="str">
            <v>OR5AP2</v>
          </cell>
          <cell r="C909" t="str">
            <v>chr11</v>
          </cell>
          <cell r="D909" t="str">
            <v>-</v>
          </cell>
          <cell r="E909">
            <v>56408964</v>
          </cell>
          <cell r="F909">
            <v>56409915</v>
          </cell>
          <cell r="G909">
            <v>5</v>
          </cell>
          <cell r="H909" t="str">
            <v>Unmarked</v>
          </cell>
        </row>
        <row r="910">
          <cell r="A910" t="str">
            <v>NM_001002926</v>
          </cell>
          <cell r="B910" t="str">
            <v>TWISTNB</v>
          </cell>
          <cell r="C910" t="str">
            <v>chr7</v>
          </cell>
          <cell r="D910" t="str">
            <v>-</v>
          </cell>
          <cell r="E910">
            <v>19735084</v>
          </cell>
          <cell r="F910">
            <v>19748660</v>
          </cell>
          <cell r="G910">
            <v>58</v>
          </cell>
          <cell r="H910" t="str">
            <v>K4-only</v>
          </cell>
        </row>
        <row r="911">
          <cell r="A911" t="str">
            <v>NM_001003395</v>
          </cell>
          <cell r="B911" t="str">
            <v>TPD52L1</v>
          </cell>
          <cell r="C911" t="str">
            <v>chr6</v>
          </cell>
          <cell r="D911" t="str">
            <v>+</v>
          </cell>
          <cell r="E911">
            <v>125475419</v>
          </cell>
          <cell r="F911">
            <v>125584644</v>
          </cell>
          <cell r="G911">
            <v>82</v>
          </cell>
          <cell r="H911" t="str">
            <v>Bivalent</v>
          </cell>
        </row>
        <row r="912">
          <cell r="A912" t="str">
            <v>NM_001003396</v>
          </cell>
          <cell r="B912" t="str">
            <v>TPD52L1</v>
          </cell>
          <cell r="C912" t="str">
            <v>chr6</v>
          </cell>
          <cell r="D912" t="str">
            <v>+</v>
          </cell>
          <cell r="E912">
            <v>125474878</v>
          </cell>
          <cell r="F912">
            <v>125584644</v>
          </cell>
          <cell r="G912">
            <v>50</v>
          </cell>
          <cell r="H912" t="str">
            <v>Bivalent</v>
          </cell>
        </row>
        <row r="913">
          <cell r="A913" t="str">
            <v>NM_001003407</v>
          </cell>
          <cell r="B913" t="str">
            <v>ABLIM1</v>
          </cell>
          <cell r="C913" t="str">
            <v>chr10</v>
          </cell>
          <cell r="D913" t="str">
            <v>-</v>
          </cell>
          <cell r="E913">
            <v>116190868</v>
          </cell>
          <cell r="F913">
            <v>116444414</v>
          </cell>
          <cell r="G913">
            <v>16</v>
          </cell>
          <cell r="H913" t="str">
            <v>Unmarked</v>
          </cell>
        </row>
        <row r="914">
          <cell r="A914" t="str">
            <v>NM_001003443</v>
          </cell>
          <cell r="B914" t="str">
            <v>OR56A3</v>
          </cell>
          <cell r="C914" t="str">
            <v>chr11</v>
          </cell>
          <cell r="D914" t="str">
            <v>+</v>
          </cell>
          <cell r="E914">
            <v>5968576</v>
          </cell>
          <cell r="F914">
            <v>5969524</v>
          </cell>
          <cell r="G914">
            <v>5</v>
          </cell>
          <cell r="H914" t="str">
            <v>Unmarked</v>
          </cell>
        </row>
        <row r="915">
          <cell r="A915" t="str">
            <v>NM_001003665</v>
          </cell>
          <cell r="B915" t="str">
            <v>C1orf95</v>
          </cell>
          <cell r="C915" t="str">
            <v>chr1</v>
          </cell>
          <cell r="D915" t="str">
            <v>+</v>
          </cell>
          <cell r="E915">
            <v>226736500</v>
          </cell>
          <cell r="F915">
            <v>226796915</v>
          </cell>
          <cell r="G915">
            <v>107</v>
          </cell>
          <cell r="H915" t="str">
            <v>Bivalent</v>
          </cell>
        </row>
        <row r="916">
          <cell r="A916" t="str">
            <v>NM_001003675</v>
          </cell>
          <cell r="B916" t="str">
            <v>LDLRAD4</v>
          </cell>
          <cell r="C916" t="str">
            <v>chr18</v>
          </cell>
          <cell r="D916" t="str">
            <v>+</v>
          </cell>
          <cell r="E916">
            <v>13611462</v>
          </cell>
          <cell r="F916">
            <v>13652753</v>
          </cell>
          <cell r="G916">
            <v>27</v>
          </cell>
          <cell r="H916" t="str">
            <v>Bivalent</v>
          </cell>
        </row>
        <row r="917">
          <cell r="A917" t="str">
            <v>NM_001003682</v>
          </cell>
          <cell r="B917" t="str">
            <v>TMEM200B</v>
          </cell>
          <cell r="C917" t="str">
            <v>chr1</v>
          </cell>
          <cell r="D917" t="str">
            <v>-</v>
          </cell>
          <cell r="E917">
            <v>29445936</v>
          </cell>
          <cell r="F917">
            <v>29450421</v>
          </cell>
          <cell r="G917">
            <v>92</v>
          </cell>
          <cell r="H917" t="str">
            <v>Bivalent</v>
          </cell>
        </row>
        <row r="918">
          <cell r="A918" t="str">
            <v>NM_001003688</v>
          </cell>
          <cell r="B918" t="str">
            <v>SMAD1</v>
          </cell>
          <cell r="C918" t="str">
            <v>chr4</v>
          </cell>
          <cell r="D918" t="str">
            <v>+</v>
          </cell>
          <cell r="E918">
            <v>146403956</v>
          </cell>
          <cell r="F918">
            <v>146480325</v>
          </cell>
          <cell r="G918">
            <v>66</v>
          </cell>
          <cell r="H918" t="str">
            <v>K4-only</v>
          </cell>
        </row>
        <row r="919">
          <cell r="A919" t="str">
            <v>NM_001003690</v>
          </cell>
          <cell r="B919" t="str">
            <v>MAD2L1BP</v>
          </cell>
          <cell r="C919" t="str">
            <v>chr6</v>
          </cell>
          <cell r="D919" t="str">
            <v>+</v>
          </cell>
          <cell r="E919">
            <v>43597278</v>
          </cell>
          <cell r="F919">
            <v>43608688</v>
          </cell>
          <cell r="G919">
            <v>84</v>
          </cell>
          <cell r="H919" t="str">
            <v>K4-only</v>
          </cell>
        </row>
        <row r="920">
          <cell r="A920" t="str">
            <v>NM_001003692</v>
          </cell>
          <cell r="B920" t="str">
            <v>ZMAT5</v>
          </cell>
          <cell r="C920" t="str">
            <v>chr22</v>
          </cell>
          <cell r="D920" t="str">
            <v>-</v>
          </cell>
          <cell r="E920">
            <v>30126944</v>
          </cell>
          <cell r="F920">
            <v>30162969</v>
          </cell>
          <cell r="G920">
            <v>52</v>
          </cell>
          <cell r="H920" t="str">
            <v>K4-only</v>
          </cell>
        </row>
        <row r="921">
          <cell r="A921" t="str">
            <v>NM_001003693</v>
          </cell>
          <cell r="B921" t="str">
            <v>LY6G6F</v>
          </cell>
          <cell r="C921" t="str">
            <v>chr6</v>
          </cell>
          <cell r="D921" t="str">
            <v>+</v>
          </cell>
          <cell r="E921">
            <v>31674683</v>
          </cell>
          <cell r="F921">
            <v>31678372</v>
          </cell>
          <cell r="G921">
            <v>9</v>
          </cell>
          <cell r="H921" t="str">
            <v>Unmarked</v>
          </cell>
        </row>
        <row r="922">
          <cell r="A922" t="str">
            <v>NM_001003694</v>
          </cell>
          <cell r="B922" t="str">
            <v>BRPF1</v>
          </cell>
          <cell r="C922" t="str">
            <v>chr3</v>
          </cell>
          <cell r="D922" t="str">
            <v>+</v>
          </cell>
          <cell r="E922">
            <v>9773433</v>
          </cell>
          <cell r="F922">
            <v>9789699</v>
          </cell>
          <cell r="G922">
            <v>103</v>
          </cell>
          <cell r="H922" t="str">
            <v>K4-only</v>
          </cell>
        </row>
        <row r="923">
          <cell r="A923" t="str">
            <v>NM_001003697</v>
          </cell>
          <cell r="B923" t="str">
            <v>ATP5J</v>
          </cell>
          <cell r="C923" t="str">
            <v>chr21</v>
          </cell>
          <cell r="D923" t="str">
            <v>-</v>
          </cell>
          <cell r="E923">
            <v>27096790</v>
          </cell>
          <cell r="F923">
            <v>27107965</v>
          </cell>
          <cell r="G923">
            <v>81</v>
          </cell>
          <cell r="H923" t="str">
            <v>K4-only</v>
          </cell>
        </row>
        <row r="924">
          <cell r="A924" t="str">
            <v>NM_001003700</v>
          </cell>
          <cell r="B924" t="str">
            <v>RREB1</v>
          </cell>
          <cell r="C924" t="str">
            <v>chr6</v>
          </cell>
          <cell r="D924" t="str">
            <v>+</v>
          </cell>
          <cell r="E924">
            <v>7108085</v>
          </cell>
          <cell r="F924">
            <v>7252213</v>
          </cell>
          <cell r="G924">
            <v>101</v>
          </cell>
          <cell r="H924" t="str">
            <v>Bivalent</v>
          </cell>
        </row>
        <row r="925">
          <cell r="A925" t="str">
            <v>NM_001003702</v>
          </cell>
          <cell r="B925" t="str">
            <v>ARHGEF35</v>
          </cell>
          <cell r="C925" t="str">
            <v>chr7</v>
          </cell>
          <cell r="D925" t="str">
            <v>-</v>
          </cell>
          <cell r="E925">
            <v>143883175</v>
          </cell>
          <cell r="F925">
            <v>143892791</v>
          </cell>
          <cell r="G925">
            <v>76</v>
          </cell>
          <cell r="H925" t="str">
            <v>Unmarked</v>
          </cell>
        </row>
        <row r="926">
          <cell r="A926" t="str">
            <v>NM_001003704</v>
          </cell>
          <cell r="B926" t="str">
            <v>MTFP1</v>
          </cell>
          <cell r="C926" t="str">
            <v>chr22</v>
          </cell>
          <cell r="D926" t="str">
            <v>+</v>
          </cell>
          <cell r="E926">
            <v>30821610</v>
          </cell>
          <cell r="F926">
            <v>30825041</v>
          </cell>
          <cell r="G926">
            <v>59</v>
          </cell>
          <cell r="H926" t="str">
            <v>K4-only</v>
          </cell>
        </row>
        <row r="927">
          <cell r="A927" t="str">
            <v>NM_001003716</v>
          </cell>
          <cell r="B927" t="str">
            <v>RECQL5</v>
          </cell>
          <cell r="C927" t="str">
            <v>chr17</v>
          </cell>
          <cell r="D927" t="str">
            <v>-</v>
          </cell>
          <cell r="E927">
            <v>73645793</v>
          </cell>
          <cell r="F927">
            <v>73663269</v>
          </cell>
          <cell r="G927">
            <v>60</v>
          </cell>
          <cell r="H927" t="str">
            <v>K4-only</v>
          </cell>
        </row>
        <row r="928">
          <cell r="A928" t="str">
            <v>NM_001003745</v>
          </cell>
          <cell r="B928" t="str">
            <v>OR10A3</v>
          </cell>
          <cell r="C928" t="str">
            <v>chr11</v>
          </cell>
          <cell r="D928" t="str">
            <v>-</v>
          </cell>
          <cell r="E928">
            <v>7960122</v>
          </cell>
          <cell r="F928">
            <v>7961067</v>
          </cell>
          <cell r="G928">
            <v>8</v>
          </cell>
          <cell r="H928" t="str">
            <v>Unmarked</v>
          </cell>
        </row>
        <row r="929">
          <cell r="A929" t="str">
            <v>NM_001003750</v>
          </cell>
          <cell r="B929" t="str">
            <v>OR8I2</v>
          </cell>
          <cell r="C929" t="str">
            <v>chr11</v>
          </cell>
          <cell r="D929" t="str">
            <v>+</v>
          </cell>
          <cell r="E929">
            <v>55860783</v>
          </cell>
          <cell r="F929">
            <v>55861716</v>
          </cell>
          <cell r="G929">
            <v>7</v>
          </cell>
          <cell r="H929" t="str">
            <v>Unmarked</v>
          </cell>
        </row>
        <row r="930">
          <cell r="A930" t="str">
            <v>NM_001003760</v>
          </cell>
          <cell r="B930" t="str">
            <v>KLHL31</v>
          </cell>
          <cell r="C930" t="str">
            <v>chr6</v>
          </cell>
          <cell r="D930" t="str">
            <v>-</v>
          </cell>
          <cell r="E930">
            <v>53512698</v>
          </cell>
          <cell r="F930">
            <v>53530506</v>
          </cell>
          <cell r="G930">
            <v>16</v>
          </cell>
          <cell r="H930" t="str">
            <v>Unmarked</v>
          </cell>
        </row>
        <row r="931">
          <cell r="A931" t="str">
            <v>NM_001003790</v>
          </cell>
          <cell r="B931" t="str">
            <v>ERLIN2</v>
          </cell>
          <cell r="C931" t="str">
            <v>chr8</v>
          </cell>
          <cell r="D931" t="str">
            <v>+</v>
          </cell>
          <cell r="E931">
            <v>37594196</v>
          </cell>
          <cell r="F931">
            <v>37604071</v>
          </cell>
          <cell r="G931">
            <v>94</v>
          </cell>
          <cell r="H931" t="str">
            <v>K4-only</v>
          </cell>
        </row>
        <row r="932">
          <cell r="A932" t="str">
            <v>NM_001003791</v>
          </cell>
          <cell r="B932" t="str">
            <v>ERLIN2</v>
          </cell>
          <cell r="C932" t="str">
            <v>chr8</v>
          </cell>
          <cell r="D932" t="str">
            <v>+</v>
          </cell>
          <cell r="E932">
            <v>37594096</v>
          </cell>
          <cell r="F932">
            <v>37604071</v>
          </cell>
          <cell r="G932">
            <v>91</v>
          </cell>
          <cell r="H932" t="str">
            <v>K4-only</v>
          </cell>
        </row>
        <row r="933">
          <cell r="A933" t="str">
            <v>NM_001003794</v>
          </cell>
          <cell r="B933" t="str">
            <v>MGLL</v>
          </cell>
          <cell r="C933" t="str">
            <v>chr3</v>
          </cell>
          <cell r="D933" t="str">
            <v>-</v>
          </cell>
          <cell r="E933">
            <v>127407904</v>
          </cell>
          <cell r="F933">
            <v>127542093</v>
          </cell>
          <cell r="G933">
            <v>108</v>
          </cell>
          <cell r="H933" t="str">
            <v>Bivalent</v>
          </cell>
        </row>
        <row r="934">
          <cell r="A934" t="str">
            <v>NM_001003795</v>
          </cell>
          <cell r="B934" t="str">
            <v>GTF2IRD2B</v>
          </cell>
          <cell r="C934" t="str">
            <v>chr7</v>
          </cell>
          <cell r="D934" t="str">
            <v>+</v>
          </cell>
          <cell r="E934">
            <v>74508346</v>
          </cell>
          <cell r="F934">
            <v>74565623</v>
          </cell>
          <cell r="G934">
            <v>90</v>
          </cell>
          <cell r="H934" t="str">
            <v>Unmarked</v>
          </cell>
        </row>
        <row r="935">
          <cell r="A935" t="str">
            <v>NM_001003801</v>
          </cell>
          <cell r="B935" t="str">
            <v>SMARCD3</v>
          </cell>
          <cell r="C935" t="str">
            <v>chr7</v>
          </cell>
          <cell r="D935" t="str">
            <v>-</v>
          </cell>
          <cell r="E935">
            <v>150936058</v>
          </cell>
          <cell r="F935">
            <v>150945749</v>
          </cell>
          <cell r="G935">
            <v>94</v>
          </cell>
          <cell r="H935" t="str">
            <v>Bivalent</v>
          </cell>
        </row>
        <row r="936">
          <cell r="A936" t="str">
            <v>NM_001003802</v>
          </cell>
          <cell r="B936" t="str">
            <v>SMARCD3</v>
          </cell>
          <cell r="C936" t="str">
            <v>chr7</v>
          </cell>
          <cell r="D936" t="str">
            <v>-</v>
          </cell>
          <cell r="E936">
            <v>150936058</v>
          </cell>
          <cell r="F936">
            <v>150973820</v>
          </cell>
          <cell r="G936">
            <v>44</v>
          </cell>
          <cell r="H936" t="str">
            <v>Bivalent</v>
          </cell>
        </row>
        <row r="937">
          <cell r="A937" t="str">
            <v>NM_001003806</v>
          </cell>
          <cell r="B937" t="str">
            <v>TARP</v>
          </cell>
          <cell r="C937" t="str">
            <v>chr7</v>
          </cell>
          <cell r="D937" t="str">
            <v>-</v>
          </cell>
          <cell r="E937">
            <v>38299243</v>
          </cell>
          <cell r="F937">
            <v>38313248</v>
          </cell>
          <cell r="G937">
            <v>3</v>
          </cell>
          <cell r="H937" t="str">
            <v>Unmarked</v>
          </cell>
        </row>
        <row r="938">
          <cell r="A938" t="str">
            <v>NM_001003809</v>
          </cell>
          <cell r="B938" t="str">
            <v>DLGAP1</v>
          </cell>
          <cell r="C938" t="str">
            <v>chr18</v>
          </cell>
          <cell r="D938" t="str">
            <v>-</v>
          </cell>
          <cell r="E938">
            <v>3496029</v>
          </cell>
          <cell r="F938">
            <v>3845358</v>
          </cell>
          <cell r="G938">
            <v>4</v>
          </cell>
          <cell r="H938" t="str">
            <v>Unmarked</v>
          </cell>
        </row>
        <row r="939">
          <cell r="A939" t="str">
            <v>NM_001003811</v>
          </cell>
          <cell r="B939" t="str">
            <v>TEX11</v>
          </cell>
          <cell r="C939" t="str">
            <v>chrX</v>
          </cell>
          <cell r="D939" t="str">
            <v>-</v>
          </cell>
          <cell r="E939">
            <v>69748789</v>
          </cell>
          <cell r="F939">
            <v>70128567</v>
          </cell>
          <cell r="G939">
            <v>29</v>
          </cell>
          <cell r="H939" t="str">
            <v>Unmarked</v>
          </cell>
        </row>
        <row r="940">
          <cell r="A940" t="str">
            <v>NM_001003819</v>
          </cell>
          <cell r="B940" t="str">
            <v>TRIM6-TRIM34</v>
          </cell>
          <cell r="C940" t="str">
            <v>chr11</v>
          </cell>
          <cell r="D940" t="str">
            <v>+</v>
          </cell>
          <cell r="E940">
            <v>5617864</v>
          </cell>
          <cell r="F940">
            <v>5665625</v>
          </cell>
          <cell r="G940">
            <v>30</v>
          </cell>
          <cell r="H940" t="str">
            <v>K4-only</v>
          </cell>
        </row>
        <row r="941">
          <cell r="A941" t="str">
            <v>NM_001003827</v>
          </cell>
          <cell r="B941" t="str">
            <v>TRIM34</v>
          </cell>
          <cell r="C941" t="str">
            <v>chr11</v>
          </cell>
          <cell r="D941" t="str">
            <v>+</v>
          </cell>
          <cell r="E941">
            <v>5641173</v>
          </cell>
          <cell r="F941">
            <v>5665625</v>
          </cell>
          <cell r="G941">
            <v>24</v>
          </cell>
          <cell r="H941" t="str">
            <v>Unmarked</v>
          </cell>
        </row>
        <row r="942">
          <cell r="A942" t="str">
            <v>NM_001003828</v>
          </cell>
          <cell r="B942" t="str">
            <v>PARVB</v>
          </cell>
          <cell r="C942" t="str">
            <v>chr22</v>
          </cell>
          <cell r="D942" t="str">
            <v>+</v>
          </cell>
          <cell r="E942">
            <v>44395090</v>
          </cell>
          <cell r="F942">
            <v>44565112</v>
          </cell>
          <cell r="G942">
            <v>18</v>
          </cell>
          <cell r="H942" t="str">
            <v>Unmarked</v>
          </cell>
        </row>
        <row r="943">
          <cell r="A943" t="str">
            <v>NM_001003841</v>
          </cell>
          <cell r="B943" t="str">
            <v>SLC6A19</v>
          </cell>
          <cell r="C943" t="str">
            <v>chr5</v>
          </cell>
          <cell r="D943" t="str">
            <v>+</v>
          </cell>
          <cell r="E943">
            <v>1201709</v>
          </cell>
          <cell r="F943">
            <v>1225230</v>
          </cell>
          <cell r="G943">
            <v>61</v>
          </cell>
          <cell r="H943" t="str">
            <v>Unmarked</v>
          </cell>
        </row>
        <row r="944">
          <cell r="A944" t="str">
            <v>NM_001003845</v>
          </cell>
          <cell r="B944" t="str">
            <v>SP5</v>
          </cell>
          <cell r="C944" t="str">
            <v>chr2</v>
          </cell>
          <cell r="D944" t="str">
            <v>+</v>
          </cell>
          <cell r="E944">
            <v>171571856</v>
          </cell>
          <cell r="F944">
            <v>171574498</v>
          </cell>
          <cell r="G944">
            <v>66</v>
          </cell>
          <cell r="H944" t="str">
            <v>Bivalent</v>
          </cell>
        </row>
        <row r="945">
          <cell r="A945" t="str">
            <v>NM_001003891</v>
          </cell>
          <cell r="B945" t="str">
            <v>MED15</v>
          </cell>
          <cell r="C945" t="str">
            <v>chr22</v>
          </cell>
          <cell r="D945" t="str">
            <v>+</v>
          </cell>
          <cell r="E945">
            <v>20861885</v>
          </cell>
          <cell r="F945">
            <v>20941919</v>
          </cell>
          <cell r="G945">
            <v>66</v>
          </cell>
          <cell r="H945" t="str">
            <v>K4-only</v>
          </cell>
        </row>
        <row r="946">
          <cell r="A946" t="str">
            <v>NM_001003892</v>
          </cell>
          <cell r="B946" t="str">
            <v>DUPD1</v>
          </cell>
          <cell r="C946" t="str">
            <v>chr10</v>
          </cell>
          <cell r="D946" t="str">
            <v>-</v>
          </cell>
          <cell r="E946">
            <v>76797593</v>
          </cell>
          <cell r="F946">
            <v>76818272</v>
          </cell>
          <cell r="G946">
            <v>17</v>
          </cell>
          <cell r="H946" t="str">
            <v>Unmarked</v>
          </cell>
        </row>
        <row r="947">
          <cell r="A947" t="str">
            <v>NM_001003897</v>
          </cell>
          <cell r="B947" t="str">
            <v>MANBAL</v>
          </cell>
          <cell r="C947" t="str">
            <v>chr20</v>
          </cell>
          <cell r="D947" t="str">
            <v>+</v>
          </cell>
          <cell r="E947">
            <v>35918050</v>
          </cell>
          <cell r="F947">
            <v>35945663</v>
          </cell>
          <cell r="G947">
            <v>70</v>
          </cell>
          <cell r="H947" t="str">
            <v>K4-only</v>
          </cell>
        </row>
        <row r="948">
          <cell r="A948" t="str">
            <v>NM_001003931</v>
          </cell>
          <cell r="B948" t="str">
            <v>PARP3</v>
          </cell>
          <cell r="C948" t="str">
            <v>chr3</v>
          </cell>
          <cell r="D948" t="str">
            <v>+</v>
          </cell>
          <cell r="E948">
            <v>51976360</v>
          </cell>
          <cell r="F948">
            <v>51982883</v>
          </cell>
          <cell r="G948">
            <v>66</v>
          </cell>
          <cell r="H948" t="str">
            <v>K4-only</v>
          </cell>
        </row>
        <row r="949">
          <cell r="A949" t="str">
            <v>NM_001003936</v>
          </cell>
          <cell r="B949" t="str">
            <v>TXNDC8</v>
          </cell>
          <cell r="C949" t="str">
            <v>chr9</v>
          </cell>
          <cell r="D949" t="str">
            <v>-</v>
          </cell>
          <cell r="E949">
            <v>113065866</v>
          </cell>
          <cell r="F949">
            <v>113100125</v>
          </cell>
          <cell r="G949">
            <v>2</v>
          </cell>
          <cell r="H949" t="str">
            <v>Unmarked</v>
          </cell>
        </row>
        <row r="950">
          <cell r="A950" t="str">
            <v>NM_001003937</v>
          </cell>
          <cell r="B950" t="str">
            <v>TSPYL6</v>
          </cell>
          <cell r="C950" t="str">
            <v>chr2</v>
          </cell>
          <cell r="D950" t="str">
            <v>-</v>
          </cell>
          <cell r="E950">
            <v>54480314</v>
          </cell>
          <cell r="F950">
            <v>54483409</v>
          </cell>
          <cell r="G950">
            <v>48</v>
          </cell>
          <cell r="H950" t="str">
            <v>Unmarked</v>
          </cell>
        </row>
        <row r="951">
          <cell r="A951" t="str">
            <v>NM_001003938</v>
          </cell>
          <cell r="B951" t="str">
            <v>HBM</v>
          </cell>
          <cell r="C951" t="str">
            <v>chr16</v>
          </cell>
          <cell r="D951" t="str">
            <v>+</v>
          </cell>
          <cell r="E951">
            <v>215972</v>
          </cell>
          <cell r="F951">
            <v>216767</v>
          </cell>
          <cell r="G951">
            <v>97</v>
          </cell>
          <cell r="H951" t="str">
            <v>Bivalent</v>
          </cell>
        </row>
        <row r="952">
          <cell r="A952" t="str">
            <v>NM_001003940</v>
          </cell>
          <cell r="B952" t="str">
            <v>BMF</v>
          </cell>
          <cell r="C952" t="str">
            <v>chr15</v>
          </cell>
          <cell r="D952" t="str">
            <v>-</v>
          </cell>
          <cell r="E952">
            <v>40380091</v>
          </cell>
          <cell r="F952">
            <v>40401075</v>
          </cell>
          <cell r="G952">
            <v>73</v>
          </cell>
          <cell r="H952" t="str">
            <v>K4-only</v>
          </cell>
        </row>
        <row r="953">
          <cell r="A953" t="str">
            <v>NM_001003942</v>
          </cell>
          <cell r="B953" t="str">
            <v>BMF</v>
          </cell>
          <cell r="C953" t="str">
            <v>chr15</v>
          </cell>
          <cell r="D953" t="str">
            <v>-</v>
          </cell>
          <cell r="E953">
            <v>40380091</v>
          </cell>
          <cell r="F953">
            <v>40398287</v>
          </cell>
          <cell r="G953">
            <v>12</v>
          </cell>
          <cell r="H953" t="str">
            <v>Unmarked</v>
          </cell>
        </row>
        <row r="954">
          <cell r="A954" t="str">
            <v>NM_001003943</v>
          </cell>
          <cell r="B954" t="str">
            <v>BMF</v>
          </cell>
          <cell r="C954" t="str">
            <v>chr15</v>
          </cell>
          <cell r="D954" t="str">
            <v>-</v>
          </cell>
          <cell r="E954">
            <v>40380090</v>
          </cell>
          <cell r="F954">
            <v>40401085</v>
          </cell>
          <cell r="G954">
            <v>73</v>
          </cell>
          <cell r="H954" t="str">
            <v>K4-only</v>
          </cell>
        </row>
        <row r="955">
          <cell r="A955" t="str">
            <v>NM_001003962</v>
          </cell>
          <cell r="B955" t="str">
            <v>CAPNS1</v>
          </cell>
          <cell r="C955" t="str">
            <v>chr19</v>
          </cell>
          <cell r="D955" t="str">
            <v>+</v>
          </cell>
          <cell r="E955">
            <v>36630917</v>
          </cell>
          <cell r="F955">
            <v>36641255</v>
          </cell>
          <cell r="G955">
            <v>84</v>
          </cell>
          <cell r="H955" t="str">
            <v>K4-only</v>
          </cell>
        </row>
        <row r="956">
          <cell r="A956" t="str">
            <v>NM_001004</v>
          </cell>
          <cell r="B956" t="str">
            <v>RPLP2</v>
          </cell>
          <cell r="C956" t="str">
            <v>chr11</v>
          </cell>
          <cell r="D956" t="str">
            <v>+</v>
          </cell>
          <cell r="E956">
            <v>809935</v>
          </cell>
          <cell r="F956">
            <v>812876</v>
          </cell>
          <cell r="G956">
            <v>114</v>
          </cell>
          <cell r="H956" t="str">
            <v>K4-only</v>
          </cell>
        </row>
        <row r="957">
          <cell r="A957" t="str">
            <v>NM_001004019</v>
          </cell>
          <cell r="B957" t="str">
            <v>FBLN2</v>
          </cell>
          <cell r="C957" t="str">
            <v>chr3</v>
          </cell>
          <cell r="D957" t="str">
            <v>+</v>
          </cell>
          <cell r="E957">
            <v>13590624</v>
          </cell>
          <cell r="F957">
            <v>13679922</v>
          </cell>
          <cell r="G957">
            <v>109</v>
          </cell>
          <cell r="H957" t="str">
            <v>Bivalent</v>
          </cell>
        </row>
        <row r="958">
          <cell r="A958" t="str">
            <v>NM_001004052</v>
          </cell>
          <cell r="B958" t="str">
            <v>OR52B2</v>
          </cell>
          <cell r="C958" t="str">
            <v>chr11</v>
          </cell>
          <cell r="D958" t="str">
            <v>-</v>
          </cell>
          <cell r="E958">
            <v>6190584</v>
          </cell>
          <cell r="F958">
            <v>6191556</v>
          </cell>
          <cell r="G958">
            <v>7</v>
          </cell>
          <cell r="H958" t="str">
            <v>Unmarked</v>
          </cell>
        </row>
        <row r="959">
          <cell r="A959" t="str">
            <v>NM_001004055</v>
          </cell>
          <cell r="B959" t="str">
            <v>LRRC29</v>
          </cell>
          <cell r="C959" t="str">
            <v>chr16</v>
          </cell>
          <cell r="D959" t="str">
            <v>-</v>
          </cell>
          <cell r="E959">
            <v>67241041</v>
          </cell>
          <cell r="F959">
            <v>67260901</v>
          </cell>
          <cell r="G959">
            <v>54</v>
          </cell>
          <cell r="H959" t="str">
            <v>K4-only</v>
          </cell>
        </row>
        <row r="960">
          <cell r="A960" t="str">
            <v>NM_001004058</v>
          </cell>
          <cell r="B960" t="str">
            <v>OR8K5</v>
          </cell>
          <cell r="C960" t="str">
            <v>chr11</v>
          </cell>
          <cell r="D960" t="str">
            <v>-</v>
          </cell>
          <cell r="E960">
            <v>55926869</v>
          </cell>
          <cell r="F960">
            <v>55927793</v>
          </cell>
          <cell r="G960">
            <v>8</v>
          </cell>
          <cell r="H960" t="str">
            <v>Unmarked</v>
          </cell>
        </row>
        <row r="961">
          <cell r="A961" t="str">
            <v>NM_001004059</v>
          </cell>
          <cell r="B961" t="str">
            <v>OR4S2</v>
          </cell>
          <cell r="C961" t="str">
            <v>chr11</v>
          </cell>
          <cell r="D961" t="str">
            <v>+</v>
          </cell>
          <cell r="E961">
            <v>55418379</v>
          </cell>
          <cell r="F961">
            <v>55419315</v>
          </cell>
          <cell r="G961">
            <v>9</v>
          </cell>
          <cell r="H961" t="str">
            <v>Unmarked</v>
          </cell>
        </row>
        <row r="962">
          <cell r="A962" t="str">
            <v>NM_001004060</v>
          </cell>
          <cell r="B962" t="str">
            <v>NOMO2</v>
          </cell>
          <cell r="C962" t="str">
            <v>chr16</v>
          </cell>
          <cell r="D962" t="str">
            <v>-</v>
          </cell>
          <cell r="E962">
            <v>18511181</v>
          </cell>
          <cell r="F962">
            <v>18573434</v>
          </cell>
          <cell r="G962">
            <v>81</v>
          </cell>
          <cell r="H962" t="str">
            <v>K4-only</v>
          </cell>
        </row>
        <row r="963">
          <cell r="A963" t="str">
            <v>NM_001004063</v>
          </cell>
          <cell r="B963" t="str">
            <v>OR4K1</v>
          </cell>
          <cell r="C963" t="str">
            <v>chr14</v>
          </cell>
          <cell r="D963" t="str">
            <v>+</v>
          </cell>
          <cell r="E963">
            <v>20403766</v>
          </cell>
          <cell r="F963">
            <v>20404842</v>
          </cell>
          <cell r="G963">
            <v>6</v>
          </cell>
          <cell r="H963" t="str">
            <v>Unmarked</v>
          </cell>
        </row>
        <row r="964">
          <cell r="A964" t="str">
            <v>NM_001004064</v>
          </cell>
          <cell r="B964" t="str">
            <v>OR8J3</v>
          </cell>
          <cell r="C964" t="str">
            <v>chr11</v>
          </cell>
          <cell r="D964" t="str">
            <v>-</v>
          </cell>
          <cell r="E964">
            <v>55904246</v>
          </cell>
          <cell r="F964">
            <v>55905194</v>
          </cell>
          <cell r="G964">
            <v>7</v>
          </cell>
          <cell r="H964" t="str">
            <v>Unmarked</v>
          </cell>
        </row>
        <row r="965">
          <cell r="A965" t="str">
            <v>NM_001004067</v>
          </cell>
          <cell r="B965" t="str">
            <v>NOMO3</v>
          </cell>
          <cell r="C965" t="str">
            <v>chr16</v>
          </cell>
          <cell r="D965" t="str">
            <v>+</v>
          </cell>
          <cell r="E965">
            <v>16326388</v>
          </cell>
          <cell r="F965">
            <v>16388668</v>
          </cell>
          <cell r="G965">
            <v>80</v>
          </cell>
          <cell r="H965" t="str">
            <v>Unmarked</v>
          </cell>
        </row>
        <row r="966">
          <cell r="A966" t="str">
            <v>NM_001004105</v>
          </cell>
          <cell r="B966" t="str">
            <v>GRK6</v>
          </cell>
          <cell r="C966" t="str">
            <v>chr5</v>
          </cell>
          <cell r="D966" t="str">
            <v>+</v>
          </cell>
          <cell r="E966">
            <v>176853686</v>
          </cell>
          <cell r="F966">
            <v>176868354</v>
          </cell>
          <cell r="G966">
            <v>107</v>
          </cell>
          <cell r="H966" t="str">
            <v>K4-only</v>
          </cell>
        </row>
        <row r="967">
          <cell r="A967" t="str">
            <v>NM_001004124</v>
          </cell>
          <cell r="B967" t="str">
            <v>OR4P4</v>
          </cell>
          <cell r="C967" t="str">
            <v>chr11</v>
          </cell>
          <cell r="D967" t="str">
            <v>+</v>
          </cell>
          <cell r="E967">
            <v>55405833</v>
          </cell>
          <cell r="F967">
            <v>55406772</v>
          </cell>
          <cell r="G967">
            <v>3</v>
          </cell>
          <cell r="H967" t="str">
            <v>Unmarked</v>
          </cell>
        </row>
        <row r="968">
          <cell r="A968" t="str">
            <v>NM_001004125</v>
          </cell>
          <cell r="B968" t="str">
            <v>TUSC1</v>
          </cell>
          <cell r="C968" t="str">
            <v>chr9</v>
          </cell>
          <cell r="D968" t="str">
            <v>-</v>
          </cell>
          <cell r="E968">
            <v>25676386</v>
          </cell>
          <cell r="F968">
            <v>25678856</v>
          </cell>
          <cell r="G968">
            <v>33</v>
          </cell>
          <cell r="H968" t="str">
            <v>K4-only</v>
          </cell>
        </row>
        <row r="969">
          <cell r="A969" t="str">
            <v>NM_001004134</v>
          </cell>
          <cell r="B969" t="str">
            <v>OR10AD1</v>
          </cell>
          <cell r="C969" t="str">
            <v>chr12</v>
          </cell>
          <cell r="D969" t="str">
            <v>-</v>
          </cell>
          <cell r="E969">
            <v>48596121</v>
          </cell>
          <cell r="F969">
            <v>48597075</v>
          </cell>
          <cell r="G969">
            <v>11</v>
          </cell>
          <cell r="H969" t="str">
            <v>K27-only</v>
          </cell>
        </row>
        <row r="970">
          <cell r="A970" t="str">
            <v>NM_001004135</v>
          </cell>
          <cell r="B970" t="str">
            <v>OR2A12</v>
          </cell>
          <cell r="C970" t="str">
            <v>chr7</v>
          </cell>
          <cell r="D970" t="str">
            <v>+</v>
          </cell>
          <cell r="E970">
            <v>143792200</v>
          </cell>
          <cell r="F970">
            <v>143793133</v>
          </cell>
          <cell r="G970">
            <v>5</v>
          </cell>
          <cell r="H970" t="str">
            <v>Unmarked</v>
          </cell>
        </row>
        <row r="971">
          <cell r="A971" t="str">
            <v>NM_001004136</v>
          </cell>
          <cell r="B971" t="str">
            <v>OR2T2</v>
          </cell>
          <cell r="C971" t="str">
            <v>chr1</v>
          </cell>
          <cell r="D971" t="str">
            <v>+</v>
          </cell>
          <cell r="E971">
            <v>248616098</v>
          </cell>
          <cell r="F971">
            <v>248617073</v>
          </cell>
          <cell r="G971">
            <v>13</v>
          </cell>
          <cell r="H971" t="str">
            <v>Unmarked</v>
          </cell>
        </row>
        <row r="972">
          <cell r="A972" t="str">
            <v>NM_001004137</v>
          </cell>
          <cell r="B972" t="str">
            <v>OR52M1</v>
          </cell>
          <cell r="C972" t="str">
            <v>chr11</v>
          </cell>
          <cell r="D972" t="str">
            <v>+</v>
          </cell>
          <cell r="E972">
            <v>4566420</v>
          </cell>
          <cell r="F972">
            <v>4567374</v>
          </cell>
          <cell r="G972">
            <v>14</v>
          </cell>
          <cell r="H972" t="str">
            <v>Unmarked</v>
          </cell>
        </row>
        <row r="973">
          <cell r="A973" t="str">
            <v>NM_001004195</v>
          </cell>
          <cell r="B973" t="str">
            <v>OR4F4</v>
          </cell>
          <cell r="C973" t="str">
            <v>chr15</v>
          </cell>
          <cell r="D973" t="str">
            <v>-</v>
          </cell>
          <cell r="E973">
            <v>102462344</v>
          </cell>
          <cell r="F973">
            <v>102463262</v>
          </cell>
          <cell r="G973">
            <v>11</v>
          </cell>
          <cell r="H973" t="str">
            <v>Unmarked</v>
          </cell>
        </row>
        <row r="974">
          <cell r="A974" t="str">
            <v>NM_001004297</v>
          </cell>
          <cell r="B974" t="str">
            <v>OR13A1</v>
          </cell>
          <cell r="C974" t="str">
            <v>chr10</v>
          </cell>
          <cell r="D974" t="str">
            <v>-</v>
          </cell>
          <cell r="E974">
            <v>45798101</v>
          </cell>
          <cell r="F974">
            <v>45811056</v>
          </cell>
          <cell r="G974">
            <v>3</v>
          </cell>
          <cell r="H974" t="str">
            <v>Unmarked</v>
          </cell>
        </row>
        <row r="975">
          <cell r="A975" t="str">
            <v>NM_001004298</v>
          </cell>
          <cell r="B975" t="str">
            <v>C10orf90</v>
          </cell>
          <cell r="C975" t="str">
            <v>chr10</v>
          </cell>
          <cell r="D975" t="str">
            <v>-</v>
          </cell>
          <cell r="E975">
            <v>128113573</v>
          </cell>
          <cell r="F975">
            <v>128210010</v>
          </cell>
          <cell r="G975">
            <v>11</v>
          </cell>
          <cell r="H975" t="str">
            <v>Unmarked</v>
          </cell>
        </row>
        <row r="976">
          <cell r="A976" t="str">
            <v>NM_001004301</v>
          </cell>
          <cell r="B976" t="str">
            <v>ZNF813</v>
          </cell>
          <cell r="C976" t="str">
            <v>chr19</v>
          </cell>
          <cell r="D976" t="str">
            <v>+</v>
          </cell>
          <cell r="E976">
            <v>53970988</v>
          </cell>
          <cell r="F976">
            <v>53997546</v>
          </cell>
          <cell r="G976">
            <v>67</v>
          </cell>
          <cell r="H976" t="str">
            <v>K4-only</v>
          </cell>
        </row>
        <row r="977">
          <cell r="A977" t="str">
            <v>NM_001004303</v>
          </cell>
          <cell r="B977" t="str">
            <v>C1orf168</v>
          </cell>
          <cell r="C977" t="str">
            <v>chr1</v>
          </cell>
          <cell r="D977" t="str">
            <v>-</v>
          </cell>
          <cell r="E977">
            <v>57184476</v>
          </cell>
          <cell r="F977">
            <v>57285369</v>
          </cell>
          <cell r="G977">
            <v>16</v>
          </cell>
          <cell r="H977" t="str">
            <v>Unmarked</v>
          </cell>
        </row>
        <row r="978">
          <cell r="A978" t="str">
            <v>NM_001004304</v>
          </cell>
          <cell r="B978" t="str">
            <v>ZNF740</v>
          </cell>
          <cell r="C978" t="str">
            <v>chr12</v>
          </cell>
          <cell r="D978" t="str">
            <v>+</v>
          </cell>
          <cell r="E978">
            <v>53574534</v>
          </cell>
          <cell r="F978">
            <v>53584654</v>
          </cell>
          <cell r="G978">
            <v>112</v>
          </cell>
          <cell r="H978" t="str">
            <v>K4-only</v>
          </cell>
        </row>
        <row r="979">
          <cell r="A979" t="str">
            <v>NM_001004306</v>
          </cell>
          <cell r="B979" t="str">
            <v>CCDC144NL</v>
          </cell>
          <cell r="C979" t="str">
            <v>chr17</v>
          </cell>
          <cell r="D979" t="str">
            <v>-</v>
          </cell>
          <cell r="E979">
            <v>20766707</v>
          </cell>
          <cell r="F979">
            <v>20799453</v>
          </cell>
          <cell r="G979">
            <v>63</v>
          </cell>
          <cell r="H979" t="str">
            <v>Unmarked</v>
          </cell>
        </row>
        <row r="980">
          <cell r="A980" t="str">
            <v>NM_001004308</v>
          </cell>
          <cell r="B980" t="str">
            <v>ZCCHC16</v>
          </cell>
          <cell r="C980" t="str">
            <v>chrX</v>
          </cell>
          <cell r="D980" t="str">
            <v>+</v>
          </cell>
          <cell r="E980">
            <v>111326252</v>
          </cell>
          <cell r="F980">
            <v>111700473</v>
          </cell>
          <cell r="G980">
            <v>45</v>
          </cell>
          <cell r="H980" t="str">
            <v>Bivalent</v>
          </cell>
        </row>
        <row r="981">
          <cell r="A981" t="str">
            <v>NM_001004309</v>
          </cell>
          <cell r="B981" t="str">
            <v>ZNF774</v>
          </cell>
          <cell r="C981" t="str">
            <v>chr15</v>
          </cell>
          <cell r="D981" t="str">
            <v>+</v>
          </cell>
          <cell r="E981">
            <v>90895476</v>
          </cell>
          <cell r="F981">
            <v>90904715</v>
          </cell>
          <cell r="G981">
            <v>65</v>
          </cell>
          <cell r="H981" t="str">
            <v>K4-only</v>
          </cell>
        </row>
        <row r="982">
          <cell r="A982" t="str">
            <v>NM_001004310</v>
          </cell>
          <cell r="B982" t="str">
            <v>FCRL6</v>
          </cell>
          <cell r="C982" t="str">
            <v>chr1</v>
          </cell>
          <cell r="D982" t="str">
            <v>+</v>
          </cell>
          <cell r="E982">
            <v>159772172</v>
          </cell>
          <cell r="F982">
            <v>159786047</v>
          </cell>
          <cell r="G982">
            <v>15</v>
          </cell>
          <cell r="H982" t="str">
            <v>Unmarked</v>
          </cell>
        </row>
        <row r="983">
          <cell r="A983" t="str">
            <v>NM_001004311</v>
          </cell>
          <cell r="B983" t="str">
            <v>FIGLA</v>
          </cell>
          <cell r="C983" t="str">
            <v>chr2</v>
          </cell>
          <cell r="D983" t="str">
            <v>-</v>
          </cell>
          <cell r="E983">
            <v>71004441</v>
          </cell>
          <cell r="F983">
            <v>71017775</v>
          </cell>
          <cell r="G983">
            <v>84</v>
          </cell>
          <cell r="H983" t="str">
            <v>Bivalent</v>
          </cell>
        </row>
        <row r="984">
          <cell r="A984" t="str">
            <v>NM_001004312</v>
          </cell>
          <cell r="B984" t="str">
            <v>RTP2</v>
          </cell>
          <cell r="C984" t="str">
            <v>chr3</v>
          </cell>
          <cell r="D984" t="str">
            <v>-</v>
          </cell>
          <cell r="E984">
            <v>187416046</v>
          </cell>
          <cell r="F984">
            <v>187420345</v>
          </cell>
          <cell r="G984">
            <v>11</v>
          </cell>
          <cell r="H984" t="str">
            <v>Unmarked</v>
          </cell>
        </row>
        <row r="985">
          <cell r="A985" t="str">
            <v>NM_001004313</v>
          </cell>
          <cell r="B985" t="str">
            <v>TMEM220</v>
          </cell>
          <cell r="C985" t="str">
            <v>chr17</v>
          </cell>
          <cell r="D985" t="str">
            <v>-</v>
          </cell>
          <cell r="E985">
            <v>10616638</v>
          </cell>
          <cell r="F985">
            <v>10633646</v>
          </cell>
          <cell r="G985">
            <v>62</v>
          </cell>
          <cell r="H985" t="str">
            <v>K4-only</v>
          </cell>
        </row>
        <row r="986">
          <cell r="A986" t="str">
            <v>NM_001004316</v>
          </cell>
          <cell r="B986" t="str">
            <v>LEKR1</v>
          </cell>
          <cell r="C986" t="str">
            <v>chr3</v>
          </cell>
          <cell r="D986" t="str">
            <v>+</v>
          </cell>
          <cell r="E986">
            <v>156544095</v>
          </cell>
          <cell r="F986">
            <v>156763918</v>
          </cell>
          <cell r="G986">
            <v>67</v>
          </cell>
          <cell r="H986" t="str">
            <v>Bivalent</v>
          </cell>
        </row>
        <row r="987">
          <cell r="A987" t="str">
            <v>NM_001004317</v>
          </cell>
          <cell r="B987" t="str">
            <v>LIN28B</v>
          </cell>
          <cell r="C987" t="str">
            <v>chr6</v>
          </cell>
          <cell r="D987" t="str">
            <v>+</v>
          </cell>
          <cell r="E987">
            <v>105404922</v>
          </cell>
          <cell r="F987">
            <v>105531207</v>
          </cell>
          <cell r="G987">
            <v>22</v>
          </cell>
          <cell r="H987" t="str">
            <v>K4-only</v>
          </cell>
        </row>
        <row r="988">
          <cell r="A988" t="str">
            <v>NM_001004318</v>
          </cell>
          <cell r="B988" t="str">
            <v>PAPL</v>
          </cell>
          <cell r="C988" t="str">
            <v>chr19</v>
          </cell>
          <cell r="D988" t="str">
            <v>+</v>
          </cell>
          <cell r="E988">
            <v>39574944</v>
          </cell>
          <cell r="F988">
            <v>39602128</v>
          </cell>
          <cell r="G988">
            <v>62</v>
          </cell>
          <cell r="H988" t="str">
            <v>Bivalent</v>
          </cell>
        </row>
        <row r="989">
          <cell r="A989" t="str">
            <v>NM_001004319</v>
          </cell>
          <cell r="B989" t="str">
            <v>VHLL</v>
          </cell>
          <cell r="C989" t="str">
            <v>chr1</v>
          </cell>
          <cell r="D989" t="str">
            <v>-</v>
          </cell>
          <cell r="E989">
            <v>156268414</v>
          </cell>
          <cell r="F989">
            <v>156269428</v>
          </cell>
          <cell r="G989">
            <v>21</v>
          </cell>
          <cell r="H989" t="str">
            <v>Unmarked</v>
          </cell>
        </row>
        <row r="990">
          <cell r="A990" t="str">
            <v>NM_001004320</v>
          </cell>
          <cell r="B990" t="str">
            <v>AGMO</v>
          </cell>
          <cell r="C990" t="str">
            <v>chr7</v>
          </cell>
          <cell r="D990" t="str">
            <v>-</v>
          </cell>
          <cell r="E990">
            <v>15239942</v>
          </cell>
          <cell r="F990">
            <v>15601640</v>
          </cell>
          <cell r="G990">
            <v>9</v>
          </cell>
          <cell r="H990" t="str">
            <v>Unmarked</v>
          </cell>
        </row>
        <row r="991">
          <cell r="A991" t="str">
            <v>NM_001004323</v>
          </cell>
          <cell r="B991" t="str">
            <v>C7orf61</v>
          </cell>
          <cell r="C991" t="str">
            <v>chr7</v>
          </cell>
          <cell r="D991" t="str">
            <v>-</v>
          </cell>
          <cell r="E991">
            <v>100054237</v>
          </cell>
          <cell r="F991">
            <v>100061894</v>
          </cell>
          <cell r="G991">
            <v>16</v>
          </cell>
          <cell r="H991" t="str">
            <v>Unmarked</v>
          </cell>
        </row>
        <row r="992">
          <cell r="A992" t="str">
            <v>NM_001004325</v>
          </cell>
          <cell r="B992" t="str">
            <v>KRTAP5-2</v>
          </cell>
          <cell r="C992" t="str">
            <v>chr11</v>
          </cell>
          <cell r="D992" t="str">
            <v>-</v>
          </cell>
          <cell r="E992">
            <v>1618406</v>
          </cell>
          <cell r="F992">
            <v>1619524</v>
          </cell>
          <cell r="G992">
            <v>8</v>
          </cell>
          <cell r="H992" t="str">
            <v>Unmarked</v>
          </cell>
        </row>
        <row r="993">
          <cell r="A993" t="str">
            <v>NM_001004328</v>
          </cell>
          <cell r="B993" t="str">
            <v>ZNF705A</v>
          </cell>
          <cell r="C993" t="str">
            <v>chr12</v>
          </cell>
          <cell r="D993" t="str">
            <v>+</v>
          </cell>
          <cell r="E993">
            <v>8325149</v>
          </cell>
          <cell r="F993">
            <v>8332642</v>
          </cell>
          <cell r="G993">
            <v>6</v>
          </cell>
          <cell r="H993" t="str">
            <v>Unmarked</v>
          </cell>
        </row>
        <row r="994">
          <cell r="A994" t="str">
            <v>NM_001004329</v>
          </cell>
          <cell r="B994" t="str">
            <v>DBX2</v>
          </cell>
          <cell r="C994" t="str">
            <v>chr12</v>
          </cell>
          <cell r="D994" t="str">
            <v>-</v>
          </cell>
          <cell r="E994">
            <v>45408538</v>
          </cell>
          <cell r="F994">
            <v>45444882</v>
          </cell>
          <cell r="G994">
            <v>96</v>
          </cell>
          <cell r="H994" t="str">
            <v>Bivalent</v>
          </cell>
        </row>
        <row r="995">
          <cell r="A995" t="str">
            <v>NM_001004330</v>
          </cell>
          <cell r="B995" t="str">
            <v>PLEKHG7</v>
          </cell>
          <cell r="C995" t="str">
            <v>chr12</v>
          </cell>
          <cell r="D995" t="str">
            <v>+</v>
          </cell>
          <cell r="E995">
            <v>93130264</v>
          </cell>
          <cell r="F995">
            <v>93165868</v>
          </cell>
          <cell r="G995">
            <v>11</v>
          </cell>
          <cell r="H995" t="str">
            <v>Unmarked</v>
          </cell>
        </row>
        <row r="996">
          <cell r="A996" t="str">
            <v>NM_001004334</v>
          </cell>
          <cell r="B996" t="str">
            <v>GPR179</v>
          </cell>
          <cell r="C996" t="str">
            <v>chr17</v>
          </cell>
          <cell r="D996" t="str">
            <v>-</v>
          </cell>
          <cell r="E996">
            <v>36481492</v>
          </cell>
          <cell r="F996">
            <v>36499693</v>
          </cell>
          <cell r="G996">
            <v>27</v>
          </cell>
          <cell r="H996" t="str">
            <v>Unmarked</v>
          </cell>
        </row>
        <row r="997">
          <cell r="A997" t="str">
            <v>NM_001004339</v>
          </cell>
          <cell r="B997" t="str">
            <v>ZYG11A</v>
          </cell>
          <cell r="C997" t="str">
            <v>chr1</v>
          </cell>
          <cell r="D997" t="str">
            <v>+</v>
          </cell>
          <cell r="E997">
            <v>53308182</v>
          </cell>
          <cell r="F997">
            <v>53360247</v>
          </cell>
          <cell r="G997">
            <v>64</v>
          </cell>
          <cell r="H997" t="str">
            <v>Bivalent</v>
          </cell>
        </row>
        <row r="998">
          <cell r="A998" t="str">
            <v>NM_001004341</v>
          </cell>
          <cell r="B998" t="str">
            <v>ETV3L</v>
          </cell>
          <cell r="C998" t="str">
            <v>chr1</v>
          </cell>
          <cell r="D998" t="str">
            <v>-</v>
          </cell>
          <cell r="E998">
            <v>157061834</v>
          </cell>
          <cell r="F998">
            <v>157069600</v>
          </cell>
          <cell r="G998">
            <v>19</v>
          </cell>
          <cell r="H998" t="str">
            <v>Unmarked</v>
          </cell>
        </row>
        <row r="999">
          <cell r="A999" t="str">
            <v>NM_001004342</v>
          </cell>
          <cell r="B999" t="str">
            <v>TRIM67</v>
          </cell>
          <cell r="C999" t="str">
            <v>chr1</v>
          </cell>
          <cell r="D999" t="str">
            <v>+</v>
          </cell>
          <cell r="E999">
            <v>231298673</v>
          </cell>
          <cell r="F999">
            <v>231357314</v>
          </cell>
          <cell r="G999">
            <v>100</v>
          </cell>
          <cell r="H999" t="str">
            <v>Bivalent</v>
          </cell>
        </row>
        <row r="1000">
          <cell r="A1000" t="str">
            <v>NM_001004343</v>
          </cell>
          <cell r="B1000" t="str">
            <v>MAP1LC3C</v>
          </cell>
          <cell r="C1000" t="str">
            <v>chr1</v>
          </cell>
          <cell r="D1000" t="str">
            <v>-</v>
          </cell>
          <cell r="E1000">
            <v>242158791</v>
          </cell>
          <cell r="F1000">
            <v>242162385</v>
          </cell>
          <cell r="G1000">
            <v>18</v>
          </cell>
          <cell r="H1000" t="str">
            <v>K4-only</v>
          </cell>
        </row>
        <row r="1001">
          <cell r="A1001" t="str">
            <v>NM_001004351</v>
          </cell>
          <cell r="B1001" t="str">
            <v>SPDYE3</v>
          </cell>
          <cell r="C1001" t="str">
            <v>chr7</v>
          </cell>
          <cell r="D1001" t="str">
            <v>+</v>
          </cell>
          <cell r="E1001">
            <v>99905324</v>
          </cell>
          <cell r="F1001">
            <v>99919819</v>
          </cell>
          <cell r="G1001">
            <v>22</v>
          </cell>
          <cell r="H1001" t="str">
            <v>Unmarked</v>
          </cell>
        </row>
        <row r="1002">
          <cell r="A1002" t="str">
            <v>NM_001004352</v>
          </cell>
          <cell r="B1002" t="str">
            <v>LOC100506422</v>
          </cell>
          <cell r="C1002" t="str">
            <v>chr9</v>
          </cell>
          <cell r="D1002" t="str">
            <v>+</v>
          </cell>
          <cell r="E1002">
            <v>26066672</v>
          </cell>
          <cell r="F1002">
            <v>26118406</v>
          </cell>
          <cell r="G1002">
            <v>4</v>
          </cell>
          <cell r="H1002" t="str">
            <v>Unmarked</v>
          </cell>
        </row>
        <row r="1003">
          <cell r="A1003" t="str">
            <v>NM_001004354</v>
          </cell>
          <cell r="B1003" t="str">
            <v>NRARP</v>
          </cell>
          <cell r="C1003" t="str">
            <v>chr9</v>
          </cell>
          <cell r="D1003" t="str">
            <v>-</v>
          </cell>
          <cell r="E1003">
            <v>140194082</v>
          </cell>
          <cell r="F1003">
            <v>140196703</v>
          </cell>
          <cell r="G1003">
            <v>154</v>
          </cell>
          <cell r="H1003" t="str">
            <v>Bivalent</v>
          </cell>
        </row>
        <row r="1004">
          <cell r="A1004" t="str">
            <v>NM_001004356</v>
          </cell>
          <cell r="B1004" t="str">
            <v>FGFRL1</v>
          </cell>
          <cell r="C1004" t="str">
            <v>chr4</v>
          </cell>
          <cell r="D1004" t="str">
            <v>+</v>
          </cell>
          <cell r="E1004">
            <v>1005609</v>
          </cell>
          <cell r="F1004">
            <v>1020686</v>
          </cell>
          <cell r="G1004">
            <v>153</v>
          </cell>
          <cell r="H1004" t="str">
            <v>Bivalent</v>
          </cell>
        </row>
        <row r="1005">
          <cell r="A1005" t="str">
            <v>NM_001004358</v>
          </cell>
          <cell r="B1005" t="str">
            <v>FGFRL1</v>
          </cell>
          <cell r="C1005" t="str">
            <v>chr4</v>
          </cell>
          <cell r="D1005" t="str">
            <v>+</v>
          </cell>
          <cell r="E1005">
            <v>1005759</v>
          </cell>
          <cell r="F1005">
            <v>1020686</v>
          </cell>
          <cell r="G1005">
            <v>143</v>
          </cell>
          <cell r="H1005" t="str">
            <v>Bivalent</v>
          </cell>
        </row>
        <row r="1006">
          <cell r="A1006" t="str">
            <v>NM_001004360</v>
          </cell>
          <cell r="B1006" t="str">
            <v>DPP10</v>
          </cell>
          <cell r="C1006" t="str">
            <v>chr2</v>
          </cell>
          <cell r="D1006" t="str">
            <v>+</v>
          </cell>
          <cell r="E1006">
            <v>115919683</v>
          </cell>
          <cell r="F1006">
            <v>116602326</v>
          </cell>
          <cell r="G1006">
            <v>111</v>
          </cell>
          <cell r="H1006" t="str">
            <v>Bivalent</v>
          </cell>
        </row>
        <row r="1007">
          <cell r="A1007" t="str">
            <v>NM_001004419</v>
          </cell>
          <cell r="B1007" t="str">
            <v>CLEC2D</v>
          </cell>
          <cell r="C1007" t="str">
            <v>chr12</v>
          </cell>
          <cell r="D1007" t="str">
            <v>+</v>
          </cell>
          <cell r="E1007">
            <v>9822303</v>
          </cell>
          <cell r="F1007">
            <v>9852151</v>
          </cell>
          <cell r="G1007">
            <v>7</v>
          </cell>
          <cell r="H1007" t="str">
            <v>Unmarked</v>
          </cell>
        </row>
        <row r="1008">
          <cell r="A1008" t="str">
            <v>NM_001004431</v>
          </cell>
          <cell r="B1008" t="str">
            <v>METRNL</v>
          </cell>
          <cell r="C1008" t="str">
            <v>chr17</v>
          </cell>
          <cell r="D1008" t="str">
            <v>+</v>
          </cell>
          <cell r="E1008">
            <v>81037566</v>
          </cell>
          <cell r="F1008">
            <v>81052591</v>
          </cell>
          <cell r="G1008">
            <v>161</v>
          </cell>
          <cell r="H1008" t="str">
            <v>Bivalent</v>
          </cell>
        </row>
        <row r="1009">
          <cell r="A1009" t="str">
            <v>NM_001004432</v>
          </cell>
          <cell r="B1009" t="str">
            <v>LINGO4</v>
          </cell>
          <cell r="C1009" t="str">
            <v>chr1</v>
          </cell>
          <cell r="D1009" t="str">
            <v>-</v>
          </cell>
          <cell r="E1009">
            <v>151772764</v>
          </cell>
          <cell r="F1009">
            <v>151777882</v>
          </cell>
          <cell r="G1009">
            <v>15</v>
          </cell>
          <cell r="H1009" t="str">
            <v>Unmarked</v>
          </cell>
        </row>
        <row r="1010">
          <cell r="A1010" t="str">
            <v>NM_001004439</v>
          </cell>
          <cell r="B1010" t="str">
            <v>ITGA11</v>
          </cell>
          <cell r="C1010" t="str">
            <v>chr15</v>
          </cell>
          <cell r="D1010" t="str">
            <v>-</v>
          </cell>
          <cell r="E1010">
            <v>68594041</v>
          </cell>
          <cell r="F1010">
            <v>68724492</v>
          </cell>
          <cell r="G1010">
            <v>61</v>
          </cell>
          <cell r="H1010" t="str">
            <v>Bivalent</v>
          </cell>
        </row>
        <row r="1011">
          <cell r="A1011" t="str">
            <v>NM_001004440</v>
          </cell>
          <cell r="B1011" t="str">
            <v>FAM19A3</v>
          </cell>
          <cell r="C1011" t="str">
            <v>chr1</v>
          </cell>
          <cell r="D1011" t="str">
            <v>+</v>
          </cell>
          <cell r="E1011">
            <v>113263188</v>
          </cell>
          <cell r="F1011">
            <v>113269856</v>
          </cell>
          <cell r="G1011">
            <v>4</v>
          </cell>
          <cell r="H1011" t="str">
            <v>K27-only</v>
          </cell>
        </row>
        <row r="1012">
          <cell r="A1012" t="str">
            <v>NM_001004441</v>
          </cell>
          <cell r="B1012" t="str">
            <v>ANKRD34B</v>
          </cell>
          <cell r="C1012" t="str">
            <v>chr5</v>
          </cell>
          <cell r="D1012" t="str">
            <v>-</v>
          </cell>
          <cell r="E1012">
            <v>79852573</v>
          </cell>
          <cell r="F1012">
            <v>79866304</v>
          </cell>
          <cell r="G1012">
            <v>77</v>
          </cell>
          <cell r="H1012" t="str">
            <v>Bivalent</v>
          </cell>
        </row>
        <row r="1013">
          <cell r="A1013" t="str">
            <v>NM_001004450</v>
          </cell>
          <cell r="B1013" t="str">
            <v>OR1B1</v>
          </cell>
          <cell r="C1013" t="str">
            <v>chr9</v>
          </cell>
          <cell r="D1013" t="str">
            <v>-</v>
          </cell>
          <cell r="E1013">
            <v>125390857</v>
          </cell>
          <cell r="F1013">
            <v>125391814</v>
          </cell>
          <cell r="G1013">
            <v>14</v>
          </cell>
          <cell r="H1013" t="str">
            <v>Unmarked</v>
          </cell>
        </row>
        <row r="1014">
          <cell r="A1014" t="str">
            <v>NM_001004451</v>
          </cell>
          <cell r="B1014" t="str">
            <v>OR1J1</v>
          </cell>
          <cell r="C1014" t="str">
            <v>chr9</v>
          </cell>
          <cell r="D1014" t="str">
            <v>-</v>
          </cell>
          <cell r="E1014">
            <v>125239236</v>
          </cell>
          <cell r="F1014">
            <v>125240205</v>
          </cell>
          <cell r="G1014">
            <v>11</v>
          </cell>
          <cell r="H1014" t="str">
            <v>Unmarked</v>
          </cell>
        </row>
        <row r="1015">
          <cell r="A1015" t="str">
            <v>NM_001004452</v>
          </cell>
          <cell r="B1015" t="str">
            <v>OR1J4</v>
          </cell>
          <cell r="C1015" t="str">
            <v>chr9</v>
          </cell>
          <cell r="D1015" t="str">
            <v>+</v>
          </cell>
          <cell r="E1015">
            <v>125281419</v>
          </cell>
          <cell r="F1015">
            <v>125282361</v>
          </cell>
          <cell r="G1015">
            <v>9</v>
          </cell>
          <cell r="H1015" t="str">
            <v>Unmarked</v>
          </cell>
        </row>
        <row r="1016">
          <cell r="A1016" t="str">
            <v>NM_001004453</v>
          </cell>
          <cell r="B1016" t="str">
            <v>OR1L6</v>
          </cell>
          <cell r="C1016" t="str">
            <v>chr9</v>
          </cell>
          <cell r="D1016" t="str">
            <v>+</v>
          </cell>
          <cell r="E1016">
            <v>125512126</v>
          </cell>
          <cell r="F1016">
            <v>125513062</v>
          </cell>
          <cell r="G1016">
            <v>21</v>
          </cell>
          <cell r="H1016" t="str">
            <v>Unmarked</v>
          </cell>
        </row>
        <row r="1017">
          <cell r="A1017" t="str">
            <v>NM_001004454</v>
          </cell>
          <cell r="B1017" t="str">
            <v>OR1L8</v>
          </cell>
          <cell r="C1017" t="str">
            <v>chr9</v>
          </cell>
          <cell r="D1017" t="str">
            <v>-</v>
          </cell>
          <cell r="E1017">
            <v>125329826</v>
          </cell>
          <cell r="F1017">
            <v>125330756</v>
          </cell>
          <cell r="G1017">
            <v>9</v>
          </cell>
          <cell r="H1017" t="str">
            <v>Unmarked</v>
          </cell>
        </row>
        <row r="1018">
          <cell r="A1018" t="str">
            <v>NM_001004456</v>
          </cell>
          <cell r="B1018" t="str">
            <v>OR1M1</v>
          </cell>
          <cell r="C1018" t="str">
            <v>chr19</v>
          </cell>
          <cell r="D1018" t="str">
            <v>+</v>
          </cell>
          <cell r="E1018">
            <v>9203920</v>
          </cell>
          <cell r="F1018">
            <v>9204862</v>
          </cell>
          <cell r="G1018">
            <v>21</v>
          </cell>
          <cell r="H1018" t="str">
            <v>Unmarked</v>
          </cell>
        </row>
        <row r="1019">
          <cell r="A1019" t="str">
            <v>NM_001004457</v>
          </cell>
          <cell r="B1019" t="str">
            <v>OR1N2</v>
          </cell>
          <cell r="C1019" t="str">
            <v>chr9</v>
          </cell>
          <cell r="D1019" t="str">
            <v>+</v>
          </cell>
          <cell r="E1019">
            <v>125315448</v>
          </cell>
          <cell r="F1019">
            <v>125316441</v>
          </cell>
          <cell r="G1019">
            <v>4</v>
          </cell>
          <cell r="H1019" t="str">
            <v>Unmarked</v>
          </cell>
        </row>
        <row r="1020">
          <cell r="A1020" t="str">
            <v>NM_001004458</v>
          </cell>
          <cell r="B1020" t="str">
            <v>OR1S1</v>
          </cell>
          <cell r="C1020" t="str">
            <v>chr11</v>
          </cell>
          <cell r="D1020" t="str">
            <v>+</v>
          </cell>
          <cell r="E1020">
            <v>57982216</v>
          </cell>
          <cell r="F1020">
            <v>57983194</v>
          </cell>
          <cell r="G1020">
            <v>12</v>
          </cell>
          <cell r="H1020" t="str">
            <v>Unmarked</v>
          </cell>
        </row>
        <row r="1021">
          <cell r="A1021" t="str">
            <v>NM_001004459</v>
          </cell>
          <cell r="B1021" t="str">
            <v>OR1S2</v>
          </cell>
          <cell r="C1021" t="str">
            <v>chr11</v>
          </cell>
          <cell r="D1021" t="str">
            <v>-</v>
          </cell>
          <cell r="E1021">
            <v>57970675</v>
          </cell>
          <cell r="F1021">
            <v>57971653</v>
          </cell>
          <cell r="G1021">
            <v>8</v>
          </cell>
          <cell r="H1021" t="str">
            <v>Unmarked</v>
          </cell>
        </row>
        <row r="1022">
          <cell r="A1022" t="str">
            <v>NM_001004460</v>
          </cell>
          <cell r="B1022" t="str">
            <v>OR10A2</v>
          </cell>
          <cell r="C1022" t="str">
            <v>chr11</v>
          </cell>
          <cell r="D1022" t="str">
            <v>+</v>
          </cell>
          <cell r="E1022">
            <v>6890985</v>
          </cell>
          <cell r="F1022">
            <v>6891897</v>
          </cell>
          <cell r="G1022">
            <v>4</v>
          </cell>
          <cell r="H1022" t="str">
            <v>Unmarked</v>
          </cell>
        </row>
        <row r="1023">
          <cell r="A1023" t="str">
            <v>NM_001004461</v>
          </cell>
          <cell r="B1023" t="str">
            <v>OR10A6</v>
          </cell>
          <cell r="C1023" t="str">
            <v>chr11</v>
          </cell>
          <cell r="D1023" t="str">
            <v>-</v>
          </cell>
          <cell r="E1023">
            <v>7949264</v>
          </cell>
          <cell r="F1023">
            <v>7950209</v>
          </cell>
          <cell r="G1023">
            <v>4</v>
          </cell>
          <cell r="H1023" t="str">
            <v>Unmarked</v>
          </cell>
        </row>
        <row r="1024">
          <cell r="A1024" t="str">
            <v>NM_001004462</v>
          </cell>
          <cell r="B1024" t="str">
            <v>OR10G4</v>
          </cell>
          <cell r="C1024" t="str">
            <v>chr11</v>
          </cell>
          <cell r="D1024" t="str">
            <v>+</v>
          </cell>
          <cell r="E1024">
            <v>123886281</v>
          </cell>
          <cell r="F1024">
            <v>123887217</v>
          </cell>
          <cell r="G1024">
            <v>13</v>
          </cell>
          <cell r="H1024" t="str">
            <v>Unmarked</v>
          </cell>
        </row>
        <row r="1025">
          <cell r="A1025" t="str">
            <v>NM_001004463</v>
          </cell>
          <cell r="B1025" t="str">
            <v>OR10G7</v>
          </cell>
          <cell r="C1025" t="str">
            <v>chr11</v>
          </cell>
          <cell r="D1025" t="str">
            <v>-</v>
          </cell>
          <cell r="E1025">
            <v>123908772</v>
          </cell>
          <cell r="F1025">
            <v>123909708</v>
          </cell>
          <cell r="G1025">
            <v>16</v>
          </cell>
          <cell r="H1025" t="str">
            <v>Unmarked</v>
          </cell>
        </row>
        <row r="1026">
          <cell r="A1026" t="str">
            <v>NM_001004464</v>
          </cell>
          <cell r="B1026" t="str">
            <v>OR10G8</v>
          </cell>
          <cell r="C1026" t="str">
            <v>chr11</v>
          </cell>
          <cell r="D1026" t="str">
            <v>+</v>
          </cell>
          <cell r="E1026">
            <v>123900329</v>
          </cell>
          <cell r="F1026">
            <v>123901265</v>
          </cell>
          <cell r="G1026">
            <v>17</v>
          </cell>
          <cell r="H1026" t="str">
            <v>Unmarked</v>
          </cell>
        </row>
        <row r="1027">
          <cell r="A1027" t="str">
            <v>NM_001004465</v>
          </cell>
          <cell r="B1027" t="str">
            <v>OR10H4</v>
          </cell>
          <cell r="C1027" t="str">
            <v>chr19</v>
          </cell>
          <cell r="D1027" t="str">
            <v>+</v>
          </cell>
          <cell r="E1027">
            <v>16059817</v>
          </cell>
          <cell r="F1027">
            <v>16060768</v>
          </cell>
          <cell r="G1027">
            <v>6</v>
          </cell>
          <cell r="H1027" t="str">
            <v>Unmarked</v>
          </cell>
        </row>
        <row r="1028">
          <cell r="A1028" t="str">
            <v>NM_001004466</v>
          </cell>
          <cell r="B1028" t="str">
            <v>OR10H5</v>
          </cell>
          <cell r="C1028" t="str">
            <v>chr19</v>
          </cell>
          <cell r="D1028" t="str">
            <v>+</v>
          </cell>
          <cell r="E1028">
            <v>15904858</v>
          </cell>
          <cell r="F1028">
            <v>15905806</v>
          </cell>
          <cell r="G1028">
            <v>28</v>
          </cell>
          <cell r="H1028" t="str">
            <v>Unmarked</v>
          </cell>
        </row>
        <row r="1029">
          <cell r="A1029" t="str">
            <v>NM_001004467</v>
          </cell>
          <cell r="B1029" t="str">
            <v>OR10J3</v>
          </cell>
          <cell r="C1029" t="str">
            <v>chr1</v>
          </cell>
          <cell r="D1029" t="str">
            <v>-</v>
          </cell>
          <cell r="E1029">
            <v>159283459</v>
          </cell>
          <cell r="F1029">
            <v>159284449</v>
          </cell>
          <cell r="G1029">
            <v>3</v>
          </cell>
          <cell r="H1029" t="str">
            <v>Unmarked</v>
          </cell>
        </row>
        <row r="1030">
          <cell r="A1030" t="str">
            <v>NM_001004469</v>
          </cell>
          <cell r="B1030" t="str">
            <v>OR10J5</v>
          </cell>
          <cell r="C1030" t="str">
            <v>chr1</v>
          </cell>
          <cell r="D1030" t="str">
            <v>-</v>
          </cell>
          <cell r="E1030">
            <v>159504867</v>
          </cell>
          <cell r="F1030">
            <v>159505797</v>
          </cell>
          <cell r="G1030">
            <v>6</v>
          </cell>
          <cell r="H1030" t="str">
            <v>Unmarked</v>
          </cell>
        </row>
        <row r="1031">
          <cell r="A1031" t="str">
            <v>NM_001004470</v>
          </cell>
          <cell r="B1031" t="str">
            <v>ST8SIA6</v>
          </cell>
          <cell r="C1031" t="str">
            <v>chr10</v>
          </cell>
          <cell r="D1031" t="str">
            <v>-</v>
          </cell>
          <cell r="E1031">
            <v>17362675</v>
          </cell>
          <cell r="F1031">
            <v>17496254</v>
          </cell>
          <cell r="G1031">
            <v>128</v>
          </cell>
          <cell r="H1031" t="str">
            <v>Bivalent</v>
          </cell>
        </row>
        <row r="1032">
          <cell r="A1032" t="str">
            <v>NM_001004471</v>
          </cell>
          <cell r="B1032" t="str">
            <v>OR10Q1</v>
          </cell>
          <cell r="C1032" t="str">
            <v>chr11</v>
          </cell>
          <cell r="D1032" t="str">
            <v>-</v>
          </cell>
          <cell r="E1032">
            <v>57995353</v>
          </cell>
          <cell r="F1032">
            <v>57996390</v>
          </cell>
          <cell r="G1032">
            <v>42</v>
          </cell>
          <cell r="H1032" t="str">
            <v>Unmarked</v>
          </cell>
        </row>
        <row r="1033">
          <cell r="A1033" t="str">
            <v>NM_001004472</v>
          </cell>
          <cell r="B1033" t="str">
            <v>OR10R2</v>
          </cell>
          <cell r="C1033" t="str">
            <v>chr1</v>
          </cell>
          <cell r="D1033" t="str">
            <v>+</v>
          </cell>
          <cell r="E1033">
            <v>158449667</v>
          </cell>
          <cell r="F1033">
            <v>158450675</v>
          </cell>
          <cell r="G1033">
            <v>3</v>
          </cell>
          <cell r="H1033" t="str">
            <v>Unmarked</v>
          </cell>
        </row>
        <row r="1034">
          <cell r="A1034" t="str">
            <v>NM_001004473</v>
          </cell>
          <cell r="B1034" t="str">
            <v>OR10K1</v>
          </cell>
          <cell r="C1034" t="str">
            <v>chr1</v>
          </cell>
          <cell r="D1034" t="str">
            <v>+</v>
          </cell>
          <cell r="E1034">
            <v>158435351</v>
          </cell>
          <cell r="F1034">
            <v>158436293</v>
          </cell>
          <cell r="G1034">
            <v>8</v>
          </cell>
          <cell r="H1034" t="str">
            <v>Unmarked</v>
          </cell>
        </row>
        <row r="1035">
          <cell r="A1035" t="str">
            <v>NM_001004474</v>
          </cell>
          <cell r="B1035" t="str">
            <v>OR10S1</v>
          </cell>
          <cell r="C1035" t="str">
            <v>chr11</v>
          </cell>
          <cell r="D1035" t="str">
            <v>-</v>
          </cell>
          <cell r="E1035">
            <v>123847402</v>
          </cell>
          <cell r="F1035">
            <v>123848398</v>
          </cell>
          <cell r="G1035">
            <v>5</v>
          </cell>
          <cell r="H1035" t="str">
            <v>Unmarked</v>
          </cell>
        </row>
        <row r="1036">
          <cell r="A1036" t="str">
            <v>NM_001004475</v>
          </cell>
          <cell r="B1036" t="str">
            <v>OR10T2</v>
          </cell>
          <cell r="C1036" t="str">
            <v>chr1</v>
          </cell>
          <cell r="D1036" t="str">
            <v>-</v>
          </cell>
          <cell r="E1036">
            <v>158368311</v>
          </cell>
          <cell r="F1036">
            <v>158369256</v>
          </cell>
          <cell r="G1036">
            <v>6</v>
          </cell>
          <cell r="H1036" t="str">
            <v>Unmarked</v>
          </cell>
        </row>
        <row r="1037">
          <cell r="A1037" t="str">
            <v>NM_001004476</v>
          </cell>
          <cell r="B1037" t="str">
            <v>OR10K2</v>
          </cell>
          <cell r="C1037" t="str">
            <v>chr1</v>
          </cell>
          <cell r="D1037" t="str">
            <v>-</v>
          </cell>
          <cell r="E1037">
            <v>158389717</v>
          </cell>
          <cell r="F1037">
            <v>158390656</v>
          </cell>
          <cell r="G1037">
            <v>7</v>
          </cell>
          <cell r="H1037" t="str">
            <v>Unmarked</v>
          </cell>
        </row>
        <row r="1038">
          <cell r="A1038" t="str">
            <v>NM_001004477</v>
          </cell>
          <cell r="B1038" t="str">
            <v>OR10X1</v>
          </cell>
          <cell r="C1038" t="str">
            <v>chr1</v>
          </cell>
          <cell r="D1038" t="str">
            <v>-</v>
          </cell>
          <cell r="E1038">
            <v>158548708</v>
          </cell>
          <cell r="F1038">
            <v>158549689</v>
          </cell>
          <cell r="G1038">
            <v>5</v>
          </cell>
          <cell r="H1038" t="str">
            <v>Unmarked</v>
          </cell>
        </row>
        <row r="1039">
          <cell r="A1039" t="str">
            <v>NM_001004478</v>
          </cell>
          <cell r="B1039" t="str">
            <v>OR10Z1</v>
          </cell>
          <cell r="C1039" t="str">
            <v>chr1</v>
          </cell>
          <cell r="D1039" t="str">
            <v>+</v>
          </cell>
          <cell r="E1039">
            <v>158576228</v>
          </cell>
          <cell r="F1039">
            <v>158577170</v>
          </cell>
          <cell r="G1039">
            <v>3</v>
          </cell>
          <cell r="H1039" t="str">
            <v>Unmarked</v>
          </cell>
        </row>
        <row r="1040">
          <cell r="A1040" t="str">
            <v>NM_001004479</v>
          </cell>
          <cell r="B1040" t="str">
            <v>OR11H4</v>
          </cell>
          <cell r="C1040" t="str">
            <v>chr14</v>
          </cell>
          <cell r="D1040" t="str">
            <v>+</v>
          </cell>
          <cell r="E1040">
            <v>20710950</v>
          </cell>
          <cell r="F1040">
            <v>20711925</v>
          </cell>
          <cell r="G1040">
            <v>6</v>
          </cell>
          <cell r="H1040" t="str">
            <v>Unmarked</v>
          </cell>
        </row>
        <row r="1041">
          <cell r="A1041" t="str">
            <v>NM_001004480</v>
          </cell>
          <cell r="B1041" t="str">
            <v>OR11H6</v>
          </cell>
          <cell r="C1041" t="str">
            <v>chr14</v>
          </cell>
          <cell r="D1041" t="str">
            <v>+</v>
          </cell>
          <cell r="E1041">
            <v>20691868</v>
          </cell>
          <cell r="F1041">
            <v>20692861</v>
          </cell>
          <cell r="G1041">
            <v>5</v>
          </cell>
          <cell r="H1041" t="str">
            <v>Unmarked</v>
          </cell>
        </row>
        <row r="1042">
          <cell r="A1042" t="str">
            <v>NM_001004481</v>
          </cell>
          <cell r="B1042" t="str">
            <v>OR13C2</v>
          </cell>
          <cell r="C1042" t="str">
            <v>chr9</v>
          </cell>
          <cell r="D1042" t="str">
            <v>-</v>
          </cell>
          <cell r="E1042">
            <v>107366951</v>
          </cell>
          <cell r="F1042">
            <v>107367908</v>
          </cell>
          <cell r="G1042">
            <v>5</v>
          </cell>
          <cell r="H1042" t="str">
            <v>Unmarked</v>
          </cell>
        </row>
        <row r="1043">
          <cell r="A1043" t="str">
            <v>NM_001004482</v>
          </cell>
          <cell r="B1043" t="str">
            <v>OR13C5</v>
          </cell>
          <cell r="C1043" t="str">
            <v>chr9</v>
          </cell>
          <cell r="D1043" t="str">
            <v>-</v>
          </cell>
          <cell r="E1043">
            <v>107360737</v>
          </cell>
          <cell r="F1043">
            <v>107361694</v>
          </cell>
          <cell r="G1043">
            <v>5</v>
          </cell>
          <cell r="H1043" t="str">
            <v>Unmarked</v>
          </cell>
        </row>
        <row r="1044">
          <cell r="A1044" t="str">
            <v>NM_001004483</v>
          </cell>
          <cell r="B1044" t="str">
            <v>OR13C8</v>
          </cell>
          <cell r="C1044" t="str">
            <v>chr9</v>
          </cell>
          <cell r="D1044" t="str">
            <v>+</v>
          </cell>
          <cell r="E1044">
            <v>107331448</v>
          </cell>
          <cell r="F1044">
            <v>107332411</v>
          </cell>
          <cell r="G1044">
            <v>18</v>
          </cell>
          <cell r="H1044" t="str">
            <v>Unmarked</v>
          </cell>
        </row>
        <row r="1045">
          <cell r="A1045" t="str">
            <v>NM_001004484</v>
          </cell>
          <cell r="B1045" t="str">
            <v>OR13D1</v>
          </cell>
          <cell r="C1045" t="str">
            <v>chr9</v>
          </cell>
          <cell r="D1045" t="str">
            <v>+</v>
          </cell>
          <cell r="E1045">
            <v>107456702</v>
          </cell>
          <cell r="F1045">
            <v>107457743</v>
          </cell>
          <cell r="G1045">
            <v>2</v>
          </cell>
          <cell r="H1045" t="str">
            <v>Unmarked</v>
          </cell>
        </row>
        <row r="1046">
          <cell r="A1046" t="str">
            <v>NM_001004485</v>
          </cell>
          <cell r="B1046" t="str">
            <v>OR13F1</v>
          </cell>
          <cell r="C1046" t="str">
            <v>chr9</v>
          </cell>
          <cell r="D1046" t="str">
            <v>+</v>
          </cell>
          <cell r="E1046">
            <v>107266543</v>
          </cell>
          <cell r="F1046">
            <v>107267503</v>
          </cell>
          <cell r="G1046">
            <v>7</v>
          </cell>
          <cell r="H1046" t="str">
            <v>Unmarked</v>
          </cell>
        </row>
        <row r="1047">
          <cell r="A1047" t="str">
            <v>NM_001004486</v>
          </cell>
          <cell r="B1047" t="str">
            <v>OR13H1</v>
          </cell>
          <cell r="C1047" t="str">
            <v>chrX</v>
          </cell>
          <cell r="D1047" t="str">
            <v>+</v>
          </cell>
          <cell r="E1047">
            <v>130678047</v>
          </cell>
          <cell r="F1047">
            <v>130678974</v>
          </cell>
          <cell r="G1047">
            <v>6</v>
          </cell>
          <cell r="H1047" t="str">
            <v>Unmarked</v>
          </cell>
        </row>
        <row r="1048">
          <cell r="A1048" t="str">
            <v>NM_001004487</v>
          </cell>
          <cell r="B1048" t="str">
            <v>OR13J1</v>
          </cell>
          <cell r="C1048" t="str">
            <v>chr9</v>
          </cell>
          <cell r="D1048" t="str">
            <v>-</v>
          </cell>
          <cell r="E1048">
            <v>35869459</v>
          </cell>
          <cell r="F1048">
            <v>35870398</v>
          </cell>
          <cell r="G1048">
            <v>22</v>
          </cell>
          <cell r="H1048" t="str">
            <v>Unmarked</v>
          </cell>
        </row>
        <row r="1049">
          <cell r="A1049" t="str">
            <v>NM_001004488</v>
          </cell>
          <cell r="B1049" t="str">
            <v>OR2A25</v>
          </cell>
          <cell r="C1049" t="str">
            <v>chr7</v>
          </cell>
          <cell r="D1049" t="str">
            <v>+</v>
          </cell>
          <cell r="E1049">
            <v>143771312</v>
          </cell>
          <cell r="F1049">
            <v>143772245</v>
          </cell>
          <cell r="G1049">
            <v>10</v>
          </cell>
          <cell r="H1049" t="str">
            <v>Unmarked</v>
          </cell>
        </row>
        <row r="1050">
          <cell r="A1050" t="str">
            <v>NM_001004489</v>
          </cell>
          <cell r="B1050" t="str">
            <v>OR2AG1</v>
          </cell>
          <cell r="C1050" t="str">
            <v>chr11</v>
          </cell>
          <cell r="D1050" t="str">
            <v>+</v>
          </cell>
          <cell r="E1050">
            <v>6806247</v>
          </cell>
          <cell r="F1050">
            <v>6807245</v>
          </cell>
          <cell r="G1050">
            <v>6</v>
          </cell>
          <cell r="H1050" t="str">
            <v>Unmarked</v>
          </cell>
        </row>
        <row r="1051">
          <cell r="A1051" t="str">
            <v>NM_001004490</v>
          </cell>
          <cell r="B1051" t="str">
            <v>OR2AG2</v>
          </cell>
          <cell r="C1051" t="str">
            <v>chr11</v>
          </cell>
          <cell r="D1051" t="str">
            <v>-</v>
          </cell>
          <cell r="E1051">
            <v>6789237</v>
          </cell>
          <cell r="F1051">
            <v>6790188</v>
          </cell>
          <cell r="G1051">
            <v>6</v>
          </cell>
          <cell r="H1051" t="str">
            <v>Unmarked</v>
          </cell>
        </row>
        <row r="1052">
          <cell r="A1052" t="str">
            <v>NM_001004491</v>
          </cell>
          <cell r="B1052" t="str">
            <v>OR2AK2</v>
          </cell>
          <cell r="C1052" t="str">
            <v>chr1</v>
          </cell>
          <cell r="D1052" t="str">
            <v>+</v>
          </cell>
          <cell r="E1052">
            <v>248128633</v>
          </cell>
          <cell r="F1052">
            <v>248129641</v>
          </cell>
          <cell r="G1052">
            <v>7</v>
          </cell>
          <cell r="H1052" t="str">
            <v>Unmarked</v>
          </cell>
        </row>
        <row r="1053">
          <cell r="A1053" t="str">
            <v>NM_001004492</v>
          </cell>
          <cell r="B1053" t="str">
            <v>OR2B11</v>
          </cell>
          <cell r="C1053" t="str">
            <v>chr1</v>
          </cell>
          <cell r="D1053" t="str">
            <v>-</v>
          </cell>
          <cell r="E1053">
            <v>247614330</v>
          </cell>
          <cell r="F1053">
            <v>247615284</v>
          </cell>
          <cell r="G1053">
            <v>26</v>
          </cell>
          <cell r="H1053" t="str">
            <v>Unmarked</v>
          </cell>
        </row>
        <row r="1054">
          <cell r="A1054" t="str">
            <v>NM_001004684</v>
          </cell>
          <cell r="B1054" t="str">
            <v>OR2D3</v>
          </cell>
          <cell r="C1054" t="str">
            <v>chr11</v>
          </cell>
          <cell r="D1054" t="str">
            <v>+</v>
          </cell>
          <cell r="E1054">
            <v>6942232</v>
          </cell>
          <cell r="F1054">
            <v>6943225</v>
          </cell>
          <cell r="G1054">
            <v>7</v>
          </cell>
          <cell r="H1054" t="str">
            <v>Unmarked</v>
          </cell>
        </row>
        <row r="1055">
          <cell r="A1055" t="str">
            <v>NM_001004685</v>
          </cell>
          <cell r="B1055" t="str">
            <v>OR2F2</v>
          </cell>
          <cell r="C1055" t="str">
            <v>chr7</v>
          </cell>
          <cell r="D1055" t="str">
            <v>+</v>
          </cell>
          <cell r="E1055">
            <v>143632325</v>
          </cell>
          <cell r="F1055">
            <v>143633279</v>
          </cell>
          <cell r="G1055">
            <v>10</v>
          </cell>
          <cell r="H1055" t="str">
            <v>Unmarked</v>
          </cell>
        </row>
        <row r="1056">
          <cell r="A1056" t="str">
            <v>NM_001004686</v>
          </cell>
          <cell r="B1056" t="str">
            <v>OR2L2</v>
          </cell>
          <cell r="C1056" t="str">
            <v>chr1</v>
          </cell>
          <cell r="D1056" t="str">
            <v>+</v>
          </cell>
          <cell r="E1056">
            <v>248201473</v>
          </cell>
          <cell r="F1056">
            <v>248202607</v>
          </cell>
          <cell r="G1056">
            <v>6</v>
          </cell>
          <cell r="H1056" t="str">
            <v>Unmarked</v>
          </cell>
        </row>
        <row r="1057">
          <cell r="A1057" t="str">
            <v>NM_001004687</v>
          </cell>
          <cell r="B1057" t="str">
            <v>OR2L3</v>
          </cell>
          <cell r="C1057" t="str">
            <v>chr1</v>
          </cell>
          <cell r="D1057" t="str">
            <v>+</v>
          </cell>
          <cell r="E1057">
            <v>248223983</v>
          </cell>
          <cell r="F1057">
            <v>248224922</v>
          </cell>
          <cell r="G1057">
            <v>6</v>
          </cell>
          <cell r="H1057" t="str">
            <v>Unmarked</v>
          </cell>
        </row>
        <row r="1058">
          <cell r="A1058" t="str">
            <v>NM_001004688</v>
          </cell>
          <cell r="B1058" t="str">
            <v>OR2M2</v>
          </cell>
          <cell r="C1058" t="str">
            <v>chr1</v>
          </cell>
          <cell r="D1058" t="str">
            <v>+</v>
          </cell>
          <cell r="E1058">
            <v>248343287</v>
          </cell>
          <cell r="F1058">
            <v>248344331</v>
          </cell>
          <cell r="G1058">
            <v>9</v>
          </cell>
          <cell r="H1058" t="str">
            <v>Unmarked</v>
          </cell>
        </row>
        <row r="1059">
          <cell r="A1059" t="str">
            <v>NM_001004689</v>
          </cell>
          <cell r="B1059" t="str">
            <v>OR2M3</v>
          </cell>
          <cell r="C1059" t="str">
            <v>chr1</v>
          </cell>
          <cell r="D1059" t="str">
            <v>+</v>
          </cell>
          <cell r="E1059">
            <v>248366369</v>
          </cell>
          <cell r="F1059">
            <v>248367308</v>
          </cell>
          <cell r="G1059">
            <v>8</v>
          </cell>
          <cell r="H1059" t="str">
            <v>Unmarked</v>
          </cell>
        </row>
        <row r="1060">
          <cell r="A1060" t="str">
            <v>NM_001004690</v>
          </cell>
          <cell r="B1060" t="str">
            <v>OR2M5</v>
          </cell>
          <cell r="C1060" t="str">
            <v>chr1</v>
          </cell>
          <cell r="D1060" t="str">
            <v>+</v>
          </cell>
          <cell r="E1060">
            <v>248308449</v>
          </cell>
          <cell r="F1060">
            <v>248309388</v>
          </cell>
          <cell r="G1060">
            <v>6</v>
          </cell>
          <cell r="H1060" t="str">
            <v>Unmarked</v>
          </cell>
        </row>
        <row r="1061">
          <cell r="A1061" t="str">
            <v>NM_001004691</v>
          </cell>
          <cell r="B1061" t="str">
            <v>OR2M7</v>
          </cell>
          <cell r="C1061" t="str">
            <v>chr1</v>
          </cell>
          <cell r="D1061" t="str">
            <v>-</v>
          </cell>
          <cell r="E1061">
            <v>248486931</v>
          </cell>
          <cell r="F1061">
            <v>248487870</v>
          </cell>
          <cell r="G1061">
            <v>4</v>
          </cell>
          <cell r="H1061" t="str">
            <v>Unmarked</v>
          </cell>
        </row>
        <row r="1062">
          <cell r="A1062" t="str">
            <v>NM_001004692</v>
          </cell>
          <cell r="B1062" t="str">
            <v>OR2T12</v>
          </cell>
          <cell r="C1062" t="str">
            <v>chr1</v>
          </cell>
          <cell r="D1062" t="str">
            <v>-</v>
          </cell>
          <cell r="E1062">
            <v>248457917</v>
          </cell>
          <cell r="F1062">
            <v>248458880</v>
          </cell>
          <cell r="G1062">
            <v>14</v>
          </cell>
          <cell r="H1062" t="str">
            <v>Unmarked</v>
          </cell>
        </row>
        <row r="1063">
          <cell r="A1063" t="str">
            <v>NM_001004693</v>
          </cell>
          <cell r="B1063" t="str">
            <v>OR2T10</v>
          </cell>
          <cell r="C1063" t="str">
            <v>chr1</v>
          </cell>
          <cell r="D1063" t="str">
            <v>-</v>
          </cell>
          <cell r="E1063">
            <v>248756130</v>
          </cell>
          <cell r="F1063">
            <v>248757069</v>
          </cell>
          <cell r="G1063">
            <v>11</v>
          </cell>
          <cell r="H1063" t="str">
            <v>Unmarked</v>
          </cell>
        </row>
        <row r="1064">
          <cell r="A1064" t="str">
            <v>NM_001004694</v>
          </cell>
          <cell r="B1064" t="str">
            <v>OR2T29</v>
          </cell>
          <cell r="C1064" t="str">
            <v>chr1</v>
          </cell>
          <cell r="D1064" t="str">
            <v>-</v>
          </cell>
          <cell r="E1064">
            <v>248721844</v>
          </cell>
          <cell r="F1064">
            <v>248722792</v>
          </cell>
          <cell r="G1064">
            <v>14</v>
          </cell>
          <cell r="H1064" t="str">
            <v>Unmarked</v>
          </cell>
        </row>
        <row r="1065">
          <cell r="A1065" t="str">
            <v>NM_001004695</v>
          </cell>
          <cell r="B1065" t="str">
            <v>OR2T33</v>
          </cell>
          <cell r="C1065" t="str">
            <v>chr1</v>
          </cell>
          <cell r="D1065" t="str">
            <v>-</v>
          </cell>
          <cell r="E1065">
            <v>248436153</v>
          </cell>
          <cell r="F1065">
            <v>248437116</v>
          </cell>
          <cell r="G1065">
            <v>16</v>
          </cell>
          <cell r="H1065" t="str">
            <v>Unmarked</v>
          </cell>
        </row>
        <row r="1066">
          <cell r="A1066" t="str">
            <v>NM_001004696</v>
          </cell>
          <cell r="B1066" t="str">
            <v>OR2T4</v>
          </cell>
          <cell r="C1066" t="str">
            <v>chr1</v>
          </cell>
          <cell r="D1066" t="str">
            <v>+</v>
          </cell>
          <cell r="E1066">
            <v>248524882</v>
          </cell>
          <cell r="F1066">
            <v>248525929</v>
          </cell>
          <cell r="G1066">
            <v>10</v>
          </cell>
          <cell r="H1066" t="str">
            <v>Unmarked</v>
          </cell>
        </row>
        <row r="1067">
          <cell r="A1067" t="str">
            <v>NM_001004697</v>
          </cell>
          <cell r="B1067" t="str">
            <v>OR2T5</v>
          </cell>
          <cell r="C1067" t="str">
            <v>chr1</v>
          </cell>
          <cell r="D1067" t="str">
            <v>+</v>
          </cell>
          <cell r="E1067">
            <v>248651889</v>
          </cell>
          <cell r="F1067">
            <v>248652837</v>
          </cell>
          <cell r="G1067">
            <v>16</v>
          </cell>
          <cell r="H1067" t="str">
            <v>Unmarked</v>
          </cell>
        </row>
        <row r="1068">
          <cell r="A1068" t="str">
            <v>NM_001004698</v>
          </cell>
          <cell r="B1068" t="str">
            <v>OR2W5</v>
          </cell>
          <cell r="C1068" t="str">
            <v>chr1</v>
          </cell>
          <cell r="D1068" t="str">
            <v>+</v>
          </cell>
          <cell r="E1068">
            <v>247654369</v>
          </cell>
          <cell r="F1068">
            <v>247655711</v>
          </cell>
          <cell r="G1068">
            <v>12</v>
          </cell>
          <cell r="H1068" t="str">
            <v>Unmarked</v>
          </cell>
        </row>
        <row r="1069">
          <cell r="A1069" t="str">
            <v>NM_001004699</v>
          </cell>
          <cell r="B1069" t="str">
            <v>OR2Z1</v>
          </cell>
          <cell r="C1069" t="str">
            <v>chr19</v>
          </cell>
          <cell r="D1069" t="str">
            <v>+</v>
          </cell>
          <cell r="E1069">
            <v>8841390</v>
          </cell>
          <cell r="F1069">
            <v>8842335</v>
          </cell>
          <cell r="G1069">
            <v>20</v>
          </cell>
          <cell r="H1069" t="str">
            <v>Unmarked</v>
          </cell>
        </row>
        <row r="1070">
          <cell r="A1070" t="str">
            <v>NM_001004700</v>
          </cell>
          <cell r="B1070" t="str">
            <v>OR4C11</v>
          </cell>
          <cell r="C1070" t="str">
            <v>chr11</v>
          </cell>
          <cell r="D1070" t="str">
            <v>-</v>
          </cell>
          <cell r="E1070">
            <v>55370829</v>
          </cell>
          <cell r="F1070">
            <v>55371874</v>
          </cell>
          <cell r="G1070">
            <v>5</v>
          </cell>
          <cell r="H1070" t="str">
            <v>Unmarked</v>
          </cell>
        </row>
        <row r="1071">
          <cell r="A1071" t="str">
            <v>NM_001004701</v>
          </cell>
          <cell r="B1071" t="str">
            <v>OR4C16</v>
          </cell>
          <cell r="C1071" t="str">
            <v>chr11</v>
          </cell>
          <cell r="D1071" t="str">
            <v>+</v>
          </cell>
          <cell r="E1071">
            <v>55339603</v>
          </cell>
          <cell r="F1071">
            <v>55340536</v>
          </cell>
          <cell r="G1071">
            <v>6</v>
          </cell>
          <cell r="H1071" t="str">
            <v>Unmarked</v>
          </cell>
        </row>
        <row r="1072">
          <cell r="A1072" t="str">
            <v>NM_001004702</v>
          </cell>
          <cell r="B1072" t="str">
            <v>OR4C3</v>
          </cell>
          <cell r="C1072" t="str">
            <v>chr11</v>
          </cell>
          <cell r="D1072" t="str">
            <v>+</v>
          </cell>
          <cell r="E1072">
            <v>48346492</v>
          </cell>
          <cell r="F1072">
            <v>48347482</v>
          </cell>
          <cell r="G1072">
            <v>3</v>
          </cell>
          <cell r="H1072" t="str">
            <v>Unmarked</v>
          </cell>
        </row>
        <row r="1073">
          <cell r="A1073" t="str">
            <v>NM_001004703</v>
          </cell>
          <cell r="B1073" t="str">
            <v>OR4C46</v>
          </cell>
          <cell r="C1073" t="str">
            <v>chr11</v>
          </cell>
          <cell r="D1073" t="str">
            <v>+</v>
          </cell>
          <cell r="E1073">
            <v>51515281</v>
          </cell>
          <cell r="F1073">
            <v>51516211</v>
          </cell>
          <cell r="G1073">
            <v>3</v>
          </cell>
          <cell r="H1073" t="str">
            <v>Unmarked</v>
          </cell>
        </row>
        <row r="1074">
          <cell r="A1074" t="str">
            <v>NM_001004704</v>
          </cell>
          <cell r="B1074" t="str">
            <v>OR4C6</v>
          </cell>
          <cell r="C1074" t="str">
            <v>chr11</v>
          </cell>
          <cell r="D1074" t="str">
            <v>+</v>
          </cell>
          <cell r="E1074">
            <v>55432642</v>
          </cell>
          <cell r="F1074">
            <v>55433572</v>
          </cell>
          <cell r="G1074">
            <v>8</v>
          </cell>
          <cell r="H1074" t="str">
            <v>Unmarked</v>
          </cell>
        </row>
        <row r="1075">
          <cell r="A1075" t="str">
            <v>NM_001004705</v>
          </cell>
          <cell r="B1075" t="str">
            <v>OR4D10</v>
          </cell>
          <cell r="C1075" t="str">
            <v>chr11</v>
          </cell>
          <cell r="D1075" t="str">
            <v>+</v>
          </cell>
          <cell r="E1075">
            <v>59244902</v>
          </cell>
          <cell r="F1075">
            <v>59245838</v>
          </cell>
          <cell r="G1075">
            <v>10</v>
          </cell>
          <cell r="H1075" t="str">
            <v>Unmarked</v>
          </cell>
        </row>
        <row r="1076">
          <cell r="A1076" t="str">
            <v>NM_001004706</v>
          </cell>
          <cell r="B1076" t="str">
            <v>OR4D11</v>
          </cell>
          <cell r="C1076" t="str">
            <v>chr11</v>
          </cell>
          <cell r="D1076" t="str">
            <v>+</v>
          </cell>
          <cell r="E1076">
            <v>59271048</v>
          </cell>
          <cell r="F1076">
            <v>59271984</v>
          </cell>
          <cell r="G1076">
            <v>6</v>
          </cell>
          <cell r="H1076" t="str">
            <v>Unmarked</v>
          </cell>
        </row>
        <row r="1077">
          <cell r="A1077" t="str">
            <v>NM_001004707</v>
          </cell>
          <cell r="B1077" t="str">
            <v>OR4D2</v>
          </cell>
          <cell r="C1077" t="str">
            <v>chr17</v>
          </cell>
          <cell r="D1077" t="str">
            <v>+</v>
          </cell>
          <cell r="E1077">
            <v>56247016</v>
          </cell>
          <cell r="F1077">
            <v>56247940</v>
          </cell>
          <cell r="G1077">
            <v>12</v>
          </cell>
          <cell r="H1077" t="str">
            <v>Unmarked</v>
          </cell>
        </row>
        <row r="1078">
          <cell r="A1078" t="str">
            <v>NM_001004708</v>
          </cell>
          <cell r="B1078" t="str">
            <v>OR4D6</v>
          </cell>
          <cell r="C1078" t="str">
            <v>chr11</v>
          </cell>
          <cell r="D1078" t="str">
            <v>+</v>
          </cell>
          <cell r="E1078">
            <v>59224433</v>
          </cell>
          <cell r="F1078">
            <v>59225378</v>
          </cell>
          <cell r="G1078">
            <v>9</v>
          </cell>
          <cell r="H1078" t="str">
            <v>Unmarked</v>
          </cell>
        </row>
        <row r="1079">
          <cell r="A1079" t="str">
            <v>NM_001004711</v>
          </cell>
          <cell r="B1079" t="str">
            <v>OR4D9</v>
          </cell>
          <cell r="C1079" t="str">
            <v>chr11</v>
          </cell>
          <cell r="D1079" t="str">
            <v>+</v>
          </cell>
          <cell r="E1079">
            <v>59282385</v>
          </cell>
          <cell r="F1079">
            <v>59283330</v>
          </cell>
          <cell r="G1079">
            <v>10</v>
          </cell>
          <cell r="H1079" t="str">
            <v>Unmarked</v>
          </cell>
        </row>
        <row r="1080">
          <cell r="A1080" t="str">
            <v>NM_001004712</v>
          </cell>
          <cell r="B1080" t="str">
            <v>OR4K14</v>
          </cell>
          <cell r="C1080" t="str">
            <v>chr14</v>
          </cell>
          <cell r="D1080" t="str">
            <v>-</v>
          </cell>
          <cell r="E1080">
            <v>20482419</v>
          </cell>
          <cell r="F1080">
            <v>20483352</v>
          </cell>
          <cell r="G1080">
            <v>4</v>
          </cell>
          <cell r="H1080" t="str">
            <v>Unmarked</v>
          </cell>
        </row>
        <row r="1081">
          <cell r="A1081" t="str">
            <v>NM_001004713</v>
          </cell>
          <cell r="B1081" t="str">
            <v>OR1I1</v>
          </cell>
          <cell r="C1081" t="str">
            <v>chr19</v>
          </cell>
          <cell r="D1081" t="str">
            <v>+</v>
          </cell>
          <cell r="E1081">
            <v>15197876</v>
          </cell>
          <cell r="F1081">
            <v>15198944</v>
          </cell>
          <cell r="G1081">
            <v>20</v>
          </cell>
          <cell r="H1081" t="str">
            <v>Unmarked</v>
          </cell>
        </row>
        <row r="1082">
          <cell r="A1082" t="str">
            <v>NM_001004714</v>
          </cell>
          <cell r="B1082" t="str">
            <v>OR4K13</v>
          </cell>
          <cell r="C1082" t="str">
            <v>chr14</v>
          </cell>
          <cell r="D1082" t="str">
            <v>-</v>
          </cell>
          <cell r="E1082">
            <v>20502002</v>
          </cell>
          <cell r="F1082">
            <v>20502917</v>
          </cell>
          <cell r="G1082">
            <v>8</v>
          </cell>
          <cell r="H1082" t="str">
            <v>Unmarked</v>
          </cell>
        </row>
        <row r="1083">
          <cell r="A1083" t="str">
            <v>NM_001004715</v>
          </cell>
          <cell r="B1083" t="str">
            <v>OR4K17</v>
          </cell>
          <cell r="C1083" t="str">
            <v>chr14</v>
          </cell>
          <cell r="D1083" t="str">
            <v>+</v>
          </cell>
          <cell r="E1083">
            <v>20585565</v>
          </cell>
          <cell r="F1083">
            <v>20586597</v>
          </cell>
          <cell r="G1083">
            <v>5</v>
          </cell>
          <cell r="H1083" t="str">
            <v>Unmarked</v>
          </cell>
        </row>
        <row r="1084">
          <cell r="A1084" t="str">
            <v>NM_001004717</v>
          </cell>
          <cell r="B1084" t="str">
            <v>OR4L1</v>
          </cell>
          <cell r="C1084" t="str">
            <v>chr14</v>
          </cell>
          <cell r="D1084" t="str">
            <v>+</v>
          </cell>
          <cell r="E1084">
            <v>20528203</v>
          </cell>
          <cell r="F1084">
            <v>20529142</v>
          </cell>
          <cell r="G1084">
            <v>5</v>
          </cell>
          <cell r="H1084" t="str">
            <v>Unmarked</v>
          </cell>
        </row>
        <row r="1085">
          <cell r="A1085" t="str">
            <v>NM_001004719</v>
          </cell>
          <cell r="B1085" t="str">
            <v>OR4M2</v>
          </cell>
          <cell r="C1085" t="str">
            <v>chr15</v>
          </cell>
          <cell r="D1085" t="str">
            <v>+</v>
          </cell>
          <cell r="E1085">
            <v>22368477</v>
          </cell>
          <cell r="F1085">
            <v>22369561</v>
          </cell>
          <cell r="G1085">
            <v>5</v>
          </cell>
          <cell r="H1085" t="str">
            <v>Unmarked</v>
          </cell>
        </row>
        <row r="1086">
          <cell r="A1086" t="str">
            <v>NM_001004720</v>
          </cell>
          <cell r="B1086" t="str">
            <v>NCK2</v>
          </cell>
          <cell r="C1086" t="str">
            <v>chr2</v>
          </cell>
          <cell r="D1086" t="str">
            <v>+</v>
          </cell>
          <cell r="E1086">
            <v>106468203</v>
          </cell>
          <cell r="F1086">
            <v>106510730</v>
          </cell>
          <cell r="G1086">
            <v>38</v>
          </cell>
          <cell r="H1086" t="str">
            <v>Unmarked</v>
          </cell>
        </row>
        <row r="1087">
          <cell r="A1087" t="str">
            <v>NM_001004723</v>
          </cell>
          <cell r="B1087" t="str">
            <v>OR4N2</v>
          </cell>
          <cell r="C1087" t="str">
            <v>chr14</v>
          </cell>
          <cell r="D1087" t="str">
            <v>+</v>
          </cell>
          <cell r="E1087">
            <v>20295607</v>
          </cell>
          <cell r="F1087">
            <v>20296531</v>
          </cell>
          <cell r="G1087">
            <v>8</v>
          </cell>
          <cell r="H1087" t="str">
            <v>Unmarked</v>
          </cell>
        </row>
        <row r="1088">
          <cell r="A1088" t="str">
            <v>NM_001004724</v>
          </cell>
          <cell r="B1088" t="str">
            <v>OR4N5</v>
          </cell>
          <cell r="C1088" t="str">
            <v>chr14</v>
          </cell>
          <cell r="D1088" t="str">
            <v>+</v>
          </cell>
          <cell r="E1088">
            <v>20611894</v>
          </cell>
          <cell r="F1088">
            <v>20612821</v>
          </cell>
          <cell r="G1088">
            <v>8</v>
          </cell>
          <cell r="H1088" t="str">
            <v>Unmarked</v>
          </cell>
        </row>
        <row r="1089">
          <cell r="A1089" t="str">
            <v>NM_001004725</v>
          </cell>
          <cell r="B1089" t="str">
            <v>OR4S1</v>
          </cell>
          <cell r="C1089" t="str">
            <v>chr11</v>
          </cell>
          <cell r="D1089" t="str">
            <v>+</v>
          </cell>
          <cell r="E1089">
            <v>48327774</v>
          </cell>
          <cell r="F1089">
            <v>48328704</v>
          </cell>
          <cell r="G1089">
            <v>9</v>
          </cell>
          <cell r="H1089" t="str">
            <v>Unmarked</v>
          </cell>
        </row>
        <row r="1090">
          <cell r="A1090" t="str">
            <v>NM_001004726</v>
          </cell>
          <cell r="B1090" t="str">
            <v>OR4X1</v>
          </cell>
          <cell r="C1090" t="str">
            <v>chr11</v>
          </cell>
          <cell r="D1090" t="str">
            <v>+</v>
          </cell>
          <cell r="E1090">
            <v>48285412</v>
          </cell>
          <cell r="F1090">
            <v>48286330</v>
          </cell>
          <cell r="G1090">
            <v>8</v>
          </cell>
          <cell r="H1090" t="str">
            <v>Unmarked</v>
          </cell>
        </row>
        <row r="1091">
          <cell r="A1091" t="str">
            <v>NM_001004727</v>
          </cell>
          <cell r="B1091" t="str">
            <v>OR4X2</v>
          </cell>
          <cell r="C1091" t="str">
            <v>chr11</v>
          </cell>
          <cell r="D1091" t="str">
            <v>+</v>
          </cell>
          <cell r="E1091">
            <v>48266655</v>
          </cell>
          <cell r="F1091">
            <v>48267567</v>
          </cell>
          <cell r="G1091">
            <v>1</v>
          </cell>
          <cell r="H1091" t="str">
            <v>Unmarked</v>
          </cell>
        </row>
        <row r="1092">
          <cell r="A1092" t="str">
            <v>NM_001004728</v>
          </cell>
          <cell r="B1092" t="str">
            <v>OR5A1</v>
          </cell>
          <cell r="C1092" t="str">
            <v>chr11</v>
          </cell>
          <cell r="D1092" t="str">
            <v>+</v>
          </cell>
          <cell r="E1092">
            <v>59210641</v>
          </cell>
          <cell r="F1092">
            <v>59211589</v>
          </cell>
          <cell r="G1092">
            <v>5</v>
          </cell>
          <cell r="H1092" t="str">
            <v>Unmarked</v>
          </cell>
        </row>
        <row r="1093">
          <cell r="A1093" t="str">
            <v>NM_001004729</v>
          </cell>
          <cell r="B1093" t="str">
            <v>OR5AN1</v>
          </cell>
          <cell r="C1093" t="str">
            <v>chr11</v>
          </cell>
          <cell r="D1093" t="str">
            <v>+</v>
          </cell>
          <cell r="E1093">
            <v>59131931</v>
          </cell>
          <cell r="F1093">
            <v>59132867</v>
          </cell>
          <cell r="G1093">
            <v>5</v>
          </cell>
          <cell r="H1093" t="str">
            <v>Unmarked</v>
          </cell>
        </row>
        <row r="1094">
          <cell r="A1094" t="str">
            <v>NM_001004730</v>
          </cell>
          <cell r="B1094" t="str">
            <v>OR5AR1</v>
          </cell>
          <cell r="C1094" t="str">
            <v>chr11</v>
          </cell>
          <cell r="D1094" t="str">
            <v>+</v>
          </cell>
          <cell r="E1094">
            <v>56431161</v>
          </cell>
          <cell r="F1094">
            <v>56432094</v>
          </cell>
          <cell r="G1094">
            <v>5</v>
          </cell>
          <cell r="H1094" t="str">
            <v>Unmarked</v>
          </cell>
        </row>
        <row r="1095">
          <cell r="A1095" t="str">
            <v>NM_001004731</v>
          </cell>
          <cell r="B1095" t="str">
            <v>OR5AU1</v>
          </cell>
          <cell r="C1095" t="str">
            <v>chr14</v>
          </cell>
          <cell r="D1095" t="str">
            <v>-</v>
          </cell>
          <cell r="E1095">
            <v>21623095</v>
          </cell>
          <cell r="F1095">
            <v>21624184</v>
          </cell>
          <cell r="G1095">
            <v>6</v>
          </cell>
          <cell r="H1095" t="str">
            <v>Unmarked</v>
          </cell>
        </row>
        <row r="1096">
          <cell r="A1096" t="str">
            <v>NM_001004733</v>
          </cell>
          <cell r="B1096" t="str">
            <v>OR5B12</v>
          </cell>
          <cell r="C1096" t="str">
            <v>chr11</v>
          </cell>
          <cell r="D1096" t="str">
            <v>-</v>
          </cell>
          <cell r="E1096">
            <v>58206592</v>
          </cell>
          <cell r="F1096">
            <v>58207646</v>
          </cell>
          <cell r="G1096">
            <v>5</v>
          </cell>
          <cell r="H1096" t="str">
            <v>Unmarked</v>
          </cell>
        </row>
        <row r="1097">
          <cell r="A1097" t="str">
            <v>NM_001004734</v>
          </cell>
          <cell r="B1097" t="str">
            <v>OR14I1</v>
          </cell>
          <cell r="C1097" t="str">
            <v>chr1</v>
          </cell>
          <cell r="D1097" t="str">
            <v>-</v>
          </cell>
          <cell r="E1097">
            <v>248844669</v>
          </cell>
          <cell r="F1097">
            <v>248845605</v>
          </cell>
          <cell r="G1097">
            <v>12</v>
          </cell>
          <cell r="H1097" t="str">
            <v>Unmarked</v>
          </cell>
        </row>
        <row r="1098">
          <cell r="A1098" t="str">
            <v>NM_001004735</v>
          </cell>
          <cell r="B1098" t="str">
            <v>OR5D14</v>
          </cell>
          <cell r="C1098" t="str">
            <v>chr11</v>
          </cell>
          <cell r="D1098" t="str">
            <v>+</v>
          </cell>
          <cell r="E1098">
            <v>55563031</v>
          </cell>
          <cell r="F1098">
            <v>55563976</v>
          </cell>
          <cell r="G1098">
            <v>2</v>
          </cell>
          <cell r="H1098" t="str">
            <v>Unmarked</v>
          </cell>
        </row>
        <row r="1099">
          <cell r="A1099" t="str">
            <v>NM_001004736</v>
          </cell>
          <cell r="B1099" t="str">
            <v>OR5K1</v>
          </cell>
          <cell r="C1099" t="str">
            <v>chr3</v>
          </cell>
          <cell r="D1099" t="str">
            <v>+</v>
          </cell>
          <cell r="E1099">
            <v>98188420</v>
          </cell>
          <cell r="F1099">
            <v>98189372</v>
          </cell>
          <cell r="G1099">
            <v>5</v>
          </cell>
          <cell r="H1099" t="str">
            <v>Unmarked</v>
          </cell>
        </row>
        <row r="1100">
          <cell r="A1100" t="str">
            <v>NM_001004737</v>
          </cell>
          <cell r="B1100" t="str">
            <v>OR5K2</v>
          </cell>
          <cell r="C1100" t="str">
            <v>chr3</v>
          </cell>
          <cell r="D1100" t="str">
            <v>+</v>
          </cell>
          <cell r="E1100">
            <v>98216524</v>
          </cell>
          <cell r="F1100">
            <v>98217475</v>
          </cell>
          <cell r="G1100">
            <v>9</v>
          </cell>
          <cell r="H1100" t="str">
            <v>Unmarked</v>
          </cell>
        </row>
        <row r="1101">
          <cell r="A1101" t="str">
            <v>NM_001004738</v>
          </cell>
          <cell r="B1101" t="str">
            <v>OR5L1</v>
          </cell>
          <cell r="C1101" t="str">
            <v>chr11</v>
          </cell>
          <cell r="D1101" t="str">
            <v>+</v>
          </cell>
          <cell r="E1101">
            <v>55578942</v>
          </cell>
          <cell r="F1101">
            <v>55579878</v>
          </cell>
          <cell r="G1101">
            <v>8</v>
          </cell>
          <cell r="H1101" t="str">
            <v>Unmarked</v>
          </cell>
        </row>
        <row r="1102">
          <cell r="A1102" t="str">
            <v>NM_001004739</v>
          </cell>
          <cell r="B1102" t="str">
            <v>OR5L2</v>
          </cell>
          <cell r="C1102" t="str">
            <v>chr11</v>
          </cell>
          <cell r="D1102" t="str">
            <v>+</v>
          </cell>
          <cell r="E1102">
            <v>55594694</v>
          </cell>
          <cell r="F1102">
            <v>55595630</v>
          </cell>
          <cell r="G1102">
            <v>8</v>
          </cell>
          <cell r="H1102" t="str">
            <v>Unmarked</v>
          </cell>
        </row>
        <row r="1103">
          <cell r="A1103" t="str">
            <v>NM_001004740</v>
          </cell>
          <cell r="B1103" t="str">
            <v>OR5M1</v>
          </cell>
          <cell r="C1103" t="str">
            <v>chr11</v>
          </cell>
          <cell r="D1103" t="str">
            <v>-</v>
          </cell>
          <cell r="E1103">
            <v>56380030</v>
          </cell>
          <cell r="F1103">
            <v>56380978</v>
          </cell>
          <cell r="G1103">
            <v>8</v>
          </cell>
          <cell r="H1103" t="str">
            <v>Unmarked</v>
          </cell>
        </row>
        <row r="1104">
          <cell r="A1104" t="str">
            <v>NM_001004741</v>
          </cell>
          <cell r="B1104" t="str">
            <v>OR5M10</v>
          </cell>
          <cell r="C1104" t="str">
            <v>chr11</v>
          </cell>
          <cell r="D1104" t="str">
            <v>-</v>
          </cell>
          <cell r="E1104">
            <v>56344249</v>
          </cell>
          <cell r="F1104">
            <v>56345197</v>
          </cell>
          <cell r="G1104">
            <v>6</v>
          </cell>
          <cell r="H1104" t="str">
            <v>Unmarked</v>
          </cell>
        </row>
        <row r="1105">
          <cell r="A1105" t="str">
            <v>NM_001004742</v>
          </cell>
          <cell r="B1105" t="str">
            <v>OR5M3</v>
          </cell>
          <cell r="C1105" t="str">
            <v>chr11</v>
          </cell>
          <cell r="D1105" t="str">
            <v>-</v>
          </cell>
          <cell r="E1105">
            <v>56236963</v>
          </cell>
          <cell r="F1105">
            <v>56238014</v>
          </cell>
          <cell r="G1105">
            <v>9</v>
          </cell>
          <cell r="H1105" t="str">
            <v>Unmarked</v>
          </cell>
        </row>
        <row r="1106">
          <cell r="A1106" t="str">
            <v>NM_001004743</v>
          </cell>
          <cell r="B1106" t="str">
            <v>OR5M9</v>
          </cell>
          <cell r="C1106" t="str">
            <v>chr11</v>
          </cell>
          <cell r="D1106" t="str">
            <v>-</v>
          </cell>
          <cell r="E1106">
            <v>56229944</v>
          </cell>
          <cell r="F1106">
            <v>56230877</v>
          </cell>
          <cell r="G1106">
            <v>11</v>
          </cell>
          <cell r="H1106" t="str">
            <v>Unmarked</v>
          </cell>
        </row>
        <row r="1107">
          <cell r="A1107" t="str">
            <v>NM_001004744</v>
          </cell>
          <cell r="B1107" t="str">
            <v>OR5R1</v>
          </cell>
          <cell r="C1107" t="str">
            <v>chr11</v>
          </cell>
          <cell r="D1107" t="str">
            <v>-</v>
          </cell>
          <cell r="E1107">
            <v>56184733</v>
          </cell>
          <cell r="F1107">
            <v>56185708</v>
          </cell>
          <cell r="G1107">
            <v>14</v>
          </cell>
          <cell r="H1107" t="str">
            <v>Unmarked</v>
          </cell>
        </row>
        <row r="1108">
          <cell r="A1108" t="str">
            <v>NM_001004745</v>
          </cell>
          <cell r="B1108" t="str">
            <v>OR5T1</v>
          </cell>
          <cell r="C1108" t="str">
            <v>chr11</v>
          </cell>
          <cell r="D1108" t="str">
            <v>+</v>
          </cell>
          <cell r="E1108">
            <v>56043114</v>
          </cell>
          <cell r="F1108">
            <v>56044095</v>
          </cell>
          <cell r="G1108">
            <v>15</v>
          </cell>
          <cell r="H1108" t="str">
            <v>Unmarked</v>
          </cell>
        </row>
        <row r="1109">
          <cell r="A1109" t="str">
            <v>NM_001004746</v>
          </cell>
          <cell r="B1109" t="str">
            <v>OR5T2</v>
          </cell>
          <cell r="C1109" t="str">
            <v>chr11</v>
          </cell>
          <cell r="D1109" t="str">
            <v>-</v>
          </cell>
          <cell r="E1109">
            <v>55999581</v>
          </cell>
          <cell r="F1109">
            <v>56000661</v>
          </cell>
          <cell r="G1109">
            <v>4</v>
          </cell>
          <cell r="H1109" t="str">
            <v>Unmarked</v>
          </cell>
        </row>
        <row r="1110">
          <cell r="A1110" t="str">
            <v>NM_001004747</v>
          </cell>
          <cell r="B1110" t="str">
            <v>OR5T3</v>
          </cell>
          <cell r="C1110" t="str">
            <v>chr11</v>
          </cell>
          <cell r="D1110" t="str">
            <v>+</v>
          </cell>
          <cell r="E1110">
            <v>56019675</v>
          </cell>
          <cell r="F1110">
            <v>56020698</v>
          </cell>
          <cell r="G1110">
            <v>1</v>
          </cell>
          <cell r="H1110" t="str">
            <v>Unmarked</v>
          </cell>
        </row>
        <row r="1111">
          <cell r="A1111" t="str">
            <v>NM_001004748</v>
          </cell>
          <cell r="B1111" t="str">
            <v>OR51A2</v>
          </cell>
          <cell r="C1111" t="str">
            <v>chr11</v>
          </cell>
          <cell r="D1111" t="str">
            <v>-</v>
          </cell>
          <cell r="E1111">
            <v>4976001</v>
          </cell>
          <cell r="F1111">
            <v>4976943</v>
          </cell>
          <cell r="G1111">
            <v>3</v>
          </cell>
          <cell r="H1111" t="str">
            <v>Unmarked</v>
          </cell>
        </row>
        <row r="1112">
          <cell r="A1112" t="str">
            <v>NM_001004749</v>
          </cell>
          <cell r="B1112" t="str">
            <v>OR51A7</v>
          </cell>
          <cell r="C1112" t="str">
            <v>chr11</v>
          </cell>
          <cell r="D1112" t="str">
            <v>+</v>
          </cell>
          <cell r="E1112">
            <v>4928599</v>
          </cell>
          <cell r="F1112">
            <v>4929538</v>
          </cell>
          <cell r="G1112">
            <v>10</v>
          </cell>
          <cell r="H1112" t="str">
            <v>Unmarked</v>
          </cell>
        </row>
        <row r="1113">
          <cell r="A1113" t="str">
            <v>NM_001004750</v>
          </cell>
          <cell r="B1113" t="str">
            <v>OR51B6</v>
          </cell>
          <cell r="C1113" t="str">
            <v>chr11</v>
          </cell>
          <cell r="D1113" t="str">
            <v>+</v>
          </cell>
          <cell r="E1113">
            <v>5372737</v>
          </cell>
          <cell r="F1113">
            <v>5373676</v>
          </cell>
          <cell r="G1113">
            <v>5</v>
          </cell>
          <cell r="H1113" t="str">
            <v>Unmarked</v>
          </cell>
        </row>
        <row r="1114">
          <cell r="A1114" t="str">
            <v>NM_001004751</v>
          </cell>
          <cell r="B1114" t="str">
            <v>OR51D1</v>
          </cell>
          <cell r="C1114" t="str">
            <v>chr11</v>
          </cell>
          <cell r="D1114" t="str">
            <v>+</v>
          </cell>
          <cell r="E1114">
            <v>4660944</v>
          </cell>
          <cell r="F1114">
            <v>4662068</v>
          </cell>
          <cell r="G1114">
            <v>6</v>
          </cell>
          <cell r="H1114" t="str">
            <v>Unmarked</v>
          </cell>
        </row>
        <row r="1115">
          <cell r="A1115" t="str">
            <v>NM_001004752</v>
          </cell>
          <cell r="B1115" t="str">
            <v>OR51F1</v>
          </cell>
          <cell r="C1115" t="str">
            <v>chr11</v>
          </cell>
          <cell r="D1115" t="str">
            <v>-</v>
          </cell>
          <cell r="E1115">
            <v>4790208</v>
          </cell>
          <cell r="F1115">
            <v>4791147</v>
          </cell>
          <cell r="G1115">
            <v>5</v>
          </cell>
          <cell r="H1115" t="str">
            <v>Unmarked</v>
          </cell>
        </row>
        <row r="1116">
          <cell r="A1116" t="str">
            <v>NM_001004753</v>
          </cell>
          <cell r="B1116" t="str">
            <v>OR51F2</v>
          </cell>
          <cell r="C1116" t="str">
            <v>chr11</v>
          </cell>
          <cell r="D1116" t="str">
            <v>+</v>
          </cell>
          <cell r="E1116">
            <v>4842615</v>
          </cell>
          <cell r="F1116">
            <v>4843644</v>
          </cell>
          <cell r="G1116">
            <v>8</v>
          </cell>
          <cell r="H1116" t="str">
            <v>Unmarked</v>
          </cell>
        </row>
        <row r="1117">
          <cell r="A1117" t="str">
            <v>NM_001004754</v>
          </cell>
          <cell r="B1117" t="str">
            <v>OR51I2</v>
          </cell>
          <cell r="C1117" t="str">
            <v>chr11</v>
          </cell>
          <cell r="D1117" t="str">
            <v>+</v>
          </cell>
          <cell r="E1117">
            <v>5474637</v>
          </cell>
          <cell r="F1117">
            <v>5475707</v>
          </cell>
          <cell r="G1117">
            <v>8</v>
          </cell>
          <cell r="H1117" t="str">
            <v>Unmarked</v>
          </cell>
        </row>
        <row r="1118">
          <cell r="A1118" t="str">
            <v>NM_001004755</v>
          </cell>
          <cell r="B1118" t="str">
            <v>OR51L1</v>
          </cell>
          <cell r="C1118" t="str">
            <v>chr11</v>
          </cell>
          <cell r="D1118" t="str">
            <v>+</v>
          </cell>
          <cell r="E1118">
            <v>5020212</v>
          </cell>
          <cell r="F1118">
            <v>5021160</v>
          </cell>
          <cell r="G1118">
            <v>9</v>
          </cell>
          <cell r="H1118" t="str">
            <v>Unmarked</v>
          </cell>
        </row>
        <row r="1119">
          <cell r="A1119" t="str">
            <v>NM_001004756</v>
          </cell>
          <cell r="B1119" t="str">
            <v>OR51M1</v>
          </cell>
          <cell r="C1119" t="str">
            <v>chr11</v>
          </cell>
          <cell r="D1119" t="str">
            <v>+</v>
          </cell>
          <cell r="E1119">
            <v>5410606</v>
          </cell>
          <cell r="F1119">
            <v>5411664</v>
          </cell>
          <cell r="G1119">
            <v>8</v>
          </cell>
          <cell r="H1119" t="str">
            <v>Unmarked</v>
          </cell>
        </row>
        <row r="1120">
          <cell r="A1120" t="str">
            <v>NM_001004757</v>
          </cell>
          <cell r="B1120" t="str">
            <v>OR51Q1</v>
          </cell>
          <cell r="C1120" t="str">
            <v>chr11</v>
          </cell>
          <cell r="D1120" t="str">
            <v>+</v>
          </cell>
          <cell r="E1120">
            <v>5443340</v>
          </cell>
          <cell r="F1120">
            <v>5444436</v>
          </cell>
          <cell r="G1120">
            <v>9</v>
          </cell>
          <cell r="H1120" t="str">
            <v>Unmarked</v>
          </cell>
        </row>
        <row r="1121">
          <cell r="A1121" t="str">
            <v>NM_001004758</v>
          </cell>
          <cell r="B1121" t="str">
            <v>OR51S1</v>
          </cell>
          <cell r="C1121" t="str">
            <v>chr11</v>
          </cell>
          <cell r="D1121" t="str">
            <v>-</v>
          </cell>
          <cell r="E1121">
            <v>4869466</v>
          </cell>
          <cell r="F1121">
            <v>4870438</v>
          </cell>
          <cell r="G1121">
            <v>14</v>
          </cell>
          <cell r="H1121" t="str">
            <v>Unmarked</v>
          </cell>
        </row>
        <row r="1122">
          <cell r="A1122" t="str">
            <v>NM_001004759</v>
          </cell>
          <cell r="B1122" t="str">
            <v>OR51T1</v>
          </cell>
          <cell r="C1122" t="str">
            <v>chr11</v>
          </cell>
          <cell r="D1122" t="str">
            <v>+</v>
          </cell>
          <cell r="E1122">
            <v>4903048</v>
          </cell>
          <cell r="F1122">
            <v>4904113</v>
          </cell>
          <cell r="G1122">
            <v>9</v>
          </cell>
          <cell r="H1122" t="str">
            <v>Unmarked</v>
          </cell>
        </row>
        <row r="1123">
          <cell r="A1123" t="str">
            <v>NM_001004760</v>
          </cell>
          <cell r="B1123" t="str">
            <v>OR51V1</v>
          </cell>
          <cell r="C1123" t="str">
            <v>chr11</v>
          </cell>
          <cell r="D1123" t="str">
            <v>-</v>
          </cell>
          <cell r="E1123">
            <v>5220964</v>
          </cell>
          <cell r="F1123">
            <v>5221930</v>
          </cell>
          <cell r="G1123">
            <v>9</v>
          </cell>
          <cell r="H1123" t="str">
            <v>Unmarked</v>
          </cell>
        </row>
        <row r="1124">
          <cell r="A1124" t="str">
            <v>NM_001005</v>
          </cell>
          <cell r="B1124" t="str">
            <v>RPS3</v>
          </cell>
          <cell r="C1124" t="str">
            <v>chr11</v>
          </cell>
          <cell r="D1124" t="str">
            <v>+</v>
          </cell>
          <cell r="E1124">
            <v>75110534</v>
          </cell>
          <cell r="F1124">
            <v>75117957</v>
          </cell>
          <cell r="G1124">
            <v>56</v>
          </cell>
          <cell r="H1124" t="str">
            <v>K4-only</v>
          </cell>
        </row>
        <row r="1125">
          <cell r="A1125" t="str">
            <v>NM_001005160</v>
          </cell>
          <cell r="B1125" t="str">
            <v>OR52A5</v>
          </cell>
          <cell r="C1125" t="str">
            <v>chr11</v>
          </cell>
          <cell r="D1125" t="str">
            <v>-</v>
          </cell>
          <cell r="E1125">
            <v>5152921</v>
          </cell>
          <cell r="F1125">
            <v>5153872</v>
          </cell>
          <cell r="G1125">
            <v>7</v>
          </cell>
          <cell r="H1125" t="str">
            <v>Unmarked</v>
          </cell>
        </row>
        <row r="1126">
          <cell r="A1126" t="str">
            <v>NM_001005161</v>
          </cell>
          <cell r="B1126" t="str">
            <v>OR52B4</v>
          </cell>
          <cell r="C1126" t="str">
            <v>chr11</v>
          </cell>
          <cell r="D1126" t="str">
            <v>-</v>
          </cell>
          <cell r="E1126">
            <v>4388492</v>
          </cell>
          <cell r="F1126">
            <v>4389616</v>
          </cell>
          <cell r="G1126">
            <v>10</v>
          </cell>
          <cell r="H1126" t="str">
            <v>Unmarked</v>
          </cell>
        </row>
        <row r="1127">
          <cell r="A1127" t="str">
            <v>NM_001005162</v>
          </cell>
          <cell r="B1127" t="str">
            <v>OR52B6</v>
          </cell>
          <cell r="C1127" t="str">
            <v>chr11</v>
          </cell>
          <cell r="D1127" t="str">
            <v>+</v>
          </cell>
          <cell r="E1127">
            <v>5602106</v>
          </cell>
          <cell r="F1127">
            <v>5603114</v>
          </cell>
          <cell r="G1127">
            <v>18</v>
          </cell>
          <cell r="H1127" t="str">
            <v>Unmarked</v>
          </cell>
        </row>
        <row r="1128">
          <cell r="A1128" t="str">
            <v>NM_001005163</v>
          </cell>
          <cell r="B1128" t="str">
            <v>OR52D1</v>
          </cell>
          <cell r="C1128" t="str">
            <v>chr11</v>
          </cell>
          <cell r="D1128" t="str">
            <v>+</v>
          </cell>
          <cell r="E1128">
            <v>5509914</v>
          </cell>
          <cell r="F1128">
            <v>5510978</v>
          </cell>
          <cell r="G1128">
            <v>1</v>
          </cell>
          <cell r="H1128" t="str">
            <v>Unmarked</v>
          </cell>
        </row>
        <row r="1129">
          <cell r="A1129" t="str">
            <v>NM_001005164</v>
          </cell>
          <cell r="B1129" t="str">
            <v>OR52E2</v>
          </cell>
          <cell r="C1129" t="str">
            <v>chr11</v>
          </cell>
          <cell r="D1129" t="str">
            <v>-</v>
          </cell>
          <cell r="E1129">
            <v>5079879</v>
          </cell>
          <cell r="F1129">
            <v>5080857</v>
          </cell>
          <cell r="G1129">
            <v>7</v>
          </cell>
          <cell r="H1129" t="str">
            <v>Unmarked</v>
          </cell>
        </row>
        <row r="1130">
          <cell r="A1130" t="str">
            <v>NM_001005165</v>
          </cell>
          <cell r="B1130" t="str">
            <v>OR52E4</v>
          </cell>
          <cell r="C1130" t="str">
            <v>chr11</v>
          </cell>
          <cell r="D1130" t="str">
            <v>+</v>
          </cell>
          <cell r="E1130">
            <v>5905522</v>
          </cell>
          <cell r="F1130">
            <v>5906461</v>
          </cell>
          <cell r="G1130">
            <v>4</v>
          </cell>
          <cell r="H1130" t="str">
            <v>Unmarked</v>
          </cell>
        </row>
        <row r="1131">
          <cell r="A1131" t="str">
            <v>NM_001005167</v>
          </cell>
          <cell r="B1131" t="str">
            <v>OR52E6</v>
          </cell>
          <cell r="C1131" t="str">
            <v>chr11</v>
          </cell>
          <cell r="D1131" t="str">
            <v>-</v>
          </cell>
          <cell r="E1131">
            <v>5862185</v>
          </cell>
          <cell r="F1131">
            <v>5863127</v>
          </cell>
          <cell r="G1131">
            <v>5</v>
          </cell>
          <cell r="H1131" t="str">
            <v>Unmarked</v>
          </cell>
        </row>
        <row r="1132">
          <cell r="A1132" t="str">
            <v>NM_001005168</v>
          </cell>
          <cell r="B1132" t="str">
            <v>OR52E8</v>
          </cell>
          <cell r="C1132" t="str">
            <v>chr11</v>
          </cell>
          <cell r="D1132" t="str">
            <v>-</v>
          </cell>
          <cell r="E1132">
            <v>5877978</v>
          </cell>
          <cell r="F1132">
            <v>5878932</v>
          </cell>
          <cell r="G1132">
            <v>7</v>
          </cell>
          <cell r="H1132" t="str">
            <v>Unmarked</v>
          </cell>
        </row>
        <row r="1133">
          <cell r="A1133" t="str">
            <v>NM_001005169</v>
          </cell>
          <cell r="B1133" t="str">
            <v>OR52I1</v>
          </cell>
          <cell r="C1133" t="str">
            <v>chr11</v>
          </cell>
          <cell r="D1133" t="str">
            <v>+</v>
          </cell>
          <cell r="E1133">
            <v>4615268</v>
          </cell>
          <cell r="F1133">
            <v>4616243</v>
          </cell>
          <cell r="G1133">
            <v>11</v>
          </cell>
          <cell r="H1133" t="str">
            <v>Unmarked</v>
          </cell>
        </row>
        <row r="1134">
          <cell r="A1134" t="str">
            <v>NM_001005170</v>
          </cell>
          <cell r="B1134" t="str">
            <v>OR52I2</v>
          </cell>
          <cell r="C1134" t="str">
            <v>chr11</v>
          </cell>
          <cell r="D1134" t="str">
            <v>+</v>
          </cell>
          <cell r="E1134">
            <v>4608020</v>
          </cell>
          <cell r="F1134">
            <v>4609135</v>
          </cell>
          <cell r="G1134">
            <v>9</v>
          </cell>
          <cell r="H1134" t="str">
            <v>Unmarked</v>
          </cell>
        </row>
        <row r="1135">
          <cell r="A1135" t="str">
            <v>NM_001005171</v>
          </cell>
          <cell r="B1135" t="str">
            <v>OR52K1</v>
          </cell>
          <cell r="C1135" t="str">
            <v>chr11</v>
          </cell>
          <cell r="D1135" t="str">
            <v>+</v>
          </cell>
          <cell r="E1135">
            <v>4510108</v>
          </cell>
          <cell r="F1135">
            <v>4511138</v>
          </cell>
          <cell r="G1135">
            <v>5</v>
          </cell>
          <cell r="H1135" t="str">
            <v>Unmarked</v>
          </cell>
        </row>
        <row r="1136">
          <cell r="A1136" t="str">
            <v>NM_001005172</v>
          </cell>
          <cell r="B1136" t="str">
            <v>OR52K2</v>
          </cell>
          <cell r="C1136" t="str">
            <v>chr11</v>
          </cell>
          <cell r="D1136" t="str">
            <v>+</v>
          </cell>
          <cell r="E1136">
            <v>4470524</v>
          </cell>
          <cell r="F1136">
            <v>4471591</v>
          </cell>
          <cell r="G1136">
            <v>4</v>
          </cell>
          <cell r="H1136" t="str">
            <v>Unmarked</v>
          </cell>
        </row>
        <row r="1137">
          <cell r="A1137" t="str">
            <v>NM_001005173</v>
          </cell>
          <cell r="B1137" t="str">
            <v>OR52L1</v>
          </cell>
          <cell r="C1137" t="str">
            <v>chr11</v>
          </cell>
          <cell r="D1137" t="str">
            <v>-</v>
          </cell>
          <cell r="E1137">
            <v>6007121</v>
          </cell>
          <cell r="F1137">
            <v>6008215</v>
          </cell>
          <cell r="G1137">
            <v>4</v>
          </cell>
          <cell r="H1137" t="str">
            <v>Unmarked</v>
          </cell>
        </row>
        <row r="1138">
          <cell r="A1138" t="str">
            <v>NM_001005174</v>
          </cell>
          <cell r="B1138" t="str">
            <v>OR52N2</v>
          </cell>
          <cell r="C1138" t="str">
            <v>chr11</v>
          </cell>
          <cell r="D1138" t="str">
            <v>+</v>
          </cell>
          <cell r="E1138">
            <v>5841565</v>
          </cell>
          <cell r="F1138">
            <v>5842531</v>
          </cell>
          <cell r="G1138">
            <v>10</v>
          </cell>
          <cell r="H1138" t="str">
            <v>Unmarked</v>
          </cell>
        </row>
        <row r="1139">
          <cell r="A1139" t="str">
            <v>NM_001005175</v>
          </cell>
          <cell r="B1139" t="str">
            <v>OR52N4</v>
          </cell>
          <cell r="C1139" t="str">
            <v>chr11</v>
          </cell>
          <cell r="D1139" t="str">
            <v>+</v>
          </cell>
          <cell r="E1139">
            <v>5775922</v>
          </cell>
          <cell r="F1139">
            <v>5776959</v>
          </cell>
          <cell r="G1139">
            <v>2</v>
          </cell>
          <cell r="H1139" t="str">
            <v>Unmarked</v>
          </cell>
        </row>
        <row r="1140">
          <cell r="A1140" t="str">
            <v>NM_001005176</v>
          </cell>
          <cell r="B1140" t="str">
            <v>SP140</v>
          </cell>
          <cell r="C1140" t="str">
            <v>chr2</v>
          </cell>
          <cell r="D1140" t="str">
            <v>+</v>
          </cell>
          <cell r="E1140">
            <v>231090444</v>
          </cell>
          <cell r="F1140">
            <v>231103791</v>
          </cell>
          <cell r="G1140">
            <v>13</v>
          </cell>
          <cell r="H1140" t="str">
            <v>Unmarked</v>
          </cell>
        </row>
        <row r="1141">
          <cell r="A1141" t="str">
            <v>NM_001005177</v>
          </cell>
          <cell r="B1141" t="str">
            <v>OR52R1</v>
          </cell>
          <cell r="C1141" t="str">
            <v>chr11</v>
          </cell>
          <cell r="D1141" t="str">
            <v>-</v>
          </cell>
          <cell r="E1141">
            <v>4824662</v>
          </cell>
          <cell r="F1141">
            <v>4825610</v>
          </cell>
          <cell r="G1141">
            <v>10</v>
          </cell>
          <cell r="H1141" t="str">
            <v>Unmarked</v>
          </cell>
        </row>
        <row r="1142">
          <cell r="A1142" t="str">
            <v>NM_001005178</v>
          </cell>
          <cell r="B1142" t="str">
            <v>OR52W1</v>
          </cell>
          <cell r="C1142" t="str">
            <v>chr11</v>
          </cell>
          <cell r="D1142" t="str">
            <v>+</v>
          </cell>
          <cell r="E1142">
            <v>6220453</v>
          </cell>
          <cell r="F1142">
            <v>6221416</v>
          </cell>
          <cell r="G1142">
            <v>8</v>
          </cell>
          <cell r="H1142" t="str">
            <v>Unmarked</v>
          </cell>
        </row>
        <row r="1143">
          <cell r="A1143" t="str">
            <v>NM_001005179</v>
          </cell>
          <cell r="B1143" t="str">
            <v>OR56A4</v>
          </cell>
          <cell r="C1143" t="str">
            <v>chr11</v>
          </cell>
          <cell r="D1143" t="str">
            <v>-</v>
          </cell>
          <cell r="E1143">
            <v>6023280</v>
          </cell>
          <cell r="F1143">
            <v>6024378</v>
          </cell>
          <cell r="G1143">
            <v>9</v>
          </cell>
          <cell r="H1143" t="str">
            <v>Unmarked</v>
          </cell>
        </row>
        <row r="1144">
          <cell r="A1144" t="str">
            <v>NM_001005180</v>
          </cell>
          <cell r="B1144" t="str">
            <v>OR56B1</v>
          </cell>
          <cell r="C1144" t="str">
            <v>chr11</v>
          </cell>
          <cell r="D1144" t="str">
            <v>+</v>
          </cell>
          <cell r="E1144">
            <v>5757677</v>
          </cell>
          <cell r="F1144">
            <v>5758768</v>
          </cell>
          <cell r="G1144">
            <v>3</v>
          </cell>
          <cell r="H1144" t="str">
            <v>Unmarked</v>
          </cell>
        </row>
        <row r="1145">
          <cell r="A1145" t="str">
            <v>NM_001005181</v>
          </cell>
          <cell r="B1145" t="str">
            <v>OR56B4</v>
          </cell>
          <cell r="C1145" t="str">
            <v>chr11</v>
          </cell>
          <cell r="D1145" t="str">
            <v>+</v>
          </cell>
          <cell r="E1145">
            <v>6129008</v>
          </cell>
          <cell r="F1145">
            <v>6129968</v>
          </cell>
          <cell r="G1145">
            <v>8</v>
          </cell>
          <cell r="H1145" t="str">
            <v>Unmarked</v>
          </cell>
        </row>
        <row r="1146">
          <cell r="A1146" t="str">
            <v>NM_001005182</v>
          </cell>
          <cell r="B1146" t="str">
            <v>OR6C1</v>
          </cell>
          <cell r="C1146" t="str">
            <v>chr12</v>
          </cell>
          <cell r="D1146" t="str">
            <v>+</v>
          </cell>
          <cell r="E1146">
            <v>55714383</v>
          </cell>
          <cell r="F1146">
            <v>55715322</v>
          </cell>
          <cell r="G1146">
            <v>8</v>
          </cell>
          <cell r="H1146" t="str">
            <v>Unmarked</v>
          </cell>
        </row>
        <row r="1147">
          <cell r="A1147" t="str">
            <v>NM_001005183</v>
          </cell>
          <cell r="B1147" t="str">
            <v>OR6C76</v>
          </cell>
          <cell r="C1147" t="str">
            <v>chr12</v>
          </cell>
          <cell r="D1147" t="str">
            <v>+</v>
          </cell>
          <cell r="E1147">
            <v>55820037</v>
          </cell>
          <cell r="F1147">
            <v>55820976</v>
          </cell>
          <cell r="G1147">
            <v>5</v>
          </cell>
          <cell r="H1147" t="str">
            <v>Unmarked</v>
          </cell>
        </row>
        <row r="1148">
          <cell r="A1148" t="str">
            <v>NM_001005184</v>
          </cell>
          <cell r="B1148" t="str">
            <v>OR6K6</v>
          </cell>
          <cell r="C1148" t="str">
            <v>chr1</v>
          </cell>
          <cell r="D1148" t="str">
            <v>+</v>
          </cell>
          <cell r="E1148">
            <v>158724605</v>
          </cell>
          <cell r="F1148">
            <v>158725637</v>
          </cell>
          <cell r="G1148">
            <v>10</v>
          </cell>
          <cell r="H1148" t="str">
            <v>Unmarked</v>
          </cell>
        </row>
        <row r="1149">
          <cell r="A1149" t="str">
            <v>NM_001005185</v>
          </cell>
          <cell r="B1149" t="str">
            <v>OR6N1</v>
          </cell>
          <cell r="C1149" t="str">
            <v>chr1</v>
          </cell>
          <cell r="D1149" t="str">
            <v>-</v>
          </cell>
          <cell r="E1149">
            <v>158735533</v>
          </cell>
          <cell r="F1149">
            <v>158736472</v>
          </cell>
          <cell r="G1149">
            <v>6</v>
          </cell>
          <cell r="H1149" t="str">
            <v>Unmarked</v>
          </cell>
        </row>
        <row r="1150">
          <cell r="A1150" t="str">
            <v>NM_001005186</v>
          </cell>
          <cell r="B1150" t="str">
            <v>OR6Q1</v>
          </cell>
          <cell r="C1150" t="str">
            <v>chr11</v>
          </cell>
          <cell r="D1150" t="str">
            <v>+</v>
          </cell>
          <cell r="E1150">
            <v>57798424</v>
          </cell>
          <cell r="F1150">
            <v>57799378</v>
          </cell>
          <cell r="G1150">
            <v>4</v>
          </cell>
          <cell r="H1150" t="str">
            <v>Unmarked</v>
          </cell>
        </row>
        <row r="1151">
          <cell r="A1151" t="str">
            <v>NM_001005187</v>
          </cell>
          <cell r="B1151" t="str">
            <v>OR6T1</v>
          </cell>
          <cell r="C1151" t="str">
            <v>chr11</v>
          </cell>
          <cell r="D1151" t="str">
            <v>-</v>
          </cell>
          <cell r="E1151">
            <v>123813573</v>
          </cell>
          <cell r="F1151">
            <v>123814545</v>
          </cell>
          <cell r="G1151">
            <v>14</v>
          </cell>
          <cell r="H1151" t="str">
            <v>Unmarked</v>
          </cell>
        </row>
        <row r="1152">
          <cell r="A1152" t="str">
            <v>NM_001005188</v>
          </cell>
          <cell r="B1152" t="str">
            <v>OR6X1</v>
          </cell>
          <cell r="C1152" t="str">
            <v>chr11</v>
          </cell>
          <cell r="D1152" t="str">
            <v>-</v>
          </cell>
          <cell r="E1152">
            <v>123624287</v>
          </cell>
          <cell r="F1152">
            <v>123625226</v>
          </cell>
          <cell r="G1152">
            <v>9</v>
          </cell>
          <cell r="H1152" t="str">
            <v>Unmarked</v>
          </cell>
        </row>
        <row r="1153">
          <cell r="A1153" t="str">
            <v>NM_001005189</v>
          </cell>
          <cell r="B1153" t="str">
            <v>OR6Y1</v>
          </cell>
          <cell r="C1153" t="str">
            <v>chr1</v>
          </cell>
          <cell r="D1153" t="str">
            <v>-</v>
          </cell>
          <cell r="E1153">
            <v>158516917</v>
          </cell>
          <cell r="F1153">
            <v>158517895</v>
          </cell>
          <cell r="G1153">
            <v>5</v>
          </cell>
          <cell r="H1153" t="str">
            <v>Unmarked</v>
          </cell>
        </row>
        <row r="1154">
          <cell r="A1154" t="str">
            <v>NM_001005190</v>
          </cell>
          <cell r="B1154" t="str">
            <v>OR7A10</v>
          </cell>
          <cell r="C1154" t="str">
            <v>chr19</v>
          </cell>
          <cell r="D1154" t="str">
            <v>-</v>
          </cell>
          <cell r="E1154">
            <v>14951759</v>
          </cell>
          <cell r="F1154">
            <v>14952689</v>
          </cell>
          <cell r="G1154">
            <v>10</v>
          </cell>
          <cell r="H1154" t="str">
            <v>Unmarked</v>
          </cell>
        </row>
        <row r="1155">
          <cell r="A1155" t="str">
            <v>NM_001005191</v>
          </cell>
          <cell r="B1155" t="str">
            <v>OR7D4</v>
          </cell>
          <cell r="C1155" t="str">
            <v>chr19</v>
          </cell>
          <cell r="D1155" t="str">
            <v>-</v>
          </cell>
          <cell r="E1155">
            <v>9324525</v>
          </cell>
          <cell r="F1155">
            <v>9325547</v>
          </cell>
          <cell r="G1155">
            <v>15</v>
          </cell>
          <cell r="H1155" t="str">
            <v>Unmarked</v>
          </cell>
        </row>
        <row r="1156">
          <cell r="A1156" t="str">
            <v>NM_001005192</v>
          </cell>
          <cell r="B1156" t="str">
            <v>OR7G1</v>
          </cell>
          <cell r="C1156" t="str">
            <v>chr19</v>
          </cell>
          <cell r="D1156" t="str">
            <v>-</v>
          </cell>
          <cell r="E1156">
            <v>9225503</v>
          </cell>
          <cell r="F1156">
            <v>9226439</v>
          </cell>
          <cell r="G1156">
            <v>5</v>
          </cell>
          <cell r="H1156" t="str">
            <v>Unmarked</v>
          </cell>
        </row>
        <row r="1157">
          <cell r="A1157" t="str">
            <v>NM_001005193</v>
          </cell>
          <cell r="B1157" t="str">
            <v>OR7G2</v>
          </cell>
          <cell r="C1157" t="str">
            <v>chr19</v>
          </cell>
          <cell r="D1157" t="str">
            <v>-</v>
          </cell>
          <cell r="E1157">
            <v>9212944</v>
          </cell>
          <cell r="F1157">
            <v>9213982</v>
          </cell>
          <cell r="G1157">
            <v>15</v>
          </cell>
          <cell r="H1157" t="str">
            <v>Unmarked</v>
          </cell>
        </row>
        <row r="1158">
          <cell r="A1158" t="str">
            <v>NM_001005194</v>
          </cell>
          <cell r="B1158" t="str">
            <v>OR8A1</v>
          </cell>
          <cell r="C1158" t="str">
            <v>chr11</v>
          </cell>
          <cell r="D1158" t="str">
            <v>+</v>
          </cell>
          <cell r="E1158">
            <v>124439964</v>
          </cell>
          <cell r="F1158">
            <v>124440945</v>
          </cell>
          <cell r="G1158">
            <v>12</v>
          </cell>
          <cell r="H1158" t="str">
            <v>Unmarked</v>
          </cell>
        </row>
        <row r="1159">
          <cell r="A1159" t="str">
            <v>NM_001005195</v>
          </cell>
          <cell r="B1159" t="str">
            <v>OR8B12</v>
          </cell>
          <cell r="C1159" t="str">
            <v>chr11</v>
          </cell>
          <cell r="D1159" t="str">
            <v>-</v>
          </cell>
          <cell r="E1159">
            <v>124412617</v>
          </cell>
          <cell r="F1159">
            <v>124413550</v>
          </cell>
          <cell r="G1159">
            <v>12</v>
          </cell>
          <cell r="H1159" t="str">
            <v>Unmarked</v>
          </cell>
        </row>
        <row r="1160">
          <cell r="A1160" t="str">
            <v>NM_001005196</v>
          </cell>
          <cell r="B1160" t="str">
            <v>OR8B4</v>
          </cell>
          <cell r="C1160" t="str">
            <v>chr11</v>
          </cell>
          <cell r="D1160" t="str">
            <v>-</v>
          </cell>
          <cell r="E1160">
            <v>124293837</v>
          </cell>
          <cell r="F1160">
            <v>124294767</v>
          </cell>
          <cell r="G1160">
            <v>11</v>
          </cell>
          <cell r="H1160" t="str">
            <v>Unmarked</v>
          </cell>
        </row>
        <row r="1161">
          <cell r="A1161" t="str">
            <v>NM_001005197</v>
          </cell>
          <cell r="B1161" t="str">
            <v>OR8D4</v>
          </cell>
          <cell r="C1161" t="str">
            <v>chr11</v>
          </cell>
          <cell r="D1161" t="str">
            <v>+</v>
          </cell>
          <cell r="E1161">
            <v>123777138</v>
          </cell>
          <cell r="F1161">
            <v>123778083</v>
          </cell>
          <cell r="G1161">
            <v>9</v>
          </cell>
          <cell r="H1161" t="str">
            <v>Unmarked</v>
          </cell>
        </row>
        <row r="1162">
          <cell r="A1162" t="str">
            <v>NM_001005198</v>
          </cell>
          <cell r="B1162" t="str">
            <v>OR8G5</v>
          </cell>
          <cell r="C1162" t="str">
            <v>chr11</v>
          </cell>
          <cell r="D1162" t="str">
            <v>+</v>
          </cell>
          <cell r="E1162">
            <v>124134722</v>
          </cell>
          <cell r="F1162">
            <v>124135763</v>
          </cell>
          <cell r="G1162">
            <v>5</v>
          </cell>
          <cell r="H1162" t="str">
            <v>Unmarked</v>
          </cell>
        </row>
        <row r="1163">
          <cell r="A1163" t="str">
            <v>NM_001005199</v>
          </cell>
          <cell r="B1163" t="str">
            <v>OR8H1</v>
          </cell>
          <cell r="C1163" t="str">
            <v>chr11</v>
          </cell>
          <cell r="D1163" t="str">
            <v>-</v>
          </cell>
          <cell r="E1163">
            <v>56057602</v>
          </cell>
          <cell r="F1163">
            <v>56058538</v>
          </cell>
          <cell r="G1163">
            <v>11</v>
          </cell>
          <cell r="H1163" t="str">
            <v>Unmarked</v>
          </cell>
        </row>
        <row r="1164">
          <cell r="A1164" t="str">
            <v>NM_001005200</v>
          </cell>
          <cell r="B1164" t="str">
            <v>OR8H2</v>
          </cell>
          <cell r="C1164" t="str">
            <v>chr11</v>
          </cell>
          <cell r="D1164" t="str">
            <v>+</v>
          </cell>
          <cell r="E1164">
            <v>55872518</v>
          </cell>
          <cell r="F1164">
            <v>55873457</v>
          </cell>
          <cell r="G1164">
            <v>16</v>
          </cell>
          <cell r="H1164" t="str">
            <v>Unmarked</v>
          </cell>
        </row>
        <row r="1165">
          <cell r="A1165" t="str">
            <v>NM_001005201</v>
          </cell>
          <cell r="B1165" t="str">
            <v>OR8H3</v>
          </cell>
          <cell r="C1165" t="str">
            <v>chr11</v>
          </cell>
          <cell r="D1165" t="str">
            <v>+</v>
          </cell>
          <cell r="E1165">
            <v>55889848</v>
          </cell>
          <cell r="F1165">
            <v>55890787</v>
          </cell>
          <cell r="G1165">
            <v>13</v>
          </cell>
          <cell r="H1165" t="str">
            <v>Unmarked</v>
          </cell>
        </row>
        <row r="1166">
          <cell r="A1166" t="str">
            <v>NM_001005202</v>
          </cell>
          <cell r="B1166" t="str">
            <v>OR8K3</v>
          </cell>
          <cell r="C1166" t="str">
            <v>chr11</v>
          </cell>
          <cell r="D1166" t="str">
            <v>+</v>
          </cell>
          <cell r="E1166">
            <v>56085782</v>
          </cell>
          <cell r="F1166">
            <v>56086721</v>
          </cell>
          <cell r="G1166">
            <v>8</v>
          </cell>
          <cell r="H1166" t="str">
            <v>Unmarked</v>
          </cell>
        </row>
        <row r="1167">
          <cell r="A1167" t="str">
            <v>NM_001005203</v>
          </cell>
          <cell r="B1167" t="str">
            <v>OR8S1</v>
          </cell>
          <cell r="C1167" t="str">
            <v>chr12</v>
          </cell>
          <cell r="D1167" t="str">
            <v>+</v>
          </cell>
          <cell r="E1167">
            <v>48919414</v>
          </cell>
          <cell r="F1167">
            <v>48921886</v>
          </cell>
          <cell r="G1167">
            <v>17</v>
          </cell>
          <cell r="H1167" t="str">
            <v>Unmarked</v>
          </cell>
        </row>
        <row r="1168">
          <cell r="A1168" t="str">
            <v>NM_001005204</v>
          </cell>
          <cell r="B1168" t="str">
            <v>OR8U1</v>
          </cell>
          <cell r="C1168" t="str">
            <v>chr11</v>
          </cell>
          <cell r="D1168" t="str">
            <v>+</v>
          </cell>
          <cell r="E1168">
            <v>56143099</v>
          </cell>
          <cell r="F1168">
            <v>56144029</v>
          </cell>
          <cell r="G1168">
            <v>5</v>
          </cell>
          <cell r="H1168" t="str">
            <v>Unmarked</v>
          </cell>
        </row>
        <row r="1169">
          <cell r="A1169" t="str">
            <v>NM_001005205</v>
          </cell>
          <cell r="B1169" t="str">
            <v>OR8J1</v>
          </cell>
          <cell r="C1169" t="str">
            <v>chr11</v>
          </cell>
          <cell r="D1169" t="str">
            <v>+</v>
          </cell>
          <cell r="E1169">
            <v>56127690</v>
          </cell>
          <cell r="F1169">
            <v>56128764</v>
          </cell>
          <cell r="G1169">
            <v>6</v>
          </cell>
          <cell r="H1169" t="str">
            <v>Unmarked</v>
          </cell>
        </row>
        <row r="1170">
          <cell r="A1170" t="str">
            <v>NM_001005209</v>
          </cell>
          <cell r="B1170" t="str">
            <v>TMEM198</v>
          </cell>
          <cell r="C1170" t="str">
            <v>chr2</v>
          </cell>
          <cell r="D1170" t="str">
            <v>+</v>
          </cell>
          <cell r="E1170">
            <v>220408744</v>
          </cell>
          <cell r="F1170">
            <v>220415317</v>
          </cell>
          <cell r="G1170">
            <v>89</v>
          </cell>
          <cell r="H1170" t="str">
            <v>K4-only</v>
          </cell>
        </row>
        <row r="1171">
          <cell r="A1171" t="str">
            <v>NM_001005210</v>
          </cell>
          <cell r="B1171" t="str">
            <v>LRRC55</v>
          </cell>
          <cell r="C1171" t="str">
            <v>chr11</v>
          </cell>
          <cell r="D1171" t="str">
            <v>+</v>
          </cell>
          <cell r="E1171">
            <v>56949220</v>
          </cell>
          <cell r="F1171">
            <v>56959188</v>
          </cell>
          <cell r="G1171">
            <v>17</v>
          </cell>
          <cell r="H1171" t="str">
            <v>K27-only</v>
          </cell>
        </row>
        <row r="1172">
          <cell r="A1172" t="str">
            <v>NM_001005211</v>
          </cell>
          <cell r="B1172" t="str">
            <v>OR9I1</v>
          </cell>
          <cell r="C1172" t="str">
            <v>chr11</v>
          </cell>
          <cell r="D1172" t="str">
            <v>-</v>
          </cell>
          <cell r="E1172">
            <v>57885971</v>
          </cell>
          <cell r="F1172">
            <v>57886916</v>
          </cell>
          <cell r="G1172">
            <v>9</v>
          </cell>
          <cell r="H1172" t="str">
            <v>Unmarked</v>
          </cell>
        </row>
        <row r="1173">
          <cell r="A1173" t="str">
            <v>NM_001005212</v>
          </cell>
          <cell r="B1173" t="str">
            <v>OR9Q1</v>
          </cell>
          <cell r="C1173" t="str">
            <v>chr11</v>
          </cell>
          <cell r="D1173" t="str">
            <v>+</v>
          </cell>
          <cell r="E1173">
            <v>57791352</v>
          </cell>
          <cell r="F1173">
            <v>57949038</v>
          </cell>
          <cell r="G1173">
            <v>16</v>
          </cell>
          <cell r="H1173" t="str">
            <v>Unmarked</v>
          </cell>
        </row>
        <row r="1174">
          <cell r="A1174" t="str">
            <v>NM_001005214</v>
          </cell>
          <cell r="B1174" t="str">
            <v>LRRC52</v>
          </cell>
          <cell r="C1174" t="str">
            <v>chr1</v>
          </cell>
          <cell r="D1174" t="str">
            <v>+</v>
          </cell>
          <cell r="E1174">
            <v>165513477</v>
          </cell>
          <cell r="F1174">
            <v>165533185</v>
          </cell>
          <cell r="G1174">
            <v>20</v>
          </cell>
          <cell r="H1174" t="str">
            <v>Unmarked</v>
          </cell>
        </row>
        <row r="1175">
          <cell r="A1175" t="str">
            <v>NM_001005216</v>
          </cell>
          <cell r="B1175" t="str">
            <v>OR2J3</v>
          </cell>
          <cell r="C1175" t="str">
            <v>chr6</v>
          </cell>
          <cell r="D1175" t="str">
            <v>+</v>
          </cell>
          <cell r="E1175">
            <v>29079586</v>
          </cell>
          <cell r="F1175">
            <v>29080661</v>
          </cell>
          <cell r="G1175">
            <v>5</v>
          </cell>
          <cell r="H1175" t="str">
            <v>Unmarked</v>
          </cell>
        </row>
        <row r="1176">
          <cell r="A1176" t="str">
            <v>NM_001005217</v>
          </cell>
          <cell r="B1176" t="str">
            <v>FRG2</v>
          </cell>
          <cell r="C1176" t="str">
            <v>chr4</v>
          </cell>
          <cell r="D1176" t="str">
            <v>-</v>
          </cell>
          <cell r="E1176">
            <v>190945522</v>
          </cell>
          <cell r="F1176">
            <v>190948412</v>
          </cell>
          <cell r="G1176">
            <v>14</v>
          </cell>
          <cell r="H1176" t="str">
            <v>Unmarked</v>
          </cell>
        </row>
        <row r="1177">
          <cell r="A1177" t="str">
            <v>NM_001005218</v>
          </cell>
          <cell r="B1177" t="str">
            <v>OR5B21</v>
          </cell>
          <cell r="C1177" t="str">
            <v>chr11</v>
          </cell>
          <cell r="D1177" t="str">
            <v>-</v>
          </cell>
          <cell r="E1177">
            <v>58274648</v>
          </cell>
          <cell r="F1177">
            <v>58275578</v>
          </cell>
          <cell r="G1177">
            <v>6</v>
          </cell>
          <cell r="H1177" t="str">
            <v>Unmarked</v>
          </cell>
        </row>
        <row r="1178">
          <cell r="A1178" t="str">
            <v>NM_001005226</v>
          </cell>
          <cell r="B1178" t="str">
            <v>OR2B3</v>
          </cell>
          <cell r="C1178" t="str">
            <v>chr6</v>
          </cell>
          <cell r="D1178" t="str">
            <v>-</v>
          </cell>
          <cell r="E1178">
            <v>29053984</v>
          </cell>
          <cell r="F1178">
            <v>29055090</v>
          </cell>
          <cell r="G1178">
            <v>3</v>
          </cell>
          <cell r="H1178" t="str">
            <v>Unmarked</v>
          </cell>
        </row>
        <row r="1179">
          <cell r="A1179" t="str">
            <v>NM_001005234</v>
          </cell>
          <cell r="B1179" t="str">
            <v>OR1L3</v>
          </cell>
          <cell r="C1179" t="str">
            <v>chr9</v>
          </cell>
          <cell r="D1179" t="str">
            <v>+</v>
          </cell>
          <cell r="E1179">
            <v>125437408</v>
          </cell>
          <cell r="F1179">
            <v>125438383</v>
          </cell>
          <cell r="G1179">
            <v>11</v>
          </cell>
          <cell r="H1179" t="str">
            <v>Unmarked</v>
          </cell>
        </row>
        <row r="1180">
          <cell r="A1180" t="str">
            <v>NM_001005235</v>
          </cell>
          <cell r="B1180" t="str">
            <v>OR1L4</v>
          </cell>
          <cell r="C1180" t="str">
            <v>chr9</v>
          </cell>
          <cell r="D1180" t="str">
            <v>+</v>
          </cell>
          <cell r="E1180">
            <v>125486268</v>
          </cell>
          <cell r="F1180">
            <v>125487204</v>
          </cell>
          <cell r="G1180">
            <v>8</v>
          </cell>
          <cell r="H1180" t="str">
            <v>Unmarked</v>
          </cell>
        </row>
        <row r="1181">
          <cell r="A1181" t="str">
            <v>NM_001005236</v>
          </cell>
          <cell r="B1181" t="str">
            <v>OR1L1</v>
          </cell>
          <cell r="C1181" t="str">
            <v>chr9</v>
          </cell>
          <cell r="D1181" t="str">
            <v>+</v>
          </cell>
          <cell r="E1181">
            <v>125423994</v>
          </cell>
          <cell r="F1181">
            <v>125424927</v>
          </cell>
          <cell r="G1181">
            <v>9</v>
          </cell>
          <cell r="H1181" t="str">
            <v>Unmarked</v>
          </cell>
        </row>
        <row r="1182">
          <cell r="A1182" t="str">
            <v>NM_001005237</v>
          </cell>
          <cell r="B1182" t="str">
            <v>OR51G1</v>
          </cell>
          <cell r="C1182" t="str">
            <v>chr11</v>
          </cell>
          <cell r="D1182" t="str">
            <v>-</v>
          </cell>
          <cell r="E1182">
            <v>4944603</v>
          </cell>
          <cell r="F1182">
            <v>4945569</v>
          </cell>
          <cell r="G1182">
            <v>10</v>
          </cell>
          <cell r="H1182" t="str">
            <v>Unmarked</v>
          </cell>
        </row>
        <row r="1183">
          <cell r="A1183" t="str">
            <v>NM_001005238</v>
          </cell>
          <cell r="B1183" t="str">
            <v>OR51G2</v>
          </cell>
          <cell r="C1183" t="str">
            <v>chr11</v>
          </cell>
          <cell r="D1183" t="str">
            <v>-</v>
          </cell>
          <cell r="E1183">
            <v>4935948</v>
          </cell>
          <cell r="F1183">
            <v>4936893</v>
          </cell>
          <cell r="G1183">
            <v>13</v>
          </cell>
          <cell r="H1183" t="str">
            <v>Unmarked</v>
          </cell>
        </row>
        <row r="1184">
          <cell r="A1184" t="str">
            <v>NM_001005239</v>
          </cell>
          <cell r="B1184" t="str">
            <v>OR11H1</v>
          </cell>
          <cell r="C1184" t="str">
            <v>chr22</v>
          </cell>
          <cell r="D1184" t="str">
            <v>-</v>
          </cell>
          <cell r="E1184">
            <v>16448823</v>
          </cell>
          <cell r="F1184">
            <v>16449804</v>
          </cell>
          <cell r="G1184">
            <v>7</v>
          </cell>
          <cell r="H1184" t="str">
            <v>Unmarked</v>
          </cell>
        </row>
        <row r="1185">
          <cell r="A1185" t="str">
            <v>NM_001005240</v>
          </cell>
          <cell r="B1185" t="str">
            <v>OR4F17</v>
          </cell>
          <cell r="C1185" t="str">
            <v>chr19</v>
          </cell>
          <cell r="D1185" t="str">
            <v>+</v>
          </cell>
          <cell r="E1185">
            <v>110678</v>
          </cell>
          <cell r="F1185">
            <v>111596</v>
          </cell>
          <cell r="G1185">
            <v>11</v>
          </cell>
          <cell r="H1185" t="str">
            <v>Unmarked</v>
          </cell>
        </row>
        <row r="1186">
          <cell r="A1186" t="str">
            <v>NM_001005241</v>
          </cell>
          <cell r="B1186" t="str">
            <v>OR4N4</v>
          </cell>
          <cell r="C1186" t="str">
            <v>chr15</v>
          </cell>
          <cell r="D1186" t="str">
            <v>+</v>
          </cell>
          <cell r="E1186">
            <v>22382472</v>
          </cell>
          <cell r="F1186">
            <v>22383815</v>
          </cell>
          <cell r="G1186">
            <v>5</v>
          </cell>
          <cell r="H1186" t="str">
            <v>Unmarked</v>
          </cell>
        </row>
        <row r="1187">
          <cell r="A1187" t="str">
            <v>NM_001005242</v>
          </cell>
          <cell r="B1187" t="str">
            <v>PKP2</v>
          </cell>
          <cell r="C1187" t="str">
            <v>chr12</v>
          </cell>
          <cell r="D1187" t="str">
            <v>-</v>
          </cell>
          <cell r="E1187">
            <v>32943679</v>
          </cell>
          <cell r="F1187">
            <v>33049780</v>
          </cell>
          <cell r="G1187">
            <v>104</v>
          </cell>
          <cell r="H1187" t="str">
            <v>K4-only</v>
          </cell>
        </row>
        <row r="1188">
          <cell r="A1188" t="str">
            <v>NM_001005243</v>
          </cell>
          <cell r="B1188" t="str">
            <v>OR9K2</v>
          </cell>
          <cell r="C1188" t="str">
            <v>chr12</v>
          </cell>
          <cell r="D1188" t="str">
            <v>+</v>
          </cell>
          <cell r="E1188">
            <v>55523552</v>
          </cell>
          <cell r="F1188">
            <v>55524560</v>
          </cell>
          <cell r="G1188">
            <v>6</v>
          </cell>
          <cell r="H1188" t="str">
            <v>Unmarked</v>
          </cell>
        </row>
        <row r="1189">
          <cell r="A1189" t="str">
            <v>NM_001005245</v>
          </cell>
          <cell r="B1189" t="str">
            <v>OR5M11</v>
          </cell>
          <cell r="C1189" t="str">
            <v>chr11</v>
          </cell>
          <cell r="D1189" t="str">
            <v>-</v>
          </cell>
          <cell r="E1189">
            <v>56309815</v>
          </cell>
          <cell r="F1189">
            <v>56310733</v>
          </cell>
          <cell r="G1189">
            <v>13</v>
          </cell>
          <cell r="H1189" t="str">
            <v>Unmarked</v>
          </cell>
        </row>
        <row r="1190">
          <cell r="A1190" t="str">
            <v>NM_001005270</v>
          </cell>
          <cell r="B1190" t="str">
            <v>OR4C12</v>
          </cell>
          <cell r="C1190" t="str">
            <v>chr11</v>
          </cell>
          <cell r="D1190" t="str">
            <v>-</v>
          </cell>
          <cell r="E1190">
            <v>50003008</v>
          </cell>
          <cell r="F1190">
            <v>50004071</v>
          </cell>
          <cell r="G1190">
            <v>2</v>
          </cell>
          <cell r="H1190" t="str">
            <v>Unmarked</v>
          </cell>
        </row>
        <row r="1191">
          <cell r="A1191" t="str">
            <v>NM_001005271</v>
          </cell>
          <cell r="B1191" t="str">
            <v>CHD3</v>
          </cell>
          <cell r="C1191" t="str">
            <v>chr17</v>
          </cell>
          <cell r="D1191" t="str">
            <v>+</v>
          </cell>
          <cell r="E1191">
            <v>7788122</v>
          </cell>
          <cell r="F1191">
            <v>7816075</v>
          </cell>
          <cell r="G1191">
            <v>90</v>
          </cell>
          <cell r="H1191" t="str">
            <v>Bivalent</v>
          </cell>
        </row>
        <row r="1192">
          <cell r="A1192" t="str">
            <v>NM_001005272</v>
          </cell>
          <cell r="B1192" t="str">
            <v>OR4A5</v>
          </cell>
          <cell r="C1192" t="str">
            <v>chr11</v>
          </cell>
          <cell r="D1192" t="str">
            <v>-</v>
          </cell>
          <cell r="E1192">
            <v>51411377</v>
          </cell>
          <cell r="F1192">
            <v>51412448</v>
          </cell>
          <cell r="G1192">
            <v>3</v>
          </cell>
          <cell r="H1192" t="str">
            <v>Unmarked</v>
          </cell>
        </row>
        <row r="1193">
          <cell r="A1193" t="str">
            <v>NM_001005274</v>
          </cell>
          <cell r="B1193" t="str">
            <v>OR4A16</v>
          </cell>
          <cell r="C1193" t="str">
            <v>chr11</v>
          </cell>
          <cell r="D1193" t="str">
            <v>+</v>
          </cell>
          <cell r="E1193">
            <v>55110676</v>
          </cell>
          <cell r="F1193">
            <v>55111663</v>
          </cell>
          <cell r="G1193">
            <v>9</v>
          </cell>
          <cell r="H1193" t="str">
            <v>Unmarked</v>
          </cell>
        </row>
        <row r="1194">
          <cell r="A1194" t="str">
            <v>NM_001005275</v>
          </cell>
          <cell r="B1194" t="str">
            <v>OR4A15</v>
          </cell>
          <cell r="C1194" t="str">
            <v>chr11</v>
          </cell>
          <cell r="D1194" t="str">
            <v>+</v>
          </cell>
          <cell r="E1194">
            <v>55135359</v>
          </cell>
          <cell r="F1194">
            <v>55136394</v>
          </cell>
          <cell r="G1194">
            <v>11</v>
          </cell>
          <cell r="H1194" t="str">
            <v>Unmarked</v>
          </cell>
        </row>
        <row r="1195">
          <cell r="A1195" t="str">
            <v>NM_001005276</v>
          </cell>
          <cell r="B1195" t="str">
            <v>OR2AE1</v>
          </cell>
          <cell r="C1195" t="str">
            <v>chr7</v>
          </cell>
          <cell r="D1195" t="str">
            <v>-</v>
          </cell>
          <cell r="E1195">
            <v>99473684</v>
          </cell>
          <cell r="F1195">
            <v>99474656</v>
          </cell>
          <cell r="G1195">
            <v>8</v>
          </cell>
          <cell r="H1195" t="str">
            <v>Unmarked</v>
          </cell>
        </row>
        <row r="1196">
          <cell r="A1196" t="str">
            <v>NM_001005278</v>
          </cell>
          <cell r="B1196" t="str">
            <v>OR6N2</v>
          </cell>
          <cell r="C1196" t="str">
            <v>chr1</v>
          </cell>
          <cell r="D1196" t="str">
            <v>-</v>
          </cell>
          <cell r="E1196">
            <v>158746471</v>
          </cell>
          <cell r="F1196">
            <v>158747425</v>
          </cell>
          <cell r="G1196">
            <v>3</v>
          </cell>
          <cell r="H1196" t="str">
            <v>Unmarked</v>
          </cell>
        </row>
        <row r="1197">
          <cell r="A1197" t="str">
            <v>NM_001005279</v>
          </cell>
          <cell r="B1197" t="str">
            <v>OR6K2</v>
          </cell>
          <cell r="C1197" t="str">
            <v>chr1</v>
          </cell>
          <cell r="D1197" t="str">
            <v>-</v>
          </cell>
          <cell r="E1197">
            <v>158669467</v>
          </cell>
          <cell r="F1197">
            <v>158670442</v>
          </cell>
          <cell r="G1197">
            <v>9</v>
          </cell>
          <cell r="H1197" t="str">
            <v>Unmarked</v>
          </cell>
        </row>
        <row r="1198">
          <cell r="A1198" t="str">
            <v>NM_001005280</v>
          </cell>
          <cell r="B1198" t="str">
            <v>OR10A7</v>
          </cell>
          <cell r="C1198" t="str">
            <v>chr12</v>
          </cell>
          <cell r="D1198" t="str">
            <v>+</v>
          </cell>
          <cell r="E1198">
            <v>55614808</v>
          </cell>
          <cell r="F1198">
            <v>55615759</v>
          </cell>
          <cell r="G1198">
            <v>5</v>
          </cell>
          <cell r="H1198" t="str">
            <v>Unmarked</v>
          </cell>
        </row>
        <row r="1199">
          <cell r="A1199" t="str">
            <v>NM_001005281</v>
          </cell>
          <cell r="B1199" t="str">
            <v>OR6B1</v>
          </cell>
          <cell r="C1199" t="str">
            <v>chr7</v>
          </cell>
          <cell r="D1199" t="str">
            <v>+</v>
          </cell>
          <cell r="E1199">
            <v>143701089</v>
          </cell>
          <cell r="F1199">
            <v>143702025</v>
          </cell>
          <cell r="G1199">
            <v>16</v>
          </cell>
          <cell r="H1199" t="str">
            <v>Unmarked</v>
          </cell>
        </row>
        <row r="1200">
          <cell r="A1200" t="str">
            <v>NM_001005282</v>
          </cell>
          <cell r="B1200" t="str">
            <v>OR5M8</v>
          </cell>
          <cell r="C1200" t="str">
            <v>chr11</v>
          </cell>
          <cell r="D1200" t="str">
            <v>-</v>
          </cell>
          <cell r="E1200">
            <v>56257910</v>
          </cell>
          <cell r="F1200">
            <v>56258846</v>
          </cell>
          <cell r="G1200">
            <v>18</v>
          </cell>
          <cell r="H1200" t="str">
            <v>Unmarked</v>
          </cell>
        </row>
        <row r="1201">
          <cell r="A1201" t="str">
            <v>NM_001005283</v>
          </cell>
          <cell r="B1201" t="str">
            <v>OR9Q2</v>
          </cell>
          <cell r="C1201" t="str">
            <v>chr11</v>
          </cell>
          <cell r="D1201" t="str">
            <v>+</v>
          </cell>
          <cell r="E1201">
            <v>57957905</v>
          </cell>
          <cell r="F1201">
            <v>57958990</v>
          </cell>
          <cell r="G1201">
            <v>22</v>
          </cell>
          <cell r="H1201" t="str">
            <v>Unmarked</v>
          </cell>
        </row>
        <row r="1202">
          <cell r="A1202" t="str">
            <v>NM_001005284</v>
          </cell>
          <cell r="B1202" t="str">
            <v>OR9G4</v>
          </cell>
          <cell r="C1202" t="str">
            <v>chr11</v>
          </cell>
          <cell r="D1202" t="str">
            <v>-</v>
          </cell>
          <cell r="E1202">
            <v>56510303</v>
          </cell>
          <cell r="F1202">
            <v>56511287</v>
          </cell>
          <cell r="G1202">
            <v>10</v>
          </cell>
          <cell r="H1202" t="str">
            <v>Unmarked</v>
          </cell>
        </row>
        <row r="1203">
          <cell r="A1203" t="str">
            <v>NM_001005285</v>
          </cell>
          <cell r="B1203" t="str">
            <v>OR2AT4</v>
          </cell>
          <cell r="C1203" t="str">
            <v>chr11</v>
          </cell>
          <cell r="D1203" t="str">
            <v>-</v>
          </cell>
          <cell r="E1203">
            <v>74799795</v>
          </cell>
          <cell r="F1203">
            <v>74800758</v>
          </cell>
          <cell r="G1203">
            <v>5</v>
          </cell>
          <cell r="H1203" t="str">
            <v>Unmarked</v>
          </cell>
        </row>
        <row r="1204">
          <cell r="A1204" t="str">
            <v>NM_001005286</v>
          </cell>
          <cell r="B1204" t="str">
            <v>OR6F1</v>
          </cell>
          <cell r="C1204" t="str">
            <v>chr1</v>
          </cell>
          <cell r="D1204" t="str">
            <v>-</v>
          </cell>
          <cell r="E1204">
            <v>247875130</v>
          </cell>
          <cell r="F1204">
            <v>247876057</v>
          </cell>
          <cell r="G1204">
            <v>8</v>
          </cell>
          <cell r="H1204" t="str">
            <v>Unmarked</v>
          </cell>
        </row>
        <row r="1205">
          <cell r="A1205" t="str">
            <v>NM_001005288</v>
          </cell>
          <cell r="B1205" t="str">
            <v>OR51I1</v>
          </cell>
          <cell r="C1205" t="str">
            <v>chr11</v>
          </cell>
          <cell r="D1205" t="str">
            <v>-</v>
          </cell>
          <cell r="E1205">
            <v>5461771</v>
          </cell>
          <cell r="F1205">
            <v>5462783</v>
          </cell>
          <cell r="G1205">
            <v>7</v>
          </cell>
          <cell r="H1205" t="str">
            <v>Unmarked</v>
          </cell>
        </row>
        <row r="1206">
          <cell r="A1206" t="str">
            <v>NM_001005289</v>
          </cell>
          <cell r="B1206" t="str">
            <v>OR52H1</v>
          </cell>
          <cell r="C1206" t="str">
            <v>chr11</v>
          </cell>
          <cell r="D1206" t="str">
            <v>-</v>
          </cell>
          <cell r="E1206">
            <v>5565790</v>
          </cell>
          <cell r="F1206">
            <v>5566753</v>
          </cell>
          <cell r="G1206">
            <v>3</v>
          </cell>
          <cell r="H1206" t="str">
            <v>Unmarked</v>
          </cell>
        </row>
        <row r="1207">
          <cell r="A1207" t="str">
            <v>NM_001005291</v>
          </cell>
          <cell r="B1207" t="str">
            <v>SREBF1</v>
          </cell>
          <cell r="C1207" t="str">
            <v>chr17</v>
          </cell>
          <cell r="D1207" t="str">
            <v>-</v>
          </cell>
          <cell r="E1207">
            <v>17714662</v>
          </cell>
          <cell r="F1207">
            <v>17740325</v>
          </cell>
          <cell r="G1207">
            <v>90</v>
          </cell>
          <cell r="H1207" t="str">
            <v>K4-only</v>
          </cell>
        </row>
        <row r="1208">
          <cell r="A1208" t="str">
            <v>NM_001005323</v>
          </cell>
          <cell r="B1208" t="str">
            <v>OR5AK2</v>
          </cell>
          <cell r="C1208" t="str">
            <v>chr11</v>
          </cell>
          <cell r="D1208" t="str">
            <v>+</v>
          </cell>
          <cell r="E1208">
            <v>56756388</v>
          </cell>
          <cell r="F1208">
            <v>56757318</v>
          </cell>
          <cell r="G1208">
            <v>5</v>
          </cell>
          <cell r="H1208" t="str">
            <v>Unmarked</v>
          </cell>
        </row>
        <row r="1209">
          <cell r="A1209" t="str">
            <v>NM_001005324</v>
          </cell>
          <cell r="B1209" t="str">
            <v>OR10V1</v>
          </cell>
          <cell r="C1209" t="str">
            <v>chr11</v>
          </cell>
          <cell r="D1209" t="str">
            <v>-</v>
          </cell>
          <cell r="E1209">
            <v>59480388</v>
          </cell>
          <cell r="F1209">
            <v>59481318</v>
          </cell>
          <cell r="G1209">
            <v>9</v>
          </cell>
          <cell r="H1209" t="str">
            <v>Unmarked</v>
          </cell>
        </row>
        <row r="1210">
          <cell r="A1210" t="str">
            <v>NM_001005325</v>
          </cell>
          <cell r="B1210" t="str">
            <v>OR6M1</v>
          </cell>
          <cell r="C1210" t="str">
            <v>chr11</v>
          </cell>
          <cell r="D1210" t="str">
            <v>-</v>
          </cell>
          <cell r="E1210">
            <v>123676115</v>
          </cell>
          <cell r="F1210">
            <v>123677057</v>
          </cell>
          <cell r="G1210">
            <v>11</v>
          </cell>
          <cell r="H1210" t="str">
            <v>Unmarked</v>
          </cell>
        </row>
        <row r="1211">
          <cell r="A1211" t="str">
            <v>NM_001005326</v>
          </cell>
          <cell r="B1211" t="str">
            <v>OR4F6</v>
          </cell>
          <cell r="C1211" t="str">
            <v>chr15</v>
          </cell>
          <cell r="D1211" t="str">
            <v>+</v>
          </cell>
          <cell r="E1211">
            <v>102345922</v>
          </cell>
          <cell r="F1211">
            <v>102346861</v>
          </cell>
          <cell r="G1211">
            <v>6</v>
          </cell>
          <cell r="H1211" t="str">
            <v>Unmarked</v>
          </cell>
        </row>
        <row r="1212">
          <cell r="A1212" t="str">
            <v>NM_001005327</v>
          </cell>
          <cell r="B1212" t="str">
            <v>OR6K3</v>
          </cell>
          <cell r="C1212" t="str">
            <v>chr1</v>
          </cell>
          <cell r="D1212" t="str">
            <v>-</v>
          </cell>
          <cell r="E1212">
            <v>158686957</v>
          </cell>
          <cell r="F1212">
            <v>158687905</v>
          </cell>
          <cell r="G1212">
            <v>6</v>
          </cell>
          <cell r="H1212" t="str">
            <v>Unmarked</v>
          </cell>
        </row>
        <row r="1213">
          <cell r="A1213" t="str">
            <v>NM_001005328</v>
          </cell>
          <cell r="B1213" t="str">
            <v>OR2A7</v>
          </cell>
          <cell r="C1213" t="str">
            <v>chr7</v>
          </cell>
          <cell r="D1213" t="str">
            <v>-</v>
          </cell>
          <cell r="E1213">
            <v>143955788</v>
          </cell>
          <cell r="F1213">
            <v>143956721</v>
          </cell>
          <cell r="G1213">
            <v>34</v>
          </cell>
          <cell r="H1213" t="str">
            <v>Unmarked</v>
          </cell>
        </row>
        <row r="1214">
          <cell r="A1214" t="str">
            <v>NM_001005329</v>
          </cell>
          <cell r="B1214" t="str">
            <v>OR51A4</v>
          </cell>
          <cell r="C1214" t="str">
            <v>chr11</v>
          </cell>
          <cell r="D1214" t="str">
            <v>-</v>
          </cell>
          <cell r="E1214">
            <v>4967388</v>
          </cell>
          <cell r="F1214">
            <v>4968330</v>
          </cell>
          <cell r="G1214">
            <v>3</v>
          </cell>
          <cell r="H1214" t="str">
            <v>Unmarked</v>
          </cell>
        </row>
        <row r="1215">
          <cell r="A1215" t="str">
            <v>NM_001005332</v>
          </cell>
          <cell r="B1215" t="str">
            <v>MAGED1</v>
          </cell>
          <cell r="C1215" t="str">
            <v>chrX</v>
          </cell>
          <cell r="D1215" t="str">
            <v>+</v>
          </cell>
          <cell r="E1215">
            <v>51546154</v>
          </cell>
          <cell r="F1215">
            <v>51645450</v>
          </cell>
          <cell r="G1215">
            <v>29</v>
          </cell>
          <cell r="H1215" t="str">
            <v>K4-only</v>
          </cell>
        </row>
        <row r="1216">
          <cell r="A1216" t="str">
            <v>NM_001005333</v>
          </cell>
          <cell r="B1216" t="str">
            <v>MAGED1</v>
          </cell>
          <cell r="C1216" t="str">
            <v>chrX</v>
          </cell>
          <cell r="D1216" t="str">
            <v>+</v>
          </cell>
          <cell r="E1216">
            <v>51636697</v>
          </cell>
          <cell r="F1216">
            <v>51645450</v>
          </cell>
          <cell r="G1216">
            <v>44</v>
          </cell>
          <cell r="H1216" t="str">
            <v>K4-only</v>
          </cell>
        </row>
        <row r="1217">
          <cell r="A1217" t="str">
            <v>NM_001005335</v>
          </cell>
          <cell r="B1217" t="str">
            <v>HNRNPL</v>
          </cell>
          <cell r="C1217" t="str">
            <v>chr19</v>
          </cell>
          <cell r="D1217" t="str">
            <v>-</v>
          </cell>
          <cell r="E1217">
            <v>39327027</v>
          </cell>
          <cell r="F1217">
            <v>39342979</v>
          </cell>
          <cell r="G1217">
            <v>101</v>
          </cell>
          <cell r="H1217" t="str">
            <v>K4-only</v>
          </cell>
        </row>
        <row r="1218">
          <cell r="A1218" t="str">
            <v>NM_001005336</v>
          </cell>
          <cell r="B1218" t="str">
            <v>DNM1</v>
          </cell>
          <cell r="C1218" t="str">
            <v>chr9</v>
          </cell>
          <cell r="D1218" t="str">
            <v>+</v>
          </cell>
          <cell r="E1218">
            <v>130965662</v>
          </cell>
          <cell r="F1218">
            <v>131017527</v>
          </cell>
          <cell r="G1218">
            <v>96</v>
          </cell>
          <cell r="H1218" t="str">
            <v>K4-only</v>
          </cell>
        </row>
        <row r="1219">
          <cell r="A1219" t="str">
            <v>NM_001005338</v>
          </cell>
          <cell r="B1219" t="str">
            <v>OR5H1</v>
          </cell>
          <cell r="C1219" t="str">
            <v>chr3</v>
          </cell>
          <cell r="D1219" t="str">
            <v>+</v>
          </cell>
          <cell r="E1219">
            <v>97851541</v>
          </cell>
          <cell r="F1219">
            <v>97852483</v>
          </cell>
          <cell r="G1219">
            <v>6</v>
          </cell>
          <cell r="H1219" t="str">
            <v>Unmarked</v>
          </cell>
        </row>
        <row r="1220">
          <cell r="A1220" t="str">
            <v>NM_001005339</v>
          </cell>
          <cell r="B1220" t="str">
            <v>RGS10</v>
          </cell>
          <cell r="C1220" t="str">
            <v>chr10</v>
          </cell>
          <cell r="D1220" t="str">
            <v>-</v>
          </cell>
          <cell r="E1220">
            <v>121259338</v>
          </cell>
          <cell r="F1220">
            <v>121302222</v>
          </cell>
          <cell r="G1220">
            <v>118</v>
          </cell>
          <cell r="H1220" t="str">
            <v>Bivalent</v>
          </cell>
        </row>
        <row r="1221">
          <cell r="A1221" t="str">
            <v>NM_001005353</v>
          </cell>
          <cell r="B1221" t="str">
            <v>AK4</v>
          </cell>
          <cell r="C1221" t="str">
            <v>chr1</v>
          </cell>
          <cell r="D1221" t="str">
            <v>+</v>
          </cell>
          <cell r="E1221">
            <v>65613512</v>
          </cell>
          <cell r="F1221">
            <v>65697828</v>
          </cell>
          <cell r="G1221">
            <v>108</v>
          </cell>
          <cell r="H1221" t="str">
            <v>Bivalent</v>
          </cell>
        </row>
        <row r="1222">
          <cell r="A1222" t="str">
            <v>NM_001005362</v>
          </cell>
          <cell r="B1222" t="str">
            <v>DNM2</v>
          </cell>
          <cell r="C1222" t="str">
            <v>chr19</v>
          </cell>
          <cell r="D1222" t="str">
            <v>+</v>
          </cell>
          <cell r="E1222">
            <v>10828728</v>
          </cell>
          <cell r="F1222">
            <v>10942586</v>
          </cell>
          <cell r="G1222">
            <v>97</v>
          </cell>
          <cell r="H1222" t="str">
            <v>K4-only</v>
          </cell>
        </row>
        <row r="1223">
          <cell r="A1223" t="str">
            <v>NM_001005365</v>
          </cell>
          <cell r="B1223" t="str">
            <v>POTEA</v>
          </cell>
          <cell r="C1223" t="str">
            <v>chr8</v>
          </cell>
          <cell r="D1223" t="str">
            <v>+</v>
          </cell>
          <cell r="E1223">
            <v>43147584</v>
          </cell>
          <cell r="F1223">
            <v>43218328</v>
          </cell>
          <cell r="G1223">
            <v>46</v>
          </cell>
          <cell r="H1223" t="str">
            <v>Unmarked</v>
          </cell>
        </row>
        <row r="1224">
          <cell r="A1224" t="str">
            <v>NM_001005366</v>
          </cell>
          <cell r="B1224" t="str">
            <v>KDM2B</v>
          </cell>
          <cell r="C1224" t="str">
            <v>chr12</v>
          </cell>
          <cell r="D1224" t="str">
            <v>-</v>
          </cell>
          <cell r="E1224">
            <v>121866899</v>
          </cell>
          <cell r="F1224">
            <v>122018364</v>
          </cell>
          <cell r="G1224">
            <v>57</v>
          </cell>
          <cell r="H1224" t="str">
            <v>K4-only</v>
          </cell>
        </row>
        <row r="1225">
          <cell r="A1225" t="str">
            <v>NM_001005368</v>
          </cell>
          <cell r="B1225" t="str">
            <v>ZNF32</v>
          </cell>
          <cell r="C1225" t="str">
            <v>chr10</v>
          </cell>
          <cell r="D1225" t="str">
            <v>-</v>
          </cell>
          <cell r="E1225">
            <v>44139306</v>
          </cell>
          <cell r="F1225">
            <v>44144152</v>
          </cell>
          <cell r="G1225">
            <v>101</v>
          </cell>
          <cell r="H1225" t="str">
            <v>Bivalent</v>
          </cell>
        </row>
        <row r="1226">
          <cell r="A1226" t="str">
            <v>NM_001005369</v>
          </cell>
          <cell r="B1226" t="str">
            <v>MTIF2</v>
          </cell>
          <cell r="C1226" t="str">
            <v>chr2</v>
          </cell>
          <cell r="D1226" t="str">
            <v>-</v>
          </cell>
          <cell r="E1226">
            <v>55463755</v>
          </cell>
          <cell r="F1226">
            <v>55496315</v>
          </cell>
          <cell r="G1226">
            <v>52</v>
          </cell>
          <cell r="H1226" t="str">
            <v>K4-only</v>
          </cell>
        </row>
        <row r="1227">
          <cell r="A1227" t="str">
            <v>NM_001005373</v>
          </cell>
          <cell r="B1227" t="str">
            <v>LRSAM1</v>
          </cell>
          <cell r="C1227" t="str">
            <v>chr9</v>
          </cell>
          <cell r="D1227" t="str">
            <v>+</v>
          </cell>
          <cell r="E1227">
            <v>130213764</v>
          </cell>
          <cell r="F1227">
            <v>130265780</v>
          </cell>
          <cell r="G1227">
            <v>81</v>
          </cell>
          <cell r="H1227" t="str">
            <v>K4-only</v>
          </cell>
        </row>
        <row r="1228">
          <cell r="A1228" t="str">
            <v>NM_001005374</v>
          </cell>
          <cell r="B1228" t="str">
            <v>LRSAM1</v>
          </cell>
          <cell r="C1228" t="str">
            <v>chr9</v>
          </cell>
          <cell r="D1228" t="str">
            <v>+</v>
          </cell>
          <cell r="E1228">
            <v>130214533</v>
          </cell>
          <cell r="F1228">
            <v>130265780</v>
          </cell>
          <cell r="G1228">
            <v>37</v>
          </cell>
          <cell r="H1228" t="str">
            <v>K4-only</v>
          </cell>
        </row>
        <row r="1229">
          <cell r="A1229" t="str">
            <v>NM_001005377</v>
          </cell>
          <cell r="B1229" t="str">
            <v>PLAUR</v>
          </cell>
          <cell r="C1229" t="str">
            <v>chr19</v>
          </cell>
          <cell r="D1229" t="str">
            <v>-</v>
          </cell>
          <cell r="E1229">
            <v>44152722</v>
          </cell>
          <cell r="F1229">
            <v>44174498</v>
          </cell>
          <cell r="G1229">
            <v>41</v>
          </cell>
          <cell r="H1229" t="str">
            <v>K4-only</v>
          </cell>
        </row>
        <row r="1230">
          <cell r="A1230" t="str">
            <v>NM_001005386</v>
          </cell>
          <cell r="B1230" t="str">
            <v>ACTR2</v>
          </cell>
          <cell r="C1230" t="str">
            <v>chr2</v>
          </cell>
          <cell r="D1230" t="str">
            <v>+</v>
          </cell>
          <cell r="E1230">
            <v>65454828</v>
          </cell>
          <cell r="F1230">
            <v>65498390</v>
          </cell>
          <cell r="G1230">
            <v>85</v>
          </cell>
          <cell r="H1230" t="str">
            <v>K4-only</v>
          </cell>
        </row>
        <row r="1231">
          <cell r="A1231" t="str">
            <v>NM_001005388</v>
          </cell>
          <cell r="B1231" t="str">
            <v>NFASC</v>
          </cell>
          <cell r="C1231" t="str">
            <v>chr1</v>
          </cell>
          <cell r="D1231" t="str">
            <v>+</v>
          </cell>
          <cell r="E1231">
            <v>204797781</v>
          </cell>
          <cell r="F1231">
            <v>204991950</v>
          </cell>
          <cell r="G1231">
            <v>71</v>
          </cell>
          <cell r="H1231" t="str">
            <v>K4-only</v>
          </cell>
        </row>
        <row r="1232">
          <cell r="A1232" t="str">
            <v>NM_001005404</v>
          </cell>
          <cell r="B1232" t="str">
            <v>YPEL2</v>
          </cell>
          <cell r="C1232" t="str">
            <v>chr17</v>
          </cell>
          <cell r="D1232" t="str">
            <v>+</v>
          </cell>
          <cell r="E1232">
            <v>57409052</v>
          </cell>
          <cell r="F1232">
            <v>57479095</v>
          </cell>
          <cell r="G1232">
            <v>110</v>
          </cell>
          <cell r="H1232" t="str">
            <v>Bivalent</v>
          </cell>
        </row>
        <row r="1233">
          <cell r="A1233" t="str">
            <v>NM_001005405</v>
          </cell>
          <cell r="B1233" t="str">
            <v>KRTAP5-11</v>
          </cell>
          <cell r="C1233" t="str">
            <v>chr11</v>
          </cell>
          <cell r="D1233" t="str">
            <v>-</v>
          </cell>
          <cell r="E1233">
            <v>71292900</v>
          </cell>
          <cell r="F1233">
            <v>71293921</v>
          </cell>
          <cell r="G1233">
            <v>6</v>
          </cell>
          <cell r="H1233" t="str">
            <v>Unmarked</v>
          </cell>
        </row>
        <row r="1234">
          <cell r="A1234" t="str">
            <v>NM_001005408</v>
          </cell>
          <cell r="B1234" t="str">
            <v>NEURL4</v>
          </cell>
          <cell r="C1234" t="str">
            <v>chr17</v>
          </cell>
          <cell r="D1234" t="str">
            <v>-</v>
          </cell>
          <cell r="E1234">
            <v>7218950</v>
          </cell>
          <cell r="F1234">
            <v>7232638</v>
          </cell>
          <cell r="G1234">
            <v>87</v>
          </cell>
          <cell r="H1234" t="str">
            <v>K4-only</v>
          </cell>
        </row>
        <row r="1235">
          <cell r="A1235" t="str">
            <v>NM_001005416</v>
          </cell>
          <cell r="B1235">
            <v>43892</v>
          </cell>
          <cell r="C1235" t="str">
            <v>chr19</v>
          </cell>
          <cell r="D1235" t="str">
            <v>+</v>
          </cell>
          <cell r="E1235">
            <v>8478186</v>
          </cell>
          <cell r="F1235">
            <v>8503899</v>
          </cell>
          <cell r="G1235">
            <v>88</v>
          </cell>
          <cell r="H1235" t="str">
            <v>K4-only</v>
          </cell>
        </row>
        <row r="1236">
          <cell r="A1236" t="str">
            <v>NM_001005417</v>
          </cell>
          <cell r="B1236" t="str">
            <v>B4GALT2</v>
          </cell>
          <cell r="C1236" t="str">
            <v>chr1</v>
          </cell>
          <cell r="D1236" t="str">
            <v>+</v>
          </cell>
          <cell r="E1236">
            <v>44446176</v>
          </cell>
          <cell r="F1236">
            <v>44456843</v>
          </cell>
          <cell r="G1236">
            <v>13</v>
          </cell>
          <cell r="H1236" t="str">
            <v>K4-only</v>
          </cell>
        </row>
        <row r="1237">
          <cell r="A1237" t="str">
            <v>NM_001005463</v>
          </cell>
          <cell r="B1237" t="str">
            <v>EBF3</v>
          </cell>
          <cell r="C1237" t="str">
            <v>chr10</v>
          </cell>
          <cell r="D1237" t="str">
            <v>-</v>
          </cell>
          <cell r="E1237">
            <v>131633495</v>
          </cell>
          <cell r="F1237">
            <v>131762091</v>
          </cell>
          <cell r="G1237">
            <v>128</v>
          </cell>
          <cell r="H1237" t="str">
            <v>Bivalent</v>
          </cell>
        </row>
        <row r="1238">
          <cell r="A1238" t="str">
            <v>NM_001005465</v>
          </cell>
          <cell r="B1238" t="str">
            <v>OR10G3</v>
          </cell>
          <cell r="C1238" t="str">
            <v>chr14</v>
          </cell>
          <cell r="D1238" t="str">
            <v>-</v>
          </cell>
          <cell r="E1238">
            <v>22037933</v>
          </cell>
          <cell r="F1238">
            <v>22038875</v>
          </cell>
          <cell r="G1238">
            <v>11</v>
          </cell>
          <cell r="H1238" t="str">
            <v>Unmarked</v>
          </cell>
        </row>
        <row r="1239">
          <cell r="A1239" t="str">
            <v>NM_001005466</v>
          </cell>
          <cell r="B1239" t="str">
            <v>OR10G2</v>
          </cell>
          <cell r="C1239" t="str">
            <v>chr14</v>
          </cell>
          <cell r="D1239" t="str">
            <v>-</v>
          </cell>
          <cell r="E1239">
            <v>22102065</v>
          </cell>
          <cell r="F1239">
            <v>22102998</v>
          </cell>
          <cell r="G1239">
            <v>13</v>
          </cell>
          <cell r="H1239" t="str">
            <v>Unmarked</v>
          </cell>
        </row>
        <row r="1240">
          <cell r="A1240" t="str">
            <v>NM_001005467</v>
          </cell>
          <cell r="B1240" t="str">
            <v>OR8B3</v>
          </cell>
          <cell r="C1240" t="str">
            <v>chr11</v>
          </cell>
          <cell r="D1240" t="str">
            <v>-</v>
          </cell>
          <cell r="E1240">
            <v>124266305</v>
          </cell>
          <cell r="F1240">
            <v>124267247</v>
          </cell>
          <cell r="G1240">
            <v>9</v>
          </cell>
          <cell r="H1240" t="str">
            <v>Unmarked</v>
          </cell>
        </row>
        <row r="1241">
          <cell r="A1241" t="str">
            <v>NM_001005468</v>
          </cell>
          <cell r="B1241" t="str">
            <v>OR8B2</v>
          </cell>
          <cell r="C1241" t="str">
            <v>chr11</v>
          </cell>
          <cell r="D1241" t="str">
            <v>-</v>
          </cell>
          <cell r="E1241">
            <v>124252297</v>
          </cell>
          <cell r="F1241">
            <v>124253239</v>
          </cell>
          <cell r="G1241">
            <v>8</v>
          </cell>
          <cell r="H1241" t="str">
            <v>Unmarked</v>
          </cell>
        </row>
        <row r="1242">
          <cell r="A1242" t="str">
            <v>NM_001005469</v>
          </cell>
          <cell r="B1242" t="str">
            <v>OR5B3</v>
          </cell>
          <cell r="C1242" t="str">
            <v>chr11</v>
          </cell>
          <cell r="D1242" t="str">
            <v>-</v>
          </cell>
          <cell r="E1242">
            <v>58169937</v>
          </cell>
          <cell r="F1242">
            <v>58170882</v>
          </cell>
          <cell r="G1242">
            <v>6</v>
          </cell>
          <cell r="H1242" t="str">
            <v>Unmarked</v>
          </cell>
        </row>
        <row r="1243">
          <cell r="A1243" t="str">
            <v>NM_001005470</v>
          </cell>
          <cell r="B1243" t="str">
            <v>OR4B1</v>
          </cell>
          <cell r="C1243" t="str">
            <v>chr11</v>
          </cell>
          <cell r="D1243" t="str">
            <v>+</v>
          </cell>
          <cell r="E1243">
            <v>48238361</v>
          </cell>
          <cell r="F1243">
            <v>48239291</v>
          </cell>
          <cell r="G1243">
            <v>10</v>
          </cell>
          <cell r="H1243" t="str">
            <v>Unmarked</v>
          </cell>
        </row>
        <row r="1244">
          <cell r="A1244" t="str">
            <v>NM_001005471</v>
          </cell>
          <cell r="B1244" t="str">
            <v>OR2T6</v>
          </cell>
          <cell r="C1244" t="str">
            <v>chr1</v>
          </cell>
          <cell r="D1244" t="str">
            <v>+</v>
          </cell>
          <cell r="E1244">
            <v>248550909</v>
          </cell>
          <cell r="F1244">
            <v>248551836</v>
          </cell>
          <cell r="G1244">
            <v>10</v>
          </cell>
          <cell r="H1244" t="str">
            <v>Unmarked</v>
          </cell>
        </row>
        <row r="1245">
          <cell r="A1245" t="str">
            <v>NM_001005473</v>
          </cell>
          <cell r="B1245" t="str">
            <v>PLCXD3</v>
          </cell>
          <cell r="C1245" t="str">
            <v>chr5</v>
          </cell>
          <cell r="D1245" t="str">
            <v>-</v>
          </cell>
          <cell r="E1245">
            <v>41307047</v>
          </cell>
          <cell r="F1245">
            <v>41510730</v>
          </cell>
          <cell r="G1245">
            <v>46</v>
          </cell>
          <cell r="H1245" t="str">
            <v>Bivalent</v>
          </cell>
        </row>
        <row r="1246">
          <cell r="A1246" t="str">
            <v>NM_001005474</v>
          </cell>
          <cell r="B1246" t="str">
            <v>NFKBIZ</v>
          </cell>
          <cell r="C1246" t="str">
            <v>chr3</v>
          </cell>
          <cell r="D1246" t="str">
            <v>+</v>
          </cell>
          <cell r="E1246">
            <v>101546833</v>
          </cell>
          <cell r="F1246">
            <v>101579869</v>
          </cell>
          <cell r="G1246">
            <v>28</v>
          </cell>
          <cell r="H1246" t="str">
            <v>K4-only</v>
          </cell>
        </row>
        <row r="1247">
          <cell r="A1247" t="str">
            <v>NM_001005476</v>
          </cell>
          <cell r="B1247" t="str">
            <v>PKP4</v>
          </cell>
          <cell r="C1247" t="str">
            <v>chr2</v>
          </cell>
          <cell r="D1247" t="str">
            <v>+</v>
          </cell>
          <cell r="E1247">
            <v>159313475</v>
          </cell>
          <cell r="F1247">
            <v>159537940</v>
          </cell>
          <cell r="G1247">
            <v>96</v>
          </cell>
          <cell r="H1247" t="str">
            <v>K4-only</v>
          </cell>
        </row>
        <row r="1248">
          <cell r="A1248" t="str">
            <v>NM_001005479</v>
          </cell>
          <cell r="B1248" t="str">
            <v>OR5H6</v>
          </cell>
          <cell r="C1248" t="str">
            <v>chr3</v>
          </cell>
          <cell r="D1248" t="str">
            <v>+</v>
          </cell>
          <cell r="E1248">
            <v>97983128</v>
          </cell>
          <cell r="F1248">
            <v>97984106</v>
          </cell>
          <cell r="G1248">
            <v>7</v>
          </cell>
          <cell r="H1248" t="str">
            <v>Unmarked</v>
          </cell>
        </row>
        <row r="1249">
          <cell r="A1249" t="str">
            <v>NM_001005480</v>
          </cell>
          <cell r="B1249" t="str">
            <v>OR2A2</v>
          </cell>
          <cell r="C1249" t="str">
            <v>chr7</v>
          </cell>
          <cell r="D1249" t="str">
            <v>+</v>
          </cell>
          <cell r="E1249">
            <v>143806675</v>
          </cell>
          <cell r="F1249">
            <v>143807632</v>
          </cell>
          <cell r="G1249">
            <v>5</v>
          </cell>
          <cell r="H1249" t="str">
            <v>Unmarked</v>
          </cell>
        </row>
        <row r="1250">
          <cell r="A1250" t="str">
            <v>NM_001005482</v>
          </cell>
          <cell r="B1250" t="str">
            <v>OR5H2</v>
          </cell>
          <cell r="C1250" t="str">
            <v>chr3</v>
          </cell>
          <cell r="D1250" t="str">
            <v>+</v>
          </cell>
          <cell r="E1250">
            <v>98001731</v>
          </cell>
          <cell r="F1250">
            <v>98002676</v>
          </cell>
          <cell r="G1250">
            <v>4</v>
          </cell>
          <cell r="H1250" t="str">
            <v>Unmarked</v>
          </cell>
        </row>
        <row r="1251">
          <cell r="A1251" t="str">
            <v>NM_001005483</v>
          </cell>
          <cell r="B1251" t="str">
            <v>OR4K5</v>
          </cell>
          <cell r="C1251" t="str">
            <v>chr14</v>
          </cell>
          <cell r="D1251" t="str">
            <v>+</v>
          </cell>
          <cell r="E1251">
            <v>20388765</v>
          </cell>
          <cell r="F1251">
            <v>20389737</v>
          </cell>
          <cell r="G1251">
            <v>3</v>
          </cell>
          <cell r="H1251" t="str">
            <v>Unmarked</v>
          </cell>
        </row>
        <row r="1252">
          <cell r="A1252" t="str">
            <v>NM_001005484</v>
          </cell>
          <cell r="B1252" t="str">
            <v>OR4F5</v>
          </cell>
          <cell r="C1252" t="str">
            <v>chr1</v>
          </cell>
          <cell r="D1252" t="str">
            <v>+</v>
          </cell>
          <cell r="E1252">
            <v>69090</v>
          </cell>
          <cell r="F1252">
            <v>70008</v>
          </cell>
          <cell r="G1252">
            <v>11</v>
          </cell>
          <cell r="H1252" t="str">
            <v>Unmarked</v>
          </cell>
        </row>
        <row r="1253">
          <cell r="A1253" t="str">
            <v>NM_001005486</v>
          </cell>
          <cell r="B1253" t="str">
            <v>OR4K15</v>
          </cell>
          <cell r="C1253" t="str">
            <v>chr14</v>
          </cell>
          <cell r="D1253" t="str">
            <v>+</v>
          </cell>
          <cell r="E1253">
            <v>20443677</v>
          </cell>
          <cell r="F1253">
            <v>20444724</v>
          </cell>
          <cell r="G1253">
            <v>11</v>
          </cell>
          <cell r="H1253" t="str">
            <v>Unmarked</v>
          </cell>
        </row>
        <row r="1254">
          <cell r="A1254" t="str">
            <v>NM_001005487</v>
          </cell>
          <cell r="B1254" t="str">
            <v>OR13G1</v>
          </cell>
          <cell r="C1254" t="str">
            <v>chr1</v>
          </cell>
          <cell r="D1254" t="str">
            <v>-</v>
          </cell>
          <cell r="E1254">
            <v>247835419</v>
          </cell>
          <cell r="F1254">
            <v>247836343</v>
          </cell>
          <cell r="G1254">
            <v>6</v>
          </cell>
          <cell r="H1254" t="str">
            <v>Unmarked</v>
          </cell>
        </row>
        <row r="1255">
          <cell r="A1255" t="str">
            <v>NM_001005489</v>
          </cell>
          <cell r="B1255" t="str">
            <v>OR5B17</v>
          </cell>
          <cell r="C1255" t="str">
            <v>chr11</v>
          </cell>
          <cell r="D1255" t="str">
            <v>-</v>
          </cell>
          <cell r="E1255">
            <v>58125597</v>
          </cell>
          <cell r="F1255">
            <v>58126542</v>
          </cell>
          <cell r="G1255">
            <v>5</v>
          </cell>
          <cell r="H1255" t="str">
            <v>Unmarked</v>
          </cell>
        </row>
        <row r="1256">
          <cell r="A1256" t="str">
            <v>NM_001005490</v>
          </cell>
          <cell r="B1256" t="str">
            <v>OR6C74</v>
          </cell>
          <cell r="C1256" t="str">
            <v>chr12</v>
          </cell>
          <cell r="D1256" t="str">
            <v>+</v>
          </cell>
          <cell r="E1256">
            <v>55641071</v>
          </cell>
          <cell r="F1256">
            <v>55642010</v>
          </cell>
          <cell r="G1256">
            <v>7</v>
          </cell>
          <cell r="H1256" t="str">
            <v>Unmarked</v>
          </cell>
        </row>
        <row r="1257">
          <cell r="A1257" t="str">
            <v>NM_001005491</v>
          </cell>
          <cell r="B1257" t="str">
            <v>OR10AG1</v>
          </cell>
          <cell r="C1257" t="str">
            <v>chr11</v>
          </cell>
          <cell r="D1257" t="str">
            <v>-</v>
          </cell>
          <cell r="E1257">
            <v>55735033</v>
          </cell>
          <cell r="F1257">
            <v>55735939</v>
          </cell>
          <cell r="G1257">
            <v>6</v>
          </cell>
          <cell r="H1257" t="str">
            <v>Unmarked</v>
          </cell>
        </row>
        <row r="1258">
          <cell r="A1258" t="str">
            <v>NM_001005492</v>
          </cell>
          <cell r="B1258" t="str">
            <v>OR5J2</v>
          </cell>
          <cell r="C1258" t="str">
            <v>chr11</v>
          </cell>
          <cell r="D1258" t="str">
            <v>+</v>
          </cell>
          <cell r="E1258">
            <v>55944093</v>
          </cell>
          <cell r="F1258">
            <v>55945032</v>
          </cell>
          <cell r="G1258">
            <v>4</v>
          </cell>
          <cell r="H1258" t="str">
            <v>Unmarked</v>
          </cell>
        </row>
        <row r="1259">
          <cell r="A1259" t="str">
            <v>NM_001005493</v>
          </cell>
          <cell r="B1259" t="str">
            <v>OR6C6</v>
          </cell>
          <cell r="C1259" t="str">
            <v>chr12</v>
          </cell>
          <cell r="D1259" t="str">
            <v>-</v>
          </cell>
          <cell r="E1259">
            <v>55688071</v>
          </cell>
          <cell r="F1259">
            <v>55689016</v>
          </cell>
          <cell r="G1259">
            <v>7</v>
          </cell>
          <cell r="H1259" t="str">
            <v>Unmarked</v>
          </cell>
        </row>
        <row r="1260">
          <cell r="A1260" t="str">
            <v>NM_001005494</v>
          </cell>
          <cell r="B1260" t="str">
            <v>OR6C4</v>
          </cell>
          <cell r="C1260" t="str">
            <v>chr12</v>
          </cell>
          <cell r="D1260" t="str">
            <v>+</v>
          </cell>
          <cell r="E1260">
            <v>55945010</v>
          </cell>
          <cell r="F1260">
            <v>55945940</v>
          </cell>
          <cell r="G1260">
            <v>4</v>
          </cell>
          <cell r="H1260" t="str">
            <v>Unmarked</v>
          </cell>
        </row>
        <row r="1261">
          <cell r="A1261" t="str">
            <v>NM_001005495</v>
          </cell>
          <cell r="B1261" t="str">
            <v>OR2T3</v>
          </cell>
          <cell r="C1261" t="str">
            <v>chr1</v>
          </cell>
          <cell r="D1261" t="str">
            <v>+</v>
          </cell>
          <cell r="E1261">
            <v>248636651</v>
          </cell>
          <cell r="F1261">
            <v>248637608</v>
          </cell>
          <cell r="G1261">
            <v>11</v>
          </cell>
          <cell r="H1261" t="str">
            <v>Unmarked</v>
          </cell>
        </row>
        <row r="1262">
          <cell r="A1262" t="str">
            <v>NM_001005496</v>
          </cell>
          <cell r="B1262" t="str">
            <v>OR5D16</v>
          </cell>
          <cell r="C1262" t="str">
            <v>chr11</v>
          </cell>
          <cell r="D1262" t="str">
            <v>+</v>
          </cell>
          <cell r="E1262">
            <v>55606227</v>
          </cell>
          <cell r="F1262">
            <v>55607214</v>
          </cell>
          <cell r="G1262">
            <v>8</v>
          </cell>
          <cell r="H1262" t="str">
            <v>Unmarked</v>
          </cell>
        </row>
        <row r="1263">
          <cell r="A1263" t="str">
            <v>NM_001005497</v>
          </cell>
          <cell r="B1263" t="str">
            <v>OR6C75</v>
          </cell>
          <cell r="C1263" t="str">
            <v>chr12</v>
          </cell>
          <cell r="D1263" t="str">
            <v>+</v>
          </cell>
          <cell r="E1263">
            <v>55758894</v>
          </cell>
          <cell r="F1263">
            <v>55759833</v>
          </cell>
          <cell r="G1263">
            <v>8</v>
          </cell>
          <cell r="H1263" t="str">
            <v>Unmarked</v>
          </cell>
        </row>
        <row r="1264">
          <cell r="A1264" t="str">
            <v>NM_001005498</v>
          </cell>
          <cell r="B1264" t="str">
            <v>RHBDF2</v>
          </cell>
          <cell r="C1264" t="str">
            <v>chr17</v>
          </cell>
          <cell r="D1264" t="str">
            <v>-</v>
          </cell>
          <cell r="E1264">
            <v>74466974</v>
          </cell>
          <cell r="F1264">
            <v>74483991</v>
          </cell>
          <cell r="G1264">
            <v>26</v>
          </cell>
          <cell r="H1264" t="str">
            <v>Unmarked</v>
          </cell>
        </row>
        <row r="1265">
          <cell r="A1265" t="str">
            <v>NM_001005499</v>
          </cell>
          <cell r="B1265" t="str">
            <v>OR6C70</v>
          </cell>
          <cell r="C1265" t="str">
            <v>chr12</v>
          </cell>
          <cell r="D1265" t="str">
            <v>-</v>
          </cell>
          <cell r="E1265">
            <v>55862983</v>
          </cell>
          <cell r="F1265">
            <v>55863922</v>
          </cell>
          <cell r="G1265">
            <v>5</v>
          </cell>
          <cell r="H1265" t="str">
            <v>Unmarked</v>
          </cell>
        </row>
        <row r="1266">
          <cell r="A1266" t="str">
            <v>NM_001005500</v>
          </cell>
          <cell r="B1266" t="str">
            <v>OR4M1</v>
          </cell>
          <cell r="C1266" t="str">
            <v>chr14</v>
          </cell>
          <cell r="D1266" t="str">
            <v>+</v>
          </cell>
          <cell r="E1266">
            <v>20248481</v>
          </cell>
          <cell r="F1266">
            <v>20249423</v>
          </cell>
          <cell r="G1266">
            <v>10</v>
          </cell>
          <cell r="H1266" t="str">
            <v>Unmarked</v>
          </cell>
        </row>
        <row r="1267">
          <cell r="A1267" t="str">
            <v>NM_001005501</v>
          </cell>
          <cell r="B1267" t="str">
            <v>OR4K2</v>
          </cell>
          <cell r="C1267" t="str">
            <v>chr14</v>
          </cell>
          <cell r="D1267" t="str">
            <v>+</v>
          </cell>
          <cell r="E1267">
            <v>20344426</v>
          </cell>
          <cell r="F1267">
            <v>20345371</v>
          </cell>
          <cell r="G1267">
            <v>5</v>
          </cell>
          <cell r="H1267" t="str">
            <v>Unmarked</v>
          </cell>
        </row>
        <row r="1268">
          <cell r="A1268" t="str">
            <v>NM_001005502</v>
          </cell>
          <cell r="B1268" t="str">
            <v>CPM</v>
          </cell>
          <cell r="C1268" t="str">
            <v>chr12</v>
          </cell>
          <cell r="D1268" t="str">
            <v>-</v>
          </cell>
          <cell r="E1268">
            <v>69244955</v>
          </cell>
          <cell r="F1268">
            <v>69326979</v>
          </cell>
          <cell r="G1268">
            <v>97</v>
          </cell>
          <cell r="H1268" t="str">
            <v>Bivalent</v>
          </cell>
        </row>
        <row r="1269">
          <cell r="A1269" t="str">
            <v>NM_001005503</v>
          </cell>
          <cell r="B1269" t="str">
            <v>OR11G2</v>
          </cell>
          <cell r="C1269" t="str">
            <v>chr14</v>
          </cell>
          <cell r="D1269" t="str">
            <v>+</v>
          </cell>
          <cell r="E1269">
            <v>20665494</v>
          </cell>
          <cell r="F1269">
            <v>20666532</v>
          </cell>
          <cell r="G1269">
            <v>10</v>
          </cell>
          <cell r="H1269" t="str">
            <v>Unmarked</v>
          </cell>
        </row>
        <row r="1270">
          <cell r="A1270" t="str">
            <v>NM_001005504</v>
          </cell>
          <cell r="B1270" t="str">
            <v>OR4F21</v>
          </cell>
          <cell r="C1270" t="str">
            <v>chr8</v>
          </cell>
          <cell r="D1270" t="str">
            <v>-</v>
          </cell>
          <cell r="E1270">
            <v>116085</v>
          </cell>
          <cell r="F1270">
            <v>117024</v>
          </cell>
          <cell r="G1270">
            <v>4</v>
          </cell>
          <cell r="H1270" t="str">
            <v>Unmarked</v>
          </cell>
        </row>
        <row r="1271">
          <cell r="A1271" t="str">
            <v>NM_001005505</v>
          </cell>
          <cell r="B1271" t="str">
            <v>CACNA2D2</v>
          </cell>
          <cell r="C1271" t="str">
            <v>chr3</v>
          </cell>
          <cell r="D1271" t="str">
            <v>-</v>
          </cell>
          <cell r="E1271">
            <v>50400230</v>
          </cell>
          <cell r="F1271">
            <v>50540892</v>
          </cell>
          <cell r="G1271">
            <v>132</v>
          </cell>
          <cell r="H1271" t="str">
            <v>Bivalent</v>
          </cell>
        </row>
        <row r="1272">
          <cell r="A1272" t="str">
            <v>NM_001005512</v>
          </cell>
          <cell r="B1272" t="str">
            <v>OR4A47</v>
          </cell>
          <cell r="C1272" t="str">
            <v>chr11</v>
          </cell>
          <cell r="D1272" t="str">
            <v>+</v>
          </cell>
          <cell r="E1272">
            <v>48510344</v>
          </cell>
          <cell r="F1272">
            <v>48511274</v>
          </cell>
          <cell r="G1272">
            <v>4</v>
          </cell>
          <cell r="H1272" t="str">
            <v>Unmarked</v>
          </cell>
        </row>
        <row r="1273">
          <cell r="A1273" t="str">
            <v>NM_001005513</v>
          </cell>
          <cell r="B1273" t="str">
            <v>OR4C45</v>
          </cell>
          <cell r="C1273" t="str">
            <v>chr11</v>
          </cell>
          <cell r="D1273" t="str">
            <v>-</v>
          </cell>
          <cell r="E1273">
            <v>48366899</v>
          </cell>
          <cell r="F1273">
            <v>48373999</v>
          </cell>
          <cell r="G1273">
            <v>4</v>
          </cell>
          <cell r="H1273" t="str">
            <v>Unmarked</v>
          </cell>
        </row>
        <row r="1274">
          <cell r="A1274" t="str">
            <v>NM_001005514</v>
          </cell>
          <cell r="B1274" t="str">
            <v>OR5H14</v>
          </cell>
          <cell r="C1274" t="str">
            <v>chr3</v>
          </cell>
          <cell r="D1274" t="str">
            <v>+</v>
          </cell>
          <cell r="E1274">
            <v>97868229</v>
          </cell>
          <cell r="F1274">
            <v>97869162</v>
          </cell>
          <cell r="G1274">
            <v>7</v>
          </cell>
          <cell r="H1274" t="str">
            <v>Unmarked</v>
          </cell>
        </row>
        <row r="1275">
          <cell r="A1275" t="str">
            <v>NM_001005515</v>
          </cell>
          <cell r="B1275" t="str">
            <v>OR5H15</v>
          </cell>
          <cell r="C1275" t="str">
            <v>chr3</v>
          </cell>
          <cell r="D1275" t="str">
            <v>+</v>
          </cell>
          <cell r="E1275">
            <v>97887543</v>
          </cell>
          <cell r="F1275">
            <v>97888485</v>
          </cell>
          <cell r="G1275">
            <v>4</v>
          </cell>
          <cell r="H1275" t="str">
            <v>Unmarked</v>
          </cell>
        </row>
        <row r="1276">
          <cell r="A1276" t="str">
            <v>NM_001005516</v>
          </cell>
          <cell r="B1276" t="str">
            <v>OR5K3</v>
          </cell>
          <cell r="C1276" t="str">
            <v>chr3</v>
          </cell>
          <cell r="D1276" t="str">
            <v>+</v>
          </cell>
          <cell r="E1276">
            <v>98109509</v>
          </cell>
          <cell r="F1276">
            <v>98110475</v>
          </cell>
          <cell r="G1276">
            <v>3</v>
          </cell>
          <cell r="H1276" t="str">
            <v>Unmarked</v>
          </cell>
        </row>
        <row r="1277">
          <cell r="A1277" t="str">
            <v>NM_001005517</v>
          </cell>
          <cell r="B1277" t="str">
            <v>OR5K4</v>
          </cell>
          <cell r="C1277" t="str">
            <v>chr3</v>
          </cell>
          <cell r="D1277" t="str">
            <v>+</v>
          </cell>
          <cell r="E1277">
            <v>98072697</v>
          </cell>
          <cell r="F1277">
            <v>98073663</v>
          </cell>
          <cell r="G1277">
            <v>10</v>
          </cell>
          <cell r="H1277" t="str">
            <v>Unmarked</v>
          </cell>
        </row>
        <row r="1278">
          <cell r="A1278" t="str">
            <v>NM_001005518</v>
          </cell>
          <cell r="B1278" t="str">
            <v>OR6C65</v>
          </cell>
          <cell r="C1278" t="str">
            <v>chr12</v>
          </cell>
          <cell r="D1278" t="str">
            <v>+</v>
          </cell>
          <cell r="E1278">
            <v>55794312</v>
          </cell>
          <cell r="F1278">
            <v>55795251</v>
          </cell>
          <cell r="G1278">
            <v>11</v>
          </cell>
          <cell r="H1278" t="str">
            <v>Unmarked</v>
          </cell>
        </row>
        <row r="1279">
          <cell r="A1279" t="str">
            <v>NM_001005519</v>
          </cell>
          <cell r="B1279" t="str">
            <v>OR6C68</v>
          </cell>
          <cell r="C1279" t="str">
            <v>chr12</v>
          </cell>
          <cell r="D1279" t="str">
            <v>+</v>
          </cell>
          <cell r="E1279">
            <v>55886161</v>
          </cell>
          <cell r="F1279">
            <v>55887100</v>
          </cell>
          <cell r="G1279">
            <v>6</v>
          </cell>
          <cell r="H1279" t="str">
            <v>Unmarked</v>
          </cell>
        </row>
        <row r="1280">
          <cell r="A1280" t="str">
            <v>NM_001005522</v>
          </cell>
          <cell r="B1280" t="str">
            <v>OR2T8</v>
          </cell>
          <cell r="C1280" t="str">
            <v>chr1</v>
          </cell>
          <cell r="D1280" t="str">
            <v>+</v>
          </cell>
          <cell r="E1280">
            <v>248084319</v>
          </cell>
          <cell r="F1280">
            <v>248085258</v>
          </cell>
          <cell r="G1280">
            <v>17</v>
          </cell>
          <cell r="H1280" t="str">
            <v>Unmarked</v>
          </cell>
        </row>
        <row r="1281">
          <cell r="A1281" t="str">
            <v>NM_001005566</v>
          </cell>
          <cell r="B1281" t="str">
            <v>OR5B2</v>
          </cell>
          <cell r="C1281" t="str">
            <v>chr11</v>
          </cell>
          <cell r="D1281" t="str">
            <v>-</v>
          </cell>
          <cell r="E1281">
            <v>58189737</v>
          </cell>
          <cell r="F1281">
            <v>58190786</v>
          </cell>
          <cell r="G1281">
            <v>7</v>
          </cell>
          <cell r="H1281" t="str">
            <v>Unmarked</v>
          </cell>
        </row>
        <row r="1282">
          <cell r="A1282" t="str">
            <v>NM_001005610</v>
          </cell>
          <cell r="B1282" t="str">
            <v>EDA</v>
          </cell>
          <cell r="C1282" t="str">
            <v>chrX</v>
          </cell>
          <cell r="D1282" t="str">
            <v>+</v>
          </cell>
          <cell r="E1282">
            <v>68835910</v>
          </cell>
          <cell r="F1282">
            <v>69080895</v>
          </cell>
          <cell r="G1282">
            <v>69</v>
          </cell>
          <cell r="H1282" t="str">
            <v>K4-only</v>
          </cell>
        </row>
        <row r="1283">
          <cell r="A1283" t="str">
            <v>NM_001005619</v>
          </cell>
          <cell r="B1283" t="str">
            <v>ITGB4</v>
          </cell>
          <cell r="C1283" t="str">
            <v>chr17</v>
          </cell>
          <cell r="D1283" t="str">
            <v>+</v>
          </cell>
          <cell r="E1283">
            <v>73720775</v>
          </cell>
          <cell r="F1283">
            <v>73753899</v>
          </cell>
          <cell r="G1283">
            <v>21</v>
          </cell>
          <cell r="H1283" t="str">
            <v>Unmarked</v>
          </cell>
        </row>
        <row r="1284">
          <cell r="A1284" t="str">
            <v>NM_001005738</v>
          </cell>
          <cell r="B1284" t="str">
            <v>FPR2</v>
          </cell>
          <cell r="C1284" t="str">
            <v>chr19</v>
          </cell>
          <cell r="D1284" t="str">
            <v>+</v>
          </cell>
          <cell r="E1284">
            <v>52264452</v>
          </cell>
          <cell r="F1284">
            <v>52273779</v>
          </cell>
          <cell r="G1284">
            <v>13</v>
          </cell>
          <cell r="H1284" t="str">
            <v>Unmarked</v>
          </cell>
        </row>
        <row r="1285">
          <cell r="A1285" t="str">
            <v>NM_001005739</v>
          </cell>
          <cell r="B1285" t="str">
            <v>VPS54</v>
          </cell>
          <cell r="C1285" t="str">
            <v>chr2</v>
          </cell>
          <cell r="D1285" t="str">
            <v>-</v>
          </cell>
          <cell r="E1285">
            <v>64119666</v>
          </cell>
          <cell r="F1285">
            <v>64246214</v>
          </cell>
          <cell r="G1285">
            <v>106</v>
          </cell>
          <cell r="H1285" t="str">
            <v>K4-only</v>
          </cell>
        </row>
        <row r="1286">
          <cell r="A1286" t="str">
            <v>NM_001005743</v>
          </cell>
          <cell r="B1286" t="str">
            <v>NUMB</v>
          </cell>
          <cell r="C1286" t="str">
            <v>chr14</v>
          </cell>
          <cell r="D1286" t="str">
            <v>-</v>
          </cell>
          <cell r="E1286">
            <v>73741917</v>
          </cell>
          <cell r="F1286">
            <v>73925286</v>
          </cell>
          <cell r="G1286">
            <v>64</v>
          </cell>
          <cell r="H1286" t="str">
            <v>K4-only</v>
          </cell>
        </row>
        <row r="1287">
          <cell r="A1287" t="str">
            <v>NM_001005746</v>
          </cell>
          <cell r="B1287" t="str">
            <v>CACNB4</v>
          </cell>
          <cell r="C1287" t="str">
            <v>chr2</v>
          </cell>
          <cell r="D1287" t="str">
            <v>-</v>
          </cell>
          <cell r="E1287">
            <v>152689285</v>
          </cell>
          <cell r="F1287">
            <v>152955235</v>
          </cell>
          <cell r="G1287">
            <v>93</v>
          </cell>
          <cell r="H1287" t="str">
            <v>Bivalent</v>
          </cell>
        </row>
        <row r="1288">
          <cell r="A1288" t="str">
            <v>NM_001005747</v>
          </cell>
          <cell r="B1288" t="str">
            <v>CACNB4</v>
          </cell>
          <cell r="C1288" t="str">
            <v>chr2</v>
          </cell>
          <cell r="D1288" t="str">
            <v>-</v>
          </cell>
          <cell r="E1288">
            <v>152689285</v>
          </cell>
          <cell r="F1288">
            <v>152830485</v>
          </cell>
          <cell r="G1288">
            <v>13</v>
          </cell>
          <cell r="H1288" t="str">
            <v>Unmarked</v>
          </cell>
        </row>
        <row r="1289">
          <cell r="A1289" t="str">
            <v>NM_001005751</v>
          </cell>
          <cell r="B1289" t="str">
            <v>FAM21A</v>
          </cell>
          <cell r="C1289" t="str">
            <v>chr10</v>
          </cell>
          <cell r="D1289" t="str">
            <v>+</v>
          </cell>
          <cell r="E1289">
            <v>51827683</v>
          </cell>
          <cell r="F1289">
            <v>51893269</v>
          </cell>
          <cell r="G1289">
            <v>81</v>
          </cell>
          <cell r="H1289" t="str">
            <v>K4-only</v>
          </cell>
        </row>
        <row r="1290">
          <cell r="A1290" t="str">
            <v>NM_001005752</v>
          </cell>
          <cell r="B1290" t="str">
            <v>GJB3</v>
          </cell>
          <cell r="C1290" t="str">
            <v>chr1</v>
          </cell>
          <cell r="D1290" t="str">
            <v>+</v>
          </cell>
          <cell r="E1290">
            <v>35247910</v>
          </cell>
          <cell r="F1290">
            <v>35251967</v>
          </cell>
          <cell r="G1290">
            <v>27</v>
          </cell>
          <cell r="H1290" t="str">
            <v>Bivalent</v>
          </cell>
        </row>
        <row r="1291">
          <cell r="A1291" t="str">
            <v>NM_001005781</v>
          </cell>
          <cell r="B1291" t="str">
            <v>SUMO1</v>
          </cell>
          <cell r="C1291" t="str">
            <v>chr2</v>
          </cell>
          <cell r="D1291" t="str">
            <v>-</v>
          </cell>
          <cell r="E1291">
            <v>203070902</v>
          </cell>
          <cell r="F1291">
            <v>203103322</v>
          </cell>
          <cell r="G1291">
            <v>62</v>
          </cell>
          <cell r="H1291" t="str">
            <v>K4-only</v>
          </cell>
        </row>
        <row r="1292">
          <cell r="A1292" t="str">
            <v>NM_001005783</v>
          </cell>
          <cell r="B1292" t="str">
            <v>HAO2</v>
          </cell>
          <cell r="C1292" t="str">
            <v>chr1</v>
          </cell>
          <cell r="D1292" t="str">
            <v>+</v>
          </cell>
          <cell r="E1292">
            <v>119911401</v>
          </cell>
          <cell r="F1292">
            <v>119936751</v>
          </cell>
          <cell r="G1292">
            <v>9</v>
          </cell>
          <cell r="H1292" t="str">
            <v>Unmarked</v>
          </cell>
        </row>
        <row r="1293">
          <cell r="A1293" t="str">
            <v>NM_001005849</v>
          </cell>
          <cell r="B1293" t="str">
            <v>SUMO2</v>
          </cell>
          <cell r="C1293" t="str">
            <v>chr17</v>
          </cell>
          <cell r="D1293" t="str">
            <v>-</v>
          </cell>
          <cell r="E1293">
            <v>73163824</v>
          </cell>
          <cell r="F1293">
            <v>73179098</v>
          </cell>
          <cell r="G1293">
            <v>102</v>
          </cell>
          <cell r="H1293" t="str">
            <v>K4-only</v>
          </cell>
        </row>
        <row r="1294">
          <cell r="A1294" t="str">
            <v>NM_001005850</v>
          </cell>
          <cell r="B1294" t="str">
            <v>ZNF835</v>
          </cell>
          <cell r="C1294" t="str">
            <v>chr19</v>
          </cell>
          <cell r="D1294" t="str">
            <v>-</v>
          </cell>
          <cell r="E1294">
            <v>57174019</v>
          </cell>
          <cell r="F1294">
            <v>57183123</v>
          </cell>
          <cell r="G1294">
            <v>66</v>
          </cell>
          <cell r="H1294" t="str">
            <v>K4-only</v>
          </cell>
        </row>
        <row r="1295">
          <cell r="A1295" t="str">
            <v>NM_001005851</v>
          </cell>
          <cell r="B1295" t="str">
            <v>ZNF780B</v>
          </cell>
          <cell r="C1295" t="str">
            <v>chr19</v>
          </cell>
          <cell r="D1295" t="str">
            <v>-</v>
          </cell>
          <cell r="E1295">
            <v>40534166</v>
          </cell>
          <cell r="F1295">
            <v>40562115</v>
          </cell>
          <cell r="G1295">
            <v>49</v>
          </cell>
          <cell r="H1295" t="str">
            <v>K4-only</v>
          </cell>
        </row>
        <row r="1296">
          <cell r="A1296" t="str">
            <v>NM_001005853</v>
          </cell>
          <cell r="B1296" t="str">
            <v>OR6B2</v>
          </cell>
          <cell r="C1296" t="str">
            <v>chr2</v>
          </cell>
          <cell r="D1296" t="str">
            <v>-</v>
          </cell>
          <cell r="E1296">
            <v>240968907</v>
          </cell>
          <cell r="F1296">
            <v>240969846</v>
          </cell>
          <cell r="G1296">
            <v>22</v>
          </cell>
          <cell r="H1296" t="str">
            <v>Unmarked</v>
          </cell>
        </row>
        <row r="1297">
          <cell r="A1297" t="str">
            <v>NM_001005855</v>
          </cell>
          <cell r="B1297" t="str">
            <v>ATP8B2</v>
          </cell>
          <cell r="C1297" t="str">
            <v>chr1</v>
          </cell>
          <cell r="D1297" t="str">
            <v>+</v>
          </cell>
          <cell r="E1297">
            <v>154298035</v>
          </cell>
          <cell r="F1297">
            <v>154310322</v>
          </cell>
          <cell r="G1297">
            <v>88</v>
          </cell>
          <cell r="H1297" t="str">
            <v>K4-only</v>
          </cell>
        </row>
        <row r="1298">
          <cell r="A1298" t="str">
            <v>NM_001005862</v>
          </cell>
          <cell r="B1298" t="str">
            <v>ERBB2</v>
          </cell>
          <cell r="C1298" t="str">
            <v>chr17</v>
          </cell>
          <cell r="D1298" t="str">
            <v>+</v>
          </cell>
          <cell r="E1298">
            <v>37844392</v>
          </cell>
          <cell r="F1298">
            <v>37884915</v>
          </cell>
          <cell r="G1298">
            <v>44</v>
          </cell>
          <cell r="H1298" t="str">
            <v>K4-only</v>
          </cell>
        </row>
        <row r="1299">
          <cell r="A1299" t="str">
            <v>NM_001005914</v>
          </cell>
          <cell r="B1299" t="str">
            <v>SEMA3B</v>
          </cell>
          <cell r="C1299" t="str">
            <v>chr3</v>
          </cell>
          <cell r="D1299" t="str">
            <v>+</v>
          </cell>
          <cell r="E1299">
            <v>50305039</v>
          </cell>
          <cell r="F1299">
            <v>50314572</v>
          </cell>
          <cell r="G1299">
            <v>26</v>
          </cell>
          <cell r="H1299" t="str">
            <v>Unmarked</v>
          </cell>
        </row>
        <row r="1300">
          <cell r="A1300" t="str">
            <v>NM_001005915</v>
          </cell>
          <cell r="B1300" t="str">
            <v>ERBB3</v>
          </cell>
          <cell r="C1300" t="str">
            <v>chr12</v>
          </cell>
          <cell r="D1300" t="str">
            <v>+</v>
          </cell>
          <cell r="E1300">
            <v>56473891</v>
          </cell>
          <cell r="F1300">
            <v>56479401</v>
          </cell>
          <cell r="G1300">
            <v>71</v>
          </cell>
          <cell r="H1300" t="str">
            <v>K4-only</v>
          </cell>
        </row>
        <row r="1301">
          <cell r="A1301" t="str">
            <v>NM_001005920</v>
          </cell>
          <cell r="B1301" t="str">
            <v>JMJD8</v>
          </cell>
          <cell r="C1301" t="str">
            <v>chr16</v>
          </cell>
          <cell r="D1301" t="str">
            <v>-</v>
          </cell>
          <cell r="E1301">
            <v>731666</v>
          </cell>
          <cell r="F1301">
            <v>734439</v>
          </cell>
          <cell r="G1301">
            <v>121</v>
          </cell>
          <cell r="H1301" t="str">
            <v>K4-only</v>
          </cell>
        </row>
        <row r="1302">
          <cell r="A1302" t="str">
            <v>NM_001005922</v>
          </cell>
          <cell r="B1302" t="str">
            <v>KRTAP5-1</v>
          </cell>
          <cell r="C1302" t="str">
            <v>chr11</v>
          </cell>
          <cell r="D1302" t="str">
            <v>-</v>
          </cell>
          <cell r="E1302">
            <v>1605571</v>
          </cell>
          <cell r="F1302">
            <v>1606513</v>
          </cell>
          <cell r="G1302">
            <v>11</v>
          </cell>
          <cell r="H1302" t="str">
            <v>Unmarked</v>
          </cell>
        </row>
        <row r="1303">
          <cell r="A1303" t="str">
            <v>NM_001006109</v>
          </cell>
          <cell r="B1303" t="str">
            <v>C3orf37</v>
          </cell>
          <cell r="C1303" t="str">
            <v>chr3</v>
          </cell>
          <cell r="D1303" t="str">
            <v>+</v>
          </cell>
          <cell r="E1303">
            <v>128997816</v>
          </cell>
          <cell r="F1303">
            <v>129024135</v>
          </cell>
          <cell r="G1303">
            <v>104</v>
          </cell>
          <cell r="H1303" t="str">
            <v>K4-only</v>
          </cell>
        </row>
        <row r="1304">
          <cell r="A1304" t="str">
            <v>NM_001006115</v>
          </cell>
          <cell r="B1304" t="str">
            <v>IP6K1</v>
          </cell>
          <cell r="C1304" t="str">
            <v>chr3</v>
          </cell>
          <cell r="D1304" t="str">
            <v>-</v>
          </cell>
          <cell r="E1304">
            <v>49761727</v>
          </cell>
          <cell r="F1304">
            <v>49823973</v>
          </cell>
          <cell r="G1304">
            <v>84</v>
          </cell>
          <cell r="H1304" t="str">
            <v>K4-only</v>
          </cell>
        </row>
        <row r="1305">
          <cell r="A1305" t="str">
            <v>NM_001006607</v>
          </cell>
          <cell r="B1305" t="str">
            <v>LRRC37A2</v>
          </cell>
          <cell r="C1305" t="str">
            <v>chr17</v>
          </cell>
          <cell r="D1305" t="str">
            <v>+</v>
          </cell>
          <cell r="E1305">
            <v>44590075</v>
          </cell>
          <cell r="F1305">
            <v>44633014</v>
          </cell>
          <cell r="G1305">
            <v>28</v>
          </cell>
          <cell r="H1305" t="str">
            <v>Unmarked</v>
          </cell>
        </row>
        <row r="1306">
          <cell r="A1306" t="str">
            <v>NM_001006610</v>
          </cell>
          <cell r="B1306" t="str">
            <v>SIAH1</v>
          </cell>
          <cell r="C1306" t="str">
            <v>chr16</v>
          </cell>
          <cell r="D1306" t="str">
            <v>-</v>
          </cell>
          <cell r="E1306">
            <v>48394445</v>
          </cell>
          <cell r="F1306">
            <v>48399784</v>
          </cell>
          <cell r="G1306">
            <v>52</v>
          </cell>
          <cell r="H1306" t="str">
            <v>K4-only</v>
          </cell>
        </row>
        <row r="1307">
          <cell r="A1307" t="str">
            <v>NM_001006612</v>
          </cell>
          <cell r="B1307" t="str">
            <v>WBP5</v>
          </cell>
          <cell r="C1307" t="str">
            <v>chrX</v>
          </cell>
          <cell r="D1307" t="str">
            <v>+</v>
          </cell>
          <cell r="E1307">
            <v>102611379</v>
          </cell>
          <cell r="F1307">
            <v>102613397</v>
          </cell>
          <cell r="G1307">
            <v>23</v>
          </cell>
          <cell r="H1307" t="str">
            <v>K4-only</v>
          </cell>
        </row>
        <row r="1308">
          <cell r="A1308" t="str">
            <v>NM_001006616</v>
          </cell>
          <cell r="B1308" t="str">
            <v>TSPAN17</v>
          </cell>
          <cell r="C1308" t="str">
            <v>chr5</v>
          </cell>
          <cell r="D1308" t="str">
            <v>+</v>
          </cell>
          <cell r="E1308">
            <v>176074387</v>
          </cell>
          <cell r="F1308">
            <v>176086059</v>
          </cell>
          <cell r="G1308">
            <v>71</v>
          </cell>
          <cell r="H1308" t="str">
            <v>K4-only</v>
          </cell>
        </row>
        <row r="1309">
          <cell r="A1309" t="str">
            <v>NM_001006619</v>
          </cell>
          <cell r="B1309" t="str">
            <v>MAPKAP1</v>
          </cell>
          <cell r="C1309" t="str">
            <v>chr9</v>
          </cell>
          <cell r="D1309" t="str">
            <v>-</v>
          </cell>
          <cell r="E1309">
            <v>128199672</v>
          </cell>
          <cell r="F1309">
            <v>128469513</v>
          </cell>
          <cell r="G1309">
            <v>66</v>
          </cell>
          <cell r="H1309" t="str">
            <v>K4-only</v>
          </cell>
        </row>
        <row r="1310">
          <cell r="A1310" t="str">
            <v>NM_001006625</v>
          </cell>
          <cell r="B1310" t="str">
            <v>PDPN</v>
          </cell>
          <cell r="C1310" t="str">
            <v>chr1</v>
          </cell>
          <cell r="D1310" t="str">
            <v>+</v>
          </cell>
          <cell r="E1310">
            <v>13911966</v>
          </cell>
          <cell r="F1310">
            <v>13944452</v>
          </cell>
          <cell r="G1310">
            <v>19</v>
          </cell>
          <cell r="H1310" t="str">
            <v>K4-only</v>
          </cell>
        </row>
        <row r="1311">
          <cell r="A1311" t="str">
            <v>NM_001006626</v>
          </cell>
          <cell r="B1311" t="str">
            <v>CHRM2</v>
          </cell>
          <cell r="C1311" t="str">
            <v>chr7</v>
          </cell>
          <cell r="D1311" t="str">
            <v>+</v>
          </cell>
          <cell r="E1311">
            <v>136553868</v>
          </cell>
          <cell r="F1311">
            <v>136701771</v>
          </cell>
          <cell r="G1311">
            <v>57</v>
          </cell>
          <cell r="H1311" t="str">
            <v>Bivalent</v>
          </cell>
        </row>
        <row r="1312">
          <cell r="A1312" t="str">
            <v>NM_001006628</v>
          </cell>
          <cell r="B1312" t="str">
            <v>CHRM2</v>
          </cell>
          <cell r="C1312" t="str">
            <v>chr7</v>
          </cell>
          <cell r="D1312" t="str">
            <v>+</v>
          </cell>
          <cell r="E1312">
            <v>136553992</v>
          </cell>
          <cell r="F1312">
            <v>136701771</v>
          </cell>
          <cell r="G1312">
            <v>59</v>
          </cell>
          <cell r="H1312" t="str">
            <v>Bivalent</v>
          </cell>
        </row>
        <row r="1313">
          <cell r="A1313" t="str">
            <v>NM_001006629</v>
          </cell>
          <cell r="B1313" t="str">
            <v>CHRM2</v>
          </cell>
          <cell r="C1313" t="str">
            <v>chr7</v>
          </cell>
          <cell r="D1313" t="str">
            <v>+</v>
          </cell>
          <cell r="E1313">
            <v>136553983</v>
          </cell>
          <cell r="F1313">
            <v>136701771</v>
          </cell>
          <cell r="G1313">
            <v>61</v>
          </cell>
          <cell r="H1313" t="str">
            <v>Bivalent</v>
          </cell>
        </row>
        <row r="1314">
          <cell r="A1314" t="str">
            <v>NM_001006630</v>
          </cell>
          <cell r="B1314" t="str">
            <v>CHRM2</v>
          </cell>
          <cell r="C1314" t="str">
            <v>chr7</v>
          </cell>
          <cell r="D1314" t="str">
            <v>+</v>
          </cell>
          <cell r="E1314">
            <v>136553398</v>
          </cell>
          <cell r="F1314">
            <v>136701771</v>
          </cell>
          <cell r="G1314">
            <v>38</v>
          </cell>
          <cell r="H1314" t="str">
            <v>Bivalent</v>
          </cell>
        </row>
        <row r="1315">
          <cell r="A1315" t="str">
            <v>NM_001006631</v>
          </cell>
          <cell r="B1315" t="str">
            <v>CHRM2</v>
          </cell>
          <cell r="C1315" t="str">
            <v>chr7</v>
          </cell>
          <cell r="D1315" t="str">
            <v>+</v>
          </cell>
          <cell r="E1315">
            <v>136553831</v>
          </cell>
          <cell r="F1315">
            <v>136701771</v>
          </cell>
          <cell r="G1315">
            <v>55</v>
          </cell>
          <cell r="H1315" t="str">
            <v>Bivalent</v>
          </cell>
        </row>
        <row r="1316">
          <cell r="A1316" t="str">
            <v>NM_001006636</v>
          </cell>
          <cell r="B1316" t="str">
            <v>GTDC1</v>
          </cell>
          <cell r="C1316" t="str">
            <v>chr2</v>
          </cell>
          <cell r="D1316" t="str">
            <v>-</v>
          </cell>
          <cell r="E1316">
            <v>144703580</v>
          </cell>
          <cell r="F1316">
            <v>145052060</v>
          </cell>
          <cell r="G1316">
            <v>4</v>
          </cell>
          <cell r="H1316" t="str">
            <v>Unmarked</v>
          </cell>
        </row>
        <row r="1317">
          <cell r="A1317" t="str">
            <v>NM_001006638</v>
          </cell>
          <cell r="B1317" t="str">
            <v>RAB37</v>
          </cell>
          <cell r="C1317" t="str">
            <v>chr17</v>
          </cell>
          <cell r="D1317" t="str">
            <v>+</v>
          </cell>
          <cell r="E1317">
            <v>72733355</v>
          </cell>
          <cell r="F1317">
            <v>72743474</v>
          </cell>
          <cell r="G1317">
            <v>83</v>
          </cell>
          <cell r="H1317" t="str">
            <v>K4-only</v>
          </cell>
        </row>
        <row r="1318">
          <cell r="A1318" t="str">
            <v>NM_001006639</v>
          </cell>
          <cell r="B1318" t="str">
            <v>TCEAL1</v>
          </cell>
          <cell r="C1318" t="str">
            <v>chrX</v>
          </cell>
          <cell r="D1318" t="str">
            <v>+</v>
          </cell>
          <cell r="E1318">
            <v>102883891</v>
          </cell>
          <cell r="F1318">
            <v>102885876</v>
          </cell>
          <cell r="G1318">
            <v>39</v>
          </cell>
          <cell r="H1318" t="str">
            <v>K4-only</v>
          </cell>
        </row>
        <row r="1319">
          <cell r="A1319" t="str">
            <v>NM_001006640</v>
          </cell>
          <cell r="B1319" t="str">
            <v>TCEAL1</v>
          </cell>
          <cell r="C1319" t="str">
            <v>chrX</v>
          </cell>
          <cell r="D1319" t="str">
            <v>+</v>
          </cell>
          <cell r="E1319">
            <v>102883647</v>
          </cell>
          <cell r="F1319">
            <v>102885876</v>
          </cell>
          <cell r="G1319">
            <v>30</v>
          </cell>
          <cell r="H1319" t="str">
            <v>K4-only</v>
          </cell>
        </row>
        <row r="1320">
          <cell r="A1320" t="str">
            <v>NM_001006641</v>
          </cell>
          <cell r="B1320" t="str">
            <v>SLC25A25</v>
          </cell>
          <cell r="C1320" t="str">
            <v>chr9</v>
          </cell>
          <cell r="D1320" t="str">
            <v>+</v>
          </cell>
          <cell r="E1320">
            <v>130830478</v>
          </cell>
          <cell r="F1320">
            <v>130871537</v>
          </cell>
          <cell r="G1320">
            <v>101</v>
          </cell>
          <cell r="H1320" t="str">
            <v>K4-only</v>
          </cell>
        </row>
        <row r="1321">
          <cell r="A1321" t="str">
            <v>NM_001006655</v>
          </cell>
          <cell r="B1321" t="str">
            <v>FAM149A</v>
          </cell>
          <cell r="C1321" t="str">
            <v>chr4</v>
          </cell>
          <cell r="D1321" t="str">
            <v>+</v>
          </cell>
          <cell r="E1321">
            <v>187070326</v>
          </cell>
          <cell r="F1321">
            <v>187093817</v>
          </cell>
          <cell r="G1321">
            <v>12</v>
          </cell>
          <cell r="H1321" t="str">
            <v>Unmarked</v>
          </cell>
        </row>
        <row r="1322">
          <cell r="A1322" t="str">
            <v>NM_001006656</v>
          </cell>
          <cell r="B1322" t="str">
            <v>ZNF473</v>
          </cell>
          <cell r="C1322" t="str">
            <v>chr19</v>
          </cell>
          <cell r="D1322" t="str">
            <v>+</v>
          </cell>
          <cell r="E1322">
            <v>50529211</v>
          </cell>
          <cell r="F1322">
            <v>50552031</v>
          </cell>
          <cell r="G1322">
            <v>59</v>
          </cell>
          <cell r="H1322" t="str">
            <v>K4-only</v>
          </cell>
        </row>
        <row r="1323">
          <cell r="A1323" t="str">
            <v>NM_001006657</v>
          </cell>
          <cell r="B1323" t="str">
            <v>WDR35</v>
          </cell>
          <cell r="C1323" t="str">
            <v>chr2</v>
          </cell>
          <cell r="D1323" t="str">
            <v>-</v>
          </cell>
          <cell r="E1323">
            <v>20110028</v>
          </cell>
          <cell r="F1323">
            <v>20189884</v>
          </cell>
          <cell r="G1323">
            <v>78</v>
          </cell>
          <cell r="H1323" t="str">
            <v>K4-only</v>
          </cell>
        </row>
        <row r="1324">
          <cell r="A1324" t="str">
            <v>NM_001006665</v>
          </cell>
          <cell r="B1324" t="str">
            <v>RPS6KA1</v>
          </cell>
          <cell r="C1324" t="str">
            <v>chr1</v>
          </cell>
          <cell r="D1324" t="str">
            <v>+</v>
          </cell>
          <cell r="E1324">
            <v>26872342</v>
          </cell>
          <cell r="F1324">
            <v>26901520</v>
          </cell>
          <cell r="G1324">
            <v>21</v>
          </cell>
          <cell r="H1324" t="str">
            <v>Unmarked</v>
          </cell>
        </row>
        <row r="1325">
          <cell r="A1325" t="str">
            <v>NM_001006666</v>
          </cell>
          <cell r="B1325" t="str">
            <v>APOBEC3F</v>
          </cell>
          <cell r="C1325" t="str">
            <v>chr22</v>
          </cell>
          <cell r="D1325" t="str">
            <v>+</v>
          </cell>
          <cell r="E1325">
            <v>39436672</v>
          </cell>
          <cell r="F1325">
            <v>39440428</v>
          </cell>
          <cell r="G1325">
            <v>30</v>
          </cell>
          <cell r="H1325" t="str">
            <v>K4-only</v>
          </cell>
        </row>
        <row r="1326">
          <cell r="A1326" t="str">
            <v>NM_001006682</v>
          </cell>
          <cell r="B1326" t="str">
            <v>SPIN2B</v>
          </cell>
          <cell r="C1326" t="str">
            <v>chrX</v>
          </cell>
          <cell r="D1326" t="str">
            <v>-</v>
          </cell>
          <cell r="E1326">
            <v>57146114</v>
          </cell>
          <cell r="F1326">
            <v>57147979</v>
          </cell>
          <cell r="G1326">
            <v>58</v>
          </cell>
          <cell r="H1326" t="str">
            <v>K4-only</v>
          </cell>
        </row>
        <row r="1327">
          <cell r="A1327" t="str">
            <v>NM_001006684</v>
          </cell>
          <cell r="B1327" t="str">
            <v>TCEAL8</v>
          </cell>
          <cell r="C1327" t="str">
            <v>chrX</v>
          </cell>
          <cell r="D1327" t="str">
            <v>-</v>
          </cell>
          <cell r="E1327">
            <v>102507922</v>
          </cell>
          <cell r="F1327">
            <v>102510121</v>
          </cell>
          <cell r="G1327">
            <v>29</v>
          </cell>
          <cell r="H1327" t="str">
            <v>K4-only</v>
          </cell>
        </row>
        <row r="1328">
          <cell r="A1328" t="str">
            <v>NM_001006932</v>
          </cell>
          <cell r="B1328" t="str">
            <v>RPS6KA2</v>
          </cell>
          <cell r="C1328" t="str">
            <v>chr6</v>
          </cell>
          <cell r="D1328" t="str">
            <v>-</v>
          </cell>
          <cell r="E1328">
            <v>166822853</v>
          </cell>
          <cell r="F1328">
            <v>167275771</v>
          </cell>
          <cell r="G1328">
            <v>52</v>
          </cell>
          <cell r="H1328" t="str">
            <v>K4-only</v>
          </cell>
        </row>
        <row r="1329">
          <cell r="A1329" t="str">
            <v>NM_001006933</v>
          </cell>
          <cell r="B1329" t="str">
            <v>TCEAL3</v>
          </cell>
          <cell r="C1329" t="str">
            <v>chrX</v>
          </cell>
          <cell r="D1329" t="str">
            <v>+</v>
          </cell>
          <cell r="E1329">
            <v>102862833</v>
          </cell>
          <cell r="F1329">
            <v>102864855</v>
          </cell>
          <cell r="G1329">
            <v>63</v>
          </cell>
          <cell r="H1329" t="str">
            <v>K4-only</v>
          </cell>
        </row>
        <row r="1330">
          <cell r="A1330" t="str">
            <v>NM_001006938</v>
          </cell>
          <cell r="B1330" t="str">
            <v>TCEAL6</v>
          </cell>
          <cell r="C1330" t="str">
            <v>chrX</v>
          </cell>
          <cell r="D1330" t="str">
            <v>-</v>
          </cell>
          <cell r="E1330">
            <v>101394932</v>
          </cell>
          <cell r="F1330">
            <v>101397388</v>
          </cell>
          <cell r="G1330">
            <v>58</v>
          </cell>
          <cell r="H1330" t="str">
            <v>Unmarked</v>
          </cell>
        </row>
        <row r="1331">
          <cell r="A1331" t="str">
            <v>NM_001006939</v>
          </cell>
          <cell r="B1331" t="str">
            <v>LRRC18</v>
          </cell>
          <cell r="C1331" t="str">
            <v>chr10</v>
          </cell>
          <cell r="D1331" t="str">
            <v>-</v>
          </cell>
          <cell r="E1331">
            <v>50117528</v>
          </cell>
          <cell r="F1331">
            <v>50122280</v>
          </cell>
          <cell r="G1331">
            <v>17</v>
          </cell>
          <cell r="H1331" t="str">
            <v>Unmarked</v>
          </cell>
        </row>
        <row r="1332">
          <cell r="A1332" t="str">
            <v>NM_001006941</v>
          </cell>
          <cell r="B1332" t="str">
            <v>ALG3</v>
          </cell>
          <cell r="C1332" t="str">
            <v>chr3</v>
          </cell>
          <cell r="D1332" t="str">
            <v>-</v>
          </cell>
          <cell r="E1332">
            <v>183960116</v>
          </cell>
          <cell r="F1332">
            <v>183967313</v>
          </cell>
          <cell r="G1332">
            <v>62</v>
          </cell>
          <cell r="H1332" t="str">
            <v>K4-only</v>
          </cell>
        </row>
        <row r="1333">
          <cell r="A1333" t="str">
            <v>NM_001006943</v>
          </cell>
          <cell r="B1333" t="str">
            <v>EPHA8</v>
          </cell>
          <cell r="C1333" t="str">
            <v>chr1</v>
          </cell>
          <cell r="D1333" t="str">
            <v>+</v>
          </cell>
          <cell r="E1333">
            <v>22890003</v>
          </cell>
          <cell r="F1333">
            <v>22916112</v>
          </cell>
          <cell r="G1333">
            <v>130</v>
          </cell>
          <cell r="H1333" t="str">
            <v>Bivalent</v>
          </cell>
        </row>
        <row r="1334">
          <cell r="A1334" t="str">
            <v>NM_001006944</v>
          </cell>
          <cell r="B1334" t="str">
            <v>RPS6KA4</v>
          </cell>
          <cell r="C1334" t="str">
            <v>chr11</v>
          </cell>
          <cell r="D1334" t="str">
            <v>+</v>
          </cell>
          <cell r="E1334">
            <v>64126624</v>
          </cell>
          <cell r="F1334">
            <v>64139687</v>
          </cell>
          <cell r="G1334">
            <v>71</v>
          </cell>
          <cell r="H1334" t="str">
            <v>K4-only</v>
          </cell>
        </row>
        <row r="1335">
          <cell r="A1335" t="str">
            <v>NM_001006945</v>
          </cell>
          <cell r="B1335" t="str">
            <v>LRIF1</v>
          </cell>
          <cell r="C1335" t="str">
            <v>chr1</v>
          </cell>
          <cell r="D1335" t="str">
            <v>-</v>
          </cell>
          <cell r="E1335">
            <v>111489811</v>
          </cell>
          <cell r="F1335">
            <v>111506566</v>
          </cell>
          <cell r="G1335">
            <v>75</v>
          </cell>
          <cell r="H1335" t="str">
            <v>K4-only</v>
          </cell>
        </row>
        <row r="1336">
          <cell r="A1336" t="str">
            <v>NM_001006946</v>
          </cell>
          <cell r="B1336" t="str">
            <v>SDC1</v>
          </cell>
          <cell r="C1336" t="str">
            <v>chr2</v>
          </cell>
          <cell r="D1336" t="str">
            <v>-</v>
          </cell>
          <cell r="E1336">
            <v>20400557</v>
          </cell>
          <cell r="F1336">
            <v>20425194</v>
          </cell>
          <cell r="G1336">
            <v>87</v>
          </cell>
          <cell r="H1336" t="str">
            <v>K4-only</v>
          </cell>
        </row>
        <row r="1337">
          <cell r="A1337" t="str">
            <v>NM_001006947</v>
          </cell>
          <cell r="B1337" t="str">
            <v>UHRF1BP1L</v>
          </cell>
          <cell r="C1337" t="str">
            <v>chr12</v>
          </cell>
          <cell r="D1337" t="str">
            <v>-</v>
          </cell>
          <cell r="E1337">
            <v>100463685</v>
          </cell>
          <cell r="F1337">
            <v>100536642</v>
          </cell>
          <cell r="G1337">
            <v>86</v>
          </cell>
          <cell r="H1337" t="str">
            <v>K4-only</v>
          </cell>
        </row>
        <row r="1338">
          <cell r="A1338" t="str">
            <v>NM_001007</v>
          </cell>
          <cell r="B1338" t="str">
            <v>RPS4X</v>
          </cell>
          <cell r="C1338" t="str">
            <v>chrX</v>
          </cell>
          <cell r="D1338" t="str">
            <v>-</v>
          </cell>
          <cell r="E1338">
            <v>71492452</v>
          </cell>
          <cell r="F1338">
            <v>71497141</v>
          </cell>
          <cell r="G1338">
            <v>67</v>
          </cell>
          <cell r="H1338" t="str">
            <v>K4-only</v>
          </cell>
        </row>
        <row r="1339">
          <cell r="A1339" t="str">
            <v>NM_001007023</v>
          </cell>
          <cell r="B1339" t="str">
            <v>DIO2</v>
          </cell>
          <cell r="C1339" t="str">
            <v>chr14</v>
          </cell>
          <cell r="D1339" t="str">
            <v>-</v>
          </cell>
          <cell r="E1339">
            <v>80663867</v>
          </cell>
          <cell r="F1339">
            <v>80677864</v>
          </cell>
          <cell r="G1339">
            <v>17</v>
          </cell>
          <cell r="H1339" t="str">
            <v>Unmarked</v>
          </cell>
        </row>
        <row r="1340">
          <cell r="A1340" t="str">
            <v>NM_001007026</v>
          </cell>
          <cell r="B1340" t="str">
            <v>ATN1</v>
          </cell>
          <cell r="C1340" t="str">
            <v>chr12</v>
          </cell>
          <cell r="D1340" t="str">
            <v>+</v>
          </cell>
          <cell r="E1340">
            <v>7033625</v>
          </cell>
          <cell r="F1340">
            <v>7051484</v>
          </cell>
          <cell r="G1340">
            <v>20</v>
          </cell>
          <cell r="H1340" t="str">
            <v>K4-only</v>
          </cell>
        </row>
        <row r="1341">
          <cell r="A1341" t="str">
            <v>NM_001007033</v>
          </cell>
          <cell r="B1341" t="str">
            <v>CLEC6A</v>
          </cell>
          <cell r="C1341" t="str">
            <v>chr12</v>
          </cell>
          <cell r="D1341" t="str">
            <v>+</v>
          </cell>
          <cell r="E1341">
            <v>8608590</v>
          </cell>
          <cell r="F1341">
            <v>8630926</v>
          </cell>
          <cell r="G1341">
            <v>2</v>
          </cell>
          <cell r="H1341" t="str">
            <v>Unmarked</v>
          </cell>
        </row>
        <row r="1342">
          <cell r="A1342" t="str">
            <v>NM_001007068</v>
          </cell>
          <cell r="B1342" t="str">
            <v>SDCBP</v>
          </cell>
          <cell r="C1342" t="str">
            <v>chr8</v>
          </cell>
          <cell r="D1342" t="str">
            <v>+</v>
          </cell>
          <cell r="E1342">
            <v>59465727</v>
          </cell>
          <cell r="F1342">
            <v>59495419</v>
          </cell>
          <cell r="G1342">
            <v>86</v>
          </cell>
          <cell r="H1342" t="str">
            <v>K4-only</v>
          </cell>
        </row>
        <row r="1343">
          <cell r="A1343" t="str">
            <v>NM_001007072</v>
          </cell>
          <cell r="B1343" t="str">
            <v>ZSCAN2</v>
          </cell>
          <cell r="C1343" t="str">
            <v>chr15</v>
          </cell>
          <cell r="D1343" t="str">
            <v>+</v>
          </cell>
          <cell r="E1343">
            <v>85144248</v>
          </cell>
          <cell r="F1343">
            <v>85159841</v>
          </cell>
          <cell r="G1343">
            <v>77</v>
          </cell>
          <cell r="H1343" t="str">
            <v>K4-only</v>
          </cell>
        </row>
        <row r="1344">
          <cell r="A1344" t="str">
            <v>NM_001007074</v>
          </cell>
          <cell r="B1344" t="str">
            <v>RPL32</v>
          </cell>
          <cell r="C1344" t="str">
            <v>chr3</v>
          </cell>
          <cell r="D1344" t="str">
            <v>-</v>
          </cell>
          <cell r="E1344">
            <v>12876443</v>
          </cell>
          <cell r="F1344">
            <v>12881949</v>
          </cell>
          <cell r="G1344">
            <v>21</v>
          </cell>
          <cell r="H1344" t="str">
            <v>K4-only</v>
          </cell>
        </row>
        <row r="1345">
          <cell r="A1345" t="str">
            <v>NM_001007075</v>
          </cell>
          <cell r="B1345" t="str">
            <v>KLHL5</v>
          </cell>
          <cell r="C1345" t="str">
            <v>chr4</v>
          </cell>
          <cell r="D1345" t="str">
            <v>+</v>
          </cell>
          <cell r="E1345">
            <v>39046450</v>
          </cell>
          <cell r="F1345">
            <v>39127853</v>
          </cell>
          <cell r="G1345">
            <v>110</v>
          </cell>
          <cell r="H1345" t="str">
            <v>K4-only</v>
          </cell>
        </row>
        <row r="1346">
          <cell r="A1346" t="str">
            <v>NM_001007089</v>
          </cell>
          <cell r="B1346" t="str">
            <v>RESP18</v>
          </cell>
          <cell r="C1346" t="str">
            <v>chr2</v>
          </cell>
          <cell r="D1346" t="str">
            <v>-</v>
          </cell>
          <cell r="E1346">
            <v>220192130</v>
          </cell>
          <cell r="F1346">
            <v>220197899</v>
          </cell>
          <cell r="G1346">
            <v>24</v>
          </cell>
          <cell r="H1346" t="str">
            <v>K27-only</v>
          </cell>
        </row>
        <row r="1347">
          <cell r="A1347" t="str">
            <v>NM_001007090</v>
          </cell>
          <cell r="B1347" t="str">
            <v>C8orf48</v>
          </cell>
          <cell r="C1347" t="str">
            <v>chr8</v>
          </cell>
          <cell r="D1347" t="str">
            <v>+</v>
          </cell>
          <cell r="E1347">
            <v>13424351</v>
          </cell>
          <cell r="F1347">
            <v>13425797</v>
          </cell>
          <cell r="G1347">
            <v>40</v>
          </cell>
          <cell r="H1347" t="str">
            <v>K4-only</v>
          </cell>
        </row>
        <row r="1348">
          <cell r="A1348" t="str">
            <v>NM_001007097</v>
          </cell>
          <cell r="B1348" t="str">
            <v>NTRK2</v>
          </cell>
          <cell r="C1348" t="str">
            <v>chr9</v>
          </cell>
          <cell r="D1348" t="str">
            <v>+</v>
          </cell>
          <cell r="E1348">
            <v>87284625</v>
          </cell>
          <cell r="F1348">
            <v>87430621</v>
          </cell>
          <cell r="G1348">
            <v>74</v>
          </cell>
          <cell r="H1348" t="str">
            <v>Bivalent</v>
          </cell>
        </row>
        <row r="1349">
          <cell r="A1349" t="str">
            <v>NM_001007100</v>
          </cell>
          <cell r="B1349" t="str">
            <v>SCP2</v>
          </cell>
          <cell r="C1349" t="str">
            <v>chr1</v>
          </cell>
          <cell r="D1349" t="str">
            <v>+</v>
          </cell>
          <cell r="E1349">
            <v>53480609</v>
          </cell>
          <cell r="F1349">
            <v>53517289</v>
          </cell>
          <cell r="G1349">
            <v>12</v>
          </cell>
          <cell r="H1349" t="str">
            <v>K4-only</v>
          </cell>
        </row>
        <row r="1350">
          <cell r="A1350" t="str">
            <v>NM_001007101</v>
          </cell>
          <cell r="B1350" t="str">
            <v>ZNF484</v>
          </cell>
          <cell r="C1350" t="str">
            <v>chr9</v>
          </cell>
          <cell r="D1350" t="str">
            <v>-</v>
          </cell>
          <cell r="E1350">
            <v>95607312</v>
          </cell>
          <cell r="F1350">
            <v>95640320</v>
          </cell>
          <cell r="G1350">
            <v>28</v>
          </cell>
          <cell r="H1350" t="str">
            <v>K4-only</v>
          </cell>
        </row>
        <row r="1351">
          <cell r="A1351" t="str">
            <v>NM_001007102</v>
          </cell>
          <cell r="B1351" t="str">
            <v>L3MBTL3</v>
          </cell>
          <cell r="C1351" t="str">
            <v>chr6</v>
          </cell>
          <cell r="D1351" t="str">
            <v>+</v>
          </cell>
          <cell r="E1351">
            <v>130339727</v>
          </cell>
          <cell r="F1351">
            <v>130462594</v>
          </cell>
          <cell r="G1351">
            <v>40</v>
          </cell>
          <cell r="H1351" t="str">
            <v>K4-only</v>
          </cell>
        </row>
        <row r="1352">
          <cell r="A1352" t="str">
            <v>NM_001007122</v>
          </cell>
          <cell r="B1352" t="str">
            <v>FSD2</v>
          </cell>
          <cell r="C1352" t="str">
            <v>chr15</v>
          </cell>
          <cell r="D1352" t="str">
            <v>-</v>
          </cell>
          <cell r="E1352">
            <v>83428023</v>
          </cell>
          <cell r="F1352">
            <v>83474806</v>
          </cell>
          <cell r="G1352">
            <v>5</v>
          </cell>
          <cell r="H1352" t="str">
            <v>Unmarked</v>
          </cell>
        </row>
        <row r="1353">
          <cell r="A1353" t="str">
            <v>NM_001007125</v>
          </cell>
          <cell r="B1353" t="str">
            <v>C20orf201</v>
          </cell>
          <cell r="C1353" t="str">
            <v>chr20</v>
          </cell>
          <cell r="D1353" t="str">
            <v>-</v>
          </cell>
          <cell r="E1353">
            <v>62714732</v>
          </cell>
          <cell r="F1353">
            <v>62715712</v>
          </cell>
          <cell r="G1353">
            <v>84</v>
          </cell>
          <cell r="H1353" t="str">
            <v>Bivalent</v>
          </cell>
        </row>
        <row r="1354">
          <cell r="A1354" t="str">
            <v>NM_001007139</v>
          </cell>
          <cell r="B1354" t="str">
            <v>IGF2</v>
          </cell>
          <cell r="C1354" t="str">
            <v>chr11</v>
          </cell>
          <cell r="D1354" t="str">
            <v>-</v>
          </cell>
          <cell r="E1354">
            <v>2150346</v>
          </cell>
          <cell r="F1354">
            <v>2170833</v>
          </cell>
          <cell r="G1354">
            <v>24</v>
          </cell>
          <cell r="H1354" t="str">
            <v>K27-only</v>
          </cell>
        </row>
        <row r="1355">
          <cell r="A1355" t="str">
            <v>NM_001007176</v>
          </cell>
          <cell r="B1355" t="str">
            <v>C8orf22</v>
          </cell>
          <cell r="C1355" t="str">
            <v>chr8</v>
          </cell>
          <cell r="D1355" t="str">
            <v>+</v>
          </cell>
          <cell r="E1355">
            <v>49984899</v>
          </cell>
          <cell r="F1355">
            <v>49988642</v>
          </cell>
          <cell r="G1355">
            <v>19</v>
          </cell>
          <cell r="H1355" t="str">
            <v>Unmarked</v>
          </cell>
        </row>
        <row r="1356">
          <cell r="A1356" t="str">
            <v>NM_001007188</v>
          </cell>
          <cell r="B1356" t="str">
            <v>DEPDC5</v>
          </cell>
          <cell r="C1356" t="str">
            <v>chr22</v>
          </cell>
          <cell r="D1356" t="str">
            <v>+</v>
          </cell>
          <cell r="E1356">
            <v>32150008</v>
          </cell>
          <cell r="F1356">
            <v>32211977</v>
          </cell>
          <cell r="G1356">
            <v>69</v>
          </cell>
          <cell r="H1356" t="str">
            <v>K4-only</v>
          </cell>
        </row>
        <row r="1357">
          <cell r="A1357" t="str">
            <v>NM_001007189</v>
          </cell>
          <cell r="B1357" t="str">
            <v>IGIP</v>
          </cell>
          <cell r="C1357" t="str">
            <v>chr5</v>
          </cell>
          <cell r="D1357" t="str">
            <v>+</v>
          </cell>
          <cell r="E1357">
            <v>139505520</v>
          </cell>
          <cell r="F1357">
            <v>139508391</v>
          </cell>
          <cell r="G1357">
            <v>6</v>
          </cell>
          <cell r="H1357" t="str">
            <v>Unmarked</v>
          </cell>
        </row>
        <row r="1358">
          <cell r="A1358" t="str">
            <v>NM_001007214</v>
          </cell>
          <cell r="B1358" t="str">
            <v>CACYBP</v>
          </cell>
          <cell r="C1358" t="str">
            <v>chr1</v>
          </cell>
          <cell r="D1358" t="str">
            <v>+</v>
          </cell>
          <cell r="E1358">
            <v>174968570</v>
          </cell>
          <cell r="F1358">
            <v>174981163</v>
          </cell>
          <cell r="G1358">
            <v>68</v>
          </cell>
          <cell r="H1358" t="str">
            <v>K4-only</v>
          </cell>
        </row>
        <row r="1359">
          <cell r="A1359" t="str">
            <v>NM_001007226</v>
          </cell>
          <cell r="B1359" t="str">
            <v>SPOP</v>
          </cell>
          <cell r="C1359" t="str">
            <v>chr17</v>
          </cell>
          <cell r="D1359" t="str">
            <v>-</v>
          </cell>
          <cell r="E1359">
            <v>47676245</v>
          </cell>
          <cell r="F1359">
            <v>47755525</v>
          </cell>
          <cell r="G1359">
            <v>56</v>
          </cell>
          <cell r="H1359" t="str">
            <v>K4-only</v>
          </cell>
        </row>
        <row r="1360">
          <cell r="A1360" t="str">
            <v>NM_001007231</v>
          </cell>
          <cell r="B1360" t="str">
            <v>ARHGAP25</v>
          </cell>
          <cell r="C1360" t="str">
            <v>chr2</v>
          </cell>
          <cell r="D1360" t="str">
            <v>+</v>
          </cell>
          <cell r="E1360">
            <v>68961912</v>
          </cell>
          <cell r="F1360">
            <v>69053957</v>
          </cell>
          <cell r="G1360">
            <v>12</v>
          </cell>
          <cell r="H1360" t="str">
            <v>Unmarked</v>
          </cell>
        </row>
        <row r="1361">
          <cell r="A1361" t="str">
            <v>NM_001007232</v>
          </cell>
          <cell r="B1361" t="str">
            <v>CARD17</v>
          </cell>
          <cell r="C1361" t="str">
            <v>chr11</v>
          </cell>
          <cell r="D1361" t="str">
            <v>-</v>
          </cell>
          <cell r="E1361">
            <v>104963195</v>
          </cell>
          <cell r="F1361">
            <v>104972158</v>
          </cell>
          <cell r="G1361">
            <v>3</v>
          </cell>
          <cell r="H1361" t="str">
            <v>Unmarked</v>
          </cell>
        </row>
        <row r="1362">
          <cell r="A1362" t="str">
            <v>NM_001007237</v>
          </cell>
          <cell r="B1362" t="str">
            <v>IGSF3</v>
          </cell>
          <cell r="C1362" t="str">
            <v>chr1</v>
          </cell>
          <cell r="D1362" t="str">
            <v>-</v>
          </cell>
          <cell r="E1362">
            <v>117117019</v>
          </cell>
          <cell r="F1362">
            <v>117210377</v>
          </cell>
          <cell r="G1362">
            <v>100</v>
          </cell>
          <cell r="H1362" t="str">
            <v>K4-only</v>
          </cell>
        </row>
        <row r="1363">
          <cell r="A1363" t="str">
            <v>NM_001007239</v>
          </cell>
          <cell r="B1363" t="str">
            <v>METTL13</v>
          </cell>
          <cell r="C1363" t="str">
            <v>chr1</v>
          </cell>
          <cell r="D1363" t="str">
            <v>+</v>
          </cell>
          <cell r="E1363">
            <v>171750760</v>
          </cell>
          <cell r="F1363">
            <v>171766856</v>
          </cell>
          <cell r="G1363">
            <v>68</v>
          </cell>
          <cell r="H1363" t="str">
            <v>K4-only</v>
          </cell>
        </row>
        <row r="1364">
          <cell r="A1364" t="str">
            <v>NM_001007240</v>
          </cell>
          <cell r="B1364" t="str">
            <v>GP2</v>
          </cell>
          <cell r="C1364" t="str">
            <v>chr16</v>
          </cell>
          <cell r="D1364" t="str">
            <v>-</v>
          </cell>
          <cell r="E1364">
            <v>20321810</v>
          </cell>
          <cell r="F1364">
            <v>20338835</v>
          </cell>
          <cell r="G1364">
            <v>12</v>
          </cell>
          <cell r="H1364" t="str">
            <v>Unmarked</v>
          </cell>
        </row>
        <row r="1365">
          <cell r="A1365" t="str">
            <v>NM_001007245</v>
          </cell>
          <cell r="B1365" t="str">
            <v>IFRD1</v>
          </cell>
          <cell r="C1365" t="str">
            <v>chr7</v>
          </cell>
          <cell r="D1365" t="str">
            <v>+</v>
          </cell>
          <cell r="E1365">
            <v>112063198</v>
          </cell>
          <cell r="F1365">
            <v>112117258</v>
          </cell>
          <cell r="G1365">
            <v>8</v>
          </cell>
          <cell r="H1365" t="str">
            <v>Unmarked</v>
          </cell>
        </row>
        <row r="1366">
          <cell r="A1366" t="str">
            <v>NM_001007248</v>
          </cell>
          <cell r="B1366" t="str">
            <v>ZNF599</v>
          </cell>
          <cell r="C1366" t="str">
            <v>chr19</v>
          </cell>
          <cell r="D1366" t="str">
            <v>-</v>
          </cell>
          <cell r="E1366">
            <v>35248978</v>
          </cell>
          <cell r="F1366">
            <v>35264134</v>
          </cell>
          <cell r="G1366">
            <v>69</v>
          </cell>
          <cell r="H1366" t="str">
            <v>K4-only</v>
          </cell>
        </row>
        <row r="1367">
          <cell r="A1367" t="str">
            <v>NM_001007249</v>
          </cell>
          <cell r="B1367" t="str">
            <v>OR8G2</v>
          </cell>
          <cell r="C1367" t="str">
            <v>chr11</v>
          </cell>
          <cell r="D1367" t="str">
            <v>+</v>
          </cell>
          <cell r="E1367">
            <v>124095397</v>
          </cell>
          <cell r="F1367">
            <v>124096312</v>
          </cell>
          <cell r="G1367">
            <v>7</v>
          </cell>
          <cell r="H1367" t="str">
            <v>Unmarked</v>
          </cell>
        </row>
        <row r="1368">
          <cell r="A1368" t="str">
            <v>NM_001007253</v>
          </cell>
          <cell r="B1368" t="str">
            <v>ERV3-1</v>
          </cell>
          <cell r="C1368" t="str">
            <v>chr7</v>
          </cell>
          <cell r="D1368" t="str">
            <v>-</v>
          </cell>
          <cell r="E1368">
            <v>64450732</v>
          </cell>
          <cell r="F1368">
            <v>64467124</v>
          </cell>
          <cell r="G1368">
            <v>30</v>
          </cell>
          <cell r="H1368" t="str">
            <v>K4-only</v>
          </cell>
        </row>
        <row r="1369">
          <cell r="A1369" t="str">
            <v>NM_001007257</v>
          </cell>
          <cell r="B1369" t="str">
            <v>PRDM2</v>
          </cell>
          <cell r="C1369" t="str">
            <v>chr1</v>
          </cell>
          <cell r="D1369" t="str">
            <v>+</v>
          </cell>
          <cell r="E1369">
            <v>14075875</v>
          </cell>
          <cell r="F1369">
            <v>14114574</v>
          </cell>
          <cell r="G1369">
            <v>133</v>
          </cell>
          <cell r="H1369" t="str">
            <v>K4-only</v>
          </cell>
        </row>
        <row r="1370">
          <cell r="A1370" t="str">
            <v>NM_001007270</v>
          </cell>
          <cell r="B1370" t="str">
            <v>GEMIN7</v>
          </cell>
          <cell r="C1370" t="str">
            <v>chr19</v>
          </cell>
          <cell r="D1370" t="str">
            <v>+</v>
          </cell>
          <cell r="E1370">
            <v>45582517</v>
          </cell>
          <cell r="F1370">
            <v>45594782</v>
          </cell>
          <cell r="G1370">
            <v>63</v>
          </cell>
          <cell r="H1370" t="str">
            <v>K4-only</v>
          </cell>
        </row>
        <row r="1371">
          <cell r="A1371" t="str">
            <v>NM_001007272</v>
          </cell>
          <cell r="B1371" t="str">
            <v>DUSP13</v>
          </cell>
          <cell r="C1371" t="str">
            <v>chr10</v>
          </cell>
          <cell r="D1371" t="str">
            <v>-</v>
          </cell>
          <cell r="E1371">
            <v>76854189</v>
          </cell>
          <cell r="F1371">
            <v>76868970</v>
          </cell>
          <cell r="G1371">
            <v>11</v>
          </cell>
          <cell r="H1371" t="str">
            <v>Unmarked</v>
          </cell>
        </row>
        <row r="1372">
          <cell r="A1372" t="str">
            <v>NM_001007277</v>
          </cell>
          <cell r="B1372" t="str">
            <v>EI24</v>
          </cell>
          <cell r="C1372" t="str">
            <v>chr11</v>
          </cell>
          <cell r="D1372" t="str">
            <v>+</v>
          </cell>
          <cell r="E1372">
            <v>125439297</v>
          </cell>
          <cell r="F1372">
            <v>125454575</v>
          </cell>
          <cell r="G1372">
            <v>83</v>
          </cell>
          <cell r="H1372" t="str">
            <v>K4-only</v>
          </cell>
        </row>
        <row r="1373">
          <cell r="A1373" t="str">
            <v>NM_001007464</v>
          </cell>
          <cell r="B1373" t="str">
            <v>RWDD1</v>
          </cell>
          <cell r="C1373" t="str">
            <v>chr6</v>
          </cell>
          <cell r="D1373" t="str">
            <v>+</v>
          </cell>
          <cell r="E1373">
            <v>116892582</v>
          </cell>
          <cell r="F1373">
            <v>116914436</v>
          </cell>
          <cell r="G1373">
            <v>70</v>
          </cell>
          <cell r="H1373" t="str">
            <v>K4-only</v>
          </cell>
        </row>
        <row r="1374">
          <cell r="A1374" t="str">
            <v>NM_001007468</v>
          </cell>
          <cell r="B1374" t="str">
            <v>SMARCB1</v>
          </cell>
          <cell r="C1374" t="str">
            <v>chr22</v>
          </cell>
          <cell r="D1374" t="str">
            <v>+</v>
          </cell>
          <cell r="E1374">
            <v>24129149</v>
          </cell>
          <cell r="F1374">
            <v>24176705</v>
          </cell>
          <cell r="G1374">
            <v>91</v>
          </cell>
          <cell r="H1374" t="str">
            <v>K4-only</v>
          </cell>
        </row>
        <row r="1375">
          <cell r="A1375" t="str">
            <v>NM_001007469</v>
          </cell>
          <cell r="B1375" t="str">
            <v>HCST</v>
          </cell>
          <cell r="C1375" t="str">
            <v>chr19</v>
          </cell>
          <cell r="D1375" t="str">
            <v>+</v>
          </cell>
          <cell r="E1375">
            <v>36393381</v>
          </cell>
          <cell r="F1375">
            <v>36395173</v>
          </cell>
          <cell r="G1375">
            <v>11</v>
          </cell>
          <cell r="H1375" t="str">
            <v>Unmarked</v>
          </cell>
        </row>
        <row r="1376">
          <cell r="A1376" t="str">
            <v>NM_001007471</v>
          </cell>
          <cell r="B1376" t="str">
            <v>TRPM3</v>
          </cell>
          <cell r="C1376" t="str">
            <v>chr9</v>
          </cell>
          <cell r="D1376" t="str">
            <v>-</v>
          </cell>
          <cell r="E1376">
            <v>73149965</v>
          </cell>
          <cell r="F1376">
            <v>73736514</v>
          </cell>
          <cell r="G1376">
            <v>23</v>
          </cell>
          <cell r="H1376" t="str">
            <v>K4-only</v>
          </cell>
        </row>
        <row r="1377">
          <cell r="A1377" t="str">
            <v>NM_001007525</v>
          </cell>
          <cell r="B1377" t="str">
            <v>NWD1</v>
          </cell>
          <cell r="C1377" t="str">
            <v>chr19</v>
          </cell>
          <cell r="D1377" t="str">
            <v>+</v>
          </cell>
          <cell r="E1377">
            <v>16830786</v>
          </cell>
          <cell r="F1377">
            <v>16928774</v>
          </cell>
          <cell r="G1377">
            <v>17</v>
          </cell>
          <cell r="H1377" t="str">
            <v>Unmarked</v>
          </cell>
        </row>
        <row r="1378">
          <cell r="A1378" t="str">
            <v>NM_001007527</v>
          </cell>
          <cell r="B1378" t="str">
            <v>LMBRD2</v>
          </cell>
          <cell r="C1378" t="str">
            <v>chr5</v>
          </cell>
          <cell r="D1378" t="str">
            <v>-</v>
          </cell>
          <cell r="E1378">
            <v>36103413</v>
          </cell>
          <cell r="F1378">
            <v>36152015</v>
          </cell>
          <cell r="G1378">
            <v>85</v>
          </cell>
          <cell r="H1378" t="str">
            <v>K4-only</v>
          </cell>
        </row>
        <row r="1379">
          <cell r="A1379" t="str">
            <v>NM_001007530</v>
          </cell>
          <cell r="B1379" t="str">
            <v>CDRT15</v>
          </cell>
          <cell r="C1379" t="str">
            <v>chr17</v>
          </cell>
          <cell r="D1379" t="str">
            <v>-</v>
          </cell>
          <cell r="E1379">
            <v>14139172</v>
          </cell>
          <cell r="F1379">
            <v>14140150</v>
          </cell>
          <cell r="G1379">
            <v>22</v>
          </cell>
          <cell r="H1379" t="str">
            <v>Unmarked</v>
          </cell>
        </row>
        <row r="1380">
          <cell r="A1380" t="str">
            <v>NM_001007531</v>
          </cell>
          <cell r="B1380" t="str">
            <v>NKAPL</v>
          </cell>
          <cell r="C1380" t="str">
            <v>chr6</v>
          </cell>
          <cell r="D1380" t="str">
            <v>+</v>
          </cell>
          <cell r="E1380">
            <v>28227074</v>
          </cell>
          <cell r="F1380">
            <v>28228736</v>
          </cell>
          <cell r="G1380">
            <v>59</v>
          </cell>
          <cell r="H1380" t="str">
            <v>K4-only</v>
          </cell>
        </row>
        <row r="1381">
          <cell r="A1381" t="str">
            <v>NM_001007532</v>
          </cell>
          <cell r="B1381" t="str">
            <v>STH</v>
          </cell>
          <cell r="C1381" t="str">
            <v>chr17</v>
          </cell>
          <cell r="D1381" t="str">
            <v>+</v>
          </cell>
          <cell r="E1381">
            <v>44076615</v>
          </cell>
          <cell r="F1381">
            <v>44077060</v>
          </cell>
          <cell r="G1381">
            <v>13</v>
          </cell>
          <cell r="H1381" t="str">
            <v>Unmarked</v>
          </cell>
        </row>
        <row r="1382">
          <cell r="A1382" t="str">
            <v>NM_001007533</v>
          </cell>
          <cell r="B1382" t="str">
            <v>PPP1R27</v>
          </cell>
          <cell r="C1382" t="str">
            <v>chr17</v>
          </cell>
          <cell r="D1382" t="str">
            <v>-</v>
          </cell>
          <cell r="E1382">
            <v>79791367</v>
          </cell>
          <cell r="F1382">
            <v>79792926</v>
          </cell>
          <cell r="G1382">
            <v>43</v>
          </cell>
          <cell r="H1382" t="str">
            <v>Unmarked</v>
          </cell>
        </row>
        <row r="1383">
          <cell r="A1383" t="str">
            <v>NM_001007534</v>
          </cell>
          <cell r="B1383" t="str">
            <v>C3orf56</v>
          </cell>
          <cell r="C1383" t="str">
            <v>chr3</v>
          </cell>
          <cell r="D1383" t="str">
            <v>+</v>
          </cell>
          <cell r="E1383">
            <v>126911973</v>
          </cell>
          <cell r="F1383">
            <v>126917027</v>
          </cell>
          <cell r="G1383">
            <v>41</v>
          </cell>
          <cell r="H1383" t="str">
            <v>Unmarked</v>
          </cell>
        </row>
        <row r="1384">
          <cell r="A1384" t="str">
            <v>NM_001007537</v>
          </cell>
          <cell r="B1384" t="str">
            <v>C1QTNF9B</v>
          </cell>
          <cell r="C1384" t="str">
            <v>chr13</v>
          </cell>
          <cell r="D1384" t="str">
            <v>-</v>
          </cell>
          <cell r="E1384">
            <v>24465427</v>
          </cell>
          <cell r="F1384">
            <v>24471125</v>
          </cell>
          <cell r="G1384">
            <v>13</v>
          </cell>
          <cell r="H1384" t="str">
            <v>Unmarked</v>
          </cell>
        </row>
        <row r="1385">
          <cell r="A1385" t="str">
            <v>NM_001007538</v>
          </cell>
          <cell r="B1385" t="str">
            <v>SHISA2</v>
          </cell>
          <cell r="C1385" t="str">
            <v>chr13</v>
          </cell>
          <cell r="D1385" t="str">
            <v>-</v>
          </cell>
          <cell r="E1385">
            <v>26618734</v>
          </cell>
          <cell r="F1385">
            <v>26625198</v>
          </cell>
          <cell r="G1385">
            <v>113</v>
          </cell>
          <cell r="H1385" t="str">
            <v>Bivalent</v>
          </cell>
        </row>
        <row r="1386">
          <cell r="A1386" t="str">
            <v>NM_001007540</v>
          </cell>
          <cell r="B1386" t="str">
            <v>CDHR4</v>
          </cell>
          <cell r="C1386" t="str">
            <v>chr3</v>
          </cell>
          <cell r="D1386" t="str">
            <v>-</v>
          </cell>
          <cell r="E1386">
            <v>49828166</v>
          </cell>
          <cell r="F1386">
            <v>49837254</v>
          </cell>
          <cell r="G1386">
            <v>8</v>
          </cell>
          <cell r="H1386" t="str">
            <v>Unmarked</v>
          </cell>
        </row>
        <row r="1387">
          <cell r="A1387" t="str">
            <v>NM_001007544</v>
          </cell>
          <cell r="B1387" t="str">
            <v>C1orf186</v>
          </cell>
          <cell r="C1387" t="str">
            <v>chr1</v>
          </cell>
          <cell r="D1387" t="str">
            <v>-</v>
          </cell>
          <cell r="E1387">
            <v>206238881</v>
          </cell>
          <cell r="F1387">
            <v>206288236</v>
          </cell>
          <cell r="G1387">
            <v>22</v>
          </cell>
          <cell r="H1387" t="str">
            <v>Unmarked</v>
          </cell>
        </row>
        <row r="1388">
          <cell r="A1388" t="str">
            <v>NM_001007559</v>
          </cell>
          <cell r="B1388" t="str">
            <v>SS18</v>
          </cell>
          <cell r="C1388" t="str">
            <v>chr18</v>
          </cell>
          <cell r="D1388" t="str">
            <v>-</v>
          </cell>
          <cell r="E1388">
            <v>23596216</v>
          </cell>
          <cell r="F1388">
            <v>23670611</v>
          </cell>
          <cell r="G1388">
            <v>94</v>
          </cell>
          <cell r="H1388" t="str">
            <v>K4-only</v>
          </cell>
        </row>
        <row r="1389">
          <cell r="A1389" t="str">
            <v>NM_001007561</v>
          </cell>
          <cell r="B1389" t="str">
            <v>IRGQ</v>
          </cell>
          <cell r="C1389" t="str">
            <v>chr19</v>
          </cell>
          <cell r="D1389" t="str">
            <v>-</v>
          </cell>
          <cell r="E1389">
            <v>44088518</v>
          </cell>
          <cell r="F1389">
            <v>44100287</v>
          </cell>
          <cell r="G1389">
            <v>67</v>
          </cell>
          <cell r="H1389" t="str">
            <v>K4-only</v>
          </cell>
        </row>
        <row r="1390">
          <cell r="A1390" t="str">
            <v>NM_001007563</v>
          </cell>
          <cell r="B1390" t="str">
            <v>IGFBPL1</v>
          </cell>
          <cell r="C1390" t="str">
            <v>chr9</v>
          </cell>
          <cell r="D1390" t="str">
            <v>-</v>
          </cell>
          <cell r="E1390">
            <v>38406524</v>
          </cell>
          <cell r="F1390">
            <v>38424444</v>
          </cell>
          <cell r="G1390">
            <v>119</v>
          </cell>
          <cell r="H1390" t="str">
            <v>Bivalent</v>
          </cell>
        </row>
        <row r="1391">
          <cell r="A1391" t="str">
            <v>NM_001007565</v>
          </cell>
          <cell r="B1391" t="str">
            <v>TFG</v>
          </cell>
          <cell r="C1391" t="str">
            <v>chr3</v>
          </cell>
          <cell r="D1391" t="str">
            <v>+</v>
          </cell>
          <cell r="E1391">
            <v>100428133</v>
          </cell>
          <cell r="F1391">
            <v>100467811</v>
          </cell>
          <cell r="G1391">
            <v>72</v>
          </cell>
          <cell r="H1391" t="str">
            <v>K4-only</v>
          </cell>
        </row>
        <row r="1392">
          <cell r="A1392" t="str">
            <v>NM_001007595</v>
          </cell>
          <cell r="B1392" t="str">
            <v>C2CD4B</v>
          </cell>
          <cell r="C1392" t="str">
            <v>chr15</v>
          </cell>
          <cell r="D1392" t="str">
            <v>-</v>
          </cell>
          <cell r="E1392">
            <v>62455736</v>
          </cell>
          <cell r="F1392">
            <v>62457482</v>
          </cell>
          <cell r="G1392">
            <v>70</v>
          </cell>
          <cell r="H1392" t="str">
            <v>Bivalent</v>
          </cell>
        </row>
        <row r="1393">
          <cell r="A1393" t="str">
            <v>NM_001007792</v>
          </cell>
          <cell r="B1393" t="str">
            <v>NTRK1</v>
          </cell>
          <cell r="C1393" t="str">
            <v>chr1</v>
          </cell>
          <cell r="D1393" t="str">
            <v>+</v>
          </cell>
          <cell r="E1393">
            <v>156785541</v>
          </cell>
          <cell r="F1393">
            <v>156851642</v>
          </cell>
          <cell r="G1393">
            <v>17</v>
          </cell>
          <cell r="H1393" t="str">
            <v>K27-only</v>
          </cell>
        </row>
        <row r="1394">
          <cell r="A1394" t="str">
            <v>NM_001007793</v>
          </cell>
          <cell r="B1394" t="str">
            <v>BUB3</v>
          </cell>
          <cell r="C1394" t="str">
            <v>chr10</v>
          </cell>
          <cell r="D1394" t="str">
            <v>+</v>
          </cell>
          <cell r="E1394">
            <v>124913759</v>
          </cell>
          <cell r="F1394">
            <v>124924886</v>
          </cell>
          <cell r="G1394">
            <v>63</v>
          </cell>
          <cell r="H1394" t="str">
            <v>K4-only</v>
          </cell>
        </row>
        <row r="1395">
          <cell r="A1395" t="str">
            <v>NM_001007794</v>
          </cell>
          <cell r="B1395" t="str">
            <v>CEPT1</v>
          </cell>
          <cell r="C1395" t="str">
            <v>chr1</v>
          </cell>
          <cell r="D1395" t="str">
            <v>+</v>
          </cell>
          <cell r="E1395">
            <v>111682248</v>
          </cell>
          <cell r="F1395">
            <v>111727724</v>
          </cell>
          <cell r="G1395">
            <v>48</v>
          </cell>
          <cell r="H1395" t="str">
            <v>K4-only</v>
          </cell>
        </row>
        <row r="1396">
          <cell r="A1396" t="str">
            <v>NM_001008</v>
          </cell>
          <cell r="B1396" t="str">
            <v>RPS4Y1</v>
          </cell>
          <cell r="C1396" t="str">
            <v>chrY</v>
          </cell>
          <cell r="D1396" t="str">
            <v>+</v>
          </cell>
          <cell r="E1396">
            <v>2709622</v>
          </cell>
          <cell r="F1396">
            <v>2734997</v>
          </cell>
          <cell r="G1396">
            <v>39</v>
          </cell>
          <cell r="H1396" t="str">
            <v>K4-only</v>
          </cell>
        </row>
        <row r="1397">
          <cell r="A1397" t="str">
            <v>NM_001008215</v>
          </cell>
          <cell r="B1397" t="str">
            <v>COA5</v>
          </cell>
          <cell r="C1397" t="str">
            <v>chr2</v>
          </cell>
          <cell r="D1397" t="str">
            <v>-</v>
          </cell>
          <cell r="E1397">
            <v>99215785</v>
          </cell>
          <cell r="F1397">
            <v>99224981</v>
          </cell>
          <cell r="G1397">
            <v>98</v>
          </cell>
          <cell r="H1397" t="str">
            <v>K4-only</v>
          </cell>
        </row>
        <row r="1398">
          <cell r="A1398" t="str">
            <v>NM_001008216</v>
          </cell>
          <cell r="B1398" t="str">
            <v>GALE</v>
          </cell>
          <cell r="C1398" t="str">
            <v>chr1</v>
          </cell>
          <cell r="D1398" t="str">
            <v>-</v>
          </cell>
          <cell r="E1398">
            <v>24122088</v>
          </cell>
          <cell r="F1398">
            <v>24127294</v>
          </cell>
          <cell r="G1398">
            <v>88</v>
          </cell>
          <cell r="H1398" t="str">
            <v>K4-only</v>
          </cell>
        </row>
        <row r="1399">
          <cell r="A1399" t="str">
            <v>NM_001008220</v>
          </cell>
          <cell r="B1399" t="str">
            <v>CPLX2</v>
          </cell>
          <cell r="C1399" t="str">
            <v>chr5</v>
          </cell>
          <cell r="D1399" t="str">
            <v>+</v>
          </cell>
          <cell r="E1399">
            <v>175298500</v>
          </cell>
          <cell r="F1399">
            <v>175311023</v>
          </cell>
          <cell r="G1399">
            <v>53</v>
          </cell>
          <cell r="H1399" t="str">
            <v>Bivalent</v>
          </cell>
        </row>
        <row r="1400">
          <cell r="A1400" t="str">
            <v>NM_001008222</v>
          </cell>
          <cell r="B1400" t="str">
            <v>ZDHHC9</v>
          </cell>
          <cell r="C1400" t="str">
            <v>chrX</v>
          </cell>
          <cell r="D1400" t="str">
            <v>-</v>
          </cell>
          <cell r="E1400">
            <v>128937263</v>
          </cell>
          <cell r="F1400">
            <v>128977561</v>
          </cell>
          <cell r="G1400">
            <v>88</v>
          </cell>
          <cell r="H1400" t="str">
            <v>K4-only</v>
          </cell>
        </row>
        <row r="1401">
          <cell r="A1401" t="str">
            <v>NM_001008223</v>
          </cell>
          <cell r="B1401" t="str">
            <v>C1QL4</v>
          </cell>
          <cell r="C1401" t="str">
            <v>chr12</v>
          </cell>
          <cell r="D1401" t="str">
            <v>-</v>
          </cell>
          <cell r="E1401">
            <v>49726199</v>
          </cell>
          <cell r="F1401">
            <v>49730971</v>
          </cell>
          <cell r="G1401">
            <v>66</v>
          </cell>
          <cell r="H1401" t="str">
            <v>Bivalent</v>
          </cell>
        </row>
        <row r="1402">
          <cell r="A1402" t="str">
            <v>NM_001008224</v>
          </cell>
          <cell r="B1402" t="str">
            <v>UACA</v>
          </cell>
          <cell r="C1402" t="str">
            <v>chr15</v>
          </cell>
          <cell r="D1402" t="str">
            <v>-</v>
          </cell>
          <cell r="E1402">
            <v>70946892</v>
          </cell>
          <cell r="F1402">
            <v>70994620</v>
          </cell>
          <cell r="G1402">
            <v>11</v>
          </cell>
          <cell r="H1402" t="str">
            <v>Unmarked</v>
          </cell>
        </row>
        <row r="1403">
          <cell r="A1403" t="str">
            <v>NM_001008226</v>
          </cell>
          <cell r="B1403" t="str">
            <v>FAM154B</v>
          </cell>
          <cell r="C1403" t="str">
            <v>chr15</v>
          </cell>
          <cell r="D1403" t="str">
            <v>+</v>
          </cell>
          <cell r="E1403">
            <v>82555151</v>
          </cell>
          <cell r="F1403">
            <v>82577267</v>
          </cell>
          <cell r="G1403">
            <v>79</v>
          </cell>
          <cell r="H1403" t="str">
            <v>K4-only</v>
          </cell>
        </row>
        <row r="1404">
          <cell r="A1404" t="str">
            <v>NM_001008237</v>
          </cell>
          <cell r="B1404" t="str">
            <v>TTC32</v>
          </cell>
          <cell r="C1404" t="str">
            <v>chr2</v>
          </cell>
          <cell r="D1404" t="str">
            <v>-</v>
          </cell>
          <cell r="E1404">
            <v>20096513</v>
          </cell>
          <cell r="F1404">
            <v>20101744</v>
          </cell>
          <cell r="G1404">
            <v>73</v>
          </cell>
          <cell r="H1404" t="str">
            <v>K4-only</v>
          </cell>
        </row>
        <row r="1405">
          <cell r="A1405" t="str">
            <v>NM_001008239</v>
          </cell>
          <cell r="B1405" t="str">
            <v>C18orf25</v>
          </cell>
          <cell r="C1405" t="str">
            <v>chr18</v>
          </cell>
          <cell r="D1405" t="str">
            <v>+</v>
          </cell>
          <cell r="E1405">
            <v>43753987</v>
          </cell>
          <cell r="F1405">
            <v>43846955</v>
          </cell>
          <cell r="G1405">
            <v>106</v>
          </cell>
          <cell r="H1405" t="str">
            <v>K4-only</v>
          </cell>
        </row>
        <row r="1406">
          <cell r="A1406" t="str">
            <v>NM_001008269</v>
          </cell>
          <cell r="B1406" t="str">
            <v>TMEM89</v>
          </cell>
          <cell r="C1406" t="str">
            <v>chr3</v>
          </cell>
          <cell r="D1406" t="str">
            <v>-</v>
          </cell>
          <cell r="E1406">
            <v>48658274</v>
          </cell>
          <cell r="F1406">
            <v>48659189</v>
          </cell>
          <cell r="G1406">
            <v>26</v>
          </cell>
          <cell r="H1406" t="str">
            <v>Unmarked</v>
          </cell>
        </row>
        <row r="1407">
          <cell r="A1407" t="str">
            <v>NM_001008270</v>
          </cell>
          <cell r="B1407" t="str">
            <v>PRSS37</v>
          </cell>
          <cell r="C1407" t="str">
            <v>chr7</v>
          </cell>
          <cell r="D1407" t="str">
            <v>-</v>
          </cell>
          <cell r="E1407">
            <v>141536077</v>
          </cell>
          <cell r="F1407">
            <v>141541221</v>
          </cell>
          <cell r="G1407">
            <v>6</v>
          </cell>
          <cell r="H1407" t="str">
            <v>Unmarked</v>
          </cell>
        </row>
        <row r="1408">
          <cell r="A1408" t="str">
            <v>NM_001008273</v>
          </cell>
          <cell r="B1408" t="str">
            <v>TAGLN3</v>
          </cell>
          <cell r="C1408" t="str">
            <v>chr3</v>
          </cell>
          <cell r="D1408" t="str">
            <v>+</v>
          </cell>
          <cell r="E1408">
            <v>111718006</v>
          </cell>
          <cell r="F1408">
            <v>111732735</v>
          </cell>
          <cell r="G1408">
            <v>41</v>
          </cell>
          <cell r="H1408" t="str">
            <v>Bivalent</v>
          </cell>
        </row>
        <row r="1409">
          <cell r="A1409" t="str">
            <v>NM_001008274</v>
          </cell>
          <cell r="B1409" t="str">
            <v>TRIM72</v>
          </cell>
          <cell r="C1409" t="str">
            <v>chr16</v>
          </cell>
          <cell r="D1409" t="str">
            <v>+</v>
          </cell>
          <cell r="E1409">
            <v>31225341</v>
          </cell>
          <cell r="F1409">
            <v>31236510</v>
          </cell>
          <cell r="G1409">
            <v>13</v>
          </cell>
          <cell r="H1409" t="str">
            <v>Unmarked</v>
          </cell>
        </row>
        <row r="1410">
          <cell r="A1410" t="str">
            <v>NM_001008387</v>
          </cell>
          <cell r="B1410" t="str">
            <v>REG3G</v>
          </cell>
          <cell r="C1410" t="str">
            <v>chr2</v>
          </cell>
          <cell r="D1410" t="str">
            <v>+</v>
          </cell>
          <cell r="E1410">
            <v>79252811</v>
          </cell>
          <cell r="F1410">
            <v>79255630</v>
          </cell>
          <cell r="G1410">
            <v>9</v>
          </cell>
          <cell r="H1410" t="str">
            <v>Unmarked</v>
          </cell>
        </row>
        <row r="1411">
          <cell r="A1411" t="str">
            <v>NM_001008388</v>
          </cell>
          <cell r="B1411" t="str">
            <v>CISD2</v>
          </cell>
          <cell r="C1411" t="str">
            <v>chr4</v>
          </cell>
          <cell r="D1411" t="str">
            <v>+</v>
          </cell>
          <cell r="E1411">
            <v>103790134</v>
          </cell>
          <cell r="F1411">
            <v>103813963</v>
          </cell>
          <cell r="G1411">
            <v>72</v>
          </cell>
          <cell r="H1411" t="str">
            <v>K4-only</v>
          </cell>
        </row>
        <row r="1412">
          <cell r="A1412" t="str">
            <v>NM_001008391</v>
          </cell>
          <cell r="B1412" t="str">
            <v>CCDC73</v>
          </cell>
          <cell r="C1412" t="str">
            <v>chr11</v>
          </cell>
          <cell r="D1412" t="str">
            <v>-</v>
          </cell>
          <cell r="E1412">
            <v>32623625</v>
          </cell>
          <cell r="F1412">
            <v>32816204</v>
          </cell>
          <cell r="G1412">
            <v>31</v>
          </cell>
          <cell r="H1412" t="str">
            <v>Unmarked</v>
          </cell>
        </row>
        <row r="1413">
          <cell r="A1413" t="str">
            <v>NM_001008392</v>
          </cell>
          <cell r="B1413" t="str">
            <v>CTDSPL</v>
          </cell>
          <cell r="C1413" t="str">
            <v>chr3</v>
          </cell>
          <cell r="D1413" t="str">
            <v>+</v>
          </cell>
          <cell r="E1413">
            <v>37903668</v>
          </cell>
          <cell r="F1413">
            <v>38025960</v>
          </cell>
          <cell r="G1413">
            <v>117</v>
          </cell>
          <cell r="H1413" t="str">
            <v>K4-only</v>
          </cell>
        </row>
        <row r="1414">
          <cell r="A1414" t="str">
            <v>NM_001008393</v>
          </cell>
          <cell r="B1414" t="str">
            <v>C4orf46</v>
          </cell>
          <cell r="C1414" t="str">
            <v>chr4</v>
          </cell>
          <cell r="D1414" t="str">
            <v>-</v>
          </cell>
          <cell r="E1414">
            <v>159587826</v>
          </cell>
          <cell r="F1414">
            <v>159593202</v>
          </cell>
          <cell r="G1414">
            <v>87</v>
          </cell>
          <cell r="H1414" t="str">
            <v>K4-only</v>
          </cell>
        </row>
        <row r="1415">
          <cell r="A1415" t="str">
            <v>NM_001008394</v>
          </cell>
          <cell r="B1415" t="str">
            <v>EID3</v>
          </cell>
          <cell r="C1415" t="str">
            <v>chr12</v>
          </cell>
          <cell r="D1415" t="str">
            <v>+</v>
          </cell>
          <cell r="E1415">
            <v>104697509</v>
          </cell>
          <cell r="F1415">
            <v>104698982</v>
          </cell>
          <cell r="G1415">
            <v>78</v>
          </cell>
          <cell r="H1415" t="str">
            <v>K4-only</v>
          </cell>
        </row>
        <row r="1416">
          <cell r="A1416" t="str">
            <v>NM_001008395</v>
          </cell>
          <cell r="B1416" t="str">
            <v>LAMTOR4</v>
          </cell>
          <cell r="C1416" t="str">
            <v>chr7</v>
          </cell>
          <cell r="D1416" t="str">
            <v>+</v>
          </cell>
          <cell r="E1416">
            <v>99746529</v>
          </cell>
          <cell r="F1416">
            <v>99751833</v>
          </cell>
          <cell r="G1416">
            <v>56</v>
          </cell>
          <cell r="H1416" t="str">
            <v>K4-only</v>
          </cell>
        </row>
        <row r="1417">
          <cell r="A1417" t="str">
            <v>NM_001008396</v>
          </cell>
          <cell r="B1417" t="str">
            <v>WDHD1</v>
          </cell>
          <cell r="C1417" t="str">
            <v>chr14</v>
          </cell>
          <cell r="D1417" t="str">
            <v>-</v>
          </cell>
          <cell r="E1417">
            <v>55405655</v>
          </cell>
          <cell r="F1417">
            <v>55493819</v>
          </cell>
          <cell r="G1417">
            <v>61</v>
          </cell>
          <cell r="H1417" t="str">
            <v>K4-only</v>
          </cell>
        </row>
        <row r="1418">
          <cell r="A1418" t="str">
            <v>NM_001008397</v>
          </cell>
          <cell r="B1418" t="str">
            <v>GPX8</v>
          </cell>
          <cell r="C1418" t="str">
            <v>chr5</v>
          </cell>
          <cell r="D1418" t="str">
            <v>+</v>
          </cell>
          <cell r="E1418">
            <v>54455983</v>
          </cell>
          <cell r="F1418">
            <v>54463129</v>
          </cell>
          <cell r="G1418">
            <v>13</v>
          </cell>
          <cell r="H1418" t="str">
            <v>K4-only</v>
          </cell>
        </row>
        <row r="1419">
          <cell r="A1419" t="str">
            <v>NM_001008401</v>
          </cell>
          <cell r="B1419" t="str">
            <v>ZNF761</v>
          </cell>
          <cell r="C1419" t="str">
            <v>chr19</v>
          </cell>
          <cell r="D1419" t="str">
            <v>+</v>
          </cell>
          <cell r="E1419">
            <v>53935226</v>
          </cell>
          <cell r="F1419">
            <v>53961515</v>
          </cell>
          <cell r="G1419">
            <v>60</v>
          </cell>
          <cell r="H1419" t="str">
            <v>K4-only</v>
          </cell>
        </row>
        <row r="1420">
          <cell r="A1420" t="str">
            <v>NM_001008404</v>
          </cell>
          <cell r="B1420" t="str">
            <v>C14orf180</v>
          </cell>
          <cell r="C1420" t="str">
            <v>chr14</v>
          </cell>
          <cell r="D1420" t="str">
            <v>+</v>
          </cell>
          <cell r="E1420">
            <v>105046055</v>
          </cell>
          <cell r="F1420">
            <v>105056183</v>
          </cell>
          <cell r="G1420">
            <v>30</v>
          </cell>
          <cell r="H1420" t="str">
            <v>Unmarked</v>
          </cell>
        </row>
        <row r="1421">
          <cell r="A1421" t="str">
            <v>NM_001008405</v>
          </cell>
          <cell r="B1421" t="str">
            <v>BCAP29</v>
          </cell>
          <cell r="C1421" t="str">
            <v>chr7</v>
          </cell>
          <cell r="D1421" t="str">
            <v>+</v>
          </cell>
          <cell r="E1421">
            <v>107221203</v>
          </cell>
          <cell r="F1421">
            <v>107263762</v>
          </cell>
          <cell r="G1421">
            <v>59</v>
          </cell>
          <cell r="H1421" t="str">
            <v>K4-only</v>
          </cell>
        </row>
        <row r="1422">
          <cell r="A1422" t="str">
            <v>NM_001008409</v>
          </cell>
          <cell r="B1422" t="str">
            <v>TTLL9</v>
          </cell>
          <cell r="C1422" t="str">
            <v>chr20</v>
          </cell>
          <cell r="D1422" t="str">
            <v>+</v>
          </cell>
          <cell r="E1422">
            <v>30458504</v>
          </cell>
          <cell r="F1422">
            <v>30530858</v>
          </cell>
          <cell r="G1422">
            <v>87</v>
          </cell>
          <cell r="H1422" t="str">
            <v>Bivalent</v>
          </cell>
        </row>
        <row r="1423">
          <cell r="A1423" t="str">
            <v>NM_001008485</v>
          </cell>
          <cell r="B1423" t="str">
            <v>SLC41A3</v>
          </cell>
          <cell r="C1423" t="str">
            <v>chr3</v>
          </cell>
          <cell r="D1423" t="str">
            <v>-</v>
          </cell>
          <cell r="E1423">
            <v>125725199</v>
          </cell>
          <cell r="F1423">
            <v>125803134</v>
          </cell>
          <cell r="G1423">
            <v>83</v>
          </cell>
          <cell r="H1423" t="str">
            <v>K4-only</v>
          </cell>
        </row>
        <row r="1424">
          <cell r="A1424" t="str">
            <v>NM_001008487</v>
          </cell>
          <cell r="B1424" t="str">
            <v>SLC41A3</v>
          </cell>
          <cell r="C1424" t="str">
            <v>chr3</v>
          </cell>
          <cell r="D1424" t="str">
            <v>-</v>
          </cell>
          <cell r="E1424">
            <v>125725199</v>
          </cell>
          <cell r="F1424">
            <v>125775618</v>
          </cell>
          <cell r="G1424">
            <v>20</v>
          </cell>
          <cell r="H1424" t="str">
            <v>Unmarked</v>
          </cell>
        </row>
        <row r="1425">
          <cell r="A1425" t="str">
            <v>NM_001008492</v>
          </cell>
          <cell r="B1425">
            <v>44076</v>
          </cell>
          <cell r="C1425" t="str">
            <v>chr2</v>
          </cell>
          <cell r="D1425" t="str">
            <v>+</v>
          </cell>
          <cell r="E1425">
            <v>242255280</v>
          </cell>
          <cell r="F1425">
            <v>242293441</v>
          </cell>
          <cell r="G1425">
            <v>97</v>
          </cell>
          <cell r="H1425" t="str">
            <v>K4-only</v>
          </cell>
        </row>
        <row r="1426">
          <cell r="A1426" t="str">
            <v>NM_001008494</v>
          </cell>
          <cell r="B1426" t="str">
            <v>ISX</v>
          </cell>
          <cell r="C1426" t="str">
            <v>chr22</v>
          </cell>
          <cell r="D1426" t="str">
            <v>+</v>
          </cell>
          <cell r="E1426">
            <v>35462129</v>
          </cell>
          <cell r="F1426">
            <v>35483380</v>
          </cell>
          <cell r="G1426">
            <v>7</v>
          </cell>
          <cell r="H1426" t="str">
            <v>Unmarked</v>
          </cell>
        </row>
        <row r="1427">
          <cell r="A1427" t="str">
            <v>NM_001008495</v>
          </cell>
          <cell r="B1427" t="str">
            <v>TMEM64</v>
          </cell>
          <cell r="C1427" t="str">
            <v>chr8</v>
          </cell>
          <cell r="D1427" t="str">
            <v>-</v>
          </cell>
          <cell r="E1427">
            <v>91634222</v>
          </cell>
          <cell r="F1427">
            <v>91658133</v>
          </cell>
          <cell r="G1427">
            <v>122</v>
          </cell>
          <cell r="H1427" t="str">
            <v>K4-only</v>
          </cell>
        </row>
        <row r="1428">
          <cell r="A1428" t="str">
            <v>NM_001008504</v>
          </cell>
          <cell r="B1428" t="str">
            <v>OPRM1</v>
          </cell>
          <cell r="C1428" t="str">
            <v>chr6</v>
          </cell>
          <cell r="D1428" t="str">
            <v>+</v>
          </cell>
          <cell r="E1428">
            <v>154360442</v>
          </cell>
          <cell r="F1428">
            <v>154413073</v>
          </cell>
          <cell r="G1428">
            <v>43</v>
          </cell>
          <cell r="H1428" t="str">
            <v>K4-only</v>
          </cell>
        </row>
        <row r="1429">
          <cell r="A1429" t="str">
            <v>NM_001008528</v>
          </cell>
          <cell r="B1429" t="str">
            <v>MXRA7</v>
          </cell>
          <cell r="C1429" t="str">
            <v>chr17</v>
          </cell>
          <cell r="D1429" t="str">
            <v>-</v>
          </cell>
          <cell r="E1429">
            <v>74671808</v>
          </cell>
          <cell r="F1429">
            <v>74707056</v>
          </cell>
          <cell r="G1429">
            <v>107</v>
          </cell>
          <cell r="H1429" t="str">
            <v>Bivalent</v>
          </cell>
        </row>
        <row r="1430">
          <cell r="A1430" t="str">
            <v>NM_001008536</v>
          </cell>
          <cell r="B1430" t="str">
            <v>TCHHL1</v>
          </cell>
          <cell r="C1430" t="str">
            <v>chr1</v>
          </cell>
          <cell r="D1430" t="str">
            <v>-</v>
          </cell>
          <cell r="E1430">
            <v>152056619</v>
          </cell>
          <cell r="F1430">
            <v>152061540</v>
          </cell>
          <cell r="G1430">
            <v>7</v>
          </cell>
          <cell r="H1430" t="str">
            <v>Unmarked</v>
          </cell>
        </row>
        <row r="1431">
          <cell r="A1431" t="str">
            <v>NM_001008537</v>
          </cell>
          <cell r="B1431" t="str">
            <v>KIAA2022</v>
          </cell>
          <cell r="C1431" t="str">
            <v>chrX</v>
          </cell>
          <cell r="D1431" t="str">
            <v>-</v>
          </cell>
          <cell r="E1431">
            <v>73952690</v>
          </cell>
          <cell r="F1431">
            <v>74145287</v>
          </cell>
          <cell r="G1431">
            <v>74</v>
          </cell>
          <cell r="H1431" t="str">
            <v>Bivalent</v>
          </cell>
        </row>
        <row r="1432">
          <cell r="A1432" t="str">
            <v>NM_001008539</v>
          </cell>
          <cell r="B1432" t="str">
            <v>SLC7A2</v>
          </cell>
          <cell r="C1432" t="str">
            <v>chr8</v>
          </cell>
          <cell r="D1432" t="str">
            <v>+</v>
          </cell>
          <cell r="E1432">
            <v>17354596</v>
          </cell>
          <cell r="F1432">
            <v>17428077</v>
          </cell>
          <cell r="G1432">
            <v>106</v>
          </cell>
          <cell r="H1432" t="str">
            <v>Bivalent</v>
          </cell>
        </row>
        <row r="1433">
          <cell r="A1433" t="str">
            <v>NM_001008540</v>
          </cell>
          <cell r="B1433" t="str">
            <v>CXCR4</v>
          </cell>
          <cell r="C1433" t="str">
            <v>chr2</v>
          </cell>
          <cell r="D1433" t="str">
            <v>-</v>
          </cell>
          <cell r="E1433">
            <v>136871918</v>
          </cell>
          <cell r="F1433">
            <v>136873813</v>
          </cell>
          <cell r="G1433">
            <v>28</v>
          </cell>
          <cell r="H1433" t="str">
            <v>Bivalent</v>
          </cell>
        </row>
        <row r="1434">
          <cell r="A1434" t="str">
            <v>NM_001008541</v>
          </cell>
          <cell r="B1434" t="str">
            <v>MXI1</v>
          </cell>
          <cell r="C1434" t="str">
            <v>chr10</v>
          </cell>
          <cell r="D1434" t="str">
            <v>+</v>
          </cell>
          <cell r="E1434">
            <v>111969988</v>
          </cell>
          <cell r="F1434">
            <v>112047123</v>
          </cell>
          <cell r="G1434">
            <v>75</v>
          </cell>
          <cell r="H1434" t="str">
            <v>Bivalent</v>
          </cell>
        </row>
        <row r="1435">
          <cell r="A1435" t="str">
            <v>NM_001008563</v>
          </cell>
          <cell r="B1435" t="str">
            <v>USP20</v>
          </cell>
          <cell r="C1435" t="str">
            <v>chr9</v>
          </cell>
          <cell r="D1435" t="str">
            <v>+</v>
          </cell>
          <cell r="E1435">
            <v>132597695</v>
          </cell>
          <cell r="F1435">
            <v>132644117</v>
          </cell>
          <cell r="G1435">
            <v>99</v>
          </cell>
          <cell r="H1435" t="str">
            <v>K4-only</v>
          </cell>
        </row>
        <row r="1436">
          <cell r="A1436" t="str">
            <v>NM_001008564</v>
          </cell>
          <cell r="B1436" t="str">
            <v>NUPL1</v>
          </cell>
          <cell r="C1436" t="str">
            <v>chr13</v>
          </cell>
          <cell r="D1436" t="str">
            <v>+</v>
          </cell>
          <cell r="E1436">
            <v>25875665</v>
          </cell>
          <cell r="F1436">
            <v>25916561</v>
          </cell>
          <cell r="G1436">
            <v>77</v>
          </cell>
          <cell r="H1436" t="str">
            <v>K4-only</v>
          </cell>
        </row>
        <row r="1437">
          <cell r="A1437" t="str">
            <v>NM_001008566</v>
          </cell>
          <cell r="B1437" t="str">
            <v>TPST2</v>
          </cell>
          <cell r="C1437" t="str">
            <v>chr22</v>
          </cell>
          <cell r="D1437" t="str">
            <v>-</v>
          </cell>
          <cell r="E1437">
            <v>26921713</v>
          </cell>
          <cell r="F1437">
            <v>26961370</v>
          </cell>
          <cell r="G1437">
            <v>8</v>
          </cell>
          <cell r="H1437" t="str">
            <v>Unmarked</v>
          </cell>
        </row>
        <row r="1438">
          <cell r="A1438" t="str">
            <v>NM_001008661</v>
          </cell>
          <cell r="B1438" t="str">
            <v>CCBL2</v>
          </cell>
          <cell r="C1438" t="str">
            <v>chr1</v>
          </cell>
          <cell r="D1438" t="str">
            <v>-</v>
          </cell>
          <cell r="E1438">
            <v>89401455</v>
          </cell>
          <cell r="F1438">
            <v>89458643</v>
          </cell>
          <cell r="G1438">
            <v>71</v>
          </cell>
          <cell r="H1438" t="str">
            <v>K4-only</v>
          </cell>
        </row>
        <row r="1439">
          <cell r="A1439" t="str">
            <v>NM_001008693</v>
          </cell>
          <cell r="B1439" t="str">
            <v>CST9</v>
          </cell>
          <cell r="C1439" t="str">
            <v>chr20</v>
          </cell>
          <cell r="D1439" t="str">
            <v>-</v>
          </cell>
          <cell r="E1439">
            <v>23583046</v>
          </cell>
          <cell r="F1439">
            <v>23586610</v>
          </cell>
          <cell r="G1439">
            <v>19</v>
          </cell>
          <cell r="H1439" t="str">
            <v>Unmarked</v>
          </cell>
        </row>
        <row r="1440">
          <cell r="A1440" t="str">
            <v>NM_001008695</v>
          </cell>
          <cell r="B1440" t="str">
            <v>THAP7</v>
          </cell>
          <cell r="C1440" t="str">
            <v>chr22</v>
          </cell>
          <cell r="D1440" t="str">
            <v>-</v>
          </cell>
          <cell r="E1440">
            <v>21354060</v>
          </cell>
          <cell r="F1440">
            <v>21356404</v>
          </cell>
          <cell r="G1440">
            <v>105</v>
          </cell>
          <cell r="H1440" t="str">
            <v>K4-only</v>
          </cell>
        </row>
        <row r="1441">
          <cell r="A1441" t="str">
            <v>NM_001008697</v>
          </cell>
          <cell r="B1441" t="str">
            <v>TFIP11</v>
          </cell>
          <cell r="C1441" t="str">
            <v>chr22</v>
          </cell>
          <cell r="D1441" t="str">
            <v>-</v>
          </cell>
          <cell r="E1441">
            <v>26887893</v>
          </cell>
          <cell r="F1441">
            <v>26908437</v>
          </cell>
          <cell r="G1441">
            <v>47</v>
          </cell>
          <cell r="H1441" t="str">
            <v>K4-only</v>
          </cell>
        </row>
        <row r="1442">
          <cell r="A1442" t="str">
            <v>NM_001008701</v>
          </cell>
          <cell r="B1442" t="str">
            <v>LPHN1</v>
          </cell>
          <cell r="C1442" t="str">
            <v>chr19</v>
          </cell>
          <cell r="D1442" t="str">
            <v>-</v>
          </cell>
          <cell r="E1442">
            <v>14258548</v>
          </cell>
          <cell r="F1442">
            <v>14316997</v>
          </cell>
          <cell r="G1442">
            <v>128</v>
          </cell>
          <cell r="H1442" t="str">
            <v>K4-only</v>
          </cell>
        </row>
        <row r="1443">
          <cell r="A1443" t="str">
            <v>NM_001008707</v>
          </cell>
          <cell r="B1443" t="str">
            <v>EML1</v>
          </cell>
          <cell r="C1443" t="str">
            <v>chr14</v>
          </cell>
          <cell r="D1443" t="str">
            <v>+</v>
          </cell>
          <cell r="E1443">
            <v>100259744</v>
          </cell>
          <cell r="F1443">
            <v>100408395</v>
          </cell>
          <cell r="G1443">
            <v>161</v>
          </cell>
          <cell r="H1443" t="str">
            <v>K4-only</v>
          </cell>
        </row>
        <row r="1444">
          <cell r="A1444" t="str">
            <v>NM_001008708</v>
          </cell>
          <cell r="B1444" t="str">
            <v>CHAC2</v>
          </cell>
          <cell r="C1444" t="str">
            <v>chr2</v>
          </cell>
          <cell r="D1444" t="str">
            <v>+</v>
          </cell>
          <cell r="E1444">
            <v>53994928</v>
          </cell>
          <cell r="F1444">
            <v>54002287</v>
          </cell>
          <cell r="G1444">
            <v>53</v>
          </cell>
          <cell r="H1444" t="str">
            <v>K4-only</v>
          </cell>
        </row>
        <row r="1445">
          <cell r="A1445" t="str">
            <v>NM_001008709</v>
          </cell>
          <cell r="B1445" t="str">
            <v>PPP1CA</v>
          </cell>
          <cell r="C1445" t="str">
            <v>chr11</v>
          </cell>
          <cell r="D1445" t="str">
            <v>-</v>
          </cell>
          <cell r="E1445">
            <v>67165651</v>
          </cell>
          <cell r="F1445">
            <v>67169376</v>
          </cell>
          <cell r="G1445">
            <v>86</v>
          </cell>
          <cell r="H1445" t="str">
            <v>K4-only</v>
          </cell>
        </row>
        <row r="1446">
          <cell r="A1446" t="str">
            <v>NM_001008710</v>
          </cell>
          <cell r="B1446" t="str">
            <v>RBPMS</v>
          </cell>
          <cell r="C1446" t="str">
            <v>chr8</v>
          </cell>
          <cell r="D1446" t="str">
            <v>+</v>
          </cell>
          <cell r="E1446">
            <v>30242016</v>
          </cell>
          <cell r="F1446">
            <v>30429778</v>
          </cell>
          <cell r="G1446">
            <v>101</v>
          </cell>
          <cell r="H1446" t="str">
            <v>K4-only</v>
          </cell>
        </row>
        <row r="1447">
          <cell r="A1447" t="str">
            <v>NM_001008723</v>
          </cell>
          <cell r="B1447" t="str">
            <v>CCDC147</v>
          </cell>
          <cell r="C1447" t="str">
            <v>chr10</v>
          </cell>
          <cell r="D1447" t="str">
            <v>+</v>
          </cell>
          <cell r="E1447">
            <v>106113521</v>
          </cell>
          <cell r="F1447">
            <v>106214848</v>
          </cell>
          <cell r="G1447">
            <v>49</v>
          </cell>
          <cell r="H1447" t="str">
            <v>Bivalent</v>
          </cell>
        </row>
        <row r="1448">
          <cell r="A1448" t="str">
            <v>NM_001008727</v>
          </cell>
          <cell r="B1448" t="str">
            <v>ZNF121</v>
          </cell>
          <cell r="C1448" t="str">
            <v>chr19</v>
          </cell>
          <cell r="D1448" t="str">
            <v>-</v>
          </cell>
          <cell r="E1448">
            <v>9676291</v>
          </cell>
          <cell r="F1448">
            <v>9695209</v>
          </cell>
          <cell r="G1448">
            <v>52</v>
          </cell>
          <cell r="H1448" t="str">
            <v>K4-only</v>
          </cell>
        </row>
        <row r="1449">
          <cell r="A1449" t="str">
            <v>NM_001008737</v>
          </cell>
          <cell r="B1449" t="str">
            <v>LOC401052</v>
          </cell>
          <cell r="C1449" t="str">
            <v>chr3</v>
          </cell>
          <cell r="D1449" t="str">
            <v>-</v>
          </cell>
          <cell r="E1449">
            <v>10048101</v>
          </cell>
          <cell r="F1449">
            <v>10052779</v>
          </cell>
          <cell r="G1449">
            <v>61</v>
          </cell>
          <cell r="H1449" t="str">
            <v>K4-only</v>
          </cell>
        </row>
        <row r="1450">
          <cell r="A1450" t="str">
            <v>NM_001008739</v>
          </cell>
          <cell r="B1450" t="str">
            <v>C6orf226</v>
          </cell>
          <cell r="C1450" t="str">
            <v>chr6</v>
          </cell>
          <cell r="D1450" t="str">
            <v>-</v>
          </cell>
          <cell r="E1450">
            <v>42858002</v>
          </cell>
          <cell r="F1450">
            <v>42858554</v>
          </cell>
          <cell r="G1450">
            <v>67</v>
          </cell>
          <cell r="H1450" t="str">
            <v>K4-only</v>
          </cell>
        </row>
        <row r="1451">
          <cell r="A1451" t="str">
            <v>NM_001008740</v>
          </cell>
          <cell r="B1451" t="str">
            <v>TMCO2</v>
          </cell>
          <cell r="C1451" t="str">
            <v>chr1</v>
          </cell>
          <cell r="D1451" t="str">
            <v>+</v>
          </cell>
          <cell r="E1451">
            <v>40713572</v>
          </cell>
          <cell r="F1451">
            <v>40717365</v>
          </cell>
          <cell r="G1451">
            <v>6</v>
          </cell>
          <cell r="H1451" t="str">
            <v>Unmarked</v>
          </cell>
        </row>
        <row r="1452">
          <cell r="A1452" t="str">
            <v>NM_001008743</v>
          </cell>
          <cell r="B1452" t="str">
            <v>SULT1C3</v>
          </cell>
          <cell r="C1452" t="str">
            <v>chr2</v>
          </cell>
          <cell r="D1452" t="str">
            <v>+</v>
          </cell>
          <cell r="E1452">
            <v>108863650</v>
          </cell>
          <cell r="F1452">
            <v>108881807</v>
          </cell>
          <cell r="G1452">
            <v>7</v>
          </cell>
          <cell r="H1452" t="str">
            <v>Unmarked</v>
          </cell>
        </row>
        <row r="1453">
          <cell r="A1453" t="str">
            <v>NM_001008747</v>
          </cell>
          <cell r="B1453" t="str">
            <v>CTAGE15</v>
          </cell>
          <cell r="C1453" t="str">
            <v>chr7</v>
          </cell>
          <cell r="D1453" t="str">
            <v>+</v>
          </cell>
          <cell r="E1453">
            <v>143268893</v>
          </cell>
          <cell r="F1453">
            <v>143271480</v>
          </cell>
          <cell r="G1453">
            <v>27</v>
          </cell>
          <cell r="H1453" t="str">
            <v>Unmarked</v>
          </cell>
        </row>
        <row r="1454">
          <cell r="A1454" t="str">
            <v>NM_001008749</v>
          </cell>
          <cell r="B1454" t="str">
            <v>RAB19</v>
          </cell>
          <cell r="C1454" t="str">
            <v>chr7</v>
          </cell>
          <cell r="D1454" t="str">
            <v>+</v>
          </cell>
          <cell r="E1454">
            <v>140103842</v>
          </cell>
          <cell r="F1454">
            <v>140126050</v>
          </cell>
          <cell r="G1454">
            <v>25</v>
          </cell>
          <cell r="H1454" t="str">
            <v>K4-only</v>
          </cell>
        </row>
        <row r="1455">
          <cell r="A1455" t="str">
            <v>NM_001008777</v>
          </cell>
          <cell r="B1455" t="str">
            <v>FBXO47</v>
          </cell>
          <cell r="C1455" t="str">
            <v>chr17</v>
          </cell>
          <cell r="D1455" t="str">
            <v>-</v>
          </cell>
          <cell r="E1455">
            <v>37092684</v>
          </cell>
          <cell r="F1455">
            <v>37123655</v>
          </cell>
          <cell r="G1455">
            <v>35</v>
          </cell>
          <cell r="H1455" t="str">
            <v>K4-only</v>
          </cell>
        </row>
        <row r="1456">
          <cell r="A1456" t="str">
            <v>NM_001008778</v>
          </cell>
          <cell r="B1456" t="str">
            <v>SPDYC</v>
          </cell>
          <cell r="C1456" t="str">
            <v>chr11</v>
          </cell>
          <cell r="D1456" t="str">
            <v>+</v>
          </cell>
          <cell r="E1456">
            <v>64937706</v>
          </cell>
          <cell r="F1456">
            <v>64940688</v>
          </cell>
          <cell r="G1456">
            <v>33</v>
          </cell>
          <cell r="H1456" t="str">
            <v>Unmarked</v>
          </cell>
        </row>
        <row r="1457">
          <cell r="A1457" t="str">
            <v>NM_001008779</v>
          </cell>
          <cell r="B1457" t="str">
            <v>SPDYA</v>
          </cell>
          <cell r="C1457" t="str">
            <v>chr2</v>
          </cell>
          <cell r="D1457" t="str">
            <v>+</v>
          </cell>
          <cell r="E1457">
            <v>29038862</v>
          </cell>
          <cell r="F1457">
            <v>29063675</v>
          </cell>
          <cell r="G1457">
            <v>7</v>
          </cell>
          <cell r="H1457" t="str">
            <v>Unmarked</v>
          </cell>
        </row>
        <row r="1458">
          <cell r="A1458" t="str">
            <v>NM_001008781</v>
          </cell>
          <cell r="B1458" t="str">
            <v>FAT3</v>
          </cell>
          <cell r="C1458" t="str">
            <v>chr11</v>
          </cell>
          <cell r="D1458" t="str">
            <v>+</v>
          </cell>
          <cell r="E1458">
            <v>92085261</v>
          </cell>
          <cell r="F1458">
            <v>92629635</v>
          </cell>
          <cell r="G1458">
            <v>6</v>
          </cell>
          <cell r="H1458" t="str">
            <v>Unmarked</v>
          </cell>
        </row>
        <row r="1459">
          <cell r="A1459" t="str">
            <v>NM_001008783</v>
          </cell>
          <cell r="B1459" t="str">
            <v>SLC35D3</v>
          </cell>
          <cell r="C1459" t="str">
            <v>chr6</v>
          </cell>
          <cell r="D1459" t="str">
            <v>+</v>
          </cell>
          <cell r="E1459">
            <v>137243401</v>
          </cell>
          <cell r="F1459">
            <v>137246776</v>
          </cell>
          <cell r="G1459">
            <v>108</v>
          </cell>
          <cell r="H1459" t="str">
            <v>Bivalent</v>
          </cell>
        </row>
        <row r="1460">
          <cell r="A1460" t="str">
            <v>NM_001008784</v>
          </cell>
          <cell r="B1460" t="str">
            <v>CD200R1L</v>
          </cell>
          <cell r="C1460" t="str">
            <v>chr3</v>
          </cell>
          <cell r="D1460" t="str">
            <v>-</v>
          </cell>
          <cell r="E1460">
            <v>112534555</v>
          </cell>
          <cell r="F1460">
            <v>112564797</v>
          </cell>
          <cell r="G1460">
            <v>1</v>
          </cell>
          <cell r="H1460" t="str">
            <v>Unmarked</v>
          </cell>
        </row>
        <row r="1461">
          <cell r="A1461" t="str">
            <v>NM_001008844</v>
          </cell>
          <cell r="B1461" t="str">
            <v>DSP</v>
          </cell>
          <cell r="C1461" t="str">
            <v>chr6</v>
          </cell>
          <cell r="D1461" t="str">
            <v>+</v>
          </cell>
          <cell r="E1461">
            <v>7541869</v>
          </cell>
          <cell r="F1461">
            <v>7586946</v>
          </cell>
          <cell r="G1461">
            <v>114</v>
          </cell>
          <cell r="H1461" t="str">
            <v>Bivalent</v>
          </cell>
        </row>
        <row r="1462">
          <cell r="A1462" t="str">
            <v>NM_001008895</v>
          </cell>
          <cell r="B1462" t="str">
            <v>CUL4A</v>
          </cell>
          <cell r="C1462" t="str">
            <v>chr13</v>
          </cell>
          <cell r="D1462" t="str">
            <v>+</v>
          </cell>
          <cell r="E1462">
            <v>113863818</v>
          </cell>
          <cell r="F1462">
            <v>113919392</v>
          </cell>
          <cell r="G1462">
            <v>139</v>
          </cell>
          <cell r="H1462" t="str">
            <v>K4-only</v>
          </cell>
        </row>
        <row r="1463">
          <cell r="A1463" t="str">
            <v>NM_001008897</v>
          </cell>
          <cell r="B1463" t="str">
            <v>TCP1</v>
          </cell>
          <cell r="C1463" t="str">
            <v>chr6</v>
          </cell>
          <cell r="D1463" t="str">
            <v>-</v>
          </cell>
          <cell r="E1463">
            <v>160199529</v>
          </cell>
          <cell r="F1463">
            <v>160210735</v>
          </cell>
          <cell r="G1463">
            <v>83</v>
          </cell>
          <cell r="H1463" t="str">
            <v>K4-only</v>
          </cell>
        </row>
        <row r="1464">
          <cell r="A1464" t="str">
            <v>NM_001008901</v>
          </cell>
          <cell r="B1464" t="str">
            <v>GTSF1L</v>
          </cell>
          <cell r="C1464" t="str">
            <v>chr20</v>
          </cell>
          <cell r="D1464" t="str">
            <v>-</v>
          </cell>
          <cell r="E1464">
            <v>42354800</v>
          </cell>
          <cell r="F1464">
            <v>42355642</v>
          </cell>
          <cell r="G1464">
            <v>20</v>
          </cell>
          <cell r="H1464" t="str">
            <v>Unmarked</v>
          </cell>
        </row>
        <row r="1465">
          <cell r="A1465" t="str">
            <v>NM_001008910</v>
          </cell>
          <cell r="B1465" t="str">
            <v>STK16</v>
          </cell>
          <cell r="C1465" t="str">
            <v>chr2</v>
          </cell>
          <cell r="D1465" t="str">
            <v>+</v>
          </cell>
          <cell r="E1465">
            <v>220110191</v>
          </cell>
          <cell r="F1465">
            <v>220115059</v>
          </cell>
          <cell r="G1465">
            <v>54</v>
          </cell>
          <cell r="H1465" t="str">
            <v>K4-only</v>
          </cell>
        </row>
        <row r="1466">
          <cell r="A1466" t="str">
            <v>NM_001008925</v>
          </cell>
          <cell r="B1466" t="str">
            <v>RCHY1</v>
          </cell>
          <cell r="C1466" t="str">
            <v>chr4</v>
          </cell>
          <cell r="D1466" t="str">
            <v>-</v>
          </cell>
          <cell r="E1466">
            <v>76404246</v>
          </cell>
          <cell r="F1466">
            <v>76439640</v>
          </cell>
          <cell r="G1466">
            <v>64</v>
          </cell>
          <cell r="H1466" t="str">
            <v>K4-only</v>
          </cell>
        </row>
        <row r="1467">
          <cell r="A1467" t="str">
            <v>NM_001008938</v>
          </cell>
          <cell r="B1467" t="str">
            <v>CKAP5</v>
          </cell>
          <cell r="C1467" t="str">
            <v>chr11</v>
          </cell>
          <cell r="D1467" t="str">
            <v>-</v>
          </cell>
          <cell r="E1467">
            <v>46765083</v>
          </cell>
          <cell r="F1467">
            <v>46867859</v>
          </cell>
          <cell r="G1467">
            <v>84</v>
          </cell>
          <cell r="H1467" t="str">
            <v>K4-only</v>
          </cell>
        </row>
        <row r="1468">
          <cell r="A1468" t="str">
            <v>NM_001008949</v>
          </cell>
          <cell r="B1468" t="str">
            <v>ITPRIPL1</v>
          </cell>
          <cell r="C1468" t="str">
            <v>chr2</v>
          </cell>
          <cell r="D1468" t="str">
            <v>+</v>
          </cell>
          <cell r="E1468">
            <v>96991061</v>
          </cell>
          <cell r="F1468">
            <v>96994091</v>
          </cell>
          <cell r="G1468">
            <v>59</v>
          </cell>
          <cell r="H1468" t="str">
            <v>K4-only</v>
          </cell>
        </row>
        <row r="1469">
          <cell r="A1469" t="str">
            <v>NM_001009</v>
          </cell>
          <cell r="B1469" t="str">
            <v>RPS5</v>
          </cell>
          <cell r="C1469" t="str">
            <v>chr19</v>
          </cell>
          <cell r="D1469" t="str">
            <v>+</v>
          </cell>
          <cell r="E1469">
            <v>58898635</v>
          </cell>
          <cell r="F1469">
            <v>58906171</v>
          </cell>
          <cell r="G1469">
            <v>72</v>
          </cell>
          <cell r="H1469" t="str">
            <v>K4-only</v>
          </cell>
        </row>
        <row r="1470">
          <cell r="A1470" t="str">
            <v>NM_001009183</v>
          </cell>
          <cell r="B1470" t="str">
            <v>GEMIN2</v>
          </cell>
          <cell r="C1470" t="str">
            <v>chr14</v>
          </cell>
          <cell r="D1470" t="str">
            <v>+</v>
          </cell>
          <cell r="E1470">
            <v>39583487</v>
          </cell>
          <cell r="F1470">
            <v>39606177</v>
          </cell>
          <cell r="G1470">
            <v>40</v>
          </cell>
          <cell r="H1470" t="str">
            <v>K4-only</v>
          </cell>
        </row>
        <row r="1471">
          <cell r="A1471" t="str">
            <v>NM_001009552</v>
          </cell>
          <cell r="B1471" t="str">
            <v>PPP2CB</v>
          </cell>
          <cell r="C1471" t="str">
            <v>chr8</v>
          </cell>
          <cell r="D1471" t="str">
            <v>-</v>
          </cell>
          <cell r="E1471">
            <v>30643125</v>
          </cell>
          <cell r="F1471">
            <v>30670352</v>
          </cell>
          <cell r="G1471">
            <v>85</v>
          </cell>
          <cell r="H1471" t="str">
            <v>K4-only</v>
          </cell>
        </row>
        <row r="1472">
          <cell r="A1472" t="str">
            <v>NM_001009554</v>
          </cell>
          <cell r="B1472" t="str">
            <v>MFAP3L</v>
          </cell>
          <cell r="C1472" t="str">
            <v>chr4</v>
          </cell>
          <cell r="D1472" t="str">
            <v>-</v>
          </cell>
          <cell r="E1472">
            <v>170907747</v>
          </cell>
          <cell r="F1472">
            <v>170924935</v>
          </cell>
          <cell r="G1472">
            <v>14</v>
          </cell>
          <cell r="H1472" t="str">
            <v>Unmarked</v>
          </cell>
        </row>
        <row r="1473">
          <cell r="A1473" t="str">
            <v>NM_001009562</v>
          </cell>
          <cell r="B1473" t="str">
            <v>SLCO1B7</v>
          </cell>
          <cell r="C1473" t="str">
            <v>chr12</v>
          </cell>
          <cell r="D1473" t="str">
            <v>+</v>
          </cell>
          <cell r="E1473">
            <v>21168629</v>
          </cell>
          <cell r="F1473">
            <v>21243040</v>
          </cell>
          <cell r="G1473">
            <v>3</v>
          </cell>
          <cell r="H1473" t="str">
            <v>Unmarked</v>
          </cell>
        </row>
        <row r="1474">
          <cell r="A1474" t="str">
            <v>NM_001009565</v>
          </cell>
          <cell r="B1474" t="str">
            <v>CDKL4</v>
          </cell>
          <cell r="C1474" t="str">
            <v>chr2</v>
          </cell>
          <cell r="D1474" t="str">
            <v>-</v>
          </cell>
          <cell r="E1474">
            <v>39405687</v>
          </cell>
          <cell r="F1474">
            <v>39456673</v>
          </cell>
          <cell r="G1474">
            <v>5</v>
          </cell>
          <cell r="H1474" t="str">
            <v>Unmarked</v>
          </cell>
        </row>
        <row r="1475">
          <cell r="A1475" t="str">
            <v>NM_001009566</v>
          </cell>
          <cell r="B1475" t="str">
            <v>CLSTN1</v>
          </cell>
          <cell r="C1475" t="str">
            <v>chr1</v>
          </cell>
          <cell r="D1475" t="str">
            <v>-</v>
          </cell>
          <cell r="E1475">
            <v>9789078</v>
          </cell>
          <cell r="F1475">
            <v>9884550</v>
          </cell>
          <cell r="G1475">
            <v>97</v>
          </cell>
          <cell r="H1475" t="str">
            <v>Bivalent</v>
          </cell>
        </row>
        <row r="1476">
          <cell r="A1476" t="str">
            <v>NM_001009570</v>
          </cell>
          <cell r="B1476" t="str">
            <v>CCT7</v>
          </cell>
          <cell r="C1476" t="str">
            <v>chr2</v>
          </cell>
          <cell r="D1476" t="str">
            <v>+</v>
          </cell>
          <cell r="E1476">
            <v>73461363</v>
          </cell>
          <cell r="F1476">
            <v>73480150</v>
          </cell>
          <cell r="G1476">
            <v>77</v>
          </cell>
          <cell r="H1476" t="str">
            <v>K4-only</v>
          </cell>
        </row>
        <row r="1477">
          <cell r="A1477" t="str">
            <v>NM_001009606</v>
          </cell>
          <cell r="B1477" t="str">
            <v>HS3ST6</v>
          </cell>
          <cell r="C1477" t="str">
            <v>chr16</v>
          </cell>
          <cell r="D1477" t="str">
            <v>-</v>
          </cell>
          <cell r="E1477">
            <v>1961464</v>
          </cell>
          <cell r="F1477">
            <v>1968231</v>
          </cell>
          <cell r="G1477">
            <v>129</v>
          </cell>
          <cell r="H1477" t="str">
            <v>Bivalent</v>
          </cell>
        </row>
        <row r="1478">
          <cell r="A1478" t="str">
            <v>NM_001009608</v>
          </cell>
          <cell r="B1478" t="str">
            <v>SLX4IP</v>
          </cell>
          <cell r="C1478" t="str">
            <v>chr20</v>
          </cell>
          <cell r="D1478" t="str">
            <v>+</v>
          </cell>
          <cell r="E1478">
            <v>10415950</v>
          </cell>
          <cell r="F1478">
            <v>10604027</v>
          </cell>
          <cell r="G1478">
            <v>31</v>
          </cell>
          <cell r="H1478" t="str">
            <v>K4-only</v>
          </cell>
        </row>
        <row r="1479">
          <cell r="A1479" t="str">
            <v>NM_001009609</v>
          </cell>
          <cell r="B1479" t="str">
            <v>SPANXN3</v>
          </cell>
          <cell r="C1479" t="str">
            <v>chrX</v>
          </cell>
          <cell r="D1479" t="str">
            <v>-</v>
          </cell>
          <cell r="E1479">
            <v>142596563</v>
          </cell>
          <cell r="F1479">
            <v>142605307</v>
          </cell>
          <cell r="G1479">
            <v>9</v>
          </cell>
          <cell r="H1479" t="str">
            <v>Unmarked</v>
          </cell>
        </row>
        <row r="1480">
          <cell r="A1480" t="str">
            <v>NM_001009611</v>
          </cell>
          <cell r="B1480" t="str">
            <v>PRAMEF4</v>
          </cell>
          <cell r="C1480" t="str">
            <v>chr1</v>
          </cell>
          <cell r="D1480" t="str">
            <v>-</v>
          </cell>
          <cell r="E1480">
            <v>12939032</v>
          </cell>
          <cell r="F1480">
            <v>12946025</v>
          </cell>
          <cell r="G1480">
            <v>9</v>
          </cell>
          <cell r="H1480" t="str">
            <v>Unmarked</v>
          </cell>
        </row>
        <row r="1481">
          <cell r="A1481" t="str">
            <v>NM_001009612</v>
          </cell>
          <cell r="B1481" t="str">
            <v>C20orf202</v>
          </cell>
          <cell r="C1481" t="str">
            <v>chr20</v>
          </cell>
          <cell r="D1481" t="str">
            <v>+</v>
          </cell>
          <cell r="E1481">
            <v>1184097</v>
          </cell>
          <cell r="F1481">
            <v>1188918</v>
          </cell>
          <cell r="G1481">
            <v>9</v>
          </cell>
          <cell r="H1481" t="str">
            <v>Unmarked</v>
          </cell>
        </row>
        <row r="1482">
          <cell r="A1482" t="str">
            <v>NM_001009613</v>
          </cell>
          <cell r="B1482" t="str">
            <v>SPANXN4</v>
          </cell>
          <cell r="C1482" t="str">
            <v>chrX</v>
          </cell>
          <cell r="D1482" t="str">
            <v>+</v>
          </cell>
          <cell r="E1482">
            <v>142113703</v>
          </cell>
          <cell r="F1482">
            <v>142122066</v>
          </cell>
          <cell r="G1482">
            <v>11</v>
          </cell>
          <cell r="H1482" t="str">
            <v>Unmarked</v>
          </cell>
        </row>
        <row r="1483">
          <cell r="A1483" t="str">
            <v>NM_001009614</v>
          </cell>
          <cell r="B1483" t="str">
            <v>SPANXN1</v>
          </cell>
          <cell r="C1483" t="str">
            <v>chrX</v>
          </cell>
          <cell r="D1483" t="str">
            <v>+</v>
          </cell>
          <cell r="E1483">
            <v>144329106</v>
          </cell>
          <cell r="F1483">
            <v>144337728</v>
          </cell>
          <cell r="G1483">
            <v>12</v>
          </cell>
          <cell r="H1483" t="str">
            <v>Unmarked</v>
          </cell>
        </row>
        <row r="1484">
          <cell r="A1484" t="str">
            <v>NM_001009615</v>
          </cell>
          <cell r="B1484" t="str">
            <v>SPANXN2</v>
          </cell>
          <cell r="C1484" t="str">
            <v>chrX</v>
          </cell>
          <cell r="D1484" t="str">
            <v>-</v>
          </cell>
          <cell r="E1484">
            <v>142795054</v>
          </cell>
          <cell r="F1484">
            <v>142804516</v>
          </cell>
          <cell r="G1484">
            <v>0</v>
          </cell>
          <cell r="H1484" t="str">
            <v>Unmarked</v>
          </cell>
        </row>
        <row r="1485">
          <cell r="A1485" t="str">
            <v>NM_001009616</v>
          </cell>
          <cell r="B1485" t="str">
            <v>SPANXN5</v>
          </cell>
          <cell r="C1485" t="str">
            <v>chrX</v>
          </cell>
          <cell r="D1485" t="str">
            <v>-</v>
          </cell>
          <cell r="E1485">
            <v>52825185</v>
          </cell>
          <cell r="F1485">
            <v>52826388</v>
          </cell>
          <cell r="G1485">
            <v>7</v>
          </cell>
          <cell r="H1485" t="str">
            <v>Unmarked</v>
          </cell>
        </row>
        <row r="1486">
          <cell r="A1486" t="str">
            <v>NM_001009811</v>
          </cell>
          <cell r="B1486" t="str">
            <v>AZI1</v>
          </cell>
          <cell r="C1486" t="str">
            <v>chr17</v>
          </cell>
          <cell r="D1486" t="str">
            <v>-</v>
          </cell>
          <cell r="E1486">
            <v>79163392</v>
          </cell>
          <cell r="F1486">
            <v>79196751</v>
          </cell>
          <cell r="G1486">
            <v>98</v>
          </cell>
          <cell r="H1486" t="str">
            <v>K4-only</v>
          </cell>
        </row>
        <row r="1487">
          <cell r="A1487" t="str">
            <v>NM_001009812</v>
          </cell>
          <cell r="B1487" t="str">
            <v>LBX2</v>
          </cell>
          <cell r="C1487" t="str">
            <v>chr2</v>
          </cell>
          <cell r="D1487" t="str">
            <v>-</v>
          </cell>
          <cell r="E1487">
            <v>74724643</v>
          </cell>
          <cell r="F1487">
            <v>74730443</v>
          </cell>
          <cell r="G1487">
            <v>73</v>
          </cell>
          <cell r="H1487" t="str">
            <v>Bivalent</v>
          </cell>
        </row>
        <row r="1488">
          <cell r="A1488" t="str">
            <v>NM_001009877</v>
          </cell>
          <cell r="B1488" t="str">
            <v>BRD9</v>
          </cell>
          <cell r="C1488" t="str">
            <v>chr5</v>
          </cell>
          <cell r="D1488" t="str">
            <v>-</v>
          </cell>
          <cell r="E1488">
            <v>863849</v>
          </cell>
          <cell r="F1488">
            <v>892674</v>
          </cell>
          <cell r="G1488">
            <v>99</v>
          </cell>
          <cell r="H1488" t="str">
            <v>K4-only</v>
          </cell>
        </row>
        <row r="1489">
          <cell r="A1489" t="str">
            <v>NM_001009880</v>
          </cell>
          <cell r="B1489" t="str">
            <v>KIAA0930</v>
          </cell>
          <cell r="C1489" t="str">
            <v>chr22</v>
          </cell>
          <cell r="D1489" t="str">
            <v>-</v>
          </cell>
          <cell r="E1489">
            <v>45588122</v>
          </cell>
          <cell r="F1489">
            <v>45636650</v>
          </cell>
          <cell r="G1489">
            <v>118</v>
          </cell>
          <cell r="H1489" t="str">
            <v>K4-only</v>
          </cell>
        </row>
        <row r="1490">
          <cell r="A1490" t="str">
            <v>NM_001009894</v>
          </cell>
          <cell r="B1490" t="str">
            <v>C12orf29</v>
          </cell>
          <cell r="C1490" t="str">
            <v>chr12</v>
          </cell>
          <cell r="D1490" t="str">
            <v>+</v>
          </cell>
          <cell r="E1490">
            <v>88429267</v>
          </cell>
          <cell r="F1490">
            <v>88443937</v>
          </cell>
          <cell r="G1490">
            <v>62</v>
          </cell>
          <cell r="H1490" t="str">
            <v>K4-only</v>
          </cell>
        </row>
        <row r="1491">
          <cell r="A1491" t="str">
            <v>NM_001009899</v>
          </cell>
          <cell r="B1491" t="str">
            <v>KIAA2018</v>
          </cell>
          <cell r="C1491" t="str">
            <v>chr3</v>
          </cell>
          <cell r="D1491" t="str">
            <v>-</v>
          </cell>
          <cell r="E1491">
            <v>113367232</v>
          </cell>
          <cell r="F1491">
            <v>113415493</v>
          </cell>
          <cell r="G1491">
            <v>88</v>
          </cell>
          <cell r="H1491" t="str">
            <v>K4-only</v>
          </cell>
        </row>
        <row r="1492">
          <cell r="A1492" t="str">
            <v>NM_001009905</v>
          </cell>
          <cell r="B1492" t="str">
            <v>B3GNTL1</v>
          </cell>
          <cell r="C1492" t="str">
            <v>chr17</v>
          </cell>
          <cell r="D1492" t="str">
            <v>-</v>
          </cell>
          <cell r="E1492">
            <v>80901666</v>
          </cell>
          <cell r="F1492">
            <v>81009686</v>
          </cell>
          <cell r="G1492">
            <v>110</v>
          </cell>
          <cell r="H1492" t="str">
            <v>K4-only</v>
          </cell>
        </row>
        <row r="1493">
          <cell r="A1493" t="str">
            <v>NM_001009924</v>
          </cell>
          <cell r="B1493" t="str">
            <v>TMEM230</v>
          </cell>
          <cell r="C1493" t="str">
            <v>chr20</v>
          </cell>
          <cell r="D1493" t="str">
            <v>-</v>
          </cell>
          <cell r="E1493">
            <v>5080483</v>
          </cell>
          <cell r="F1493">
            <v>5093733</v>
          </cell>
          <cell r="G1493">
            <v>77</v>
          </cell>
          <cell r="H1493" t="str">
            <v>K4-only</v>
          </cell>
        </row>
        <row r="1494">
          <cell r="A1494" t="str">
            <v>NM_001009931</v>
          </cell>
          <cell r="B1494" t="str">
            <v>HRNR</v>
          </cell>
          <cell r="C1494" t="str">
            <v>chr1</v>
          </cell>
          <cell r="D1494" t="str">
            <v>-</v>
          </cell>
          <cell r="E1494">
            <v>152184551</v>
          </cell>
          <cell r="F1494">
            <v>152196672</v>
          </cell>
          <cell r="G1494">
            <v>3</v>
          </cell>
          <cell r="H1494" t="str">
            <v>Unmarked</v>
          </cell>
        </row>
        <row r="1495">
          <cell r="A1495" t="str">
            <v>NM_001009934</v>
          </cell>
          <cell r="B1495" t="str">
            <v>DNASE1L1</v>
          </cell>
          <cell r="C1495" t="str">
            <v>chrX</v>
          </cell>
          <cell r="D1495" t="str">
            <v>-</v>
          </cell>
          <cell r="E1495">
            <v>153629578</v>
          </cell>
          <cell r="F1495">
            <v>153640427</v>
          </cell>
          <cell r="G1495">
            <v>76</v>
          </cell>
          <cell r="H1495" t="str">
            <v>K4-only</v>
          </cell>
        </row>
        <row r="1496">
          <cell r="A1496" t="str">
            <v>NM_001009936</v>
          </cell>
          <cell r="B1496" t="str">
            <v>PHF19</v>
          </cell>
          <cell r="C1496" t="str">
            <v>chr9</v>
          </cell>
          <cell r="D1496" t="str">
            <v>-</v>
          </cell>
          <cell r="E1496">
            <v>123631852</v>
          </cell>
          <cell r="F1496">
            <v>123639606</v>
          </cell>
          <cell r="G1496">
            <v>112</v>
          </cell>
          <cell r="H1496" t="str">
            <v>K4-only</v>
          </cell>
        </row>
        <row r="1497">
          <cell r="A1497" t="str">
            <v>NM_001009939</v>
          </cell>
          <cell r="B1497">
            <v>44079</v>
          </cell>
          <cell r="C1497" t="str">
            <v>chr22</v>
          </cell>
          <cell r="D1497" t="str">
            <v>+</v>
          </cell>
          <cell r="E1497">
            <v>19705957</v>
          </cell>
          <cell r="F1497">
            <v>19710845</v>
          </cell>
          <cell r="G1497">
            <v>131</v>
          </cell>
          <cell r="H1497" t="str">
            <v>Bivalent</v>
          </cell>
        </row>
        <row r="1498">
          <cell r="A1498" t="str">
            <v>NM_001009941</v>
          </cell>
          <cell r="B1498" t="str">
            <v>ANKRD16</v>
          </cell>
          <cell r="C1498" t="str">
            <v>chr10</v>
          </cell>
          <cell r="D1498" t="str">
            <v>-</v>
          </cell>
          <cell r="E1498">
            <v>5920049</v>
          </cell>
          <cell r="F1498">
            <v>5931860</v>
          </cell>
          <cell r="G1498">
            <v>132</v>
          </cell>
          <cell r="H1498" t="str">
            <v>K4-only</v>
          </cell>
        </row>
        <row r="1499">
          <cell r="A1499" t="str">
            <v>NM_001009955</v>
          </cell>
          <cell r="B1499" t="str">
            <v>SSBP3</v>
          </cell>
          <cell r="C1499" t="str">
            <v>chr1</v>
          </cell>
          <cell r="D1499" t="str">
            <v>-</v>
          </cell>
          <cell r="E1499">
            <v>54691103</v>
          </cell>
          <cell r="F1499">
            <v>54872068</v>
          </cell>
          <cell r="G1499">
            <v>143</v>
          </cell>
          <cell r="H1499" t="str">
            <v>K4-only</v>
          </cell>
        </row>
        <row r="1500">
          <cell r="A1500" t="str">
            <v>NM_001009958</v>
          </cell>
          <cell r="B1500" t="str">
            <v>ZNF655</v>
          </cell>
          <cell r="C1500" t="str">
            <v>chr7</v>
          </cell>
          <cell r="D1500" t="str">
            <v>+</v>
          </cell>
          <cell r="E1500">
            <v>99156447</v>
          </cell>
          <cell r="F1500">
            <v>99162328</v>
          </cell>
          <cell r="G1500">
            <v>81</v>
          </cell>
          <cell r="H1500" t="str">
            <v>K4-only</v>
          </cell>
        </row>
        <row r="1501">
          <cell r="A1501" t="str">
            <v>NM_001009959</v>
          </cell>
          <cell r="B1501" t="str">
            <v>ERMN</v>
          </cell>
          <cell r="C1501" t="str">
            <v>chr2</v>
          </cell>
          <cell r="D1501" t="str">
            <v>-</v>
          </cell>
          <cell r="E1501">
            <v>158175124</v>
          </cell>
          <cell r="F1501">
            <v>158184146</v>
          </cell>
          <cell r="G1501">
            <v>10</v>
          </cell>
          <cell r="H1501" t="str">
            <v>Unmarked</v>
          </cell>
        </row>
        <row r="1502">
          <cell r="A1502" t="str">
            <v>NM_001009984</v>
          </cell>
          <cell r="B1502" t="str">
            <v>C20orf194</v>
          </cell>
          <cell r="C1502" t="str">
            <v>chr20</v>
          </cell>
          <cell r="D1502" t="str">
            <v>-</v>
          </cell>
          <cell r="E1502">
            <v>3229947</v>
          </cell>
          <cell r="F1502">
            <v>3388309</v>
          </cell>
          <cell r="G1502">
            <v>115</v>
          </cell>
          <cell r="H1502" t="str">
            <v>K4-only</v>
          </cell>
        </row>
        <row r="1503">
          <cell r="A1503" t="str">
            <v>NM_001009992</v>
          </cell>
          <cell r="B1503" t="str">
            <v>ZNF648</v>
          </cell>
          <cell r="C1503" t="str">
            <v>chr1</v>
          </cell>
          <cell r="D1503" t="str">
            <v>-</v>
          </cell>
          <cell r="E1503">
            <v>182023704</v>
          </cell>
          <cell r="F1503">
            <v>182030847</v>
          </cell>
          <cell r="G1503">
            <v>8</v>
          </cell>
          <cell r="H1503" t="str">
            <v>Unmarked</v>
          </cell>
        </row>
        <row r="1504">
          <cell r="A1504" t="str">
            <v>NM_001009993</v>
          </cell>
          <cell r="B1504" t="str">
            <v>FAM168B</v>
          </cell>
          <cell r="C1504" t="str">
            <v>chr2</v>
          </cell>
          <cell r="D1504" t="str">
            <v>-</v>
          </cell>
          <cell r="E1504">
            <v>131805448</v>
          </cell>
          <cell r="F1504">
            <v>131851004</v>
          </cell>
          <cell r="G1504">
            <v>137</v>
          </cell>
          <cell r="H1504" t="str">
            <v>K4-only</v>
          </cell>
        </row>
        <row r="1505">
          <cell r="A1505" t="str">
            <v>NM_001009994</v>
          </cell>
          <cell r="B1505" t="str">
            <v>RIPPLY2</v>
          </cell>
          <cell r="C1505" t="str">
            <v>chr6</v>
          </cell>
          <cell r="D1505" t="str">
            <v>+</v>
          </cell>
          <cell r="E1505">
            <v>84562984</v>
          </cell>
          <cell r="F1505">
            <v>84567234</v>
          </cell>
          <cell r="G1505">
            <v>72</v>
          </cell>
          <cell r="H1505" t="str">
            <v>Bivalent</v>
          </cell>
        </row>
        <row r="1506">
          <cell r="A1506" t="str">
            <v>NM_001009997</v>
          </cell>
          <cell r="B1506" t="str">
            <v>C10orf62</v>
          </cell>
          <cell r="C1506" t="str">
            <v>chr10</v>
          </cell>
          <cell r="D1506" t="str">
            <v>+</v>
          </cell>
          <cell r="E1506">
            <v>99349449</v>
          </cell>
          <cell r="F1506">
            <v>99350691</v>
          </cell>
          <cell r="G1506">
            <v>13</v>
          </cell>
          <cell r="H1506" t="str">
            <v>Unmarked</v>
          </cell>
        </row>
        <row r="1507">
          <cell r="A1507" t="str">
            <v>NM_001009998</v>
          </cell>
          <cell r="B1507" t="str">
            <v>SSBP4</v>
          </cell>
          <cell r="C1507" t="str">
            <v>chr19</v>
          </cell>
          <cell r="D1507" t="str">
            <v>+</v>
          </cell>
          <cell r="E1507">
            <v>18530145</v>
          </cell>
          <cell r="F1507">
            <v>18545372</v>
          </cell>
          <cell r="G1507">
            <v>129</v>
          </cell>
          <cell r="H1507" t="str">
            <v>Bivalent</v>
          </cell>
        </row>
        <row r="1508">
          <cell r="A1508" t="str">
            <v>NM_001010</v>
          </cell>
          <cell r="B1508" t="str">
            <v>RPS6</v>
          </cell>
          <cell r="C1508" t="str">
            <v>chr9</v>
          </cell>
          <cell r="D1508" t="str">
            <v>-</v>
          </cell>
          <cell r="E1508">
            <v>19376253</v>
          </cell>
          <cell r="F1508">
            <v>19380235</v>
          </cell>
          <cell r="G1508">
            <v>69</v>
          </cell>
          <cell r="H1508" t="str">
            <v>K4-only</v>
          </cell>
        </row>
        <row r="1509">
          <cell r="A1509" t="str">
            <v>NM_001010000</v>
          </cell>
          <cell r="B1509" t="str">
            <v>ARHGAP28</v>
          </cell>
          <cell r="C1509" t="str">
            <v>chr18</v>
          </cell>
          <cell r="D1509" t="str">
            <v>+</v>
          </cell>
          <cell r="E1509">
            <v>6834431</v>
          </cell>
          <cell r="F1509">
            <v>6915712</v>
          </cell>
          <cell r="G1509">
            <v>7</v>
          </cell>
          <cell r="H1509" t="str">
            <v>Unmarked</v>
          </cell>
        </row>
        <row r="1510">
          <cell r="A1510" t="str">
            <v>NM_001010844</v>
          </cell>
          <cell r="B1510" t="str">
            <v>IRAK1BP1</v>
          </cell>
          <cell r="C1510" t="str">
            <v>chr6</v>
          </cell>
          <cell r="D1510" t="str">
            <v>+</v>
          </cell>
          <cell r="E1510">
            <v>79577260</v>
          </cell>
          <cell r="F1510">
            <v>79608135</v>
          </cell>
          <cell r="G1510">
            <v>61</v>
          </cell>
          <cell r="H1510" t="str">
            <v>K4-only</v>
          </cell>
        </row>
        <row r="1511">
          <cell r="A1511" t="str">
            <v>NM_001010845</v>
          </cell>
          <cell r="B1511" t="str">
            <v>ACSM2A</v>
          </cell>
          <cell r="C1511" t="str">
            <v>chr16</v>
          </cell>
          <cell r="D1511" t="str">
            <v>+</v>
          </cell>
          <cell r="E1511">
            <v>20462858</v>
          </cell>
          <cell r="F1511">
            <v>20498991</v>
          </cell>
          <cell r="G1511">
            <v>4</v>
          </cell>
          <cell r="H1511" t="str">
            <v>Unmarked</v>
          </cell>
        </row>
        <row r="1512">
          <cell r="A1512" t="str">
            <v>NM_001010846</v>
          </cell>
          <cell r="B1512" t="str">
            <v>SHE</v>
          </cell>
          <cell r="C1512" t="str">
            <v>chr1</v>
          </cell>
          <cell r="D1512" t="str">
            <v>-</v>
          </cell>
          <cell r="E1512">
            <v>154451953</v>
          </cell>
          <cell r="F1512">
            <v>154474526</v>
          </cell>
          <cell r="G1512">
            <v>116</v>
          </cell>
          <cell r="H1512" t="str">
            <v>Bivalent</v>
          </cell>
        </row>
        <row r="1513">
          <cell r="A1513" t="str">
            <v>NM_001010847</v>
          </cell>
          <cell r="B1513" t="str">
            <v>LRRC38</v>
          </cell>
          <cell r="C1513" t="str">
            <v>chr1</v>
          </cell>
          <cell r="D1513" t="str">
            <v>-</v>
          </cell>
          <cell r="E1513">
            <v>13801444</v>
          </cell>
          <cell r="F1513">
            <v>13840242</v>
          </cell>
          <cell r="G1513">
            <v>109</v>
          </cell>
          <cell r="H1513" t="str">
            <v>Bivalent</v>
          </cell>
        </row>
        <row r="1514">
          <cell r="A1514" t="str">
            <v>NM_001010851</v>
          </cell>
          <cell r="B1514" t="str">
            <v>ZNF766</v>
          </cell>
          <cell r="C1514" t="str">
            <v>chr19</v>
          </cell>
          <cell r="D1514" t="str">
            <v>+</v>
          </cell>
          <cell r="E1514">
            <v>52772823</v>
          </cell>
          <cell r="F1514">
            <v>52795976</v>
          </cell>
          <cell r="G1514">
            <v>68</v>
          </cell>
          <cell r="H1514" t="str">
            <v>K4-only</v>
          </cell>
        </row>
        <row r="1515">
          <cell r="A1515" t="str">
            <v>NM_001010852</v>
          </cell>
          <cell r="B1515" t="str">
            <v>CLVS2</v>
          </cell>
          <cell r="C1515" t="str">
            <v>chr6</v>
          </cell>
          <cell r="D1515" t="str">
            <v>+</v>
          </cell>
          <cell r="E1515">
            <v>123317581</v>
          </cell>
          <cell r="F1515">
            <v>123385063</v>
          </cell>
          <cell r="G1515">
            <v>80</v>
          </cell>
          <cell r="H1515" t="str">
            <v>Bivalent</v>
          </cell>
        </row>
        <row r="1516">
          <cell r="A1516" t="str">
            <v>NM_001010853</v>
          </cell>
          <cell r="B1516" t="str">
            <v>PM20D2</v>
          </cell>
          <cell r="C1516" t="str">
            <v>chr6</v>
          </cell>
          <cell r="D1516" t="str">
            <v>+</v>
          </cell>
          <cell r="E1516">
            <v>89855768</v>
          </cell>
          <cell r="F1516">
            <v>89875288</v>
          </cell>
          <cell r="G1516">
            <v>95</v>
          </cell>
          <cell r="H1516" t="str">
            <v>Bivalent</v>
          </cell>
        </row>
        <row r="1517">
          <cell r="A1517" t="str">
            <v>NM_001010854</v>
          </cell>
          <cell r="B1517" t="str">
            <v>TTC7B</v>
          </cell>
          <cell r="C1517" t="str">
            <v>chr14</v>
          </cell>
          <cell r="D1517" t="str">
            <v>-</v>
          </cell>
          <cell r="E1517">
            <v>91006931</v>
          </cell>
          <cell r="F1517">
            <v>91282761</v>
          </cell>
          <cell r="G1517">
            <v>115</v>
          </cell>
          <cell r="H1517" t="str">
            <v>K4-only</v>
          </cell>
        </row>
        <row r="1518">
          <cell r="A1518" t="str">
            <v>NM_001010855</v>
          </cell>
          <cell r="B1518" t="str">
            <v>PIK3R6</v>
          </cell>
          <cell r="C1518" t="str">
            <v>chr17</v>
          </cell>
          <cell r="D1518" t="str">
            <v>-</v>
          </cell>
          <cell r="E1518">
            <v>8706054</v>
          </cell>
          <cell r="F1518">
            <v>8770994</v>
          </cell>
          <cell r="G1518">
            <v>18</v>
          </cell>
          <cell r="H1518" t="str">
            <v>Unmarked</v>
          </cell>
        </row>
        <row r="1519">
          <cell r="A1519" t="str">
            <v>NM_001010857</v>
          </cell>
          <cell r="B1519" t="str">
            <v>LELP1</v>
          </cell>
          <cell r="C1519" t="str">
            <v>chr1</v>
          </cell>
          <cell r="D1519" t="str">
            <v>+</v>
          </cell>
          <cell r="E1519">
            <v>153175905</v>
          </cell>
          <cell r="F1519">
            <v>153177601</v>
          </cell>
          <cell r="G1519">
            <v>3</v>
          </cell>
          <cell r="H1519" t="str">
            <v>Unmarked</v>
          </cell>
        </row>
        <row r="1520">
          <cell r="A1520" t="str">
            <v>NM_001010858</v>
          </cell>
          <cell r="B1520" t="str">
            <v>RNF187</v>
          </cell>
          <cell r="C1520" t="str">
            <v>chr1</v>
          </cell>
          <cell r="D1520" t="str">
            <v>+</v>
          </cell>
          <cell r="E1520">
            <v>228675067</v>
          </cell>
          <cell r="F1520">
            <v>228683889</v>
          </cell>
          <cell r="G1520">
            <v>127</v>
          </cell>
          <cell r="H1520" t="str">
            <v>K4-only</v>
          </cell>
        </row>
        <row r="1521">
          <cell r="A1521" t="str">
            <v>NM_001010859</v>
          </cell>
          <cell r="B1521" t="str">
            <v>C22orf42</v>
          </cell>
          <cell r="C1521" t="str">
            <v>chr22</v>
          </cell>
          <cell r="D1521" t="str">
            <v>-</v>
          </cell>
          <cell r="E1521">
            <v>32545518</v>
          </cell>
          <cell r="F1521">
            <v>32555243</v>
          </cell>
          <cell r="G1521">
            <v>14</v>
          </cell>
          <cell r="H1521" t="str">
            <v>Unmarked</v>
          </cell>
        </row>
        <row r="1522">
          <cell r="A1522" t="str">
            <v>NM_001010860</v>
          </cell>
          <cell r="B1522" t="str">
            <v>SAMD15</v>
          </cell>
          <cell r="C1522" t="str">
            <v>chr14</v>
          </cell>
          <cell r="D1522" t="str">
            <v>+</v>
          </cell>
          <cell r="E1522">
            <v>77843761</v>
          </cell>
          <cell r="F1522">
            <v>77857587</v>
          </cell>
          <cell r="G1522">
            <v>58</v>
          </cell>
          <cell r="H1522" t="str">
            <v>K4-only</v>
          </cell>
        </row>
        <row r="1523">
          <cell r="A1523" t="str">
            <v>NM_001010861</v>
          </cell>
          <cell r="B1523" t="str">
            <v>LPPR5</v>
          </cell>
          <cell r="C1523" t="str">
            <v>chr1</v>
          </cell>
          <cell r="D1523" t="str">
            <v>-</v>
          </cell>
          <cell r="E1523">
            <v>99355800</v>
          </cell>
          <cell r="F1523">
            <v>99470449</v>
          </cell>
          <cell r="G1523">
            <v>112</v>
          </cell>
          <cell r="H1523" t="str">
            <v>K4-only</v>
          </cell>
        </row>
        <row r="1524">
          <cell r="A1524" t="str">
            <v>NM_001010862</v>
          </cell>
          <cell r="B1524" t="str">
            <v>SPIN3</v>
          </cell>
          <cell r="C1524" t="str">
            <v>chrX</v>
          </cell>
          <cell r="D1524" t="str">
            <v>-</v>
          </cell>
          <cell r="E1524">
            <v>57017263</v>
          </cell>
          <cell r="F1524">
            <v>57021988</v>
          </cell>
          <cell r="G1524">
            <v>50</v>
          </cell>
          <cell r="H1524" t="str">
            <v>K4-only</v>
          </cell>
        </row>
        <row r="1525">
          <cell r="A1525" t="str">
            <v>NM_001010863</v>
          </cell>
          <cell r="B1525" t="str">
            <v>C10orf128</v>
          </cell>
          <cell r="C1525" t="str">
            <v>chr10</v>
          </cell>
          <cell r="D1525" t="str">
            <v>-</v>
          </cell>
          <cell r="E1525">
            <v>50363890</v>
          </cell>
          <cell r="F1525">
            <v>50396407</v>
          </cell>
          <cell r="G1525">
            <v>10</v>
          </cell>
          <cell r="H1525" t="str">
            <v>Unmarked</v>
          </cell>
        </row>
        <row r="1526">
          <cell r="A1526" t="str">
            <v>NM_001010866</v>
          </cell>
          <cell r="B1526" t="str">
            <v>TMEM201</v>
          </cell>
          <cell r="C1526" t="str">
            <v>chr1</v>
          </cell>
          <cell r="D1526" t="str">
            <v>+</v>
          </cell>
          <cell r="E1526">
            <v>9648931</v>
          </cell>
          <cell r="F1526">
            <v>9665020</v>
          </cell>
          <cell r="G1526">
            <v>140</v>
          </cell>
          <cell r="H1526" t="str">
            <v>K4-only</v>
          </cell>
        </row>
        <row r="1527">
          <cell r="A1527" t="str">
            <v>NM_001010867</v>
          </cell>
          <cell r="B1527" t="str">
            <v>IBA57</v>
          </cell>
          <cell r="C1527" t="str">
            <v>chr1</v>
          </cell>
          <cell r="D1527" t="str">
            <v>+</v>
          </cell>
          <cell r="E1527">
            <v>228353428</v>
          </cell>
          <cell r="F1527">
            <v>228369958</v>
          </cell>
          <cell r="G1527">
            <v>102</v>
          </cell>
          <cell r="H1527" t="str">
            <v>K4-only</v>
          </cell>
        </row>
        <row r="1528">
          <cell r="A1528" t="str">
            <v>NM_001010868</v>
          </cell>
          <cell r="B1528" t="str">
            <v>C6orf163</v>
          </cell>
          <cell r="C1528" t="str">
            <v>chr6</v>
          </cell>
          <cell r="D1528" t="str">
            <v>+</v>
          </cell>
          <cell r="E1528">
            <v>88054570</v>
          </cell>
          <cell r="F1528">
            <v>88075181</v>
          </cell>
          <cell r="G1528">
            <v>5</v>
          </cell>
          <cell r="H1528" t="str">
            <v>Unmarked</v>
          </cell>
        </row>
        <row r="1529">
          <cell r="A1529" t="str">
            <v>NM_001010872</v>
          </cell>
          <cell r="B1529" t="str">
            <v>FAM83B</v>
          </cell>
          <cell r="C1529" t="str">
            <v>chr6</v>
          </cell>
          <cell r="D1529" t="str">
            <v>+</v>
          </cell>
          <cell r="E1529">
            <v>54711568</v>
          </cell>
          <cell r="F1529">
            <v>54809897</v>
          </cell>
          <cell r="G1529">
            <v>77</v>
          </cell>
          <cell r="H1529" t="str">
            <v>K4-only</v>
          </cell>
        </row>
        <row r="1530">
          <cell r="A1530" t="str">
            <v>NM_001010873</v>
          </cell>
          <cell r="B1530" t="str">
            <v>TSPO2</v>
          </cell>
          <cell r="C1530" t="str">
            <v>chr6</v>
          </cell>
          <cell r="D1530" t="str">
            <v>+</v>
          </cell>
          <cell r="E1530">
            <v>41010236</v>
          </cell>
          <cell r="F1530">
            <v>41012076</v>
          </cell>
          <cell r="G1530">
            <v>10</v>
          </cell>
          <cell r="H1530" t="str">
            <v>Unmarked</v>
          </cell>
        </row>
        <row r="1531">
          <cell r="A1531" t="str">
            <v>NM_001010874</v>
          </cell>
          <cell r="B1531" t="str">
            <v>TECRL</v>
          </cell>
          <cell r="C1531" t="str">
            <v>chr4</v>
          </cell>
          <cell r="D1531" t="str">
            <v>-</v>
          </cell>
          <cell r="E1531">
            <v>65144176</v>
          </cell>
          <cell r="F1531">
            <v>65275178</v>
          </cell>
          <cell r="G1531">
            <v>9</v>
          </cell>
          <cell r="H1531" t="str">
            <v>Unmarked</v>
          </cell>
        </row>
        <row r="1532">
          <cell r="A1532" t="str">
            <v>NM_001010875</v>
          </cell>
          <cell r="B1532" t="str">
            <v>SLC25A30</v>
          </cell>
          <cell r="C1532" t="str">
            <v>chr13</v>
          </cell>
          <cell r="D1532" t="str">
            <v>-</v>
          </cell>
          <cell r="E1532">
            <v>45967453</v>
          </cell>
          <cell r="F1532">
            <v>45992516</v>
          </cell>
          <cell r="G1532">
            <v>78</v>
          </cell>
          <cell r="H1532" t="str">
            <v>K4-only</v>
          </cell>
        </row>
        <row r="1533">
          <cell r="A1533" t="str">
            <v>NM_001010876</v>
          </cell>
          <cell r="B1533" t="str">
            <v>TMEM244</v>
          </cell>
          <cell r="C1533" t="str">
            <v>chr6</v>
          </cell>
          <cell r="D1533" t="str">
            <v>-</v>
          </cell>
          <cell r="E1533">
            <v>130152388</v>
          </cell>
          <cell r="F1533">
            <v>130182416</v>
          </cell>
          <cell r="G1533">
            <v>17</v>
          </cell>
          <cell r="H1533" t="str">
            <v>Unmarked</v>
          </cell>
        </row>
        <row r="1534">
          <cell r="A1534" t="str">
            <v>NM_001010877</v>
          </cell>
          <cell r="B1534" t="str">
            <v>ZNF311</v>
          </cell>
          <cell r="C1534" t="str">
            <v>chr6</v>
          </cell>
          <cell r="D1534" t="str">
            <v>-</v>
          </cell>
          <cell r="E1534">
            <v>28962593</v>
          </cell>
          <cell r="F1534">
            <v>28973037</v>
          </cell>
          <cell r="G1534">
            <v>34</v>
          </cell>
          <cell r="H1534" t="str">
            <v>K4-only</v>
          </cell>
        </row>
        <row r="1535">
          <cell r="A1535" t="str">
            <v>NM_001010879</v>
          </cell>
          <cell r="B1535" t="str">
            <v>ZIK1</v>
          </cell>
          <cell r="C1535" t="str">
            <v>chr19</v>
          </cell>
          <cell r="D1535" t="str">
            <v>+</v>
          </cell>
          <cell r="E1535">
            <v>58095627</v>
          </cell>
          <cell r="F1535">
            <v>58103758</v>
          </cell>
          <cell r="G1535">
            <v>63</v>
          </cell>
          <cell r="H1535" t="str">
            <v>K4-only</v>
          </cell>
        </row>
        <row r="1536">
          <cell r="A1536" t="str">
            <v>NM_001010880</v>
          </cell>
          <cell r="B1536" t="str">
            <v>ZNF780A</v>
          </cell>
          <cell r="C1536" t="str">
            <v>chr19</v>
          </cell>
          <cell r="D1536" t="str">
            <v>-</v>
          </cell>
          <cell r="E1536">
            <v>40578898</v>
          </cell>
          <cell r="F1536">
            <v>40596810</v>
          </cell>
          <cell r="G1536">
            <v>43</v>
          </cell>
          <cell r="H1536" t="str">
            <v>K4-only</v>
          </cell>
        </row>
        <row r="1537">
          <cell r="A1537" t="str">
            <v>NM_001010883</v>
          </cell>
          <cell r="B1537" t="str">
            <v>FAM102B</v>
          </cell>
          <cell r="C1537" t="str">
            <v>chr1</v>
          </cell>
          <cell r="D1537" t="str">
            <v>+</v>
          </cell>
          <cell r="E1537">
            <v>109102970</v>
          </cell>
          <cell r="F1537">
            <v>109181949</v>
          </cell>
          <cell r="G1537">
            <v>105</v>
          </cell>
          <cell r="H1537" t="str">
            <v>K4-only</v>
          </cell>
        </row>
        <row r="1538">
          <cell r="A1538" t="str">
            <v>NM_001010886</v>
          </cell>
          <cell r="B1538" t="str">
            <v>CLPSL1</v>
          </cell>
          <cell r="C1538" t="str">
            <v>chr6</v>
          </cell>
          <cell r="D1538" t="str">
            <v>+</v>
          </cell>
          <cell r="E1538">
            <v>35748830</v>
          </cell>
          <cell r="F1538">
            <v>35755841</v>
          </cell>
          <cell r="G1538">
            <v>11</v>
          </cell>
          <cell r="H1538" t="str">
            <v>Unmarked</v>
          </cell>
        </row>
        <row r="1539">
          <cell r="A1539" t="str">
            <v>NM_001010887</v>
          </cell>
          <cell r="B1539" t="str">
            <v>ACER2</v>
          </cell>
          <cell r="C1539" t="str">
            <v>chr9</v>
          </cell>
          <cell r="D1539" t="str">
            <v>+</v>
          </cell>
          <cell r="E1539">
            <v>19408924</v>
          </cell>
          <cell r="F1539">
            <v>19452500</v>
          </cell>
          <cell r="G1539">
            <v>78</v>
          </cell>
          <cell r="H1539" t="str">
            <v>K4-only</v>
          </cell>
        </row>
        <row r="1540">
          <cell r="A1540" t="str">
            <v>NM_001010888</v>
          </cell>
          <cell r="B1540" t="str">
            <v>ZC3H12B</v>
          </cell>
          <cell r="C1540" t="str">
            <v>chrX</v>
          </cell>
          <cell r="D1540" t="str">
            <v>+</v>
          </cell>
          <cell r="E1540">
            <v>64708614</v>
          </cell>
          <cell r="F1540">
            <v>64727767</v>
          </cell>
          <cell r="G1540">
            <v>15</v>
          </cell>
          <cell r="H1540" t="str">
            <v>Unmarked</v>
          </cell>
        </row>
        <row r="1541">
          <cell r="A1541" t="str">
            <v>NM_001010893</v>
          </cell>
          <cell r="B1541" t="str">
            <v>SLC10A5</v>
          </cell>
          <cell r="C1541" t="str">
            <v>chr8</v>
          </cell>
          <cell r="D1541" t="str">
            <v>-</v>
          </cell>
          <cell r="E1541">
            <v>82605890</v>
          </cell>
          <cell r="F1541">
            <v>82607207</v>
          </cell>
          <cell r="G1541">
            <v>9</v>
          </cell>
          <cell r="H1541" t="str">
            <v>Unmarked</v>
          </cell>
        </row>
        <row r="1542">
          <cell r="A1542" t="str">
            <v>NM_001010895</v>
          </cell>
          <cell r="B1542" t="str">
            <v>ERCC6L2</v>
          </cell>
          <cell r="C1542" t="str">
            <v>chr9</v>
          </cell>
          <cell r="D1542" t="str">
            <v>+</v>
          </cell>
          <cell r="E1542">
            <v>98637899</v>
          </cell>
          <cell r="F1542">
            <v>98731122</v>
          </cell>
          <cell r="G1542">
            <v>78</v>
          </cell>
          <cell r="H1542" t="str">
            <v>K4-only</v>
          </cell>
        </row>
        <row r="1543">
          <cell r="A1543" t="str">
            <v>NM_001010896</v>
          </cell>
          <cell r="B1543" t="str">
            <v>C10orf113</v>
          </cell>
          <cell r="C1543" t="str">
            <v>chr10</v>
          </cell>
          <cell r="D1543" t="str">
            <v>-</v>
          </cell>
          <cell r="E1543">
            <v>21414691</v>
          </cell>
          <cell r="F1543">
            <v>21435488</v>
          </cell>
          <cell r="G1543">
            <v>10</v>
          </cell>
          <cell r="H1543" t="str">
            <v>Unmarked</v>
          </cell>
        </row>
        <row r="1544">
          <cell r="A1544" t="str">
            <v>NM_001010897</v>
          </cell>
          <cell r="B1544" t="str">
            <v>SERP2</v>
          </cell>
          <cell r="C1544" t="str">
            <v>chr13</v>
          </cell>
          <cell r="D1544" t="str">
            <v>+</v>
          </cell>
          <cell r="E1544">
            <v>44947977</v>
          </cell>
          <cell r="F1544">
            <v>44971850</v>
          </cell>
          <cell r="G1544">
            <v>107</v>
          </cell>
          <cell r="H1544" t="str">
            <v>K4-only</v>
          </cell>
        </row>
        <row r="1545">
          <cell r="A1545" t="str">
            <v>NM_001010898</v>
          </cell>
          <cell r="B1545" t="str">
            <v>SLC6A17</v>
          </cell>
          <cell r="C1545" t="str">
            <v>chr1</v>
          </cell>
          <cell r="D1545" t="str">
            <v>+</v>
          </cell>
          <cell r="E1545">
            <v>110693131</v>
          </cell>
          <cell r="F1545">
            <v>110744823</v>
          </cell>
          <cell r="G1545">
            <v>89</v>
          </cell>
          <cell r="H1545" t="str">
            <v>Bivalent</v>
          </cell>
        </row>
        <row r="1546">
          <cell r="A1546" t="str">
            <v>NM_001010903</v>
          </cell>
          <cell r="B1546" t="str">
            <v>C6orf222</v>
          </cell>
          <cell r="C1546" t="str">
            <v>chr6</v>
          </cell>
          <cell r="D1546" t="str">
            <v>-</v>
          </cell>
          <cell r="E1546">
            <v>36283534</v>
          </cell>
          <cell r="F1546">
            <v>36304662</v>
          </cell>
          <cell r="G1546">
            <v>12</v>
          </cell>
          <cell r="H1546" t="str">
            <v>Unmarked</v>
          </cell>
        </row>
        <row r="1547">
          <cell r="A1547" t="str">
            <v>NM_001010904</v>
          </cell>
          <cell r="B1547" t="str">
            <v>GLYATL3</v>
          </cell>
          <cell r="C1547" t="str">
            <v>chr6</v>
          </cell>
          <cell r="D1547" t="str">
            <v>+</v>
          </cell>
          <cell r="E1547">
            <v>49467670</v>
          </cell>
          <cell r="F1547">
            <v>49495777</v>
          </cell>
          <cell r="G1547">
            <v>4</v>
          </cell>
          <cell r="H1547" t="str">
            <v>Unmarked</v>
          </cell>
        </row>
        <row r="1548">
          <cell r="A1548" t="str">
            <v>NM_001010905</v>
          </cell>
          <cell r="B1548" t="str">
            <v>C6orf58</v>
          </cell>
          <cell r="C1548" t="str">
            <v>chr6</v>
          </cell>
          <cell r="D1548" t="str">
            <v>+</v>
          </cell>
          <cell r="E1548">
            <v>127898318</v>
          </cell>
          <cell r="F1548">
            <v>127912963</v>
          </cell>
          <cell r="G1548">
            <v>4</v>
          </cell>
          <cell r="H1548" t="str">
            <v>Unmarked</v>
          </cell>
        </row>
        <row r="1549">
          <cell r="A1549" t="str">
            <v>NM_001010906</v>
          </cell>
          <cell r="B1549" t="str">
            <v>NUGGC</v>
          </cell>
          <cell r="C1549" t="str">
            <v>chr8</v>
          </cell>
          <cell r="D1549" t="str">
            <v>-</v>
          </cell>
          <cell r="E1549">
            <v>27879480</v>
          </cell>
          <cell r="F1549">
            <v>27941388</v>
          </cell>
          <cell r="G1549">
            <v>12</v>
          </cell>
          <cell r="H1549" t="str">
            <v>Unmarked</v>
          </cell>
        </row>
        <row r="1550">
          <cell r="A1550" t="str">
            <v>NM_001010908</v>
          </cell>
          <cell r="B1550" t="str">
            <v>C1QL3</v>
          </cell>
          <cell r="C1550" t="str">
            <v>chr10</v>
          </cell>
          <cell r="D1550" t="str">
            <v>-</v>
          </cell>
          <cell r="E1550">
            <v>16555741</v>
          </cell>
          <cell r="F1550">
            <v>16564004</v>
          </cell>
          <cell r="G1550">
            <v>47</v>
          </cell>
          <cell r="H1550" t="str">
            <v>Bivalent</v>
          </cell>
        </row>
        <row r="1551">
          <cell r="A1551" t="str">
            <v>NM_001010909</v>
          </cell>
          <cell r="B1551" t="str">
            <v>MUC21</v>
          </cell>
          <cell r="C1551" t="str">
            <v>chr6</v>
          </cell>
          <cell r="D1551" t="str">
            <v>+</v>
          </cell>
          <cell r="E1551">
            <v>30951484</v>
          </cell>
          <cell r="F1551">
            <v>30957675</v>
          </cell>
          <cell r="G1551">
            <v>9</v>
          </cell>
          <cell r="H1551" t="str">
            <v>Unmarked</v>
          </cell>
        </row>
        <row r="1552">
          <cell r="A1552" t="str">
            <v>NM_001010911</v>
          </cell>
          <cell r="B1552" t="str">
            <v>C10orf114</v>
          </cell>
          <cell r="C1552" t="str">
            <v>chr10</v>
          </cell>
          <cell r="D1552" t="str">
            <v>-</v>
          </cell>
          <cell r="E1552">
            <v>21783420</v>
          </cell>
          <cell r="F1552">
            <v>21786213</v>
          </cell>
          <cell r="G1552">
            <v>67</v>
          </cell>
          <cell r="H1552" t="str">
            <v>Bivalent</v>
          </cell>
        </row>
        <row r="1553">
          <cell r="A1553" t="str">
            <v>NM_001010912</v>
          </cell>
          <cell r="B1553" t="str">
            <v>C10orf120</v>
          </cell>
          <cell r="C1553" t="str">
            <v>chr10</v>
          </cell>
          <cell r="D1553" t="str">
            <v>-</v>
          </cell>
          <cell r="E1553">
            <v>124457224</v>
          </cell>
          <cell r="F1553">
            <v>124459338</v>
          </cell>
          <cell r="G1553">
            <v>12</v>
          </cell>
          <cell r="H1553" t="str">
            <v>Unmarked</v>
          </cell>
        </row>
        <row r="1554">
          <cell r="A1554" t="str">
            <v>NM_001010915</v>
          </cell>
          <cell r="B1554" t="str">
            <v>PTPLAD2</v>
          </cell>
          <cell r="C1554" t="str">
            <v>chr9</v>
          </cell>
          <cell r="D1554" t="str">
            <v>-</v>
          </cell>
          <cell r="E1554">
            <v>21006364</v>
          </cell>
          <cell r="F1554">
            <v>21031635</v>
          </cell>
          <cell r="G1554">
            <v>62</v>
          </cell>
          <cell r="H1554" t="str">
            <v>K4-only</v>
          </cell>
        </row>
        <row r="1555">
          <cell r="A1555" t="str">
            <v>NM_001010917</v>
          </cell>
          <cell r="B1555" t="str">
            <v>GOLGA7B</v>
          </cell>
          <cell r="C1555" t="str">
            <v>chr10</v>
          </cell>
          <cell r="D1555" t="str">
            <v>+</v>
          </cell>
          <cell r="E1555">
            <v>99609994</v>
          </cell>
          <cell r="F1555">
            <v>99631335</v>
          </cell>
          <cell r="G1555">
            <v>95</v>
          </cell>
          <cell r="H1555" t="str">
            <v>Bivalent</v>
          </cell>
        </row>
        <row r="1556">
          <cell r="A1556" t="str">
            <v>NM_001010919</v>
          </cell>
          <cell r="B1556" t="str">
            <v>FAM26F</v>
          </cell>
          <cell r="C1556" t="str">
            <v>chr6</v>
          </cell>
          <cell r="D1556" t="str">
            <v>+</v>
          </cell>
          <cell r="E1556">
            <v>116782532</v>
          </cell>
          <cell r="F1556">
            <v>116784934</v>
          </cell>
          <cell r="G1556">
            <v>10</v>
          </cell>
          <cell r="H1556" t="str">
            <v>K27-only</v>
          </cell>
        </row>
        <row r="1557">
          <cell r="A1557" t="str">
            <v>NM_001010922</v>
          </cell>
          <cell r="B1557" t="str">
            <v>BCL2L15</v>
          </cell>
          <cell r="C1557" t="str">
            <v>chr1</v>
          </cell>
          <cell r="D1557" t="str">
            <v>-</v>
          </cell>
          <cell r="E1557">
            <v>114419435</v>
          </cell>
          <cell r="F1557">
            <v>114430169</v>
          </cell>
          <cell r="G1557">
            <v>13</v>
          </cell>
          <cell r="H1557" t="str">
            <v>Unmarked</v>
          </cell>
        </row>
        <row r="1558">
          <cell r="A1558" t="str">
            <v>NM_001010924</v>
          </cell>
          <cell r="B1558" t="str">
            <v>FAM171A1</v>
          </cell>
          <cell r="C1558" t="str">
            <v>chr10</v>
          </cell>
          <cell r="D1558" t="str">
            <v>-</v>
          </cell>
          <cell r="E1558">
            <v>15253643</v>
          </cell>
          <cell r="F1558">
            <v>15413058</v>
          </cell>
          <cell r="G1558">
            <v>158</v>
          </cell>
          <cell r="H1558" t="str">
            <v>K4-only</v>
          </cell>
        </row>
        <row r="1559">
          <cell r="A1559" t="str">
            <v>NM_001010926</v>
          </cell>
          <cell r="B1559" t="str">
            <v>HES5</v>
          </cell>
          <cell r="C1559" t="str">
            <v>chr1</v>
          </cell>
          <cell r="D1559" t="str">
            <v>-</v>
          </cell>
          <cell r="E1559">
            <v>2460183</v>
          </cell>
          <cell r="F1559">
            <v>2461684</v>
          </cell>
          <cell r="G1559">
            <v>109</v>
          </cell>
          <cell r="H1559" t="str">
            <v>Bivalent</v>
          </cell>
        </row>
        <row r="1560">
          <cell r="A1560" t="str">
            <v>NM_001010927</v>
          </cell>
          <cell r="B1560" t="str">
            <v>TIAM2</v>
          </cell>
          <cell r="C1560" t="str">
            <v>chr6</v>
          </cell>
          <cell r="D1560" t="str">
            <v>+</v>
          </cell>
          <cell r="E1560">
            <v>155538096</v>
          </cell>
          <cell r="F1560">
            <v>155578857</v>
          </cell>
          <cell r="G1560">
            <v>14</v>
          </cell>
          <cell r="H1560" t="str">
            <v>Unmarked</v>
          </cell>
        </row>
        <row r="1561">
          <cell r="A1561" t="str">
            <v>NM_001010935</v>
          </cell>
          <cell r="B1561" t="str">
            <v>RAP1A</v>
          </cell>
          <cell r="C1561" t="str">
            <v>chr1</v>
          </cell>
          <cell r="D1561" t="str">
            <v>+</v>
          </cell>
          <cell r="E1561">
            <v>112162404</v>
          </cell>
          <cell r="F1561">
            <v>112256101</v>
          </cell>
          <cell r="G1561">
            <v>80</v>
          </cell>
          <cell r="H1561" t="str">
            <v>K4-only</v>
          </cell>
        </row>
        <row r="1562">
          <cell r="A1562" t="str">
            <v>NM_001010938</v>
          </cell>
          <cell r="B1562" t="str">
            <v>TNK2</v>
          </cell>
          <cell r="C1562" t="str">
            <v>chr3</v>
          </cell>
          <cell r="D1562" t="str">
            <v>-</v>
          </cell>
          <cell r="E1562">
            <v>195590235</v>
          </cell>
          <cell r="F1562">
            <v>195622432</v>
          </cell>
          <cell r="G1562">
            <v>87</v>
          </cell>
          <cell r="H1562" t="str">
            <v>K4-only</v>
          </cell>
        </row>
        <row r="1563">
          <cell r="A1563" t="str">
            <v>NM_001010939</v>
          </cell>
          <cell r="B1563" t="str">
            <v>LIPJ</v>
          </cell>
          <cell r="C1563" t="str">
            <v>chr10</v>
          </cell>
          <cell r="D1563" t="str">
            <v>+</v>
          </cell>
          <cell r="E1563">
            <v>90346518</v>
          </cell>
          <cell r="F1563">
            <v>90366733</v>
          </cell>
          <cell r="G1563">
            <v>7</v>
          </cell>
          <cell r="H1563" t="str">
            <v>Unmarked</v>
          </cell>
        </row>
        <row r="1564">
          <cell r="A1564" t="str">
            <v>NM_001010940</v>
          </cell>
          <cell r="B1564" t="str">
            <v>C9orf135</v>
          </cell>
          <cell r="C1564" t="str">
            <v>chr9</v>
          </cell>
          <cell r="D1564" t="str">
            <v>+</v>
          </cell>
          <cell r="E1564">
            <v>72435730</v>
          </cell>
          <cell r="F1564">
            <v>72521148</v>
          </cell>
          <cell r="G1564">
            <v>38</v>
          </cell>
          <cell r="H1564" t="str">
            <v>K4-only</v>
          </cell>
        </row>
        <row r="1565">
          <cell r="A1565" t="str">
            <v>NM_001010969</v>
          </cell>
          <cell r="B1565" t="str">
            <v>CYP4A22</v>
          </cell>
          <cell r="C1565" t="str">
            <v>chr1</v>
          </cell>
          <cell r="D1565" t="str">
            <v>+</v>
          </cell>
          <cell r="E1565">
            <v>47603106</v>
          </cell>
          <cell r="F1565">
            <v>47614526</v>
          </cell>
          <cell r="G1565">
            <v>10</v>
          </cell>
          <cell r="H1565" t="str">
            <v>Unmarked</v>
          </cell>
        </row>
        <row r="1566">
          <cell r="A1566" t="str">
            <v>NM_001010971</v>
          </cell>
          <cell r="B1566" t="str">
            <v>SAMD13</v>
          </cell>
          <cell r="C1566" t="str">
            <v>chr1</v>
          </cell>
          <cell r="D1566" t="str">
            <v>+</v>
          </cell>
          <cell r="E1566">
            <v>84764048</v>
          </cell>
          <cell r="F1566">
            <v>84816481</v>
          </cell>
          <cell r="G1566">
            <v>54</v>
          </cell>
          <cell r="H1566" t="str">
            <v>K4-only</v>
          </cell>
        </row>
        <row r="1567">
          <cell r="A1567" t="str">
            <v>NM_001010977</v>
          </cell>
          <cell r="B1567" t="str">
            <v>METTL21C</v>
          </cell>
          <cell r="C1567" t="str">
            <v>chr13</v>
          </cell>
          <cell r="D1567" t="str">
            <v>-</v>
          </cell>
          <cell r="E1567">
            <v>103338096</v>
          </cell>
          <cell r="F1567">
            <v>103346871</v>
          </cell>
          <cell r="G1567">
            <v>15</v>
          </cell>
          <cell r="H1567" t="str">
            <v>Unmarked</v>
          </cell>
        </row>
        <row r="1568">
          <cell r="A1568" t="str">
            <v>NM_001010979</v>
          </cell>
          <cell r="B1568" t="str">
            <v>C1orf189</v>
          </cell>
          <cell r="C1568" t="str">
            <v>chr1</v>
          </cell>
          <cell r="D1568" t="str">
            <v>-</v>
          </cell>
          <cell r="E1568">
            <v>154171561</v>
          </cell>
          <cell r="F1568">
            <v>154178841</v>
          </cell>
          <cell r="G1568">
            <v>7</v>
          </cell>
          <cell r="H1568" t="str">
            <v>Unmarked</v>
          </cell>
        </row>
        <row r="1569">
          <cell r="A1569" t="str">
            <v>NM_001010980</v>
          </cell>
          <cell r="B1569" t="str">
            <v>NCMAP</v>
          </cell>
          <cell r="C1569" t="str">
            <v>chr1</v>
          </cell>
          <cell r="D1569" t="str">
            <v>+</v>
          </cell>
          <cell r="E1569">
            <v>24882566</v>
          </cell>
          <cell r="F1569">
            <v>24935818</v>
          </cell>
          <cell r="G1569">
            <v>70</v>
          </cell>
          <cell r="H1569" t="str">
            <v>Bivalent</v>
          </cell>
        </row>
        <row r="1570">
          <cell r="A1570" t="str">
            <v>NM_001010982</v>
          </cell>
          <cell r="B1570" t="str">
            <v>AFMID</v>
          </cell>
          <cell r="C1570" t="str">
            <v>chr17</v>
          </cell>
          <cell r="D1570" t="str">
            <v>+</v>
          </cell>
          <cell r="E1570">
            <v>76183397</v>
          </cell>
          <cell r="F1570">
            <v>76203782</v>
          </cell>
          <cell r="G1570">
            <v>60</v>
          </cell>
          <cell r="H1570" t="str">
            <v>K4-only</v>
          </cell>
        </row>
        <row r="1571">
          <cell r="A1571" t="str">
            <v>NM_001010985</v>
          </cell>
          <cell r="B1571" t="str">
            <v>MYBPHL</v>
          </cell>
          <cell r="C1571" t="str">
            <v>chr1</v>
          </cell>
          <cell r="D1571" t="str">
            <v>-</v>
          </cell>
          <cell r="E1571">
            <v>109834986</v>
          </cell>
          <cell r="F1571">
            <v>109849663</v>
          </cell>
          <cell r="G1571">
            <v>19</v>
          </cell>
          <cell r="H1571" t="str">
            <v>Unmarked</v>
          </cell>
        </row>
        <row r="1572">
          <cell r="A1572" t="str">
            <v>NM_001010986</v>
          </cell>
          <cell r="B1572" t="str">
            <v>ATP11C</v>
          </cell>
          <cell r="C1572" t="str">
            <v>chrX</v>
          </cell>
          <cell r="D1572" t="str">
            <v>-</v>
          </cell>
          <cell r="E1572">
            <v>138808504</v>
          </cell>
          <cell r="F1572">
            <v>138914447</v>
          </cell>
          <cell r="G1572">
            <v>3</v>
          </cell>
          <cell r="H1572" t="str">
            <v>Unmarked</v>
          </cell>
        </row>
        <row r="1573">
          <cell r="A1573" t="str">
            <v>NM_001010987</v>
          </cell>
          <cell r="B1573" t="str">
            <v>IFIT1B</v>
          </cell>
          <cell r="C1573" t="str">
            <v>chr10</v>
          </cell>
          <cell r="D1573" t="str">
            <v>+</v>
          </cell>
          <cell r="E1573">
            <v>91137812</v>
          </cell>
          <cell r="F1573">
            <v>91144962</v>
          </cell>
          <cell r="G1573">
            <v>7</v>
          </cell>
          <cell r="H1573" t="str">
            <v>Unmarked</v>
          </cell>
        </row>
        <row r="1574">
          <cell r="A1574" t="str">
            <v>NM_001011</v>
          </cell>
          <cell r="B1574" t="str">
            <v>RPS7</v>
          </cell>
          <cell r="C1574" t="str">
            <v>chr2</v>
          </cell>
          <cell r="D1574" t="str">
            <v>+</v>
          </cell>
          <cell r="E1574">
            <v>3622852</v>
          </cell>
          <cell r="F1574">
            <v>3628509</v>
          </cell>
          <cell r="G1574">
            <v>81</v>
          </cell>
          <cell r="H1574" t="str">
            <v>K4-only</v>
          </cell>
        </row>
        <row r="1575">
          <cell r="A1575" t="str">
            <v>NM_001011537</v>
          </cell>
          <cell r="B1575" t="str">
            <v>FYTTD1</v>
          </cell>
          <cell r="C1575" t="str">
            <v>chr3</v>
          </cell>
          <cell r="D1575" t="str">
            <v>+</v>
          </cell>
          <cell r="E1575">
            <v>197476423</v>
          </cell>
          <cell r="F1575">
            <v>197511317</v>
          </cell>
          <cell r="G1575">
            <v>87</v>
          </cell>
          <cell r="H1575" t="str">
            <v>Bivalent</v>
          </cell>
        </row>
        <row r="1576">
          <cell r="A1576" t="str">
            <v>NM_001011544</v>
          </cell>
          <cell r="B1576" t="str">
            <v>MAGEA11</v>
          </cell>
          <cell r="C1576" t="str">
            <v>chrX</v>
          </cell>
          <cell r="D1576" t="str">
            <v>+</v>
          </cell>
          <cell r="E1576">
            <v>148769902</v>
          </cell>
          <cell r="F1576">
            <v>148798928</v>
          </cell>
          <cell r="G1576">
            <v>7</v>
          </cell>
          <cell r="H1576" t="str">
            <v>Unmarked</v>
          </cell>
        </row>
        <row r="1577">
          <cell r="A1577" t="str">
            <v>NM_001011546</v>
          </cell>
          <cell r="B1577" t="str">
            <v>DSTN</v>
          </cell>
          <cell r="C1577" t="str">
            <v>chr20</v>
          </cell>
          <cell r="D1577" t="str">
            <v>+</v>
          </cell>
          <cell r="E1577">
            <v>17550598</v>
          </cell>
          <cell r="F1577">
            <v>17588652</v>
          </cell>
          <cell r="G1577">
            <v>83</v>
          </cell>
          <cell r="H1577" t="str">
            <v>K4-only</v>
          </cell>
        </row>
        <row r="1578">
          <cell r="A1578" t="str">
            <v>NM_001011548</v>
          </cell>
          <cell r="B1578" t="str">
            <v>MAGEA4</v>
          </cell>
          <cell r="C1578" t="str">
            <v>chrX</v>
          </cell>
          <cell r="D1578" t="str">
            <v>+</v>
          </cell>
          <cell r="E1578">
            <v>151081360</v>
          </cell>
          <cell r="F1578">
            <v>151093642</v>
          </cell>
          <cell r="G1578">
            <v>27</v>
          </cell>
          <cell r="H1578" t="str">
            <v>Unmarked</v>
          </cell>
        </row>
        <row r="1579">
          <cell r="A1579" t="str">
            <v>NM_001011549</v>
          </cell>
          <cell r="B1579" t="str">
            <v>MAGEA4</v>
          </cell>
          <cell r="C1579" t="str">
            <v>chrX</v>
          </cell>
          <cell r="D1579" t="str">
            <v>+</v>
          </cell>
          <cell r="E1579">
            <v>151085396</v>
          </cell>
          <cell r="F1579">
            <v>151093642</v>
          </cell>
          <cell r="G1579">
            <v>39</v>
          </cell>
          <cell r="H1579" t="str">
            <v>Unmarked</v>
          </cell>
        </row>
        <row r="1580">
          <cell r="A1580" t="str">
            <v>NM_001011550</v>
          </cell>
          <cell r="B1580" t="str">
            <v>MAGEA4</v>
          </cell>
          <cell r="C1580" t="str">
            <v>chrX</v>
          </cell>
          <cell r="D1580" t="str">
            <v>+</v>
          </cell>
          <cell r="E1580">
            <v>151086759</v>
          </cell>
          <cell r="F1580">
            <v>151093642</v>
          </cell>
          <cell r="G1580">
            <v>35</v>
          </cell>
          <cell r="H1580" t="str">
            <v>Unmarked</v>
          </cell>
        </row>
        <row r="1581">
          <cell r="A1581" t="str">
            <v>NM_001011551</v>
          </cell>
          <cell r="B1581" t="str">
            <v>C1GALT1C1</v>
          </cell>
          <cell r="C1581" t="str">
            <v>chrX</v>
          </cell>
          <cell r="D1581" t="str">
            <v>-</v>
          </cell>
          <cell r="E1581">
            <v>119759528</v>
          </cell>
          <cell r="F1581">
            <v>119764005</v>
          </cell>
          <cell r="G1581">
            <v>70</v>
          </cell>
          <cell r="H1581" t="str">
            <v>K4-only</v>
          </cell>
        </row>
        <row r="1582">
          <cell r="A1582" t="str">
            <v>NM_001011552</v>
          </cell>
          <cell r="B1582" t="str">
            <v>SLC9A4</v>
          </cell>
          <cell r="C1582" t="str">
            <v>chr2</v>
          </cell>
          <cell r="D1582" t="str">
            <v>+</v>
          </cell>
          <cell r="E1582">
            <v>103089761</v>
          </cell>
          <cell r="F1582">
            <v>103150431</v>
          </cell>
          <cell r="G1582">
            <v>7</v>
          </cell>
          <cell r="H1582" t="str">
            <v>Unmarked</v>
          </cell>
        </row>
        <row r="1583">
          <cell r="A1583" t="str">
            <v>NM_001011645</v>
          </cell>
          <cell r="B1583" t="str">
            <v>AR</v>
          </cell>
          <cell r="C1583" t="str">
            <v>chrX</v>
          </cell>
          <cell r="D1583" t="str">
            <v>+</v>
          </cell>
          <cell r="E1583">
            <v>66788682</v>
          </cell>
          <cell r="F1583">
            <v>66950461</v>
          </cell>
          <cell r="G1583">
            <v>11</v>
          </cell>
          <cell r="H1583" t="str">
            <v>Unmarked</v>
          </cell>
        </row>
        <row r="1584">
          <cell r="A1584" t="str">
            <v>NM_001011666</v>
          </cell>
          <cell r="B1584" t="str">
            <v>CREB5</v>
          </cell>
          <cell r="C1584" t="str">
            <v>chr7</v>
          </cell>
          <cell r="D1584" t="str">
            <v>+</v>
          </cell>
          <cell r="E1584">
            <v>28725720</v>
          </cell>
          <cell r="F1584">
            <v>28865511</v>
          </cell>
          <cell r="G1584">
            <v>24</v>
          </cell>
          <cell r="H1584" t="str">
            <v>K4-only</v>
          </cell>
        </row>
        <row r="1585">
          <cell r="A1585" t="str">
            <v>NM_001011669</v>
          </cell>
          <cell r="B1585" t="str">
            <v>CHCHD7</v>
          </cell>
          <cell r="C1585" t="str">
            <v>chr8</v>
          </cell>
          <cell r="D1585" t="str">
            <v>+</v>
          </cell>
          <cell r="E1585">
            <v>57124314</v>
          </cell>
          <cell r="F1585">
            <v>57131176</v>
          </cell>
          <cell r="G1585">
            <v>123</v>
          </cell>
          <cell r="H1585" t="str">
            <v>K4-only</v>
          </cell>
        </row>
        <row r="1586">
          <cell r="A1586" t="str">
            <v>NM_001011700</v>
          </cell>
          <cell r="B1586" t="str">
            <v>MCCD1</v>
          </cell>
          <cell r="C1586" t="str">
            <v>chr6</v>
          </cell>
          <cell r="D1586" t="str">
            <v>+</v>
          </cell>
          <cell r="E1586">
            <v>31496738</v>
          </cell>
          <cell r="F1586">
            <v>31498008</v>
          </cell>
          <cell r="G1586">
            <v>12</v>
          </cell>
          <cell r="H1586" t="str">
            <v>Unmarked</v>
          </cell>
        </row>
        <row r="1587">
          <cell r="A1587" t="str">
            <v>NM_001011703</v>
          </cell>
          <cell r="B1587" t="str">
            <v>MVB12B</v>
          </cell>
          <cell r="C1587" t="str">
            <v>chr9</v>
          </cell>
          <cell r="D1587" t="str">
            <v>+</v>
          </cell>
          <cell r="E1587">
            <v>129089122</v>
          </cell>
          <cell r="F1587">
            <v>129159912</v>
          </cell>
          <cell r="G1587">
            <v>142</v>
          </cell>
          <cell r="H1587" t="str">
            <v>K4-only</v>
          </cell>
        </row>
        <row r="1588">
          <cell r="A1588" t="str">
            <v>NM_001011705</v>
          </cell>
          <cell r="B1588" t="str">
            <v>LECT1</v>
          </cell>
          <cell r="C1588" t="str">
            <v>chr13</v>
          </cell>
          <cell r="D1588" t="str">
            <v>-</v>
          </cell>
          <cell r="E1588">
            <v>53277399</v>
          </cell>
          <cell r="F1588">
            <v>53313947</v>
          </cell>
          <cell r="G1588">
            <v>49</v>
          </cell>
          <cell r="H1588" t="str">
            <v>K4-only</v>
          </cell>
        </row>
        <row r="1589">
          <cell r="A1589" t="str">
            <v>NM_001011708</v>
          </cell>
          <cell r="B1589" t="str">
            <v>OLA1</v>
          </cell>
          <cell r="C1589" t="str">
            <v>chr2</v>
          </cell>
          <cell r="D1589" t="str">
            <v>-</v>
          </cell>
          <cell r="E1589">
            <v>174937174</v>
          </cell>
          <cell r="F1589">
            <v>175113365</v>
          </cell>
          <cell r="G1589">
            <v>93</v>
          </cell>
          <cell r="H1589" t="str">
            <v>K4-only</v>
          </cell>
        </row>
        <row r="1590">
          <cell r="A1590" t="str">
            <v>NM_001011709</v>
          </cell>
          <cell r="B1590" t="str">
            <v>PNLIPRP3</v>
          </cell>
          <cell r="C1590" t="str">
            <v>chr10</v>
          </cell>
          <cell r="D1590" t="str">
            <v>+</v>
          </cell>
          <cell r="E1590">
            <v>118187423</v>
          </cell>
          <cell r="F1590">
            <v>118237468</v>
          </cell>
          <cell r="G1590">
            <v>5</v>
          </cell>
          <cell r="H1590" t="str">
            <v>Unmarked</v>
          </cell>
        </row>
        <row r="1591">
          <cell r="A1591" t="str">
            <v>NM_001011713</v>
          </cell>
          <cell r="B1591" t="str">
            <v>NAA30</v>
          </cell>
          <cell r="C1591" t="str">
            <v>chr14</v>
          </cell>
          <cell r="D1591" t="str">
            <v>+</v>
          </cell>
          <cell r="E1591">
            <v>57857270</v>
          </cell>
          <cell r="F1591">
            <v>57879466</v>
          </cell>
          <cell r="G1591">
            <v>84</v>
          </cell>
          <cell r="H1591" t="str">
            <v>K4-only</v>
          </cell>
        </row>
        <row r="1592">
          <cell r="A1592" t="str">
            <v>NM_001011717</v>
          </cell>
          <cell r="B1592" t="str">
            <v>NMS</v>
          </cell>
          <cell r="C1592" t="str">
            <v>chr2</v>
          </cell>
          <cell r="D1592" t="str">
            <v>+</v>
          </cell>
          <cell r="E1592">
            <v>101086943</v>
          </cell>
          <cell r="F1592">
            <v>101099742</v>
          </cell>
          <cell r="G1592">
            <v>13</v>
          </cell>
          <cell r="H1592" t="str">
            <v>Unmarked</v>
          </cell>
        </row>
        <row r="1593">
          <cell r="A1593" t="str">
            <v>NM_001011718</v>
          </cell>
          <cell r="B1593" t="str">
            <v>XKR7</v>
          </cell>
          <cell r="C1593" t="str">
            <v>chr20</v>
          </cell>
          <cell r="D1593" t="str">
            <v>+</v>
          </cell>
          <cell r="E1593">
            <v>30555804</v>
          </cell>
          <cell r="F1593">
            <v>30586256</v>
          </cell>
          <cell r="G1593">
            <v>74</v>
          </cell>
          <cell r="H1593" t="str">
            <v>K4-only</v>
          </cell>
        </row>
        <row r="1594">
          <cell r="A1594" t="str">
            <v>NM_001011719</v>
          </cell>
          <cell r="B1594" t="str">
            <v>ARSH</v>
          </cell>
          <cell r="C1594" t="str">
            <v>chrX</v>
          </cell>
          <cell r="D1594" t="str">
            <v>+</v>
          </cell>
          <cell r="E1594">
            <v>2924653</v>
          </cell>
          <cell r="F1594">
            <v>2951426</v>
          </cell>
          <cell r="G1594">
            <v>17</v>
          </cell>
          <cell r="H1594" t="str">
            <v>Unmarked</v>
          </cell>
        </row>
        <row r="1595">
          <cell r="A1595" t="str">
            <v>NM_001011720</v>
          </cell>
          <cell r="B1595" t="str">
            <v>XKR9</v>
          </cell>
          <cell r="C1595" t="str">
            <v>chr8</v>
          </cell>
          <cell r="D1595" t="str">
            <v>+</v>
          </cell>
          <cell r="E1595">
            <v>71581599</v>
          </cell>
          <cell r="F1595">
            <v>71648177</v>
          </cell>
          <cell r="G1595">
            <v>82</v>
          </cell>
          <cell r="H1595" t="str">
            <v>Bivalent</v>
          </cell>
        </row>
        <row r="1596">
          <cell r="A1596" t="str">
            <v>NM_001011722</v>
          </cell>
          <cell r="B1596" t="str">
            <v>ARHGEF10L</v>
          </cell>
          <cell r="C1596" t="str">
            <v>chr1</v>
          </cell>
          <cell r="D1596" t="str">
            <v>+</v>
          </cell>
          <cell r="E1596">
            <v>17907047</v>
          </cell>
          <cell r="F1596">
            <v>18024370</v>
          </cell>
          <cell r="G1596">
            <v>19</v>
          </cell>
          <cell r="H1596" t="str">
            <v>Unmarked</v>
          </cell>
        </row>
        <row r="1597">
          <cell r="A1597" t="str">
            <v>NM_001011724</v>
          </cell>
          <cell r="B1597" t="str">
            <v>HNRNPA1L2</v>
          </cell>
          <cell r="C1597" t="str">
            <v>chr13</v>
          </cell>
          <cell r="D1597" t="str">
            <v>+</v>
          </cell>
          <cell r="E1597">
            <v>53191604</v>
          </cell>
          <cell r="F1597">
            <v>53217919</v>
          </cell>
          <cell r="G1597">
            <v>56</v>
          </cell>
          <cell r="H1597" t="str">
            <v>K4-only</v>
          </cell>
        </row>
        <row r="1598">
          <cell r="A1598" t="str">
            <v>NM_001011878</v>
          </cell>
          <cell r="B1598" t="str">
            <v>DEFB121</v>
          </cell>
          <cell r="C1598" t="str">
            <v>chr20</v>
          </cell>
          <cell r="D1598" t="str">
            <v>-</v>
          </cell>
          <cell r="E1598">
            <v>29992647</v>
          </cell>
          <cell r="F1598">
            <v>29994069</v>
          </cell>
          <cell r="G1598">
            <v>5</v>
          </cell>
          <cell r="H1598" t="str">
            <v>Unmarked</v>
          </cell>
        </row>
        <row r="1599">
          <cell r="A1599" t="str">
            <v>NM_001011880</v>
          </cell>
          <cell r="B1599" t="str">
            <v>CLEC18B</v>
          </cell>
          <cell r="C1599" t="str">
            <v>chr16</v>
          </cell>
          <cell r="D1599" t="str">
            <v>-</v>
          </cell>
          <cell r="E1599">
            <v>74442528</v>
          </cell>
          <cell r="F1599">
            <v>74455368</v>
          </cell>
          <cell r="G1599">
            <v>34</v>
          </cell>
          <cell r="H1599" t="str">
            <v>Unmarked</v>
          </cell>
        </row>
        <row r="1600">
          <cell r="A1600" t="str">
            <v>NM_001012</v>
          </cell>
          <cell r="B1600" t="str">
            <v>RPS8</v>
          </cell>
          <cell r="C1600" t="str">
            <v>chr1</v>
          </cell>
          <cell r="D1600" t="str">
            <v>+</v>
          </cell>
          <cell r="E1600">
            <v>45241245</v>
          </cell>
          <cell r="F1600">
            <v>45244412</v>
          </cell>
          <cell r="G1600">
            <v>80</v>
          </cell>
          <cell r="H1600" t="str">
            <v>K4-only</v>
          </cell>
        </row>
        <row r="1601">
          <cell r="A1601" t="str">
            <v>NM_001012241</v>
          </cell>
          <cell r="B1601" t="str">
            <v>MSL1</v>
          </cell>
          <cell r="C1601" t="str">
            <v>chr17</v>
          </cell>
          <cell r="D1601" t="str">
            <v>+</v>
          </cell>
          <cell r="E1601">
            <v>38278789</v>
          </cell>
          <cell r="F1601">
            <v>38293045</v>
          </cell>
          <cell r="G1601">
            <v>108</v>
          </cell>
          <cell r="H1601" t="str">
            <v>K4-only</v>
          </cell>
        </row>
        <row r="1602">
          <cell r="A1602" t="str">
            <v>NM_001012264</v>
          </cell>
          <cell r="B1602" t="str">
            <v>RNASE13</v>
          </cell>
          <cell r="C1602" t="str">
            <v>chr14</v>
          </cell>
          <cell r="D1602" t="str">
            <v>-</v>
          </cell>
          <cell r="E1602">
            <v>21500978</v>
          </cell>
          <cell r="F1602">
            <v>21502944</v>
          </cell>
          <cell r="G1602">
            <v>7</v>
          </cell>
          <cell r="H1602" t="str">
            <v>Unmarked</v>
          </cell>
        </row>
        <row r="1603">
          <cell r="A1603" t="str">
            <v>NM_001012267</v>
          </cell>
          <cell r="B1603" t="str">
            <v>CENPP</v>
          </cell>
          <cell r="C1603" t="str">
            <v>chr9</v>
          </cell>
          <cell r="D1603" t="str">
            <v>+</v>
          </cell>
          <cell r="E1603">
            <v>95087740</v>
          </cell>
          <cell r="F1603">
            <v>95377437</v>
          </cell>
          <cell r="G1603">
            <v>62</v>
          </cell>
          <cell r="H1603" t="str">
            <v>K4-only</v>
          </cell>
        </row>
        <row r="1604">
          <cell r="A1604" t="str">
            <v>NM_001012271</v>
          </cell>
          <cell r="B1604" t="str">
            <v>BIRC5</v>
          </cell>
          <cell r="C1604" t="str">
            <v>chr17</v>
          </cell>
          <cell r="D1604" t="str">
            <v>+</v>
          </cell>
          <cell r="E1604">
            <v>76210276</v>
          </cell>
          <cell r="F1604">
            <v>76221716</v>
          </cell>
          <cell r="G1604">
            <v>65</v>
          </cell>
          <cell r="H1604" t="str">
            <v>K4-only</v>
          </cell>
        </row>
        <row r="1605">
          <cell r="A1605" t="str">
            <v>NM_001012279</v>
          </cell>
          <cell r="B1605" t="str">
            <v>SOGA3</v>
          </cell>
          <cell r="C1605" t="str">
            <v>chr6</v>
          </cell>
          <cell r="D1605" t="str">
            <v>-</v>
          </cell>
          <cell r="E1605">
            <v>127759550</v>
          </cell>
          <cell r="F1605">
            <v>127840500</v>
          </cell>
          <cell r="G1605">
            <v>40</v>
          </cell>
          <cell r="H1605" t="str">
            <v>K4-only</v>
          </cell>
        </row>
        <row r="1606">
          <cell r="A1606" t="str">
            <v>NM_001012300</v>
          </cell>
          <cell r="B1606" t="str">
            <v>MCRS1</v>
          </cell>
          <cell r="C1606" t="str">
            <v>chr12</v>
          </cell>
          <cell r="D1606" t="str">
            <v>-</v>
          </cell>
          <cell r="E1606">
            <v>49952085</v>
          </cell>
          <cell r="F1606">
            <v>49960222</v>
          </cell>
          <cell r="G1606">
            <v>21</v>
          </cell>
          <cell r="H1606" t="str">
            <v>Unmarked</v>
          </cell>
        </row>
        <row r="1607">
          <cell r="A1607" t="str">
            <v>NM_001012301</v>
          </cell>
          <cell r="B1607" t="str">
            <v>ARSI</v>
          </cell>
          <cell r="C1607" t="str">
            <v>chr5</v>
          </cell>
          <cell r="D1607" t="str">
            <v>-</v>
          </cell>
          <cell r="E1607">
            <v>149675908</v>
          </cell>
          <cell r="F1607">
            <v>149682525</v>
          </cell>
          <cell r="G1607">
            <v>59</v>
          </cell>
          <cell r="H1607" t="str">
            <v>Bivalent</v>
          </cell>
        </row>
        <row r="1608">
          <cell r="A1608" t="str">
            <v>NM_001012302</v>
          </cell>
          <cell r="B1608" t="str">
            <v>ANO9</v>
          </cell>
          <cell r="C1608" t="str">
            <v>chr11</v>
          </cell>
          <cell r="D1608" t="str">
            <v>-</v>
          </cell>
          <cell r="E1608">
            <v>417929</v>
          </cell>
          <cell r="F1608">
            <v>442011</v>
          </cell>
          <cell r="G1608">
            <v>43</v>
          </cell>
          <cell r="H1608" t="str">
            <v>K4-only</v>
          </cell>
        </row>
        <row r="1609">
          <cell r="A1609" t="str">
            <v>NM_001012321</v>
          </cell>
          <cell r="B1609" t="str">
            <v>RPSA</v>
          </cell>
          <cell r="C1609" t="str">
            <v>chr3</v>
          </cell>
          <cell r="D1609" t="str">
            <v>+</v>
          </cell>
          <cell r="E1609">
            <v>39449110</v>
          </cell>
          <cell r="F1609">
            <v>39454032</v>
          </cell>
          <cell r="G1609">
            <v>23</v>
          </cell>
          <cell r="H1609" t="str">
            <v>K4-only</v>
          </cell>
        </row>
        <row r="1610">
          <cell r="A1610" t="str">
            <v>NM_001012331</v>
          </cell>
          <cell r="B1610" t="str">
            <v>NTRK1</v>
          </cell>
          <cell r="C1610" t="str">
            <v>chr1</v>
          </cell>
          <cell r="D1610" t="str">
            <v>+</v>
          </cell>
          <cell r="E1610">
            <v>156830670</v>
          </cell>
          <cell r="F1610">
            <v>156851642</v>
          </cell>
          <cell r="G1610">
            <v>78</v>
          </cell>
          <cell r="H1610" t="str">
            <v>Bivalent</v>
          </cell>
        </row>
        <row r="1611">
          <cell r="A1611" t="str">
            <v>NM_001012334</v>
          </cell>
          <cell r="B1611" t="str">
            <v>MDK</v>
          </cell>
          <cell r="C1611" t="str">
            <v>chr11</v>
          </cell>
          <cell r="D1611" t="str">
            <v>+</v>
          </cell>
          <cell r="E1611">
            <v>46402617</v>
          </cell>
          <cell r="F1611">
            <v>46405387</v>
          </cell>
          <cell r="G1611">
            <v>96</v>
          </cell>
          <cell r="H1611" t="str">
            <v>K4-only</v>
          </cell>
        </row>
        <row r="1612">
          <cell r="A1612" t="str">
            <v>NM_001012337</v>
          </cell>
          <cell r="B1612" t="str">
            <v>ROPN1B</v>
          </cell>
          <cell r="C1612" t="str">
            <v>chr3</v>
          </cell>
          <cell r="D1612" t="str">
            <v>+</v>
          </cell>
          <cell r="E1612">
            <v>125688027</v>
          </cell>
          <cell r="F1612">
            <v>125702296</v>
          </cell>
          <cell r="G1612">
            <v>53</v>
          </cell>
          <cell r="H1612" t="str">
            <v>K27-only</v>
          </cell>
        </row>
        <row r="1613">
          <cell r="A1613" t="str">
            <v>NM_001012338</v>
          </cell>
          <cell r="B1613" t="str">
            <v>NTRK3</v>
          </cell>
          <cell r="C1613" t="str">
            <v>chr15</v>
          </cell>
          <cell r="D1613" t="str">
            <v>-</v>
          </cell>
          <cell r="E1613">
            <v>88419987</v>
          </cell>
          <cell r="F1613">
            <v>88799962</v>
          </cell>
          <cell r="G1613">
            <v>97</v>
          </cell>
          <cell r="H1613" t="str">
            <v>Bivalent</v>
          </cell>
        </row>
        <row r="1614">
          <cell r="A1614" t="str">
            <v>NM_001012361</v>
          </cell>
          <cell r="B1614" t="str">
            <v>WDR31</v>
          </cell>
          <cell r="C1614" t="str">
            <v>chr9</v>
          </cell>
          <cell r="D1614" t="str">
            <v>-</v>
          </cell>
          <cell r="E1614">
            <v>116077930</v>
          </cell>
          <cell r="F1614">
            <v>116102620</v>
          </cell>
          <cell r="G1614">
            <v>55</v>
          </cell>
          <cell r="H1614" t="str">
            <v>K4-only</v>
          </cell>
        </row>
        <row r="1615">
          <cell r="A1615" t="str">
            <v>NM_001012393</v>
          </cell>
          <cell r="B1615" t="str">
            <v>OPCML</v>
          </cell>
          <cell r="C1615" t="str">
            <v>chr11</v>
          </cell>
          <cell r="D1615" t="str">
            <v>-</v>
          </cell>
          <cell r="E1615">
            <v>132284874</v>
          </cell>
          <cell r="F1615">
            <v>133402403</v>
          </cell>
          <cell r="G1615">
            <v>35</v>
          </cell>
          <cell r="H1615" t="str">
            <v>Bivalent</v>
          </cell>
        </row>
        <row r="1616">
          <cell r="A1616" t="str">
            <v>NM_001012398</v>
          </cell>
          <cell r="B1616" t="str">
            <v>AKTIP</v>
          </cell>
          <cell r="C1616" t="str">
            <v>chr16</v>
          </cell>
          <cell r="D1616" t="str">
            <v>-</v>
          </cell>
          <cell r="E1616">
            <v>53525191</v>
          </cell>
          <cell r="F1616">
            <v>53537170</v>
          </cell>
          <cell r="G1616">
            <v>90</v>
          </cell>
          <cell r="H1616" t="str">
            <v>K4-only</v>
          </cell>
        </row>
        <row r="1617">
          <cell r="A1617" t="str">
            <v>NM_001012412</v>
          </cell>
          <cell r="B1617" t="str">
            <v>SGOL1</v>
          </cell>
          <cell r="C1617" t="str">
            <v>chr3</v>
          </cell>
          <cell r="D1617" t="str">
            <v>-</v>
          </cell>
          <cell r="E1617">
            <v>20202084</v>
          </cell>
          <cell r="F1617">
            <v>20227698</v>
          </cell>
          <cell r="G1617">
            <v>65</v>
          </cell>
          <cell r="H1617" t="str">
            <v>K4-only</v>
          </cell>
        </row>
        <row r="1618">
          <cell r="A1618" t="str">
            <v>NM_001012414</v>
          </cell>
          <cell r="B1618" t="str">
            <v>TRIM61</v>
          </cell>
          <cell r="C1618" t="str">
            <v>chr4</v>
          </cell>
          <cell r="D1618" t="str">
            <v>-</v>
          </cell>
          <cell r="E1618">
            <v>165875597</v>
          </cell>
          <cell r="F1618">
            <v>165898818</v>
          </cell>
          <cell r="G1618">
            <v>31</v>
          </cell>
          <cell r="H1618" t="str">
            <v>K4-only</v>
          </cell>
        </row>
        <row r="1619">
          <cell r="A1619" t="str">
            <v>NM_001012415</v>
          </cell>
          <cell r="B1619" t="str">
            <v>SOHLH1</v>
          </cell>
          <cell r="C1619" t="str">
            <v>chr9</v>
          </cell>
          <cell r="D1619" t="str">
            <v>-</v>
          </cell>
          <cell r="E1619">
            <v>138585254</v>
          </cell>
          <cell r="F1619">
            <v>138591374</v>
          </cell>
          <cell r="G1619">
            <v>57</v>
          </cell>
          <cell r="H1619" t="str">
            <v>Unmarked</v>
          </cell>
        </row>
        <row r="1620">
          <cell r="A1620" t="str">
            <v>NM_001012416</v>
          </cell>
          <cell r="B1620" t="str">
            <v>KRTAP5-6</v>
          </cell>
          <cell r="C1620" t="str">
            <v>chr11</v>
          </cell>
          <cell r="D1620" t="str">
            <v>+</v>
          </cell>
          <cell r="E1620">
            <v>1718424</v>
          </cell>
          <cell r="F1620">
            <v>1718985</v>
          </cell>
          <cell r="G1620">
            <v>10</v>
          </cell>
          <cell r="H1620" t="str">
            <v>Unmarked</v>
          </cell>
        </row>
        <row r="1621">
          <cell r="A1621" t="str">
            <v>NM_001012418</v>
          </cell>
          <cell r="B1621" t="str">
            <v>MYLK4</v>
          </cell>
          <cell r="C1621" t="str">
            <v>chr6</v>
          </cell>
          <cell r="D1621" t="str">
            <v>-</v>
          </cell>
          <cell r="E1621">
            <v>2663862</v>
          </cell>
          <cell r="F1621">
            <v>2751154</v>
          </cell>
          <cell r="G1621">
            <v>10</v>
          </cell>
          <cell r="H1621" t="str">
            <v>Unmarked</v>
          </cell>
        </row>
        <row r="1622">
          <cell r="A1622" t="str">
            <v>NM_001012425</v>
          </cell>
          <cell r="B1622" t="str">
            <v>C1orf146</v>
          </cell>
          <cell r="C1622" t="str">
            <v>chr1</v>
          </cell>
          <cell r="D1622" t="str">
            <v>+</v>
          </cell>
          <cell r="E1622">
            <v>92683572</v>
          </cell>
          <cell r="F1622">
            <v>92711367</v>
          </cell>
          <cell r="G1622">
            <v>49</v>
          </cell>
          <cell r="H1622" t="str">
            <v>Unmarked</v>
          </cell>
        </row>
        <row r="1623">
          <cell r="A1623" t="str">
            <v>NM_001012428</v>
          </cell>
          <cell r="B1623" t="str">
            <v>ASB11</v>
          </cell>
          <cell r="C1623" t="str">
            <v>chrX</v>
          </cell>
          <cell r="D1623" t="str">
            <v>-</v>
          </cell>
          <cell r="E1623">
            <v>15299830</v>
          </cell>
          <cell r="F1623">
            <v>15332681</v>
          </cell>
          <cell r="G1623">
            <v>6</v>
          </cell>
          <cell r="H1623" t="str">
            <v>Unmarked</v>
          </cell>
        </row>
        <row r="1624">
          <cell r="A1624" t="str">
            <v>NM_001012446</v>
          </cell>
          <cell r="B1624" t="str">
            <v>FAM221B</v>
          </cell>
          <cell r="C1624" t="str">
            <v>chr9</v>
          </cell>
          <cell r="D1624" t="str">
            <v>-</v>
          </cell>
          <cell r="E1624">
            <v>35817013</v>
          </cell>
          <cell r="F1624">
            <v>35828744</v>
          </cell>
          <cell r="G1624">
            <v>39</v>
          </cell>
          <cell r="H1624" t="str">
            <v>K4-only</v>
          </cell>
        </row>
        <row r="1625">
          <cell r="A1625" t="str">
            <v>NM_001012455</v>
          </cell>
          <cell r="B1625" t="str">
            <v>ZSCAN23</v>
          </cell>
          <cell r="C1625" t="str">
            <v>chr6</v>
          </cell>
          <cell r="D1625" t="str">
            <v>-</v>
          </cell>
          <cell r="E1625">
            <v>28400431</v>
          </cell>
          <cell r="F1625">
            <v>28411279</v>
          </cell>
          <cell r="G1625">
            <v>37</v>
          </cell>
          <cell r="H1625" t="str">
            <v>K4-only</v>
          </cell>
        </row>
        <row r="1626">
          <cell r="A1626" t="str">
            <v>NM_001012456</v>
          </cell>
          <cell r="B1626" t="str">
            <v>SEC61G</v>
          </cell>
          <cell r="C1626" t="str">
            <v>chr7</v>
          </cell>
          <cell r="D1626" t="str">
            <v>-</v>
          </cell>
          <cell r="E1626">
            <v>54819939</v>
          </cell>
          <cell r="F1626">
            <v>54826939</v>
          </cell>
          <cell r="G1626">
            <v>75</v>
          </cell>
          <cell r="H1626" t="str">
            <v>K4-only</v>
          </cell>
        </row>
        <row r="1627">
          <cell r="A1627" t="str">
            <v>NM_001012502</v>
          </cell>
          <cell r="B1627" t="str">
            <v>C9orf117</v>
          </cell>
          <cell r="C1627" t="str">
            <v>chr9</v>
          </cell>
          <cell r="D1627" t="str">
            <v>+</v>
          </cell>
          <cell r="E1627">
            <v>130469270</v>
          </cell>
          <cell r="F1627">
            <v>130476303</v>
          </cell>
          <cell r="G1627">
            <v>21</v>
          </cell>
          <cell r="H1627" t="str">
            <v>Unmarked</v>
          </cell>
        </row>
        <row r="1628">
          <cell r="A1628" t="str">
            <v>NM_001012503</v>
          </cell>
          <cell r="B1628" t="str">
            <v>KRTAP5-7</v>
          </cell>
          <cell r="C1628" t="str">
            <v>chr11</v>
          </cell>
          <cell r="D1628" t="str">
            <v>+</v>
          </cell>
          <cell r="E1628">
            <v>71238312</v>
          </cell>
          <cell r="F1628">
            <v>71239210</v>
          </cell>
          <cell r="G1628">
            <v>10</v>
          </cell>
          <cell r="H1628" t="str">
            <v>Unmarked</v>
          </cell>
        </row>
        <row r="1629">
          <cell r="A1629" t="str">
            <v>NM_001012505</v>
          </cell>
          <cell r="B1629" t="str">
            <v>FOXP1</v>
          </cell>
          <cell r="C1629" t="str">
            <v>chr3</v>
          </cell>
          <cell r="D1629" t="str">
            <v>-</v>
          </cell>
          <cell r="E1629">
            <v>71247033</v>
          </cell>
          <cell r="F1629">
            <v>71633140</v>
          </cell>
          <cell r="G1629">
            <v>81</v>
          </cell>
          <cell r="H1629" t="str">
            <v>K4-only</v>
          </cell>
        </row>
        <row r="1630">
          <cell r="A1630" t="str">
            <v>NM_001012507</v>
          </cell>
          <cell r="B1630" t="str">
            <v>CENPW</v>
          </cell>
          <cell r="C1630" t="str">
            <v>chr6</v>
          </cell>
          <cell r="D1630" t="str">
            <v>+</v>
          </cell>
          <cell r="E1630">
            <v>126661252</v>
          </cell>
          <cell r="F1630">
            <v>126669754</v>
          </cell>
          <cell r="G1630">
            <v>47</v>
          </cell>
          <cell r="H1630" t="str">
            <v>K4-only</v>
          </cell>
        </row>
        <row r="1631">
          <cell r="A1631" t="str">
            <v>NM_001012508</v>
          </cell>
          <cell r="B1631" t="str">
            <v>SPRN</v>
          </cell>
          <cell r="C1631" t="str">
            <v>chr10</v>
          </cell>
          <cell r="D1631" t="str">
            <v>-</v>
          </cell>
          <cell r="E1631">
            <v>135234169</v>
          </cell>
          <cell r="F1631">
            <v>135238121</v>
          </cell>
          <cell r="G1631">
            <v>100</v>
          </cell>
          <cell r="H1631" t="str">
            <v>Unmarked</v>
          </cell>
        </row>
        <row r="1632">
          <cell r="A1632" t="str">
            <v>NM_001012509</v>
          </cell>
          <cell r="B1632" t="str">
            <v>SLC45A2</v>
          </cell>
          <cell r="C1632" t="str">
            <v>chr5</v>
          </cell>
          <cell r="D1632" t="str">
            <v>-</v>
          </cell>
          <cell r="E1632">
            <v>33945971</v>
          </cell>
          <cell r="F1632">
            <v>33984780</v>
          </cell>
          <cell r="G1632">
            <v>26</v>
          </cell>
          <cell r="H1632" t="str">
            <v>Unmarked</v>
          </cell>
        </row>
        <row r="1633">
          <cell r="A1633" t="str">
            <v>NM_001012514</v>
          </cell>
          <cell r="B1633" t="str">
            <v>ITM2C</v>
          </cell>
          <cell r="C1633" t="str">
            <v>chr2</v>
          </cell>
          <cell r="D1633" t="str">
            <v>+</v>
          </cell>
          <cell r="E1633">
            <v>231729620</v>
          </cell>
          <cell r="F1633">
            <v>231743963</v>
          </cell>
          <cell r="G1633">
            <v>90</v>
          </cell>
          <cell r="H1633" t="str">
            <v>K4-only</v>
          </cell>
        </row>
        <row r="1634">
          <cell r="A1634" t="str">
            <v>NM_001012632</v>
          </cell>
          <cell r="B1634" t="str">
            <v>IL32</v>
          </cell>
          <cell r="C1634" t="str">
            <v>chr16</v>
          </cell>
          <cell r="D1634" t="str">
            <v>+</v>
          </cell>
          <cell r="E1634">
            <v>3115662</v>
          </cell>
          <cell r="F1634">
            <v>3119668</v>
          </cell>
          <cell r="G1634">
            <v>27</v>
          </cell>
          <cell r="H1634" t="str">
            <v>Unmarked</v>
          </cell>
        </row>
        <row r="1635">
          <cell r="A1635" t="str">
            <v>NM_001012634</v>
          </cell>
          <cell r="B1635" t="str">
            <v>IL32</v>
          </cell>
          <cell r="C1635" t="str">
            <v>chr16</v>
          </cell>
          <cell r="D1635" t="str">
            <v>+</v>
          </cell>
          <cell r="E1635">
            <v>3115638</v>
          </cell>
          <cell r="F1635">
            <v>3119668</v>
          </cell>
          <cell r="G1635">
            <v>28</v>
          </cell>
          <cell r="H1635" t="str">
            <v>Unmarked</v>
          </cell>
        </row>
        <row r="1636">
          <cell r="A1636" t="str">
            <v>NM_001012635</v>
          </cell>
          <cell r="B1636" t="str">
            <v>IL32</v>
          </cell>
          <cell r="C1636" t="str">
            <v>chr16</v>
          </cell>
          <cell r="D1636" t="str">
            <v>+</v>
          </cell>
          <cell r="E1636">
            <v>3115611</v>
          </cell>
          <cell r="F1636">
            <v>3119668</v>
          </cell>
          <cell r="G1636">
            <v>27</v>
          </cell>
          <cell r="H1636" t="str">
            <v>Unmarked</v>
          </cell>
        </row>
        <row r="1637">
          <cell r="A1637" t="str">
            <v>NM_001012636</v>
          </cell>
          <cell r="B1637" t="str">
            <v>IL32</v>
          </cell>
          <cell r="C1637" t="str">
            <v>chr16</v>
          </cell>
          <cell r="D1637" t="str">
            <v>+</v>
          </cell>
          <cell r="E1637">
            <v>3115784</v>
          </cell>
          <cell r="F1637">
            <v>3119668</v>
          </cell>
          <cell r="G1637">
            <v>27</v>
          </cell>
          <cell r="H1637" t="str">
            <v>Unmarked</v>
          </cell>
        </row>
        <row r="1638">
          <cell r="A1638" t="str">
            <v>NM_001012642</v>
          </cell>
          <cell r="B1638" t="str">
            <v>GRAMD2</v>
          </cell>
          <cell r="C1638" t="str">
            <v>chr15</v>
          </cell>
          <cell r="D1638" t="str">
            <v>-</v>
          </cell>
          <cell r="E1638">
            <v>72452146</v>
          </cell>
          <cell r="F1638">
            <v>72490136</v>
          </cell>
          <cell r="G1638">
            <v>94</v>
          </cell>
          <cell r="H1638" t="str">
            <v>Bivalent</v>
          </cell>
        </row>
        <row r="1639">
          <cell r="A1639" t="str">
            <v>NM_001012643</v>
          </cell>
          <cell r="B1639" t="str">
            <v>MYPOP</v>
          </cell>
          <cell r="C1639" t="str">
            <v>chr19</v>
          </cell>
          <cell r="D1639" t="str">
            <v>-</v>
          </cell>
          <cell r="E1639">
            <v>46393280</v>
          </cell>
          <cell r="F1639">
            <v>46405862</v>
          </cell>
          <cell r="G1639">
            <v>74</v>
          </cell>
          <cell r="H1639" t="str">
            <v>Bivalent</v>
          </cell>
        </row>
        <row r="1640">
          <cell r="A1640" t="str">
            <v>NM_001012644</v>
          </cell>
          <cell r="B1640" t="str">
            <v>DUSP15</v>
          </cell>
          <cell r="C1640" t="str">
            <v>chr20</v>
          </cell>
          <cell r="D1640" t="str">
            <v>-</v>
          </cell>
          <cell r="E1640">
            <v>30448869</v>
          </cell>
          <cell r="F1640">
            <v>30457801</v>
          </cell>
          <cell r="G1640">
            <v>56</v>
          </cell>
          <cell r="H1640" t="str">
            <v>Bivalent</v>
          </cell>
        </row>
        <row r="1641">
          <cell r="A1641" t="str">
            <v>NM_001012659</v>
          </cell>
          <cell r="B1641" t="str">
            <v>ARGFX</v>
          </cell>
          <cell r="C1641" t="str">
            <v>chr3</v>
          </cell>
          <cell r="D1641" t="str">
            <v>+</v>
          </cell>
          <cell r="E1641">
            <v>121286777</v>
          </cell>
          <cell r="F1641">
            <v>121309469</v>
          </cell>
          <cell r="G1641">
            <v>10</v>
          </cell>
          <cell r="H1641" t="str">
            <v>Unmarked</v>
          </cell>
        </row>
        <row r="1642">
          <cell r="A1642" t="str">
            <v>NM_001012662</v>
          </cell>
          <cell r="B1642" t="str">
            <v>SLC3A2</v>
          </cell>
          <cell r="C1642" t="str">
            <v>chr11</v>
          </cell>
          <cell r="D1642" t="str">
            <v>+</v>
          </cell>
          <cell r="E1642">
            <v>62623483</v>
          </cell>
          <cell r="F1642">
            <v>62656355</v>
          </cell>
          <cell r="G1642">
            <v>65</v>
          </cell>
          <cell r="H1642" t="str">
            <v>K4-only</v>
          </cell>
        </row>
        <row r="1643">
          <cell r="A1643" t="str">
            <v>NM_001012706</v>
          </cell>
          <cell r="B1643" t="str">
            <v>C14orf182</v>
          </cell>
          <cell r="C1643" t="str">
            <v>chr14</v>
          </cell>
          <cell r="D1643" t="str">
            <v>-</v>
          </cell>
          <cell r="E1643">
            <v>50448429</v>
          </cell>
          <cell r="F1643">
            <v>50474238</v>
          </cell>
          <cell r="G1643">
            <v>14</v>
          </cell>
          <cell r="H1643" t="str">
            <v>Unmarked</v>
          </cell>
        </row>
        <row r="1644">
          <cell r="A1644" t="str">
            <v>NM_001012708</v>
          </cell>
          <cell r="B1644" t="str">
            <v>KRTAP5-3</v>
          </cell>
          <cell r="C1644" t="str">
            <v>chr11</v>
          </cell>
          <cell r="D1644" t="str">
            <v>-</v>
          </cell>
          <cell r="E1644">
            <v>1628794</v>
          </cell>
          <cell r="F1644">
            <v>1629693</v>
          </cell>
          <cell r="G1644">
            <v>12</v>
          </cell>
          <cell r="H1644" t="str">
            <v>Unmarked</v>
          </cell>
        </row>
        <row r="1645">
          <cell r="A1645" t="str">
            <v>NM_001012709</v>
          </cell>
          <cell r="B1645" t="str">
            <v>KRTAP5-4</v>
          </cell>
          <cell r="C1645" t="str">
            <v>chr11</v>
          </cell>
          <cell r="D1645" t="str">
            <v>-</v>
          </cell>
          <cell r="E1645">
            <v>1642187</v>
          </cell>
          <cell r="F1645">
            <v>1643368</v>
          </cell>
          <cell r="G1645">
            <v>8</v>
          </cell>
          <cell r="H1645" t="str">
            <v>Unmarked</v>
          </cell>
        </row>
        <row r="1646">
          <cell r="A1646" t="str">
            <v>NM_001012710</v>
          </cell>
          <cell r="B1646" t="str">
            <v>KRTAP5-10</v>
          </cell>
          <cell r="C1646" t="str">
            <v>chr11</v>
          </cell>
          <cell r="D1646" t="str">
            <v>+</v>
          </cell>
          <cell r="E1646">
            <v>71276608</v>
          </cell>
          <cell r="F1646">
            <v>71277666</v>
          </cell>
          <cell r="G1646">
            <v>8</v>
          </cell>
          <cell r="H1646" t="str">
            <v>Unmarked</v>
          </cell>
        </row>
        <row r="1647">
          <cell r="A1647" t="str">
            <v>NM_001012715</v>
          </cell>
          <cell r="B1647" t="str">
            <v>C9orf106</v>
          </cell>
          <cell r="C1647" t="str">
            <v>chr9</v>
          </cell>
          <cell r="D1647" t="str">
            <v>+</v>
          </cell>
          <cell r="E1647">
            <v>132083294</v>
          </cell>
          <cell r="F1647">
            <v>132084882</v>
          </cell>
          <cell r="G1647">
            <v>58</v>
          </cell>
          <cell r="H1647" t="str">
            <v>K4-only</v>
          </cell>
        </row>
        <row r="1648">
          <cell r="A1648" t="str">
            <v>NM_001012716</v>
          </cell>
          <cell r="B1648" t="str">
            <v>C18orf56</v>
          </cell>
          <cell r="C1648" t="str">
            <v>chr18</v>
          </cell>
          <cell r="D1648" t="str">
            <v>-</v>
          </cell>
          <cell r="E1648">
            <v>649619</v>
          </cell>
          <cell r="F1648">
            <v>658340</v>
          </cell>
          <cell r="G1648">
            <v>85</v>
          </cell>
          <cell r="H1648" t="str">
            <v>K4-only</v>
          </cell>
        </row>
        <row r="1649">
          <cell r="A1649" t="str">
            <v>NM_001012718</v>
          </cell>
          <cell r="B1649" t="str">
            <v>IL32</v>
          </cell>
          <cell r="C1649" t="str">
            <v>chr16</v>
          </cell>
          <cell r="D1649" t="str">
            <v>+</v>
          </cell>
          <cell r="E1649">
            <v>3115312</v>
          </cell>
          <cell r="F1649">
            <v>3119668</v>
          </cell>
          <cell r="G1649">
            <v>21</v>
          </cell>
          <cell r="H1649" t="str">
            <v>Unmarked</v>
          </cell>
        </row>
        <row r="1650">
          <cell r="A1650" t="str">
            <v>NM_001012722</v>
          </cell>
          <cell r="B1650" t="str">
            <v>RGR</v>
          </cell>
          <cell r="C1650" t="str">
            <v>chr10</v>
          </cell>
          <cell r="D1650" t="str">
            <v>+</v>
          </cell>
          <cell r="E1650">
            <v>86004808</v>
          </cell>
          <cell r="F1650">
            <v>86018944</v>
          </cell>
          <cell r="G1650">
            <v>16</v>
          </cell>
          <cell r="H1650" t="str">
            <v>Unmarked</v>
          </cell>
        </row>
        <row r="1651">
          <cell r="A1651" t="str">
            <v>NM_001012728</v>
          </cell>
          <cell r="B1651" t="str">
            <v>DPRX</v>
          </cell>
          <cell r="C1651" t="str">
            <v>chr19</v>
          </cell>
          <cell r="D1651" t="str">
            <v>+</v>
          </cell>
          <cell r="E1651">
            <v>54135309</v>
          </cell>
          <cell r="F1651">
            <v>54140263</v>
          </cell>
          <cell r="G1651">
            <v>29</v>
          </cell>
          <cell r="H1651" t="str">
            <v>Unmarked</v>
          </cell>
        </row>
        <row r="1652">
          <cell r="A1652" t="str">
            <v>NM_001012729</v>
          </cell>
          <cell r="B1652" t="str">
            <v>DUXA</v>
          </cell>
          <cell r="C1652" t="str">
            <v>chr19</v>
          </cell>
          <cell r="D1652" t="str">
            <v>-</v>
          </cell>
          <cell r="E1652">
            <v>57663093</v>
          </cell>
          <cell r="F1652">
            <v>57678856</v>
          </cell>
          <cell r="G1652">
            <v>8</v>
          </cell>
          <cell r="H1652" t="str">
            <v>Unmarked</v>
          </cell>
        </row>
        <row r="1653">
          <cell r="A1653" t="str">
            <v>NM_001012732</v>
          </cell>
          <cell r="B1653" t="str">
            <v>DCTD</v>
          </cell>
          <cell r="C1653" t="str">
            <v>chr4</v>
          </cell>
          <cell r="D1653" t="str">
            <v>-</v>
          </cell>
          <cell r="E1653">
            <v>183811243</v>
          </cell>
          <cell r="F1653">
            <v>183838630</v>
          </cell>
          <cell r="G1653">
            <v>123</v>
          </cell>
          <cell r="H1653" t="str">
            <v>K4-only</v>
          </cell>
        </row>
        <row r="1654">
          <cell r="A1654" t="str">
            <v>NM_001012753</v>
          </cell>
          <cell r="B1654" t="str">
            <v>ZNF763</v>
          </cell>
          <cell r="C1654" t="str">
            <v>chr19</v>
          </cell>
          <cell r="D1654" t="str">
            <v>+</v>
          </cell>
          <cell r="E1654">
            <v>12075868</v>
          </cell>
          <cell r="F1654">
            <v>12091198</v>
          </cell>
          <cell r="G1654">
            <v>55</v>
          </cell>
          <cell r="H1654" t="str">
            <v>K4-only</v>
          </cell>
        </row>
        <row r="1655">
          <cell r="A1655" t="str">
            <v>NM_001012755</v>
          </cell>
          <cell r="B1655" t="str">
            <v>SLC25A53</v>
          </cell>
          <cell r="C1655" t="str">
            <v>chrX</v>
          </cell>
          <cell r="D1655" t="str">
            <v>-</v>
          </cell>
          <cell r="E1655">
            <v>103343897</v>
          </cell>
          <cell r="F1655">
            <v>103401708</v>
          </cell>
          <cell r="G1655">
            <v>49</v>
          </cell>
          <cell r="H1655" t="str">
            <v>K4-only</v>
          </cell>
        </row>
        <row r="1656">
          <cell r="A1656" t="str">
            <v>NM_001012758</v>
          </cell>
          <cell r="B1656" t="str">
            <v>NUDT17</v>
          </cell>
          <cell r="C1656" t="str">
            <v>chr1</v>
          </cell>
          <cell r="D1656" t="str">
            <v>-</v>
          </cell>
          <cell r="E1656">
            <v>145586492</v>
          </cell>
          <cell r="F1656">
            <v>145589435</v>
          </cell>
          <cell r="G1656">
            <v>53</v>
          </cell>
          <cell r="H1656" t="str">
            <v>K4-only</v>
          </cell>
        </row>
        <row r="1657">
          <cell r="A1657" t="str">
            <v>NM_001012761</v>
          </cell>
          <cell r="B1657" t="str">
            <v>RGMB</v>
          </cell>
          <cell r="C1657" t="str">
            <v>chr5</v>
          </cell>
          <cell r="D1657" t="str">
            <v>+</v>
          </cell>
          <cell r="E1657">
            <v>98104998</v>
          </cell>
          <cell r="F1657">
            <v>98132198</v>
          </cell>
          <cell r="G1657">
            <v>87</v>
          </cell>
          <cell r="H1657" t="str">
            <v>Bivalent</v>
          </cell>
        </row>
        <row r="1658">
          <cell r="A1658" t="str">
            <v>NM_001012762</v>
          </cell>
          <cell r="B1658" t="str">
            <v>CTU2</v>
          </cell>
          <cell r="C1658" t="str">
            <v>chr16</v>
          </cell>
          <cell r="D1658" t="str">
            <v>+</v>
          </cell>
          <cell r="E1658">
            <v>88772890</v>
          </cell>
          <cell r="F1658">
            <v>88781786</v>
          </cell>
          <cell r="G1658">
            <v>122</v>
          </cell>
          <cell r="H1658" t="str">
            <v>K4-only</v>
          </cell>
        </row>
        <row r="1659">
          <cell r="A1659" t="str">
            <v>NM_001012763</v>
          </cell>
          <cell r="B1659" t="str">
            <v>GNRHR</v>
          </cell>
          <cell r="C1659" t="str">
            <v>chr4</v>
          </cell>
          <cell r="D1659" t="str">
            <v>-</v>
          </cell>
          <cell r="E1659">
            <v>68603098</v>
          </cell>
          <cell r="F1659">
            <v>68621804</v>
          </cell>
          <cell r="G1659">
            <v>4</v>
          </cell>
          <cell r="H1659" t="str">
            <v>Unmarked</v>
          </cell>
        </row>
        <row r="1660">
          <cell r="A1660" t="str">
            <v>NM_001012965</v>
          </cell>
          <cell r="B1660" t="str">
            <v>KLK6</v>
          </cell>
          <cell r="C1660" t="str">
            <v>chr19</v>
          </cell>
          <cell r="D1660" t="str">
            <v>-</v>
          </cell>
          <cell r="E1660">
            <v>51461886</v>
          </cell>
          <cell r="F1660">
            <v>51472047</v>
          </cell>
          <cell r="G1660">
            <v>22</v>
          </cell>
          <cell r="H1660" t="str">
            <v>Unmarked</v>
          </cell>
        </row>
        <row r="1661">
          <cell r="A1661" t="str">
            <v>NM_001012967</v>
          </cell>
          <cell r="B1661" t="str">
            <v>DDX60L</v>
          </cell>
          <cell r="C1661" t="str">
            <v>chr4</v>
          </cell>
          <cell r="D1661" t="str">
            <v>-</v>
          </cell>
          <cell r="E1661">
            <v>169277885</v>
          </cell>
          <cell r="F1661">
            <v>169401638</v>
          </cell>
          <cell r="G1661">
            <v>47</v>
          </cell>
          <cell r="H1661" t="str">
            <v>K4-only</v>
          </cell>
        </row>
        <row r="1662">
          <cell r="A1662" t="str">
            <v>NM_001012968</v>
          </cell>
          <cell r="B1662" t="str">
            <v>SPIN4</v>
          </cell>
          <cell r="C1662" t="str">
            <v>chrX</v>
          </cell>
          <cell r="D1662" t="str">
            <v>-</v>
          </cell>
          <cell r="E1662">
            <v>62567106</v>
          </cell>
          <cell r="F1662">
            <v>62571218</v>
          </cell>
          <cell r="G1662">
            <v>61</v>
          </cell>
          <cell r="H1662" t="str">
            <v>K4-only</v>
          </cell>
        </row>
        <row r="1663">
          <cell r="A1663" t="str">
            <v>NM_001012970</v>
          </cell>
          <cell r="B1663" t="str">
            <v>C1orf100</v>
          </cell>
          <cell r="C1663" t="str">
            <v>chr1</v>
          </cell>
          <cell r="D1663" t="str">
            <v>+</v>
          </cell>
          <cell r="E1663">
            <v>244515936</v>
          </cell>
          <cell r="F1663">
            <v>244552388</v>
          </cell>
          <cell r="G1663">
            <v>11</v>
          </cell>
          <cell r="H1663" t="str">
            <v>Unmarked</v>
          </cell>
        </row>
        <row r="1664">
          <cell r="A1664" t="str">
            <v>NM_001012971</v>
          </cell>
          <cell r="B1664" t="str">
            <v>FAM209A</v>
          </cell>
          <cell r="C1664" t="str">
            <v>chr20</v>
          </cell>
          <cell r="D1664" t="str">
            <v>+</v>
          </cell>
          <cell r="E1664">
            <v>55099784</v>
          </cell>
          <cell r="F1664">
            <v>55101208</v>
          </cell>
          <cell r="G1664">
            <v>21</v>
          </cell>
          <cell r="H1664" t="str">
            <v>Unmarked</v>
          </cell>
        </row>
        <row r="1665">
          <cell r="A1665" t="str">
            <v>NM_001012973</v>
          </cell>
          <cell r="B1665" t="str">
            <v>PLAC9</v>
          </cell>
          <cell r="C1665" t="str">
            <v>chr10</v>
          </cell>
          <cell r="D1665" t="str">
            <v>+</v>
          </cell>
          <cell r="E1665">
            <v>81892257</v>
          </cell>
          <cell r="F1665">
            <v>81904784</v>
          </cell>
          <cell r="G1665">
            <v>60</v>
          </cell>
          <cell r="H1665" t="str">
            <v>Bivalent</v>
          </cell>
        </row>
        <row r="1666">
          <cell r="A1666" t="str">
            <v>NM_001012975</v>
          </cell>
          <cell r="B1666" t="str">
            <v>RNASE10</v>
          </cell>
          <cell r="C1666" t="str">
            <v>chr14</v>
          </cell>
          <cell r="D1666" t="str">
            <v>+</v>
          </cell>
          <cell r="E1666">
            <v>20978630</v>
          </cell>
          <cell r="F1666">
            <v>20979281</v>
          </cell>
          <cell r="G1666">
            <v>7</v>
          </cell>
          <cell r="H1666" t="str">
            <v>Unmarked</v>
          </cell>
        </row>
        <row r="1667">
          <cell r="A1667" t="str">
            <v>NM_001012977</v>
          </cell>
          <cell r="B1667" t="str">
            <v>PABPC1L2A</v>
          </cell>
          <cell r="C1667" t="str">
            <v>chrX</v>
          </cell>
          <cell r="D1667" t="str">
            <v>-</v>
          </cell>
          <cell r="E1667">
            <v>72297176</v>
          </cell>
          <cell r="F1667">
            <v>72299351</v>
          </cell>
          <cell r="G1667">
            <v>104</v>
          </cell>
          <cell r="H1667" t="str">
            <v>Unmarked</v>
          </cell>
        </row>
        <row r="1668">
          <cell r="A1668" t="str">
            <v>NM_001012978</v>
          </cell>
          <cell r="B1668" t="str">
            <v>BEX5</v>
          </cell>
          <cell r="C1668" t="str">
            <v>chrX</v>
          </cell>
          <cell r="D1668" t="str">
            <v>-</v>
          </cell>
          <cell r="E1668">
            <v>101408678</v>
          </cell>
          <cell r="F1668">
            <v>101410986</v>
          </cell>
          <cell r="G1668">
            <v>34</v>
          </cell>
          <cell r="H1668" t="str">
            <v>K4-only</v>
          </cell>
        </row>
        <row r="1669">
          <cell r="A1669" t="str">
            <v>NM_001012979</v>
          </cell>
          <cell r="B1669" t="str">
            <v>TCEAL5</v>
          </cell>
          <cell r="C1669" t="str">
            <v>chrX</v>
          </cell>
          <cell r="D1669" t="str">
            <v>-</v>
          </cell>
          <cell r="E1669">
            <v>102528617</v>
          </cell>
          <cell r="F1669">
            <v>102531797</v>
          </cell>
          <cell r="G1669">
            <v>26</v>
          </cell>
          <cell r="H1669" t="str">
            <v>K4-only</v>
          </cell>
        </row>
        <row r="1670">
          <cell r="A1670" t="str">
            <v>NM_001012980</v>
          </cell>
          <cell r="B1670" t="str">
            <v>SATL1</v>
          </cell>
          <cell r="C1670" t="str">
            <v>chrX</v>
          </cell>
          <cell r="D1670" t="str">
            <v>-</v>
          </cell>
          <cell r="E1670">
            <v>84347291</v>
          </cell>
          <cell r="F1670">
            <v>84363974</v>
          </cell>
          <cell r="G1670">
            <v>15</v>
          </cell>
          <cell r="H1670" t="str">
            <v>Unmarked</v>
          </cell>
        </row>
        <row r="1671">
          <cell r="A1671" t="str">
            <v>NM_001012981</v>
          </cell>
          <cell r="B1671" t="str">
            <v>ZKSCAN2</v>
          </cell>
          <cell r="C1671" t="str">
            <v>chr16</v>
          </cell>
          <cell r="D1671" t="str">
            <v>-</v>
          </cell>
          <cell r="E1671">
            <v>25247321</v>
          </cell>
          <cell r="F1671">
            <v>25268855</v>
          </cell>
          <cell r="G1671">
            <v>98</v>
          </cell>
          <cell r="H1671" t="str">
            <v>K4-only</v>
          </cell>
        </row>
        <row r="1672">
          <cell r="A1672" t="str">
            <v>NM_001012984</v>
          </cell>
          <cell r="B1672" t="str">
            <v>C16orf86</v>
          </cell>
          <cell r="C1672" t="str">
            <v>chr16</v>
          </cell>
          <cell r="D1672" t="str">
            <v>+</v>
          </cell>
          <cell r="E1672">
            <v>67700716</v>
          </cell>
          <cell r="F1672">
            <v>67702661</v>
          </cell>
          <cell r="G1672">
            <v>92</v>
          </cell>
          <cell r="H1672" t="str">
            <v>K4-only</v>
          </cell>
        </row>
        <row r="1673">
          <cell r="A1673" t="str">
            <v>NM_001012985</v>
          </cell>
          <cell r="B1673" t="str">
            <v>COA6</v>
          </cell>
          <cell r="C1673" t="str">
            <v>chr1</v>
          </cell>
          <cell r="D1673" t="str">
            <v>+</v>
          </cell>
          <cell r="E1673">
            <v>234509428</v>
          </cell>
          <cell r="F1673">
            <v>234519795</v>
          </cell>
          <cell r="G1673">
            <v>64</v>
          </cell>
          <cell r="H1673" t="str">
            <v>K4-only</v>
          </cell>
        </row>
        <row r="1674">
          <cell r="A1674" t="str">
            <v>NM_001012989</v>
          </cell>
          <cell r="B1674" t="str">
            <v>UBE2NL</v>
          </cell>
          <cell r="C1674" t="str">
            <v>chrX</v>
          </cell>
          <cell r="D1674" t="str">
            <v>+</v>
          </cell>
          <cell r="E1674">
            <v>142967172</v>
          </cell>
          <cell r="F1674">
            <v>142968357</v>
          </cell>
          <cell r="G1674">
            <v>29</v>
          </cell>
          <cell r="H1674" t="str">
            <v>Unmarked</v>
          </cell>
        </row>
        <row r="1675">
          <cell r="A1675" t="str">
            <v>NM_001012990</v>
          </cell>
          <cell r="B1675" t="str">
            <v>ARL13A</v>
          </cell>
          <cell r="C1675" t="str">
            <v>chrX</v>
          </cell>
          <cell r="D1675" t="str">
            <v>+</v>
          </cell>
          <cell r="E1675">
            <v>100224696</v>
          </cell>
          <cell r="F1675">
            <v>100245820</v>
          </cell>
          <cell r="G1675">
            <v>4</v>
          </cell>
          <cell r="H1675" t="str">
            <v>Unmarked</v>
          </cell>
        </row>
        <row r="1676">
          <cell r="A1676" t="str">
            <v>NM_001012991</v>
          </cell>
          <cell r="B1676" t="str">
            <v>KNOP1</v>
          </cell>
          <cell r="C1676" t="str">
            <v>chr16</v>
          </cell>
          <cell r="D1676" t="str">
            <v>-</v>
          </cell>
          <cell r="E1676">
            <v>19717673</v>
          </cell>
          <cell r="F1676">
            <v>19729492</v>
          </cell>
          <cell r="G1676">
            <v>94</v>
          </cell>
          <cell r="H1676" t="str">
            <v>K4-only</v>
          </cell>
        </row>
        <row r="1677">
          <cell r="A1677" t="str">
            <v>NM_001012993</v>
          </cell>
          <cell r="B1677" t="str">
            <v>C9orf152</v>
          </cell>
          <cell r="C1677" t="str">
            <v>chr9</v>
          </cell>
          <cell r="D1677" t="str">
            <v>-</v>
          </cell>
          <cell r="E1677">
            <v>112961845</v>
          </cell>
          <cell r="F1677">
            <v>112970413</v>
          </cell>
          <cell r="G1677">
            <v>16</v>
          </cell>
          <cell r="H1677" t="str">
            <v>Unmarked</v>
          </cell>
        </row>
        <row r="1678">
          <cell r="A1678" t="str">
            <v>NM_001012994</v>
          </cell>
          <cell r="B1678" t="str">
            <v>SNX30</v>
          </cell>
          <cell r="C1678" t="str">
            <v>chr9</v>
          </cell>
          <cell r="D1678" t="str">
            <v>+</v>
          </cell>
          <cell r="E1678">
            <v>115513133</v>
          </cell>
          <cell r="F1678">
            <v>115637267</v>
          </cell>
          <cell r="G1678">
            <v>121</v>
          </cell>
          <cell r="H1678" t="str">
            <v>K4-only</v>
          </cell>
        </row>
        <row r="1679">
          <cell r="A1679" t="str">
            <v>NM_001013</v>
          </cell>
          <cell r="B1679" t="str">
            <v>RPS9</v>
          </cell>
          <cell r="C1679" t="str">
            <v>chr19</v>
          </cell>
          <cell r="D1679" t="str">
            <v>+</v>
          </cell>
          <cell r="E1679">
            <v>54704725</v>
          </cell>
          <cell r="F1679">
            <v>54711515</v>
          </cell>
          <cell r="G1679">
            <v>76</v>
          </cell>
          <cell r="H1679" t="str">
            <v>K4-only</v>
          </cell>
        </row>
        <row r="1680">
          <cell r="A1680" t="str">
            <v>NM_001013031</v>
          </cell>
          <cell r="B1680" t="str">
            <v>SORCS1</v>
          </cell>
          <cell r="C1680" t="str">
            <v>chr10</v>
          </cell>
          <cell r="D1680" t="str">
            <v>-</v>
          </cell>
          <cell r="E1680">
            <v>108333420</v>
          </cell>
          <cell r="F1680">
            <v>108924466</v>
          </cell>
          <cell r="G1680">
            <v>121</v>
          </cell>
          <cell r="H1680" t="str">
            <v>Bivalent</v>
          </cell>
        </row>
        <row r="1681">
          <cell r="A1681" t="str">
            <v>NM_001013251</v>
          </cell>
          <cell r="B1681" t="str">
            <v>SLC3A2</v>
          </cell>
          <cell r="C1681" t="str">
            <v>chr11</v>
          </cell>
          <cell r="D1681" t="str">
            <v>+</v>
          </cell>
          <cell r="E1681">
            <v>62648343</v>
          </cell>
          <cell r="F1681">
            <v>62656355</v>
          </cell>
          <cell r="G1681">
            <v>63</v>
          </cell>
          <cell r="H1681" t="str">
            <v>K4-only</v>
          </cell>
        </row>
        <row r="1682">
          <cell r="A1682" t="str">
            <v>NM_001013253</v>
          </cell>
          <cell r="B1682" t="str">
            <v>LSP1</v>
          </cell>
          <cell r="C1682" t="str">
            <v>chr11</v>
          </cell>
          <cell r="D1682" t="str">
            <v>+</v>
          </cell>
          <cell r="E1682">
            <v>1889902</v>
          </cell>
          <cell r="F1682">
            <v>1913493</v>
          </cell>
          <cell r="G1682">
            <v>30</v>
          </cell>
          <cell r="H1682" t="str">
            <v>Unmarked</v>
          </cell>
        </row>
        <row r="1683">
          <cell r="A1683" t="str">
            <v>NM_001013254</v>
          </cell>
          <cell r="B1683" t="str">
            <v>LSP1</v>
          </cell>
          <cell r="C1683" t="str">
            <v>chr11</v>
          </cell>
          <cell r="D1683" t="str">
            <v>+</v>
          </cell>
          <cell r="E1683">
            <v>1892098</v>
          </cell>
          <cell r="F1683">
            <v>1913493</v>
          </cell>
          <cell r="G1683">
            <v>58</v>
          </cell>
          <cell r="H1683" t="str">
            <v>Unmarked</v>
          </cell>
        </row>
        <row r="1684">
          <cell r="A1684" t="str">
            <v>NM_001013255</v>
          </cell>
          <cell r="B1684" t="str">
            <v>LSP1</v>
          </cell>
          <cell r="C1684" t="str">
            <v>chr11</v>
          </cell>
          <cell r="D1684" t="str">
            <v>+</v>
          </cell>
          <cell r="E1684">
            <v>1892153</v>
          </cell>
          <cell r="F1684">
            <v>1913493</v>
          </cell>
          <cell r="G1684">
            <v>58</v>
          </cell>
          <cell r="H1684" t="str">
            <v>Unmarked</v>
          </cell>
        </row>
        <row r="1685">
          <cell r="A1685" t="str">
            <v>NM_001013257</v>
          </cell>
          <cell r="B1685" t="str">
            <v>BCAM</v>
          </cell>
          <cell r="C1685" t="str">
            <v>chr19</v>
          </cell>
          <cell r="D1685" t="str">
            <v>+</v>
          </cell>
          <cell r="E1685">
            <v>45312315</v>
          </cell>
          <cell r="F1685">
            <v>45324678</v>
          </cell>
          <cell r="G1685">
            <v>58</v>
          </cell>
          <cell r="H1685" t="str">
            <v>K4-only</v>
          </cell>
        </row>
        <row r="1686">
          <cell r="A1686" t="str">
            <v>NM_001013258</v>
          </cell>
          <cell r="B1686" t="str">
            <v>ZNF789</v>
          </cell>
          <cell r="C1686" t="str">
            <v>chr7</v>
          </cell>
          <cell r="D1686" t="str">
            <v>+</v>
          </cell>
          <cell r="E1686">
            <v>99070514</v>
          </cell>
          <cell r="F1686">
            <v>99079948</v>
          </cell>
          <cell r="G1686">
            <v>67</v>
          </cell>
          <cell r="H1686" t="str">
            <v>K4-only</v>
          </cell>
        </row>
        <row r="1687">
          <cell r="A1687" t="str">
            <v>NM_001013354</v>
          </cell>
          <cell r="B1687" t="str">
            <v>OR11H12</v>
          </cell>
          <cell r="C1687" t="str">
            <v>chr14</v>
          </cell>
          <cell r="D1687" t="str">
            <v>+</v>
          </cell>
          <cell r="E1687">
            <v>19377593</v>
          </cell>
          <cell r="F1687">
            <v>19378574</v>
          </cell>
          <cell r="G1687">
            <v>6</v>
          </cell>
          <cell r="H1687" t="str">
            <v>Unmarked</v>
          </cell>
        </row>
        <row r="1688">
          <cell r="A1688" t="str">
            <v>NM_001013355</v>
          </cell>
          <cell r="B1688" t="str">
            <v>OR2G6</v>
          </cell>
          <cell r="C1688" t="str">
            <v>chr1</v>
          </cell>
          <cell r="D1688" t="str">
            <v>+</v>
          </cell>
          <cell r="E1688">
            <v>248684947</v>
          </cell>
          <cell r="F1688">
            <v>248685898</v>
          </cell>
          <cell r="G1688">
            <v>17</v>
          </cell>
          <cell r="H1688" t="str">
            <v>Unmarked</v>
          </cell>
        </row>
        <row r="1689">
          <cell r="A1689" t="str">
            <v>NM_001013356</v>
          </cell>
          <cell r="B1689" t="str">
            <v>OR8U8</v>
          </cell>
          <cell r="C1689" t="str">
            <v>chr11</v>
          </cell>
          <cell r="D1689" t="str">
            <v>+</v>
          </cell>
          <cell r="E1689">
            <v>56143099</v>
          </cell>
          <cell r="F1689">
            <v>56143975</v>
          </cell>
          <cell r="G1689">
            <v>5</v>
          </cell>
          <cell r="H1689" t="str">
            <v>Unmarked</v>
          </cell>
        </row>
        <row r="1690">
          <cell r="A1690" t="str">
            <v>NM_001013358</v>
          </cell>
          <cell r="B1690" t="str">
            <v>OR9G9</v>
          </cell>
          <cell r="C1690" t="str">
            <v>chr11</v>
          </cell>
          <cell r="D1690" t="str">
            <v>+</v>
          </cell>
          <cell r="E1690">
            <v>56467863</v>
          </cell>
          <cell r="F1690">
            <v>56468781</v>
          </cell>
          <cell r="G1690">
            <v>9</v>
          </cell>
          <cell r="H1690" t="str">
            <v>Unmarked</v>
          </cell>
        </row>
        <row r="1691">
          <cell r="A1691" t="str">
            <v>NM_001013399</v>
          </cell>
          <cell r="B1691" t="str">
            <v>CCNC</v>
          </cell>
          <cell r="C1691" t="str">
            <v>chr6</v>
          </cell>
          <cell r="D1691" t="str">
            <v>-</v>
          </cell>
          <cell r="E1691">
            <v>99990262</v>
          </cell>
          <cell r="F1691">
            <v>100016690</v>
          </cell>
          <cell r="G1691">
            <v>63</v>
          </cell>
          <cell r="H1691" t="str">
            <v>K4-only</v>
          </cell>
        </row>
        <row r="1692">
          <cell r="A1692" t="str">
            <v>NM_001013403</v>
          </cell>
          <cell r="B1692" t="str">
            <v>CXorf66</v>
          </cell>
          <cell r="C1692" t="str">
            <v>chrX</v>
          </cell>
          <cell r="D1692" t="str">
            <v>-</v>
          </cell>
          <cell r="E1692">
            <v>139037883</v>
          </cell>
          <cell r="F1692">
            <v>139047677</v>
          </cell>
          <cell r="G1692">
            <v>13</v>
          </cell>
          <cell r="H1692" t="str">
            <v>Unmarked</v>
          </cell>
        </row>
        <row r="1693">
          <cell r="A1693" t="str">
            <v>NM_001013406</v>
          </cell>
          <cell r="B1693" t="str">
            <v>KRIT1</v>
          </cell>
          <cell r="C1693" t="str">
            <v>chr7</v>
          </cell>
          <cell r="D1693" t="str">
            <v>-</v>
          </cell>
          <cell r="E1693">
            <v>91828282</v>
          </cell>
          <cell r="F1693">
            <v>91875228</v>
          </cell>
          <cell r="G1693">
            <v>80</v>
          </cell>
          <cell r="H1693" t="str">
            <v>K4-only</v>
          </cell>
        </row>
        <row r="1694">
          <cell r="A1694" t="str">
            <v>NM_001013415</v>
          </cell>
          <cell r="B1694" t="str">
            <v>FBXW7</v>
          </cell>
          <cell r="C1694" t="str">
            <v>chr4</v>
          </cell>
          <cell r="D1694" t="str">
            <v>-</v>
          </cell>
          <cell r="E1694">
            <v>153242409</v>
          </cell>
          <cell r="F1694">
            <v>153303664</v>
          </cell>
          <cell r="G1694">
            <v>5</v>
          </cell>
          <cell r="H1694" t="str">
            <v>Unmarked</v>
          </cell>
        </row>
        <row r="1695">
          <cell r="A1695" t="str">
            <v>NM_001013435</v>
          </cell>
          <cell r="B1695" t="str">
            <v>PAGE5</v>
          </cell>
          <cell r="C1695" t="str">
            <v>chrX</v>
          </cell>
          <cell r="D1695" t="str">
            <v>+</v>
          </cell>
          <cell r="E1695">
            <v>55246791</v>
          </cell>
          <cell r="F1695">
            <v>55250541</v>
          </cell>
          <cell r="G1695">
            <v>40</v>
          </cell>
          <cell r="H1695" t="str">
            <v>Unmarked</v>
          </cell>
        </row>
        <row r="1696">
          <cell r="A1696" t="str">
            <v>NM_001013437</v>
          </cell>
          <cell r="B1696" t="str">
            <v>SEH1L</v>
          </cell>
          <cell r="C1696" t="str">
            <v>chr18</v>
          </cell>
          <cell r="D1696" t="str">
            <v>+</v>
          </cell>
          <cell r="E1696">
            <v>12947982</v>
          </cell>
          <cell r="F1696">
            <v>12987536</v>
          </cell>
          <cell r="G1696">
            <v>101</v>
          </cell>
          <cell r="H1696" t="str">
            <v>K4-only</v>
          </cell>
        </row>
        <row r="1697">
          <cell r="A1697" t="str">
            <v>NM_001013438</v>
          </cell>
          <cell r="B1697" t="str">
            <v>FXR1</v>
          </cell>
          <cell r="C1697" t="str">
            <v>chr3</v>
          </cell>
          <cell r="D1697" t="str">
            <v>+</v>
          </cell>
          <cell r="E1697">
            <v>180630233</v>
          </cell>
          <cell r="F1697">
            <v>180700539</v>
          </cell>
          <cell r="G1697">
            <v>52</v>
          </cell>
          <cell r="H1697" t="str">
            <v>K4-only</v>
          </cell>
        </row>
        <row r="1698">
          <cell r="A1698" t="str">
            <v>NM_001013579</v>
          </cell>
          <cell r="B1698" t="str">
            <v>AWAT1</v>
          </cell>
          <cell r="C1698" t="str">
            <v>chrX</v>
          </cell>
          <cell r="D1698" t="str">
            <v>+</v>
          </cell>
          <cell r="E1698">
            <v>69454504</v>
          </cell>
          <cell r="F1698">
            <v>69460511</v>
          </cell>
          <cell r="G1698">
            <v>4</v>
          </cell>
          <cell r="H1698" t="str">
            <v>Unmarked</v>
          </cell>
        </row>
        <row r="1699">
          <cell r="A1699" t="str">
            <v>NM_001013615</v>
          </cell>
          <cell r="B1699" t="str">
            <v>LURAP1</v>
          </cell>
          <cell r="C1699" t="str">
            <v>chr1</v>
          </cell>
          <cell r="D1699" t="str">
            <v>+</v>
          </cell>
          <cell r="E1699">
            <v>46669005</v>
          </cell>
          <cell r="F1699">
            <v>46686928</v>
          </cell>
          <cell r="G1699">
            <v>53</v>
          </cell>
          <cell r="H1699" t="str">
            <v>K4-only</v>
          </cell>
        </row>
        <row r="1700">
          <cell r="A1700" t="str">
            <v>NM_001013620</v>
          </cell>
          <cell r="B1700" t="str">
            <v>ALG10B</v>
          </cell>
          <cell r="C1700" t="str">
            <v>chr12</v>
          </cell>
          <cell r="D1700" t="str">
            <v>+</v>
          </cell>
          <cell r="E1700">
            <v>38710556</v>
          </cell>
          <cell r="F1700">
            <v>38723528</v>
          </cell>
          <cell r="G1700">
            <v>46</v>
          </cell>
          <cell r="H1700" t="str">
            <v>K4-only</v>
          </cell>
        </row>
        <row r="1701">
          <cell r="A1701" t="str">
            <v>NM_001013622</v>
          </cell>
          <cell r="B1701" t="str">
            <v>FAM53A</v>
          </cell>
          <cell r="C1701" t="str">
            <v>chr4</v>
          </cell>
          <cell r="D1701" t="str">
            <v>-</v>
          </cell>
          <cell r="E1701">
            <v>1641607</v>
          </cell>
          <cell r="F1701">
            <v>1685718</v>
          </cell>
          <cell r="G1701">
            <v>125</v>
          </cell>
          <cell r="H1701" t="str">
            <v>Bivalent</v>
          </cell>
        </row>
        <row r="1702">
          <cell r="A1702" t="str">
            <v>NM_001013623</v>
          </cell>
          <cell r="B1702" t="str">
            <v>ZC2HC1B</v>
          </cell>
          <cell r="C1702" t="str">
            <v>chr6</v>
          </cell>
          <cell r="D1702" t="str">
            <v>+</v>
          </cell>
          <cell r="E1702">
            <v>144185572</v>
          </cell>
          <cell r="F1702">
            <v>144259483</v>
          </cell>
          <cell r="G1702">
            <v>2</v>
          </cell>
          <cell r="H1702" t="str">
            <v>Unmarked</v>
          </cell>
        </row>
        <row r="1703">
          <cell r="A1703" t="str">
            <v>NM_001013625</v>
          </cell>
          <cell r="B1703" t="str">
            <v>C1orf192</v>
          </cell>
          <cell r="C1703" t="str">
            <v>chr1</v>
          </cell>
          <cell r="D1703" t="str">
            <v>-</v>
          </cell>
          <cell r="E1703">
            <v>161334520</v>
          </cell>
          <cell r="F1703">
            <v>161337673</v>
          </cell>
          <cell r="G1703">
            <v>7</v>
          </cell>
          <cell r="H1703" t="str">
            <v>Unmarked</v>
          </cell>
        </row>
        <row r="1704">
          <cell r="A1704" t="str">
            <v>NM_001013626</v>
          </cell>
          <cell r="B1704" t="str">
            <v>PPP1R42</v>
          </cell>
          <cell r="C1704" t="str">
            <v>chr8</v>
          </cell>
          <cell r="D1704" t="str">
            <v>-</v>
          </cell>
          <cell r="E1704">
            <v>67900366</v>
          </cell>
          <cell r="F1704">
            <v>67940786</v>
          </cell>
          <cell r="G1704">
            <v>48</v>
          </cell>
          <cell r="H1704" t="str">
            <v>K4-only</v>
          </cell>
        </row>
        <row r="1705">
          <cell r="A1705" t="str">
            <v>NM_001013627</v>
          </cell>
          <cell r="B1705" t="str">
            <v>NHSL2</v>
          </cell>
          <cell r="C1705" t="str">
            <v>chrX</v>
          </cell>
          <cell r="D1705" t="str">
            <v>+</v>
          </cell>
          <cell r="E1705">
            <v>71130937</v>
          </cell>
          <cell r="F1705">
            <v>71363424</v>
          </cell>
          <cell r="G1705">
            <v>103</v>
          </cell>
          <cell r="H1705" t="str">
            <v>K4-only</v>
          </cell>
        </row>
        <row r="1706">
          <cell r="A1706" t="str">
            <v>NM_001013628</v>
          </cell>
          <cell r="B1706" t="str">
            <v>DCAF12L2</v>
          </cell>
          <cell r="C1706" t="str">
            <v>chrX</v>
          </cell>
          <cell r="D1706" t="str">
            <v>-</v>
          </cell>
          <cell r="E1706">
            <v>125297481</v>
          </cell>
          <cell r="F1706">
            <v>125300080</v>
          </cell>
          <cell r="G1706">
            <v>106</v>
          </cell>
          <cell r="H1706" t="str">
            <v>Bivalent</v>
          </cell>
        </row>
        <row r="1707">
          <cell r="A1707" t="str">
            <v>NM_001013630</v>
          </cell>
          <cell r="B1707" t="str">
            <v>AADACL4</v>
          </cell>
          <cell r="C1707" t="str">
            <v>chr1</v>
          </cell>
          <cell r="D1707" t="str">
            <v>+</v>
          </cell>
          <cell r="E1707">
            <v>12704565</v>
          </cell>
          <cell r="F1707">
            <v>12727097</v>
          </cell>
          <cell r="G1707">
            <v>9</v>
          </cell>
          <cell r="H1707" t="str">
            <v>Unmarked</v>
          </cell>
        </row>
        <row r="1708">
          <cell r="A1708" t="str">
            <v>NM_001013631</v>
          </cell>
          <cell r="B1708" t="str">
            <v>HNRNPCL1</v>
          </cell>
          <cell r="C1708" t="str">
            <v>chr1</v>
          </cell>
          <cell r="D1708" t="str">
            <v>-</v>
          </cell>
          <cell r="E1708">
            <v>12907260</v>
          </cell>
          <cell r="F1708">
            <v>12908578</v>
          </cell>
          <cell r="G1708">
            <v>20</v>
          </cell>
          <cell r="H1708" t="str">
            <v>Unmarked</v>
          </cell>
        </row>
        <row r="1709">
          <cell r="A1709" t="str">
            <v>NM_001013632</v>
          </cell>
          <cell r="B1709" t="str">
            <v>TCTEX1D4</v>
          </cell>
          <cell r="C1709" t="str">
            <v>chr1</v>
          </cell>
          <cell r="D1709" t="str">
            <v>-</v>
          </cell>
          <cell r="E1709">
            <v>45271585</v>
          </cell>
          <cell r="F1709">
            <v>45272957</v>
          </cell>
          <cell r="G1709">
            <v>13</v>
          </cell>
          <cell r="H1709" t="str">
            <v>Unmarked</v>
          </cell>
        </row>
        <row r="1710">
          <cell r="A1710" t="str">
            <v>NM_001013635</v>
          </cell>
          <cell r="B1710" t="str">
            <v>C12orf68</v>
          </cell>
          <cell r="C1710" t="str">
            <v>chr12</v>
          </cell>
          <cell r="D1710" t="str">
            <v>+</v>
          </cell>
          <cell r="E1710">
            <v>48577365</v>
          </cell>
          <cell r="F1710">
            <v>48579709</v>
          </cell>
          <cell r="G1710">
            <v>82</v>
          </cell>
          <cell r="H1710" t="str">
            <v>Bivalent</v>
          </cell>
        </row>
        <row r="1711">
          <cell r="A1711" t="str">
            <v>NM_001013638</v>
          </cell>
          <cell r="B1711" t="str">
            <v>PRR25</v>
          </cell>
          <cell r="C1711" t="str">
            <v>chr16</v>
          </cell>
          <cell r="D1711" t="str">
            <v>+</v>
          </cell>
          <cell r="E1711">
            <v>855442</v>
          </cell>
          <cell r="F1711">
            <v>863861</v>
          </cell>
          <cell r="G1711">
            <v>26</v>
          </cell>
          <cell r="H1711" t="str">
            <v>K27-only</v>
          </cell>
        </row>
        <row r="1712">
          <cell r="A1712" t="str">
            <v>NM_001013641</v>
          </cell>
          <cell r="B1712" t="str">
            <v>TMEM82</v>
          </cell>
          <cell r="C1712" t="str">
            <v>chr1</v>
          </cell>
          <cell r="D1712" t="str">
            <v>+</v>
          </cell>
          <cell r="E1712">
            <v>16068986</v>
          </cell>
          <cell r="F1712">
            <v>16074292</v>
          </cell>
          <cell r="G1712">
            <v>27</v>
          </cell>
          <cell r="H1712" t="str">
            <v>Unmarked</v>
          </cell>
        </row>
        <row r="1713">
          <cell r="A1713" t="str">
            <v>NM_001013642</v>
          </cell>
          <cell r="B1713" t="str">
            <v>TRNP1</v>
          </cell>
          <cell r="C1713" t="str">
            <v>chr1</v>
          </cell>
          <cell r="D1713" t="str">
            <v>+</v>
          </cell>
          <cell r="E1713">
            <v>27320194</v>
          </cell>
          <cell r="F1713">
            <v>27327377</v>
          </cell>
          <cell r="G1713">
            <v>88</v>
          </cell>
          <cell r="H1713" t="str">
            <v>K4-only</v>
          </cell>
        </row>
        <row r="1714">
          <cell r="A1714" t="str">
            <v>NM_001013643</v>
          </cell>
          <cell r="B1714" t="str">
            <v>C1orf137</v>
          </cell>
          <cell r="C1714" t="str">
            <v>chr1</v>
          </cell>
          <cell r="D1714" t="str">
            <v>+</v>
          </cell>
          <cell r="E1714">
            <v>117236733</v>
          </cell>
          <cell r="F1714">
            <v>117249225</v>
          </cell>
          <cell r="G1714">
            <v>12</v>
          </cell>
          <cell r="H1714" t="str">
            <v>Unmarked</v>
          </cell>
        </row>
        <row r="1715">
          <cell r="A1715" t="str">
            <v>NM_001013646</v>
          </cell>
          <cell r="B1715" t="str">
            <v>FAM209B</v>
          </cell>
          <cell r="C1715" t="str">
            <v>chr20</v>
          </cell>
          <cell r="D1715" t="str">
            <v>+</v>
          </cell>
          <cell r="E1715">
            <v>55108301</v>
          </cell>
          <cell r="F1715">
            <v>55111574</v>
          </cell>
          <cell r="G1715">
            <v>27</v>
          </cell>
          <cell r="H1715" t="str">
            <v>Unmarked</v>
          </cell>
        </row>
        <row r="1716">
          <cell r="A1716" t="str">
            <v>NM_001013647</v>
          </cell>
          <cell r="B1716" t="str">
            <v>FAM227A</v>
          </cell>
          <cell r="C1716" t="str">
            <v>chr22</v>
          </cell>
          <cell r="D1716" t="str">
            <v>-</v>
          </cell>
          <cell r="E1716">
            <v>38974124</v>
          </cell>
          <cell r="F1716">
            <v>39052634</v>
          </cell>
          <cell r="G1716">
            <v>81</v>
          </cell>
          <cell r="H1716" t="str">
            <v>K4-only</v>
          </cell>
        </row>
        <row r="1717">
          <cell r="A1717" t="str">
            <v>NM_001013649</v>
          </cell>
          <cell r="B1717" t="str">
            <v>C2orf68</v>
          </cell>
          <cell r="C1717" t="str">
            <v>chr2</v>
          </cell>
          <cell r="D1717" t="str">
            <v>-</v>
          </cell>
          <cell r="E1717">
            <v>85832375</v>
          </cell>
          <cell r="F1717">
            <v>85839179</v>
          </cell>
          <cell r="G1717">
            <v>81</v>
          </cell>
          <cell r="H1717" t="str">
            <v>K4-only</v>
          </cell>
        </row>
        <row r="1718">
          <cell r="A1718" t="str">
            <v>NM_001013650</v>
          </cell>
          <cell r="B1718" t="str">
            <v>PRR23B</v>
          </cell>
          <cell r="C1718" t="str">
            <v>chr3</v>
          </cell>
          <cell r="D1718" t="str">
            <v>-</v>
          </cell>
          <cell r="E1718">
            <v>138737872</v>
          </cell>
          <cell r="F1718">
            <v>138739768</v>
          </cell>
          <cell r="G1718">
            <v>71</v>
          </cell>
          <cell r="H1718" t="str">
            <v>Unmarked</v>
          </cell>
        </row>
        <row r="1719">
          <cell r="A1719" t="str">
            <v>NM_001013653</v>
          </cell>
          <cell r="B1719" t="str">
            <v>LRRC26</v>
          </cell>
          <cell r="C1719" t="str">
            <v>chr9</v>
          </cell>
          <cell r="D1719" t="str">
            <v>-</v>
          </cell>
          <cell r="E1719">
            <v>140063211</v>
          </cell>
          <cell r="F1719">
            <v>140064491</v>
          </cell>
          <cell r="G1719">
            <v>86</v>
          </cell>
          <cell r="H1719" t="str">
            <v>Bivalent</v>
          </cell>
        </row>
        <row r="1720">
          <cell r="A1720" t="str">
            <v>NM_001013657</v>
          </cell>
          <cell r="B1720" t="str">
            <v>GDPGP1</v>
          </cell>
          <cell r="C1720" t="str">
            <v>chr15</v>
          </cell>
          <cell r="D1720" t="str">
            <v>+</v>
          </cell>
          <cell r="E1720">
            <v>90777486</v>
          </cell>
          <cell r="F1720">
            <v>90785312</v>
          </cell>
          <cell r="G1720">
            <v>84</v>
          </cell>
          <cell r="H1720" t="str">
            <v>K4-only</v>
          </cell>
        </row>
        <row r="1721">
          <cell r="A1721" t="str">
            <v>NM_001013658</v>
          </cell>
          <cell r="B1721" t="str">
            <v>PTX4</v>
          </cell>
          <cell r="C1721" t="str">
            <v>chr16</v>
          </cell>
          <cell r="D1721" t="str">
            <v>-</v>
          </cell>
          <cell r="E1721">
            <v>1535939</v>
          </cell>
          <cell r="F1721">
            <v>1538468</v>
          </cell>
          <cell r="G1721">
            <v>48</v>
          </cell>
          <cell r="H1721" t="str">
            <v>Unmarked</v>
          </cell>
        </row>
        <row r="1722">
          <cell r="A1722" t="str">
            <v>NM_001013659</v>
          </cell>
          <cell r="B1722" t="str">
            <v>ZNF793</v>
          </cell>
          <cell r="C1722" t="str">
            <v>chr19</v>
          </cell>
          <cell r="D1722" t="str">
            <v>+</v>
          </cell>
          <cell r="E1722">
            <v>37997840</v>
          </cell>
          <cell r="F1722">
            <v>38034239</v>
          </cell>
          <cell r="G1722">
            <v>44</v>
          </cell>
          <cell r="H1722" t="str">
            <v>K4-only</v>
          </cell>
        </row>
        <row r="1723">
          <cell r="A1723" t="str">
            <v>NM_001013660</v>
          </cell>
          <cell r="B1723" t="str">
            <v>FRRS1</v>
          </cell>
          <cell r="C1723" t="str">
            <v>chr1</v>
          </cell>
          <cell r="D1723" t="str">
            <v>-</v>
          </cell>
          <cell r="E1723">
            <v>100174258</v>
          </cell>
          <cell r="F1723">
            <v>100231349</v>
          </cell>
          <cell r="G1723">
            <v>34</v>
          </cell>
          <cell r="H1723" t="str">
            <v>Unmarked</v>
          </cell>
        </row>
        <row r="1724">
          <cell r="A1724" t="str">
            <v>NM_001013661</v>
          </cell>
          <cell r="B1724" t="str">
            <v>VSIG8</v>
          </cell>
          <cell r="C1724" t="str">
            <v>chr1</v>
          </cell>
          <cell r="D1724" t="str">
            <v>-</v>
          </cell>
          <cell r="E1724">
            <v>159824105</v>
          </cell>
          <cell r="F1724">
            <v>159832447</v>
          </cell>
          <cell r="G1724">
            <v>11</v>
          </cell>
          <cell r="H1724" t="str">
            <v>Unmarked</v>
          </cell>
        </row>
        <row r="1725">
          <cell r="A1725" t="str">
            <v>NM_001013663</v>
          </cell>
          <cell r="B1725" t="str">
            <v>PTRHD1</v>
          </cell>
          <cell r="C1725" t="str">
            <v>chr2</v>
          </cell>
          <cell r="D1725" t="str">
            <v>-</v>
          </cell>
          <cell r="E1725">
            <v>25013135</v>
          </cell>
          <cell r="F1725">
            <v>25016251</v>
          </cell>
          <cell r="G1725">
            <v>75</v>
          </cell>
          <cell r="H1725" t="str">
            <v>K4-only</v>
          </cell>
        </row>
        <row r="1726">
          <cell r="A1726" t="str">
            <v>NM_001013672</v>
          </cell>
          <cell r="B1726" t="str">
            <v>C17orf97</v>
          </cell>
          <cell r="C1726" t="str">
            <v>chr17</v>
          </cell>
          <cell r="D1726" t="str">
            <v>+</v>
          </cell>
          <cell r="E1726">
            <v>260117</v>
          </cell>
          <cell r="F1726">
            <v>264457</v>
          </cell>
          <cell r="G1726">
            <v>94</v>
          </cell>
          <cell r="H1726" t="str">
            <v>K4-only</v>
          </cell>
        </row>
        <row r="1727">
          <cell r="A1727" t="str">
            <v>NM_001013690</v>
          </cell>
          <cell r="B1727" t="str">
            <v>FIGNL2</v>
          </cell>
          <cell r="C1727" t="str">
            <v>chr12</v>
          </cell>
          <cell r="D1727" t="str">
            <v>-</v>
          </cell>
          <cell r="E1727">
            <v>52211675</v>
          </cell>
          <cell r="F1727">
            <v>52225701</v>
          </cell>
          <cell r="G1727">
            <v>13</v>
          </cell>
          <cell r="H1727" t="str">
            <v>Unmarked</v>
          </cell>
        </row>
        <row r="1728">
          <cell r="A1728" t="str">
            <v>NM_001013692</v>
          </cell>
          <cell r="B1728" t="str">
            <v>PRAMEF3</v>
          </cell>
          <cell r="C1728" t="str">
            <v>chr1</v>
          </cell>
          <cell r="D1728" t="str">
            <v>-</v>
          </cell>
          <cell r="E1728">
            <v>13328195</v>
          </cell>
          <cell r="F1728">
            <v>13331692</v>
          </cell>
          <cell r="G1728">
            <v>12</v>
          </cell>
          <cell r="H1728" t="str">
            <v>Unmarked</v>
          </cell>
        </row>
        <row r="1729">
          <cell r="A1729" t="str">
            <v>NM_001013693</v>
          </cell>
          <cell r="B1729" t="str">
            <v>LDLRAD2</v>
          </cell>
          <cell r="C1729" t="str">
            <v>chr1</v>
          </cell>
          <cell r="D1729" t="str">
            <v>+</v>
          </cell>
          <cell r="E1729">
            <v>22138757</v>
          </cell>
          <cell r="F1729">
            <v>22151714</v>
          </cell>
          <cell r="G1729">
            <v>3</v>
          </cell>
          <cell r="H1729" t="str">
            <v>Unmarked</v>
          </cell>
        </row>
        <row r="1730">
          <cell r="A1730" t="str">
            <v>NM_001013694</v>
          </cell>
          <cell r="B1730" t="str">
            <v>SRRD</v>
          </cell>
          <cell r="C1730" t="str">
            <v>chr22</v>
          </cell>
          <cell r="D1730" t="str">
            <v>+</v>
          </cell>
          <cell r="E1730">
            <v>26879849</v>
          </cell>
          <cell r="F1730">
            <v>26887904</v>
          </cell>
          <cell r="G1730">
            <v>88</v>
          </cell>
          <cell r="H1730" t="str">
            <v>K4-only</v>
          </cell>
        </row>
        <row r="1731">
          <cell r="A1731" t="str">
            <v>NM_001013698</v>
          </cell>
          <cell r="B1731" t="str">
            <v>SMCO3</v>
          </cell>
          <cell r="C1731" t="str">
            <v>chr12</v>
          </cell>
          <cell r="D1731" t="str">
            <v>-</v>
          </cell>
          <cell r="E1731">
            <v>14957583</v>
          </cell>
          <cell r="F1731">
            <v>14967116</v>
          </cell>
          <cell r="G1731">
            <v>4</v>
          </cell>
          <cell r="H1731" t="str">
            <v>Unmarked</v>
          </cell>
        </row>
        <row r="1732">
          <cell r="A1732" t="str">
            <v>NM_001013699</v>
          </cell>
          <cell r="B1732" t="str">
            <v>H3F3C</v>
          </cell>
          <cell r="C1732" t="str">
            <v>chr12</v>
          </cell>
          <cell r="D1732" t="str">
            <v>-</v>
          </cell>
          <cell r="E1732">
            <v>31944118</v>
          </cell>
          <cell r="F1732">
            <v>31945175</v>
          </cell>
          <cell r="G1732">
            <v>59</v>
          </cell>
          <cell r="H1732" t="str">
            <v>Unmarked</v>
          </cell>
        </row>
        <row r="1733">
          <cell r="A1733" t="str">
            <v>NM_001013703</v>
          </cell>
          <cell r="B1733" t="str">
            <v>EIF2AK4</v>
          </cell>
          <cell r="C1733" t="str">
            <v>chr15</v>
          </cell>
          <cell r="D1733" t="str">
            <v>+</v>
          </cell>
          <cell r="E1733">
            <v>40226346</v>
          </cell>
          <cell r="F1733">
            <v>40327797</v>
          </cell>
          <cell r="G1733">
            <v>68</v>
          </cell>
          <cell r="H1733" t="str">
            <v>K4-only</v>
          </cell>
        </row>
        <row r="1734">
          <cell r="A1734" t="str">
            <v>NM_001013706</v>
          </cell>
          <cell r="B1734" t="str">
            <v>PLIN5</v>
          </cell>
          <cell r="C1734" t="str">
            <v>chr19</v>
          </cell>
          <cell r="D1734" t="str">
            <v>-</v>
          </cell>
          <cell r="E1734">
            <v>4522543</v>
          </cell>
          <cell r="F1734">
            <v>4535208</v>
          </cell>
          <cell r="G1734">
            <v>52</v>
          </cell>
          <cell r="H1734" t="str">
            <v>Bivalent</v>
          </cell>
        </row>
        <row r="1735">
          <cell r="A1735" t="str">
            <v>NM_001013734</v>
          </cell>
          <cell r="B1735" t="str">
            <v>RFPL4B</v>
          </cell>
          <cell r="C1735" t="str">
            <v>chr6</v>
          </cell>
          <cell r="D1735" t="str">
            <v>+</v>
          </cell>
          <cell r="E1735">
            <v>112668531</v>
          </cell>
          <cell r="F1735">
            <v>112672498</v>
          </cell>
          <cell r="G1735">
            <v>19</v>
          </cell>
          <cell r="H1735" t="str">
            <v>Unmarked</v>
          </cell>
        </row>
        <row r="1736">
          <cell r="A1736" t="str">
            <v>NM_001013735</v>
          </cell>
          <cell r="B1736" t="str">
            <v>FOXB2</v>
          </cell>
          <cell r="C1736" t="str">
            <v>chr9</v>
          </cell>
          <cell r="D1736" t="str">
            <v>+</v>
          </cell>
          <cell r="E1736">
            <v>79634570</v>
          </cell>
          <cell r="F1736">
            <v>79635869</v>
          </cell>
          <cell r="G1736">
            <v>75</v>
          </cell>
          <cell r="H1736" t="str">
            <v>Bivalent</v>
          </cell>
        </row>
        <row r="1737">
          <cell r="A1737" t="str">
            <v>NM_001013736</v>
          </cell>
          <cell r="B1737" t="str">
            <v>FAM47C</v>
          </cell>
          <cell r="C1737" t="str">
            <v>chrX</v>
          </cell>
          <cell r="D1737" t="str">
            <v>+</v>
          </cell>
          <cell r="E1737">
            <v>37026431</v>
          </cell>
          <cell r="F1737">
            <v>37029739</v>
          </cell>
          <cell r="G1737">
            <v>37</v>
          </cell>
          <cell r="H1737" t="str">
            <v>Unmarked</v>
          </cell>
        </row>
        <row r="1738">
          <cell r="A1738" t="str">
            <v>NM_001013742</v>
          </cell>
          <cell r="B1738" t="str">
            <v>DGKK</v>
          </cell>
          <cell r="C1738" t="str">
            <v>chrX</v>
          </cell>
          <cell r="D1738" t="str">
            <v>-</v>
          </cell>
          <cell r="E1738">
            <v>50111878</v>
          </cell>
          <cell r="F1738">
            <v>50213721</v>
          </cell>
          <cell r="G1738">
            <v>59</v>
          </cell>
          <cell r="H1738" t="str">
            <v>Bivalent</v>
          </cell>
        </row>
        <row r="1739">
          <cell r="A1739" t="str">
            <v>NM_001013743</v>
          </cell>
          <cell r="B1739" t="str">
            <v>TMEM225</v>
          </cell>
          <cell r="C1739" t="str">
            <v>chr11</v>
          </cell>
          <cell r="D1739" t="str">
            <v>-</v>
          </cell>
          <cell r="E1739">
            <v>123753632</v>
          </cell>
          <cell r="F1739">
            <v>123756340</v>
          </cell>
          <cell r="G1739">
            <v>5</v>
          </cell>
          <cell r="H1739" t="str">
            <v>Unmarked</v>
          </cell>
        </row>
        <row r="1740">
          <cell r="A1740" t="str">
            <v>NM_001013838</v>
          </cell>
          <cell r="B1740" t="str">
            <v>RLTPR</v>
          </cell>
          <cell r="C1740" t="str">
            <v>chr16</v>
          </cell>
          <cell r="D1740" t="str">
            <v>+</v>
          </cell>
          <cell r="E1740">
            <v>67679029</v>
          </cell>
          <cell r="F1740">
            <v>67691472</v>
          </cell>
          <cell r="G1740">
            <v>70</v>
          </cell>
          <cell r="H1740" t="str">
            <v>K4-only</v>
          </cell>
        </row>
        <row r="1741">
          <cell r="A1741" t="str">
            <v>NM_001013845</v>
          </cell>
          <cell r="B1741" t="str">
            <v>CXorf40B</v>
          </cell>
          <cell r="C1741" t="str">
            <v>chrX</v>
          </cell>
          <cell r="D1741" t="str">
            <v>-</v>
          </cell>
          <cell r="E1741">
            <v>149100414</v>
          </cell>
          <cell r="F1741">
            <v>149106716</v>
          </cell>
          <cell r="G1741">
            <v>86</v>
          </cell>
          <cell r="H1741" t="str">
            <v>K4-only</v>
          </cell>
        </row>
        <row r="1742">
          <cell r="A1742" t="str">
            <v>NM_001013848</v>
          </cell>
          <cell r="B1742" t="str">
            <v>EXOC6</v>
          </cell>
          <cell r="C1742" t="str">
            <v>chr10</v>
          </cell>
          <cell r="D1742" t="str">
            <v>+</v>
          </cell>
          <cell r="E1742">
            <v>94594469</v>
          </cell>
          <cell r="F1742">
            <v>94819251</v>
          </cell>
          <cell r="G1742">
            <v>9</v>
          </cell>
          <cell r="H1742" t="str">
            <v>Unmarked</v>
          </cell>
        </row>
        <row r="1743">
          <cell r="A1743" t="str">
            <v>NM_001014279</v>
          </cell>
          <cell r="B1743" t="str">
            <v>ANXA2R</v>
          </cell>
          <cell r="C1743" t="str">
            <v>chr5</v>
          </cell>
          <cell r="D1743" t="str">
            <v>-</v>
          </cell>
          <cell r="E1743">
            <v>43039181</v>
          </cell>
          <cell r="F1743">
            <v>43040447</v>
          </cell>
          <cell r="G1743">
            <v>48</v>
          </cell>
          <cell r="H1743" t="str">
            <v>K27-only</v>
          </cell>
        </row>
        <row r="1744">
          <cell r="A1744" t="str">
            <v>NM_001014283</v>
          </cell>
          <cell r="B1744" t="str">
            <v>DCUN1D2</v>
          </cell>
          <cell r="C1744" t="str">
            <v>chr13</v>
          </cell>
          <cell r="D1744" t="str">
            <v>-</v>
          </cell>
          <cell r="E1744">
            <v>114110133</v>
          </cell>
          <cell r="F1744">
            <v>114145023</v>
          </cell>
          <cell r="G1744">
            <v>133</v>
          </cell>
          <cell r="H1744" t="str">
            <v>K4-only</v>
          </cell>
        </row>
        <row r="1745">
          <cell r="A1745" t="str">
            <v>NM_001014291</v>
          </cell>
          <cell r="B1745" t="str">
            <v>SPRR2G</v>
          </cell>
          <cell r="C1745" t="str">
            <v>chr1</v>
          </cell>
          <cell r="D1745" t="str">
            <v>-</v>
          </cell>
          <cell r="E1745">
            <v>153122057</v>
          </cell>
          <cell r="F1745">
            <v>153123427</v>
          </cell>
          <cell r="G1745">
            <v>1</v>
          </cell>
          <cell r="H1745" t="str">
            <v>Unmarked</v>
          </cell>
        </row>
        <row r="1746">
          <cell r="A1746" t="str">
            <v>NM_001014336</v>
          </cell>
          <cell r="B1746" t="str">
            <v>IL31</v>
          </cell>
          <cell r="C1746" t="str">
            <v>chr12</v>
          </cell>
          <cell r="D1746" t="str">
            <v>-</v>
          </cell>
          <cell r="E1746">
            <v>122656576</v>
          </cell>
          <cell r="F1746">
            <v>122658746</v>
          </cell>
          <cell r="G1746">
            <v>28</v>
          </cell>
          <cell r="H1746" t="str">
            <v>Unmarked</v>
          </cell>
        </row>
        <row r="1747">
          <cell r="A1747" t="str">
            <v>NM_001014342</v>
          </cell>
          <cell r="B1747" t="str">
            <v>FLG2</v>
          </cell>
          <cell r="C1747" t="str">
            <v>chr1</v>
          </cell>
          <cell r="D1747" t="str">
            <v>-</v>
          </cell>
          <cell r="E1747">
            <v>152321212</v>
          </cell>
          <cell r="F1747">
            <v>152332482</v>
          </cell>
          <cell r="G1747">
            <v>3</v>
          </cell>
          <cell r="H1747" t="str">
            <v>Unmarked</v>
          </cell>
        </row>
        <row r="1748">
          <cell r="A1748" t="str">
            <v>NM_001014380</v>
          </cell>
          <cell r="B1748" t="str">
            <v>KATNAL1</v>
          </cell>
          <cell r="C1748" t="str">
            <v>chr13</v>
          </cell>
          <cell r="D1748" t="str">
            <v>-</v>
          </cell>
          <cell r="E1748">
            <v>30776766</v>
          </cell>
          <cell r="F1748">
            <v>30881191</v>
          </cell>
          <cell r="G1748">
            <v>83</v>
          </cell>
          <cell r="H1748" t="str">
            <v>K4-only</v>
          </cell>
        </row>
        <row r="1749">
          <cell r="A1749" t="str">
            <v>NM_001014431</v>
          </cell>
          <cell r="B1749" t="str">
            <v>AKT1</v>
          </cell>
          <cell r="C1749" t="str">
            <v>chr14</v>
          </cell>
          <cell r="D1749" t="str">
            <v>-</v>
          </cell>
          <cell r="E1749">
            <v>105235686</v>
          </cell>
          <cell r="F1749">
            <v>105262080</v>
          </cell>
          <cell r="G1749">
            <v>144</v>
          </cell>
          <cell r="H1749" t="str">
            <v>Bivalent</v>
          </cell>
        </row>
        <row r="1750">
          <cell r="A1750" t="str">
            <v>NM_001014434</v>
          </cell>
          <cell r="B1750" t="str">
            <v>LHX9</v>
          </cell>
          <cell r="C1750" t="str">
            <v>chr1</v>
          </cell>
          <cell r="D1750" t="str">
            <v>+</v>
          </cell>
          <cell r="E1750">
            <v>197881634</v>
          </cell>
          <cell r="F1750">
            <v>197899273</v>
          </cell>
          <cell r="G1750">
            <v>48</v>
          </cell>
          <cell r="H1750" t="str">
            <v>Bivalent</v>
          </cell>
        </row>
        <row r="1751">
          <cell r="A1751" t="str">
            <v>NM_001014435</v>
          </cell>
          <cell r="B1751" t="str">
            <v>CA7</v>
          </cell>
          <cell r="C1751" t="str">
            <v>chr16</v>
          </cell>
          <cell r="D1751" t="str">
            <v>+</v>
          </cell>
          <cell r="E1751">
            <v>66878840</v>
          </cell>
          <cell r="F1751">
            <v>66888049</v>
          </cell>
          <cell r="G1751">
            <v>78</v>
          </cell>
          <cell r="H1751" t="str">
            <v>Bivalent</v>
          </cell>
        </row>
        <row r="1752">
          <cell r="A1752" t="str">
            <v>NM_001014440</v>
          </cell>
          <cell r="B1752" t="str">
            <v>ODF3B</v>
          </cell>
          <cell r="C1752" t="str">
            <v>chr22</v>
          </cell>
          <cell r="D1752" t="str">
            <v>-</v>
          </cell>
          <cell r="E1752">
            <v>50968837</v>
          </cell>
          <cell r="F1752">
            <v>50971008</v>
          </cell>
          <cell r="G1752">
            <v>47</v>
          </cell>
          <cell r="H1752" t="str">
            <v>Bivalent</v>
          </cell>
        </row>
        <row r="1753">
          <cell r="A1753" t="str">
            <v>NM_001014442</v>
          </cell>
          <cell r="B1753" t="str">
            <v>C1QTNF9B-AS1</v>
          </cell>
          <cell r="C1753" t="str">
            <v>chr13</v>
          </cell>
          <cell r="D1753" t="str">
            <v>+</v>
          </cell>
          <cell r="E1753">
            <v>24463027</v>
          </cell>
          <cell r="F1753">
            <v>24466242</v>
          </cell>
          <cell r="G1753">
            <v>55</v>
          </cell>
          <cell r="H1753" t="str">
            <v>K4-only</v>
          </cell>
        </row>
        <row r="1754">
          <cell r="A1754" t="str">
            <v>NM_001014447</v>
          </cell>
          <cell r="B1754" t="str">
            <v>CPZ</v>
          </cell>
          <cell r="C1754" t="str">
            <v>chr4</v>
          </cell>
          <cell r="D1754" t="str">
            <v>+</v>
          </cell>
          <cell r="E1754">
            <v>8594386</v>
          </cell>
          <cell r="F1754">
            <v>8621488</v>
          </cell>
          <cell r="G1754">
            <v>55</v>
          </cell>
          <cell r="H1754" t="str">
            <v>K4-only</v>
          </cell>
        </row>
        <row r="1755">
          <cell r="A1755" t="str">
            <v>NM_001014450</v>
          </cell>
          <cell r="B1755" t="str">
            <v>SPRR2F</v>
          </cell>
          <cell r="C1755" t="str">
            <v>chr1</v>
          </cell>
          <cell r="D1755" t="str">
            <v>-</v>
          </cell>
          <cell r="E1755">
            <v>153084612</v>
          </cell>
          <cell r="F1755">
            <v>153085989</v>
          </cell>
          <cell r="G1755">
            <v>6</v>
          </cell>
          <cell r="H1755" t="str">
            <v>Unmarked</v>
          </cell>
        </row>
        <row r="1756">
          <cell r="A1756" t="str">
            <v>NM_001014451</v>
          </cell>
          <cell r="B1756" t="str">
            <v>DDX19B</v>
          </cell>
          <cell r="C1756" t="str">
            <v>chr16</v>
          </cell>
          <cell r="D1756" t="str">
            <v>+</v>
          </cell>
          <cell r="E1756">
            <v>70333061</v>
          </cell>
          <cell r="F1756">
            <v>70367735</v>
          </cell>
          <cell r="G1756">
            <v>35</v>
          </cell>
          <cell r="H1756" t="str">
            <v>K4-only</v>
          </cell>
        </row>
        <row r="1757">
          <cell r="A1757" t="str">
            <v>NM_001014763</v>
          </cell>
          <cell r="B1757" t="str">
            <v>ETFB</v>
          </cell>
          <cell r="C1757" t="str">
            <v>chr19</v>
          </cell>
          <cell r="D1757" t="str">
            <v>-</v>
          </cell>
          <cell r="E1757">
            <v>51848408</v>
          </cell>
          <cell r="F1757">
            <v>51858096</v>
          </cell>
          <cell r="G1757">
            <v>12</v>
          </cell>
          <cell r="H1757" t="str">
            <v>Unmarked</v>
          </cell>
        </row>
        <row r="1758">
          <cell r="A1758" t="str">
            <v>NM_001014764</v>
          </cell>
          <cell r="B1758" t="str">
            <v>EMC6</v>
          </cell>
          <cell r="C1758" t="str">
            <v>chr17</v>
          </cell>
          <cell r="D1758" t="str">
            <v>+</v>
          </cell>
          <cell r="E1758">
            <v>3572089</v>
          </cell>
          <cell r="F1758">
            <v>3572962</v>
          </cell>
          <cell r="G1758">
            <v>116</v>
          </cell>
          <cell r="H1758" t="str">
            <v>K4-only</v>
          </cell>
        </row>
        <row r="1759">
          <cell r="A1759" t="str">
            <v>NM_001014765</v>
          </cell>
          <cell r="B1759" t="str">
            <v>FBXO44</v>
          </cell>
          <cell r="C1759" t="str">
            <v>chr1</v>
          </cell>
          <cell r="D1759" t="str">
            <v>+</v>
          </cell>
          <cell r="E1759">
            <v>11714913</v>
          </cell>
          <cell r="F1759">
            <v>11723384</v>
          </cell>
          <cell r="G1759">
            <v>105</v>
          </cell>
          <cell r="H1759" t="str">
            <v>K4-only</v>
          </cell>
        </row>
        <row r="1760">
          <cell r="A1760" t="str">
            <v>NM_001014794</v>
          </cell>
          <cell r="B1760" t="str">
            <v>ILK</v>
          </cell>
          <cell r="C1760" t="str">
            <v>chr11</v>
          </cell>
          <cell r="D1760" t="str">
            <v>+</v>
          </cell>
          <cell r="E1760">
            <v>6624937</v>
          </cell>
          <cell r="F1760">
            <v>6632105</v>
          </cell>
          <cell r="G1760">
            <v>79</v>
          </cell>
          <cell r="H1760" t="str">
            <v>K4-only</v>
          </cell>
        </row>
        <row r="1761">
          <cell r="A1761" t="str">
            <v>NM_001014795</v>
          </cell>
          <cell r="B1761" t="str">
            <v>ILK</v>
          </cell>
          <cell r="C1761" t="str">
            <v>chr11</v>
          </cell>
          <cell r="D1761" t="str">
            <v>+</v>
          </cell>
          <cell r="E1761">
            <v>6625039</v>
          </cell>
          <cell r="F1761">
            <v>6632105</v>
          </cell>
          <cell r="G1761">
            <v>81</v>
          </cell>
          <cell r="H1761" t="str">
            <v>K4-only</v>
          </cell>
        </row>
        <row r="1762">
          <cell r="A1762" t="str">
            <v>NM_001014809</v>
          </cell>
          <cell r="B1762" t="str">
            <v>CRMP1</v>
          </cell>
          <cell r="C1762" t="str">
            <v>chr4</v>
          </cell>
          <cell r="D1762" t="str">
            <v>-</v>
          </cell>
          <cell r="E1762">
            <v>5822490</v>
          </cell>
          <cell r="F1762">
            <v>5894785</v>
          </cell>
          <cell r="G1762">
            <v>145</v>
          </cell>
          <cell r="H1762" t="str">
            <v>Bivalent</v>
          </cell>
        </row>
        <row r="1763">
          <cell r="A1763" t="str">
            <v>NM_001014811</v>
          </cell>
          <cell r="B1763" t="str">
            <v>ME3</v>
          </cell>
          <cell r="C1763" t="str">
            <v>chr11</v>
          </cell>
          <cell r="D1763" t="str">
            <v>-</v>
          </cell>
          <cell r="E1763">
            <v>86152149</v>
          </cell>
          <cell r="F1763">
            <v>86383240</v>
          </cell>
          <cell r="G1763">
            <v>83</v>
          </cell>
          <cell r="H1763" t="str">
            <v>Bivalent</v>
          </cell>
        </row>
        <row r="1764">
          <cell r="A1764" t="str">
            <v>NM_001014812</v>
          </cell>
          <cell r="B1764" t="str">
            <v>FAM96A</v>
          </cell>
          <cell r="C1764" t="str">
            <v>chr15</v>
          </cell>
          <cell r="D1764" t="str">
            <v>-</v>
          </cell>
          <cell r="E1764">
            <v>64364760</v>
          </cell>
          <cell r="F1764">
            <v>64386207</v>
          </cell>
          <cell r="G1764">
            <v>46</v>
          </cell>
          <cell r="H1764" t="str">
            <v>K4-only</v>
          </cell>
        </row>
        <row r="1765">
          <cell r="A1765" t="str">
            <v>NM_001014830</v>
          </cell>
          <cell r="B1765" t="str">
            <v>C14orf183</v>
          </cell>
          <cell r="C1765" t="str">
            <v>chr14</v>
          </cell>
          <cell r="D1765" t="str">
            <v>-</v>
          </cell>
          <cell r="E1765">
            <v>50550368</v>
          </cell>
          <cell r="F1765">
            <v>50559361</v>
          </cell>
          <cell r="G1765">
            <v>13</v>
          </cell>
          <cell r="H1765" t="str">
            <v>Unmarked</v>
          </cell>
        </row>
        <row r="1766">
          <cell r="A1766" t="str">
            <v>NM_001014832</v>
          </cell>
          <cell r="B1766" t="str">
            <v>PAK4</v>
          </cell>
          <cell r="C1766" t="str">
            <v>chr19</v>
          </cell>
          <cell r="D1766" t="str">
            <v>+</v>
          </cell>
          <cell r="E1766">
            <v>39616419</v>
          </cell>
          <cell r="F1766">
            <v>39670046</v>
          </cell>
          <cell r="G1766">
            <v>68</v>
          </cell>
          <cell r="H1766" t="str">
            <v>K4-only</v>
          </cell>
        </row>
        <row r="1767">
          <cell r="A1767" t="str">
            <v>NM_001014839</v>
          </cell>
          <cell r="B1767" t="str">
            <v>NCDN</v>
          </cell>
          <cell r="C1767" t="str">
            <v>chr1</v>
          </cell>
          <cell r="D1767" t="str">
            <v>+</v>
          </cell>
          <cell r="E1767">
            <v>36023392</v>
          </cell>
          <cell r="F1767">
            <v>36032380</v>
          </cell>
          <cell r="G1767">
            <v>78</v>
          </cell>
          <cell r="H1767" t="str">
            <v>K4-only</v>
          </cell>
        </row>
        <row r="1768">
          <cell r="A1768" t="str">
            <v>NM_001014972</v>
          </cell>
          <cell r="B1768" t="str">
            <v>ZNF638</v>
          </cell>
          <cell r="C1768" t="str">
            <v>chr2</v>
          </cell>
          <cell r="D1768" t="str">
            <v>+</v>
          </cell>
          <cell r="E1768">
            <v>71558884</v>
          </cell>
          <cell r="F1768">
            <v>71662191</v>
          </cell>
          <cell r="G1768">
            <v>83</v>
          </cell>
          <cell r="H1768" t="str">
            <v>K4-only</v>
          </cell>
        </row>
        <row r="1769">
          <cell r="A1769" t="str">
            <v>NM_001014980</v>
          </cell>
          <cell r="B1769" t="str">
            <v>FAM132A</v>
          </cell>
          <cell r="C1769" t="str">
            <v>chr1</v>
          </cell>
          <cell r="D1769" t="str">
            <v>-</v>
          </cell>
          <cell r="E1769">
            <v>1177825</v>
          </cell>
          <cell r="F1769">
            <v>1182102</v>
          </cell>
          <cell r="G1769">
            <v>98</v>
          </cell>
          <cell r="H1769" t="str">
            <v>Bivalent</v>
          </cell>
        </row>
        <row r="1770">
          <cell r="A1770" t="str">
            <v>NM_001014985</v>
          </cell>
          <cell r="B1770" t="str">
            <v>GLTPD2</v>
          </cell>
          <cell r="C1770" t="str">
            <v>chr17</v>
          </cell>
          <cell r="D1770" t="str">
            <v>+</v>
          </cell>
          <cell r="E1770">
            <v>4692253</v>
          </cell>
          <cell r="F1770">
            <v>4693884</v>
          </cell>
          <cell r="G1770">
            <v>49</v>
          </cell>
          <cell r="H1770" t="str">
            <v>Bivalent</v>
          </cell>
        </row>
        <row r="1771">
          <cell r="A1771" t="str">
            <v>NM_001014986</v>
          </cell>
          <cell r="B1771" t="str">
            <v>FOLH1</v>
          </cell>
          <cell r="C1771" t="str">
            <v>chr11</v>
          </cell>
          <cell r="D1771" t="str">
            <v>-</v>
          </cell>
          <cell r="E1771">
            <v>49168186</v>
          </cell>
          <cell r="F1771">
            <v>49230222</v>
          </cell>
          <cell r="G1771">
            <v>56</v>
          </cell>
          <cell r="H1771" t="str">
            <v>K4-only</v>
          </cell>
        </row>
        <row r="1772">
          <cell r="A1772" t="str">
            <v>NM_001014988</v>
          </cell>
          <cell r="B1772" t="str">
            <v>LAT</v>
          </cell>
          <cell r="C1772" t="str">
            <v>chr16</v>
          </cell>
          <cell r="D1772" t="str">
            <v>+</v>
          </cell>
          <cell r="E1772">
            <v>28996386</v>
          </cell>
          <cell r="F1772">
            <v>29002104</v>
          </cell>
          <cell r="G1772">
            <v>36</v>
          </cell>
          <cell r="H1772" t="str">
            <v>Unmarked</v>
          </cell>
        </row>
        <row r="1773">
          <cell r="A1773" t="str">
            <v>NM_001014989</v>
          </cell>
          <cell r="B1773" t="str">
            <v>LAT</v>
          </cell>
          <cell r="C1773" t="str">
            <v>chr16</v>
          </cell>
          <cell r="D1773" t="str">
            <v>+</v>
          </cell>
          <cell r="E1773">
            <v>28996146</v>
          </cell>
          <cell r="F1773">
            <v>29002104</v>
          </cell>
          <cell r="G1773">
            <v>35</v>
          </cell>
          <cell r="H1773" t="str">
            <v>Unmarked</v>
          </cell>
        </row>
        <row r="1774">
          <cell r="A1774" t="str">
            <v>NM_001015</v>
          </cell>
          <cell r="B1774" t="str">
            <v>RPS11</v>
          </cell>
          <cell r="C1774" t="str">
            <v>chr19</v>
          </cell>
          <cell r="D1774" t="str">
            <v>+</v>
          </cell>
          <cell r="E1774">
            <v>49999621</v>
          </cell>
          <cell r="F1774">
            <v>50002969</v>
          </cell>
          <cell r="G1774">
            <v>70</v>
          </cell>
          <cell r="H1774" t="str">
            <v>K4-only</v>
          </cell>
        </row>
        <row r="1775">
          <cell r="A1775" t="str">
            <v>NM_001015001</v>
          </cell>
          <cell r="B1775" t="str">
            <v>CKMT1A</v>
          </cell>
          <cell r="C1775" t="str">
            <v>chr15</v>
          </cell>
          <cell r="D1775" t="str">
            <v>+</v>
          </cell>
          <cell r="E1775">
            <v>43985083</v>
          </cell>
          <cell r="F1775">
            <v>43991420</v>
          </cell>
          <cell r="G1775">
            <v>12</v>
          </cell>
          <cell r="H1775" t="str">
            <v>Unmarked</v>
          </cell>
        </row>
        <row r="1776">
          <cell r="A1776" t="str">
            <v>NM_001015002</v>
          </cell>
          <cell r="B1776" t="str">
            <v>LLGL2</v>
          </cell>
          <cell r="C1776" t="str">
            <v>chr17</v>
          </cell>
          <cell r="D1776" t="str">
            <v>+</v>
          </cell>
          <cell r="E1776">
            <v>73521782</v>
          </cell>
          <cell r="F1776">
            <v>73560804</v>
          </cell>
          <cell r="G1776">
            <v>115</v>
          </cell>
          <cell r="H1776" t="str">
            <v>K4-only</v>
          </cell>
        </row>
        <row r="1777">
          <cell r="A1777" t="str">
            <v>NM_001015038</v>
          </cell>
          <cell r="B1777" t="str">
            <v>PAGE2B</v>
          </cell>
          <cell r="C1777" t="str">
            <v>chrX</v>
          </cell>
          <cell r="D1777" t="str">
            <v>+</v>
          </cell>
          <cell r="E1777">
            <v>55101488</v>
          </cell>
          <cell r="F1777">
            <v>55105336</v>
          </cell>
          <cell r="G1777">
            <v>43</v>
          </cell>
          <cell r="H1777" t="str">
            <v>Unmarked</v>
          </cell>
        </row>
        <row r="1778">
          <cell r="A1778" t="str">
            <v>NM_001015045</v>
          </cell>
          <cell r="B1778" t="str">
            <v>FAM13A</v>
          </cell>
          <cell r="C1778" t="str">
            <v>chr4</v>
          </cell>
          <cell r="D1778" t="str">
            <v>-</v>
          </cell>
          <cell r="E1778">
            <v>89647104</v>
          </cell>
          <cell r="F1778">
            <v>89744512</v>
          </cell>
          <cell r="G1778">
            <v>18</v>
          </cell>
          <cell r="H1778" t="str">
            <v>K4-only</v>
          </cell>
        </row>
        <row r="1779">
          <cell r="A1779" t="str">
            <v>NM_001015048</v>
          </cell>
          <cell r="B1779" t="str">
            <v>BAG5</v>
          </cell>
          <cell r="C1779" t="str">
            <v>chr14</v>
          </cell>
          <cell r="D1779" t="str">
            <v>-</v>
          </cell>
          <cell r="E1779">
            <v>104022880</v>
          </cell>
          <cell r="F1779">
            <v>104029151</v>
          </cell>
          <cell r="G1779">
            <v>129</v>
          </cell>
          <cell r="H1779" t="str">
            <v>K4-only</v>
          </cell>
        </row>
        <row r="1780">
          <cell r="A1780" t="str">
            <v>NM_001015049</v>
          </cell>
          <cell r="B1780" t="str">
            <v>BAG5</v>
          </cell>
          <cell r="C1780" t="str">
            <v>chr14</v>
          </cell>
          <cell r="D1780" t="str">
            <v>-</v>
          </cell>
          <cell r="E1780">
            <v>104022880</v>
          </cell>
          <cell r="F1780">
            <v>104028655</v>
          </cell>
          <cell r="G1780">
            <v>99</v>
          </cell>
          <cell r="H1780" t="str">
            <v>K4-only</v>
          </cell>
        </row>
        <row r="1781">
          <cell r="A1781" t="str">
            <v>NM_001015050</v>
          </cell>
          <cell r="B1781" t="str">
            <v>ALG1L</v>
          </cell>
          <cell r="C1781" t="str">
            <v>chr3</v>
          </cell>
          <cell r="D1781" t="str">
            <v>-</v>
          </cell>
          <cell r="E1781">
            <v>125648117</v>
          </cell>
          <cell r="F1781">
            <v>125655887</v>
          </cell>
          <cell r="G1781">
            <v>29</v>
          </cell>
          <cell r="H1781" t="str">
            <v>Unmarked</v>
          </cell>
        </row>
        <row r="1782">
          <cell r="A1782" t="str">
            <v>NM_001015054</v>
          </cell>
          <cell r="B1782" t="str">
            <v>MPG</v>
          </cell>
          <cell r="C1782" t="str">
            <v>chr16</v>
          </cell>
          <cell r="D1782" t="str">
            <v>+</v>
          </cell>
          <cell r="E1782">
            <v>127017</v>
          </cell>
          <cell r="F1782">
            <v>135850</v>
          </cell>
          <cell r="G1782">
            <v>26</v>
          </cell>
          <cell r="H1782" t="str">
            <v>Unmarked</v>
          </cell>
        </row>
        <row r="1783">
          <cell r="A1783" t="str">
            <v>NM_001015055</v>
          </cell>
          <cell r="B1783" t="str">
            <v>RTKN</v>
          </cell>
          <cell r="C1783" t="str">
            <v>chr2</v>
          </cell>
          <cell r="D1783" t="str">
            <v>-</v>
          </cell>
          <cell r="E1783">
            <v>74652987</v>
          </cell>
          <cell r="F1783">
            <v>74669060</v>
          </cell>
          <cell r="G1783">
            <v>92</v>
          </cell>
          <cell r="H1783" t="str">
            <v>K4-only</v>
          </cell>
        </row>
        <row r="1784">
          <cell r="A1784" t="str">
            <v>NM_001015072</v>
          </cell>
          <cell r="B1784" t="str">
            <v>UFSP1</v>
          </cell>
          <cell r="C1784" t="str">
            <v>chr7</v>
          </cell>
          <cell r="D1784" t="str">
            <v>-</v>
          </cell>
          <cell r="E1784">
            <v>100486343</v>
          </cell>
          <cell r="F1784">
            <v>100487339</v>
          </cell>
          <cell r="G1784">
            <v>95</v>
          </cell>
          <cell r="H1784" t="str">
            <v>K4-only</v>
          </cell>
        </row>
        <row r="1785">
          <cell r="A1785" t="str">
            <v>NM_001015508</v>
          </cell>
          <cell r="B1785" t="str">
            <v>PURG</v>
          </cell>
          <cell r="C1785" t="str">
            <v>chr8</v>
          </cell>
          <cell r="D1785" t="str">
            <v>-</v>
          </cell>
          <cell r="E1785">
            <v>30853320</v>
          </cell>
          <cell r="F1785">
            <v>30891231</v>
          </cell>
          <cell r="G1785">
            <v>85</v>
          </cell>
          <cell r="H1785" t="str">
            <v>K4-only</v>
          </cell>
        </row>
        <row r="1786">
          <cell r="A1786" t="str">
            <v>NM_001015878</v>
          </cell>
          <cell r="B1786" t="str">
            <v>AURKC</v>
          </cell>
          <cell r="C1786" t="str">
            <v>chr19</v>
          </cell>
          <cell r="D1786" t="str">
            <v>+</v>
          </cell>
          <cell r="E1786">
            <v>57742427</v>
          </cell>
          <cell r="F1786">
            <v>57746916</v>
          </cell>
          <cell r="G1786">
            <v>53</v>
          </cell>
          <cell r="H1786" t="str">
            <v>Unmarked</v>
          </cell>
        </row>
        <row r="1787">
          <cell r="A1787" t="str">
            <v>NM_001015879</v>
          </cell>
          <cell r="B1787" t="str">
            <v>AURKC</v>
          </cell>
          <cell r="C1787" t="str">
            <v>chr19</v>
          </cell>
          <cell r="D1787" t="str">
            <v>+</v>
          </cell>
          <cell r="E1787">
            <v>57742376</v>
          </cell>
          <cell r="F1787">
            <v>57746916</v>
          </cell>
          <cell r="G1787">
            <v>54</v>
          </cell>
          <cell r="H1787" t="str">
            <v>Unmarked</v>
          </cell>
        </row>
        <row r="1788">
          <cell r="A1788" t="str">
            <v>NM_001015880</v>
          </cell>
          <cell r="B1788" t="str">
            <v>PAPSS2</v>
          </cell>
          <cell r="C1788" t="str">
            <v>chr10</v>
          </cell>
          <cell r="D1788" t="str">
            <v>+</v>
          </cell>
          <cell r="E1788">
            <v>89419475</v>
          </cell>
          <cell r="F1788">
            <v>89507462</v>
          </cell>
          <cell r="G1788">
            <v>77</v>
          </cell>
          <cell r="H1788" t="str">
            <v>K4-only</v>
          </cell>
        </row>
        <row r="1789">
          <cell r="A1789" t="str">
            <v>NM_001015881</v>
          </cell>
          <cell r="B1789" t="str">
            <v>TSC22D3</v>
          </cell>
          <cell r="C1789" t="str">
            <v>chrX</v>
          </cell>
          <cell r="D1789" t="str">
            <v>-</v>
          </cell>
          <cell r="E1789">
            <v>106956451</v>
          </cell>
          <cell r="F1789">
            <v>106959711</v>
          </cell>
          <cell r="G1789">
            <v>72</v>
          </cell>
          <cell r="H1789" t="str">
            <v>K4-only</v>
          </cell>
        </row>
        <row r="1790">
          <cell r="A1790" t="str">
            <v>NM_001015885</v>
          </cell>
          <cell r="B1790" t="str">
            <v>RAE1</v>
          </cell>
          <cell r="C1790" t="str">
            <v>chr20</v>
          </cell>
          <cell r="D1790" t="str">
            <v>+</v>
          </cell>
          <cell r="E1790">
            <v>55926617</v>
          </cell>
          <cell r="F1790">
            <v>55953519</v>
          </cell>
          <cell r="G1790">
            <v>68</v>
          </cell>
          <cell r="H1790" t="str">
            <v>K4-only</v>
          </cell>
        </row>
        <row r="1791">
          <cell r="A1791" t="str">
            <v>NM_001015887</v>
          </cell>
          <cell r="B1791" t="str">
            <v>IGSF11</v>
          </cell>
          <cell r="C1791" t="str">
            <v>chr3</v>
          </cell>
          <cell r="D1791" t="str">
            <v>-</v>
          </cell>
          <cell r="E1791">
            <v>118619478</v>
          </cell>
          <cell r="F1791">
            <v>118753676</v>
          </cell>
          <cell r="G1791">
            <v>94</v>
          </cell>
          <cell r="H1791" t="str">
            <v>K4-only</v>
          </cell>
        </row>
        <row r="1792">
          <cell r="A1792" t="str">
            <v>NM_001015891</v>
          </cell>
          <cell r="B1792" t="str">
            <v>TAF9</v>
          </cell>
          <cell r="C1792" t="str">
            <v>chr5</v>
          </cell>
          <cell r="D1792" t="str">
            <v>-</v>
          </cell>
          <cell r="E1792">
            <v>68647552</v>
          </cell>
          <cell r="F1792">
            <v>68665840</v>
          </cell>
          <cell r="G1792">
            <v>60</v>
          </cell>
          <cell r="H1792" t="str">
            <v>K4-only</v>
          </cell>
        </row>
        <row r="1793">
          <cell r="A1793" t="str">
            <v>NM_001016</v>
          </cell>
          <cell r="B1793" t="str">
            <v>RPS12</v>
          </cell>
          <cell r="C1793" t="str">
            <v>chr6</v>
          </cell>
          <cell r="D1793" t="str">
            <v>+</v>
          </cell>
          <cell r="E1793">
            <v>133135707</v>
          </cell>
          <cell r="F1793">
            <v>133138703</v>
          </cell>
          <cell r="G1793">
            <v>66</v>
          </cell>
          <cell r="H1793" t="str">
            <v>K4-only</v>
          </cell>
        </row>
        <row r="1794">
          <cell r="A1794" t="str">
            <v>NM_001017</v>
          </cell>
          <cell r="B1794" t="str">
            <v>RPS13</v>
          </cell>
          <cell r="C1794" t="str">
            <v>chr11</v>
          </cell>
          <cell r="D1794" t="str">
            <v>-</v>
          </cell>
          <cell r="E1794">
            <v>17095938</v>
          </cell>
          <cell r="F1794">
            <v>17099220</v>
          </cell>
          <cell r="G1794">
            <v>64</v>
          </cell>
          <cell r="H1794" t="str">
            <v>K4-only</v>
          </cell>
        </row>
        <row r="1795">
          <cell r="A1795" t="str">
            <v>NM_001017361</v>
          </cell>
          <cell r="B1795" t="str">
            <v>KHDC3L</v>
          </cell>
          <cell r="C1795" t="str">
            <v>chr6</v>
          </cell>
          <cell r="D1795" t="str">
            <v>+</v>
          </cell>
          <cell r="E1795">
            <v>74072399</v>
          </cell>
          <cell r="F1795">
            <v>74073898</v>
          </cell>
          <cell r="G1795">
            <v>50</v>
          </cell>
          <cell r="H1795" t="str">
            <v>Unmarked</v>
          </cell>
        </row>
        <row r="1796">
          <cell r="A1796" t="str">
            <v>NM_001017363</v>
          </cell>
          <cell r="B1796" t="str">
            <v>ARID3C</v>
          </cell>
          <cell r="C1796" t="str">
            <v>chr9</v>
          </cell>
          <cell r="D1796" t="str">
            <v>-</v>
          </cell>
          <cell r="E1796">
            <v>34621454</v>
          </cell>
          <cell r="F1796">
            <v>34628011</v>
          </cell>
          <cell r="G1796">
            <v>20</v>
          </cell>
          <cell r="H1796" t="str">
            <v>K27-only</v>
          </cell>
        </row>
        <row r="1797">
          <cell r="A1797" t="str">
            <v>NM_001017364</v>
          </cell>
          <cell r="B1797" t="str">
            <v>C4BPB</v>
          </cell>
          <cell r="C1797" t="str">
            <v>chr1</v>
          </cell>
          <cell r="D1797" t="str">
            <v>+</v>
          </cell>
          <cell r="E1797">
            <v>207262583</v>
          </cell>
          <cell r="F1797">
            <v>207273337</v>
          </cell>
          <cell r="G1797">
            <v>10</v>
          </cell>
          <cell r="H1797" t="str">
            <v>Unmarked</v>
          </cell>
        </row>
        <row r="1798">
          <cell r="A1798" t="str">
            <v>NM_001017366</v>
          </cell>
          <cell r="B1798" t="str">
            <v>C4BPB</v>
          </cell>
          <cell r="C1798" t="str">
            <v>chr1</v>
          </cell>
          <cell r="D1798" t="str">
            <v>+</v>
          </cell>
          <cell r="E1798">
            <v>207262211</v>
          </cell>
          <cell r="F1798">
            <v>207273337</v>
          </cell>
          <cell r="G1798">
            <v>6</v>
          </cell>
          <cell r="H1798" t="str">
            <v>Unmarked</v>
          </cell>
        </row>
        <row r="1799">
          <cell r="A1799" t="str">
            <v>NM_001017367</v>
          </cell>
          <cell r="B1799" t="str">
            <v>C4BPB</v>
          </cell>
          <cell r="C1799" t="str">
            <v>chr1</v>
          </cell>
          <cell r="D1799" t="str">
            <v>+</v>
          </cell>
          <cell r="E1799">
            <v>207262627</v>
          </cell>
          <cell r="F1799">
            <v>207273337</v>
          </cell>
          <cell r="G1799">
            <v>10</v>
          </cell>
          <cell r="H1799" t="str">
            <v>Unmarked</v>
          </cell>
        </row>
        <row r="1800">
          <cell r="A1800" t="str">
            <v>NM_001017368</v>
          </cell>
          <cell r="B1800" t="str">
            <v>RFFL</v>
          </cell>
          <cell r="C1800" t="str">
            <v>chr17</v>
          </cell>
          <cell r="D1800" t="str">
            <v>-</v>
          </cell>
          <cell r="E1800">
            <v>33336130</v>
          </cell>
          <cell r="F1800">
            <v>33390759</v>
          </cell>
          <cell r="G1800">
            <v>12</v>
          </cell>
          <cell r="H1800" t="str">
            <v>Unmarked</v>
          </cell>
        </row>
        <row r="1801">
          <cell r="A1801" t="str">
            <v>NM_001017369</v>
          </cell>
          <cell r="B1801" t="str">
            <v>MSMO1</v>
          </cell>
          <cell r="C1801" t="str">
            <v>chr4</v>
          </cell>
          <cell r="D1801" t="str">
            <v>+</v>
          </cell>
          <cell r="E1801">
            <v>166248817</v>
          </cell>
          <cell r="F1801">
            <v>166264314</v>
          </cell>
          <cell r="G1801">
            <v>76</v>
          </cell>
          <cell r="H1801" t="str">
            <v>K4-only</v>
          </cell>
        </row>
        <row r="1802">
          <cell r="A1802" t="str">
            <v>NM_001017371</v>
          </cell>
          <cell r="B1802" t="str">
            <v>SP3</v>
          </cell>
          <cell r="C1802" t="str">
            <v>chr2</v>
          </cell>
          <cell r="D1802" t="str">
            <v>-</v>
          </cell>
          <cell r="E1802">
            <v>174771186</v>
          </cell>
          <cell r="F1802">
            <v>174828947</v>
          </cell>
          <cell r="G1802">
            <v>125</v>
          </cell>
          <cell r="H1802" t="str">
            <v>K4-only</v>
          </cell>
        </row>
        <row r="1803">
          <cell r="A1803" t="str">
            <v>NM_001017372</v>
          </cell>
          <cell r="B1803" t="str">
            <v>SLC27A6</v>
          </cell>
          <cell r="C1803" t="str">
            <v>chr5</v>
          </cell>
          <cell r="D1803" t="str">
            <v>+</v>
          </cell>
          <cell r="E1803">
            <v>128301212</v>
          </cell>
          <cell r="F1803">
            <v>128369335</v>
          </cell>
          <cell r="G1803">
            <v>67</v>
          </cell>
          <cell r="H1803" t="str">
            <v>Bivalent</v>
          </cell>
        </row>
        <row r="1804">
          <cell r="A1804" t="str">
            <v>NM_001017373</v>
          </cell>
          <cell r="B1804" t="str">
            <v>SAMD3</v>
          </cell>
          <cell r="C1804" t="str">
            <v>chr6</v>
          </cell>
          <cell r="D1804" t="str">
            <v>-</v>
          </cell>
          <cell r="E1804">
            <v>130465446</v>
          </cell>
          <cell r="F1804">
            <v>130544099</v>
          </cell>
          <cell r="G1804">
            <v>5</v>
          </cell>
          <cell r="H1804" t="str">
            <v>Unmarked</v>
          </cell>
        </row>
        <row r="1805">
          <cell r="A1805" t="str">
            <v>NM_001017392</v>
          </cell>
          <cell r="B1805" t="str">
            <v>SUGP2</v>
          </cell>
          <cell r="C1805" t="str">
            <v>chr19</v>
          </cell>
          <cell r="D1805" t="str">
            <v>-</v>
          </cell>
          <cell r="E1805">
            <v>19103176</v>
          </cell>
          <cell r="F1805">
            <v>19144380</v>
          </cell>
          <cell r="G1805">
            <v>131</v>
          </cell>
          <cell r="H1805" t="str">
            <v>K4-only</v>
          </cell>
        </row>
        <row r="1806">
          <cell r="A1806" t="str">
            <v>NM_001017395</v>
          </cell>
          <cell r="B1806" t="str">
            <v>TMCC1</v>
          </cell>
          <cell r="C1806" t="str">
            <v>chr3</v>
          </cell>
          <cell r="D1806" t="str">
            <v>-</v>
          </cell>
          <cell r="E1806">
            <v>129366634</v>
          </cell>
          <cell r="F1806">
            <v>129599402</v>
          </cell>
          <cell r="G1806">
            <v>6</v>
          </cell>
          <cell r="H1806" t="str">
            <v>Unmarked</v>
          </cell>
        </row>
        <row r="1807">
          <cell r="A1807" t="str">
            <v>NM_001017396</v>
          </cell>
          <cell r="B1807" t="str">
            <v>ZNF2</v>
          </cell>
          <cell r="C1807" t="str">
            <v>chr2</v>
          </cell>
          <cell r="D1807" t="str">
            <v>+</v>
          </cell>
          <cell r="E1807">
            <v>95831182</v>
          </cell>
          <cell r="F1807">
            <v>95850064</v>
          </cell>
          <cell r="G1807">
            <v>52</v>
          </cell>
          <cell r="H1807" t="str">
            <v>K4-only</v>
          </cell>
        </row>
        <row r="1808">
          <cell r="A1808" t="str">
            <v>NM_001017398</v>
          </cell>
          <cell r="B1808" t="str">
            <v>TRIM36</v>
          </cell>
          <cell r="C1808" t="str">
            <v>chr5</v>
          </cell>
          <cell r="D1808" t="str">
            <v>-</v>
          </cell>
          <cell r="E1808">
            <v>114513235</v>
          </cell>
          <cell r="F1808">
            <v>114516243</v>
          </cell>
          <cell r="G1808">
            <v>66</v>
          </cell>
          <cell r="H1808" t="str">
            <v>Bivalent</v>
          </cell>
        </row>
        <row r="1809">
          <cell r="A1809" t="str">
            <v>NM_001017402</v>
          </cell>
          <cell r="B1809" t="str">
            <v>LAMB3</v>
          </cell>
          <cell r="C1809" t="str">
            <v>chr1</v>
          </cell>
          <cell r="D1809" t="str">
            <v>-</v>
          </cell>
          <cell r="E1809">
            <v>209788217</v>
          </cell>
          <cell r="F1809">
            <v>209824679</v>
          </cell>
          <cell r="G1809">
            <v>8</v>
          </cell>
          <cell r="H1809" t="str">
            <v>Unmarked</v>
          </cell>
        </row>
        <row r="1810">
          <cell r="A1810" t="str">
            <v>NM_001017403</v>
          </cell>
          <cell r="B1810" t="str">
            <v>LGR6</v>
          </cell>
          <cell r="C1810" t="str">
            <v>chr1</v>
          </cell>
          <cell r="D1810" t="str">
            <v>+</v>
          </cell>
          <cell r="E1810">
            <v>202163117</v>
          </cell>
          <cell r="F1810">
            <v>202288889</v>
          </cell>
          <cell r="G1810">
            <v>70</v>
          </cell>
          <cell r="H1810" t="str">
            <v>Bivalent</v>
          </cell>
        </row>
        <row r="1811">
          <cell r="A1811" t="str">
            <v>NM_001017404</v>
          </cell>
          <cell r="B1811" t="str">
            <v>LGR6</v>
          </cell>
          <cell r="C1811" t="str">
            <v>chr1</v>
          </cell>
          <cell r="D1811" t="str">
            <v>+</v>
          </cell>
          <cell r="E1811">
            <v>202183282</v>
          </cell>
          <cell r="F1811">
            <v>202288889</v>
          </cell>
          <cell r="G1811">
            <v>57</v>
          </cell>
          <cell r="H1811" t="str">
            <v>K4-only</v>
          </cell>
        </row>
        <row r="1812">
          <cell r="A1812" t="str">
            <v>NM_001017415</v>
          </cell>
          <cell r="B1812" t="str">
            <v>USP1</v>
          </cell>
          <cell r="C1812" t="str">
            <v>chr1</v>
          </cell>
          <cell r="D1812" t="str">
            <v>+</v>
          </cell>
          <cell r="E1812">
            <v>62901974</v>
          </cell>
          <cell r="F1812">
            <v>62917475</v>
          </cell>
          <cell r="G1812">
            <v>80</v>
          </cell>
          <cell r="H1812" t="str">
            <v>K4-only</v>
          </cell>
        </row>
        <row r="1813">
          <cell r="A1813" t="str">
            <v>NM_001017417</v>
          </cell>
          <cell r="B1813" t="str">
            <v>CT45A1</v>
          </cell>
          <cell r="C1813" t="str">
            <v>chrX</v>
          </cell>
          <cell r="D1813" t="str">
            <v>+</v>
          </cell>
          <cell r="E1813">
            <v>134847184</v>
          </cell>
          <cell r="F1813">
            <v>134856988</v>
          </cell>
          <cell r="G1813">
            <v>31</v>
          </cell>
          <cell r="H1813" t="str">
            <v>Unmarked</v>
          </cell>
        </row>
        <row r="1814">
          <cell r="A1814" t="str">
            <v>NM_001017418</v>
          </cell>
          <cell r="B1814" t="str">
            <v>SPRR2B</v>
          </cell>
          <cell r="C1814" t="str">
            <v>chr1</v>
          </cell>
          <cell r="D1814" t="str">
            <v>-</v>
          </cell>
          <cell r="E1814">
            <v>153042717</v>
          </cell>
          <cell r="F1814">
            <v>153044084</v>
          </cell>
          <cell r="G1814">
            <v>4</v>
          </cell>
          <cell r="H1814" t="str">
            <v>Unmarked</v>
          </cell>
        </row>
        <row r="1815">
          <cell r="A1815" t="str">
            <v>NM_001017420</v>
          </cell>
          <cell r="B1815" t="str">
            <v>ESCO2</v>
          </cell>
          <cell r="C1815" t="str">
            <v>chr8</v>
          </cell>
          <cell r="D1815" t="str">
            <v>+</v>
          </cell>
          <cell r="E1815">
            <v>27632057</v>
          </cell>
          <cell r="F1815">
            <v>27662424</v>
          </cell>
          <cell r="G1815">
            <v>57</v>
          </cell>
          <cell r="H1815" t="str">
            <v>K4-only</v>
          </cell>
        </row>
        <row r="1816">
          <cell r="A1816" t="str">
            <v>NM_001017423</v>
          </cell>
          <cell r="B1816" t="str">
            <v>ALDH18A1</v>
          </cell>
          <cell r="C1816" t="str">
            <v>chr10</v>
          </cell>
          <cell r="D1816" t="str">
            <v>-</v>
          </cell>
          <cell r="E1816">
            <v>97365685</v>
          </cell>
          <cell r="F1816">
            <v>97416567</v>
          </cell>
          <cell r="G1816">
            <v>82</v>
          </cell>
          <cell r="H1816" t="str">
            <v>K4-only</v>
          </cell>
        </row>
        <row r="1817">
          <cell r="A1817" t="str">
            <v>NM_001017424</v>
          </cell>
          <cell r="B1817" t="str">
            <v>KCNK2</v>
          </cell>
          <cell r="C1817" t="str">
            <v>chr1</v>
          </cell>
          <cell r="D1817" t="str">
            <v>+</v>
          </cell>
          <cell r="E1817">
            <v>215178884</v>
          </cell>
          <cell r="F1817">
            <v>215410436</v>
          </cell>
          <cell r="G1817">
            <v>14</v>
          </cell>
          <cell r="H1817" t="str">
            <v>Unmarked</v>
          </cell>
        </row>
        <row r="1818">
          <cell r="A1818" t="str">
            <v>NM_001017435</v>
          </cell>
          <cell r="B1818" t="str">
            <v>CT45A3</v>
          </cell>
          <cell r="C1818" t="str">
            <v>chrX</v>
          </cell>
          <cell r="D1818" t="str">
            <v>+</v>
          </cell>
          <cell r="E1818">
            <v>134883487</v>
          </cell>
          <cell r="F1818">
            <v>134891519</v>
          </cell>
          <cell r="G1818">
            <v>32</v>
          </cell>
          <cell r="H1818" t="str">
            <v>Unmarked</v>
          </cell>
        </row>
        <row r="1819">
          <cell r="A1819" t="str">
            <v>NM_001017437</v>
          </cell>
          <cell r="B1819" t="str">
            <v>CCDC157</v>
          </cell>
          <cell r="C1819" t="str">
            <v>chr22</v>
          </cell>
          <cell r="D1819" t="str">
            <v>+</v>
          </cell>
          <cell r="E1819">
            <v>30752626</v>
          </cell>
          <cell r="F1819">
            <v>30772818</v>
          </cell>
          <cell r="G1819">
            <v>90</v>
          </cell>
          <cell r="H1819" t="str">
            <v>K4-only</v>
          </cell>
        </row>
        <row r="1820">
          <cell r="A1820" t="str">
            <v>NM_001017438</v>
          </cell>
          <cell r="B1820" t="str">
            <v>CT45A6</v>
          </cell>
          <cell r="C1820" t="str">
            <v>chrX</v>
          </cell>
          <cell r="D1820" t="str">
            <v>-</v>
          </cell>
          <cell r="E1820">
            <v>134963214</v>
          </cell>
          <cell r="F1820">
            <v>134971244</v>
          </cell>
          <cell r="G1820">
            <v>34</v>
          </cell>
          <cell r="H1820" t="str">
            <v>Unmarked</v>
          </cell>
        </row>
        <row r="1821">
          <cell r="A1821" t="str">
            <v>NM_001017440</v>
          </cell>
          <cell r="B1821" t="str">
            <v>CALN1</v>
          </cell>
          <cell r="C1821" t="str">
            <v>chr7</v>
          </cell>
          <cell r="D1821" t="str">
            <v>-</v>
          </cell>
          <cell r="E1821">
            <v>71244475</v>
          </cell>
          <cell r="F1821">
            <v>71802208</v>
          </cell>
          <cell r="G1821">
            <v>107</v>
          </cell>
          <cell r="H1821" t="str">
            <v>Bivalent</v>
          </cell>
        </row>
        <row r="1822">
          <cell r="A1822" t="str">
            <v>NM_001017523</v>
          </cell>
          <cell r="B1822" t="str">
            <v>BTBD11</v>
          </cell>
          <cell r="C1822" t="str">
            <v>chr12</v>
          </cell>
          <cell r="D1822" t="str">
            <v>+</v>
          </cell>
          <cell r="E1822">
            <v>107974633</v>
          </cell>
          <cell r="F1822">
            <v>108053419</v>
          </cell>
          <cell r="G1822">
            <v>58</v>
          </cell>
          <cell r="H1822" t="str">
            <v>Bivalent</v>
          </cell>
        </row>
        <row r="1823">
          <cell r="A1823" t="str">
            <v>NM_001017529</v>
          </cell>
          <cell r="B1823" t="str">
            <v>PRR5</v>
          </cell>
          <cell r="C1823" t="str">
            <v>chr22</v>
          </cell>
          <cell r="D1823" t="str">
            <v>+</v>
          </cell>
          <cell r="E1823">
            <v>45064426</v>
          </cell>
          <cell r="F1823">
            <v>45133561</v>
          </cell>
          <cell r="G1823">
            <v>115</v>
          </cell>
          <cell r="H1823" t="str">
            <v>Bivalent</v>
          </cell>
        </row>
        <row r="1824">
          <cell r="A1824" t="str">
            <v>NM_001017915</v>
          </cell>
          <cell r="B1824" t="str">
            <v>INPP5D</v>
          </cell>
          <cell r="C1824" t="str">
            <v>chr2</v>
          </cell>
          <cell r="D1824" t="str">
            <v>+</v>
          </cell>
          <cell r="E1824">
            <v>233925035</v>
          </cell>
          <cell r="F1824">
            <v>234116549</v>
          </cell>
          <cell r="G1824">
            <v>37</v>
          </cell>
          <cell r="H1824" t="str">
            <v>Unmarked</v>
          </cell>
        </row>
        <row r="1825">
          <cell r="A1825" t="str">
            <v>NM_001017916</v>
          </cell>
          <cell r="B1825" t="str">
            <v>CYB561</v>
          </cell>
          <cell r="C1825" t="str">
            <v>chr17</v>
          </cell>
          <cell r="D1825" t="str">
            <v>-</v>
          </cell>
          <cell r="E1825">
            <v>61509664</v>
          </cell>
          <cell r="F1825">
            <v>61523545</v>
          </cell>
          <cell r="G1825">
            <v>112</v>
          </cell>
          <cell r="H1825" t="str">
            <v>K4-only</v>
          </cell>
        </row>
        <row r="1826">
          <cell r="A1826" t="str">
            <v>NM_001017917</v>
          </cell>
          <cell r="B1826" t="str">
            <v>CYB561</v>
          </cell>
          <cell r="C1826" t="str">
            <v>chr17</v>
          </cell>
          <cell r="D1826" t="str">
            <v>-</v>
          </cell>
          <cell r="E1826">
            <v>61509664</v>
          </cell>
          <cell r="F1826">
            <v>61518207</v>
          </cell>
          <cell r="G1826">
            <v>31</v>
          </cell>
          <cell r="H1826" t="str">
            <v>Unmarked</v>
          </cell>
        </row>
        <row r="1827">
          <cell r="A1827" t="str">
            <v>NM_001017920</v>
          </cell>
          <cell r="B1827" t="str">
            <v>DAPL1</v>
          </cell>
          <cell r="C1827" t="str">
            <v>chr2</v>
          </cell>
          <cell r="D1827" t="str">
            <v>+</v>
          </cell>
          <cell r="E1827">
            <v>159651828</v>
          </cell>
          <cell r="F1827">
            <v>159672496</v>
          </cell>
          <cell r="G1827">
            <v>12</v>
          </cell>
          <cell r="H1827" t="str">
            <v>Unmarked</v>
          </cell>
        </row>
        <row r="1828">
          <cell r="A1828" t="str">
            <v>NM_001017921</v>
          </cell>
          <cell r="B1828" t="str">
            <v>VMAC</v>
          </cell>
          <cell r="C1828" t="str">
            <v>chr19</v>
          </cell>
          <cell r="D1828" t="str">
            <v>+</v>
          </cell>
          <cell r="E1828">
            <v>5904851</v>
          </cell>
          <cell r="F1828">
            <v>5910263</v>
          </cell>
          <cell r="G1828">
            <v>75</v>
          </cell>
          <cell r="H1828" t="str">
            <v>K4-only</v>
          </cell>
        </row>
        <row r="1829">
          <cell r="A1829" t="str">
            <v>NM_001017922</v>
          </cell>
          <cell r="B1829" t="str">
            <v>ERMAP</v>
          </cell>
          <cell r="C1829" t="str">
            <v>chr1</v>
          </cell>
          <cell r="D1829" t="str">
            <v>+</v>
          </cell>
          <cell r="E1829">
            <v>43282775</v>
          </cell>
          <cell r="F1829">
            <v>43310660</v>
          </cell>
          <cell r="G1829">
            <v>76</v>
          </cell>
          <cell r="H1829" t="str">
            <v>K4-only</v>
          </cell>
        </row>
        <row r="1830">
          <cell r="A1830" t="str">
            <v>NM_001017923</v>
          </cell>
          <cell r="B1830" t="str">
            <v>C14orf28</v>
          </cell>
          <cell r="C1830" t="str">
            <v>chr14</v>
          </cell>
          <cell r="D1830" t="str">
            <v>+</v>
          </cell>
          <cell r="E1830">
            <v>45366506</v>
          </cell>
          <cell r="F1830">
            <v>45376460</v>
          </cell>
          <cell r="G1830">
            <v>78</v>
          </cell>
          <cell r="H1830" t="str">
            <v>K4-only</v>
          </cell>
        </row>
        <row r="1831">
          <cell r="A1831" t="str">
            <v>NM_001017924</v>
          </cell>
          <cell r="B1831" t="str">
            <v>LRIT2</v>
          </cell>
          <cell r="C1831" t="str">
            <v>chr10</v>
          </cell>
          <cell r="D1831" t="str">
            <v>-</v>
          </cell>
          <cell r="E1831">
            <v>85980248</v>
          </cell>
          <cell r="F1831">
            <v>85985284</v>
          </cell>
          <cell r="G1831">
            <v>7</v>
          </cell>
          <cell r="H1831" t="str">
            <v>Unmarked</v>
          </cell>
        </row>
        <row r="1832">
          <cell r="A1832" t="str">
            <v>NM_001017927</v>
          </cell>
          <cell r="B1832" t="str">
            <v>C2orf76</v>
          </cell>
          <cell r="C1832" t="str">
            <v>chr2</v>
          </cell>
          <cell r="D1832" t="str">
            <v>-</v>
          </cell>
          <cell r="E1832">
            <v>120060019</v>
          </cell>
          <cell r="F1832">
            <v>120124258</v>
          </cell>
          <cell r="G1832">
            <v>64</v>
          </cell>
          <cell r="H1832" t="str">
            <v>K4-only</v>
          </cell>
        </row>
        <row r="1833">
          <cell r="A1833" t="str">
            <v>NM_001017928</v>
          </cell>
          <cell r="B1833" t="str">
            <v>CCDC58</v>
          </cell>
          <cell r="C1833" t="str">
            <v>chr3</v>
          </cell>
          <cell r="D1833" t="str">
            <v>-</v>
          </cell>
          <cell r="E1833">
            <v>122078435</v>
          </cell>
          <cell r="F1833">
            <v>122102074</v>
          </cell>
          <cell r="G1833">
            <v>31</v>
          </cell>
          <cell r="H1833" t="str">
            <v>K4-only</v>
          </cell>
        </row>
        <row r="1834">
          <cell r="A1834" t="str">
            <v>NM_001017930</v>
          </cell>
          <cell r="B1834" t="str">
            <v>DCAF8L1</v>
          </cell>
          <cell r="C1834" t="str">
            <v>chrX</v>
          </cell>
          <cell r="D1834" t="str">
            <v>-</v>
          </cell>
          <cell r="E1834">
            <v>27996109</v>
          </cell>
          <cell r="F1834">
            <v>27999566</v>
          </cell>
          <cell r="G1834">
            <v>32</v>
          </cell>
          <cell r="H1834" t="str">
            <v>Unmarked</v>
          </cell>
        </row>
        <row r="1835">
          <cell r="A1835" t="str">
            <v>NM_001017956</v>
          </cell>
          <cell r="B1835" t="str">
            <v>OS9</v>
          </cell>
          <cell r="C1835" t="str">
            <v>chr12</v>
          </cell>
          <cell r="D1835" t="str">
            <v>+</v>
          </cell>
          <cell r="E1835">
            <v>58087737</v>
          </cell>
          <cell r="F1835">
            <v>58115340</v>
          </cell>
          <cell r="G1835">
            <v>53</v>
          </cell>
          <cell r="H1835" t="str">
            <v>K4-only</v>
          </cell>
        </row>
        <row r="1836">
          <cell r="A1836" t="str">
            <v>NM_001017961</v>
          </cell>
          <cell r="B1836" t="str">
            <v>FAM78B</v>
          </cell>
          <cell r="C1836" t="str">
            <v>chr1</v>
          </cell>
          <cell r="D1836" t="str">
            <v>-</v>
          </cell>
          <cell r="E1836">
            <v>166039255</v>
          </cell>
          <cell r="F1836">
            <v>166135958</v>
          </cell>
          <cell r="G1836">
            <v>123</v>
          </cell>
          <cell r="H1836" t="str">
            <v>Bivalent</v>
          </cell>
        </row>
        <row r="1837">
          <cell r="A1837" t="str">
            <v>NM_001017962</v>
          </cell>
          <cell r="B1837" t="str">
            <v>P4HA1</v>
          </cell>
          <cell r="C1837" t="str">
            <v>chr10</v>
          </cell>
          <cell r="D1837" t="str">
            <v>-</v>
          </cell>
          <cell r="E1837">
            <v>74766979</v>
          </cell>
          <cell r="F1837">
            <v>74856732</v>
          </cell>
          <cell r="G1837">
            <v>75</v>
          </cell>
          <cell r="H1837" t="str">
            <v>K4-only</v>
          </cell>
        </row>
        <row r="1838">
          <cell r="A1838" t="str">
            <v>NM_001017963</v>
          </cell>
          <cell r="B1838" t="str">
            <v>HSP90AA1</v>
          </cell>
          <cell r="C1838" t="str">
            <v>chr14</v>
          </cell>
          <cell r="D1838" t="str">
            <v>-</v>
          </cell>
          <cell r="E1838">
            <v>102547074</v>
          </cell>
          <cell r="F1838">
            <v>102606086</v>
          </cell>
          <cell r="G1838">
            <v>86</v>
          </cell>
          <cell r="H1838" t="str">
            <v>K4-only</v>
          </cell>
        </row>
        <row r="1839">
          <cell r="A1839" t="str">
            <v>NM_001017964</v>
          </cell>
          <cell r="B1839" t="str">
            <v>YDJC</v>
          </cell>
          <cell r="C1839" t="str">
            <v>chr22</v>
          </cell>
          <cell r="D1839" t="str">
            <v>-</v>
          </cell>
          <cell r="E1839">
            <v>21982377</v>
          </cell>
          <cell r="F1839">
            <v>21984340</v>
          </cell>
          <cell r="G1839">
            <v>94</v>
          </cell>
          <cell r="H1839" t="str">
            <v>K4-only</v>
          </cell>
        </row>
        <row r="1840">
          <cell r="A1840" t="str">
            <v>NM_001017967</v>
          </cell>
          <cell r="B1840" t="str">
            <v>MARVELD3</v>
          </cell>
          <cell r="C1840" t="str">
            <v>chr16</v>
          </cell>
          <cell r="D1840" t="str">
            <v>+</v>
          </cell>
          <cell r="E1840">
            <v>71660055</v>
          </cell>
          <cell r="F1840">
            <v>71675868</v>
          </cell>
          <cell r="G1840">
            <v>86</v>
          </cell>
          <cell r="H1840" t="str">
            <v>K4-only</v>
          </cell>
        </row>
        <row r="1841">
          <cell r="A1841" t="str">
            <v>NM_001017969</v>
          </cell>
          <cell r="B1841" t="str">
            <v>KIAA2026</v>
          </cell>
          <cell r="C1841" t="str">
            <v>chr9</v>
          </cell>
          <cell r="D1841" t="str">
            <v>-</v>
          </cell>
          <cell r="E1841">
            <v>5919007</v>
          </cell>
          <cell r="F1841">
            <v>6008003</v>
          </cell>
          <cell r="G1841">
            <v>100</v>
          </cell>
          <cell r="H1841" t="str">
            <v>K4-only</v>
          </cell>
        </row>
        <row r="1842">
          <cell r="A1842" t="str">
            <v>NM_001017970</v>
          </cell>
          <cell r="B1842" t="str">
            <v>TMEM30B</v>
          </cell>
          <cell r="C1842" t="str">
            <v>chr14</v>
          </cell>
          <cell r="D1842" t="str">
            <v>-</v>
          </cell>
          <cell r="E1842">
            <v>61744088</v>
          </cell>
          <cell r="F1842">
            <v>61748530</v>
          </cell>
          <cell r="G1842">
            <v>29</v>
          </cell>
          <cell r="H1842" t="str">
            <v>Bivalent</v>
          </cell>
        </row>
        <row r="1843">
          <cell r="A1843" t="str">
            <v>NM_001017971</v>
          </cell>
          <cell r="B1843" t="str">
            <v>ATP6AP1L</v>
          </cell>
          <cell r="C1843" t="str">
            <v>chr5</v>
          </cell>
          <cell r="D1843" t="str">
            <v>+</v>
          </cell>
          <cell r="E1843">
            <v>81601165</v>
          </cell>
          <cell r="F1843">
            <v>81614147</v>
          </cell>
          <cell r="G1843">
            <v>14</v>
          </cell>
          <cell r="H1843" t="str">
            <v>Unmarked</v>
          </cell>
        </row>
        <row r="1844">
          <cell r="A1844" t="str">
            <v>NM_001017973</v>
          </cell>
          <cell r="B1844" t="str">
            <v>P4HA2</v>
          </cell>
          <cell r="C1844" t="str">
            <v>chr5</v>
          </cell>
          <cell r="D1844" t="str">
            <v>-</v>
          </cell>
          <cell r="E1844">
            <v>131528303</v>
          </cell>
          <cell r="F1844">
            <v>131562935</v>
          </cell>
          <cell r="G1844">
            <v>60</v>
          </cell>
          <cell r="H1844" t="str">
            <v>Bivalent</v>
          </cell>
        </row>
        <row r="1845">
          <cell r="A1845" t="str">
            <v>NM_001017975</v>
          </cell>
          <cell r="B1845" t="str">
            <v>HFM1</v>
          </cell>
          <cell r="C1845" t="str">
            <v>chr1</v>
          </cell>
          <cell r="D1845" t="str">
            <v>-</v>
          </cell>
          <cell r="E1845">
            <v>91726322</v>
          </cell>
          <cell r="F1845">
            <v>91870426</v>
          </cell>
          <cell r="G1845">
            <v>63</v>
          </cell>
          <cell r="H1845" t="str">
            <v>K4-only</v>
          </cell>
        </row>
        <row r="1846">
          <cell r="A1846" t="str">
            <v>NM_001017978</v>
          </cell>
          <cell r="B1846" t="str">
            <v>CXorf61</v>
          </cell>
          <cell r="C1846" t="str">
            <v>chrX</v>
          </cell>
          <cell r="D1846" t="str">
            <v>-</v>
          </cell>
          <cell r="E1846">
            <v>115592852</v>
          </cell>
          <cell r="F1846">
            <v>115594194</v>
          </cell>
          <cell r="G1846">
            <v>24</v>
          </cell>
          <cell r="H1846" t="str">
            <v>Unmarked</v>
          </cell>
        </row>
        <row r="1847">
          <cell r="A1847" t="str">
            <v>NM_001017979</v>
          </cell>
          <cell r="B1847" t="str">
            <v>RAB28</v>
          </cell>
          <cell r="C1847" t="str">
            <v>chr4</v>
          </cell>
          <cell r="D1847" t="str">
            <v>-</v>
          </cell>
          <cell r="E1847">
            <v>13369346</v>
          </cell>
          <cell r="F1847">
            <v>13485989</v>
          </cell>
          <cell r="G1847">
            <v>92</v>
          </cell>
          <cell r="H1847" t="str">
            <v>K4-only</v>
          </cell>
        </row>
        <row r="1848">
          <cell r="A1848" t="str">
            <v>NM_001017980</v>
          </cell>
          <cell r="B1848" t="str">
            <v>VMA21</v>
          </cell>
          <cell r="C1848" t="str">
            <v>chrX</v>
          </cell>
          <cell r="D1848" t="str">
            <v>+</v>
          </cell>
          <cell r="E1848">
            <v>150565656</v>
          </cell>
          <cell r="F1848">
            <v>150577836</v>
          </cell>
          <cell r="G1848">
            <v>102</v>
          </cell>
          <cell r="H1848" t="str">
            <v>K4-only</v>
          </cell>
        </row>
        <row r="1849">
          <cell r="A1849" t="str">
            <v>NM_001017981</v>
          </cell>
          <cell r="B1849" t="str">
            <v>RNF215</v>
          </cell>
          <cell r="C1849" t="str">
            <v>chr22</v>
          </cell>
          <cell r="D1849" t="str">
            <v>-</v>
          </cell>
          <cell r="E1849">
            <v>30774802</v>
          </cell>
          <cell r="F1849">
            <v>30783302</v>
          </cell>
          <cell r="G1849">
            <v>99</v>
          </cell>
          <cell r="H1849" t="str">
            <v>K4-only</v>
          </cell>
        </row>
        <row r="1850">
          <cell r="A1850" t="str">
            <v>NM_001017987</v>
          </cell>
          <cell r="B1850" t="str">
            <v>C5orf45</v>
          </cell>
          <cell r="C1850" t="str">
            <v>chr5</v>
          </cell>
          <cell r="D1850" t="str">
            <v>-</v>
          </cell>
          <cell r="E1850">
            <v>179264265</v>
          </cell>
          <cell r="F1850">
            <v>179285840</v>
          </cell>
          <cell r="G1850">
            <v>99</v>
          </cell>
          <cell r="H1850" t="str">
            <v>K4-only</v>
          </cell>
        </row>
        <row r="1851">
          <cell r="A1851" t="str">
            <v>NM_001017989</v>
          </cell>
          <cell r="B1851" t="str">
            <v>OPA3</v>
          </cell>
          <cell r="C1851" t="str">
            <v>chr19</v>
          </cell>
          <cell r="D1851" t="str">
            <v>-</v>
          </cell>
          <cell r="E1851">
            <v>46031024</v>
          </cell>
          <cell r="F1851">
            <v>46088122</v>
          </cell>
          <cell r="G1851">
            <v>68</v>
          </cell>
          <cell r="H1851" t="str">
            <v>K4-only</v>
          </cell>
        </row>
        <row r="1852">
          <cell r="A1852" t="str">
            <v>NM_001017992</v>
          </cell>
          <cell r="B1852" t="str">
            <v>ACTBL2</v>
          </cell>
          <cell r="C1852" t="str">
            <v>chr5</v>
          </cell>
          <cell r="D1852" t="str">
            <v>-</v>
          </cell>
          <cell r="E1852">
            <v>56775842</v>
          </cell>
          <cell r="F1852">
            <v>56778636</v>
          </cell>
          <cell r="G1852">
            <v>20</v>
          </cell>
          <cell r="H1852" t="str">
            <v>Unmarked</v>
          </cell>
        </row>
        <row r="1853">
          <cell r="A1853" t="str">
            <v>NM_001017995</v>
          </cell>
          <cell r="B1853" t="str">
            <v>SH3PXD2B</v>
          </cell>
          <cell r="C1853" t="str">
            <v>chr5</v>
          </cell>
          <cell r="D1853" t="str">
            <v>-</v>
          </cell>
          <cell r="E1853">
            <v>171760502</v>
          </cell>
          <cell r="F1853">
            <v>171881527</v>
          </cell>
          <cell r="G1853">
            <v>118</v>
          </cell>
          <cell r="H1853" t="str">
            <v>K4-only</v>
          </cell>
        </row>
        <row r="1854">
          <cell r="A1854" t="str">
            <v>NM_001017998</v>
          </cell>
          <cell r="B1854" t="str">
            <v>GNG10</v>
          </cell>
          <cell r="C1854" t="str">
            <v>chr9</v>
          </cell>
          <cell r="D1854" t="str">
            <v>+</v>
          </cell>
          <cell r="E1854">
            <v>114423850</v>
          </cell>
          <cell r="F1854">
            <v>114432526</v>
          </cell>
          <cell r="G1854">
            <v>99</v>
          </cell>
          <cell r="H1854" t="str">
            <v>K4-only</v>
          </cell>
        </row>
        <row r="1855">
          <cell r="A1855" t="str">
            <v>NM_001017999</v>
          </cell>
          <cell r="B1855" t="str">
            <v>KAZN</v>
          </cell>
          <cell r="C1855" t="str">
            <v>chr1</v>
          </cell>
          <cell r="D1855" t="str">
            <v>+</v>
          </cell>
          <cell r="E1855">
            <v>15272414</v>
          </cell>
          <cell r="F1855">
            <v>15394651</v>
          </cell>
          <cell r="G1855">
            <v>25</v>
          </cell>
          <cell r="H1855" t="str">
            <v>Unmarked</v>
          </cell>
        </row>
        <row r="1856">
          <cell r="A1856" t="str">
            <v>NM_001018</v>
          </cell>
          <cell r="B1856" t="str">
            <v>RPS15</v>
          </cell>
          <cell r="C1856" t="str">
            <v>chr19</v>
          </cell>
          <cell r="D1856" t="str">
            <v>+</v>
          </cell>
          <cell r="E1856">
            <v>1438362</v>
          </cell>
          <cell r="F1856">
            <v>1440492</v>
          </cell>
          <cell r="G1856">
            <v>98</v>
          </cell>
          <cell r="H1856" t="str">
            <v>K4-only</v>
          </cell>
        </row>
        <row r="1857">
          <cell r="A1857" t="str">
            <v>NM_001018000</v>
          </cell>
          <cell r="B1857" t="str">
            <v>KAZN</v>
          </cell>
          <cell r="C1857" t="str">
            <v>chr1</v>
          </cell>
          <cell r="D1857" t="str">
            <v>+</v>
          </cell>
          <cell r="E1857">
            <v>15250624</v>
          </cell>
          <cell r="F1857">
            <v>15394651</v>
          </cell>
          <cell r="G1857">
            <v>138</v>
          </cell>
          <cell r="H1857" t="str">
            <v>Bivalent</v>
          </cell>
        </row>
        <row r="1858">
          <cell r="A1858" t="str">
            <v>NM_001018001</v>
          </cell>
          <cell r="B1858" t="str">
            <v>KAZN</v>
          </cell>
          <cell r="C1858" t="str">
            <v>chr1</v>
          </cell>
          <cell r="D1858" t="str">
            <v>+</v>
          </cell>
          <cell r="E1858">
            <v>15256295</v>
          </cell>
          <cell r="F1858">
            <v>15394651</v>
          </cell>
          <cell r="G1858">
            <v>24</v>
          </cell>
          <cell r="H1858" t="str">
            <v>Unmarked</v>
          </cell>
        </row>
        <row r="1859">
          <cell r="A1859" t="str">
            <v>NM_001018003</v>
          </cell>
          <cell r="B1859" t="str">
            <v>SORBS3</v>
          </cell>
          <cell r="C1859" t="str">
            <v>chr8</v>
          </cell>
          <cell r="D1859" t="str">
            <v>+</v>
          </cell>
          <cell r="E1859">
            <v>22423178</v>
          </cell>
          <cell r="F1859">
            <v>22433008</v>
          </cell>
          <cell r="G1859">
            <v>127</v>
          </cell>
          <cell r="H1859" t="str">
            <v>Bivalent</v>
          </cell>
        </row>
        <row r="1860">
          <cell r="A1860" t="str">
            <v>NM_001018008</v>
          </cell>
          <cell r="B1860" t="str">
            <v>TPM1</v>
          </cell>
          <cell r="C1860" t="str">
            <v>chr15</v>
          </cell>
          <cell r="D1860" t="str">
            <v>+</v>
          </cell>
          <cell r="E1860">
            <v>63340635</v>
          </cell>
          <cell r="F1860">
            <v>63362831</v>
          </cell>
          <cell r="G1860">
            <v>95</v>
          </cell>
          <cell r="H1860" t="str">
            <v>K4-only</v>
          </cell>
        </row>
        <row r="1861">
          <cell r="A1861" t="str">
            <v>NM_001018009</v>
          </cell>
          <cell r="B1861" t="str">
            <v>SH3BP5</v>
          </cell>
          <cell r="C1861" t="str">
            <v>chr3</v>
          </cell>
          <cell r="D1861" t="str">
            <v>-</v>
          </cell>
          <cell r="E1861">
            <v>15295862</v>
          </cell>
          <cell r="F1861">
            <v>15382901</v>
          </cell>
          <cell r="G1861">
            <v>10</v>
          </cell>
          <cell r="H1861" t="str">
            <v>Unmarked</v>
          </cell>
        </row>
        <row r="1862">
          <cell r="A1862" t="str">
            <v>NM_001018011</v>
          </cell>
          <cell r="B1862" t="str">
            <v>ZBTB16</v>
          </cell>
          <cell r="C1862" t="str">
            <v>chr11</v>
          </cell>
          <cell r="D1862" t="str">
            <v>+</v>
          </cell>
          <cell r="E1862">
            <v>113931287</v>
          </cell>
          <cell r="F1862">
            <v>114121397</v>
          </cell>
          <cell r="G1862">
            <v>102</v>
          </cell>
          <cell r="H1862" t="str">
            <v>Bivalent</v>
          </cell>
        </row>
        <row r="1863">
          <cell r="A1863" t="str">
            <v>NM_001018020</v>
          </cell>
          <cell r="B1863" t="str">
            <v>TPM1</v>
          </cell>
          <cell r="C1863" t="str">
            <v>chr15</v>
          </cell>
          <cell r="D1863" t="str">
            <v>+</v>
          </cell>
          <cell r="E1863">
            <v>63334837</v>
          </cell>
          <cell r="F1863">
            <v>63364113</v>
          </cell>
          <cell r="G1863">
            <v>97</v>
          </cell>
          <cell r="H1863" t="str">
            <v>K4-only</v>
          </cell>
        </row>
        <row r="1864">
          <cell r="A1864" t="str">
            <v>NM_001018024</v>
          </cell>
          <cell r="B1864" t="str">
            <v>CMC4</v>
          </cell>
          <cell r="C1864" t="str">
            <v>chrX</v>
          </cell>
          <cell r="D1864" t="str">
            <v>-</v>
          </cell>
          <cell r="E1864">
            <v>154289899</v>
          </cell>
          <cell r="F1864">
            <v>154299547</v>
          </cell>
          <cell r="G1864">
            <v>100</v>
          </cell>
          <cell r="H1864" t="str">
            <v>K4-only</v>
          </cell>
        </row>
        <row r="1865">
          <cell r="A1865" t="str">
            <v>NM_001018025</v>
          </cell>
          <cell r="B1865" t="str">
            <v>MTCP1</v>
          </cell>
          <cell r="C1865" t="str">
            <v>chrX</v>
          </cell>
          <cell r="D1865" t="str">
            <v>-</v>
          </cell>
          <cell r="E1865">
            <v>154292308</v>
          </cell>
          <cell r="F1865">
            <v>154299547</v>
          </cell>
          <cell r="G1865">
            <v>100</v>
          </cell>
          <cell r="H1865" t="str">
            <v>K4-only</v>
          </cell>
        </row>
        <row r="1866">
          <cell r="A1866" t="str">
            <v>NM_001018039</v>
          </cell>
          <cell r="B1866" t="str">
            <v>SFMBT2</v>
          </cell>
          <cell r="C1866" t="str">
            <v>chr10</v>
          </cell>
          <cell r="D1866" t="str">
            <v>-</v>
          </cell>
          <cell r="E1866">
            <v>7200585</v>
          </cell>
          <cell r="F1866">
            <v>7451303</v>
          </cell>
          <cell r="G1866">
            <v>55</v>
          </cell>
          <cell r="H1866" t="str">
            <v>Bivalent</v>
          </cell>
        </row>
        <row r="1867">
          <cell r="A1867" t="str">
            <v>NM_001018052</v>
          </cell>
          <cell r="B1867" t="str">
            <v>POLR3H</v>
          </cell>
          <cell r="C1867" t="str">
            <v>chr22</v>
          </cell>
          <cell r="D1867" t="str">
            <v>-</v>
          </cell>
          <cell r="E1867">
            <v>41921802</v>
          </cell>
          <cell r="F1867">
            <v>41940479</v>
          </cell>
          <cell r="G1867">
            <v>81</v>
          </cell>
          <cell r="H1867" t="str">
            <v>K4-only</v>
          </cell>
        </row>
        <row r="1868">
          <cell r="A1868" t="str">
            <v>NM_001018054</v>
          </cell>
          <cell r="B1868" t="str">
            <v>LRP8</v>
          </cell>
          <cell r="C1868" t="str">
            <v>chr1</v>
          </cell>
          <cell r="D1868" t="str">
            <v>-</v>
          </cell>
          <cell r="E1868">
            <v>53708040</v>
          </cell>
          <cell r="F1868">
            <v>53793821</v>
          </cell>
          <cell r="G1868">
            <v>100</v>
          </cell>
          <cell r="H1868" t="str">
            <v>K4-only</v>
          </cell>
        </row>
        <row r="1869">
          <cell r="A1869" t="str">
            <v>NM_001018057</v>
          </cell>
          <cell r="B1869" t="str">
            <v>DKK3</v>
          </cell>
          <cell r="C1869" t="str">
            <v>chr11</v>
          </cell>
          <cell r="D1869" t="str">
            <v>-</v>
          </cell>
          <cell r="E1869">
            <v>11984542</v>
          </cell>
          <cell r="F1869">
            <v>12030186</v>
          </cell>
          <cell r="G1869">
            <v>86</v>
          </cell>
          <cell r="H1869" t="str">
            <v>Bivalent</v>
          </cell>
        </row>
        <row r="1870">
          <cell r="A1870" t="str">
            <v>NM_001018064</v>
          </cell>
          <cell r="B1870" t="str">
            <v>NTRK2</v>
          </cell>
          <cell r="C1870" t="str">
            <v>chr9</v>
          </cell>
          <cell r="D1870" t="str">
            <v>+</v>
          </cell>
          <cell r="E1870">
            <v>87283465</v>
          </cell>
          <cell r="F1870">
            <v>87638505</v>
          </cell>
          <cell r="G1870">
            <v>85</v>
          </cell>
          <cell r="H1870" t="str">
            <v>Bivalent</v>
          </cell>
        </row>
        <row r="1871">
          <cell r="A1871" t="str">
            <v>NM_001018066</v>
          </cell>
          <cell r="B1871" t="str">
            <v>NTRK2</v>
          </cell>
          <cell r="C1871" t="str">
            <v>chr9</v>
          </cell>
          <cell r="D1871" t="str">
            <v>+</v>
          </cell>
          <cell r="E1871">
            <v>87284594</v>
          </cell>
          <cell r="F1871">
            <v>87492813</v>
          </cell>
          <cell r="G1871">
            <v>72</v>
          </cell>
          <cell r="H1871" t="str">
            <v>Bivalent</v>
          </cell>
        </row>
        <row r="1872">
          <cell r="A1872" t="str">
            <v>NM_001018068</v>
          </cell>
          <cell r="B1872" t="str">
            <v>SERBP1</v>
          </cell>
          <cell r="C1872" t="str">
            <v>chr1</v>
          </cell>
          <cell r="D1872" t="str">
            <v>-</v>
          </cell>
          <cell r="E1872">
            <v>67873492</v>
          </cell>
          <cell r="F1872">
            <v>67896123</v>
          </cell>
          <cell r="G1872">
            <v>80</v>
          </cell>
          <cell r="H1872" t="str">
            <v>K4-only</v>
          </cell>
        </row>
        <row r="1873">
          <cell r="A1873" t="str">
            <v>NM_001018070</v>
          </cell>
          <cell r="B1873" t="str">
            <v>CORO1B</v>
          </cell>
          <cell r="C1873" t="str">
            <v>chr11</v>
          </cell>
          <cell r="D1873" t="str">
            <v>-</v>
          </cell>
          <cell r="E1873">
            <v>67205517</v>
          </cell>
          <cell r="F1873">
            <v>67211292</v>
          </cell>
          <cell r="G1873">
            <v>78</v>
          </cell>
          <cell r="H1873" t="str">
            <v>K4-only</v>
          </cell>
        </row>
        <row r="1874">
          <cell r="A1874" t="str">
            <v>NM_001018071</v>
          </cell>
          <cell r="B1874" t="str">
            <v>FRMPD2</v>
          </cell>
          <cell r="C1874" t="str">
            <v>chr10</v>
          </cell>
          <cell r="D1874" t="str">
            <v>-</v>
          </cell>
          <cell r="E1874">
            <v>49364601</v>
          </cell>
          <cell r="F1874">
            <v>49482941</v>
          </cell>
          <cell r="G1874">
            <v>14</v>
          </cell>
          <cell r="H1874" t="str">
            <v>Unmarked</v>
          </cell>
        </row>
        <row r="1875">
          <cell r="A1875" t="str">
            <v>NM_001018072</v>
          </cell>
          <cell r="B1875" t="str">
            <v>BTBD11</v>
          </cell>
          <cell r="C1875" t="str">
            <v>chr12</v>
          </cell>
          <cell r="D1875" t="str">
            <v>+</v>
          </cell>
          <cell r="E1875">
            <v>107712196</v>
          </cell>
          <cell r="F1875">
            <v>108053419</v>
          </cell>
          <cell r="G1875">
            <v>79</v>
          </cell>
          <cell r="H1875" t="str">
            <v>Bivalent</v>
          </cell>
        </row>
        <row r="1876">
          <cell r="A1876" t="str">
            <v>NM_001018073</v>
          </cell>
          <cell r="B1876" t="str">
            <v>PCK2</v>
          </cell>
          <cell r="C1876" t="str">
            <v>chr14</v>
          </cell>
          <cell r="D1876" t="str">
            <v>+</v>
          </cell>
          <cell r="E1876">
            <v>24563482</v>
          </cell>
          <cell r="F1876">
            <v>24569770</v>
          </cell>
          <cell r="G1876">
            <v>67</v>
          </cell>
          <cell r="H1876" t="str">
            <v>K4-only</v>
          </cell>
        </row>
        <row r="1877">
          <cell r="A1877" t="str">
            <v>NM_001018076</v>
          </cell>
          <cell r="B1877" t="str">
            <v>NR3C1</v>
          </cell>
          <cell r="C1877" t="str">
            <v>chr5</v>
          </cell>
          <cell r="D1877" t="str">
            <v>-</v>
          </cell>
          <cell r="E1877">
            <v>142657495</v>
          </cell>
          <cell r="F1877">
            <v>142784045</v>
          </cell>
          <cell r="G1877">
            <v>89</v>
          </cell>
          <cell r="H1877" t="str">
            <v>Bivalent</v>
          </cell>
        </row>
        <row r="1878">
          <cell r="A1878" t="str">
            <v>NM_001018077</v>
          </cell>
          <cell r="B1878" t="str">
            <v>NR3C1</v>
          </cell>
          <cell r="C1878" t="str">
            <v>chr5</v>
          </cell>
          <cell r="D1878" t="str">
            <v>-</v>
          </cell>
          <cell r="E1878">
            <v>142657495</v>
          </cell>
          <cell r="F1878">
            <v>142815077</v>
          </cell>
          <cell r="G1878">
            <v>9</v>
          </cell>
          <cell r="H1878" t="str">
            <v>Unmarked</v>
          </cell>
        </row>
        <row r="1879">
          <cell r="A1879" t="str">
            <v>NM_001018078</v>
          </cell>
          <cell r="B1879" t="str">
            <v>FPGS</v>
          </cell>
          <cell r="C1879" t="str">
            <v>chr9</v>
          </cell>
          <cell r="D1879" t="str">
            <v>+</v>
          </cell>
          <cell r="E1879">
            <v>130565507</v>
          </cell>
          <cell r="F1879">
            <v>130576556</v>
          </cell>
          <cell r="G1879">
            <v>77</v>
          </cell>
          <cell r="H1879" t="str">
            <v>K4-only</v>
          </cell>
        </row>
        <row r="1880">
          <cell r="A1880" t="str">
            <v>NM_001018082</v>
          </cell>
          <cell r="B1880" t="str">
            <v>ADIG</v>
          </cell>
          <cell r="C1880" t="str">
            <v>chr20</v>
          </cell>
          <cell r="D1880" t="str">
            <v>+</v>
          </cell>
          <cell r="E1880">
            <v>37209837</v>
          </cell>
          <cell r="F1880">
            <v>37217104</v>
          </cell>
          <cell r="G1880">
            <v>12</v>
          </cell>
          <cell r="H1880" t="str">
            <v>Unmarked</v>
          </cell>
        </row>
        <row r="1881">
          <cell r="A1881" t="str">
            <v>NM_001018091</v>
          </cell>
          <cell r="B1881" t="str">
            <v>GCOM1</v>
          </cell>
          <cell r="C1881" t="str">
            <v>chr15</v>
          </cell>
          <cell r="D1881" t="str">
            <v>+</v>
          </cell>
          <cell r="E1881">
            <v>57884101</v>
          </cell>
          <cell r="F1881">
            <v>58009755</v>
          </cell>
          <cell r="G1881">
            <v>76</v>
          </cell>
          <cell r="H1881" t="str">
            <v>Bivalent</v>
          </cell>
        </row>
        <row r="1882">
          <cell r="A1882" t="str">
            <v>NM_001018104</v>
          </cell>
          <cell r="B1882" t="str">
            <v>FAHD1</v>
          </cell>
          <cell r="C1882" t="str">
            <v>chr16</v>
          </cell>
          <cell r="D1882" t="str">
            <v>+</v>
          </cell>
          <cell r="E1882">
            <v>1877224</v>
          </cell>
          <cell r="F1882">
            <v>1890203</v>
          </cell>
          <cell r="G1882">
            <v>107</v>
          </cell>
          <cell r="H1882" t="str">
            <v>K4-only</v>
          </cell>
        </row>
        <row r="1883">
          <cell r="A1883" t="str">
            <v>NM_001018108</v>
          </cell>
          <cell r="B1883" t="str">
            <v>SERF2</v>
          </cell>
          <cell r="C1883" t="str">
            <v>chr15</v>
          </cell>
          <cell r="D1883" t="str">
            <v>+</v>
          </cell>
          <cell r="E1883">
            <v>44084039</v>
          </cell>
          <cell r="F1883">
            <v>44088287</v>
          </cell>
          <cell r="G1883">
            <v>58</v>
          </cell>
          <cell r="H1883" t="str">
            <v>K4-only</v>
          </cell>
        </row>
        <row r="1884">
          <cell r="A1884" t="str">
            <v>NM_001018109</v>
          </cell>
          <cell r="B1884" t="str">
            <v>PIR</v>
          </cell>
          <cell r="C1884" t="str">
            <v>chrX</v>
          </cell>
          <cell r="D1884" t="str">
            <v>-</v>
          </cell>
          <cell r="E1884">
            <v>15402923</v>
          </cell>
          <cell r="F1884">
            <v>15511711</v>
          </cell>
          <cell r="G1884">
            <v>48</v>
          </cell>
          <cell r="H1884" t="str">
            <v>K4-only</v>
          </cell>
        </row>
        <row r="1885">
          <cell r="A1885" t="str">
            <v>NM_001018111</v>
          </cell>
          <cell r="B1885" t="str">
            <v>PODXL</v>
          </cell>
          <cell r="C1885" t="str">
            <v>chr7</v>
          </cell>
          <cell r="D1885" t="str">
            <v>-</v>
          </cell>
          <cell r="E1885">
            <v>131185020</v>
          </cell>
          <cell r="F1885">
            <v>131241376</v>
          </cell>
          <cell r="G1885">
            <v>125</v>
          </cell>
          <cell r="H1885" t="str">
            <v>K4-only</v>
          </cell>
        </row>
        <row r="1886">
          <cell r="A1886" t="str">
            <v>NM_001018112</v>
          </cell>
          <cell r="B1886" t="str">
            <v>FANCA</v>
          </cell>
          <cell r="C1886" t="str">
            <v>chr16</v>
          </cell>
          <cell r="D1886" t="str">
            <v>-</v>
          </cell>
          <cell r="E1886">
            <v>89864766</v>
          </cell>
          <cell r="F1886">
            <v>89883065</v>
          </cell>
          <cell r="G1886">
            <v>130</v>
          </cell>
          <cell r="H1886" t="str">
            <v>K4-only</v>
          </cell>
        </row>
        <row r="1887">
          <cell r="A1887" t="str">
            <v>NM_001018113</v>
          </cell>
          <cell r="B1887" t="str">
            <v>FANCB</v>
          </cell>
          <cell r="C1887" t="str">
            <v>chrX</v>
          </cell>
          <cell r="D1887" t="str">
            <v>-</v>
          </cell>
          <cell r="E1887">
            <v>14861528</v>
          </cell>
          <cell r="F1887">
            <v>14891184</v>
          </cell>
          <cell r="G1887">
            <v>75</v>
          </cell>
          <cell r="H1887" t="str">
            <v>K4-only</v>
          </cell>
        </row>
        <row r="1888">
          <cell r="A1888" t="str">
            <v>NM_001018115</v>
          </cell>
          <cell r="B1888" t="str">
            <v>FANCD2</v>
          </cell>
          <cell r="C1888" t="str">
            <v>chr3</v>
          </cell>
          <cell r="D1888" t="str">
            <v>+</v>
          </cell>
          <cell r="E1888">
            <v>10068112</v>
          </cell>
          <cell r="F1888">
            <v>10143614</v>
          </cell>
          <cell r="G1888">
            <v>69</v>
          </cell>
          <cell r="H1888" t="str">
            <v>K4-only</v>
          </cell>
        </row>
        <row r="1889">
          <cell r="A1889" t="str">
            <v>NM_001018116</v>
          </cell>
          <cell r="B1889" t="str">
            <v>MURC</v>
          </cell>
          <cell r="C1889" t="str">
            <v>chr9</v>
          </cell>
          <cell r="D1889" t="str">
            <v>+</v>
          </cell>
          <cell r="E1889">
            <v>103340360</v>
          </cell>
          <cell r="F1889">
            <v>103350669</v>
          </cell>
          <cell r="G1889">
            <v>14</v>
          </cell>
          <cell r="H1889" t="str">
            <v>Unmarked</v>
          </cell>
        </row>
        <row r="1890">
          <cell r="A1890" t="str">
            <v>NM_001018136</v>
          </cell>
          <cell r="B1890" t="str">
            <v>NME1-NME2</v>
          </cell>
          <cell r="C1890" t="str">
            <v>chr17</v>
          </cell>
          <cell r="D1890" t="str">
            <v>+</v>
          </cell>
          <cell r="E1890">
            <v>49230896</v>
          </cell>
          <cell r="F1890">
            <v>49249105</v>
          </cell>
          <cell r="G1890">
            <v>60</v>
          </cell>
          <cell r="H1890" t="str">
            <v>K4-only</v>
          </cell>
        </row>
        <row r="1891">
          <cell r="A1891" t="str">
            <v>NM_001018137</v>
          </cell>
          <cell r="B1891" t="str">
            <v>NME2</v>
          </cell>
          <cell r="C1891" t="str">
            <v>chr17</v>
          </cell>
          <cell r="D1891" t="str">
            <v>+</v>
          </cell>
          <cell r="E1891">
            <v>49242795</v>
          </cell>
          <cell r="F1891">
            <v>49249105</v>
          </cell>
          <cell r="G1891">
            <v>27</v>
          </cell>
          <cell r="H1891" t="str">
            <v>K4-only</v>
          </cell>
        </row>
        <row r="1892">
          <cell r="A1892" t="str">
            <v>NM_001018138</v>
          </cell>
          <cell r="B1892" t="str">
            <v>NME2</v>
          </cell>
          <cell r="C1892" t="str">
            <v>chr17</v>
          </cell>
          <cell r="D1892" t="str">
            <v>+</v>
          </cell>
          <cell r="E1892">
            <v>49244082</v>
          </cell>
          <cell r="F1892">
            <v>49249105</v>
          </cell>
          <cell r="G1892">
            <v>121</v>
          </cell>
          <cell r="H1892" t="str">
            <v>K4-only</v>
          </cell>
        </row>
        <row r="1893">
          <cell r="A1893" t="str">
            <v>NM_001018139</v>
          </cell>
          <cell r="B1893" t="str">
            <v>NME2</v>
          </cell>
          <cell r="C1893" t="str">
            <v>chr17</v>
          </cell>
          <cell r="D1893" t="str">
            <v>+</v>
          </cell>
          <cell r="E1893">
            <v>49243861</v>
          </cell>
          <cell r="F1893">
            <v>49249105</v>
          </cell>
          <cell r="G1893">
            <v>109</v>
          </cell>
          <cell r="H1893" t="str">
            <v>K4-only</v>
          </cell>
        </row>
        <row r="1894">
          <cell r="A1894" t="str">
            <v>NM_001018161</v>
          </cell>
          <cell r="B1894" t="str">
            <v>PON2</v>
          </cell>
          <cell r="C1894" t="str">
            <v>chr7</v>
          </cell>
          <cell r="D1894" t="str">
            <v>-</v>
          </cell>
          <cell r="E1894">
            <v>95034173</v>
          </cell>
          <cell r="F1894">
            <v>95064384</v>
          </cell>
          <cell r="G1894">
            <v>63</v>
          </cell>
          <cell r="H1894" t="str">
            <v>K4-only</v>
          </cell>
        </row>
        <row r="1895">
          <cell r="A1895" t="str">
            <v>NM_001019</v>
          </cell>
          <cell r="B1895" t="str">
            <v>RPS15A</v>
          </cell>
          <cell r="C1895" t="str">
            <v>chr16</v>
          </cell>
          <cell r="D1895" t="str">
            <v>-</v>
          </cell>
          <cell r="E1895">
            <v>18794276</v>
          </cell>
          <cell r="F1895">
            <v>18801656</v>
          </cell>
          <cell r="G1895">
            <v>69</v>
          </cell>
          <cell r="H1895" t="str">
            <v>K4-only</v>
          </cell>
        </row>
        <row r="1896">
          <cell r="A1896" t="str">
            <v>NM_001020</v>
          </cell>
          <cell r="B1896" t="str">
            <v>RPS16</v>
          </cell>
          <cell r="C1896" t="str">
            <v>chr19</v>
          </cell>
          <cell r="D1896" t="str">
            <v>-</v>
          </cell>
          <cell r="E1896">
            <v>39923846</v>
          </cell>
          <cell r="F1896">
            <v>39926618</v>
          </cell>
          <cell r="G1896">
            <v>61</v>
          </cell>
          <cell r="H1896" t="str">
            <v>K4-only</v>
          </cell>
        </row>
        <row r="1897">
          <cell r="A1897" t="str">
            <v>NM_001020818</v>
          </cell>
          <cell r="B1897" t="str">
            <v>MYADM</v>
          </cell>
          <cell r="C1897" t="str">
            <v>chr19</v>
          </cell>
          <cell r="D1897" t="str">
            <v>+</v>
          </cell>
          <cell r="E1897">
            <v>54372780</v>
          </cell>
          <cell r="F1897">
            <v>54379689</v>
          </cell>
          <cell r="G1897">
            <v>73</v>
          </cell>
          <cell r="H1897" t="str">
            <v>K4-only</v>
          </cell>
        </row>
        <row r="1898">
          <cell r="A1898" t="str">
            <v>NM_001020820</v>
          </cell>
          <cell r="B1898" t="str">
            <v>MYADM</v>
          </cell>
          <cell r="C1898" t="str">
            <v>chr19</v>
          </cell>
          <cell r="D1898" t="str">
            <v>+</v>
          </cell>
          <cell r="E1898">
            <v>54369610</v>
          </cell>
          <cell r="F1898">
            <v>54379689</v>
          </cell>
          <cell r="G1898">
            <v>52</v>
          </cell>
          <cell r="H1898" t="str">
            <v>K4-only</v>
          </cell>
        </row>
        <row r="1899">
          <cell r="A1899" t="str">
            <v>NM_001020821</v>
          </cell>
          <cell r="B1899" t="str">
            <v>MYADM</v>
          </cell>
          <cell r="C1899" t="str">
            <v>chr19</v>
          </cell>
          <cell r="D1899" t="str">
            <v>+</v>
          </cell>
          <cell r="E1899">
            <v>54372659</v>
          </cell>
          <cell r="F1899">
            <v>54379689</v>
          </cell>
          <cell r="G1899">
            <v>79</v>
          </cell>
          <cell r="H1899" t="str">
            <v>K4-only</v>
          </cell>
        </row>
        <row r="1900">
          <cell r="A1900" t="str">
            <v>NM_001022</v>
          </cell>
          <cell r="B1900" t="str">
            <v>RPS19</v>
          </cell>
          <cell r="C1900" t="str">
            <v>chr19</v>
          </cell>
          <cell r="D1900" t="str">
            <v>+</v>
          </cell>
          <cell r="E1900">
            <v>42363987</v>
          </cell>
          <cell r="F1900">
            <v>42375484</v>
          </cell>
          <cell r="G1900">
            <v>79</v>
          </cell>
          <cell r="H1900" t="str">
            <v>K4-only</v>
          </cell>
        </row>
        <row r="1901">
          <cell r="A1901" t="str">
            <v>NM_001023</v>
          </cell>
          <cell r="B1901" t="str">
            <v>RPS20</v>
          </cell>
          <cell r="C1901" t="str">
            <v>chr8</v>
          </cell>
          <cell r="D1901" t="str">
            <v>-</v>
          </cell>
          <cell r="E1901">
            <v>56985367</v>
          </cell>
          <cell r="F1901">
            <v>56987140</v>
          </cell>
          <cell r="G1901">
            <v>69</v>
          </cell>
          <cell r="H1901" t="str">
            <v>K4-only</v>
          </cell>
        </row>
        <row r="1902">
          <cell r="A1902" t="str">
            <v>NM_001023561</v>
          </cell>
          <cell r="B1902" t="str">
            <v>ZNF749</v>
          </cell>
          <cell r="C1902" t="str">
            <v>chr19</v>
          </cell>
          <cell r="D1902" t="str">
            <v>+</v>
          </cell>
          <cell r="E1902">
            <v>57946692</v>
          </cell>
          <cell r="F1902">
            <v>57957191</v>
          </cell>
          <cell r="G1902">
            <v>61</v>
          </cell>
          <cell r="H1902" t="str">
            <v>K4-only</v>
          </cell>
        </row>
        <row r="1903">
          <cell r="A1903" t="str">
            <v>NM_001023563</v>
          </cell>
          <cell r="B1903" t="str">
            <v>ZNF805</v>
          </cell>
          <cell r="C1903" t="str">
            <v>chr19</v>
          </cell>
          <cell r="D1903" t="str">
            <v>+</v>
          </cell>
          <cell r="E1903">
            <v>57752052</v>
          </cell>
          <cell r="F1903">
            <v>57774106</v>
          </cell>
          <cell r="G1903">
            <v>67</v>
          </cell>
          <cell r="H1903" t="str">
            <v>K4-only</v>
          </cell>
        </row>
        <row r="1904">
          <cell r="A1904" t="str">
            <v>NM_001023567</v>
          </cell>
          <cell r="B1904" t="str">
            <v>GOLGA8B</v>
          </cell>
          <cell r="C1904" t="str">
            <v>chr15</v>
          </cell>
          <cell r="D1904" t="str">
            <v>-</v>
          </cell>
          <cell r="E1904">
            <v>34817483</v>
          </cell>
          <cell r="F1904">
            <v>34828222</v>
          </cell>
          <cell r="G1904">
            <v>31</v>
          </cell>
          <cell r="H1904" t="str">
            <v>Unmarked</v>
          </cell>
        </row>
        <row r="1905">
          <cell r="A1905" t="str">
            <v>NM_001023570</v>
          </cell>
          <cell r="B1905" t="str">
            <v>IQCB1</v>
          </cell>
          <cell r="C1905" t="str">
            <v>chr3</v>
          </cell>
          <cell r="D1905" t="str">
            <v>-</v>
          </cell>
          <cell r="E1905">
            <v>121488609</v>
          </cell>
          <cell r="F1905">
            <v>121553926</v>
          </cell>
          <cell r="G1905">
            <v>64</v>
          </cell>
          <cell r="H1905" t="str">
            <v>K4-only</v>
          </cell>
        </row>
        <row r="1906">
          <cell r="A1906" t="str">
            <v>NM_001024</v>
          </cell>
          <cell r="B1906" t="str">
            <v>RPS21</v>
          </cell>
          <cell r="C1906" t="str">
            <v>chr20</v>
          </cell>
          <cell r="D1906" t="str">
            <v>+</v>
          </cell>
          <cell r="E1906">
            <v>60962120</v>
          </cell>
          <cell r="F1906">
            <v>60963576</v>
          </cell>
          <cell r="G1906">
            <v>107</v>
          </cell>
          <cell r="H1906" t="str">
            <v>K4-only</v>
          </cell>
        </row>
        <row r="1907">
          <cell r="A1907" t="str">
            <v>NM_001024071</v>
          </cell>
          <cell r="B1907" t="str">
            <v>GCH1</v>
          </cell>
          <cell r="C1907" t="str">
            <v>chr14</v>
          </cell>
          <cell r="D1907" t="str">
            <v>-</v>
          </cell>
          <cell r="E1907">
            <v>55308723</v>
          </cell>
          <cell r="F1907">
            <v>55369542</v>
          </cell>
          <cell r="G1907">
            <v>96</v>
          </cell>
          <cell r="H1907" t="str">
            <v>Bivalent</v>
          </cell>
        </row>
        <row r="1908">
          <cell r="A1908" t="str">
            <v>NM_001024075</v>
          </cell>
          <cell r="B1908" t="str">
            <v>HNMT</v>
          </cell>
          <cell r="C1908" t="str">
            <v>chr2</v>
          </cell>
          <cell r="D1908" t="str">
            <v>+</v>
          </cell>
          <cell r="E1908">
            <v>138721807</v>
          </cell>
          <cell r="F1908">
            <v>138739248</v>
          </cell>
          <cell r="G1908">
            <v>17</v>
          </cell>
          <cell r="H1908" t="str">
            <v>Unmarked</v>
          </cell>
        </row>
        <row r="1909">
          <cell r="A1909" t="str">
            <v>NM_001024209</v>
          </cell>
          <cell r="B1909" t="str">
            <v>SPRR2E</v>
          </cell>
          <cell r="C1909" t="str">
            <v>chr1</v>
          </cell>
          <cell r="D1909" t="str">
            <v>-</v>
          </cell>
          <cell r="E1909">
            <v>153065610</v>
          </cell>
          <cell r="F1909">
            <v>153067001</v>
          </cell>
          <cell r="G1909">
            <v>0</v>
          </cell>
          <cell r="H1909" t="str">
            <v>Unmarked</v>
          </cell>
        </row>
        <row r="1910">
          <cell r="A1910" t="str">
            <v>NM_001024210</v>
          </cell>
          <cell r="B1910" t="str">
            <v>S100A13</v>
          </cell>
          <cell r="C1910" t="str">
            <v>chr1</v>
          </cell>
          <cell r="D1910" t="str">
            <v>-</v>
          </cell>
          <cell r="E1910">
            <v>153591275</v>
          </cell>
          <cell r="F1910">
            <v>153606568</v>
          </cell>
          <cell r="G1910">
            <v>72</v>
          </cell>
          <cell r="H1910" t="str">
            <v>K4-only</v>
          </cell>
        </row>
        <row r="1911">
          <cell r="A1911" t="str">
            <v>NM_001024211</v>
          </cell>
          <cell r="B1911" t="str">
            <v>S100A13</v>
          </cell>
          <cell r="C1911" t="str">
            <v>chr1</v>
          </cell>
          <cell r="D1911" t="str">
            <v>-</v>
          </cell>
          <cell r="E1911">
            <v>153591275</v>
          </cell>
          <cell r="F1911">
            <v>153600117</v>
          </cell>
          <cell r="G1911">
            <v>24</v>
          </cell>
          <cell r="H1911" t="str">
            <v>K4-only</v>
          </cell>
        </row>
        <row r="1912">
          <cell r="A1912" t="str">
            <v>NM_001024212</v>
          </cell>
          <cell r="B1912" t="str">
            <v>S100A13</v>
          </cell>
          <cell r="C1912" t="str">
            <v>chr1</v>
          </cell>
          <cell r="D1912" t="str">
            <v>-</v>
          </cell>
          <cell r="E1912">
            <v>153591275</v>
          </cell>
          <cell r="F1912">
            <v>153599744</v>
          </cell>
          <cell r="G1912">
            <v>32</v>
          </cell>
          <cell r="H1912" t="str">
            <v>K4-only</v>
          </cell>
        </row>
        <row r="1913">
          <cell r="A1913" t="str">
            <v>NM_001024213</v>
          </cell>
          <cell r="B1913" t="str">
            <v>S100A13</v>
          </cell>
          <cell r="C1913" t="str">
            <v>chr1</v>
          </cell>
          <cell r="D1913" t="str">
            <v>-</v>
          </cell>
          <cell r="E1913">
            <v>153591275</v>
          </cell>
          <cell r="F1913">
            <v>153599524</v>
          </cell>
          <cell r="G1913">
            <v>24</v>
          </cell>
          <cell r="H1913" t="str">
            <v>K4-only</v>
          </cell>
        </row>
        <row r="1914">
          <cell r="A1914" t="str">
            <v>NM_001024215</v>
          </cell>
          <cell r="B1914" t="str">
            <v>FBLIM1</v>
          </cell>
          <cell r="C1914" t="str">
            <v>chr1</v>
          </cell>
          <cell r="D1914" t="str">
            <v>+</v>
          </cell>
          <cell r="E1914">
            <v>16090993</v>
          </cell>
          <cell r="F1914">
            <v>16101715</v>
          </cell>
          <cell r="G1914">
            <v>13</v>
          </cell>
          <cell r="H1914" t="str">
            <v>Unmarked</v>
          </cell>
        </row>
        <row r="1915">
          <cell r="A1915" t="str">
            <v>NM_001024216</v>
          </cell>
          <cell r="B1915" t="str">
            <v>FBLIM1</v>
          </cell>
          <cell r="C1915" t="str">
            <v>chr1</v>
          </cell>
          <cell r="D1915" t="str">
            <v>+</v>
          </cell>
          <cell r="E1915">
            <v>16091458</v>
          </cell>
          <cell r="F1915">
            <v>16113084</v>
          </cell>
          <cell r="G1915">
            <v>24</v>
          </cell>
          <cell r="H1915" t="str">
            <v>Unmarked</v>
          </cell>
        </row>
        <row r="1916">
          <cell r="A1916" t="str">
            <v>NM_001024228</v>
          </cell>
          <cell r="B1916" t="str">
            <v>ARF1</v>
          </cell>
          <cell r="C1916" t="str">
            <v>chr1</v>
          </cell>
          <cell r="D1916" t="str">
            <v>+</v>
          </cell>
          <cell r="E1916">
            <v>228270850</v>
          </cell>
          <cell r="F1916">
            <v>228286913</v>
          </cell>
          <cell r="G1916">
            <v>104</v>
          </cell>
          <cell r="H1916" t="str">
            <v>K4-only</v>
          </cell>
        </row>
        <row r="1917">
          <cell r="A1917" t="str">
            <v>NM_001024380</v>
          </cell>
          <cell r="B1917" t="str">
            <v>TM2D2</v>
          </cell>
          <cell r="C1917" t="str">
            <v>chr8</v>
          </cell>
          <cell r="D1917" t="str">
            <v>-</v>
          </cell>
          <cell r="E1917">
            <v>38846326</v>
          </cell>
          <cell r="F1917">
            <v>38854041</v>
          </cell>
          <cell r="G1917">
            <v>89</v>
          </cell>
          <cell r="H1917" t="str">
            <v>K4-only</v>
          </cell>
        </row>
        <row r="1918">
          <cell r="A1918" t="str">
            <v>NM_001024382</v>
          </cell>
          <cell r="B1918" t="str">
            <v>HMBS</v>
          </cell>
          <cell r="C1918" t="str">
            <v>chr11</v>
          </cell>
          <cell r="D1918" t="str">
            <v>+</v>
          </cell>
          <cell r="E1918">
            <v>118958696</v>
          </cell>
          <cell r="F1918">
            <v>118964259</v>
          </cell>
          <cell r="G1918">
            <v>10</v>
          </cell>
          <cell r="H1918" t="str">
            <v>Unmarked</v>
          </cell>
        </row>
        <row r="1919">
          <cell r="A1919" t="str">
            <v>NM_001024401</v>
          </cell>
          <cell r="B1919" t="str">
            <v>SBK1</v>
          </cell>
          <cell r="C1919" t="str">
            <v>chr16</v>
          </cell>
          <cell r="D1919" t="str">
            <v>+</v>
          </cell>
          <cell r="E1919">
            <v>28303839</v>
          </cell>
          <cell r="F1919">
            <v>28335170</v>
          </cell>
          <cell r="G1919">
            <v>110</v>
          </cell>
          <cell r="H1919" t="str">
            <v>K4-only</v>
          </cell>
        </row>
        <row r="1920">
          <cell r="A1920" t="str">
            <v>NM_001024452</v>
          </cell>
          <cell r="B1920" t="str">
            <v>GLRA4</v>
          </cell>
          <cell r="C1920" t="str">
            <v>chrX</v>
          </cell>
          <cell r="D1920" t="str">
            <v>-</v>
          </cell>
          <cell r="E1920">
            <v>102962271</v>
          </cell>
          <cell r="F1920">
            <v>102983552</v>
          </cell>
          <cell r="G1920">
            <v>14</v>
          </cell>
          <cell r="H1920" t="str">
            <v>Unmarked</v>
          </cell>
        </row>
        <row r="1921">
          <cell r="A1921" t="str">
            <v>NM_001024455</v>
          </cell>
          <cell r="B1921" t="str">
            <v>RGAG4</v>
          </cell>
          <cell r="C1921" t="str">
            <v>chrX</v>
          </cell>
          <cell r="D1921" t="str">
            <v>-</v>
          </cell>
          <cell r="E1921">
            <v>71346960</v>
          </cell>
          <cell r="F1921">
            <v>71351751</v>
          </cell>
          <cell r="G1921">
            <v>101</v>
          </cell>
          <cell r="H1921" t="str">
            <v>Bivalent</v>
          </cell>
        </row>
        <row r="1922">
          <cell r="A1922" t="str">
            <v>NM_001024593</v>
          </cell>
          <cell r="B1922" t="str">
            <v>MSS51</v>
          </cell>
          <cell r="C1922" t="str">
            <v>chr10</v>
          </cell>
          <cell r="D1922" t="str">
            <v>-</v>
          </cell>
          <cell r="E1922">
            <v>75183336</v>
          </cell>
          <cell r="F1922">
            <v>75193319</v>
          </cell>
          <cell r="G1922">
            <v>2</v>
          </cell>
          <cell r="H1922" t="str">
            <v>Unmarked</v>
          </cell>
        </row>
        <row r="1923">
          <cell r="A1923" t="str">
            <v>NM_001024594</v>
          </cell>
          <cell r="B1923" t="str">
            <v>C1orf53</v>
          </cell>
          <cell r="C1923" t="str">
            <v>chr1</v>
          </cell>
          <cell r="D1923" t="str">
            <v>+</v>
          </cell>
          <cell r="E1923">
            <v>197871681</v>
          </cell>
          <cell r="F1923">
            <v>197876497</v>
          </cell>
          <cell r="G1923">
            <v>84</v>
          </cell>
          <cell r="H1923" t="str">
            <v>Bivalent</v>
          </cell>
        </row>
        <row r="1924">
          <cell r="A1924" t="str">
            <v>NM_001024596</v>
          </cell>
          <cell r="B1924" t="str">
            <v>ZNF772</v>
          </cell>
          <cell r="C1924" t="str">
            <v>chr19</v>
          </cell>
          <cell r="D1924" t="str">
            <v>-</v>
          </cell>
          <cell r="E1924">
            <v>57980953</v>
          </cell>
          <cell r="F1924">
            <v>57988938</v>
          </cell>
          <cell r="G1924">
            <v>43</v>
          </cell>
          <cell r="H1924" t="str">
            <v>K4-only</v>
          </cell>
        </row>
        <row r="1925">
          <cell r="A1925" t="str">
            <v>NM_001024598</v>
          </cell>
          <cell r="B1925" t="str">
            <v>HES3</v>
          </cell>
          <cell r="C1925" t="str">
            <v>chr1</v>
          </cell>
          <cell r="D1925" t="str">
            <v>+</v>
          </cell>
          <cell r="E1925">
            <v>6304251</v>
          </cell>
          <cell r="F1925">
            <v>6305638</v>
          </cell>
          <cell r="G1925">
            <v>32</v>
          </cell>
          <cell r="H1925" t="str">
            <v>Bivalent</v>
          </cell>
        </row>
        <row r="1926">
          <cell r="A1926" t="str">
            <v>NM_001024599</v>
          </cell>
          <cell r="B1926" t="str">
            <v>HIST2H2BF</v>
          </cell>
          <cell r="C1926" t="str">
            <v>chr1</v>
          </cell>
          <cell r="D1926" t="str">
            <v>-</v>
          </cell>
          <cell r="E1926">
            <v>149783433</v>
          </cell>
          <cell r="F1926">
            <v>149783928</v>
          </cell>
          <cell r="G1926">
            <v>56</v>
          </cell>
          <cell r="H1926" t="str">
            <v>K4-only</v>
          </cell>
        </row>
        <row r="1927">
          <cell r="A1927" t="str">
            <v>NM_001024601</v>
          </cell>
          <cell r="B1927" t="str">
            <v>C1orf227</v>
          </cell>
          <cell r="C1927" t="str">
            <v>chr1</v>
          </cell>
          <cell r="D1927" t="str">
            <v>-</v>
          </cell>
          <cell r="E1927">
            <v>213003484</v>
          </cell>
          <cell r="F1927">
            <v>213020991</v>
          </cell>
          <cell r="G1927">
            <v>12</v>
          </cell>
          <cell r="H1927" t="str">
            <v>Unmarked</v>
          </cell>
        </row>
        <row r="1928">
          <cell r="A1928" t="str">
            <v>NM_001024603</v>
          </cell>
          <cell r="B1928" t="str">
            <v>LOC154872</v>
          </cell>
          <cell r="C1928" t="str">
            <v>chr7</v>
          </cell>
          <cell r="D1928" t="str">
            <v>-</v>
          </cell>
          <cell r="E1928">
            <v>124417345</v>
          </cell>
          <cell r="F1928">
            <v>124430864</v>
          </cell>
          <cell r="G1928">
            <v>10</v>
          </cell>
          <cell r="H1928" t="str">
            <v>Unmarked</v>
          </cell>
        </row>
        <row r="1929">
          <cell r="A1929" t="str">
            <v>NM_001024607</v>
          </cell>
          <cell r="B1929" t="str">
            <v>C7orf66</v>
          </cell>
          <cell r="C1929" t="str">
            <v>chr7</v>
          </cell>
          <cell r="D1929" t="str">
            <v>-</v>
          </cell>
          <cell r="E1929">
            <v>108524037</v>
          </cell>
          <cell r="F1929">
            <v>108524637</v>
          </cell>
          <cell r="G1929">
            <v>5</v>
          </cell>
          <cell r="H1929" t="str">
            <v>Unmarked</v>
          </cell>
        </row>
        <row r="1930">
          <cell r="A1930" t="str">
            <v>NM_001024611</v>
          </cell>
          <cell r="B1930" t="str">
            <v>LRRC66</v>
          </cell>
          <cell r="C1930" t="str">
            <v>chr4</v>
          </cell>
          <cell r="D1930" t="str">
            <v>-</v>
          </cell>
          <cell r="E1930">
            <v>52859865</v>
          </cell>
          <cell r="F1930">
            <v>52883786</v>
          </cell>
          <cell r="G1930">
            <v>6</v>
          </cell>
          <cell r="H1930" t="str">
            <v>Unmarked</v>
          </cell>
        </row>
        <row r="1931">
          <cell r="A1931" t="str">
            <v>NM_001024647</v>
          </cell>
          <cell r="B1931" t="str">
            <v>RAB3IP</v>
          </cell>
          <cell r="C1931" t="str">
            <v>chr12</v>
          </cell>
          <cell r="D1931" t="str">
            <v>+</v>
          </cell>
          <cell r="E1931">
            <v>70172731</v>
          </cell>
          <cell r="F1931">
            <v>70216984</v>
          </cell>
          <cell r="G1931">
            <v>41</v>
          </cell>
          <cell r="H1931" t="str">
            <v>Unmarked</v>
          </cell>
        </row>
        <row r="1932">
          <cell r="A1932" t="str">
            <v>NM_001024656</v>
          </cell>
          <cell r="B1932" t="str">
            <v>ASPDH</v>
          </cell>
          <cell r="C1932" t="str">
            <v>chr19</v>
          </cell>
          <cell r="D1932" t="str">
            <v>-</v>
          </cell>
          <cell r="E1932">
            <v>51014856</v>
          </cell>
          <cell r="F1932">
            <v>51017947</v>
          </cell>
          <cell r="G1932">
            <v>43</v>
          </cell>
          <cell r="H1932" t="str">
            <v>Unmarked</v>
          </cell>
        </row>
        <row r="1933">
          <cell r="A1933" t="str">
            <v>NM_001024661</v>
          </cell>
          <cell r="B1933" t="str">
            <v>PRAMEF13</v>
          </cell>
          <cell r="C1933" t="str">
            <v>chr1</v>
          </cell>
          <cell r="D1933" t="str">
            <v>-</v>
          </cell>
          <cell r="E1933">
            <v>13447413</v>
          </cell>
          <cell r="F1933">
            <v>13452656</v>
          </cell>
          <cell r="G1933">
            <v>10</v>
          </cell>
          <cell r="H1933" t="str">
            <v>Unmarked</v>
          </cell>
        </row>
        <row r="1934">
          <cell r="A1934" t="str">
            <v>NM_001024662</v>
          </cell>
          <cell r="B1934" t="str">
            <v>RPL6</v>
          </cell>
          <cell r="C1934" t="str">
            <v>chr12</v>
          </cell>
          <cell r="D1934" t="str">
            <v>-</v>
          </cell>
          <cell r="E1934">
            <v>112842993</v>
          </cell>
          <cell r="F1934">
            <v>112847443</v>
          </cell>
          <cell r="G1934">
            <v>54</v>
          </cell>
          <cell r="H1934" t="str">
            <v>K4-only</v>
          </cell>
        </row>
        <row r="1935">
          <cell r="A1935" t="str">
            <v>NM_001024666</v>
          </cell>
          <cell r="B1935" t="str">
            <v>SH3KBP1</v>
          </cell>
          <cell r="C1935" t="str">
            <v>chrX</v>
          </cell>
          <cell r="D1935" t="str">
            <v>-</v>
          </cell>
          <cell r="E1935">
            <v>19552082</v>
          </cell>
          <cell r="F1935">
            <v>19817917</v>
          </cell>
          <cell r="G1935">
            <v>17</v>
          </cell>
          <cell r="H1935" t="str">
            <v>Unmarked</v>
          </cell>
        </row>
        <row r="1936">
          <cell r="A1936" t="str">
            <v>NM_001024674</v>
          </cell>
          <cell r="B1936" t="str">
            <v>LIN52</v>
          </cell>
          <cell r="C1936" t="str">
            <v>chr14</v>
          </cell>
          <cell r="D1936" t="str">
            <v>+</v>
          </cell>
          <cell r="E1936">
            <v>74551655</v>
          </cell>
          <cell r="F1936">
            <v>74667117</v>
          </cell>
          <cell r="G1936">
            <v>46</v>
          </cell>
          <cell r="H1936" t="str">
            <v>K4-only</v>
          </cell>
        </row>
        <row r="1937">
          <cell r="A1937" t="str">
            <v>NM_001024675</v>
          </cell>
          <cell r="B1937" t="str">
            <v>ACTL10</v>
          </cell>
          <cell r="C1937" t="str">
            <v>chr20</v>
          </cell>
          <cell r="D1937" t="str">
            <v>+</v>
          </cell>
          <cell r="E1937">
            <v>32254303</v>
          </cell>
          <cell r="F1937">
            <v>32256331</v>
          </cell>
          <cell r="G1937">
            <v>28</v>
          </cell>
          <cell r="H1937" t="str">
            <v>K4-only</v>
          </cell>
        </row>
        <row r="1938">
          <cell r="A1938" t="str">
            <v>NM_001024678</v>
          </cell>
          <cell r="B1938" t="str">
            <v>LRRC24</v>
          </cell>
          <cell r="C1938" t="str">
            <v>chr8</v>
          </cell>
          <cell r="D1938" t="str">
            <v>-</v>
          </cell>
          <cell r="E1938">
            <v>145747760</v>
          </cell>
          <cell r="F1938">
            <v>145752416</v>
          </cell>
          <cell r="G1938">
            <v>125</v>
          </cell>
          <cell r="H1938" t="str">
            <v>K4-only</v>
          </cell>
        </row>
        <row r="1939">
          <cell r="A1939" t="str">
            <v>NM_001024679</v>
          </cell>
          <cell r="B1939" t="str">
            <v>C1orf68</v>
          </cell>
          <cell r="C1939" t="str">
            <v>chr1</v>
          </cell>
          <cell r="D1939" t="str">
            <v>+</v>
          </cell>
          <cell r="E1939">
            <v>152691997</v>
          </cell>
          <cell r="F1939">
            <v>152692905</v>
          </cell>
          <cell r="G1939">
            <v>5</v>
          </cell>
          <cell r="H1939" t="str">
            <v>Unmarked</v>
          </cell>
        </row>
        <row r="1940">
          <cell r="A1940" t="str">
            <v>NM_001024680</v>
          </cell>
          <cell r="B1940" t="str">
            <v>FBXO48</v>
          </cell>
          <cell r="C1940" t="str">
            <v>chr2</v>
          </cell>
          <cell r="D1940" t="str">
            <v>-</v>
          </cell>
          <cell r="E1940">
            <v>68689504</v>
          </cell>
          <cell r="F1940">
            <v>68694390</v>
          </cell>
          <cell r="G1940">
            <v>76</v>
          </cell>
          <cell r="H1940" t="str">
            <v>K4-only</v>
          </cell>
        </row>
        <row r="1941">
          <cell r="A1941" t="str">
            <v>NM_001024732</v>
          </cell>
          <cell r="B1941" t="str">
            <v>MECR</v>
          </cell>
          <cell r="C1941" t="str">
            <v>chr1</v>
          </cell>
          <cell r="D1941" t="str">
            <v>-</v>
          </cell>
          <cell r="E1941">
            <v>29519384</v>
          </cell>
          <cell r="F1941">
            <v>29557454</v>
          </cell>
          <cell r="G1941">
            <v>54</v>
          </cell>
          <cell r="H1941" t="str">
            <v>K4-only</v>
          </cell>
        </row>
        <row r="1942">
          <cell r="A1942" t="str">
            <v>NM_001024807</v>
          </cell>
          <cell r="B1942" t="str">
            <v>APLP1</v>
          </cell>
          <cell r="C1942" t="str">
            <v>chr19</v>
          </cell>
          <cell r="D1942" t="str">
            <v>+</v>
          </cell>
          <cell r="E1942">
            <v>36359400</v>
          </cell>
          <cell r="F1942">
            <v>36370699</v>
          </cell>
          <cell r="G1942">
            <v>72</v>
          </cell>
          <cell r="H1942" t="str">
            <v>Bivalent</v>
          </cell>
        </row>
        <row r="1943">
          <cell r="A1943" t="str">
            <v>NM_001024809</v>
          </cell>
          <cell r="B1943" t="str">
            <v>RARA</v>
          </cell>
          <cell r="C1943" t="str">
            <v>chr17</v>
          </cell>
          <cell r="D1943" t="str">
            <v>+</v>
          </cell>
          <cell r="E1943">
            <v>38498270</v>
          </cell>
          <cell r="F1943">
            <v>38513895</v>
          </cell>
          <cell r="G1943">
            <v>83</v>
          </cell>
          <cell r="H1943" t="str">
            <v>Bivalent</v>
          </cell>
        </row>
        <row r="1944">
          <cell r="A1944" t="str">
            <v>NM_001024822</v>
          </cell>
          <cell r="B1944" t="str">
            <v>RNASE12</v>
          </cell>
          <cell r="C1944" t="str">
            <v>chr14</v>
          </cell>
          <cell r="D1944" t="str">
            <v>-</v>
          </cell>
          <cell r="E1944">
            <v>21058239</v>
          </cell>
          <cell r="F1944">
            <v>21058982</v>
          </cell>
          <cell r="G1944">
            <v>8</v>
          </cell>
          <cell r="H1944" t="str">
            <v>Unmarked</v>
          </cell>
        </row>
        <row r="1945">
          <cell r="A1945" t="str">
            <v>NM_001024843</v>
          </cell>
          <cell r="B1945" t="str">
            <v>TNRC6B</v>
          </cell>
          <cell r="C1945" t="str">
            <v>chr22</v>
          </cell>
          <cell r="D1945" t="str">
            <v>+</v>
          </cell>
          <cell r="E1945">
            <v>40440820</v>
          </cell>
          <cell r="F1945">
            <v>40731812</v>
          </cell>
          <cell r="G1945">
            <v>113</v>
          </cell>
          <cell r="H1945" t="str">
            <v>K4-only</v>
          </cell>
        </row>
        <row r="1946">
          <cell r="A1946" t="str">
            <v>NM_001024844</v>
          </cell>
          <cell r="B1946" t="str">
            <v>CD82</v>
          </cell>
          <cell r="C1946" t="str">
            <v>chr11</v>
          </cell>
          <cell r="D1946" t="str">
            <v>+</v>
          </cell>
          <cell r="E1946">
            <v>44587140</v>
          </cell>
          <cell r="F1946">
            <v>44641315</v>
          </cell>
          <cell r="G1946">
            <v>78</v>
          </cell>
          <cell r="H1946" t="str">
            <v>Bivalent</v>
          </cell>
        </row>
        <row r="1947">
          <cell r="A1947" t="str">
            <v>NM_001024855</v>
          </cell>
          <cell r="B1947" t="str">
            <v>ZNF197</v>
          </cell>
          <cell r="C1947" t="str">
            <v>chr3</v>
          </cell>
          <cell r="D1947" t="str">
            <v>+</v>
          </cell>
          <cell r="E1947">
            <v>44666510</v>
          </cell>
          <cell r="F1947">
            <v>44689963</v>
          </cell>
          <cell r="G1947">
            <v>49</v>
          </cell>
          <cell r="H1947" t="str">
            <v>K4-only</v>
          </cell>
        </row>
        <row r="1948">
          <cell r="A1948" t="str">
            <v>NM_001024858</v>
          </cell>
          <cell r="B1948" t="str">
            <v>SPTB</v>
          </cell>
          <cell r="C1948" t="str">
            <v>chr14</v>
          </cell>
          <cell r="D1948" t="str">
            <v>-</v>
          </cell>
          <cell r="E1948">
            <v>65213000</v>
          </cell>
          <cell r="F1948">
            <v>65289866</v>
          </cell>
          <cell r="G1948">
            <v>28</v>
          </cell>
          <cell r="H1948" t="str">
            <v>Unmarked</v>
          </cell>
        </row>
        <row r="1949">
          <cell r="A1949" t="str">
            <v>NM_001024916</v>
          </cell>
          <cell r="B1949" t="str">
            <v>CBWD5</v>
          </cell>
          <cell r="C1949" t="str">
            <v>chr9</v>
          </cell>
          <cell r="D1949" t="str">
            <v>-</v>
          </cell>
          <cell r="E1949">
            <v>70432003</v>
          </cell>
          <cell r="F1949">
            <v>70490171</v>
          </cell>
          <cell r="G1949">
            <v>46</v>
          </cell>
          <cell r="H1949" t="str">
            <v>K4-only</v>
          </cell>
        </row>
        <row r="1950">
          <cell r="A1950" t="str">
            <v>NM_001024921</v>
          </cell>
          <cell r="B1950" t="str">
            <v>RPL9</v>
          </cell>
          <cell r="C1950" t="str">
            <v>chr4</v>
          </cell>
          <cell r="D1950" t="str">
            <v>-</v>
          </cell>
          <cell r="E1950">
            <v>39455744</v>
          </cell>
          <cell r="F1950">
            <v>39460207</v>
          </cell>
          <cell r="G1950">
            <v>56</v>
          </cell>
          <cell r="H1950" t="str">
            <v>K4-only</v>
          </cell>
        </row>
        <row r="1951">
          <cell r="A1951" t="str">
            <v>NM_001024938</v>
          </cell>
          <cell r="B1951" t="str">
            <v>SLC2A11</v>
          </cell>
          <cell r="C1951" t="str">
            <v>chr22</v>
          </cell>
          <cell r="D1951" t="str">
            <v>+</v>
          </cell>
          <cell r="E1951">
            <v>24199058</v>
          </cell>
          <cell r="F1951">
            <v>24227725</v>
          </cell>
          <cell r="G1951">
            <v>40</v>
          </cell>
          <cell r="H1951" t="str">
            <v>K4-only</v>
          </cell>
        </row>
        <row r="1952">
          <cell r="A1952" t="str">
            <v>NM_001024939</v>
          </cell>
          <cell r="B1952" t="str">
            <v>SLC2A11</v>
          </cell>
          <cell r="C1952" t="str">
            <v>chr22</v>
          </cell>
          <cell r="D1952" t="str">
            <v>+</v>
          </cell>
          <cell r="E1952">
            <v>24200040</v>
          </cell>
          <cell r="F1952">
            <v>24227725</v>
          </cell>
          <cell r="G1952">
            <v>75</v>
          </cell>
          <cell r="H1952" t="str">
            <v>K4-only</v>
          </cell>
        </row>
        <row r="1953">
          <cell r="A1953" t="str">
            <v>NM_001024944</v>
          </cell>
          <cell r="B1953" t="str">
            <v>ASL</v>
          </cell>
          <cell r="C1953" t="str">
            <v>chr7</v>
          </cell>
          <cell r="D1953" t="str">
            <v>+</v>
          </cell>
          <cell r="E1953">
            <v>65540833</v>
          </cell>
          <cell r="F1953">
            <v>65558329</v>
          </cell>
          <cell r="G1953">
            <v>74</v>
          </cell>
          <cell r="H1953" t="str">
            <v>K4-only</v>
          </cell>
        </row>
        <row r="1954">
          <cell r="A1954" t="str">
            <v>NM_001024956</v>
          </cell>
          <cell r="B1954" t="str">
            <v>SC5D</v>
          </cell>
          <cell r="C1954" t="str">
            <v>chr11</v>
          </cell>
          <cell r="D1954" t="str">
            <v>+</v>
          </cell>
          <cell r="E1954">
            <v>121163576</v>
          </cell>
          <cell r="F1954">
            <v>121184119</v>
          </cell>
          <cell r="G1954">
            <v>84</v>
          </cell>
          <cell r="H1954" t="str">
            <v>K4-only</v>
          </cell>
        </row>
        <row r="1955">
          <cell r="A1955" t="str">
            <v>NM_001024960</v>
          </cell>
          <cell r="B1955" t="str">
            <v>ARPC4</v>
          </cell>
          <cell r="C1955" t="str">
            <v>chr3</v>
          </cell>
          <cell r="D1955" t="str">
            <v>+</v>
          </cell>
          <cell r="E1955">
            <v>9834178</v>
          </cell>
          <cell r="F1955">
            <v>9848789</v>
          </cell>
          <cell r="G1955">
            <v>57</v>
          </cell>
          <cell r="H1955" t="str">
            <v>K4-only</v>
          </cell>
        </row>
        <row r="1956">
          <cell r="A1956" t="str">
            <v>NM_001025</v>
          </cell>
          <cell r="B1956" t="str">
            <v>RPS23</v>
          </cell>
          <cell r="C1956" t="str">
            <v>chr5</v>
          </cell>
          <cell r="D1956" t="str">
            <v>-</v>
          </cell>
          <cell r="E1956">
            <v>81569138</v>
          </cell>
          <cell r="F1956">
            <v>81574235</v>
          </cell>
          <cell r="G1956">
            <v>67</v>
          </cell>
          <cell r="H1956" t="str">
            <v>K4-only</v>
          </cell>
        </row>
        <row r="1957">
          <cell r="A1957" t="str">
            <v>NM_001025069</v>
          </cell>
          <cell r="B1957" t="str">
            <v>ARPP21</v>
          </cell>
          <cell r="C1957" t="str">
            <v>chr3</v>
          </cell>
          <cell r="D1957" t="str">
            <v>+</v>
          </cell>
          <cell r="E1957">
            <v>35721115</v>
          </cell>
          <cell r="F1957">
            <v>35727379</v>
          </cell>
          <cell r="G1957">
            <v>15</v>
          </cell>
          <cell r="H1957" t="str">
            <v>Unmarked</v>
          </cell>
        </row>
        <row r="1958">
          <cell r="A1958" t="str">
            <v>NM_001025077</v>
          </cell>
          <cell r="B1958" t="str">
            <v>CELF2</v>
          </cell>
          <cell r="C1958" t="str">
            <v>chr10</v>
          </cell>
          <cell r="D1958" t="str">
            <v>+</v>
          </cell>
          <cell r="E1958">
            <v>11047258</v>
          </cell>
          <cell r="F1958">
            <v>11378672</v>
          </cell>
          <cell r="G1958">
            <v>12</v>
          </cell>
          <cell r="H1958" t="str">
            <v>Unmarked</v>
          </cell>
        </row>
        <row r="1959">
          <cell r="A1959" t="str">
            <v>NM_001025089</v>
          </cell>
          <cell r="B1959" t="str">
            <v>CELF4</v>
          </cell>
          <cell r="C1959" t="str">
            <v>chr18</v>
          </cell>
          <cell r="D1959" t="str">
            <v>-</v>
          </cell>
          <cell r="E1959">
            <v>34823007</v>
          </cell>
          <cell r="F1959">
            <v>35146000</v>
          </cell>
          <cell r="G1959">
            <v>85</v>
          </cell>
          <cell r="H1959" t="str">
            <v>Bivalent</v>
          </cell>
        </row>
        <row r="1960">
          <cell r="A1960" t="str">
            <v>NM_001025092</v>
          </cell>
          <cell r="B1960" t="str">
            <v>MBP</v>
          </cell>
          <cell r="C1960" t="str">
            <v>chr18</v>
          </cell>
          <cell r="D1960" t="str">
            <v>-</v>
          </cell>
          <cell r="E1960">
            <v>74690788</v>
          </cell>
          <cell r="F1960">
            <v>74729055</v>
          </cell>
          <cell r="G1960">
            <v>34</v>
          </cell>
          <cell r="H1960" t="str">
            <v>Unmarked</v>
          </cell>
        </row>
        <row r="1961">
          <cell r="A1961" t="str">
            <v>NM_001025101</v>
          </cell>
          <cell r="B1961" t="str">
            <v>MBP</v>
          </cell>
          <cell r="C1961" t="str">
            <v>chr18</v>
          </cell>
          <cell r="D1961" t="str">
            <v>-</v>
          </cell>
          <cell r="E1961">
            <v>74690788</v>
          </cell>
          <cell r="F1961">
            <v>74844774</v>
          </cell>
          <cell r="G1961">
            <v>113</v>
          </cell>
          <cell r="H1961" t="str">
            <v>Bivalent</v>
          </cell>
        </row>
        <row r="1962">
          <cell r="A1962" t="str">
            <v>NM_001025107</v>
          </cell>
          <cell r="B1962" t="str">
            <v>ADAR</v>
          </cell>
          <cell r="C1962" t="str">
            <v>chr1</v>
          </cell>
          <cell r="D1962" t="str">
            <v>-</v>
          </cell>
          <cell r="E1962">
            <v>154554533</v>
          </cell>
          <cell r="F1962">
            <v>154600456</v>
          </cell>
          <cell r="G1962">
            <v>57</v>
          </cell>
          <cell r="H1962" t="str">
            <v>K4-only</v>
          </cell>
        </row>
        <row r="1963">
          <cell r="A1963" t="str">
            <v>NM_001025108</v>
          </cell>
          <cell r="B1963" t="str">
            <v>AFF3</v>
          </cell>
          <cell r="C1963" t="str">
            <v>chr2</v>
          </cell>
          <cell r="D1963" t="str">
            <v>-</v>
          </cell>
          <cell r="E1963">
            <v>100163715</v>
          </cell>
          <cell r="F1963">
            <v>100722045</v>
          </cell>
          <cell r="G1963">
            <v>63</v>
          </cell>
          <cell r="H1963" t="str">
            <v>Bivalent</v>
          </cell>
        </row>
        <row r="1964">
          <cell r="A1964" t="str">
            <v>NM_001025109</v>
          </cell>
          <cell r="B1964" t="str">
            <v>CD34</v>
          </cell>
          <cell r="C1964" t="str">
            <v>chr1</v>
          </cell>
          <cell r="D1964" t="str">
            <v>-</v>
          </cell>
          <cell r="E1964">
            <v>208059882</v>
          </cell>
          <cell r="F1964">
            <v>208084683</v>
          </cell>
          <cell r="G1964">
            <v>49</v>
          </cell>
          <cell r="H1964" t="str">
            <v>Bivalent</v>
          </cell>
        </row>
        <row r="1965">
          <cell r="A1965" t="str">
            <v>NM_001025159</v>
          </cell>
          <cell r="B1965" t="str">
            <v>CD74</v>
          </cell>
          <cell r="C1965" t="str">
            <v>chr5</v>
          </cell>
          <cell r="D1965" t="str">
            <v>-</v>
          </cell>
          <cell r="E1965">
            <v>149781199</v>
          </cell>
          <cell r="F1965">
            <v>149792499</v>
          </cell>
          <cell r="G1965">
            <v>25</v>
          </cell>
          <cell r="H1965" t="str">
            <v>K4-only</v>
          </cell>
        </row>
        <row r="1966">
          <cell r="A1966" t="str">
            <v>NM_001025161</v>
          </cell>
          <cell r="B1966" t="str">
            <v>CYP2D6</v>
          </cell>
          <cell r="C1966" t="str">
            <v>chr22</v>
          </cell>
          <cell r="D1966" t="str">
            <v>-</v>
          </cell>
          <cell r="E1966">
            <v>42522500</v>
          </cell>
          <cell r="F1966">
            <v>42526883</v>
          </cell>
          <cell r="G1966">
            <v>16</v>
          </cell>
          <cell r="H1966" t="str">
            <v>Unmarked</v>
          </cell>
        </row>
        <row r="1967">
          <cell r="A1967" t="str">
            <v>NM_001025195</v>
          </cell>
          <cell r="B1967" t="str">
            <v>CES1</v>
          </cell>
          <cell r="C1967" t="str">
            <v>chr16</v>
          </cell>
          <cell r="D1967" t="str">
            <v>-</v>
          </cell>
          <cell r="E1967">
            <v>55836763</v>
          </cell>
          <cell r="F1967">
            <v>55867075</v>
          </cell>
          <cell r="G1967">
            <v>36</v>
          </cell>
          <cell r="H1967" t="str">
            <v>Unmarked</v>
          </cell>
        </row>
        <row r="1968">
          <cell r="A1968" t="str">
            <v>NM_001025197</v>
          </cell>
          <cell r="B1968" t="str">
            <v>CHI3L2</v>
          </cell>
          <cell r="C1968" t="str">
            <v>chr1</v>
          </cell>
          <cell r="D1968" t="str">
            <v>+</v>
          </cell>
          <cell r="E1968">
            <v>111770280</v>
          </cell>
          <cell r="F1968">
            <v>111786062</v>
          </cell>
          <cell r="G1968">
            <v>8</v>
          </cell>
          <cell r="H1968" t="str">
            <v>Unmarked</v>
          </cell>
        </row>
        <row r="1969">
          <cell r="A1969" t="str">
            <v>NM_001025199</v>
          </cell>
          <cell r="B1969" t="str">
            <v>CHI3L2</v>
          </cell>
          <cell r="C1969" t="str">
            <v>chr1</v>
          </cell>
          <cell r="D1969" t="str">
            <v>+</v>
          </cell>
          <cell r="E1969">
            <v>111772332</v>
          </cell>
          <cell r="F1969">
            <v>111786062</v>
          </cell>
          <cell r="G1969">
            <v>25</v>
          </cell>
          <cell r="H1969" t="str">
            <v>Unmarked</v>
          </cell>
        </row>
        <row r="1970">
          <cell r="A1970" t="str">
            <v>NM_001025200</v>
          </cell>
          <cell r="B1970" t="str">
            <v>CTRB2</v>
          </cell>
          <cell r="C1970" t="str">
            <v>chr16</v>
          </cell>
          <cell r="D1970" t="str">
            <v>-</v>
          </cell>
          <cell r="E1970">
            <v>75237993</v>
          </cell>
          <cell r="F1970">
            <v>75241072</v>
          </cell>
          <cell r="G1970">
            <v>33</v>
          </cell>
          <cell r="H1970" t="str">
            <v>Unmarked</v>
          </cell>
        </row>
        <row r="1971">
          <cell r="A1971" t="str">
            <v>NM_001025204</v>
          </cell>
          <cell r="B1971" t="str">
            <v>U2AF1</v>
          </cell>
          <cell r="C1971" t="str">
            <v>chr21</v>
          </cell>
          <cell r="D1971" t="str">
            <v>-</v>
          </cell>
          <cell r="E1971">
            <v>44513065</v>
          </cell>
          <cell r="F1971">
            <v>44527688</v>
          </cell>
          <cell r="G1971">
            <v>117</v>
          </cell>
          <cell r="H1971" t="str">
            <v>K4-only</v>
          </cell>
        </row>
        <row r="1972">
          <cell r="A1972" t="str">
            <v>NM_001025205</v>
          </cell>
          <cell r="B1972" t="str">
            <v>AP2M1</v>
          </cell>
          <cell r="C1972" t="str">
            <v>chr3</v>
          </cell>
          <cell r="D1972" t="str">
            <v>+</v>
          </cell>
          <cell r="E1972">
            <v>183892633</v>
          </cell>
          <cell r="F1972">
            <v>183901879</v>
          </cell>
          <cell r="G1972">
            <v>70</v>
          </cell>
          <cell r="H1972" t="str">
            <v>K4-only</v>
          </cell>
        </row>
        <row r="1973">
          <cell r="A1973" t="str">
            <v>NM_001025231</v>
          </cell>
          <cell r="B1973" t="str">
            <v>KPRP</v>
          </cell>
          <cell r="C1973" t="str">
            <v>chr1</v>
          </cell>
          <cell r="D1973" t="str">
            <v>+</v>
          </cell>
          <cell r="E1973">
            <v>152730505</v>
          </cell>
          <cell r="F1973">
            <v>152734529</v>
          </cell>
          <cell r="G1973">
            <v>10</v>
          </cell>
          <cell r="H1973" t="str">
            <v>Unmarked</v>
          </cell>
        </row>
        <row r="1974">
          <cell r="A1974" t="str">
            <v>NM_001025232</v>
          </cell>
          <cell r="B1974" t="str">
            <v>CLLU1OS</v>
          </cell>
          <cell r="C1974" t="str">
            <v>chr12</v>
          </cell>
          <cell r="D1974" t="str">
            <v>-</v>
          </cell>
          <cell r="E1974">
            <v>92813869</v>
          </cell>
          <cell r="F1974">
            <v>92821924</v>
          </cell>
          <cell r="G1974">
            <v>19</v>
          </cell>
          <cell r="H1974" t="str">
            <v>Unmarked</v>
          </cell>
        </row>
        <row r="1975">
          <cell r="A1975" t="str">
            <v>NM_001025233</v>
          </cell>
          <cell r="B1975" t="str">
            <v>CLLU1</v>
          </cell>
          <cell r="C1975" t="str">
            <v>chr12</v>
          </cell>
          <cell r="D1975" t="str">
            <v>+</v>
          </cell>
          <cell r="E1975">
            <v>92817734</v>
          </cell>
          <cell r="F1975">
            <v>92824730</v>
          </cell>
          <cell r="G1975">
            <v>3</v>
          </cell>
          <cell r="H1975" t="str">
            <v>Unmarked</v>
          </cell>
        </row>
        <row r="1976">
          <cell r="A1976" t="str">
            <v>NM_001025234</v>
          </cell>
          <cell r="B1976" t="str">
            <v>TSPAN4</v>
          </cell>
          <cell r="C1976" t="str">
            <v>chr11</v>
          </cell>
          <cell r="D1976" t="str">
            <v>+</v>
          </cell>
          <cell r="E1976">
            <v>844080</v>
          </cell>
          <cell r="F1976">
            <v>867116</v>
          </cell>
          <cell r="G1976">
            <v>31</v>
          </cell>
          <cell r="H1976" t="str">
            <v>K4-only</v>
          </cell>
        </row>
        <row r="1977">
          <cell r="A1977" t="str">
            <v>NM_001025235</v>
          </cell>
          <cell r="B1977" t="str">
            <v>TSPAN4</v>
          </cell>
          <cell r="C1977" t="str">
            <v>chr11</v>
          </cell>
          <cell r="D1977" t="str">
            <v>+</v>
          </cell>
          <cell r="E1977">
            <v>842940</v>
          </cell>
          <cell r="F1977">
            <v>867116</v>
          </cell>
          <cell r="G1977">
            <v>133</v>
          </cell>
          <cell r="H1977" t="str">
            <v>K4-only</v>
          </cell>
        </row>
        <row r="1978">
          <cell r="A1978" t="str">
            <v>NM_001025237</v>
          </cell>
          <cell r="B1978" t="str">
            <v>TSPAN4</v>
          </cell>
          <cell r="C1978" t="str">
            <v>chr11</v>
          </cell>
          <cell r="D1978" t="str">
            <v>+</v>
          </cell>
          <cell r="E1978">
            <v>844445</v>
          </cell>
          <cell r="F1978">
            <v>867116</v>
          </cell>
          <cell r="G1978">
            <v>25</v>
          </cell>
          <cell r="H1978" t="str">
            <v>K4-only</v>
          </cell>
        </row>
        <row r="1979">
          <cell r="A1979" t="str">
            <v>NM_001025239</v>
          </cell>
          <cell r="B1979" t="str">
            <v>TSPAN4</v>
          </cell>
          <cell r="C1979" t="str">
            <v>chr11</v>
          </cell>
          <cell r="D1979" t="str">
            <v>+</v>
          </cell>
          <cell r="E1979">
            <v>842823</v>
          </cell>
          <cell r="F1979">
            <v>867116</v>
          </cell>
          <cell r="G1979">
            <v>133</v>
          </cell>
          <cell r="H1979" t="str">
            <v>K4-only</v>
          </cell>
        </row>
        <row r="1980">
          <cell r="A1980" t="str">
            <v>NM_001025243</v>
          </cell>
          <cell r="B1980" t="str">
            <v>IRAK1</v>
          </cell>
          <cell r="C1980" t="str">
            <v>chrX</v>
          </cell>
          <cell r="D1980" t="str">
            <v>-</v>
          </cell>
          <cell r="E1980">
            <v>153275956</v>
          </cell>
          <cell r="F1980">
            <v>153285342</v>
          </cell>
          <cell r="G1980">
            <v>123</v>
          </cell>
          <cell r="H1980" t="str">
            <v>K4-only</v>
          </cell>
        </row>
        <row r="1981">
          <cell r="A1981" t="str">
            <v>NM_001025247</v>
          </cell>
          <cell r="B1981" t="str">
            <v>TAF5L</v>
          </cell>
          <cell r="C1981" t="str">
            <v>chr1</v>
          </cell>
          <cell r="D1981" t="str">
            <v>-</v>
          </cell>
          <cell r="E1981">
            <v>229734940</v>
          </cell>
          <cell r="F1981">
            <v>229761794</v>
          </cell>
          <cell r="G1981">
            <v>142</v>
          </cell>
          <cell r="H1981" t="str">
            <v>K4-only</v>
          </cell>
        </row>
        <row r="1982">
          <cell r="A1982" t="str">
            <v>NM_001025249</v>
          </cell>
          <cell r="B1982" t="str">
            <v>DUT</v>
          </cell>
          <cell r="C1982" t="str">
            <v>chr15</v>
          </cell>
          <cell r="D1982" t="str">
            <v>+</v>
          </cell>
          <cell r="E1982">
            <v>48623620</v>
          </cell>
          <cell r="F1982">
            <v>48635570</v>
          </cell>
          <cell r="G1982">
            <v>97</v>
          </cell>
          <cell r="H1982" t="str">
            <v>K4-only</v>
          </cell>
        </row>
        <row r="1983">
          <cell r="A1983" t="str">
            <v>NM_001025252</v>
          </cell>
          <cell r="B1983" t="str">
            <v>TPD52</v>
          </cell>
          <cell r="C1983" t="str">
            <v>chr8</v>
          </cell>
          <cell r="D1983" t="str">
            <v>-</v>
          </cell>
          <cell r="E1983">
            <v>80947104</v>
          </cell>
          <cell r="F1983">
            <v>80993010</v>
          </cell>
          <cell r="G1983">
            <v>9</v>
          </cell>
          <cell r="H1983" t="str">
            <v>Unmarked</v>
          </cell>
        </row>
        <row r="1984">
          <cell r="A1984" t="str">
            <v>NM_001025253</v>
          </cell>
          <cell r="B1984" t="str">
            <v>TPD52</v>
          </cell>
          <cell r="C1984" t="str">
            <v>chr8</v>
          </cell>
          <cell r="D1984" t="str">
            <v>-</v>
          </cell>
          <cell r="E1984">
            <v>80947104</v>
          </cell>
          <cell r="F1984">
            <v>81083836</v>
          </cell>
          <cell r="G1984">
            <v>91</v>
          </cell>
          <cell r="H1984" t="str">
            <v>K4-only</v>
          </cell>
        </row>
        <row r="1985">
          <cell r="A1985" t="str">
            <v>NM_001025265</v>
          </cell>
          <cell r="B1985" t="str">
            <v>CXorf65</v>
          </cell>
          <cell r="C1985" t="str">
            <v>chrX</v>
          </cell>
          <cell r="D1985" t="str">
            <v>-</v>
          </cell>
          <cell r="E1985">
            <v>70323738</v>
          </cell>
          <cell r="F1985">
            <v>70326638</v>
          </cell>
          <cell r="G1985">
            <v>13</v>
          </cell>
          <cell r="H1985" t="str">
            <v>Unmarked</v>
          </cell>
        </row>
        <row r="1986">
          <cell r="A1986" t="str">
            <v>NM_001025266</v>
          </cell>
          <cell r="B1986" t="str">
            <v>C3orf70</v>
          </cell>
          <cell r="C1986" t="str">
            <v>chr3</v>
          </cell>
          <cell r="D1986" t="str">
            <v>-</v>
          </cell>
          <cell r="E1986">
            <v>184795837</v>
          </cell>
          <cell r="F1986">
            <v>184870802</v>
          </cell>
          <cell r="G1986">
            <v>127</v>
          </cell>
          <cell r="H1986" t="str">
            <v>Bivalent</v>
          </cell>
        </row>
        <row r="1987">
          <cell r="A1987" t="str">
            <v>NM_001025290</v>
          </cell>
          <cell r="B1987" t="str">
            <v>DPPA5</v>
          </cell>
          <cell r="C1987" t="str">
            <v>chr6</v>
          </cell>
          <cell r="D1987" t="str">
            <v>-</v>
          </cell>
          <cell r="E1987">
            <v>74062784</v>
          </cell>
          <cell r="F1987">
            <v>74063999</v>
          </cell>
          <cell r="G1987">
            <v>68</v>
          </cell>
          <cell r="H1987" t="str">
            <v>Unmarked</v>
          </cell>
        </row>
        <row r="1988">
          <cell r="A1988" t="str">
            <v>NM_001025295</v>
          </cell>
          <cell r="B1988" t="str">
            <v>IFITM5</v>
          </cell>
          <cell r="C1988" t="str">
            <v>chr11</v>
          </cell>
          <cell r="D1988" t="str">
            <v>-</v>
          </cell>
          <cell r="E1988">
            <v>298200</v>
          </cell>
          <cell r="F1988">
            <v>299526</v>
          </cell>
          <cell r="G1988">
            <v>42</v>
          </cell>
          <cell r="H1988" t="str">
            <v>Unmarked</v>
          </cell>
        </row>
        <row r="1989">
          <cell r="A1989" t="str">
            <v>NM_001025300</v>
          </cell>
          <cell r="B1989" t="str">
            <v>RAB12</v>
          </cell>
          <cell r="C1989" t="str">
            <v>chr18</v>
          </cell>
          <cell r="D1989" t="str">
            <v>+</v>
          </cell>
          <cell r="E1989">
            <v>8609442</v>
          </cell>
          <cell r="F1989">
            <v>8639380</v>
          </cell>
          <cell r="G1989">
            <v>117</v>
          </cell>
          <cell r="H1989" t="str">
            <v>K4-only</v>
          </cell>
        </row>
        <row r="1990">
          <cell r="A1990" t="str">
            <v>NM_001025357</v>
          </cell>
          <cell r="B1990" t="str">
            <v>AARD</v>
          </cell>
          <cell r="C1990" t="str">
            <v>chr8</v>
          </cell>
          <cell r="D1990" t="str">
            <v>+</v>
          </cell>
          <cell r="E1990">
            <v>117950463</v>
          </cell>
          <cell r="F1990">
            <v>117956239</v>
          </cell>
          <cell r="G1990">
            <v>67</v>
          </cell>
          <cell r="H1990" t="str">
            <v>K4-only</v>
          </cell>
        </row>
        <row r="1991">
          <cell r="A1991" t="str">
            <v>NM_001025389</v>
          </cell>
          <cell r="B1991" t="str">
            <v>AMPD3</v>
          </cell>
          <cell r="C1991" t="str">
            <v>chr11</v>
          </cell>
          <cell r="D1991" t="str">
            <v>+</v>
          </cell>
          <cell r="E1991">
            <v>10476665</v>
          </cell>
          <cell r="F1991">
            <v>10529126</v>
          </cell>
          <cell r="G1991">
            <v>14</v>
          </cell>
          <cell r="H1991" t="str">
            <v>Unmarked</v>
          </cell>
        </row>
        <row r="1992">
          <cell r="A1992" t="str">
            <v>NM_001025390</v>
          </cell>
          <cell r="B1992" t="str">
            <v>AMPD3</v>
          </cell>
          <cell r="C1992" t="str">
            <v>chr11</v>
          </cell>
          <cell r="D1992" t="str">
            <v>+</v>
          </cell>
          <cell r="E1992">
            <v>10477480</v>
          </cell>
          <cell r="F1992">
            <v>10529126</v>
          </cell>
          <cell r="G1992">
            <v>19</v>
          </cell>
          <cell r="H1992" t="str">
            <v>Unmarked</v>
          </cell>
        </row>
        <row r="1993">
          <cell r="A1993" t="str">
            <v>NM_001025580</v>
          </cell>
          <cell r="B1993" t="str">
            <v>AMMECR1</v>
          </cell>
          <cell r="C1993" t="str">
            <v>chrX</v>
          </cell>
          <cell r="D1993" t="str">
            <v>-</v>
          </cell>
          <cell r="E1993">
            <v>109437413</v>
          </cell>
          <cell r="F1993">
            <v>109561380</v>
          </cell>
          <cell r="G1993">
            <v>91</v>
          </cell>
          <cell r="H1993" t="str">
            <v>K4-only</v>
          </cell>
        </row>
        <row r="1994">
          <cell r="A1994" t="str">
            <v>NM_001025591</v>
          </cell>
          <cell r="B1994" t="str">
            <v>SCGB2B2</v>
          </cell>
          <cell r="C1994" t="str">
            <v>chr19</v>
          </cell>
          <cell r="D1994" t="str">
            <v>-</v>
          </cell>
          <cell r="E1994">
            <v>35084345</v>
          </cell>
          <cell r="F1994">
            <v>35085490</v>
          </cell>
          <cell r="G1994">
            <v>19</v>
          </cell>
          <cell r="H1994" t="str">
            <v>Unmarked</v>
          </cell>
        </row>
        <row r="1995">
          <cell r="A1995" t="str">
            <v>NM_001025593</v>
          </cell>
          <cell r="B1995" t="str">
            <v>ARFIP1</v>
          </cell>
          <cell r="C1995" t="str">
            <v>chr4</v>
          </cell>
          <cell r="D1995" t="str">
            <v>+</v>
          </cell>
          <cell r="E1995">
            <v>153701111</v>
          </cell>
          <cell r="F1995">
            <v>153833063</v>
          </cell>
          <cell r="G1995">
            <v>68</v>
          </cell>
          <cell r="H1995" t="str">
            <v>K4-only</v>
          </cell>
        </row>
        <row r="1996">
          <cell r="A1996" t="str">
            <v>NM_001025596</v>
          </cell>
          <cell r="B1996" t="str">
            <v>CELF1</v>
          </cell>
          <cell r="C1996" t="str">
            <v>chr11</v>
          </cell>
          <cell r="D1996" t="str">
            <v>-</v>
          </cell>
          <cell r="E1996">
            <v>47487488</v>
          </cell>
          <cell r="F1996">
            <v>47510576</v>
          </cell>
          <cell r="G1996">
            <v>6</v>
          </cell>
          <cell r="H1996" t="str">
            <v>Unmarked</v>
          </cell>
        </row>
        <row r="1997">
          <cell r="A1997" t="str">
            <v>NM_001025598</v>
          </cell>
          <cell r="B1997" t="str">
            <v>ARHGAP30</v>
          </cell>
          <cell r="C1997" t="str">
            <v>chr1</v>
          </cell>
          <cell r="D1997" t="str">
            <v>-</v>
          </cell>
          <cell r="E1997">
            <v>161016731</v>
          </cell>
          <cell r="F1997">
            <v>161039760</v>
          </cell>
          <cell r="G1997">
            <v>17</v>
          </cell>
          <cell r="H1997" t="str">
            <v>Unmarked</v>
          </cell>
        </row>
        <row r="1998">
          <cell r="A1998" t="str">
            <v>NM_001025604</v>
          </cell>
          <cell r="B1998" t="str">
            <v>ARRDC2</v>
          </cell>
          <cell r="C1998" t="str">
            <v>chr19</v>
          </cell>
          <cell r="D1998" t="str">
            <v>+</v>
          </cell>
          <cell r="E1998">
            <v>18111943</v>
          </cell>
          <cell r="F1998">
            <v>18124911</v>
          </cell>
          <cell r="G1998">
            <v>113</v>
          </cell>
          <cell r="H1998" t="str">
            <v>Bivalent</v>
          </cell>
        </row>
        <row r="1999">
          <cell r="A1999" t="str">
            <v>NM_001025616</v>
          </cell>
          <cell r="B1999" t="str">
            <v>ARHGAP24</v>
          </cell>
          <cell r="C1999" t="str">
            <v>chr4</v>
          </cell>
          <cell r="D1999" t="str">
            <v>+</v>
          </cell>
          <cell r="E1999">
            <v>86396283</v>
          </cell>
          <cell r="F1999">
            <v>86923823</v>
          </cell>
          <cell r="G1999">
            <v>43</v>
          </cell>
          <cell r="H1999" t="str">
            <v>K4-only</v>
          </cell>
        </row>
        <row r="2000">
          <cell r="A2000" t="str">
            <v>NM_001025780</v>
          </cell>
          <cell r="B2000" t="str">
            <v>ABHD17B</v>
          </cell>
          <cell r="C2000" t="str">
            <v>chr9</v>
          </cell>
          <cell r="D2000" t="str">
            <v>-</v>
          </cell>
          <cell r="E2000">
            <v>74480067</v>
          </cell>
          <cell r="F2000">
            <v>74526148</v>
          </cell>
          <cell r="G2000">
            <v>82</v>
          </cell>
          <cell r="H2000" t="str">
            <v>K4-only</v>
          </cell>
        </row>
        <row r="2001">
          <cell r="A2001" t="str">
            <v>NM_001026213</v>
          </cell>
          <cell r="B2001" t="str">
            <v>CYP11B1</v>
          </cell>
          <cell r="C2001" t="str">
            <v>chr8</v>
          </cell>
          <cell r="D2001" t="str">
            <v>-</v>
          </cell>
          <cell r="E2001">
            <v>143953772</v>
          </cell>
          <cell r="F2001">
            <v>143961236</v>
          </cell>
          <cell r="G2001">
            <v>20</v>
          </cell>
          <cell r="H2001" t="str">
            <v>Unmarked</v>
          </cell>
        </row>
        <row r="2002">
          <cell r="A2002" t="str">
            <v>NM_001026383</v>
          </cell>
          <cell r="B2002" t="str">
            <v>CCDC7</v>
          </cell>
          <cell r="C2002" t="str">
            <v>chr10</v>
          </cell>
          <cell r="D2002" t="str">
            <v>+</v>
          </cell>
          <cell r="E2002">
            <v>32735040</v>
          </cell>
          <cell r="F2002">
            <v>32863492</v>
          </cell>
          <cell r="G2002">
            <v>58</v>
          </cell>
          <cell r="H2002" t="str">
            <v>K4-only</v>
          </cell>
        </row>
        <row r="2003">
          <cell r="A2003" t="str">
            <v>NM_001028</v>
          </cell>
          <cell r="B2003" t="str">
            <v>RPS25</v>
          </cell>
          <cell r="C2003" t="str">
            <v>chr11</v>
          </cell>
          <cell r="D2003" t="str">
            <v>-</v>
          </cell>
          <cell r="E2003">
            <v>118886421</v>
          </cell>
          <cell r="F2003">
            <v>118889057</v>
          </cell>
          <cell r="G2003">
            <v>64</v>
          </cell>
          <cell r="H2003" t="str">
            <v>K4-only</v>
          </cell>
        </row>
        <row r="2004">
          <cell r="A2004" t="str">
            <v>NM_001029</v>
          </cell>
          <cell r="B2004" t="str">
            <v>RPS26</v>
          </cell>
          <cell r="C2004" t="str">
            <v>chr12</v>
          </cell>
          <cell r="D2004" t="str">
            <v>+</v>
          </cell>
          <cell r="E2004">
            <v>56435685</v>
          </cell>
          <cell r="F2004">
            <v>56438007</v>
          </cell>
          <cell r="G2004">
            <v>50</v>
          </cell>
          <cell r="H2004" t="str">
            <v>K4-only</v>
          </cell>
        </row>
        <row r="2005">
          <cell r="A2005" t="str">
            <v>NM_001029835</v>
          </cell>
          <cell r="B2005" t="str">
            <v>CCM2</v>
          </cell>
          <cell r="C2005" t="str">
            <v>chr7</v>
          </cell>
          <cell r="D2005" t="str">
            <v>+</v>
          </cell>
          <cell r="E2005">
            <v>45067232</v>
          </cell>
          <cell r="F2005">
            <v>45116069</v>
          </cell>
          <cell r="G2005">
            <v>13</v>
          </cell>
          <cell r="H2005" t="str">
            <v>Unmarked</v>
          </cell>
        </row>
        <row r="2006">
          <cell r="A2006" t="str">
            <v>NM_001029839</v>
          </cell>
          <cell r="B2006" t="str">
            <v>TCAIM</v>
          </cell>
          <cell r="C2006" t="str">
            <v>chr3</v>
          </cell>
          <cell r="D2006" t="str">
            <v>+</v>
          </cell>
          <cell r="E2006">
            <v>44379943</v>
          </cell>
          <cell r="F2006">
            <v>44401294</v>
          </cell>
          <cell r="G2006">
            <v>81</v>
          </cell>
          <cell r="H2006" t="str">
            <v>K4-only</v>
          </cell>
        </row>
        <row r="2007">
          <cell r="A2007" t="str">
            <v>NM_001029840</v>
          </cell>
          <cell r="B2007" t="str">
            <v>TCAIM</v>
          </cell>
          <cell r="C2007" t="str">
            <v>chr3</v>
          </cell>
          <cell r="D2007" t="str">
            <v>+</v>
          </cell>
          <cell r="E2007">
            <v>44379610</v>
          </cell>
          <cell r="F2007">
            <v>44401294</v>
          </cell>
          <cell r="G2007">
            <v>57</v>
          </cell>
          <cell r="H2007" t="str">
            <v>K4-only</v>
          </cell>
        </row>
        <row r="2008">
          <cell r="A2008" t="str">
            <v>NM_001029854</v>
          </cell>
          <cell r="B2008" t="str">
            <v>PDE8B</v>
          </cell>
          <cell r="C2008" t="str">
            <v>chr5</v>
          </cell>
          <cell r="D2008" t="str">
            <v>+</v>
          </cell>
          <cell r="E2008">
            <v>76506705</v>
          </cell>
          <cell r="F2008">
            <v>76724080</v>
          </cell>
          <cell r="G2008">
            <v>140</v>
          </cell>
          <cell r="H2008" t="str">
            <v>Bivalent</v>
          </cell>
        </row>
        <row r="2009">
          <cell r="A2009" t="str">
            <v>NM_001029858</v>
          </cell>
          <cell r="B2009" t="str">
            <v>SLC35F1</v>
          </cell>
          <cell r="C2009" t="str">
            <v>chr6</v>
          </cell>
          <cell r="D2009" t="str">
            <v>+</v>
          </cell>
          <cell r="E2009">
            <v>118228688</v>
          </cell>
          <cell r="F2009">
            <v>118638839</v>
          </cell>
          <cell r="G2009">
            <v>137</v>
          </cell>
          <cell r="H2009" t="str">
            <v>Bivalent</v>
          </cell>
        </row>
        <row r="2010">
          <cell r="A2010" t="str">
            <v>NM_001029859</v>
          </cell>
          <cell r="B2010" t="str">
            <v>KCTD21</v>
          </cell>
          <cell r="C2010" t="str">
            <v>chr11</v>
          </cell>
          <cell r="D2010" t="str">
            <v>-</v>
          </cell>
          <cell r="E2010">
            <v>77882297</v>
          </cell>
          <cell r="F2010">
            <v>77899664</v>
          </cell>
          <cell r="G2010">
            <v>75</v>
          </cell>
          <cell r="H2010" t="str">
            <v>K4-only</v>
          </cell>
        </row>
        <row r="2011">
          <cell r="A2011" t="str">
            <v>NM_001029860</v>
          </cell>
          <cell r="B2011" t="str">
            <v>FBXO43</v>
          </cell>
          <cell r="C2011" t="str">
            <v>chr8</v>
          </cell>
          <cell r="D2011" t="str">
            <v>-</v>
          </cell>
          <cell r="E2011">
            <v>101145587</v>
          </cell>
          <cell r="F2011">
            <v>101158099</v>
          </cell>
          <cell r="G2011">
            <v>69</v>
          </cell>
          <cell r="H2011" t="str">
            <v>K4-only</v>
          </cell>
        </row>
        <row r="2012">
          <cell r="A2012" t="str">
            <v>NM_001029861</v>
          </cell>
          <cell r="B2012" t="str">
            <v>NANOS2</v>
          </cell>
          <cell r="C2012" t="str">
            <v>chr19</v>
          </cell>
          <cell r="D2012" t="str">
            <v>-</v>
          </cell>
          <cell r="E2012">
            <v>46416472</v>
          </cell>
          <cell r="F2012">
            <v>46418036</v>
          </cell>
          <cell r="G2012">
            <v>35</v>
          </cell>
          <cell r="H2012" t="str">
            <v>Unmarked</v>
          </cell>
        </row>
        <row r="2013">
          <cell r="A2013" t="str">
            <v>NM_001029863</v>
          </cell>
          <cell r="B2013" t="str">
            <v>C6orf120</v>
          </cell>
          <cell r="C2013" t="str">
            <v>chr6</v>
          </cell>
          <cell r="D2013" t="str">
            <v>+</v>
          </cell>
          <cell r="E2013">
            <v>170102256</v>
          </cell>
          <cell r="F2013">
            <v>170106402</v>
          </cell>
          <cell r="G2013">
            <v>108</v>
          </cell>
          <cell r="H2013" t="str">
            <v>K4-only</v>
          </cell>
        </row>
        <row r="2014">
          <cell r="A2014" t="str">
            <v>NM_001029864</v>
          </cell>
          <cell r="B2014" t="str">
            <v>KIAA1755</v>
          </cell>
          <cell r="C2014" t="str">
            <v>chr20</v>
          </cell>
          <cell r="D2014" t="str">
            <v>-</v>
          </cell>
          <cell r="E2014">
            <v>36838906</v>
          </cell>
          <cell r="F2014">
            <v>36889174</v>
          </cell>
          <cell r="G2014">
            <v>72</v>
          </cell>
          <cell r="H2014" t="str">
            <v>Bivalent</v>
          </cell>
        </row>
        <row r="2015">
          <cell r="A2015" t="str">
            <v>NM_001029865</v>
          </cell>
          <cell r="B2015" t="str">
            <v>DBX1</v>
          </cell>
          <cell r="C2015" t="str">
            <v>chr11</v>
          </cell>
          <cell r="D2015" t="str">
            <v>-</v>
          </cell>
          <cell r="E2015">
            <v>20177759</v>
          </cell>
          <cell r="F2015">
            <v>20181870</v>
          </cell>
          <cell r="G2015">
            <v>74</v>
          </cell>
          <cell r="H2015" t="str">
            <v>K27-only</v>
          </cell>
        </row>
        <row r="2016">
          <cell r="A2016" t="str">
            <v>NM_001029869</v>
          </cell>
          <cell r="B2016" t="str">
            <v>PLAC8L1</v>
          </cell>
          <cell r="C2016" t="str">
            <v>chr5</v>
          </cell>
          <cell r="D2016" t="str">
            <v>-</v>
          </cell>
          <cell r="E2016">
            <v>145463875</v>
          </cell>
          <cell r="F2016">
            <v>145483946</v>
          </cell>
          <cell r="G2016">
            <v>4</v>
          </cell>
          <cell r="H2016" t="str">
            <v>Unmarked</v>
          </cell>
        </row>
        <row r="2017">
          <cell r="A2017" t="str">
            <v>NM_001029870</v>
          </cell>
          <cell r="B2017" t="str">
            <v>SOWAHB</v>
          </cell>
          <cell r="C2017" t="str">
            <v>chr4</v>
          </cell>
          <cell r="D2017" t="str">
            <v>-</v>
          </cell>
          <cell r="E2017">
            <v>77816081</v>
          </cell>
          <cell r="F2017">
            <v>77819002</v>
          </cell>
          <cell r="G2017">
            <v>96</v>
          </cell>
          <cell r="H2017" t="str">
            <v>Bivalent</v>
          </cell>
        </row>
        <row r="2018">
          <cell r="A2018" t="str">
            <v>NM_001029874</v>
          </cell>
          <cell r="B2018" t="str">
            <v>REP15</v>
          </cell>
          <cell r="C2018" t="str">
            <v>chr12</v>
          </cell>
          <cell r="D2018" t="str">
            <v>+</v>
          </cell>
          <cell r="E2018">
            <v>27849427</v>
          </cell>
          <cell r="F2018">
            <v>27850566</v>
          </cell>
          <cell r="G2018">
            <v>8</v>
          </cell>
          <cell r="H2018" t="str">
            <v>Unmarked</v>
          </cell>
        </row>
        <row r="2019">
          <cell r="A2019" t="str">
            <v>NM_001029875</v>
          </cell>
          <cell r="B2019" t="str">
            <v>RGS7BP</v>
          </cell>
          <cell r="C2019" t="str">
            <v>chr5</v>
          </cell>
          <cell r="D2019" t="str">
            <v>+</v>
          </cell>
          <cell r="E2019">
            <v>63801773</v>
          </cell>
          <cell r="F2019">
            <v>63908121</v>
          </cell>
          <cell r="G2019">
            <v>43</v>
          </cell>
          <cell r="H2019" t="str">
            <v>Bivalent</v>
          </cell>
        </row>
        <row r="2020">
          <cell r="A2020" t="str">
            <v>NM_001029880</v>
          </cell>
          <cell r="B2020" t="str">
            <v>SFMBT2</v>
          </cell>
          <cell r="C2020" t="str">
            <v>chr10</v>
          </cell>
          <cell r="D2020" t="str">
            <v>-</v>
          </cell>
          <cell r="E2020">
            <v>7200585</v>
          </cell>
          <cell r="F2020">
            <v>7453448</v>
          </cell>
          <cell r="G2020">
            <v>78</v>
          </cell>
          <cell r="H2020" t="str">
            <v>Bivalent</v>
          </cell>
        </row>
        <row r="2021">
          <cell r="A2021" t="str">
            <v>NM_001029881</v>
          </cell>
          <cell r="B2021" t="str">
            <v>CIB4</v>
          </cell>
          <cell r="C2021" t="str">
            <v>chr2</v>
          </cell>
          <cell r="D2021" t="str">
            <v>-</v>
          </cell>
          <cell r="E2021">
            <v>26804072</v>
          </cell>
          <cell r="F2021">
            <v>26864211</v>
          </cell>
          <cell r="G2021">
            <v>10</v>
          </cell>
          <cell r="H2021" t="str">
            <v>Unmarked</v>
          </cell>
        </row>
        <row r="2022">
          <cell r="A2022" t="str">
            <v>NM_001029882</v>
          </cell>
          <cell r="B2022" t="str">
            <v>AHDC1</v>
          </cell>
          <cell r="C2022" t="str">
            <v>chr1</v>
          </cell>
          <cell r="D2022" t="str">
            <v>-</v>
          </cell>
          <cell r="E2022">
            <v>27860755</v>
          </cell>
          <cell r="F2022">
            <v>27930143</v>
          </cell>
          <cell r="G2022">
            <v>91</v>
          </cell>
          <cell r="H2022" t="str">
            <v>K4-only</v>
          </cell>
        </row>
        <row r="2023">
          <cell r="A2023" t="str">
            <v>NM_001029883</v>
          </cell>
          <cell r="B2023" t="str">
            <v>C2orf71</v>
          </cell>
          <cell r="C2023" t="str">
            <v>chr2</v>
          </cell>
          <cell r="D2023" t="str">
            <v>-</v>
          </cell>
          <cell r="E2023">
            <v>29284555</v>
          </cell>
          <cell r="F2023">
            <v>29297127</v>
          </cell>
          <cell r="G2023">
            <v>14</v>
          </cell>
          <cell r="H2023" t="str">
            <v>Unmarked</v>
          </cell>
        </row>
        <row r="2024">
          <cell r="A2024" t="str">
            <v>NM_001029884</v>
          </cell>
          <cell r="B2024" t="str">
            <v>PLEKHG1</v>
          </cell>
          <cell r="C2024" t="str">
            <v>chr6</v>
          </cell>
          <cell r="D2024" t="str">
            <v>+</v>
          </cell>
          <cell r="E2024">
            <v>150920998</v>
          </cell>
          <cell r="F2024">
            <v>151164799</v>
          </cell>
          <cell r="G2024">
            <v>93</v>
          </cell>
          <cell r="H2024" t="str">
            <v>Bivalent</v>
          </cell>
        </row>
        <row r="2025">
          <cell r="A2025" t="str">
            <v>NM_001029885</v>
          </cell>
          <cell r="B2025" t="str">
            <v>GLTPD1</v>
          </cell>
          <cell r="C2025" t="str">
            <v>chr1</v>
          </cell>
          <cell r="D2025" t="str">
            <v>+</v>
          </cell>
          <cell r="E2025">
            <v>1260142</v>
          </cell>
          <cell r="F2025">
            <v>1264276</v>
          </cell>
          <cell r="G2025">
            <v>123</v>
          </cell>
          <cell r="H2025" t="str">
            <v>K4-only</v>
          </cell>
        </row>
        <row r="2026">
          <cell r="A2026" t="str">
            <v>NM_001029886</v>
          </cell>
          <cell r="B2026" t="str">
            <v>PFN3</v>
          </cell>
          <cell r="C2026" t="str">
            <v>chr5</v>
          </cell>
          <cell r="D2026" t="str">
            <v>-</v>
          </cell>
          <cell r="E2026">
            <v>176827107</v>
          </cell>
          <cell r="F2026">
            <v>176827637</v>
          </cell>
          <cell r="G2026">
            <v>94</v>
          </cell>
          <cell r="H2026" t="str">
            <v>K27-only</v>
          </cell>
        </row>
        <row r="2027">
          <cell r="A2027" t="str">
            <v>NM_001029887</v>
          </cell>
          <cell r="B2027" t="str">
            <v>HELT</v>
          </cell>
          <cell r="C2027" t="str">
            <v>chr4</v>
          </cell>
          <cell r="D2027" t="str">
            <v>+</v>
          </cell>
          <cell r="E2027">
            <v>185940082</v>
          </cell>
          <cell r="F2027">
            <v>185941926</v>
          </cell>
          <cell r="G2027">
            <v>67</v>
          </cell>
          <cell r="H2027" t="str">
            <v>Bivalent</v>
          </cell>
        </row>
        <row r="2028">
          <cell r="A2028" t="str">
            <v>NM_001029888</v>
          </cell>
          <cell r="B2028" t="str">
            <v>FAM24A</v>
          </cell>
          <cell r="C2028" t="str">
            <v>chr10</v>
          </cell>
          <cell r="D2028" t="str">
            <v>+</v>
          </cell>
          <cell r="E2028">
            <v>124670216</v>
          </cell>
          <cell r="F2028">
            <v>124672627</v>
          </cell>
          <cell r="G2028">
            <v>4</v>
          </cell>
          <cell r="H2028" t="str">
            <v>Unmarked</v>
          </cell>
        </row>
        <row r="2029">
          <cell r="A2029" t="str">
            <v>NM_001029891</v>
          </cell>
          <cell r="B2029" t="str">
            <v>PGAM4</v>
          </cell>
          <cell r="C2029" t="str">
            <v>chrX</v>
          </cell>
          <cell r="D2029" t="str">
            <v>-</v>
          </cell>
          <cell r="E2029">
            <v>77223457</v>
          </cell>
          <cell r="F2029">
            <v>77225135</v>
          </cell>
          <cell r="G2029">
            <v>29</v>
          </cell>
          <cell r="H2029" t="str">
            <v>Unmarked</v>
          </cell>
        </row>
        <row r="2030">
          <cell r="A2030" t="str">
            <v>NM_001029896</v>
          </cell>
          <cell r="B2030" t="str">
            <v>WDR45</v>
          </cell>
          <cell r="C2030" t="str">
            <v>chrX</v>
          </cell>
          <cell r="D2030" t="str">
            <v>-</v>
          </cell>
          <cell r="E2030">
            <v>48932091</v>
          </cell>
          <cell r="F2030">
            <v>48937564</v>
          </cell>
          <cell r="G2030">
            <v>54</v>
          </cell>
          <cell r="H2030" t="str">
            <v>K4-only</v>
          </cell>
        </row>
        <row r="2031">
          <cell r="A2031" t="str">
            <v>NM_001029954</v>
          </cell>
          <cell r="B2031" t="str">
            <v>CDNF</v>
          </cell>
          <cell r="C2031" t="str">
            <v>chr10</v>
          </cell>
          <cell r="D2031" t="str">
            <v>-</v>
          </cell>
          <cell r="E2031">
            <v>14861250</v>
          </cell>
          <cell r="F2031">
            <v>14879983</v>
          </cell>
          <cell r="G2031">
            <v>71</v>
          </cell>
          <cell r="H2031" t="str">
            <v>K4-only</v>
          </cell>
        </row>
        <row r="2032">
          <cell r="A2032" t="str">
            <v>NM_001029955</v>
          </cell>
          <cell r="B2032" t="str">
            <v>DCAF4L1</v>
          </cell>
          <cell r="C2032" t="str">
            <v>chr4</v>
          </cell>
          <cell r="D2032" t="str">
            <v>+</v>
          </cell>
          <cell r="E2032">
            <v>41983712</v>
          </cell>
          <cell r="F2032">
            <v>41988484</v>
          </cell>
          <cell r="G2032">
            <v>42</v>
          </cell>
          <cell r="H2032" t="str">
            <v>Unmarked</v>
          </cell>
        </row>
        <row r="2033">
          <cell r="A2033" t="str">
            <v>NM_001029964</v>
          </cell>
          <cell r="B2033" t="str">
            <v>TTLL13</v>
          </cell>
          <cell r="C2033" t="str">
            <v>chr15</v>
          </cell>
          <cell r="D2033" t="str">
            <v>+</v>
          </cell>
          <cell r="E2033">
            <v>90792763</v>
          </cell>
          <cell r="F2033">
            <v>90802312</v>
          </cell>
          <cell r="G2033">
            <v>52</v>
          </cell>
          <cell r="H2033" t="str">
            <v>K4-only</v>
          </cell>
        </row>
        <row r="2034">
          <cell r="A2034" t="str">
            <v>NM_001029976</v>
          </cell>
          <cell r="B2034" t="str">
            <v>ZNF16</v>
          </cell>
          <cell r="C2034" t="str">
            <v>chr8</v>
          </cell>
          <cell r="D2034" t="str">
            <v>-</v>
          </cell>
          <cell r="E2034">
            <v>146155743</v>
          </cell>
          <cell r="F2034">
            <v>146176274</v>
          </cell>
          <cell r="G2034">
            <v>67</v>
          </cell>
          <cell r="H2034" t="str">
            <v>K4-only</v>
          </cell>
        </row>
        <row r="2035">
          <cell r="A2035" t="str">
            <v>NM_001029989</v>
          </cell>
          <cell r="B2035" t="str">
            <v>KIAA0101</v>
          </cell>
          <cell r="C2035" t="str">
            <v>chr15</v>
          </cell>
          <cell r="D2035" t="str">
            <v>-</v>
          </cell>
          <cell r="E2035">
            <v>64657210</v>
          </cell>
          <cell r="F2035">
            <v>64673702</v>
          </cell>
          <cell r="G2035">
            <v>40</v>
          </cell>
          <cell r="H2035" t="str">
            <v>K4-only</v>
          </cell>
        </row>
        <row r="2036">
          <cell r="A2036" t="str">
            <v>NM_001029991</v>
          </cell>
          <cell r="B2036" t="str">
            <v>METTL17</v>
          </cell>
          <cell r="C2036" t="str">
            <v>chr14</v>
          </cell>
          <cell r="D2036" t="str">
            <v>+</v>
          </cell>
          <cell r="E2036">
            <v>21457964</v>
          </cell>
          <cell r="F2036">
            <v>21465194</v>
          </cell>
          <cell r="G2036">
            <v>43</v>
          </cell>
          <cell r="H2036" t="str">
            <v>K4-only</v>
          </cell>
        </row>
        <row r="2037">
          <cell r="A2037" t="str">
            <v>NM_001029997</v>
          </cell>
          <cell r="B2037" t="str">
            <v>ZNF181</v>
          </cell>
          <cell r="C2037" t="str">
            <v>chr19</v>
          </cell>
          <cell r="D2037" t="str">
            <v>+</v>
          </cell>
          <cell r="E2037">
            <v>35225479</v>
          </cell>
          <cell r="F2037">
            <v>35233774</v>
          </cell>
          <cell r="G2037">
            <v>66</v>
          </cell>
          <cell r="H2037" t="str">
            <v>K4-only</v>
          </cell>
        </row>
        <row r="2038">
          <cell r="A2038" t="str">
            <v>NM_001030</v>
          </cell>
          <cell r="B2038" t="str">
            <v>RPS27</v>
          </cell>
          <cell r="C2038" t="str">
            <v>chr1</v>
          </cell>
          <cell r="D2038" t="str">
            <v>+</v>
          </cell>
          <cell r="E2038">
            <v>153963238</v>
          </cell>
          <cell r="F2038">
            <v>153964631</v>
          </cell>
          <cell r="G2038">
            <v>42</v>
          </cell>
          <cell r="H2038" t="str">
            <v>K4-only</v>
          </cell>
        </row>
        <row r="2039">
          <cell r="A2039" t="str">
            <v>NM_001030002</v>
          </cell>
          <cell r="B2039" t="str">
            <v>GRB7</v>
          </cell>
          <cell r="C2039" t="str">
            <v>chr17</v>
          </cell>
          <cell r="D2039" t="str">
            <v>+</v>
          </cell>
          <cell r="E2039">
            <v>37894575</v>
          </cell>
          <cell r="F2039">
            <v>37903538</v>
          </cell>
          <cell r="G2039">
            <v>42</v>
          </cell>
          <cell r="H2039" t="str">
            <v>K4-only</v>
          </cell>
        </row>
        <row r="2040">
          <cell r="A2040" t="str">
            <v>NM_001030004</v>
          </cell>
          <cell r="B2040" t="str">
            <v>HNF4A</v>
          </cell>
          <cell r="C2040" t="str">
            <v>chr20</v>
          </cell>
          <cell r="D2040" t="str">
            <v>+</v>
          </cell>
          <cell r="E2040">
            <v>42984440</v>
          </cell>
          <cell r="F2040">
            <v>43053276</v>
          </cell>
          <cell r="G2040">
            <v>38</v>
          </cell>
          <cell r="H2040" t="str">
            <v>Unmarked</v>
          </cell>
        </row>
        <row r="2041">
          <cell r="A2041" t="str">
            <v>NM_001030005</v>
          </cell>
          <cell r="B2041" t="str">
            <v>CPLX3</v>
          </cell>
          <cell r="C2041" t="str">
            <v>chr15</v>
          </cell>
          <cell r="D2041" t="str">
            <v>+</v>
          </cell>
          <cell r="E2041">
            <v>75118950</v>
          </cell>
          <cell r="F2041">
            <v>75124136</v>
          </cell>
          <cell r="G2041">
            <v>62</v>
          </cell>
          <cell r="H2041" t="str">
            <v>Bivalent</v>
          </cell>
        </row>
        <row r="2042">
          <cell r="A2042" t="str">
            <v>NM_001030006</v>
          </cell>
          <cell r="B2042" t="str">
            <v>AP2B1</v>
          </cell>
          <cell r="C2042" t="str">
            <v>chr17</v>
          </cell>
          <cell r="D2042" t="str">
            <v>+</v>
          </cell>
          <cell r="E2042">
            <v>33914281</v>
          </cell>
          <cell r="F2042">
            <v>34053436</v>
          </cell>
          <cell r="G2042">
            <v>44</v>
          </cell>
          <cell r="H2042" t="str">
            <v>K4-only</v>
          </cell>
        </row>
        <row r="2043">
          <cell r="A2043" t="str">
            <v>NM_001030010</v>
          </cell>
          <cell r="B2043" t="str">
            <v>ALDH3B1</v>
          </cell>
          <cell r="C2043" t="str">
            <v>chr11</v>
          </cell>
          <cell r="D2043" t="str">
            <v>+</v>
          </cell>
          <cell r="E2043">
            <v>67777789</v>
          </cell>
          <cell r="F2043">
            <v>67796743</v>
          </cell>
          <cell r="G2043">
            <v>28</v>
          </cell>
          <cell r="H2043" t="str">
            <v>Unmarked</v>
          </cell>
        </row>
        <row r="2044">
          <cell r="A2044" t="str">
            <v>NM_001030013</v>
          </cell>
          <cell r="B2044" t="str">
            <v>NPS</v>
          </cell>
          <cell r="C2044" t="str">
            <v>chr10</v>
          </cell>
          <cell r="D2044" t="str">
            <v>+</v>
          </cell>
          <cell r="E2044">
            <v>129347612</v>
          </cell>
          <cell r="F2044">
            <v>129350935</v>
          </cell>
          <cell r="G2044">
            <v>8</v>
          </cell>
          <cell r="H2044" t="str">
            <v>Unmarked</v>
          </cell>
        </row>
        <row r="2045">
          <cell r="A2045" t="str">
            <v>NM_001030015</v>
          </cell>
          <cell r="B2045" t="str">
            <v>OPN4</v>
          </cell>
          <cell r="C2045" t="str">
            <v>chr10</v>
          </cell>
          <cell r="D2045" t="str">
            <v>+</v>
          </cell>
          <cell r="E2045">
            <v>88414313</v>
          </cell>
          <cell r="F2045">
            <v>88426216</v>
          </cell>
          <cell r="G2045">
            <v>19</v>
          </cell>
          <cell r="H2045" t="str">
            <v>Unmarked</v>
          </cell>
        </row>
        <row r="2046">
          <cell r="A2046" t="str">
            <v>NM_001030019</v>
          </cell>
          <cell r="B2046" t="str">
            <v>SUN3</v>
          </cell>
          <cell r="C2046" t="str">
            <v>chr7</v>
          </cell>
          <cell r="D2046" t="str">
            <v>-</v>
          </cell>
          <cell r="E2046">
            <v>48026745</v>
          </cell>
          <cell r="F2046">
            <v>48068716</v>
          </cell>
          <cell r="G2046">
            <v>15</v>
          </cell>
          <cell r="H2046" t="str">
            <v>Unmarked</v>
          </cell>
        </row>
        <row r="2047">
          <cell r="A2047" t="str">
            <v>NM_001030047</v>
          </cell>
          <cell r="B2047" t="str">
            <v>KLK3</v>
          </cell>
          <cell r="C2047" t="str">
            <v>chr19</v>
          </cell>
          <cell r="D2047" t="str">
            <v>+</v>
          </cell>
          <cell r="E2047">
            <v>51358170</v>
          </cell>
          <cell r="F2047">
            <v>51364020</v>
          </cell>
          <cell r="G2047">
            <v>12</v>
          </cell>
          <cell r="H2047" t="str">
            <v>Unmarked</v>
          </cell>
        </row>
        <row r="2048">
          <cell r="A2048" t="str">
            <v>NM_001030055</v>
          </cell>
          <cell r="B2048" t="str">
            <v>ARHGAP5</v>
          </cell>
          <cell r="C2048" t="str">
            <v>chr14</v>
          </cell>
          <cell r="D2048" t="str">
            <v>+</v>
          </cell>
          <cell r="E2048">
            <v>32546494</v>
          </cell>
          <cell r="F2048">
            <v>32628934</v>
          </cell>
          <cell r="G2048">
            <v>132</v>
          </cell>
          <cell r="H2048" t="str">
            <v>K4-only</v>
          </cell>
        </row>
        <row r="2049">
          <cell r="A2049" t="str">
            <v>NM_001030059</v>
          </cell>
          <cell r="B2049" t="str">
            <v>PPAPDC1A</v>
          </cell>
          <cell r="C2049" t="str">
            <v>chr10</v>
          </cell>
          <cell r="D2049" t="str">
            <v>+</v>
          </cell>
          <cell r="E2049">
            <v>122216465</v>
          </cell>
          <cell r="F2049">
            <v>122349367</v>
          </cell>
          <cell r="G2049">
            <v>102</v>
          </cell>
          <cell r="H2049" t="str">
            <v>Bivalent</v>
          </cell>
        </row>
        <row r="2050">
          <cell r="A2050" t="str">
            <v>NM_001030060</v>
          </cell>
          <cell r="B2050" t="str">
            <v>SAMD5</v>
          </cell>
          <cell r="C2050" t="str">
            <v>chr6</v>
          </cell>
          <cell r="D2050" t="str">
            <v>+</v>
          </cell>
          <cell r="E2050">
            <v>147829827</v>
          </cell>
          <cell r="F2050">
            <v>147891157</v>
          </cell>
          <cell r="G2050">
            <v>112</v>
          </cell>
          <cell r="H2050" t="str">
            <v>Bivalent</v>
          </cell>
        </row>
        <row r="2051">
          <cell r="A2051" t="str">
            <v>NM_001030272</v>
          </cell>
          <cell r="B2051" t="str">
            <v>ARNTL</v>
          </cell>
          <cell r="C2051" t="str">
            <v>chr11</v>
          </cell>
          <cell r="D2051" t="str">
            <v>+</v>
          </cell>
          <cell r="E2051">
            <v>13299324</v>
          </cell>
          <cell r="F2051">
            <v>13408812</v>
          </cell>
          <cell r="G2051">
            <v>118</v>
          </cell>
          <cell r="H2051" t="str">
            <v>Bivalent</v>
          </cell>
        </row>
        <row r="2052">
          <cell r="A2052" t="str">
            <v>NM_001030287</v>
          </cell>
          <cell r="B2052" t="str">
            <v>ATF3</v>
          </cell>
          <cell r="C2052" t="str">
            <v>chr1</v>
          </cell>
          <cell r="D2052" t="str">
            <v>+</v>
          </cell>
          <cell r="E2052">
            <v>212738675</v>
          </cell>
          <cell r="F2052">
            <v>212794119</v>
          </cell>
          <cell r="G2052">
            <v>11</v>
          </cell>
          <cell r="H2052" t="str">
            <v>Unmarked</v>
          </cell>
        </row>
        <row r="2053">
          <cell r="A2053" t="str">
            <v>NM_001030288</v>
          </cell>
          <cell r="B2053" t="str">
            <v>SPN</v>
          </cell>
          <cell r="C2053" t="str">
            <v>chr16</v>
          </cell>
          <cell r="D2053" t="str">
            <v>+</v>
          </cell>
          <cell r="E2053">
            <v>29674270</v>
          </cell>
          <cell r="F2053">
            <v>29681823</v>
          </cell>
          <cell r="G2053">
            <v>19</v>
          </cell>
          <cell r="H2053" t="str">
            <v>Unmarked</v>
          </cell>
        </row>
        <row r="2054">
          <cell r="A2054" t="str">
            <v>NM_001030313</v>
          </cell>
          <cell r="B2054" t="str">
            <v>CERKL</v>
          </cell>
          <cell r="C2054" t="str">
            <v>chr2</v>
          </cell>
          <cell r="D2054" t="str">
            <v>-</v>
          </cell>
          <cell r="E2054">
            <v>182401400</v>
          </cell>
          <cell r="F2054">
            <v>182521834</v>
          </cell>
          <cell r="G2054">
            <v>67</v>
          </cell>
          <cell r="H2054" t="str">
            <v>Bivalent</v>
          </cell>
        </row>
        <row r="2055">
          <cell r="A2055" t="str">
            <v>NM_001031</v>
          </cell>
          <cell r="B2055" t="str">
            <v>RPS28</v>
          </cell>
          <cell r="C2055" t="str">
            <v>chr19</v>
          </cell>
          <cell r="D2055" t="str">
            <v>+</v>
          </cell>
          <cell r="E2055">
            <v>8386383</v>
          </cell>
          <cell r="F2055">
            <v>8387280</v>
          </cell>
          <cell r="G2055">
            <v>75</v>
          </cell>
          <cell r="H2055" t="str">
            <v>K4-only</v>
          </cell>
        </row>
        <row r="2056">
          <cell r="A2056" t="str">
            <v>NM_001031615</v>
          </cell>
          <cell r="B2056" t="str">
            <v>ALDH3B2</v>
          </cell>
          <cell r="C2056" t="str">
            <v>chr11</v>
          </cell>
          <cell r="D2056" t="str">
            <v>-</v>
          </cell>
          <cell r="E2056">
            <v>67429632</v>
          </cell>
          <cell r="F2056">
            <v>67448685</v>
          </cell>
          <cell r="G2056">
            <v>3</v>
          </cell>
          <cell r="H2056" t="str">
            <v>Unmarked</v>
          </cell>
        </row>
        <row r="2057">
          <cell r="A2057" t="str">
            <v>NM_001031617</v>
          </cell>
          <cell r="B2057" t="str">
            <v>COX19</v>
          </cell>
          <cell r="C2057" t="str">
            <v>chr7</v>
          </cell>
          <cell r="D2057" t="str">
            <v>-</v>
          </cell>
          <cell r="E2057">
            <v>1004485</v>
          </cell>
          <cell r="F2057">
            <v>1015235</v>
          </cell>
          <cell r="G2057">
            <v>83</v>
          </cell>
          <cell r="H2057" t="str">
            <v>K4-only</v>
          </cell>
        </row>
        <row r="2058">
          <cell r="A2058" t="str">
            <v>NM_001031628</v>
          </cell>
          <cell r="B2058" t="str">
            <v>SMAGP</v>
          </cell>
          <cell r="C2058" t="str">
            <v>chr12</v>
          </cell>
          <cell r="D2058" t="str">
            <v>-</v>
          </cell>
          <cell r="E2058">
            <v>51639132</v>
          </cell>
          <cell r="F2058">
            <v>51664202</v>
          </cell>
          <cell r="G2058">
            <v>105</v>
          </cell>
          <cell r="H2058" t="str">
            <v>Bivalent</v>
          </cell>
        </row>
        <row r="2059">
          <cell r="A2059" t="str">
            <v>NM_001031672</v>
          </cell>
          <cell r="B2059" t="str">
            <v>CYB5RL</v>
          </cell>
          <cell r="C2059" t="str">
            <v>chr1</v>
          </cell>
          <cell r="D2059" t="str">
            <v>-</v>
          </cell>
          <cell r="E2059">
            <v>54638026</v>
          </cell>
          <cell r="F2059">
            <v>54665746</v>
          </cell>
          <cell r="G2059">
            <v>61</v>
          </cell>
          <cell r="H2059" t="str">
            <v>K4-only</v>
          </cell>
        </row>
        <row r="2060">
          <cell r="A2060" t="str">
            <v>NM_001031680</v>
          </cell>
          <cell r="B2060" t="str">
            <v>RUNX3</v>
          </cell>
          <cell r="C2060" t="str">
            <v>chr1</v>
          </cell>
          <cell r="D2060" t="str">
            <v>-</v>
          </cell>
          <cell r="E2060">
            <v>25226001</v>
          </cell>
          <cell r="F2060">
            <v>25291501</v>
          </cell>
          <cell r="G2060">
            <v>39</v>
          </cell>
          <cell r="H2060" t="str">
            <v>Unmarked</v>
          </cell>
        </row>
        <row r="2061">
          <cell r="A2061" t="str">
            <v>NM_001031683</v>
          </cell>
          <cell r="B2061" t="str">
            <v>IFIT3</v>
          </cell>
          <cell r="C2061" t="str">
            <v>chr10</v>
          </cell>
          <cell r="D2061" t="str">
            <v>+</v>
          </cell>
          <cell r="E2061">
            <v>91092238</v>
          </cell>
          <cell r="F2061">
            <v>91100725</v>
          </cell>
          <cell r="G2061">
            <v>12</v>
          </cell>
          <cell r="H2061" t="str">
            <v>Unmarked</v>
          </cell>
        </row>
        <row r="2062">
          <cell r="A2062" t="str">
            <v>NM_001031685</v>
          </cell>
          <cell r="B2062" t="str">
            <v>TP53BP2</v>
          </cell>
          <cell r="C2062" t="str">
            <v>chr1</v>
          </cell>
          <cell r="D2062" t="str">
            <v>-</v>
          </cell>
          <cell r="E2062">
            <v>223967594</v>
          </cell>
          <cell r="F2062">
            <v>224033674</v>
          </cell>
          <cell r="G2062">
            <v>141</v>
          </cell>
          <cell r="H2062" t="str">
            <v>K4-only</v>
          </cell>
        </row>
        <row r="2063">
          <cell r="A2063" t="str">
            <v>NM_001031689</v>
          </cell>
          <cell r="B2063" t="str">
            <v>PLAA</v>
          </cell>
          <cell r="C2063" t="str">
            <v>chr9</v>
          </cell>
          <cell r="D2063" t="str">
            <v>-</v>
          </cell>
          <cell r="E2063">
            <v>26903367</v>
          </cell>
          <cell r="F2063">
            <v>26947468</v>
          </cell>
          <cell r="G2063">
            <v>69</v>
          </cell>
          <cell r="H2063" t="str">
            <v>K4-only</v>
          </cell>
        </row>
        <row r="2064">
          <cell r="A2064" t="str">
            <v>NM_001031690</v>
          </cell>
          <cell r="B2064" t="str">
            <v>FAM131B</v>
          </cell>
          <cell r="C2064" t="str">
            <v>chr7</v>
          </cell>
          <cell r="D2064" t="str">
            <v>-</v>
          </cell>
          <cell r="E2064">
            <v>143050492</v>
          </cell>
          <cell r="F2064">
            <v>143059840</v>
          </cell>
          <cell r="G2064">
            <v>107</v>
          </cell>
          <cell r="H2064" t="str">
            <v>Bivalent</v>
          </cell>
        </row>
        <row r="2065">
          <cell r="A2065" t="str">
            <v>NM_001031692</v>
          </cell>
          <cell r="B2065" t="str">
            <v>LRRC17</v>
          </cell>
          <cell r="C2065" t="str">
            <v>chr7</v>
          </cell>
          <cell r="D2065" t="str">
            <v>+</v>
          </cell>
          <cell r="E2065">
            <v>102553343</v>
          </cell>
          <cell r="F2065">
            <v>102585556</v>
          </cell>
          <cell r="G2065">
            <v>11</v>
          </cell>
          <cell r="H2065" t="str">
            <v>Unmarked</v>
          </cell>
        </row>
        <row r="2066">
          <cell r="A2066" t="str">
            <v>NM_001031694</v>
          </cell>
          <cell r="B2066" t="str">
            <v>SCMH1</v>
          </cell>
          <cell r="C2066" t="str">
            <v>chr1</v>
          </cell>
          <cell r="D2066" t="str">
            <v>-</v>
          </cell>
          <cell r="E2066">
            <v>41492870</v>
          </cell>
          <cell r="F2066">
            <v>41627104</v>
          </cell>
          <cell r="G2066">
            <v>9</v>
          </cell>
          <cell r="H2066" t="str">
            <v>Unmarked</v>
          </cell>
        </row>
        <row r="2067">
          <cell r="A2067" t="str">
            <v>NM_001031696</v>
          </cell>
          <cell r="B2067" t="str">
            <v>PLD3</v>
          </cell>
          <cell r="C2067" t="str">
            <v>chr19</v>
          </cell>
          <cell r="D2067" t="str">
            <v>+</v>
          </cell>
          <cell r="E2067">
            <v>40854331</v>
          </cell>
          <cell r="F2067">
            <v>40884390</v>
          </cell>
          <cell r="G2067">
            <v>90</v>
          </cell>
          <cell r="H2067" t="str">
            <v>K4-only</v>
          </cell>
        </row>
        <row r="2068">
          <cell r="A2068" t="str">
            <v>NM_001031698</v>
          </cell>
          <cell r="B2068" t="str">
            <v>PRPF40B</v>
          </cell>
          <cell r="C2068" t="str">
            <v>chr12</v>
          </cell>
          <cell r="D2068" t="str">
            <v>+</v>
          </cell>
          <cell r="E2068">
            <v>50017196</v>
          </cell>
          <cell r="F2068">
            <v>50038452</v>
          </cell>
          <cell r="G2068">
            <v>84</v>
          </cell>
          <cell r="H2068" t="str">
            <v>K4-only</v>
          </cell>
        </row>
        <row r="2069">
          <cell r="A2069" t="str">
            <v>NM_001031700</v>
          </cell>
          <cell r="B2069" t="str">
            <v>FAM198B</v>
          </cell>
          <cell r="C2069" t="str">
            <v>chr4</v>
          </cell>
          <cell r="D2069" t="str">
            <v>-</v>
          </cell>
          <cell r="E2069">
            <v>159045731</v>
          </cell>
          <cell r="F2069">
            <v>159094202</v>
          </cell>
          <cell r="G2069">
            <v>13</v>
          </cell>
          <cell r="H2069" t="str">
            <v>Unmarked</v>
          </cell>
        </row>
        <row r="2070">
          <cell r="A2070" t="str">
            <v>NM_001031701</v>
          </cell>
          <cell r="B2070" t="str">
            <v>NT5DC3</v>
          </cell>
          <cell r="C2070" t="str">
            <v>chr12</v>
          </cell>
          <cell r="D2070" t="str">
            <v>-</v>
          </cell>
          <cell r="E2070">
            <v>104166080</v>
          </cell>
          <cell r="F2070">
            <v>104234975</v>
          </cell>
          <cell r="G2070">
            <v>102</v>
          </cell>
          <cell r="H2070" t="str">
            <v>K4-only</v>
          </cell>
        </row>
        <row r="2071">
          <cell r="A2071" t="str">
            <v>NM_001031702</v>
          </cell>
          <cell r="B2071" t="str">
            <v>SEMA5B</v>
          </cell>
          <cell r="C2071" t="str">
            <v>chr3</v>
          </cell>
          <cell r="D2071" t="str">
            <v>-</v>
          </cell>
          <cell r="E2071">
            <v>122628039</v>
          </cell>
          <cell r="F2071">
            <v>122746659</v>
          </cell>
          <cell r="G2071">
            <v>97</v>
          </cell>
          <cell r="H2071" t="str">
            <v>K4-only</v>
          </cell>
        </row>
        <row r="2072">
          <cell r="A2072" t="str">
            <v>NM_001031703</v>
          </cell>
          <cell r="B2072" t="str">
            <v>ELP6</v>
          </cell>
          <cell r="C2072" t="str">
            <v>chr3</v>
          </cell>
          <cell r="D2072" t="str">
            <v>-</v>
          </cell>
          <cell r="E2072">
            <v>47537129</v>
          </cell>
          <cell r="F2072">
            <v>47555199</v>
          </cell>
          <cell r="G2072">
            <v>80</v>
          </cell>
          <cell r="H2072" t="str">
            <v>K4-only</v>
          </cell>
        </row>
        <row r="2073">
          <cell r="A2073" t="str">
            <v>NM_001031705</v>
          </cell>
          <cell r="B2073" t="str">
            <v>CXorf48</v>
          </cell>
          <cell r="C2073" t="str">
            <v>chrX</v>
          </cell>
          <cell r="D2073" t="str">
            <v>-</v>
          </cell>
          <cell r="E2073">
            <v>134290460</v>
          </cell>
          <cell r="F2073">
            <v>134305751</v>
          </cell>
          <cell r="G2073">
            <v>17</v>
          </cell>
          <cell r="H2073" t="str">
            <v>Unmarked</v>
          </cell>
        </row>
        <row r="2074">
          <cell r="A2074" t="str">
            <v>NM_001031711</v>
          </cell>
          <cell r="B2074" t="str">
            <v>ERGIC1</v>
          </cell>
          <cell r="C2074" t="str">
            <v>chr5</v>
          </cell>
          <cell r="D2074" t="str">
            <v>+</v>
          </cell>
          <cell r="E2074">
            <v>172261222</v>
          </cell>
          <cell r="F2074">
            <v>172379688</v>
          </cell>
          <cell r="G2074">
            <v>76</v>
          </cell>
          <cell r="H2074" t="str">
            <v>K4-only</v>
          </cell>
        </row>
        <row r="2075">
          <cell r="A2075" t="str">
            <v>NM_001031712</v>
          </cell>
          <cell r="B2075" t="str">
            <v>TRMT11</v>
          </cell>
          <cell r="C2075" t="str">
            <v>chr6</v>
          </cell>
          <cell r="D2075" t="str">
            <v>+</v>
          </cell>
          <cell r="E2075">
            <v>126307575</v>
          </cell>
          <cell r="F2075">
            <v>126360420</v>
          </cell>
          <cell r="G2075">
            <v>54</v>
          </cell>
          <cell r="H2075" t="str">
            <v>K4-only</v>
          </cell>
        </row>
        <row r="2076">
          <cell r="A2076" t="str">
            <v>NM_001031713</v>
          </cell>
          <cell r="B2076" t="str">
            <v>MCUR1</v>
          </cell>
          <cell r="C2076" t="str">
            <v>chr6</v>
          </cell>
          <cell r="D2076" t="str">
            <v>-</v>
          </cell>
          <cell r="E2076">
            <v>13786780</v>
          </cell>
          <cell r="F2076">
            <v>13814792</v>
          </cell>
          <cell r="G2076">
            <v>104</v>
          </cell>
          <cell r="H2076" t="str">
            <v>K4-only</v>
          </cell>
        </row>
        <row r="2077">
          <cell r="A2077" t="str">
            <v>NM_001031715</v>
          </cell>
          <cell r="B2077" t="str">
            <v>IQCH</v>
          </cell>
          <cell r="C2077" t="str">
            <v>chr15</v>
          </cell>
          <cell r="D2077" t="str">
            <v>+</v>
          </cell>
          <cell r="E2077">
            <v>67547137</v>
          </cell>
          <cell r="F2077">
            <v>67794142</v>
          </cell>
          <cell r="G2077">
            <v>77</v>
          </cell>
          <cell r="H2077" t="str">
            <v>K4-only</v>
          </cell>
        </row>
        <row r="2078">
          <cell r="A2078" t="str">
            <v>NM_001031716</v>
          </cell>
          <cell r="B2078" t="str">
            <v>NABP1</v>
          </cell>
          <cell r="C2078" t="str">
            <v>chr2</v>
          </cell>
          <cell r="D2078" t="str">
            <v>+</v>
          </cell>
          <cell r="E2078">
            <v>192542860</v>
          </cell>
          <cell r="F2078">
            <v>192553248</v>
          </cell>
          <cell r="G2078">
            <v>81</v>
          </cell>
          <cell r="H2078" t="str">
            <v>K4-only</v>
          </cell>
        </row>
        <row r="2079">
          <cell r="A2079" t="str">
            <v>NM_001031717</v>
          </cell>
          <cell r="B2079" t="str">
            <v>CRELD1</v>
          </cell>
          <cell r="C2079" t="str">
            <v>chr3</v>
          </cell>
          <cell r="D2079" t="str">
            <v>+</v>
          </cell>
          <cell r="E2079">
            <v>9975524</v>
          </cell>
          <cell r="F2079">
            <v>9987097</v>
          </cell>
          <cell r="G2079">
            <v>75</v>
          </cell>
          <cell r="H2079" t="str">
            <v>K4-only</v>
          </cell>
        </row>
        <row r="2080">
          <cell r="A2080" t="str">
            <v>NM_001031720</v>
          </cell>
          <cell r="B2080" t="str">
            <v>GSTCD</v>
          </cell>
          <cell r="C2080" t="str">
            <v>chr4</v>
          </cell>
          <cell r="D2080" t="str">
            <v>+</v>
          </cell>
          <cell r="E2080">
            <v>106631969</v>
          </cell>
          <cell r="F2080">
            <v>106768882</v>
          </cell>
          <cell r="G2080">
            <v>18</v>
          </cell>
          <cell r="H2080" t="str">
            <v>Unmarked</v>
          </cell>
        </row>
        <row r="2081">
          <cell r="A2081" t="str">
            <v>NM_001031722</v>
          </cell>
          <cell r="B2081" t="str">
            <v>ATAT1</v>
          </cell>
          <cell r="C2081" t="str">
            <v>chr6</v>
          </cell>
          <cell r="D2081" t="str">
            <v>+</v>
          </cell>
          <cell r="E2081">
            <v>30594662</v>
          </cell>
          <cell r="F2081">
            <v>30614598</v>
          </cell>
          <cell r="G2081">
            <v>38</v>
          </cell>
          <cell r="H2081" t="str">
            <v>K4-only</v>
          </cell>
        </row>
        <row r="2082">
          <cell r="A2082" t="str">
            <v>NM_001031725</v>
          </cell>
          <cell r="B2082" t="str">
            <v>DDX59</v>
          </cell>
          <cell r="C2082" t="str">
            <v>chr1</v>
          </cell>
          <cell r="D2082" t="str">
            <v>-</v>
          </cell>
          <cell r="E2082">
            <v>200613164</v>
          </cell>
          <cell r="F2082">
            <v>200639126</v>
          </cell>
          <cell r="G2082">
            <v>80</v>
          </cell>
          <cell r="H2082" t="str">
            <v>K4-only</v>
          </cell>
        </row>
        <row r="2083">
          <cell r="A2083" t="str">
            <v>NM_001031727</v>
          </cell>
          <cell r="B2083" t="str">
            <v>MRI1</v>
          </cell>
          <cell r="C2083" t="str">
            <v>chr19</v>
          </cell>
          <cell r="D2083" t="str">
            <v>+</v>
          </cell>
          <cell r="E2083">
            <v>13875336</v>
          </cell>
          <cell r="F2083">
            <v>13885096</v>
          </cell>
          <cell r="G2083">
            <v>95</v>
          </cell>
          <cell r="H2083" t="str">
            <v>K4-only</v>
          </cell>
        </row>
        <row r="2084">
          <cell r="A2084" t="str">
            <v>NM_001031734</v>
          </cell>
          <cell r="B2084" t="str">
            <v>FDX1L</v>
          </cell>
          <cell r="C2084" t="str">
            <v>chr19</v>
          </cell>
          <cell r="D2084" t="str">
            <v>-</v>
          </cell>
          <cell r="E2084">
            <v>10420890</v>
          </cell>
          <cell r="F2084">
            <v>10426691</v>
          </cell>
          <cell r="G2084">
            <v>51</v>
          </cell>
          <cell r="H2084" t="str">
            <v>K4-only</v>
          </cell>
        </row>
        <row r="2085">
          <cell r="A2085" t="str">
            <v>NM_001031737</v>
          </cell>
          <cell r="B2085" t="str">
            <v>CCDC78</v>
          </cell>
          <cell r="C2085" t="str">
            <v>chr16</v>
          </cell>
          <cell r="D2085" t="str">
            <v>-</v>
          </cell>
          <cell r="E2085">
            <v>772581</v>
          </cell>
          <cell r="F2085">
            <v>776473</v>
          </cell>
          <cell r="G2085">
            <v>59</v>
          </cell>
          <cell r="H2085" t="str">
            <v>K4-only</v>
          </cell>
        </row>
        <row r="2086">
          <cell r="A2086" t="str">
            <v>NM_001031738</v>
          </cell>
          <cell r="B2086" t="str">
            <v>TMEM150A</v>
          </cell>
          <cell r="C2086" t="str">
            <v>chr2</v>
          </cell>
          <cell r="D2086" t="str">
            <v>-</v>
          </cell>
          <cell r="E2086">
            <v>85825669</v>
          </cell>
          <cell r="F2086">
            <v>85829822</v>
          </cell>
          <cell r="G2086">
            <v>97</v>
          </cell>
          <cell r="H2086" t="str">
            <v>K4-only</v>
          </cell>
        </row>
        <row r="2087">
          <cell r="A2087" t="str">
            <v>NM_001031739</v>
          </cell>
          <cell r="B2087" t="str">
            <v>ASB9</v>
          </cell>
          <cell r="C2087" t="str">
            <v>chrX</v>
          </cell>
          <cell r="D2087" t="str">
            <v>-</v>
          </cell>
          <cell r="E2087">
            <v>15262108</v>
          </cell>
          <cell r="F2087">
            <v>15288293</v>
          </cell>
          <cell r="G2087">
            <v>16</v>
          </cell>
          <cell r="H2087" t="str">
            <v>Unmarked</v>
          </cell>
        </row>
        <row r="2088">
          <cell r="A2088" t="str">
            <v>NM_001031740</v>
          </cell>
          <cell r="B2088" t="str">
            <v>MANEAL</v>
          </cell>
          <cell r="C2088" t="str">
            <v>chr1</v>
          </cell>
          <cell r="D2088" t="str">
            <v>+</v>
          </cell>
          <cell r="E2088">
            <v>38259773</v>
          </cell>
          <cell r="F2088">
            <v>38267278</v>
          </cell>
          <cell r="G2088">
            <v>123</v>
          </cell>
          <cell r="H2088" t="str">
            <v>Bivalent</v>
          </cell>
        </row>
        <row r="2089">
          <cell r="A2089" t="str">
            <v>NM_001031743</v>
          </cell>
          <cell r="B2089" t="str">
            <v>C6orf165</v>
          </cell>
          <cell r="C2089" t="str">
            <v>chr6</v>
          </cell>
          <cell r="D2089" t="str">
            <v>+</v>
          </cell>
          <cell r="E2089">
            <v>88117689</v>
          </cell>
          <cell r="F2089">
            <v>88174191</v>
          </cell>
          <cell r="G2089">
            <v>66</v>
          </cell>
          <cell r="H2089" t="str">
            <v>K4-only</v>
          </cell>
        </row>
        <row r="2090">
          <cell r="A2090" t="str">
            <v>NM_001031748</v>
          </cell>
          <cell r="B2090" t="str">
            <v>C12orf40</v>
          </cell>
          <cell r="C2090" t="str">
            <v>chr12</v>
          </cell>
          <cell r="D2090" t="str">
            <v>+</v>
          </cell>
          <cell r="E2090">
            <v>40019971</v>
          </cell>
          <cell r="F2090">
            <v>40115720</v>
          </cell>
          <cell r="G2090">
            <v>28</v>
          </cell>
          <cell r="H2090" t="str">
            <v>Unmarked</v>
          </cell>
        </row>
        <row r="2091">
          <cell r="A2091" t="str">
            <v>NM_001031749</v>
          </cell>
          <cell r="B2091" t="str">
            <v>LYPD5</v>
          </cell>
          <cell r="C2091" t="str">
            <v>chr19</v>
          </cell>
          <cell r="D2091" t="str">
            <v>-</v>
          </cell>
          <cell r="E2091">
            <v>44300078</v>
          </cell>
          <cell r="F2091">
            <v>44306613</v>
          </cell>
          <cell r="G2091">
            <v>12</v>
          </cell>
          <cell r="H2091" t="str">
            <v>Unmarked</v>
          </cell>
        </row>
        <row r="2092">
          <cell r="A2092" t="str">
            <v>NM_001031800</v>
          </cell>
          <cell r="B2092" t="str">
            <v>TIPRL</v>
          </cell>
          <cell r="C2092" t="str">
            <v>chr1</v>
          </cell>
          <cell r="D2092" t="str">
            <v>+</v>
          </cell>
          <cell r="E2092">
            <v>168148170</v>
          </cell>
          <cell r="F2092">
            <v>168161633</v>
          </cell>
          <cell r="G2092">
            <v>59</v>
          </cell>
          <cell r="H2092" t="str">
            <v>K4-only</v>
          </cell>
        </row>
        <row r="2093">
          <cell r="A2093" t="str">
            <v>NM_001031801</v>
          </cell>
          <cell r="B2093" t="str">
            <v>LIMK2</v>
          </cell>
          <cell r="C2093" t="str">
            <v>chr22</v>
          </cell>
          <cell r="D2093" t="str">
            <v>+</v>
          </cell>
          <cell r="E2093">
            <v>31644347</v>
          </cell>
          <cell r="F2093">
            <v>31673624</v>
          </cell>
          <cell r="G2093">
            <v>20</v>
          </cell>
          <cell r="H2093" t="str">
            <v>Unmarked</v>
          </cell>
        </row>
        <row r="2094">
          <cell r="A2094" t="str">
            <v>NM_001031812</v>
          </cell>
          <cell r="B2094" t="str">
            <v>CSNK1G3</v>
          </cell>
          <cell r="C2094" t="str">
            <v>chr5</v>
          </cell>
          <cell r="D2094" t="str">
            <v>+</v>
          </cell>
          <cell r="E2094">
            <v>122847792</v>
          </cell>
          <cell r="F2094">
            <v>122952738</v>
          </cell>
          <cell r="G2094">
            <v>83</v>
          </cell>
          <cell r="H2094" t="str">
            <v>K4-only</v>
          </cell>
        </row>
        <row r="2095">
          <cell r="A2095" t="str">
            <v>NM_001031834</v>
          </cell>
          <cell r="B2095" t="str">
            <v>RAB40AL</v>
          </cell>
          <cell r="C2095" t="str">
            <v>chrX</v>
          </cell>
          <cell r="D2095" t="str">
            <v>+</v>
          </cell>
          <cell r="E2095">
            <v>102192199</v>
          </cell>
          <cell r="F2095">
            <v>102193228</v>
          </cell>
          <cell r="G2095">
            <v>43</v>
          </cell>
          <cell r="H2095" t="str">
            <v>Unmarked</v>
          </cell>
        </row>
        <row r="2096">
          <cell r="A2096" t="str">
            <v>NM_001031836</v>
          </cell>
          <cell r="B2096" t="str">
            <v>KCNU1</v>
          </cell>
          <cell r="C2096" t="str">
            <v>chr8</v>
          </cell>
          <cell r="D2096" t="str">
            <v>+</v>
          </cell>
          <cell r="E2096">
            <v>36641841</v>
          </cell>
          <cell r="F2096">
            <v>36793643</v>
          </cell>
          <cell r="G2096">
            <v>12</v>
          </cell>
          <cell r="H2096" t="str">
            <v>Unmarked</v>
          </cell>
        </row>
        <row r="2097">
          <cell r="A2097" t="str">
            <v>NM_001031847</v>
          </cell>
          <cell r="B2097" t="str">
            <v>CPT1A</v>
          </cell>
          <cell r="C2097" t="str">
            <v>chr11</v>
          </cell>
          <cell r="D2097" t="str">
            <v>-</v>
          </cell>
          <cell r="E2097">
            <v>68522087</v>
          </cell>
          <cell r="F2097">
            <v>68609399</v>
          </cell>
          <cell r="G2097">
            <v>116</v>
          </cell>
          <cell r="H2097" t="str">
            <v>Bivalent</v>
          </cell>
        </row>
        <row r="2098">
          <cell r="A2098" t="str">
            <v>NM_001031850</v>
          </cell>
          <cell r="B2098" t="str">
            <v>PSG6</v>
          </cell>
          <cell r="C2098" t="str">
            <v>chr19</v>
          </cell>
          <cell r="D2098" t="str">
            <v>-</v>
          </cell>
          <cell r="E2098">
            <v>43406233</v>
          </cell>
          <cell r="F2098">
            <v>43422076</v>
          </cell>
          <cell r="G2098">
            <v>8</v>
          </cell>
          <cell r="H2098" t="str">
            <v>Unmarked</v>
          </cell>
        </row>
        <row r="2099">
          <cell r="A2099" t="str">
            <v>NM_001031853</v>
          </cell>
          <cell r="B2099" t="str">
            <v>INSC</v>
          </cell>
          <cell r="C2099" t="str">
            <v>chr11</v>
          </cell>
          <cell r="D2099" t="str">
            <v>+</v>
          </cell>
          <cell r="E2099">
            <v>15133969</v>
          </cell>
          <cell r="F2099">
            <v>15268756</v>
          </cell>
          <cell r="G2099">
            <v>11</v>
          </cell>
          <cell r="H2099" t="str">
            <v>Unmarked</v>
          </cell>
        </row>
        <row r="2100">
          <cell r="A2100" t="str">
            <v>NM_001031854</v>
          </cell>
          <cell r="B2100" t="str">
            <v>ACCSL</v>
          </cell>
          <cell r="C2100" t="str">
            <v>chr11</v>
          </cell>
          <cell r="D2100" t="str">
            <v>+</v>
          </cell>
          <cell r="E2100">
            <v>44069530</v>
          </cell>
          <cell r="F2100">
            <v>44081527</v>
          </cell>
          <cell r="G2100">
            <v>17</v>
          </cell>
          <cell r="H2100" t="str">
            <v>Unmarked</v>
          </cell>
        </row>
        <row r="2101">
          <cell r="A2101" t="str">
            <v>NM_001031855</v>
          </cell>
          <cell r="B2101" t="str">
            <v>LONRF3</v>
          </cell>
          <cell r="C2101" t="str">
            <v>chrX</v>
          </cell>
          <cell r="D2101" t="str">
            <v>+</v>
          </cell>
          <cell r="E2101">
            <v>118108712</v>
          </cell>
          <cell r="F2101">
            <v>118151949</v>
          </cell>
          <cell r="G2101">
            <v>77</v>
          </cell>
          <cell r="H2101" t="str">
            <v>K27-only</v>
          </cell>
        </row>
        <row r="2102">
          <cell r="A2102" t="str">
            <v>NM_001032</v>
          </cell>
          <cell r="B2102" t="str">
            <v>RPS29</v>
          </cell>
          <cell r="C2102" t="str">
            <v>chr14</v>
          </cell>
          <cell r="D2102" t="str">
            <v>-</v>
          </cell>
          <cell r="E2102">
            <v>50050289</v>
          </cell>
          <cell r="F2102">
            <v>50053134</v>
          </cell>
          <cell r="G2102">
            <v>66</v>
          </cell>
          <cell r="H2102" t="str">
            <v>K4-only</v>
          </cell>
        </row>
        <row r="2103">
          <cell r="A2103" t="str">
            <v>NM_001032278</v>
          </cell>
          <cell r="B2103" t="str">
            <v>MMP28</v>
          </cell>
          <cell r="C2103" t="str">
            <v>chr17</v>
          </cell>
          <cell r="D2103" t="str">
            <v>-</v>
          </cell>
          <cell r="E2103">
            <v>34105508</v>
          </cell>
          <cell r="F2103">
            <v>34122640</v>
          </cell>
          <cell r="G2103">
            <v>85</v>
          </cell>
          <cell r="H2103" t="str">
            <v>Bivalent</v>
          </cell>
        </row>
        <row r="2104">
          <cell r="A2104" t="str">
            <v>NM_001032279</v>
          </cell>
          <cell r="B2104" t="str">
            <v>RCE1</v>
          </cell>
          <cell r="C2104" t="str">
            <v>chr11</v>
          </cell>
          <cell r="D2104" t="str">
            <v>+</v>
          </cell>
          <cell r="E2104">
            <v>66610882</v>
          </cell>
          <cell r="F2104">
            <v>66614003</v>
          </cell>
          <cell r="G2104">
            <v>104</v>
          </cell>
          <cell r="H2104" t="str">
            <v>K4-only</v>
          </cell>
        </row>
        <row r="2105">
          <cell r="A2105" t="str">
            <v>NM_001032280</v>
          </cell>
          <cell r="B2105" t="str">
            <v>TFAP2A</v>
          </cell>
          <cell r="C2105" t="str">
            <v>chr6</v>
          </cell>
          <cell r="D2105" t="str">
            <v>-</v>
          </cell>
          <cell r="E2105">
            <v>10396915</v>
          </cell>
          <cell r="F2105">
            <v>10412607</v>
          </cell>
          <cell r="G2105">
            <v>84</v>
          </cell>
          <cell r="H2105" t="str">
            <v>Bivalent</v>
          </cell>
        </row>
        <row r="2106">
          <cell r="A2106" t="str">
            <v>NM_001032287</v>
          </cell>
          <cell r="B2106" t="str">
            <v>NR2C1</v>
          </cell>
          <cell r="C2106" t="str">
            <v>chr12</v>
          </cell>
          <cell r="D2106" t="str">
            <v>-</v>
          </cell>
          <cell r="E2106">
            <v>95424184</v>
          </cell>
          <cell r="F2106">
            <v>95467404</v>
          </cell>
          <cell r="G2106">
            <v>82</v>
          </cell>
          <cell r="H2106" t="str">
            <v>K4-only</v>
          </cell>
        </row>
        <row r="2107">
          <cell r="A2107" t="str">
            <v>NM_001032289</v>
          </cell>
          <cell r="B2107" t="str">
            <v>SLC35A2</v>
          </cell>
          <cell r="C2107" t="str">
            <v>chrX</v>
          </cell>
          <cell r="D2107" t="str">
            <v>-</v>
          </cell>
          <cell r="E2107">
            <v>48760889</v>
          </cell>
          <cell r="F2107">
            <v>48768933</v>
          </cell>
          <cell r="G2107">
            <v>63</v>
          </cell>
          <cell r="H2107" t="str">
            <v>K4-only</v>
          </cell>
        </row>
        <row r="2108">
          <cell r="A2108" t="str">
            <v>NM_001032291</v>
          </cell>
          <cell r="B2108" t="str">
            <v>PSRC1</v>
          </cell>
          <cell r="C2108" t="str">
            <v>chr1</v>
          </cell>
          <cell r="D2108" t="str">
            <v>-</v>
          </cell>
          <cell r="E2108">
            <v>109822175</v>
          </cell>
          <cell r="F2108">
            <v>109825790</v>
          </cell>
          <cell r="G2108">
            <v>63</v>
          </cell>
          <cell r="H2108" t="str">
            <v>K4-only</v>
          </cell>
        </row>
        <row r="2109">
          <cell r="A2109" t="str">
            <v>NM_001032292</v>
          </cell>
          <cell r="B2109" t="str">
            <v>ZNF174</v>
          </cell>
          <cell r="C2109" t="str">
            <v>chr16</v>
          </cell>
          <cell r="D2109" t="str">
            <v>+</v>
          </cell>
          <cell r="E2109">
            <v>3451189</v>
          </cell>
          <cell r="F2109">
            <v>3455043</v>
          </cell>
          <cell r="G2109">
            <v>106</v>
          </cell>
          <cell r="H2109" t="str">
            <v>K4-only</v>
          </cell>
        </row>
        <row r="2110">
          <cell r="A2110" t="str">
            <v>NM_001032295</v>
          </cell>
          <cell r="B2110" t="str">
            <v>SERPING1</v>
          </cell>
          <cell r="C2110" t="str">
            <v>chr11</v>
          </cell>
          <cell r="D2110" t="str">
            <v>+</v>
          </cell>
          <cell r="E2110">
            <v>57365704</v>
          </cell>
          <cell r="F2110">
            <v>57382326</v>
          </cell>
          <cell r="G2110">
            <v>35</v>
          </cell>
          <cell r="H2110" t="str">
            <v>K4-only</v>
          </cell>
        </row>
        <row r="2111">
          <cell r="A2111" t="str">
            <v>NM_001032296</v>
          </cell>
          <cell r="B2111" t="str">
            <v>STK24</v>
          </cell>
          <cell r="C2111" t="str">
            <v>chr13</v>
          </cell>
          <cell r="D2111" t="str">
            <v>-</v>
          </cell>
          <cell r="E2111">
            <v>99102454</v>
          </cell>
          <cell r="F2111">
            <v>99229396</v>
          </cell>
          <cell r="G2111">
            <v>146</v>
          </cell>
          <cell r="H2111" t="str">
            <v>K4-only</v>
          </cell>
        </row>
        <row r="2112">
          <cell r="A2112" t="str">
            <v>NM_001032364</v>
          </cell>
          <cell r="B2112" t="str">
            <v>GGT1</v>
          </cell>
          <cell r="C2112" t="str">
            <v>chr22</v>
          </cell>
          <cell r="D2112" t="str">
            <v>+</v>
          </cell>
          <cell r="E2112">
            <v>24999123</v>
          </cell>
          <cell r="F2112">
            <v>25024972</v>
          </cell>
          <cell r="G2112">
            <v>19</v>
          </cell>
          <cell r="H2112" t="str">
            <v>Unmarked</v>
          </cell>
        </row>
        <row r="2113">
          <cell r="A2113" t="str">
            <v>NM_001032365</v>
          </cell>
          <cell r="B2113" t="str">
            <v>GGT1</v>
          </cell>
          <cell r="C2113" t="str">
            <v>chr22</v>
          </cell>
          <cell r="D2113" t="str">
            <v>+</v>
          </cell>
          <cell r="E2113">
            <v>25003625</v>
          </cell>
          <cell r="F2113">
            <v>25024972</v>
          </cell>
          <cell r="G2113">
            <v>23</v>
          </cell>
          <cell r="H2113" t="str">
            <v>Unmarked</v>
          </cell>
        </row>
        <row r="2114">
          <cell r="A2114" t="str">
            <v>NM_001032367</v>
          </cell>
          <cell r="B2114" t="str">
            <v>SPINT1</v>
          </cell>
          <cell r="C2114" t="str">
            <v>chr15</v>
          </cell>
          <cell r="D2114" t="str">
            <v>+</v>
          </cell>
          <cell r="E2114">
            <v>41136642</v>
          </cell>
          <cell r="F2114">
            <v>41149853</v>
          </cell>
          <cell r="G2114">
            <v>104</v>
          </cell>
          <cell r="H2114" t="str">
            <v>K4-only</v>
          </cell>
        </row>
        <row r="2115">
          <cell r="A2115" t="str">
            <v>NM_001032372</v>
          </cell>
          <cell r="B2115" t="str">
            <v>ZNF226</v>
          </cell>
          <cell r="C2115" t="str">
            <v>chr19</v>
          </cell>
          <cell r="D2115" t="str">
            <v>+</v>
          </cell>
          <cell r="E2115">
            <v>44669316</v>
          </cell>
          <cell r="F2115">
            <v>44681838</v>
          </cell>
          <cell r="G2115">
            <v>36</v>
          </cell>
          <cell r="H2115" t="str">
            <v>K4-only</v>
          </cell>
        </row>
        <row r="2116">
          <cell r="A2116" t="str">
            <v>NM_001032374</v>
          </cell>
          <cell r="B2116" t="str">
            <v>ZNF226</v>
          </cell>
          <cell r="C2116" t="str">
            <v>chr19</v>
          </cell>
          <cell r="D2116" t="str">
            <v>+</v>
          </cell>
          <cell r="E2116">
            <v>44669248</v>
          </cell>
          <cell r="F2116">
            <v>44679582</v>
          </cell>
          <cell r="G2116">
            <v>35</v>
          </cell>
          <cell r="H2116" t="str">
            <v>K4-only</v>
          </cell>
        </row>
        <row r="2117">
          <cell r="A2117" t="str">
            <v>NM_001032377</v>
          </cell>
          <cell r="B2117" t="str">
            <v>SULT6B1</v>
          </cell>
          <cell r="C2117" t="str">
            <v>chr2</v>
          </cell>
          <cell r="D2117" t="str">
            <v>-</v>
          </cell>
          <cell r="E2117">
            <v>37394962</v>
          </cell>
          <cell r="F2117">
            <v>37415690</v>
          </cell>
          <cell r="G2117">
            <v>11</v>
          </cell>
          <cell r="H2117" t="str">
            <v>Unmarked</v>
          </cell>
        </row>
        <row r="2118">
          <cell r="A2118" t="str">
            <v>NM_001032382</v>
          </cell>
          <cell r="B2118" t="str">
            <v>PQBP1</v>
          </cell>
          <cell r="C2118" t="str">
            <v>chrX</v>
          </cell>
          <cell r="D2118" t="str">
            <v>+</v>
          </cell>
          <cell r="E2118">
            <v>48755194</v>
          </cell>
          <cell r="F2118">
            <v>48760420</v>
          </cell>
          <cell r="G2118">
            <v>69</v>
          </cell>
          <cell r="H2118" t="str">
            <v>K4-only</v>
          </cell>
        </row>
        <row r="2119">
          <cell r="A2119" t="str">
            <v>NM_001032384</v>
          </cell>
          <cell r="B2119" t="str">
            <v>PQBP1</v>
          </cell>
          <cell r="C2119" t="str">
            <v>chrX</v>
          </cell>
          <cell r="D2119" t="str">
            <v>+</v>
          </cell>
          <cell r="E2119">
            <v>48755538</v>
          </cell>
          <cell r="F2119">
            <v>48760420</v>
          </cell>
          <cell r="G2119">
            <v>54</v>
          </cell>
          <cell r="H2119" t="str">
            <v>K4-only</v>
          </cell>
        </row>
        <row r="2120">
          <cell r="A2120" t="str">
            <v>NM_001032387</v>
          </cell>
          <cell r="B2120" t="str">
            <v>SUOX</v>
          </cell>
          <cell r="C2120" t="str">
            <v>chr12</v>
          </cell>
          <cell r="D2120" t="str">
            <v>+</v>
          </cell>
          <cell r="E2120">
            <v>56391042</v>
          </cell>
          <cell r="F2120">
            <v>56399309</v>
          </cell>
          <cell r="G2120">
            <v>30</v>
          </cell>
          <cell r="H2120" t="str">
            <v>K4-only</v>
          </cell>
        </row>
        <row r="2121">
          <cell r="A2121" t="str">
            <v>NM_001032393</v>
          </cell>
          <cell r="B2121" t="str">
            <v>HNRNPH2</v>
          </cell>
          <cell r="C2121" t="str">
            <v>chrX</v>
          </cell>
          <cell r="D2121" t="str">
            <v>+</v>
          </cell>
          <cell r="E2121">
            <v>100663120</v>
          </cell>
          <cell r="F2121">
            <v>100669128</v>
          </cell>
          <cell r="G2121">
            <v>53</v>
          </cell>
          <cell r="H2121" t="str">
            <v>K4-only</v>
          </cell>
        </row>
        <row r="2122">
          <cell r="A2122" t="str">
            <v>NM_001032409</v>
          </cell>
          <cell r="B2122" t="str">
            <v>OAS1</v>
          </cell>
          <cell r="C2122" t="str">
            <v>chr12</v>
          </cell>
          <cell r="D2122" t="str">
            <v>+</v>
          </cell>
          <cell r="E2122">
            <v>113344738</v>
          </cell>
          <cell r="F2122">
            <v>113357712</v>
          </cell>
          <cell r="G2122">
            <v>5</v>
          </cell>
          <cell r="H2122" t="str">
            <v>Unmarked</v>
          </cell>
        </row>
        <row r="2123">
          <cell r="A2123" t="str">
            <v>NM_001032726</v>
          </cell>
          <cell r="B2123" t="str">
            <v>RAB41</v>
          </cell>
          <cell r="C2123" t="str">
            <v>chrX</v>
          </cell>
          <cell r="D2123" t="str">
            <v>+</v>
          </cell>
          <cell r="E2123">
            <v>69502021</v>
          </cell>
          <cell r="F2123">
            <v>69504852</v>
          </cell>
          <cell r="G2123">
            <v>39</v>
          </cell>
          <cell r="H2123" t="str">
            <v>Unmarked</v>
          </cell>
        </row>
        <row r="2124">
          <cell r="A2124" t="str">
            <v>NM_001032999</v>
          </cell>
          <cell r="B2124" t="str">
            <v>CBFA2T2</v>
          </cell>
          <cell r="C2124" t="str">
            <v>chr20</v>
          </cell>
          <cell r="D2124" t="str">
            <v>+</v>
          </cell>
          <cell r="E2124">
            <v>32077927</v>
          </cell>
          <cell r="F2124">
            <v>32237837</v>
          </cell>
          <cell r="G2124">
            <v>126</v>
          </cell>
          <cell r="H2124" t="str">
            <v>K4-only</v>
          </cell>
        </row>
        <row r="2125">
          <cell r="A2125" t="str">
            <v>NM_001033</v>
          </cell>
          <cell r="B2125" t="str">
            <v>RRM1</v>
          </cell>
          <cell r="C2125" t="str">
            <v>chr11</v>
          </cell>
          <cell r="D2125" t="str">
            <v>+</v>
          </cell>
          <cell r="E2125">
            <v>4115923</v>
          </cell>
          <cell r="F2125">
            <v>4160106</v>
          </cell>
          <cell r="G2125">
            <v>72</v>
          </cell>
          <cell r="H2125" t="str">
            <v>K4-only</v>
          </cell>
        </row>
        <row r="2126">
          <cell r="A2126" t="str">
            <v>NM_001033017</v>
          </cell>
          <cell r="B2126" t="str">
            <v>DEFB135</v>
          </cell>
          <cell r="C2126" t="str">
            <v>chr8</v>
          </cell>
          <cell r="D2126" t="str">
            <v>+</v>
          </cell>
          <cell r="E2126">
            <v>11839829</v>
          </cell>
          <cell r="F2126">
            <v>11842099</v>
          </cell>
          <cell r="G2126">
            <v>7</v>
          </cell>
          <cell r="H2126" t="str">
            <v>Unmarked</v>
          </cell>
        </row>
        <row r="2127">
          <cell r="A2127" t="str">
            <v>NM_001033018</v>
          </cell>
          <cell r="B2127" t="str">
            <v>DEFB136</v>
          </cell>
          <cell r="C2127" t="str">
            <v>chr8</v>
          </cell>
          <cell r="D2127" t="str">
            <v>-</v>
          </cell>
          <cell r="E2127">
            <v>11831445</v>
          </cell>
          <cell r="F2127">
            <v>11832108</v>
          </cell>
          <cell r="G2127">
            <v>16</v>
          </cell>
          <cell r="H2127" t="str">
            <v>Unmarked</v>
          </cell>
        </row>
        <row r="2128">
          <cell r="A2128" t="str">
            <v>NM_001033019</v>
          </cell>
          <cell r="B2128" t="str">
            <v>DEFB134</v>
          </cell>
          <cell r="C2128" t="str">
            <v>chr8</v>
          </cell>
          <cell r="D2128" t="str">
            <v>-</v>
          </cell>
          <cell r="E2128">
            <v>11851488</v>
          </cell>
          <cell r="F2128">
            <v>11853760</v>
          </cell>
          <cell r="G2128">
            <v>4</v>
          </cell>
          <cell r="H2128" t="str">
            <v>Unmarked</v>
          </cell>
        </row>
        <row r="2129">
          <cell r="A2129" t="str">
            <v>NM_001033024</v>
          </cell>
          <cell r="B2129" t="str">
            <v>FBXO7</v>
          </cell>
          <cell r="C2129" t="str">
            <v>chr22</v>
          </cell>
          <cell r="D2129" t="str">
            <v>+</v>
          </cell>
          <cell r="E2129">
            <v>32871223</v>
          </cell>
          <cell r="F2129">
            <v>32894818</v>
          </cell>
          <cell r="G2129">
            <v>87</v>
          </cell>
          <cell r="H2129" t="str">
            <v>K4-only</v>
          </cell>
        </row>
        <row r="2130">
          <cell r="A2130" t="str">
            <v>NM_001033026</v>
          </cell>
          <cell r="B2130" t="str">
            <v>TMEM259</v>
          </cell>
          <cell r="C2130" t="str">
            <v>chr19</v>
          </cell>
          <cell r="D2130" t="str">
            <v>-</v>
          </cell>
          <cell r="E2130">
            <v>1009649</v>
          </cell>
          <cell r="F2130">
            <v>1021141</v>
          </cell>
          <cell r="G2130">
            <v>99</v>
          </cell>
          <cell r="H2130" t="str">
            <v>K4-only</v>
          </cell>
        </row>
        <row r="2131">
          <cell r="A2131" t="str">
            <v>NM_001033028</v>
          </cell>
          <cell r="B2131" t="str">
            <v>CYFIP1</v>
          </cell>
          <cell r="C2131" t="str">
            <v>chr15</v>
          </cell>
          <cell r="D2131" t="str">
            <v>+</v>
          </cell>
          <cell r="E2131">
            <v>22955754</v>
          </cell>
          <cell r="F2131">
            <v>23003603</v>
          </cell>
          <cell r="G2131">
            <v>41</v>
          </cell>
          <cell r="H2131" t="str">
            <v>Unmarked</v>
          </cell>
        </row>
        <row r="2132">
          <cell r="A2132" t="str">
            <v>NM_001033031</v>
          </cell>
          <cell r="B2132" t="str">
            <v>FAIM</v>
          </cell>
          <cell r="C2132" t="str">
            <v>chr3</v>
          </cell>
          <cell r="D2132" t="str">
            <v>+</v>
          </cell>
          <cell r="E2132">
            <v>138327541</v>
          </cell>
          <cell r="F2132">
            <v>138352213</v>
          </cell>
          <cell r="G2132">
            <v>77</v>
          </cell>
          <cell r="H2132" t="str">
            <v>K4-only</v>
          </cell>
        </row>
        <row r="2133">
          <cell r="A2133" t="str">
            <v>NM_001033044</v>
          </cell>
          <cell r="B2133" t="str">
            <v>GLUL</v>
          </cell>
          <cell r="C2133" t="str">
            <v>chr1</v>
          </cell>
          <cell r="D2133" t="str">
            <v>-</v>
          </cell>
          <cell r="E2133">
            <v>182350838</v>
          </cell>
          <cell r="F2133">
            <v>182361341</v>
          </cell>
          <cell r="G2133">
            <v>74</v>
          </cell>
          <cell r="H2133" t="str">
            <v>K4-only</v>
          </cell>
        </row>
        <row r="2134">
          <cell r="A2134" t="str">
            <v>NM_001033050</v>
          </cell>
          <cell r="B2134" t="str">
            <v>MTERFD3</v>
          </cell>
          <cell r="C2134" t="str">
            <v>chr12</v>
          </cell>
          <cell r="D2134" t="str">
            <v>-</v>
          </cell>
          <cell r="E2134">
            <v>107371068</v>
          </cell>
          <cell r="F2134">
            <v>107380944</v>
          </cell>
          <cell r="G2134">
            <v>54</v>
          </cell>
          <cell r="H2134" t="str">
            <v>K4-only</v>
          </cell>
        </row>
        <row r="2135">
          <cell r="A2135" t="str">
            <v>NM_001033056</v>
          </cell>
          <cell r="B2135" t="str">
            <v>GLUL</v>
          </cell>
          <cell r="C2135" t="str">
            <v>chr1</v>
          </cell>
          <cell r="D2135" t="str">
            <v>-</v>
          </cell>
          <cell r="E2135">
            <v>182350838</v>
          </cell>
          <cell r="F2135">
            <v>182360539</v>
          </cell>
          <cell r="G2135">
            <v>101</v>
          </cell>
          <cell r="H2135" t="str">
            <v>K4-only</v>
          </cell>
        </row>
        <row r="2136">
          <cell r="A2136" t="str">
            <v>NM_001033057</v>
          </cell>
          <cell r="B2136" t="str">
            <v>MAGI1</v>
          </cell>
          <cell r="C2136" t="str">
            <v>chr3</v>
          </cell>
          <cell r="D2136" t="str">
            <v>-</v>
          </cell>
          <cell r="E2136">
            <v>65339905</v>
          </cell>
          <cell r="F2136">
            <v>66024509</v>
          </cell>
          <cell r="G2136">
            <v>78</v>
          </cell>
          <cell r="H2136" t="str">
            <v>K4-only</v>
          </cell>
        </row>
        <row r="2137">
          <cell r="A2137" t="str">
            <v>NM_001033059</v>
          </cell>
          <cell r="B2137" t="str">
            <v>AMD1</v>
          </cell>
          <cell r="C2137" t="str">
            <v>chr6</v>
          </cell>
          <cell r="D2137" t="str">
            <v>+</v>
          </cell>
          <cell r="E2137">
            <v>111195987</v>
          </cell>
          <cell r="F2137">
            <v>111216913</v>
          </cell>
          <cell r="G2137">
            <v>68</v>
          </cell>
          <cell r="H2137" t="str">
            <v>K4-only</v>
          </cell>
        </row>
        <row r="2138">
          <cell r="A2138" t="str">
            <v>NM_001033080</v>
          </cell>
          <cell r="B2138" t="str">
            <v>TAAR2</v>
          </cell>
          <cell r="C2138" t="str">
            <v>chr6</v>
          </cell>
          <cell r="D2138" t="str">
            <v>-</v>
          </cell>
          <cell r="E2138">
            <v>132938288</v>
          </cell>
          <cell r="F2138">
            <v>132945414</v>
          </cell>
          <cell r="G2138">
            <v>10</v>
          </cell>
          <cell r="H2138" t="str">
            <v>Unmarked</v>
          </cell>
        </row>
        <row r="2139">
          <cell r="A2139" t="str">
            <v>NM_001033082</v>
          </cell>
          <cell r="B2139" t="str">
            <v>MYCL1</v>
          </cell>
          <cell r="C2139" t="str">
            <v>chr1</v>
          </cell>
          <cell r="D2139" t="str">
            <v>-</v>
          </cell>
          <cell r="E2139">
            <v>40361095</v>
          </cell>
          <cell r="F2139">
            <v>40367687</v>
          </cell>
          <cell r="G2139">
            <v>117</v>
          </cell>
          <cell r="H2139" t="str">
            <v>Bivalent</v>
          </cell>
        </row>
        <row r="2140">
          <cell r="A2140" t="str">
            <v>NM_001033083</v>
          </cell>
          <cell r="B2140" t="str">
            <v>PBLD</v>
          </cell>
          <cell r="C2140" t="str">
            <v>chr10</v>
          </cell>
          <cell r="D2140" t="str">
            <v>-</v>
          </cell>
          <cell r="E2140">
            <v>70044837</v>
          </cell>
          <cell r="F2140">
            <v>70092684</v>
          </cell>
          <cell r="G2140">
            <v>47</v>
          </cell>
          <cell r="H2140" t="str">
            <v>K4-only</v>
          </cell>
        </row>
        <row r="2141">
          <cell r="A2141" t="str">
            <v>NM_001033087</v>
          </cell>
          <cell r="B2141" t="str">
            <v>MACROD2</v>
          </cell>
          <cell r="C2141" t="str">
            <v>chr20</v>
          </cell>
          <cell r="D2141" t="str">
            <v>+</v>
          </cell>
          <cell r="E2141">
            <v>15177503</v>
          </cell>
          <cell r="F2141">
            <v>16033841</v>
          </cell>
          <cell r="G2141">
            <v>4</v>
          </cell>
          <cell r="H2141" t="str">
            <v>Unmarked</v>
          </cell>
        </row>
        <row r="2142">
          <cell r="A2142" t="str">
            <v>NM_001033112</v>
          </cell>
          <cell r="B2142" t="str">
            <v>PAIP2</v>
          </cell>
          <cell r="C2142" t="str">
            <v>chr5</v>
          </cell>
          <cell r="D2142" t="str">
            <v>+</v>
          </cell>
          <cell r="E2142">
            <v>138678133</v>
          </cell>
          <cell r="F2142">
            <v>138705409</v>
          </cell>
          <cell r="G2142">
            <v>53</v>
          </cell>
          <cell r="H2142" t="str">
            <v>K4-only</v>
          </cell>
        </row>
        <row r="2143">
          <cell r="A2143" t="str">
            <v>NM_001033113</v>
          </cell>
          <cell r="B2143" t="str">
            <v>ENTPD8</v>
          </cell>
          <cell r="C2143" t="str">
            <v>chr9</v>
          </cell>
          <cell r="D2143" t="str">
            <v>-</v>
          </cell>
          <cell r="E2143">
            <v>140328815</v>
          </cell>
          <cell r="F2143">
            <v>140335901</v>
          </cell>
          <cell r="G2143">
            <v>63</v>
          </cell>
          <cell r="H2143" t="str">
            <v>K4-only</v>
          </cell>
        </row>
        <row r="2144">
          <cell r="A2144" t="str">
            <v>NM_001033117</v>
          </cell>
          <cell r="B2144" t="str">
            <v>SRGAP3</v>
          </cell>
          <cell r="C2144" t="str">
            <v>chr3</v>
          </cell>
          <cell r="D2144" t="str">
            <v>-</v>
          </cell>
          <cell r="E2144">
            <v>9022275</v>
          </cell>
          <cell r="F2144">
            <v>9291369</v>
          </cell>
          <cell r="G2144">
            <v>28</v>
          </cell>
          <cell r="H2144" t="str">
            <v>K4-only</v>
          </cell>
        </row>
        <row r="2145">
          <cell r="A2145" t="str">
            <v>NM_001033503</v>
          </cell>
          <cell r="B2145" t="str">
            <v>SAR1B</v>
          </cell>
          <cell r="C2145" t="str">
            <v>chr5</v>
          </cell>
          <cell r="D2145" t="str">
            <v>-</v>
          </cell>
          <cell r="E2145">
            <v>133936838</v>
          </cell>
          <cell r="F2145">
            <v>133968533</v>
          </cell>
          <cell r="G2145">
            <v>62</v>
          </cell>
          <cell r="H2145" t="str">
            <v>K4-only</v>
          </cell>
        </row>
        <row r="2146">
          <cell r="A2146" t="str">
            <v>NM_001033504</v>
          </cell>
          <cell r="B2146" t="str">
            <v>TMEM98</v>
          </cell>
          <cell r="C2146" t="str">
            <v>chr17</v>
          </cell>
          <cell r="D2146" t="str">
            <v>+</v>
          </cell>
          <cell r="E2146">
            <v>31254927</v>
          </cell>
          <cell r="F2146">
            <v>31268667</v>
          </cell>
          <cell r="G2146">
            <v>92</v>
          </cell>
          <cell r="H2146" t="str">
            <v>Bivalent</v>
          </cell>
        </row>
        <row r="2147">
          <cell r="A2147" t="str">
            <v>NM_001033506</v>
          </cell>
          <cell r="B2147" t="str">
            <v>CSTF3</v>
          </cell>
          <cell r="C2147" t="str">
            <v>chr11</v>
          </cell>
          <cell r="D2147" t="str">
            <v>-</v>
          </cell>
          <cell r="E2147">
            <v>33162976</v>
          </cell>
          <cell r="F2147">
            <v>33183037</v>
          </cell>
          <cell r="G2147">
            <v>44</v>
          </cell>
          <cell r="H2147" t="str">
            <v>K4-only</v>
          </cell>
        </row>
        <row r="2148">
          <cell r="A2148" t="str">
            <v>NM_001033518</v>
          </cell>
          <cell r="B2148" t="str">
            <v>WIPI2</v>
          </cell>
          <cell r="C2148" t="str">
            <v>chr7</v>
          </cell>
          <cell r="D2148" t="str">
            <v>+</v>
          </cell>
          <cell r="E2148">
            <v>5229834</v>
          </cell>
          <cell r="F2148">
            <v>5273486</v>
          </cell>
          <cell r="G2148">
            <v>100</v>
          </cell>
          <cell r="H2148" t="str">
            <v>K4-only</v>
          </cell>
        </row>
        <row r="2149">
          <cell r="A2149" t="str">
            <v>NM_001033520</v>
          </cell>
          <cell r="B2149" t="str">
            <v>WIPI2</v>
          </cell>
          <cell r="C2149" t="str">
            <v>chr7</v>
          </cell>
          <cell r="D2149" t="str">
            <v>+</v>
          </cell>
          <cell r="E2149">
            <v>5253899</v>
          </cell>
          <cell r="F2149">
            <v>5273486</v>
          </cell>
          <cell r="G2149">
            <v>34</v>
          </cell>
          <cell r="H2149" t="str">
            <v>Unmarked</v>
          </cell>
        </row>
        <row r="2150">
          <cell r="A2150" t="str">
            <v>NM_001033521</v>
          </cell>
          <cell r="B2150" t="str">
            <v>CSTF1</v>
          </cell>
          <cell r="C2150" t="str">
            <v>chr20</v>
          </cell>
          <cell r="D2150" t="str">
            <v>+</v>
          </cell>
          <cell r="E2150">
            <v>54967426</v>
          </cell>
          <cell r="F2150">
            <v>54979582</v>
          </cell>
          <cell r="G2150">
            <v>71</v>
          </cell>
          <cell r="H2150" t="str">
            <v>K4-only</v>
          </cell>
        </row>
        <row r="2151">
          <cell r="A2151" t="str">
            <v>NM_001033522</v>
          </cell>
          <cell r="B2151" t="str">
            <v>CSTF1</v>
          </cell>
          <cell r="C2151" t="str">
            <v>chr20</v>
          </cell>
          <cell r="D2151" t="str">
            <v>+</v>
          </cell>
          <cell r="E2151">
            <v>54967706</v>
          </cell>
          <cell r="F2151">
            <v>54979582</v>
          </cell>
          <cell r="G2151">
            <v>64</v>
          </cell>
          <cell r="H2151" t="str">
            <v>K4-only</v>
          </cell>
        </row>
        <row r="2152">
          <cell r="A2152" t="str">
            <v>NM_001033549</v>
          </cell>
          <cell r="B2152" t="str">
            <v>BABAM1</v>
          </cell>
          <cell r="C2152" t="str">
            <v>chr19</v>
          </cell>
          <cell r="D2152" t="str">
            <v>+</v>
          </cell>
          <cell r="E2152">
            <v>17378231</v>
          </cell>
          <cell r="F2152">
            <v>17390162</v>
          </cell>
          <cell r="G2152">
            <v>29</v>
          </cell>
          <cell r="H2152" t="str">
            <v>K4-only</v>
          </cell>
        </row>
        <row r="2153">
          <cell r="A2153" t="str">
            <v>NM_001033551</v>
          </cell>
          <cell r="B2153" t="str">
            <v>TOM1L2</v>
          </cell>
          <cell r="C2153" t="str">
            <v>chr17</v>
          </cell>
          <cell r="D2153" t="str">
            <v>-</v>
          </cell>
          <cell r="E2153">
            <v>17746821</v>
          </cell>
          <cell r="F2153">
            <v>17875784</v>
          </cell>
          <cell r="G2153">
            <v>80</v>
          </cell>
          <cell r="H2153" t="str">
            <v>K4-only</v>
          </cell>
        </row>
        <row r="2154">
          <cell r="A2154" t="str">
            <v>NM_001033553</v>
          </cell>
          <cell r="B2154" t="str">
            <v>SPECC1</v>
          </cell>
          <cell r="C2154" t="str">
            <v>chr17</v>
          </cell>
          <cell r="D2154" t="str">
            <v>+</v>
          </cell>
          <cell r="E2154">
            <v>19990334</v>
          </cell>
          <cell r="F2154">
            <v>20218072</v>
          </cell>
          <cell r="G2154">
            <v>8</v>
          </cell>
          <cell r="H2154" t="str">
            <v>Unmarked</v>
          </cell>
        </row>
        <row r="2155">
          <cell r="A2155" t="str">
            <v>NM_001033554</v>
          </cell>
          <cell r="B2155" t="str">
            <v>SPECC1</v>
          </cell>
          <cell r="C2155" t="str">
            <v>chr17</v>
          </cell>
          <cell r="D2155" t="str">
            <v>+</v>
          </cell>
          <cell r="E2155">
            <v>20059306</v>
          </cell>
          <cell r="F2155">
            <v>20142743</v>
          </cell>
          <cell r="G2155">
            <v>94</v>
          </cell>
          <cell r="H2155" t="str">
            <v>K4-only</v>
          </cell>
        </row>
        <row r="2156">
          <cell r="A2156" t="str">
            <v>NM_001033560</v>
          </cell>
          <cell r="B2156" t="str">
            <v>DYX1C1</v>
          </cell>
          <cell r="C2156" t="str">
            <v>chr15</v>
          </cell>
          <cell r="D2156" t="str">
            <v>-</v>
          </cell>
          <cell r="E2156">
            <v>55709953</v>
          </cell>
          <cell r="F2156">
            <v>55800432</v>
          </cell>
          <cell r="G2156">
            <v>15</v>
          </cell>
          <cell r="H2156" t="str">
            <v>Unmarked</v>
          </cell>
        </row>
        <row r="2157">
          <cell r="A2157" t="str">
            <v>NM_001033561</v>
          </cell>
          <cell r="B2157" t="str">
            <v>PHF12</v>
          </cell>
          <cell r="C2157" t="str">
            <v>chr17</v>
          </cell>
          <cell r="D2157" t="str">
            <v>-</v>
          </cell>
          <cell r="E2157">
            <v>27232270</v>
          </cell>
          <cell r="F2157">
            <v>27278508</v>
          </cell>
          <cell r="G2157">
            <v>92</v>
          </cell>
          <cell r="H2157" t="str">
            <v>K4-only</v>
          </cell>
        </row>
        <row r="2158">
          <cell r="A2158" t="str">
            <v>NM_001033564</v>
          </cell>
          <cell r="B2158" t="str">
            <v>FAM229B</v>
          </cell>
          <cell r="C2158" t="str">
            <v>chr6</v>
          </cell>
          <cell r="D2158" t="str">
            <v>+</v>
          </cell>
          <cell r="E2158">
            <v>112408673</v>
          </cell>
          <cell r="F2158">
            <v>112423993</v>
          </cell>
          <cell r="G2158">
            <v>66</v>
          </cell>
          <cell r="H2158" t="str">
            <v>K4-only</v>
          </cell>
        </row>
        <row r="2159">
          <cell r="A2159" t="str">
            <v>NM_001033568</v>
          </cell>
          <cell r="B2159" t="str">
            <v>RHOT1</v>
          </cell>
          <cell r="C2159" t="str">
            <v>chr17</v>
          </cell>
          <cell r="D2159" t="str">
            <v>+</v>
          </cell>
          <cell r="E2159">
            <v>30469472</v>
          </cell>
          <cell r="F2159">
            <v>30552746</v>
          </cell>
          <cell r="G2159">
            <v>94</v>
          </cell>
          <cell r="H2159" t="str">
            <v>K4-only</v>
          </cell>
        </row>
        <row r="2160">
          <cell r="A2160" t="str">
            <v>NM_001033569</v>
          </cell>
          <cell r="B2160" t="str">
            <v>AMZ2</v>
          </cell>
          <cell r="C2160" t="str">
            <v>chr17</v>
          </cell>
          <cell r="D2160" t="str">
            <v>+</v>
          </cell>
          <cell r="E2160">
            <v>66244144</v>
          </cell>
          <cell r="F2160">
            <v>66253305</v>
          </cell>
          <cell r="G2160">
            <v>106</v>
          </cell>
          <cell r="H2160" t="str">
            <v>K4-only</v>
          </cell>
        </row>
        <row r="2161">
          <cell r="A2161" t="str">
            <v>NM_001033575</v>
          </cell>
          <cell r="B2161" t="str">
            <v>DUSP28</v>
          </cell>
          <cell r="C2161" t="str">
            <v>chr2</v>
          </cell>
          <cell r="D2161" t="str">
            <v>+</v>
          </cell>
          <cell r="E2161">
            <v>241499470</v>
          </cell>
          <cell r="F2161">
            <v>241503431</v>
          </cell>
          <cell r="G2161">
            <v>48</v>
          </cell>
          <cell r="H2161" t="str">
            <v>Bivalent</v>
          </cell>
        </row>
        <row r="2162">
          <cell r="A2162" t="str">
            <v>NM_001033578</v>
          </cell>
          <cell r="B2162" t="str">
            <v>SGK3</v>
          </cell>
          <cell r="C2162" t="str">
            <v>chr8</v>
          </cell>
          <cell r="D2162" t="str">
            <v>+</v>
          </cell>
          <cell r="E2162">
            <v>67624652</v>
          </cell>
          <cell r="F2162">
            <v>67774257</v>
          </cell>
          <cell r="G2162">
            <v>81</v>
          </cell>
          <cell r="H2162" t="str">
            <v>K4-only</v>
          </cell>
        </row>
        <row r="2163">
          <cell r="A2163" t="str">
            <v>NM_001033580</v>
          </cell>
          <cell r="B2163" t="str">
            <v>MYO19</v>
          </cell>
          <cell r="C2163" t="str">
            <v>chr17</v>
          </cell>
          <cell r="D2163" t="str">
            <v>-</v>
          </cell>
          <cell r="E2163">
            <v>34868916</v>
          </cell>
          <cell r="F2163">
            <v>34891305</v>
          </cell>
          <cell r="G2163">
            <v>88</v>
          </cell>
          <cell r="H2163" t="str">
            <v>K4-only</v>
          </cell>
        </row>
        <row r="2164">
          <cell r="A2164" t="str">
            <v>NM_001033581</v>
          </cell>
          <cell r="B2164" t="str">
            <v>PRKCZ</v>
          </cell>
          <cell r="C2164" t="str">
            <v>chr1</v>
          </cell>
          <cell r="D2164" t="str">
            <v>+</v>
          </cell>
          <cell r="E2164">
            <v>2005085</v>
          </cell>
          <cell r="F2164">
            <v>2116834</v>
          </cell>
          <cell r="G2164">
            <v>66</v>
          </cell>
          <cell r="H2164" t="str">
            <v>Unmarked</v>
          </cell>
        </row>
        <row r="2165">
          <cell r="A2165" t="str">
            <v>NM_001033582</v>
          </cell>
          <cell r="B2165" t="str">
            <v>PRKCZ</v>
          </cell>
          <cell r="C2165" t="str">
            <v>chr1</v>
          </cell>
          <cell r="D2165" t="str">
            <v>+</v>
          </cell>
          <cell r="E2165">
            <v>2036154</v>
          </cell>
          <cell r="F2165">
            <v>2116834</v>
          </cell>
          <cell r="G2165">
            <v>41</v>
          </cell>
          <cell r="H2165" t="str">
            <v>Unmarked</v>
          </cell>
        </row>
        <row r="2166">
          <cell r="A2166" t="str">
            <v>NM_001033602</v>
          </cell>
          <cell r="B2166" t="str">
            <v>MTUS2</v>
          </cell>
          <cell r="C2166" t="str">
            <v>chr13</v>
          </cell>
          <cell r="D2166" t="str">
            <v>+</v>
          </cell>
          <cell r="E2166">
            <v>29598747</v>
          </cell>
          <cell r="F2166">
            <v>30080084</v>
          </cell>
          <cell r="G2166">
            <v>10</v>
          </cell>
          <cell r="H2166" t="str">
            <v>Unmarked</v>
          </cell>
        </row>
        <row r="2167">
          <cell r="A2167" t="str">
            <v>NM_001033677</v>
          </cell>
          <cell r="B2167" t="str">
            <v>CABP1</v>
          </cell>
          <cell r="C2167" t="str">
            <v>chr12</v>
          </cell>
          <cell r="D2167" t="str">
            <v>+</v>
          </cell>
          <cell r="E2167">
            <v>121078421</v>
          </cell>
          <cell r="F2167">
            <v>121105127</v>
          </cell>
          <cell r="G2167">
            <v>118</v>
          </cell>
          <cell r="H2167" t="str">
            <v>Bivalent</v>
          </cell>
        </row>
        <row r="2168">
          <cell r="A2168" t="str">
            <v>NM_001033719</v>
          </cell>
          <cell r="B2168" t="str">
            <v>ZNF404</v>
          </cell>
          <cell r="C2168" t="str">
            <v>chr19</v>
          </cell>
          <cell r="D2168" t="str">
            <v>-</v>
          </cell>
          <cell r="E2168">
            <v>44376514</v>
          </cell>
          <cell r="F2168">
            <v>44384288</v>
          </cell>
          <cell r="G2168">
            <v>5</v>
          </cell>
          <cell r="H2168" t="str">
            <v>Unmarked</v>
          </cell>
        </row>
        <row r="2169">
          <cell r="A2169" t="str">
            <v>NM_001033723</v>
          </cell>
          <cell r="B2169" t="str">
            <v>ZNF704</v>
          </cell>
          <cell r="C2169" t="str">
            <v>chr8</v>
          </cell>
          <cell r="D2169" t="str">
            <v>-</v>
          </cell>
          <cell r="E2169">
            <v>81540685</v>
          </cell>
          <cell r="F2169">
            <v>81787016</v>
          </cell>
          <cell r="G2169">
            <v>61</v>
          </cell>
          <cell r="H2169" t="str">
            <v>Bivalent</v>
          </cell>
        </row>
        <row r="2170">
          <cell r="A2170" t="str">
            <v>NM_001033853</v>
          </cell>
          <cell r="B2170" t="str">
            <v>RPL3</v>
          </cell>
          <cell r="C2170" t="str">
            <v>chr22</v>
          </cell>
          <cell r="D2170" t="str">
            <v>-</v>
          </cell>
          <cell r="E2170">
            <v>39708886</v>
          </cell>
          <cell r="F2170">
            <v>39715670</v>
          </cell>
          <cell r="G2170">
            <v>76</v>
          </cell>
          <cell r="H2170" t="str">
            <v>K4-only</v>
          </cell>
        </row>
        <row r="2171">
          <cell r="A2171" t="str">
            <v>NM_001033857</v>
          </cell>
          <cell r="B2171" t="str">
            <v>DCLRE1C</v>
          </cell>
          <cell r="C2171" t="str">
            <v>chr10</v>
          </cell>
          <cell r="D2171" t="str">
            <v>-</v>
          </cell>
          <cell r="E2171">
            <v>14948870</v>
          </cell>
          <cell r="F2171">
            <v>14996094</v>
          </cell>
          <cell r="G2171">
            <v>71</v>
          </cell>
          <cell r="H2171" t="str">
            <v>K4-only</v>
          </cell>
        </row>
        <row r="2172">
          <cell r="A2172" t="str">
            <v>NM_001033859</v>
          </cell>
          <cell r="B2172" t="str">
            <v>ACADVL</v>
          </cell>
          <cell r="C2172" t="str">
            <v>chr17</v>
          </cell>
          <cell r="D2172" t="str">
            <v>+</v>
          </cell>
          <cell r="E2172">
            <v>7123149</v>
          </cell>
          <cell r="F2172">
            <v>7128586</v>
          </cell>
          <cell r="G2172">
            <v>59</v>
          </cell>
          <cell r="H2172" t="str">
            <v>K4-only</v>
          </cell>
        </row>
        <row r="2173">
          <cell r="A2173" t="str">
            <v>NM_001033873</v>
          </cell>
          <cell r="B2173" t="str">
            <v>SMAGP</v>
          </cell>
          <cell r="C2173" t="str">
            <v>chr12</v>
          </cell>
          <cell r="D2173" t="str">
            <v>-</v>
          </cell>
          <cell r="E2173">
            <v>51639132</v>
          </cell>
          <cell r="F2173">
            <v>51663994</v>
          </cell>
          <cell r="G2173">
            <v>121</v>
          </cell>
          <cell r="H2173" t="str">
            <v>Bivalent</v>
          </cell>
        </row>
        <row r="2174">
          <cell r="A2174" t="str">
            <v>NM_001033910</v>
          </cell>
          <cell r="B2174" t="str">
            <v>TRAF5</v>
          </cell>
          <cell r="C2174" t="str">
            <v>chr1</v>
          </cell>
          <cell r="D2174" t="str">
            <v>+</v>
          </cell>
          <cell r="E2174">
            <v>211500147</v>
          </cell>
          <cell r="F2174">
            <v>211548286</v>
          </cell>
          <cell r="G2174">
            <v>91</v>
          </cell>
          <cell r="H2174" t="str">
            <v>Bivalent</v>
          </cell>
        </row>
        <row r="2175">
          <cell r="A2175" t="str">
            <v>NM_001033925</v>
          </cell>
          <cell r="B2175" t="str">
            <v>TIAL1</v>
          </cell>
          <cell r="C2175" t="str">
            <v>chr10</v>
          </cell>
          <cell r="D2175" t="str">
            <v>-</v>
          </cell>
          <cell r="E2175">
            <v>121332977</v>
          </cell>
          <cell r="F2175">
            <v>121356541</v>
          </cell>
          <cell r="G2175">
            <v>72</v>
          </cell>
          <cell r="H2175" t="str">
            <v>K4-only</v>
          </cell>
        </row>
        <row r="2176">
          <cell r="A2176" t="str">
            <v>NM_001034</v>
          </cell>
          <cell r="B2176" t="str">
            <v>RRM2</v>
          </cell>
          <cell r="C2176" t="str">
            <v>chr2</v>
          </cell>
          <cell r="D2176" t="str">
            <v>+</v>
          </cell>
          <cell r="E2176">
            <v>10262862</v>
          </cell>
          <cell r="F2176">
            <v>10271546</v>
          </cell>
          <cell r="G2176">
            <v>113</v>
          </cell>
          <cell r="H2176" t="str">
            <v>K4-only</v>
          </cell>
        </row>
        <row r="2177">
          <cell r="A2177" t="str">
            <v>NM_001034116</v>
          </cell>
          <cell r="B2177" t="str">
            <v>EIF2B4</v>
          </cell>
          <cell r="C2177" t="str">
            <v>chr2</v>
          </cell>
          <cell r="D2177" t="str">
            <v>-</v>
          </cell>
          <cell r="E2177">
            <v>27587218</v>
          </cell>
          <cell r="F2177">
            <v>27593324</v>
          </cell>
          <cell r="G2177">
            <v>108</v>
          </cell>
          <cell r="H2177" t="str">
            <v>K4-only</v>
          </cell>
        </row>
        <row r="2178">
          <cell r="A2178" t="str">
            <v>NM_001034172</v>
          </cell>
          <cell r="B2178" t="str">
            <v>SLC25A52</v>
          </cell>
          <cell r="C2178" t="str">
            <v>chr18</v>
          </cell>
          <cell r="D2178" t="str">
            <v>-</v>
          </cell>
          <cell r="E2178">
            <v>29339658</v>
          </cell>
          <cell r="F2178">
            <v>29340843</v>
          </cell>
          <cell r="G2178">
            <v>28</v>
          </cell>
          <cell r="H2178" t="str">
            <v>Unmarked</v>
          </cell>
        </row>
        <row r="2179">
          <cell r="A2179" t="str">
            <v>NM_001034173</v>
          </cell>
          <cell r="B2179" t="str">
            <v>ALDH1L2</v>
          </cell>
          <cell r="C2179" t="str">
            <v>chr12</v>
          </cell>
          <cell r="D2179" t="str">
            <v>-</v>
          </cell>
          <cell r="E2179">
            <v>105413561</v>
          </cell>
          <cell r="F2179">
            <v>105478341</v>
          </cell>
          <cell r="G2179">
            <v>71</v>
          </cell>
          <cell r="H2179" t="str">
            <v>K4-only</v>
          </cell>
        </row>
        <row r="2180">
          <cell r="A2180" t="str">
            <v>NM_001034833</v>
          </cell>
          <cell r="B2180" t="str">
            <v>NHP2</v>
          </cell>
          <cell r="C2180" t="str">
            <v>chr5</v>
          </cell>
          <cell r="D2180" t="str">
            <v>-</v>
          </cell>
          <cell r="E2180">
            <v>177576464</v>
          </cell>
          <cell r="F2180">
            <v>177580961</v>
          </cell>
          <cell r="G2180">
            <v>76</v>
          </cell>
          <cell r="H2180" t="str">
            <v>K4-only</v>
          </cell>
        </row>
        <row r="2181">
          <cell r="A2181" t="str">
            <v>NM_001034837</v>
          </cell>
          <cell r="B2181" t="str">
            <v>KCNIP1</v>
          </cell>
          <cell r="C2181" t="str">
            <v>chr5</v>
          </cell>
          <cell r="D2181" t="str">
            <v>+</v>
          </cell>
          <cell r="E2181">
            <v>169931039</v>
          </cell>
          <cell r="F2181">
            <v>170163637</v>
          </cell>
          <cell r="G2181">
            <v>81</v>
          </cell>
          <cell r="H2181" t="str">
            <v>Bivalent</v>
          </cell>
        </row>
        <row r="2182">
          <cell r="A2182" t="str">
            <v>NM_001034838</v>
          </cell>
          <cell r="B2182" t="str">
            <v>KCNIP1</v>
          </cell>
          <cell r="C2182" t="str">
            <v>chr5</v>
          </cell>
          <cell r="D2182" t="str">
            <v>+</v>
          </cell>
          <cell r="E2182">
            <v>169780490</v>
          </cell>
          <cell r="F2182">
            <v>170163637</v>
          </cell>
          <cell r="G2182">
            <v>23</v>
          </cell>
          <cell r="H2182" t="str">
            <v>Unmarked</v>
          </cell>
        </row>
        <row r="2183">
          <cell r="A2183" t="str">
            <v>NM_001034842</v>
          </cell>
          <cell r="B2183" t="str">
            <v>PTCHD3</v>
          </cell>
          <cell r="C2183" t="str">
            <v>chr10</v>
          </cell>
          <cell r="D2183" t="str">
            <v>-</v>
          </cell>
          <cell r="E2183">
            <v>27687116</v>
          </cell>
          <cell r="F2183">
            <v>27703297</v>
          </cell>
          <cell r="G2183">
            <v>46</v>
          </cell>
          <cell r="H2183" t="str">
            <v>Unmarked</v>
          </cell>
        </row>
        <row r="2184">
          <cell r="A2184" t="str">
            <v>NM_001034845</v>
          </cell>
          <cell r="B2184" t="str">
            <v>GALNTL6</v>
          </cell>
          <cell r="C2184" t="str">
            <v>chr4</v>
          </cell>
          <cell r="D2184" t="str">
            <v>+</v>
          </cell>
          <cell r="E2184">
            <v>172734574</v>
          </cell>
          <cell r="F2184">
            <v>173961558</v>
          </cell>
          <cell r="G2184">
            <v>96</v>
          </cell>
          <cell r="H2184" t="str">
            <v>Bivalent</v>
          </cell>
        </row>
        <row r="2185">
          <cell r="A2185" t="str">
            <v>NM_001034850</v>
          </cell>
          <cell r="B2185" t="str">
            <v>FAM134B</v>
          </cell>
          <cell r="C2185" t="str">
            <v>chr5</v>
          </cell>
          <cell r="D2185" t="str">
            <v>-</v>
          </cell>
          <cell r="E2185">
            <v>16473146</v>
          </cell>
          <cell r="F2185">
            <v>16617167</v>
          </cell>
          <cell r="G2185">
            <v>98</v>
          </cell>
          <cell r="H2185" t="str">
            <v>Bivalent</v>
          </cell>
        </row>
        <row r="2186">
          <cell r="A2186" t="str">
            <v>NM_001034852</v>
          </cell>
          <cell r="B2186" t="str">
            <v>SMOC1</v>
          </cell>
          <cell r="C2186" t="str">
            <v>chr14</v>
          </cell>
          <cell r="D2186" t="str">
            <v>+</v>
          </cell>
          <cell r="E2186">
            <v>70346113</v>
          </cell>
          <cell r="F2186">
            <v>70499083</v>
          </cell>
          <cell r="G2186">
            <v>73</v>
          </cell>
          <cell r="H2186" t="str">
            <v>Bivalent</v>
          </cell>
        </row>
        <row r="2187">
          <cell r="A2187" t="str">
            <v>NM_001034853</v>
          </cell>
          <cell r="B2187" t="str">
            <v>RPGR</v>
          </cell>
          <cell r="C2187" t="str">
            <v>chrX</v>
          </cell>
          <cell r="D2187" t="str">
            <v>-</v>
          </cell>
          <cell r="E2187">
            <v>38143701</v>
          </cell>
          <cell r="F2187">
            <v>38186788</v>
          </cell>
          <cell r="G2187">
            <v>70</v>
          </cell>
          <cell r="H2187" t="str">
            <v>K4-only</v>
          </cell>
        </row>
        <row r="2188">
          <cell r="A2188" t="str">
            <v>NM_001034914</v>
          </cell>
          <cell r="B2188" t="str">
            <v>KCNIP3</v>
          </cell>
          <cell r="C2188" t="str">
            <v>chr2</v>
          </cell>
          <cell r="D2188" t="str">
            <v>+</v>
          </cell>
          <cell r="E2188">
            <v>96012767</v>
          </cell>
          <cell r="F2188">
            <v>96051825</v>
          </cell>
          <cell r="G2188">
            <v>120</v>
          </cell>
          <cell r="H2188" t="str">
            <v>Bivalent</v>
          </cell>
        </row>
        <row r="2189">
          <cell r="A2189" t="str">
            <v>NM_001034915</v>
          </cell>
          <cell r="B2189" t="str">
            <v>ESRP1</v>
          </cell>
          <cell r="C2189" t="str">
            <v>chr8</v>
          </cell>
          <cell r="D2189" t="str">
            <v>+</v>
          </cell>
          <cell r="E2189">
            <v>95653363</v>
          </cell>
          <cell r="F2189">
            <v>95719694</v>
          </cell>
          <cell r="G2189">
            <v>40</v>
          </cell>
          <cell r="H2189" t="str">
            <v>K4-only</v>
          </cell>
        </row>
        <row r="2190">
          <cell r="A2190" t="str">
            <v>NM_001034957</v>
          </cell>
          <cell r="B2190" t="str">
            <v>SORBS1</v>
          </cell>
          <cell r="C2190" t="str">
            <v>chr10</v>
          </cell>
          <cell r="D2190" t="str">
            <v>-</v>
          </cell>
          <cell r="E2190">
            <v>97071529</v>
          </cell>
          <cell r="F2190">
            <v>97200937</v>
          </cell>
          <cell r="G2190">
            <v>8</v>
          </cell>
          <cell r="H2190" t="str">
            <v>Unmarked</v>
          </cell>
        </row>
        <row r="2191">
          <cell r="A2191" t="str">
            <v>NM_001034996</v>
          </cell>
          <cell r="B2191" t="str">
            <v>RPL14</v>
          </cell>
          <cell r="C2191" t="str">
            <v>chr3</v>
          </cell>
          <cell r="D2191" t="str">
            <v>+</v>
          </cell>
          <cell r="E2191">
            <v>40498829</v>
          </cell>
          <cell r="F2191">
            <v>40503863</v>
          </cell>
          <cell r="G2191">
            <v>80</v>
          </cell>
          <cell r="H2191" t="str">
            <v>K4-only</v>
          </cell>
        </row>
        <row r="2192">
          <cell r="A2192" t="str">
            <v>NM_001035</v>
          </cell>
          <cell r="B2192" t="str">
            <v>RYR2</v>
          </cell>
          <cell r="C2192" t="str">
            <v>chr1</v>
          </cell>
          <cell r="D2192" t="str">
            <v>+</v>
          </cell>
          <cell r="E2192">
            <v>237205701</v>
          </cell>
          <cell r="F2192">
            <v>237997288</v>
          </cell>
          <cell r="G2192">
            <v>124</v>
          </cell>
          <cell r="H2192" t="str">
            <v>Bivalent</v>
          </cell>
        </row>
        <row r="2193">
          <cell r="A2193" t="str">
            <v>NM_001035003</v>
          </cell>
          <cell r="B2193" t="str">
            <v>KCNIP4</v>
          </cell>
          <cell r="C2193" t="str">
            <v>chr4</v>
          </cell>
          <cell r="D2193" t="str">
            <v>-</v>
          </cell>
          <cell r="E2193">
            <v>20730238</v>
          </cell>
          <cell r="F2193">
            <v>21699318</v>
          </cell>
          <cell r="G2193">
            <v>13</v>
          </cell>
          <cell r="H2193" t="str">
            <v>Unmarked</v>
          </cell>
        </row>
        <row r="2194">
          <cell r="A2194" t="str">
            <v>NM_001035004</v>
          </cell>
          <cell r="B2194" t="str">
            <v>KCNIP4</v>
          </cell>
          <cell r="C2194" t="str">
            <v>chr4</v>
          </cell>
          <cell r="D2194" t="str">
            <v>-</v>
          </cell>
          <cell r="E2194">
            <v>20730238</v>
          </cell>
          <cell r="F2194">
            <v>21546279</v>
          </cell>
          <cell r="G2194">
            <v>6</v>
          </cell>
          <cell r="H2194" t="str">
            <v>Unmarked</v>
          </cell>
        </row>
        <row r="2195">
          <cell r="A2195" t="str">
            <v>NM_001035223</v>
          </cell>
          <cell r="B2195" t="str">
            <v>RGL3</v>
          </cell>
          <cell r="C2195" t="str">
            <v>chr19</v>
          </cell>
          <cell r="D2195" t="str">
            <v>-</v>
          </cell>
          <cell r="E2195">
            <v>11504731</v>
          </cell>
          <cell r="F2195">
            <v>11530018</v>
          </cell>
          <cell r="G2195">
            <v>51</v>
          </cell>
          <cell r="H2195" t="str">
            <v>Bivalent</v>
          </cell>
        </row>
        <row r="2196">
          <cell r="A2196" t="str">
            <v>NM_001035230</v>
          </cell>
          <cell r="B2196" t="str">
            <v>RABGAP1L</v>
          </cell>
          <cell r="C2196" t="str">
            <v>chr1</v>
          </cell>
          <cell r="D2196" t="str">
            <v>+</v>
          </cell>
          <cell r="E2196">
            <v>174844655</v>
          </cell>
          <cell r="F2196">
            <v>174927327</v>
          </cell>
          <cell r="G2196">
            <v>6</v>
          </cell>
          <cell r="H2196" t="str">
            <v>K4-only</v>
          </cell>
        </row>
        <row r="2197">
          <cell r="A2197" t="str">
            <v>NM_001035247</v>
          </cell>
          <cell r="B2197" t="str">
            <v>UFD1L</v>
          </cell>
          <cell r="C2197" t="str">
            <v>chr22</v>
          </cell>
          <cell r="D2197" t="str">
            <v>-</v>
          </cell>
          <cell r="E2197">
            <v>19437463</v>
          </cell>
          <cell r="F2197">
            <v>19466738</v>
          </cell>
          <cell r="G2197">
            <v>66</v>
          </cell>
          <cell r="H2197" t="str">
            <v>K4-only</v>
          </cell>
        </row>
        <row r="2198">
          <cell r="A2198" t="str">
            <v>NM_001035254</v>
          </cell>
          <cell r="B2198" t="str">
            <v>FAM102A</v>
          </cell>
          <cell r="C2198" t="str">
            <v>chr9</v>
          </cell>
          <cell r="D2198" t="str">
            <v>-</v>
          </cell>
          <cell r="E2198">
            <v>130702860</v>
          </cell>
          <cell r="F2198">
            <v>130742812</v>
          </cell>
          <cell r="G2198">
            <v>113</v>
          </cell>
          <cell r="H2198" t="str">
            <v>K4-only</v>
          </cell>
        </row>
        <row r="2199">
          <cell r="A2199" t="str">
            <v>NM_001035256</v>
          </cell>
          <cell r="B2199" t="str">
            <v>POMC</v>
          </cell>
          <cell r="C2199" t="str">
            <v>chr2</v>
          </cell>
          <cell r="D2199" t="str">
            <v>-</v>
          </cell>
          <cell r="E2199">
            <v>25383721</v>
          </cell>
          <cell r="F2199">
            <v>25391559</v>
          </cell>
          <cell r="G2199">
            <v>84</v>
          </cell>
          <cell r="H2199" t="str">
            <v>Bivalent</v>
          </cell>
        </row>
        <row r="2200">
          <cell r="A2200" t="str">
            <v>NM_001035260</v>
          </cell>
          <cell r="B2200" t="str">
            <v>VPS26A</v>
          </cell>
          <cell r="C2200" t="str">
            <v>chr10</v>
          </cell>
          <cell r="D2200" t="str">
            <v>+</v>
          </cell>
          <cell r="E2200">
            <v>70883907</v>
          </cell>
          <cell r="F2200">
            <v>70932616</v>
          </cell>
          <cell r="G2200">
            <v>94</v>
          </cell>
          <cell r="H2200" t="str">
            <v>K4-only</v>
          </cell>
        </row>
        <row r="2201">
          <cell r="A2201" t="str">
            <v>NM_001035267</v>
          </cell>
          <cell r="B2201" t="str">
            <v>RPL41</v>
          </cell>
          <cell r="C2201" t="str">
            <v>chr12</v>
          </cell>
          <cell r="D2201" t="str">
            <v>+</v>
          </cell>
          <cell r="E2201">
            <v>56510373</v>
          </cell>
          <cell r="F2201">
            <v>56511616</v>
          </cell>
          <cell r="G2201">
            <v>37</v>
          </cell>
          <cell r="H2201" t="str">
            <v>K4-only</v>
          </cell>
        </row>
        <row r="2202">
          <cell r="A2202" t="str">
            <v>NM_001035505</v>
          </cell>
          <cell r="B2202" t="str">
            <v>BOLA3</v>
          </cell>
          <cell r="C2202" t="str">
            <v>chr2</v>
          </cell>
          <cell r="D2202" t="str">
            <v>-</v>
          </cell>
          <cell r="E2202">
            <v>74362527</v>
          </cell>
          <cell r="F2202">
            <v>74375039</v>
          </cell>
          <cell r="G2202">
            <v>85</v>
          </cell>
          <cell r="H2202" t="str">
            <v>K4-only</v>
          </cell>
        </row>
        <row r="2203">
          <cell r="A2203" t="str">
            <v>NM_001035507</v>
          </cell>
          <cell r="B2203" t="str">
            <v>AGBL5</v>
          </cell>
          <cell r="C2203" t="str">
            <v>chr2</v>
          </cell>
          <cell r="D2203" t="str">
            <v>+</v>
          </cell>
          <cell r="E2203">
            <v>27274490</v>
          </cell>
          <cell r="F2203">
            <v>27282403</v>
          </cell>
          <cell r="G2203">
            <v>81</v>
          </cell>
          <cell r="H2203" t="str">
            <v>K4-only</v>
          </cell>
        </row>
        <row r="2204">
          <cell r="A2204" t="str">
            <v>NM_001035513</v>
          </cell>
          <cell r="B2204" t="str">
            <v>SDHC</v>
          </cell>
          <cell r="C2204" t="str">
            <v>chr1</v>
          </cell>
          <cell r="D2204" t="str">
            <v>+</v>
          </cell>
          <cell r="E2204">
            <v>161284165</v>
          </cell>
          <cell r="F2204">
            <v>161334535</v>
          </cell>
          <cell r="G2204">
            <v>58</v>
          </cell>
          <cell r="H2204" t="str">
            <v>K4-only</v>
          </cell>
        </row>
        <row r="2205">
          <cell r="A2205" t="str">
            <v>NM_001035516</v>
          </cell>
          <cell r="B2205" t="str">
            <v>DMKN</v>
          </cell>
          <cell r="C2205" t="str">
            <v>chr19</v>
          </cell>
          <cell r="D2205" t="str">
            <v>-</v>
          </cell>
          <cell r="E2205">
            <v>35988118</v>
          </cell>
          <cell r="F2205">
            <v>35992813</v>
          </cell>
          <cell r="G2205">
            <v>28</v>
          </cell>
          <cell r="H2205" t="str">
            <v>Unmarked</v>
          </cell>
        </row>
        <row r="2206">
          <cell r="A2206" t="str">
            <v>NM_001035534</v>
          </cell>
          <cell r="B2206" t="str">
            <v>FAM129B</v>
          </cell>
          <cell r="C2206" t="str">
            <v>chr9</v>
          </cell>
          <cell r="D2206" t="str">
            <v>-</v>
          </cell>
          <cell r="E2206">
            <v>130267617</v>
          </cell>
          <cell r="F2206">
            <v>130341268</v>
          </cell>
          <cell r="G2206">
            <v>22</v>
          </cell>
          <cell r="H2206" t="str">
            <v>Unmarked</v>
          </cell>
        </row>
        <row r="2207">
          <cell r="A2207" t="str">
            <v>NM_001036646</v>
          </cell>
          <cell r="B2207" t="str">
            <v>HHLA3</v>
          </cell>
          <cell r="C2207" t="str">
            <v>chr1</v>
          </cell>
          <cell r="D2207" t="str">
            <v>+</v>
          </cell>
          <cell r="E2207">
            <v>70820492</v>
          </cell>
          <cell r="F2207">
            <v>70833705</v>
          </cell>
          <cell r="G2207">
            <v>71</v>
          </cell>
          <cell r="H2207" t="str">
            <v>K4-only</v>
          </cell>
        </row>
        <row r="2208">
          <cell r="A2208" t="str">
            <v>NM_001037126</v>
          </cell>
          <cell r="B2208" t="str">
            <v>EXOC4</v>
          </cell>
          <cell r="C2208" t="str">
            <v>chr7</v>
          </cell>
          <cell r="D2208" t="str">
            <v>+</v>
          </cell>
          <cell r="E2208">
            <v>132937822</v>
          </cell>
          <cell r="F2208">
            <v>133168946</v>
          </cell>
          <cell r="G2208">
            <v>29</v>
          </cell>
          <cell r="H2208" t="str">
            <v>K4-only</v>
          </cell>
        </row>
        <row r="2209">
          <cell r="A2209" t="str">
            <v>NM_001037131</v>
          </cell>
          <cell r="B2209" t="str">
            <v>AGAP1</v>
          </cell>
          <cell r="C2209" t="str">
            <v>chr2</v>
          </cell>
          <cell r="D2209" t="str">
            <v>+</v>
          </cell>
          <cell r="E2209">
            <v>236402732</v>
          </cell>
          <cell r="F2209">
            <v>237040444</v>
          </cell>
          <cell r="G2209">
            <v>157</v>
          </cell>
          <cell r="H2209" t="str">
            <v>Bivalent</v>
          </cell>
        </row>
        <row r="2210">
          <cell r="A2210" t="str">
            <v>NM_001037132</v>
          </cell>
          <cell r="B2210" t="str">
            <v>NRCAM</v>
          </cell>
          <cell r="C2210" t="str">
            <v>chr7</v>
          </cell>
          <cell r="D2210" t="str">
            <v>-</v>
          </cell>
          <cell r="E2210">
            <v>107788070</v>
          </cell>
          <cell r="F2210">
            <v>107880614</v>
          </cell>
          <cell r="G2210">
            <v>12</v>
          </cell>
          <cell r="H2210" t="str">
            <v>Unmarked</v>
          </cell>
        </row>
        <row r="2211">
          <cell r="A2211" t="str">
            <v>NM_001037160</v>
          </cell>
          <cell r="B2211" t="str">
            <v>CYS1</v>
          </cell>
          <cell r="C2211" t="str">
            <v>chr2</v>
          </cell>
          <cell r="D2211" t="str">
            <v>-</v>
          </cell>
          <cell r="E2211">
            <v>10196925</v>
          </cell>
          <cell r="F2211">
            <v>10220538</v>
          </cell>
          <cell r="G2211">
            <v>130</v>
          </cell>
          <cell r="H2211" t="str">
            <v>Bivalent</v>
          </cell>
        </row>
        <row r="2212">
          <cell r="A2212" t="str">
            <v>NM_001037161</v>
          </cell>
          <cell r="B2212" t="str">
            <v>ACOT1</v>
          </cell>
          <cell r="C2212" t="str">
            <v>chr14</v>
          </cell>
          <cell r="D2212" t="str">
            <v>+</v>
          </cell>
          <cell r="E2212">
            <v>74003927</v>
          </cell>
          <cell r="F2212">
            <v>74010498</v>
          </cell>
          <cell r="G2212">
            <v>67</v>
          </cell>
          <cell r="H2212" t="str">
            <v>K4-only</v>
          </cell>
        </row>
        <row r="2213">
          <cell r="A2213" t="str">
            <v>NM_001037162</v>
          </cell>
          <cell r="B2213" t="str">
            <v>ACOT6</v>
          </cell>
          <cell r="C2213" t="str">
            <v>chr14</v>
          </cell>
          <cell r="D2213" t="str">
            <v>+</v>
          </cell>
          <cell r="E2213">
            <v>74083547</v>
          </cell>
          <cell r="F2213">
            <v>74086592</v>
          </cell>
          <cell r="G2213">
            <v>12</v>
          </cell>
          <cell r="H2213" t="str">
            <v>Unmarked</v>
          </cell>
        </row>
        <row r="2214">
          <cell r="A2214" t="str">
            <v>NM_001037163</v>
          </cell>
          <cell r="B2214" t="str">
            <v>FAM220A</v>
          </cell>
          <cell r="C2214" t="str">
            <v>chr7</v>
          </cell>
          <cell r="D2214" t="str">
            <v>-</v>
          </cell>
          <cell r="E2214">
            <v>6369039</v>
          </cell>
          <cell r="F2214">
            <v>6388590</v>
          </cell>
          <cell r="G2214">
            <v>98</v>
          </cell>
          <cell r="H2214" t="str">
            <v>K4-only</v>
          </cell>
        </row>
        <row r="2215">
          <cell r="A2215" t="str">
            <v>NM_001037165</v>
          </cell>
          <cell r="B2215" t="str">
            <v>FOXK1</v>
          </cell>
          <cell r="C2215" t="str">
            <v>chr7</v>
          </cell>
          <cell r="D2215" t="str">
            <v>+</v>
          </cell>
          <cell r="E2215">
            <v>4721929</v>
          </cell>
          <cell r="F2215">
            <v>4811074</v>
          </cell>
          <cell r="G2215">
            <v>136</v>
          </cell>
          <cell r="H2215" t="str">
            <v>Bivalent</v>
          </cell>
        </row>
        <row r="2216">
          <cell r="A2216" t="str">
            <v>NM_001037171</v>
          </cell>
          <cell r="B2216" t="str">
            <v>ACOT9</v>
          </cell>
          <cell r="C2216" t="str">
            <v>chrX</v>
          </cell>
          <cell r="D2216" t="str">
            <v>-</v>
          </cell>
          <cell r="E2216">
            <v>23721776</v>
          </cell>
          <cell r="F2216">
            <v>23761407</v>
          </cell>
          <cell r="G2216">
            <v>79</v>
          </cell>
          <cell r="H2216" t="str">
            <v>K4-only</v>
          </cell>
        </row>
        <row r="2217">
          <cell r="A2217" t="str">
            <v>NM_001037174</v>
          </cell>
          <cell r="B2217" t="str">
            <v>ARL5A</v>
          </cell>
          <cell r="C2217" t="str">
            <v>chr2</v>
          </cell>
          <cell r="D2217" t="str">
            <v>-</v>
          </cell>
          <cell r="E2217">
            <v>152657479</v>
          </cell>
          <cell r="F2217">
            <v>152685009</v>
          </cell>
          <cell r="G2217">
            <v>83</v>
          </cell>
          <cell r="H2217" t="str">
            <v>K4-only</v>
          </cell>
        </row>
        <row r="2218">
          <cell r="A2218" t="str">
            <v>NM_001037175</v>
          </cell>
          <cell r="B2218" t="str">
            <v>SUSD4</v>
          </cell>
          <cell r="C2218" t="str">
            <v>chr1</v>
          </cell>
          <cell r="D2218" t="str">
            <v>-</v>
          </cell>
          <cell r="E2218">
            <v>223408251</v>
          </cell>
          <cell r="F2218">
            <v>223537544</v>
          </cell>
          <cell r="G2218">
            <v>124</v>
          </cell>
          <cell r="H2218" t="str">
            <v>Bivalent</v>
          </cell>
        </row>
        <row r="2219">
          <cell r="A2219" t="str">
            <v>NM_001037225</v>
          </cell>
          <cell r="B2219" t="str">
            <v>C11orf85</v>
          </cell>
          <cell r="C2219" t="str">
            <v>chr11</v>
          </cell>
          <cell r="D2219" t="str">
            <v>-</v>
          </cell>
          <cell r="E2219">
            <v>64705928</v>
          </cell>
          <cell r="F2219">
            <v>64727609</v>
          </cell>
          <cell r="G2219">
            <v>4</v>
          </cell>
          <cell r="H2219" t="str">
            <v>Unmarked</v>
          </cell>
        </row>
        <row r="2220">
          <cell r="A2220" t="str">
            <v>NM_001037232</v>
          </cell>
          <cell r="B2220" t="str">
            <v>ZNF829</v>
          </cell>
          <cell r="C2220" t="str">
            <v>chr19</v>
          </cell>
          <cell r="D2220" t="str">
            <v>-</v>
          </cell>
          <cell r="E2220">
            <v>37379025</v>
          </cell>
          <cell r="F2220">
            <v>37407193</v>
          </cell>
          <cell r="G2220">
            <v>67</v>
          </cell>
          <cell r="H2220" t="str">
            <v>K4-only</v>
          </cell>
        </row>
        <row r="2221">
          <cell r="A2221" t="str">
            <v>NM_001037277</v>
          </cell>
          <cell r="B2221" t="str">
            <v>GGPS1</v>
          </cell>
          <cell r="C2221" t="str">
            <v>chr1</v>
          </cell>
          <cell r="D2221" t="str">
            <v>+</v>
          </cell>
          <cell r="E2221">
            <v>235491752</v>
          </cell>
          <cell r="F2221">
            <v>235507844</v>
          </cell>
          <cell r="G2221">
            <v>71</v>
          </cell>
          <cell r="H2221" t="str">
            <v>K4-only</v>
          </cell>
        </row>
        <row r="2222">
          <cell r="A2222" t="str">
            <v>NM_001037281</v>
          </cell>
          <cell r="B2222" t="str">
            <v>PARD6A</v>
          </cell>
          <cell r="C2222" t="str">
            <v>chr16</v>
          </cell>
          <cell r="D2222" t="str">
            <v>+</v>
          </cell>
          <cell r="E2222">
            <v>67694850</v>
          </cell>
          <cell r="F2222">
            <v>67696681</v>
          </cell>
          <cell r="G2222">
            <v>81</v>
          </cell>
          <cell r="H2222" t="str">
            <v>K4-only</v>
          </cell>
        </row>
        <row r="2223">
          <cell r="A2223" t="str">
            <v>NM_001037288</v>
          </cell>
          <cell r="B2223" t="str">
            <v>CMTM5</v>
          </cell>
          <cell r="C2223" t="str">
            <v>chr14</v>
          </cell>
          <cell r="D2223" t="str">
            <v>+</v>
          </cell>
          <cell r="E2223">
            <v>23846016</v>
          </cell>
          <cell r="F2223">
            <v>23848981</v>
          </cell>
          <cell r="G2223">
            <v>21</v>
          </cell>
          <cell r="H2223" t="str">
            <v>K27-only</v>
          </cell>
        </row>
        <row r="2224">
          <cell r="A2224" t="str">
            <v>NM_001037293</v>
          </cell>
          <cell r="B2224" t="str">
            <v>PALM2</v>
          </cell>
          <cell r="C2224" t="str">
            <v>chr9</v>
          </cell>
          <cell r="D2224" t="str">
            <v>+</v>
          </cell>
          <cell r="E2224">
            <v>112403067</v>
          </cell>
          <cell r="F2224">
            <v>112713756</v>
          </cell>
          <cell r="G2224">
            <v>79</v>
          </cell>
          <cell r="H2224" t="str">
            <v>Bivalent</v>
          </cell>
        </row>
        <row r="2225">
          <cell r="A2225" t="str">
            <v>NM_001037305</v>
          </cell>
          <cell r="B2225" t="str">
            <v>THYN1</v>
          </cell>
          <cell r="C2225" t="str">
            <v>chr11</v>
          </cell>
          <cell r="D2225" t="str">
            <v>-</v>
          </cell>
          <cell r="E2225">
            <v>134118172</v>
          </cell>
          <cell r="F2225">
            <v>134123260</v>
          </cell>
          <cell r="G2225">
            <v>76</v>
          </cell>
          <cell r="H2225" t="str">
            <v>K4-only</v>
          </cell>
        </row>
        <row r="2226">
          <cell r="A2226" t="str">
            <v>NM_001037325</v>
          </cell>
          <cell r="B2226" t="str">
            <v>CEP112</v>
          </cell>
          <cell r="C2226" t="str">
            <v>chr17</v>
          </cell>
          <cell r="D2226" t="str">
            <v>-</v>
          </cell>
          <cell r="E2226">
            <v>63631657</v>
          </cell>
          <cell r="F2226">
            <v>63822661</v>
          </cell>
          <cell r="G2226">
            <v>3</v>
          </cell>
          <cell r="H2226" t="str">
            <v>Unmarked</v>
          </cell>
        </row>
        <row r="2227">
          <cell r="A2227" t="str">
            <v>NM_001037329</v>
          </cell>
          <cell r="B2227" t="str">
            <v>CNGA4</v>
          </cell>
          <cell r="C2227" t="str">
            <v>chr11</v>
          </cell>
          <cell r="D2227" t="str">
            <v>+</v>
          </cell>
          <cell r="E2227">
            <v>6260321</v>
          </cell>
          <cell r="F2227">
            <v>6265707</v>
          </cell>
          <cell r="G2227">
            <v>4</v>
          </cell>
          <cell r="H2227" t="str">
            <v>Unmarked</v>
          </cell>
        </row>
        <row r="2228">
          <cell r="A2228" t="str">
            <v>NM_001037330</v>
          </cell>
          <cell r="B2228" t="str">
            <v>TRIM16L</v>
          </cell>
          <cell r="C2228" t="str">
            <v>chr17</v>
          </cell>
          <cell r="D2228" t="str">
            <v>+</v>
          </cell>
          <cell r="E2228">
            <v>18625401</v>
          </cell>
          <cell r="F2228">
            <v>18639431</v>
          </cell>
          <cell r="G2228">
            <v>12</v>
          </cell>
          <cell r="H2228" t="str">
            <v>Unmarked</v>
          </cell>
        </row>
        <row r="2229">
          <cell r="A2229" t="str">
            <v>NM_001037331</v>
          </cell>
          <cell r="B2229" t="str">
            <v>SMIM21</v>
          </cell>
          <cell r="C2229" t="str">
            <v>chr18</v>
          </cell>
          <cell r="D2229" t="str">
            <v>-</v>
          </cell>
          <cell r="E2229">
            <v>73121826</v>
          </cell>
          <cell r="F2229">
            <v>73139589</v>
          </cell>
          <cell r="G2229">
            <v>12</v>
          </cell>
          <cell r="H2229" t="str">
            <v>Unmarked</v>
          </cell>
        </row>
        <row r="2230">
          <cell r="A2230" t="str">
            <v>NM_001037332</v>
          </cell>
          <cell r="B2230" t="str">
            <v>CYFIP2</v>
          </cell>
          <cell r="C2230" t="str">
            <v>chr5</v>
          </cell>
          <cell r="D2230" t="str">
            <v>+</v>
          </cell>
          <cell r="E2230">
            <v>156693186</v>
          </cell>
          <cell r="F2230">
            <v>156822606</v>
          </cell>
          <cell r="G2230">
            <v>107</v>
          </cell>
          <cell r="H2230" t="str">
            <v>K4-only</v>
          </cell>
        </row>
        <row r="2231">
          <cell r="A2231" t="str">
            <v>NM_001037333</v>
          </cell>
          <cell r="B2231" t="str">
            <v>CYFIP2</v>
          </cell>
          <cell r="C2231" t="str">
            <v>chr5</v>
          </cell>
          <cell r="D2231" t="str">
            <v>+</v>
          </cell>
          <cell r="E2231">
            <v>156693090</v>
          </cell>
          <cell r="F2231">
            <v>156822606</v>
          </cell>
          <cell r="G2231">
            <v>101</v>
          </cell>
          <cell r="H2231" t="str">
            <v>K4-only</v>
          </cell>
        </row>
        <row r="2232">
          <cell r="A2232" t="str">
            <v>NM_001037335</v>
          </cell>
          <cell r="B2232" t="str">
            <v>HELZ2</v>
          </cell>
          <cell r="C2232" t="str">
            <v>chr20</v>
          </cell>
          <cell r="D2232" t="str">
            <v>-</v>
          </cell>
          <cell r="E2232">
            <v>62189438</v>
          </cell>
          <cell r="F2232">
            <v>62205592</v>
          </cell>
          <cell r="G2232">
            <v>66</v>
          </cell>
          <cell r="H2232" t="str">
            <v>K4-only</v>
          </cell>
        </row>
        <row r="2233">
          <cell r="A2233" t="str">
            <v>NM_001037339</v>
          </cell>
          <cell r="B2233" t="str">
            <v>PDE4B</v>
          </cell>
          <cell r="C2233" t="str">
            <v>chr1</v>
          </cell>
          <cell r="D2233" t="str">
            <v>+</v>
          </cell>
          <cell r="E2233">
            <v>66797792</v>
          </cell>
          <cell r="F2233">
            <v>66840262</v>
          </cell>
          <cell r="G2233">
            <v>19</v>
          </cell>
          <cell r="H2233" t="str">
            <v>K4-only</v>
          </cell>
        </row>
        <row r="2234">
          <cell r="A2234" t="str">
            <v>NM_001037340</v>
          </cell>
          <cell r="B2234" t="str">
            <v>PDE4B</v>
          </cell>
          <cell r="C2234" t="str">
            <v>chr1</v>
          </cell>
          <cell r="D2234" t="str">
            <v>+</v>
          </cell>
          <cell r="E2234">
            <v>66458389</v>
          </cell>
          <cell r="F2234">
            <v>66840262</v>
          </cell>
          <cell r="G2234">
            <v>13</v>
          </cell>
          <cell r="H2234" t="str">
            <v>Unmarked</v>
          </cell>
        </row>
        <row r="2235">
          <cell r="A2235" t="str">
            <v>NM_001037341</v>
          </cell>
          <cell r="B2235" t="str">
            <v>PDE4B</v>
          </cell>
          <cell r="C2235" t="str">
            <v>chr1</v>
          </cell>
          <cell r="D2235" t="str">
            <v>+</v>
          </cell>
          <cell r="E2235">
            <v>66258192</v>
          </cell>
          <cell r="F2235">
            <v>66840262</v>
          </cell>
          <cell r="G2235">
            <v>65</v>
          </cell>
          <cell r="H2235" t="str">
            <v>Bivalent</v>
          </cell>
        </row>
        <row r="2236">
          <cell r="A2236" t="str">
            <v>NM_001037343</v>
          </cell>
          <cell r="B2236" t="str">
            <v>CDKL5</v>
          </cell>
          <cell r="C2236" t="str">
            <v>chrX</v>
          </cell>
          <cell r="D2236" t="str">
            <v>+</v>
          </cell>
          <cell r="E2236">
            <v>18460343</v>
          </cell>
          <cell r="F2236">
            <v>18671749</v>
          </cell>
          <cell r="G2236">
            <v>20</v>
          </cell>
          <cell r="H2236" t="str">
            <v>Unmarked</v>
          </cell>
        </row>
        <row r="2237">
          <cell r="A2237" t="str">
            <v>NM_001037442</v>
          </cell>
          <cell r="B2237" t="str">
            <v>RUFY3</v>
          </cell>
          <cell r="C2237" t="str">
            <v>chr4</v>
          </cell>
          <cell r="D2237" t="str">
            <v>+</v>
          </cell>
          <cell r="E2237">
            <v>71587695</v>
          </cell>
          <cell r="F2237">
            <v>71674336</v>
          </cell>
          <cell r="G2237">
            <v>6</v>
          </cell>
          <cell r="H2237" t="str">
            <v>Unmarked</v>
          </cell>
        </row>
        <row r="2238">
          <cell r="A2238" t="str">
            <v>NM_001037494</v>
          </cell>
          <cell r="B2238" t="str">
            <v>DYNLL1</v>
          </cell>
          <cell r="C2238" t="str">
            <v>chr12</v>
          </cell>
          <cell r="D2238" t="str">
            <v>+</v>
          </cell>
          <cell r="E2238">
            <v>120907659</v>
          </cell>
          <cell r="F2238">
            <v>120936298</v>
          </cell>
          <cell r="G2238">
            <v>103</v>
          </cell>
          <cell r="H2238" t="str">
            <v>K4-only</v>
          </cell>
        </row>
        <row r="2239">
          <cell r="A2239" t="str">
            <v>NM_001037497</v>
          </cell>
          <cell r="B2239" t="str">
            <v>DEFB110</v>
          </cell>
          <cell r="C2239" t="str">
            <v>chr6</v>
          </cell>
          <cell r="D2239" t="str">
            <v>-</v>
          </cell>
          <cell r="E2239">
            <v>49986555</v>
          </cell>
          <cell r="F2239">
            <v>49989694</v>
          </cell>
          <cell r="G2239">
            <v>1</v>
          </cell>
          <cell r="H2239" t="str">
            <v>Unmarked</v>
          </cell>
        </row>
        <row r="2240">
          <cell r="A2240" t="str">
            <v>NM_001037498</v>
          </cell>
          <cell r="B2240" t="str">
            <v>DEFB112</v>
          </cell>
          <cell r="C2240" t="str">
            <v>chr6</v>
          </cell>
          <cell r="D2240" t="str">
            <v>-</v>
          </cell>
          <cell r="E2240">
            <v>50011287</v>
          </cell>
          <cell r="F2240">
            <v>50016364</v>
          </cell>
          <cell r="G2240">
            <v>2</v>
          </cell>
          <cell r="H2240" t="str">
            <v>Unmarked</v>
          </cell>
        </row>
        <row r="2241">
          <cell r="A2241" t="str">
            <v>NM_001037499</v>
          </cell>
          <cell r="B2241" t="str">
            <v>DEFB114</v>
          </cell>
          <cell r="C2241" t="str">
            <v>chr6</v>
          </cell>
          <cell r="D2241" t="str">
            <v>-</v>
          </cell>
          <cell r="E2241">
            <v>49928004</v>
          </cell>
          <cell r="F2241">
            <v>49931818</v>
          </cell>
          <cell r="G2241">
            <v>2</v>
          </cell>
          <cell r="H2241" t="str">
            <v>Unmarked</v>
          </cell>
        </row>
        <row r="2242">
          <cell r="A2242" t="str">
            <v>NM_001037500</v>
          </cell>
          <cell r="B2242" t="str">
            <v>DEFB124</v>
          </cell>
          <cell r="C2242" t="str">
            <v>chr20</v>
          </cell>
          <cell r="D2242" t="str">
            <v>-</v>
          </cell>
          <cell r="E2242">
            <v>30053308</v>
          </cell>
          <cell r="F2242">
            <v>30060816</v>
          </cell>
          <cell r="G2242">
            <v>8</v>
          </cell>
          <cell r="H2242" t="str">
            <v>Unmarked</v>
          </cell>
        </row>
        <row r="2243">
          <cell r="A2243" t="str">
            <v>NM_001037537</v>
          </cell>
          <cell r="B2243" t="str">
            <v>PHYH</v>
          </cell>
          <cell r="C2243" t="str">
            <v>chr10</v>
          </cell>
          <cell r="D2243" t="str">
            <v>-</v>
          </cell>
          <cell r="E2243">
            <v>13319795</v>
          </cell>
          <cell r="F2243">
            <v>13341746</v>
          </cell>
          <cell r="G2243">
            <v>96</v>
          </cell>
          <cell r="H2243" t="str">
            <v>K4-only</v>
          </cell>
        </row>
        <row r="2244">
          <cell r="A2244" t="str">
            <v>NM_001037540</v>
          </cell>
          <cell r="B2244" t="str">
            <v>SCML1</v>
          </cell>
          <cell r="C2244" t="str">
            <v>chrX</v>
          </cell>
          <cell r="D2244" t="str">
            <v>+</v>
          </cell>
          <cell r="E2244">
            <v>17755591</v>
          </cell>
          <cell r="F2244">
            <v>17773105</v>
          </cell>
          <cell r="G2244">
            <v>75</v>
          </cell>
          <cell r="H2244" t="str">
            <v>Bivalent</v>
          </cell>
        </row>
        <row r="2245">
          <cell r="A2245" t="str">
            <v>NM_001037553</v>
          </cell>
          <cell r="B2245" t="str">
            <v>AGPAT3</v>
          </cell>
          <cell r="C2245" t="str">
            <v>chr21</v>
          </cell>
          <cell r="D2245" t="str">
            <v>+</v>
          </cell>
          <cell r="E2245">
            <v>45345278</v>
          </cell>
          <cell r="F2245">
            <v>45407475</v>
          </cell>
          <cell r="G2245">
            <v>28</v>
          </cell>
          <cell r="H2245" t="str">
            <v>Unmarked</v>
          </cell>
        </row>
        <row r="2246">
          <cell r="A2246" t="str">
            <v>NM_001037558</v>
          </cell>
          <cell r="B2246" t="str">
            <v>HEPN1</v>
          </cell>
          <cell r="C2246" t="str">
            <v>chr11</v>
          </cell>
          <cell r="D2246" t="str">
            <v>+</v>
          </cell>
          <cell r="E2246">
            <v>124789145</v>
          </cell>
          <cell r="F2246">
            <v>124790573</v>
          </cell>
          <cell r="G2246">
            <v>6</v>
          </cell>
          <cell r="H2246" t="str">
            <v>K27-only</v>
          </cell>
        </row>
        <row r="2247">
          <cell r="A2247" t="str">
            <v>NM_001037637</v>
          </cell>
          <cell r="B2247" t="str">
            <v>BTF3</v>
          </cell>
          <cell r="C2247" t="str">
            <v>chr5</v>
          </cell>
          <cell r="D2247" t="str">
            <v>+</v>
          </cell>
          <cell r="E2247">
            <v>72794249</v>
          </cell>
          <cell r="F2247">
            <v>72801448</v>
          </cell>
          <cell r="G2247">
            <v>69</v>
          </cell>
          <cell r="H2247" t="str">
            <v>K4-only</v>
          </cell>
        </row>
        <row r="2248">
          <cell r="A2248" t="str">
            <v>NM_001037639</v>
          </cell>
          <cell r="B2248" t="str">
            <v>PARL</v>
          </cell>
          <cell r="C2248" t="str">
            <v>chr3</v>
          </cell>
          <cell r="D2248" t="str">
            <v>-</v>
          </cell>
          <cell r="E2248">
            <v>183547172</v>
          </cell>
          <cell r="F2248">
            <v>183602693</v>
          </cell>
          <cell r="G2248">
            <v>66</v>
          </cell>
          <cell r="H2248" t="str">
            <v>K4-only</v>
          </cell>
        </row>
        <row r="2249">
          <cell r="A2249" t="str">
            <v>NM_001037666</v>
          </cell>
          <cell r="B2249" t="str">
            <v>GATSL3</v>
          </cell>
          <cell r="C2249" t="str">
            <v>chr22</v>
          </cell>
          <cell r="D2249" t="str">
            <v>-</v>
          </cell>
          <cell r="E2249">
            <v>30681106</v>
          </cell>
          <cell r="F2249">
            <v>30685616</v>
          </cell>
          <cell r="G2249">
            <v>93</v>
          </cell>
          <cell r="H2249" t="str">
            <v>K4-only</v>
          </cell>
        </row>
        <row r="2250">
          <cell r="A2250" t="str">
            <v>NM_001037729</v>
          </cell>
          <cell r="B2250" t="str">
            <v>DEFB113</v>
          </cell>
          <cell r="C2250" t="str">
            <v>chr6</v>
          </cell>
          <cell r="D2250" t="str">
            <v>-</v>
          </cell>
          <cell r="E2250">
            <v>49936389</v>
          </cell>
          <cell r="F2250">
            <v>49937338</v>
          </cell>
          <cell r="G2250">
            <v>3</v>
          </cell>
          <cell r="H2250" t="str">
            <v>Unmarked</v>
          </cell>
        </row>
        <row r="2251">
          <cell r="A2251" t="str">
            <v>NM_001037730</v>
          </cell>
          <cell r="B2251" t="str">
            <v>DEFB115</v>
          </cell>
          <cell r="C2251" t="str">
            <v>chr20</v>
          </cell>
          <cell r="D2251" t="str">
            <v>+</v>
          </cell>
          <cell r="E2251">
            <v>29845466</v>
          </cell>
          <cell r="F2251">
            <v>29847435</v>
          </cell>
          <cell r="G2251">
            <v>2</v>
          </cell>
          <cell r="H2251" t="str">
            <v>Unmarked</v>
          </cell>
        </row>
        <row r="2252">
          <cell r="A2252" t="str">
            <v>NM_001037731</v>
          </cell>
          <cell r="B2252" t="str">
            <v>DEFB116</v>
          </cell>
          <cell r="C2252" t="str">
            <v>chr20</v>
          </cell>
          <cell r="D2252" t="str">
            <v>-</v>
          </cell>
          <cell r="E2252">
            <v>29891014</v>
          </cell>
          <cell r="F2252">
            <v>29896388</v>
          </cell>
          <cell r="G2252">
            <v>8</v>
          </cell>
          <cell r="H2252" t="str">
            <v>Unmarked</v>
          </cell>
        </row>
        <row r="2253">
          <cell r="A2253" t="str">
            <v>NM_001037732</v>
          </cell>
          <cell r="B2253" t="str">
            <v>DEFB128</v>
          </cell>
          <cell r="C2253" t="str">
            <v>chr20</v>
          </cell>
          <cell r="D2253" t="str">
            <v>-</v>
          </cell>
          <cell r="E2253">
            <v>168526</v>
          </cell>
          <cell r="F2253">
            <v>170264</v>
          </cell>
          <cell r="G2253">
            <v>9</v>
          </cell>
          <cell r="H2253" t="str">
            <v>Unmarked</v>
          </cell>
        </row>
        <row r="2254">
          <cell r="A2254" t="str">
            <v>NM_001037735</v>
          </cell>
          <cell r="B2254" t="str">
            <v>ZNF630</v>
          </cell>
          <cell r="C2254" t="str">
            <v>chrX</v>
          </cell>
          <cell r="D2254" t="str">
            <v>-</v>
          </cell>
          <cell r="E2254">
            <v>47917566</v>
          </cell>
          <cell r="F2254">
            <v>47930508</v>
          </cell>
          <cell r="G2254">
            <v>32</v>
          </cell>
          <cell r="H2254" t="str">
            <v>K4-only</v>
          </cell>
        </row>
        <row r="2255">
          <cell r="A2255" t="str">
            <v>NM_001037763</v>
          </cell>
          <cell r="B2255" t="str">
            <v>COL28A1</v>
          </cell>
          <cell r="C2255" t="str">
            <v>chr7</v>
          </cell>
          <cell r="D2255" t="str">
            <v>-</v>
          </cell>
          <cell r="E2255">
            <v>7398243</v>
          </cell>
          <cell r="F2255">
            <v>7575460</v>
          </cell>
          <cell r="G2255">
            <v>2</v>
          </cell>
          <cell r="H2255" t="str">
            <v>Unmarked</v>
          </cell>
        </row>
        <row r="2256">
          <cell r="A2256" t="str">
            <v>NM_001037802</v>
          </cell>
          <cell r="B2256" t="str">
            <v>SKOR2</v>
          </cell>
          <cell r="C2256" t="str">
            <v>chr18</v>
          </cell>
          <cell r="D2256" t="str">
            <v>-</v>
          </cell>
          <cell r="E2256">
            <v>44757493</v>
          </cell>
          <cell r="F2256">
            <v>44775554</v>
          </cell>
          <cell r="G2256">
            <v>61</v>
          </cell>
          <cell r="H2256" t="str">
            <v>K27-only</v>
          </cell>
        </row>
        <row r="2257">
          <cell r="A2257" t="str">
            <v>NM_001037806</v>
          </cell>
          <cell r="B2257" t="str">
            <v>NCKAP5L</v>
          </cell>
          <cell r="C2257" t="str">
            <v>chr12</v>
          </cell>
          <cell r="D2257" t="str">
            <v>-</v>
          </cell>
          <cell r="E2257">
            <v>50184928</v>
          </cell>
          <cell r="F2257">
            <v>50222208</v>
          </cell>
          <cell r="G2257">
            <v>73</v>
          </cell>
          <cell r="H2257" t="str">
            <v>K4-only</v>
          </cell>
        </row>
        <row r="2258">
          <cell r="A2258" t="str">
            <v>NM_001037811</v>
          </cell>
          <cell r="B2258" t="str">
            <v>HSD17B10</v>
          </cell>
          <cell r="C2258" t="str">
            <v>chrX</v>
          </cell>
          <cell r="D2258" t="str">
            <v>-</v>
          </cell>
          <cell r="E2258">
            <v>53458205</v>
          </cell>
          <cell r="F2258">
            <v>53461323</v>
          </cell>
          <cell r="G2258">
            <v>55</v>
          </cell>
          <cell r="H2258" t="str">
            <v>K4-only</v>
          </cell>
        </row>
        <row r="2259">
          <cell r="A2259" t="str">
            <v>NM_001037813</v>
          </cell>
          <cell r="B2259" t="str">
            <v>ZNF284</v>
          </cell>
          <cell r="C2259" t="str">
            <v>chr19</v>
          </cell>
          <cell r="D2259" t="str">
            <v>+</v>
          </cell>
          <cell r="E2259">
            <v>44576296</v>
          </cell>
          <cell r="F2259">
            <v>44591623</v>
          </cell>
          <cell r="G2259">
            <v>45</v>
          </cell>
          <cell r="H2259" t="str">
            <v>K4-only</v>
          </cell>
        </row>
        <row r="2260">
          <cell r="A2260" t="str">
            <v>NM_001037814</v>
          </cell>
          <cell r="B2260" t="str">
            <v>GAB4</v>
          </cell>
          <cell r="C2260" t="str">
            <v>chr22</v>
          </cell>
          <cell r="D2260" t="str">
            <v>-</v>
          </cell>
          <cell r="E2260">
            <v>17442826</v>
          </cell>
          <cell r="F2260">
            <v>17489112</v>
          </cell>
          <cell r="G2260">
            <v>57</v>
          </cell>
          <cell r="H2260" t="str">
            <v>Unmarked</v>
          </cell>
        </row>
        <row r="2261">
          <cell r="A2261" t="str">
            <v>NM_001037872</v>
          </cell>
          <cell r="B2261" t="str">
            <v>REV1</v>
          </cell>
          <cell r="C2261" t="str">
            <v>chr2</v>
          </cell>
          <cell r="D2261" t="str">
            <v>-</v>
          </cell>
          <cell r="E2261">
            <v>100016937</v>
          </cell>
          <cell r="F2261">
            <v>100106480</v>
          </cell>
          <cell r="G2261">
            <v>145</v>
          </cell>
          <cell r="H2261" t="str">
            <v>K4-only</v>
          </cell>
        </row>
        <row r="2262">
          <cell r="A2262" t="str">
            <v>NM_001037954</v>
          </cell>
          <cell r="B2262" t="str">
            <v>DIXDC1</v>
          </cell>
          <cell r="C2262" t="str">
            <v>chr11</v>
          </cell>
          <cell r="D2262" t="str">
            <v>+</v>
          </cell>
          <cell r="E2262">
            <v>111807926</v>
          </cell>
          <cell r="F2262">
            <v>111893374</v>
          </cell>
          <cell r="G2262">
            <v>70</v>
          </cell>
          <cell r="H2262" t="str">
            <v>K4-only</v>
          </cell>
        </row>
        <row r="2263">
          <cell r="A2263" t="str">
            <v>NM_001037984</v>
          </cell>
          <cell r="B2263" t="str">
            <v>SLC38A10</v>
          </cell>
          <cell r="C2263" t="str">
            <v>chr17</v>
          </cell>
          <cell r="D2263" t="str">
            <v>-</v>
          </cell>
          <cell r="E2263">
            <v>79218798</v>
          </cell>
          <cell r="F2263">
            <v>79269096</v>
          </cell>
          <cell r="G2263">
            <v>85</v>
          </cell>
          <cell r="H2263" t="str">
            <v>K4-only</v>
          </cell>
        </row>
        <row r="2264">
          <cell r="A2264" t="str">
            <v>NM_001038</v>
          </cell>
          <cell r="B2264" t="str">
            <v>SCNN1A</v>
          </cell>
          <cell r="C2264" t="str">
            <v>chr12</v>
          </cell>
          <cell r="D2264" t="str">
            <v>-</v>
          </cell>
          <cell r="E2264">
            <v>6456008</v>
          </cell>
          <cell r="F2264">
            <v>6484905</v>
          </cell>
          <cell r="G2264">
            <v>18</v>
          </cell>
          <cell r="H2264" t="str">
            <v>K4-only</v>
          </cell>
        </row>
        <row r="2265">
          <cell r="A2265" t="str">
            <v>NM_001038603</v>
          </cell>
          <cell r="B2265" t="str">
            <v>MARVELD2</v>
          </cell>
          <cell r="C2265" t="str">
            <v>chr5</v>
          </cell>
          <cell r="D2265" t="str">
            <v>+</v>
          </cell>
          <cell r="E2265">
            <v>68710938</v>
          </cell>
          <cell r="F2265">
            <v>68737890</v>
          </cell>
          <cell r="G2265">
            <v>83</v>
          </cell>
          <cell r="H2265" t="str">
            <v>K4-only</v>
          </cell>
        </row>
        <row r="2266">
          <cell r="A2266" t="str">
            <v>NM_001038618</v>
          </cell>
          <cell r="B2266" t="str">
            <v>NARF</v>
          </cell>
          <cell r="C2266" t="str">
            <v>chr17</v>
          </cell>
          <cell r="D2266" t="str">
            <v>+</v>
          </cell>
          <cell r="E2266">
            <v>80416059</v>
          </cell>
          <cell r="F2266">
            <v>80446143</v>
          </cell>
          <cell r="G2266">
            <v>72</v>
          </cell>
          <cell r="H2266" t="str">
            <v>K4-only</v>
          </cell>
        </row>
        <row r="2267">
          <cell r="A2267" t="str">
            <v>NM_001038628</v>
          </cell>
          <cell r="B2267" t="str">
            <v>B3GALNT1</v>
          </cell>
          <cell r="C2267" t="str">
            <v>chr3</v>
          </cell>
          <cell r="D2267" t="str">
            <v>-</v>
          </cell>
          <cell r="E2267">
            <v>160801670</v>
          </cell>
          <cell r="F2267">
            <v>160823160</v>
          </cell>
          <cell r="G2267">
            <v>80</v>
          </cell>
          <cell r="H2267" t="str">
            <v>Bivalent</v>
          </cell>
        </row>
        <row r="2268">
          <cell r="A2268" t="str">
            <v>NM_001038640</v>
          </cell>
          <cell r="B2268" t="str">
            <v>GOLGA6A</v>
          </cell>
          <cell r="C2268" t="str">
            <v>chr15</v>
          </cell>
          <cell r="D2268" t="str">
            <v>-</v>
          </cell>
          <cell r="E2268">
            <v>74362197</v>
          </cell>
          <cell r="F2268">
            <v>74374891</v>
          </cell>
          <cell r="G2268">
            <v>18</v>
          </cell>
          <cell r="H2268" t="str">
            <v>Unmarked</v>
          </cell>
        </row>
        <row r="2269">
          <cell r="A2269" t="str">
            <v>NM_001038702</v>
          </cell>
          <cell r="B2269" t="str">
            <v>CDC42SE2</v>
          </cell>
          <cell r="C2269" t="str">
            <v>chr5</v>
          </cell>
          <cell r="D2269" t="str">
            <v>+</v>
          </cell>
          <cell r="E2269">
            <v>130599701</v>
          </cell>
          <cell r="F2269">
            <v>130730382</v>
          </cell>
          <cell r="G2269">
            <v>102</v>
          </cell>
          <cell r="H2269" t="str">
            <v>K4-only</v>
          </cell>
        </row>
        <row r="2270">
          <cell r="A2270" t="str">
            <v>NM_001038704</v>
          </cell>
          <cell r="B2270" t="str">
            <v>C17orf47</v>
          </cell>
          <cell r="C2270" t="str">
            <v>chr17</v>
          </cell>
          <cell r="D2270" t="str">
            <v>-</v>
          </cell>
          <cell r="E2270">
            <v>56618947</v>
          </cell>
          <cell r="F2270">
            <v>56621733</v>
          </cell>
          <cell r="G2270">
            <v>13</v>
          </cell>
          <cell r="H2270" t="str">
            <v>Unmarked</v>
          </cell>
        </row>
        <row r="2271">
          <cell r="A2271" t="str">
            <v>NM_001038705</v>
          </cell>
          <cell r="B2271" t="str">
            <v>GPR149</v>
          </cell>
          <cell r="C2271" t="str">
            <v>chr3</v>
          </cell>
          <cell r="D2271" t="str">
            <v>-</v>
          </cell>
          <cell r="E2271">
            <v>154055460</v>
          </cell>
          <cell r="F2271">
            <v>154147504</v>
          </cell>
          <cell r="G2271">
            <v>14</v>
          </cell>
          <cell r="H2271" t="str">
            <v>K27-only</v>
          </cell>
        </row>
        <row r="2272">
          <cell r="A2272" t="str">
            <v>NM_001038707</v>
          </cell>
          <cell r="B2272" t="str">
            <v>CDC42SE1</v>
          </cell>
          <cell r="C2272" t="str">
            <v>chr1</v>
          </cell>
          <cell r="D2272" t="str">
            <v>-</v>
          </cell>
          <cell r="E2272">
            <v>151023446</v>
          </cell>
          <cell r="F2272">
            <v>151032125</v>
          </cell>
          <cell r="G2272">
            <v>58</v>
          </cell>
          <cell r="H2272" t="str">
            <v>K4-only</v>
          </cell>
        </row>
        <row r="2273">
          <cell r="A2273" t="str">
            <v>NM_001039</v>
          </cell>
          <cell r="B2273" t="str">
            <v>SCNN1G</v>
          </cell>
          <cell r="C2273" t="str">
            <v>chr16</v>
          </cell>
          <cell r="D2273" t="str">
            <v>+</v>
          </cell>
          <cell r="E2273">
            <v>23194039</v>
          </cell>
          <cell r="F2273">
            <v>23228200</v>
          </cell>
          <cell r="G2273">
            <v>80</v>
          </cell>
          <cell r="H2273" t="str">
            <v>Bivalent</v>
          </cell>
        </row>
        <row r="2274">
          <cell r="A2274" t="str">
            <v>NM_001039083</v>
          </cell>
          <cell r="B2274" t="str">
            <v>ARL17B</v>
          </cell>
          <cell r="C2274" t="str">
            <v>chr17</v>
          </cell>
          <cell r="D2274" t="str">
            <v>-</v>
          </cell>
          <cell r="E2274">
            <v>44416763</v>
          </cell>
          <cell r="F2274">
            <v>44439134</v>
          </cell>
          <cell r="G2274">
            <v>66</v>
          </cell>
          <cell r="H2274" t="str">
            <v>Unmarked</v>
          </cell>
        </row>
        <row r="2275">
          <cell r="A2275" t="str">
            <v>NM_001039091</v>
          </cell>
          <cell r="B2275" t="str">
            <v>PRPS2</v>
          </cell>
          <cell r="C2275" t="str">
            <v>chrX</v>
          </cell>
          <cell r="D2275" t="str">
            <v>+</v>
          </cell>
          <cell r="E2275">
            <v>12809473</v>
          </cell>
          <cell r="F2275">
            <v>12842346</v>
          </cell>
          <cell r="G2275">
            <v>95</v>
          </cell>
          <cell r="H2275" t="str">
            <v>Bivalent</v>
          </cell>
        </row>
        <row r="2276">
          <cell r="A2276" t="str">
            <v>NM_001039111</v>
          </cell>
          <cell r="B2276" t="str">
            <v>TRIM71</v>
          </cell>
          <cell r="C2276" t="str">
            <v>chr3</v>
          </cell>
          <cell r="D2276" t="str">
            <v>+</v>
          </cell>
          <cell r="E2276">
            <v>32859509</v>
          </cell>
          <cell r="F2276">
            <v>32933771</v>
          </cell>
          <cell r="G2276">
            <v>113</v>
          </cell>
          <cell r="H2276" t="str">
            <v>K4-only</v>
          </cell>
        </row>
        <row r="2277">
          <cell r="A2277" t="str">
            <v>NM_001039112</v>
          </cell>
          <cell r="B2277" t="str">
            <v>FER1L6</v>
          </cell>
          <cell r="C2277" t="str">
            <v>chr8</v>
          </cell>
          <cell r="D2277" t="str">
            <v>+</v>
          </cell>
          <cell r="E2277">
            <v>124864226</v>
          </cell>
          <cell r="F2277">
            <v>125132302</v>
          </cell>
          <cell r="G2277">
            <v>10</v>
          </cell>
          <cell r="H2277" t="str">
            <v>Unmarked</v>
          </cell>
        </row>
        <row r="2278">
          <cell r="A2278" t="str">
            <v>NM_001039127</v>
          </cell>
          <cell r="B2278" t="str">
            <v>ZNF718</v>
          </cell>
          <cell r="C2278" t="str">
            <v>chr4</v>
          </cell>
          <cell r="D2278" t="str">
            <v>+</v>
          </cell>
          <cell r="E2278">
            <v>53276</v>
          </cell>
          <cell r="F2278">
            <v>156490</v>
          </cell>
          <cell r="G2278">
            <v>69</v>
          </cell>
          <cell r="H2278" t="str">
            <v>K4-only</v>
          </cell>
        </row>
        <row r="2279">
          <cell r="A2279" t="str">
            <v>NM_001039141</v>
          </cell>
          <cell r="B2279" t="str">
            <v>TRIOBP</v>
          </cell>
          <cell r="C2279" t="str">
            <v>chr22</v>
          </cell>
          <cell r="D2279" t="str">
            <v>+</v>
          </cell>
          <cell r="E2279">
            <v>38092994</v>
          </cell>
          <cell r="F2279">
            <v>38172563</v>
          </cell>
          <cell r="G2279">
            <v>43</v>
          </cell>
          <cell r="H2279" t="str">
            <v>K4-only</v>
          </cell>
        </row>
        <row r="2280">
          <cell r="A2280" t="str">
            <v>NM_001039152</v>
          </cell>
          <cell r="B2280" t="str">
            <v>RGS21</v>
          </cell>
          <cell r="C2280" t="str">
            <v>chr1</v>
          </cell>
          <cell r="D2280" t="str">
            <v>+</v>
          </cell>
          <cell r="E2280">
            <v>192286121</v>
          </cell>
          <cell r="F2280">
            <v>192336414</v>
          </cell>
          <cell r="G2280">
            <v>4</v>
          </cell>
          <cell r="H2280" t="str">
            <v>Unmarked</v>
          </cell>
        </row>
        <row r="2281">
          <cell r="A2281" t="str">
            <v>NM_001039165</v>
          </cell>
          <cell r="B2281" t="str">
            <v>MRGPRE</v>
          </cell>
          <cell r="C2281" t="str">
            <v>chr11</v>
          </cell>
          <cell r="D2281" t="str">
            <v>-</v>
          </cell>
          <cell r="E2281">
            <v>3249040</v>
          </cell>
          <cell r="F2281">
            <v>3253616</v>
          </cell>
          <cell r="G2281">
            <v>48</v>
          </cell>
          <cell r="H2281" t="str">
            <v>Unmarked</v>
          </cell>
        </row>
        <row r="2282">
          <cell r="A2282" t="str">
            <v>NM_001039178</v>
          </cell>
          <cell r="B2282" t="str">
            <v>ATP5J2</v>
          </cell>
          <cell r="C2282" t="str">
            <v>chr7</v>
          </cell>
          <cell r="D2282" t="str">
            <v>-</v>
          </cell>
          <cell r="E2282">
            <v>99055783</v>
          </cell>
          <cell r="F2282">
            <v>99063824</v>
          </cell>
          <cell r="G2282">
            <v>51</v>
          </cell>
          <cell r="H2282" t="str">
            <v>K4-only</v>
          </cell>
        </row>
        <row r="2283">
          <cell r="A2283" t="str">
            <v>NM_001039211</v>
          </cell>
          <cell r="B2283" t="str">
            <v>ATAD3C</v>
          </cell>
          <cell r="C2283" t="str">
            <v>chr1</v>
          </cell>
          <cell r="D2283" t="str">
            <v>+</v>
          </cell>
          <cell r="E2283">
            <v>1385068</v>
          </cell>
          <cell r="F2283">
            <v>1405538</v>
          </cell>
          <cell r="G2283">
            <v>24</v>
          </cell>
          <cell r="H2283" t="str">
            <v>Unmarked</v>
          </cell>
        </row>
        <row r="2284">
          <cell r="A2284" t="str">
            <v>NM_001039213</v>
          </cell>
          <cell r="B2284" t="str">
            <v>CEACAM16</v>
          </cell>
          <cell r="C2284" t="str">
            <v>chr19</v>
          </cell>
          <cell r="D2284" t="str">
            <v>+</v>
          </cell>
          <cell r="E2284">
            <v>45202420</v>
          </cell>
          <cell r="F2284">
            <v>45213986</v>
          </cell>
          <cell r="G2284">
            <v>15</v>
          </cell>
          <cell r="H2284" t="str">
            <v>Unmarked</v>
          </cell>
        </row>
        <row r="2285">
          <cell r="A2285" t="str">
            <v>NM_001039349</v>
          </cell>
          <cell r="B2285" t="str">
            <v>EFEMP1</v>
          </cell>
          <cell r="C2285" t="str">
            <v>chr2</v>
          </cell>
          <cell r="D2285" t="str">
            <v>-</v>
          </cell>
          <cell r="E2285">
            <v>56093096</v>
          </cell>
          <cell r="F2285">
            <v>56151298</v>
          </cell>
          <cell r="G2285">
            <v>45</v>
          </cell>
          <cell r="H2285" t="str">
            <v>Bivalent</v>
          </cell>
        </row>
        <row r="2286">
          <cell r="A2286" t="str">
            <v>NM_001039350</v>
          </cell>
          <cell r="B2286" t="str">
            <v>DPP6</v>
          </cell>
          <cell r="C2286" t="str">
            <v>chr7</v>
          </cell>
          <cell r="D2286" t="str">
            <v>+</v>
          </cell>
          <cell r="E2286">
            <v>153584418</v>
          </cell>
          <cell r="F2286">
            <v>154685995</v>
          </cell>
          <cell r="G2286">
            <v>85</v>
          </cell>
          <cell r="H2286" t="str">
            <v>Bivalent</v>
          </cell>
        </row>
        <row r="2287">
          <cell r="A2287" t="str">
            <v>NM_001039355</v>
          </cell>
          <cell r="B2287" t="str">
            <v>SLC25A29</v>
          </cell>
          <cell r="C2287" t="str">
            <v>chr14</v>
          </cell>
          <cell r="D2287" t="str">
            <v>-</v>
          </cell>
          <cell r="E2287">
            <v>100757452</v>
          </cell>
          <cell r="F2287">
            <v>100772860</v>
          </cell>
          <cell r="G2287">
            <v>140</v>
          </cell>
          <cell r="H2287" t="str">
            <v>K4-only</v>
          </cell>
        </row>
        <row r="2288">
          <cell r="A2288" t="str">
            <v>NM_001039360</v>
          </cell>
          <cell r="B2288" t="str">
            <v>ZBTB7C</v>
          </cell>
          <cell r="C2288" t="str">
            <v>chr18</v>
          </cell>
          <cell r="D2288" t="str">
            <v>-</v>
          </cell>
          <cell r="E2288">
            <v>45553638</v>
          </cell>
          <cell r="F2288">
            <v>45663680</v>
          </cell>
          <cell r="G2288">
            <v>61</v>
          </cell>
          <cell r="H2288" t="str">
            <v>Bivalent</v>
          </cell>
        </row>
        <row r="2289">
          <cell r="A2289" t="str">
            <v>NM_001039361</v>
          </cell>
          <cell r="B2289" t="str">
            <v>PRAMEF10</v>
          </cell>
          <cell r="C2289" t="str">
            <v>chr1</v>
          </cell>
          <cell r="D2289" t="str">
            <v>-</v>
          </cell>
          <cell r="E2289">
            <v>12952726</v>
          </cell>
          <cell r="F2289">
            <v>12958094</v>
          </cell>
          <cell r="G2289">
            <v>9</v>
          </cell>
          <cell r="H2289" t="str">
            <v>Unmarked</v>
          </cell>
        </row>
        <row r="2290">
          <cell r="A2290" t="str">
            <v>NM_001039372</v>
          </cell>
          <cell r="B2290" t="str">
            <v>HEPACAM2</v>
          </cell>
          <cell r="C2290" t="str">
            <v>chr7</v>
          </cell>
          <cell r="D2290" t="str">
            <v>-</v>
          </cell>
          <cell r="E2290">
            <v>92817899</v>
          </cell>
          <cell r="F2290">
            <v>92855782</v>
          </cell>
          <cell r="G2290">
            <v>4</v>
          </cell>
          <cell r="H2290" t="str">
            <v>Unmarked</v>
          </cell>
        </row>
        <row r="2291">
          <cell r="A2291" t="str">
            <v>NM_001039374</v>
          </cell>
          <cell r="B2291" t="str">
            <v>KIAA1984</v>
          </cell>
          <cell r="C2291" t="str">
            <v>chr9</v>
          </cell>
          <cell r="D2291" t="str">
            <v>+</v>
          </cell>
          <cell r="E2291">
            <v>139690789</v>
          </cell>
          <cell r="F2291">
            <v>139702193</v>
          </cell>
          <cell r="G2291">
            <v>13</v>
          </cell>
          <cell r="H2291" t="str">
            <v>Unmarked</v>
          </cell>
        </row>
        <row r="2292">
          <cell r="A2292" t="str">
            <v>NM_001039380</v>
          </cell>
          <cell r="B2292" t="str">
            <v>C10orf25</v>
          </cell>
          <cell r="C2292" t="str">
            <v>chr10</v>
          </cell>
          <cell r="D2292" t="str">
            <v>-</v>
          </cell>
          <cell r="E2292">
            <v>45493145</v>
          </cell>
          <cell r="F2292">
            <v>45496470</v>
          </cell>
          <cell r="G2292">
            <v>86</v>
          </cell>
          <cell r="H2292" t="str">
            <v>K4-only</v>
          </cell>
        </row>
        <row r="2293">
          <cell r="A2293" t="str">
            <v>NM_001039395</v>
          </cell>
          <cell r="B2293" t="str">
            <v>SPATA6L</v>
          </cell>
          <cell r="C2293" t="str">
            <v>chr9</v>
          </cell>
          <cell r="D2293" t="str">
            <v>-</v>
          </cell>
          <cell r="E2293">
            <v>4598315</v>
          </cell>
          <cell r="F2293">
            <v>4666674</v>
          </cell>
          <cell r="G2293">
            <v>41</v>
          </cell>
          <cell r="H2293" t="str">
            <v>K4-only</v>
          </cell>
        </row>
        <row r="2294">
          <cell r="A2294" t="str">
            <v>NM_001039396</v>
          </cell>
          <cell r="B2294" t="str">
            <v>MPEG1</v>
          </cell>
          <cell r="C2294" t="str">
            <v>chr11</v>
          </cell>
          <cell r="D2294" t="str">
            <v>-</v>
          </cell>
          <cell r="E2294">
            <v>58975982</v>
          </cell>
          <cell r="F2294">
            <v>58980494</v>
          </cell>
          <cell r="G2294">
            <v>10</v>
          </cell>
          <cell r="H2294" t="str">
            <v>Unmarked</v>
          </cell>
        </row>
        <row r="2295">
          <cell r="A2295" t="str">
            <v>NM_001039397</v>
          </cell>
          <cell r="B2295" t="str">
            <v>TBC1D28</v>
          </cell>
          <cell r="C2295" t="str">
            <v>chr17</v>
          </cell>
          <cell r="D2295" t="str">
            <v>-</v>
          </cell>
          <cell r="E2295">
            <v>18538841</v>
          </cell>
          <cell r="F2295">
            <v>18547740</v>
          </cell>
          <cell r="G2295">
            <v>12</v>
          </cell>
          <cell r="H2295" t="str">
            <v>Unmarked</v>
          </cell>
        </row>
        <row r="2296">
          <cell r="A2296" t="str">
            <v>NM_001039457</v>
          </cell>
          <cell r="B2296" t="str">
            <v>ATP6V0B</v>
          </cell>
          <cell r="C2296" t="str">
            <v>chr1</v>
          </cell>
          <cell r="D2296" t="str">
            <v>+</v>
          </cell>
          <cell r="E2296">
            <v>44440601</v>
          </cell>
          <cell r="F2296">
            <v>44443972</v>
          </cell>
          <cell r="G2296">
            <v>107</v>
          </cell>
          <cell r="H2296" t="str">
            <v>K4-only</v>
          </cell>
        </row>
        <row r="2297">
          <cell r="A2297" t="str">
            <v>NM_001039459</v>
          </cell>
          <cell r="B2297" t="str">
            <v>ELMO1</v>
          </cell>
          <cell r="C2297" t="str">
            <v>chr7</v>
          </cell>
          <cell r="D2297" t="str">
            <v>-</v>
          </cell>
          <cell r="E2297">
            <v>36892510</v>
          </cell>
          <cell r="F2297">
            <v>37024717</v>
          </cell>
          <cell r="G2297">
            <v>11</v>
          </cell>
          <cell r="H2297" t="str">
            <v>Unmarked</v>
          </cell>
        </row>
        <row r="2298">
          <cell r="A2298" t="str">
            <v>NM_001039465</v>
          </cell>
          <cell r="B2298" t="str">
            <v>SRSF5</v>
          </cell>
          <cell r="C2298" t="str">
            <v>chr14</v>
          </cell>
          <cell r="D2298" t="str">
            <v>+</v>
          </cell>
          <cell r="E2298">
            <v>70233828</v>
          </cell>
          <cell r="F2298">
            <v>70238722</v>
          </cell>
          <cell r="G2298">
            <v>62</v>
          </cell>
          <cell r="H2298" t="str">
            <v>K4-only</v>
          </cell>
        </row>
        <row r="2299">
          <cell r="A2299" t="str">
            <v>NM_001039467</v>
          </cell>
          <cell r="B2299" t="str">
            <v>RGS19</v>
          </cell>
          <cell r="C2299" t="str">
            <v>chr20</v>
          </cell>
          <cell r="D2299" t="str">
            <v>-</v>
          </cell>
          <cell r="E2299">
            <v>62704534</v>
          </cell>
          <cell r="F2299">
            <v>62711324</v>
          </cell>
          <cell r="G2299">
            <v>112</v>
          </cell>
          <cell r="H2299" t="str">
            <v>K4-only</v>
          </cell>
        </row>
        <row r="2300">
          <cell r="A2300" t="str">
            <v>NM_001039479</v>
          </cell>
          <cell r="B2300" t="str">
            <v>AREL1</v>
          </cell>
          <cell r="C2300" t="str">
            <v>chr14</v>
          </cell>
          <cell r="D2300" t="str">
            <v>-</v>
          </cell>
          <cell r="E2300">
            <v>75127954</v>
          </cell>
          <cell r="F2300">
            <v>75179807</v>
          </cell>
          <cell r="G2300">
            <v>34</v>
          </cell>
          <cell r="H2300" t="str">
            <v>K4-only</v>
          </cell>
        </row>
        <row r="2301">
          <cell r="A2301" t="str">
            <v>NM_001039481</v>
          </cell>
          <cell r="B2301" t="str">
            <v>ETNK1</v>
          </cell>
          <cell r="C2301" t="str">
            <v>chr12</v>
          </cell>
          <cell r="D2301" t="str">
            <v>+</v>
          </cell>
          <cell r="E2301">
            <v>22778075</v>
          </cell>
          <cell r="F2301">
            <v>22797349</v>
          </cell>
          <cell r="G2301">
            <v>76</v>
          </cell>
          <cell r="H2301" t="str">
            <v>K4-only</v>
          </cell>
        </row>
        <row r="2302">
          <cell r="A2302" t="str">
            <v>NM_001039492</v>
          </cell>
          <cell r="B2302" t="str">
            <v>FHL2</v>
          </cell>
          <cell r="C2302" t="str">
            <v>chr2</v>
          </cell>
          <cell r="D2302" t="str">
            <v>-</v>
          </cell>
          <cell r="E2302">
            <v>105977282</v>
          </cell>
          <cell r="F2302">
            <v>106015575</v>
          </cell>
          <cell r="G2302">
            <v>81</v>
          </cell>
          <cell r="H2302" t="str">
            <v>Bivalent</v>
          </cell>
        </row>
        <row r="2303">
          <cell r="A2303" t="str">
            <v>NM_001039496</v>
          </cell>
          <cell r="B2303" t="str">
            <v>TEX40</v>
          </cell>
          <cell r="C2303" t="str">
            <v>chr11</v>
          </cell>
          <cell r="D2303" t="str">
            <v>+</v>
          </cell>
          <cell r="E2303">
            <v>64067862</v>
          </cell>
          <cell r="F2303">
            <v>64072239</v>
          </cell>
          <cell r="G2303">
            <v>75</v>
          </cell>
          <cell r="H2303" t="str">
            <v>Bivalent</v>
          </cell>
        </row>
        <row r="2304">
          <cell r="A2304" t="str">
            <v>NM_001039500</v>
          </cell>
          <cell r="B2304" t="str">
            <v>VWA5B1</v>
          </cell>
          <cell r="C2304" t="str">
            <v>chr1</v>
          </cell>
          <cell r="D2304" t="str">
            <v>+</v>
          </cell>
          <cell r="E2304">
            <v>20617411</v>
          </cell>
          <cell r="F2304">
            <v>20681387</v>
          </cell>
          <cell r="G2304">
            <v>16</v>
          </cell>
          <cell r="H2304" t="str">
            <v>K27-only</v>
          </cell>
        </row>
        <row r="2305">
          <cell r="A2305" t="str">
            <v>NM_001039503</v>
          </cell>
          <cell r="B2305" t="str">
            <v>PRSS53</v>
          </cell>
          <cell r="C2305" t="str">
            <v>chr16</v>
          </cell>
          <cell r="D2305" t="str">
            <v>-</v>
          </cell>
          <cell r="E2305">
            <v>31094744</v>
          </cell>
          <cell r="F2305">
            <v>31100130</v>
          </cell>
          <cell r="G2305">
            <v>18</v>
          </cell>
          <cell r="H2305" t="str">
            <v>Unmarked</v>
          </cell>
        </row>
        <row r="2306">
          <cell r="A2306" t="str">
            <v>NM_001039517</v>
          </cell>
          <cell r="B2306" t="str">
            <v>RUSC1-AS1</v>
          </cell>
          <cell r="C2306" t="str">
            <v>chr1</v>
          </cell>
          <cell r="D2306" t="str">
            <v>-</v>
          </cell>
          <cell r="E2306">
            <v>155290250</v>
          </cell>
          <cell r="F2306">
            <v>155293938</v>
          </cell>
          <cell r="G2306">
            <v>73</v>
          </cell>
          <cell r="H2306" t="str">
            <v>K4-only</v>
          </cell>
        </row>
        <row r="2307">
          <cell r="A2307" t="str">
            <v>NM_001039523</v>
          </cell>
          <cell r="B2307" t="str">
            <v>CHRNA1</v>
          </cell>
          <cell r="C2307" t="str">
            <v>chr2</v>
          </cell>
          <cell r="D2307" t="str">
            <v>-</v>
          </cell>
          <cell r="E2307">
            <v>175612322</v>
          </cell>
          <cell r="F2307">
            <v>175629200</v>
          </cell>
          <cell r="G2307">
            <v>9</v>
          </cell>
          <cell r="H2307" t="str">
            <v>Unmarked</v>
          </cell>
        </row>
        <row r="2308">
          <cell r="A2308" t="str">
            <v>NM_001039538</v>
          </cell>
          <cell r="B2308" t="str">
            <v>MAP2</v>
          </cell>
          <cell r="C2308" t="str">
            <v>chr2</v>
          </cell>
          <cell r="D2308" t="str">
            <v>+</v>
          </cell>
          <cell r="E2308">
            <v>210288770</v>
          </cell>
          <cell r="F2308">
            <v>210598834</v>
          </cell>
          <cell r="G2308">
            <v>80</v>
          </cell>
          <cell r="H2308" t="str">
            <v>K4-only</v>
          </cell>
        </row>
        <row r="2309">
          <cell r="A2309" t="str">
            <v>NM_001039548</v>
          </cell>
          <cell r="B2309" t="str">
            <v>KLHL35</v>
          </cell>
          <cell r="C2309" t="str">
            <v>chr11</v>
          </cell>
          <cell r="D2309" t="str">
            <v>-</v>
          </cell>
          <cell r="E2309">
            <v>75133437</v>
          </cell>
          <cell r="F2309">
            <v>75141674</v>
          </cell>
          <cell r="G2309">
            <v>114</v>
          </cell>
          <cell r="H2309" t="str">
            <v>Bivalent</v>
          </cell>
        </row>
        <row r="2310">
          <cell r="A2310" t="str">
            <v>NM_001039550</v>
          </cell>
          <cell r="B2310" t="str">
            <v>DNAJB2</v>
          </cell>
          <cell r="C2310" t="str">
            <v>chr2</v>
          </cell>
          <cell r="D2310" t="str">
            <v>+</v>
          </cell>
          <cell r="E2310">
            <v>220144039</v>
          </cell>
          <cell r="F2310">
            <v>220151622</v>
          </cell>
          <cell r="G2310">
            <v>61</v>
          </cell>
          <cell r="H2310" t="str">
            <v>K4-only</v>
          </cell>
        </row>
        <row r="2311">
          <cell r="A2311" t="str">
            <v>NM_001039567</v>
          </cell>
          <cell r="B2311" t="str">
            <v>RPS4Y2</v>
          </cell>
          <cell r="C2311" t="str">
            <v>chrY</v>
          </cell>
          <cell r="D2311" t="str">
            <v>+</v>
          </cell>
          <cell r="E2311">
            <v>22917953</v>
          </cell>
          <cell r="F2311">
            <v>22942918</v>
          </cell>
          <cell r="G2311">
            <v>44</v>
          </cell>
          <cell r="H2311" t="str">
            <v>Unmarked</v>
          </cell>
        </row>
        <row r="2312">
          <cell r="A2312" t="str">
            <v>NM_001039569</v>
          </cell>
          <cell r="B2312" t="str">
            <v>AP1S3</v>
          </cell>
          <cell r="C2312" t="str">
            <v>chr2</v>
          </cell>
          <cell r="D2312" t="str">
            <v>-</v>
          </cell>
          <cell r="E2312">
            <v>224620046</v>
          </cell>
          <cell r="F2312">
            <v>224702319</v>
          </cell>
          <cell r="G2312">
            <v>106</v>
          </cell>
          <cell r="H2312" t="str">
            <v>K4-only</v>
          </cell>
        </row>
        <row r="2313">
          <cell r="A2313" t="str">
            <v>NM_001039570</v>
          </cell>
          <cell r="B2313" t="str">
            <v>KREMEN1</v>
          </cell>
          <cell r="C2313" t="str">
            <v>chr22</v>
          </cell>
          <cell r="D2313" t="str">
            <v>+</v>
          </cell>
          <cell r="E2313">
            <v>29469065</v>
          </cell>
          <cell r="F2313">
            <v>29542808</v>
          </cell>
          <cell r="G2313">
            <v>103</v>
          </cell>
          <cell r="H2313" t="str">
            <v>Bivalent</v>
          </cell>
        </row>
        <row r="2314">
          <cell r="A2314" t="str">
            <v>NM_001039573</v>
          </cell>
          <cell r="B2314" t="str">
            <v>SEC14L1</v>
          </cell>
          <cell r="C2314" t="str">
            <v>chr17</v>
          </cell>
          <cell r="D2314" t="str">
            <v>+</v>
          </cell>
          <cell r="E2314">
            <v>75137004</v>
          </cell>
          <cell r="F2314">
            <v>75213181</v>
          </cell>
          <cell r="G2314">
            <v>118</v>
          </cell>
          <cell r="H2314" t="str">
            <v>K4-only</v>
          </cell>
        </row>
        <row r="2315">
          <cell r="A2315" t="str">
            <v>NM_001039580</v>
          </cell>
          <cell r="B2315" t="str">
            <v>MAP9</v>
          </cell>
          <cell r="C2315" t="str">
            <v>chr4</v>
          </cell>
          <cell r="D2315" t="str">
            <v>-</v>
          </cell>
          <cell r="E2315">
            <v>156263811</v>
          </cell>
          <cell r="F2315">
            <v>156298122</v>
          </cell>
          <cell r="G2315">
            <v>64</v>
          </cell>
          <cell r="H2315" t="str">
            <v>K4-only</v>
          </cell>
        </row>
        <row r="2316">
          <cell r="A2316" t="str">
            <v>NM_001039582</v>
          </cell>
          <cell r="B2316" t="str">
            <v>PNCK</v>
          </cell>
          <cell r="C2316" t="str">
            <v>chrX</v>
          </cell>
          <cell r="D2316" t="str">
            <v>-</v>
          </cell>
          <cell r="E2316">
            <v>152935187</v>
          </cell>
          <cell r="F2316">
            <v>152939816</v>
          </cell>
          <cell r="G2316">
            <v>63</v>
          </cell>
          <cell r="H2316" t="str">
            <v>Unmarked</v>
          </cell>
        </row>
        <row r="2317">
          <cell r="A2317" t="str">
            <v>NM_001039584</v>
          </cell>
          <cell r="B2317" t="str">
            <v>PICK1</v>
          </cell>
          <cell r="C2317" t="str">
            <v>chr22</v>
          </cell>
          <cell r="D2317" t="str">
            <v>+</v>
          </cell>
          <cell r="E2317">
            <v>38453261</v>
          </cell>
          <cell r="F2317">
            <v>38471708</v>
          </cell>
          <cell r="G2317">
            <v>51</v>
          </cell>
          <cell r="H2317" t="str">
            <v>K4-only</v>
          </cell>
        </row>
        <row r="2318">
          <cell r="A2318" t="str">
            <v>NM_001039591</v>
          </cell>
          <cell r="B2318" t="str">
            <v>USP9X</v>
          </cell>
          <cell r="C2318" t="str">
            <v>chrX</v>
          </cell>
          <cell r="D2318" t="str">
            <v>+</v>
          </cell>
          <cell r="E2318">
            <v>40944887</v>
          </cell>
          <cell r="F2318">
            <v>41095832</v>
          </cell>
          <cell r="G2318">
            <v>113</v>
          </cell>
          <cell r="H2318" t="str">
            <v>K4-only</v>
          </cell>
        </row>
        <row r="2319">
          <cell r="A2319" t="str">
            <v>NM_001039613</v>
          </cell>
          <cell r="B2319" t="str">
            <v>IAH1</v>
          </cell>
          <cell r="C2319" t="str">
            <v>chr2</v>
          </cell>
          <cell r="D2319" t="str">
            <v>+</v>
          </cell>
          <cell r="E2319">
            <v>9614669</v>
          </cell>
          <cell r="F2319">
            <v>9628591</v>
          </cell>
          <cell r="G2319">
            <v>120</v>
          </cell>
          <cell r="H2319" t="str">
            <v>K4-only</v>
          </cell>
        </row>
        <row r="2320">
          <cell r="A2320" t="str">
            <v>NM_001039614</v>
          </cell>
          <cell r="B2320" t="str">
            <v>C15orf59</v>
          </cell>
          <cell r="C2320" t="str">
            <v>chr15</v>
          </cell>
          <cell r="D2320" t="str">
            <v>-</v>
          </cell>
          <cell r="E2320">
            <v>74032140</v>
          </cell>
          <cell r="F2320">
            <v>74043816</v>
          </cell>
          <cell r="G2320">
            <v>32</v>
          </cell>
          <cell r="H2320" t="str">
            <v>K4-only</v>
          </cell>
        </row>
        <row r="2321">
          <cell r="A2321" t="str">
            <v>NM_001039615</v>
          </cell>
          <cell r="B2321" t="str">
            <v>ZNF705D</v>
          </cell>
          <cell r="C2321" t="str">
            <v>chr8</v>
          </cell>
          <cell r="D2321" t="str">
            <v>+</v>
          </cell>
          <cell r="E2321">
            <v>11946846</v>
          </cell>
          <cell r="F2321">
            <v>11973025</v>
          </cell>
          <cell r="G2321">
            <v>19</v>
          </cell>
          <cell r="H2321" t="str">
            <v>Unmarked</v>
          </cell>
        </row>
        <row r="2322">
          <cell r="A2322" t="str">
            <v>NM_001039617</v>
          </cell>
          <cell r="B2322" t="str">
            <v>ZDHHC19</v>
          </cell>
          <cell r="C2322" t="str">
            <v>chr3</v>
          </cell>
          <cell r="D2322" t="str">
            <v>-</v>
          </cell>
          <cell r="E2322">
            <v>195924322</v>
          </cell>
          <cell r="F2322">
            <v>195938300</v>
          </cell>
          <cell r="G2322">
            <v>31</v>
          </cell>
          <cell r="H2322" t="str">
            <v>Unmarked</v>
          </cell>
        </row>
        <row r="2323">
          <cell r="A2323" t="str">
            <v>NM_001039619</v>
          </cell>
          <cell r="B2323" t="str">
            <v>PRMT5</v>
          </cell>
          <cell r="C2323" t="str">
            <v>chr14</v>
          </cell>
          <cell r="D2323" t="str">
            <v>-</v>
          </cell>
          <cell r="E2323">
            <v>23389732</v>
          </cell>
          <cell r="F2323">
            <v>23398661</v>
          </cell>
          <cell r="G2323">
            <v>53</v>
          </cell>
          <cell r="H2323" t="str">
            <v>K4-only</v>
          </cell>
        </row>
        <row r="2324">
          <cell r="A2324" t="str">
            <v>NM_001039650</v>
          </cell>
          <cell r="B2324" t="str">
            <v>ZMYM5</v>
          </cell>
          <cell r="C2324" t="str">
            <v>chr13</v>
          </cell>
          <cell r="D2324" t="str">
            <v>-</v>
          </cell>
          <cell r="E2324">
            <v>20411592</v>
          </cell>
          <cell r="F2324">
            <v>20437776</v>
          </cell>
          <cell r="G2324">
            <v>113</v>
          </cell>
          <cell r="H2324" t="str">
            <v>K4-only</v>
          </cell>
        </row>
        <row r="2325">
          <cell r="A2325" t="str">
            <v>NM_001039651</v>
          </cell>
          <cell r="B2325" t="str">
            <v>SAPCD1</v>
          </cell>
          <cell r="C2325" t="str">
            <v>chr6</v>
          </cell>
          <cell r="D2325" t="str">
            <v>+</v>
          </cell>
          <cell r="E2325">
            <v>31730772</v>
          </cell>
          <cell r="F2325">
            <v>31732624</v>
          </cell>
          <cell r="G2325">
            <v>11</v>
          </cell>
          <cell r="H2325" t="str">
            <v>Unmarked</v>
          </cell>
        </row>
        <row r="2326">
          <cell r="A2326" t="str">
            <v>NM_001039660</v>
          </cell>
          <cell r="B2326" t="str">
            <v>IL18BP</v>
          </cell>
          <cell r="C2326" t="str">
            <v>chr11</v>
          </cell>
          <cell r="D2326" t="str">
            <v>+</v>
          </cell>
          <cell r="E2326">
            <v>71709957</v>
          </cell>
          <cell r="F2326">
            <v>71713574</v>
          </cell>
          <cell r="G2326">
            <v>14</v>
          </cell>
          <cell r="H2326" t="str">
            <v>Unmarked</v>
          </cell>
        </row>
        <row r="2327">
          <cell r="A2327" t="str">
            <v>NM_001039661</v>
          </cell>
          <cell r="B2327" t="str">
            <v>TIRAP</v>
          </cell>
          <cell r="C2327" t="str">
            <v>chr11</v>
          </cell>
          <cell r="D2327" t="str">
            <v>+</v>
          </cell>
          <cell r="E2327">
            <v>126152981</v>
          </cell>
          <cell r="F2327">
            <v>126164828</v>
          </cell>
          <cell r="G2327">
            <v>86</v>
          </cell>
          <cell r="H2327" t="str">
            <v>Bivalent</v>
          </cell>
        </row>
        <row r="2328">
          <cell r="A2328" t="str">
            <v>NM_001039670</v>
          </cell>
          <cell r="B2328" t="str">
            <v>IFFO1</v>
          </cell>
          <cell r="C2328" t="str">
            <v>chr12</v>
          </cell>
          <cell r="D2328" t="str">
            <v>-</v>
          </cell>
          <cell r="E2328">
            <v>6648693</v>
          </cell>
          <cell r="F2328">
            <v>6665249</v>
          </cell>
          <cell r="G2328">
            <v>70</v>
          </cell>
          <cell r="H2328" t="str">
            <v>K4-only</v>
          </cell>
        </row>
        <row r="2329">
          <cell r="A2329" t="str">
            <v>NM_001039671</v>
          </cell>
          <cell r="B2329" t="str">
            <v>YIF1B</v>
          </cell>
          <cell r="C2329" t="str">
            <v>chr19</v>
          </cell>
          <cell r="D2329" t="str">
            <v>-</v>
          </cell>
          <cell r="E2329">
            <v>38794199</v>
          </cell>
          <cell r="F2329">
            <v>38806445</v>
          </cell>
          <cell r="G2329">
            <v>71</v>
          </cell>
          <cell r="H2329" t="str">
            <v>K4-only</v>
          </cell>
        </row>
        <row r="2330">
          <cell r="A2330" t="str">
            <v>NM_001039675</v>
          </cell>
          <cell r="B2330" t="str">
            <v>UNC45A</v>
          </cell>
          <cell r="C2330" t="str">
            <v>chr15</v>
          </cell>
          <cell r="D2330" t="str">
            <v>+</v>
          </cell>
          <cell r="E2330">
            <v>91473409</v>
          </cell>
          <cell r="F2330">
            <v>91497323</v>
          </cell>
          <cell r="G2330">
            <v>58</v>
          </cell>
          <cell r="H2330" t="str">
            <v>Unmarked</v>
          </cell>
        </row>
        <row r="2331">
          <cell r="A2331" t="str">
            <v>NM_001039690</v>
          </cell>
          <cell r="B2331" t="str">
            <v>CHTF8</v>
          </cell>
          <cell r="C2331" t="str">
            <v>chr16</v>
          </cell>
          <cell r="D2331" t="str">
            <v>-</v>
          </cell>
          <cell r="E2331">
            <v>69151911</v>
          </cell>
          <cell r="F2331">
            <v>69166493</v>
          </cell>
          <cell r="G2331">
            <v>117</v>
          </cell>
          <cell r="H2331" t="str">
            <v>K4-only</v>
          </cell>
        </row>
        <row r="2332">
          <cell r="A2332" t="str">
            <v>NM_001039693</v>
          </cell>
          <cell r="B2332" t="str">
            <v>TYW5</v>
          </cell>
          <cell r="C2332" t="str">
            <v>chr2</v>
          </cell>
          <cell r="D2332" t="str">
            <v>-</v>
          </cell>
          <cell r="E2332">
            <v>200793633</v>
          </cell>
          <cell r="F2332">
            <v>200820459</v>
          </cell>
          <cell r="G2332">
            <v>73</v>
          </cell>
          <cell r="H2332" t="str">
            <v>K4-only</v>
          </cell>
        </row>
        <row r="2333">
          <cell r="A2333" t="str">
            <v>NM_001039697</v>
          </cell>
          <cell r="B2333" t="str">
            <v>SNAPC3</v>
          </cell>
          <cell r="C2333" t="str">
            <v>chr9</v>
          </cell>
          <cell r="D2333" t="str">
            <v>+</v>
          </cell>
          <cell r="E2333">
            <v>15422781</v>
          </cell>
          <cell r="F2333">
            <v>15461627</v>
          </cell>
          <cell r="G2333">
            <v>75</v>
          </cell>
          <cell r="H2333" t="str">
            <v>K4-only</v>
          </cell>
        </row>
        <row r="2334">
          <cell r="A2334" t="str">
            <v>NM_001039702</v>
          </cell>
          <cell r="B2334" t="str">
            <v>OLAH</v>
          </cell>
          <cell r="C2334" t="str">
            <v>chr10</v>
          </cell>
          <cell r="D2334" t="str">
            <v>+</v>
          </cell>
          <cell r="E2334">
            <v>15085894</v>
          </cell>
          <cell r="F2334">
            <v>15115851</v>
          </cell>
          <cell r="G2334">
            <v>3</v>
          </cell>
          <cell r="H2334" t="str">
            <v>Unmarked</v>
          </cell>
        </row>
        <row r="2335">
          <cell r="A2335" t="str">
            <v>NM_001039703</v>
          </cell>
          <cell r="B2335" t="str">
            <v>NBPF10</v>
          </cell>
          <cell r="C2335" t="str">
            <v>chr1</v>
          </cell>
          <cell r="D2335" t="str">
            <v>+</v>
          </cell>
          <cell r="E2335">
            <v>145293370</v>
          </cell>
          <cell r="F2335">
            <v>146466121</v>
          </cell>
          <cell r="G2335">
            <v>12</v>
          </cell>
          <cell r="H2335" t="str">
            <v>Unmarked</v>
          </cell>
        </row>
        <row r="2336">
          <cell r="A2336" t="str">
            <v>NM_001039707</v>
          </cell>
          <cell r="B2336" t="str">
            <v>SDCCAG3</v>
          </cell>
          <cell r="C2336" t="str">
            <v>chr9</v>
          </cell>
          <cell r="D2336" t="str">
            <v>-</v>
          </cell>
          <cell r="E2336">
            <v>139296373</v>
          </cell>
          <cell r="F2336">
            <v>139305054</v>
          </cell>
          <cell r="G2336">
            <v>117</v>
          </cell>
          <cell r="H2336" t="str">
            <v>K4-only</v>
          </cell>
        </row>
        <row r="2337">
          <cell r="A2337" t="str">
            <v>NM_001039709</v>
          </cell>
          <cell r="B2337" t="str">
            <v>CBFA2T2</v>
          </cell>
          <cell r="C2337" t="str">
            <v>chr20</v>
          </cell>
          <cell r="D2337" t="str">
            <v>+</v>
          </cell>
          <cell r="E2337">
            <v>32150170</v>
          </cell>
          <cell r="F2337">
            <v>32237837</v>
          </cell>
          <cell r="G2337">
            <v>5</v>
          </cell>
          <cell r="H2337" t="str">
            <v>Unmarked</v>
          </cell>
        </row>
        <row r="2338">
          <cell r="A2338" t="str">
            <v>NM_001039712</v>
          </cell>
          <cell r="B2338" t="str">
            <v>DEDD</v>
          </cell>
          <cell r="C2338" t="str">
            <v>chr1</v>
          </cell>
          <cell r="D2338" t="str">
            <v>-</v>
          </cell>
          <cell r="E2338">
            <v>161090768</v>
          </cell>
          <cell r="F2338">
            <v>161102256</v>
          </cell>
          <cell r="G2338">
            <v>68</v>
          </cell>
          <cell r="H2338" t="str">
            <v>K4-only</v>
          </cell>
        </row>
        <row r="2339">
          <cell r="A2339" t="str">
            <v>NM_001039717</v>
          </cell>
          <cell r="B2339" t="str">
            <v>C4orf29</v>
          </cell>
          <cell r="C2339" t="str">
            <v>chr4</v>
          </cell>
          <cell r="D2339" t="str">
            <v>+</v>
          </cell>
          <cell r="E2339">
            <v>128886460</v>
          </cell>
          <cell r="F2339">
            <v>128952455</v>
          </cell>
          <cell r="G2339">
            <v>87</v>
          </cell>
          <cell r="H2339" t="str">
            <v>K4-only</v>
          </cell>
        </row>
        <row r="2340">
          <cell r="A2340" t="str">
            <v>NM_001039724</v>
          </cell>
          <cell r="B2340" t="str">
            <v>NOSTRIN</v>
          </cell>
          <cell r="C2340" t="str">
            <v>chr2</v>
          </cell>
          <cell r="D2340" t="str">
            <v>+</v>
          </cell>
          <cell r="E2340">
            <v>169659099</v>
          </cell>
          <cell r="F2340">
            <v>169721849</v>
          </cell>
          <cell r="G2340">
            <v>10</v>
          </cell>
          <cell r="H2340" t="str">
            <v>Unmarked</v>
          </cell>
        </row>
        <row r="2341">
          <cell r="A2341" t="str">
            <v>NM_001039752</v>
          </cell>
          <cell r="B2341" t="str">
            <v>SLC22A10</v>
          </cell>
          <cell r="C2341" t="str">
            <v>chr11</v>
          </cell>
          <cell r="D2341" t="str">
            <v>+</v>
          </cell>
          <cell r="E2341">
            <v>63057429</v>
          </cell>
          <cell r="F2341">
            <v>63079246</v>
          </cell>
          <cell r="G2341">
            <v>10</v>
          </cell>
          <cell r="H2341" t="str">
            <v>Unmarked</v>
          </cell>
        </row>
        <row r="2342">
          <cell r="A2342" t="str">
            <v>NM_001039753</v>
          </cell>
          <cell r="B2342" t="str">
            <v>EML6</v>
          </cell>
          <cell r="C2342" t="str">
            <v>chr2</v>
          </cell>
          <cell r="D2342" t="str">
            <v>+</v>
          </cell>
          <cell r="E2342">
            <v>54952148</v>
          </cell>
          <cell r="F2342">
            <v>55199156</v>
          </cell>
          <cell r="G2342">
            <v>93</v>
          </cell>
          <cell r="H2342" t="str">
            <v>Bivalent</v>
          </cell>
        </row>
        <row r="2343">
          <cell r="A2343" t="str">
            <v>NM_001039762</v>
          </cell>
          <cell r="B2343" t="str">
            <v>FAM196A</v>
          </cell>
          <cell r="C2343" t="str">
            <v>chr10</v>
          </cell>
          <cell r="D2343" t="str">
            <v>-</v>
          </cell>
          <cell r="E2343">
            <v>128933689</v>
          </cell>
          <cell r="F2343">
            <v>128994422</v>
          </cell>
          <cell r="G2343">
            <v>137</v>
          </cell>
          <cell r="H2343" t="str">
            <v>Bivalent</v>
          </cell>
        </row>
        <row r="2344">
          <cell r="A2344" t="str">
            <v>NM_001039763</v>
          </cell>
          <cell r="B2344" t="str">
            <v>TMEM232</v>
          </cell>
          <cell r="C2344" t="str">
            <v>chr5</v>
          </cell>
          <cell r="D2344" t="str">
            <v>-</v>
          </cell>
          <cell r="E2344">
            <v>109755197</v>
          </cell>
          <cell r="F2344">
            <v>110062450</v>
          </cell>
          <cell r="G2344">
            <v>23</v>
          </cell>
          <cell r="H2344" t="str">
            <v>K4-only</v>
          </cell>
        </row>
        <row r="2345">
          <cell r="A2345" t="str">
            <v>NM_001039770</v>
          </cell>
          <cell r="B2345" t="str">
            <v>TMPPE</v>
          </cell>
          <cell r="C2345" t="str">
            <v>chr3</v>
          </cell>
          <cell r="D2345" t="str">
            <v>-</v>
          </cell>
          <cell r="E2345">
            <v>33131907</v>
          </cell>
          <cell r="F2345">
            <v>33138293</v>
          </cell>
          <cell r="G2345">
            <v>90</v>
          </cell>
          <cell r="H2345" t="str">
            <v>K4-only</v>
          </cell>
        </row>
        <row r="2346">
          <cell r="A2346" t="str">
            <v>NM_001039771</v>
          </cell>
          <cell r="B2346" t="str">
            <v>CBLN3</v>
          </cell>
          <cell r="C2346" t="str">
            <v>chr14</v>
          </cell>
          <cell r="D2346" t="str">
            <v>-</v>
          </cell>
          <cell r="E2346">
            <v>24895739</v>
          </cell>
          <cell r="F2346">
            <v>24898731</v>
          </cell>
          <cell r="G2346">
            <v>50</v>
          </cell>
          <cell r="H2346" t="str">
            <v>K4-only</v>
          </cell>
        </row>
        <row r="2347">
          <cell r="A2347" t="str">
            <v>NM_001039775</v>
          </cell>
          <cell r="B2347" t="str">
            <v>AIM1L</v>
          </cell>
          <cell r="C2347" t="str">
            <v>chr1</v>
          </cell>
          <cell r="D2347" t="str">
            <v>-</v>
          </cell>
          <cell r="E2347">
            <v>26648349</v>
          </cell>
          <cell r="F2347">
            <v>26680621</v>
          </cell>
          <cell r="G2347">
            <v>18</v>
          </cell>
          <cell r="H2347" t="str">
            <v>Unmarked</v>
          </cell>
        </row>
        <row r="2348">
          <cell r="A2348" t="str">
            <v>NM_001039780</v>
          </cell>
          <cell r="B2348" t="str">
            <v>CCNI2</v>
          </cell>
          <cell r="C2348" t="str">
            <v>chr5</v>
          </cell>
          <cell r="D2348" t="str">
            <v>+</v>
          </cell>
          <cell r="E2348">
            <v>132083136</v>
          </cell>
          <cell r="F2348">
            <v>132089856</v>
          </cell>
          <cell r="G2348">
            <v>104</v>
          </cell>
          <cell r="H2348" t="str">
            <v>Bivalent</v>
          </cell>
        </row>
        <row r="2349">
          <cell r="A2349" t="str">
            <v>NM_001039783</v>
          </cell>
          <cell r="B2349" t="str">
            <v>TXNRD3NB</v>
          </cell>
          <cell r="C2349" t="str">
            <v>chr3</v>
          </cell>
          <cell r="D2349" t="str">
            <v>-</v>
          </cell>
          <cell r="E2349">
            <v>126290621</v>
          </cell>
          <cell r="F2349">
            <v>126327398</v>
          </cell>
          <cell r="G2349">
            <v>6</v>
          </cell>
          <cell r="H2349" t="str">
            <v>Unmarked</v>
          </cell>
        </row>
        <row r="2350">
          <cell r="A2350" t="str">
            <v>NM_001039792</v>
          </cell>
          <cell r="B2350" t="str">
            <v>HRCT1</v>
          </cell>
          <cell r="C2350" t="str">
            <v>chr9</v>
          </cell>
          <cell r="D2350" t="str">
            <v>+</v>
          </cell>
          <cell r="E2350">
            <v>35906188</v>
          </cell>
          <cell r="F2350">
            <v>35907138</v>
          </cell>
          <cell r="G2350">
            <v>35</v>
          </cell>
          <cell r="H2350" t="str">
            <v>Unmarked</v>
          </cell>
        </row>
        <row r="2351">
          <cell r="A2351" t="str">
            <v>NM_001039840</v>
          </cell>
          <cell r="B2351" t="str">
            <v>CHIC1</v>
          </cell>
          <cell r="C2351" t="str">
            <v>chrX</v>
          </cell>
          <cell r="D2351" t="str">
            <v>+</v>
          </cell>
          <cell r="E2351">
            <v>72782983</v>
          </cell>
          <cell r="F2351">
            <v>72906937</v>
          </cell>
          <cell r="G2351">
            <v>55</v>
          </cell>
          <cell r="H2351" t="str">
            <v>K4-only</v>
          </cell>
        </row>
        <row r="2352">
          <cell r="A2352" t="str">
            <v>NM_001039841</v>
          </cell>
          <cell r="B2352" t="str">
            <v>ARHGAP11B</v>
          </cell>
          <cell r="C2352" t="str">
            <v>chr15</v>
          </cell>
          <cell r="D2352" t="str">
            <v>+</v>
          </cell>
          <cell r="E2352">
            <v>30918878</v>
          </cell>
          <cell r="F2352">
            <v>30931013</v>
          </cell>
          <cell r="G2352">
            <v>46</v>
          </cell>
          <cell r="H2352" t="str">
            <v>K4-only</v>
          </cell>
        </row>
        <row r="2353">
          <cell r="A2353" t="str">
            <v>NM_001039842</v>
          </cell>
          <cell r="B2353" t="str">
            <v>OXLD1</v>
          </cell>
          <cell r="C2353" t="str">
            <v>chr17</v>
          </cell>
          <cell r="D2353" t="str">
            <v>-</v>
          </cell>
          <cell r="E2353">
            <v>79632065</v>
          </cell>
          <cell r="F2353">
            <v>79633618</v>
          </cell>
          <cell r="G2353">
            <v>105</v>
          </cell>
          <cell r="H2353" t="str">
            <v>K4-only</v>
          </cell>
        </row>
        <row r="2354">
          <cell r="A2354" t="str">
            <v>NM_001039844</v>
          </cell>
          <cell r="B2354" t="str">
            <v>ACBD7</v>
          </cell>
          <cell r="C2354" t="str">
            <v>chr10</v>
          </cell>
          <cell r="D2354" t="str">
            <v>-</v>
          </cell>
          <cell r="E2354">
            <v>15117473</v>
          </cell>
          <cell r="F2354">
            <v>15130775</v>
          </cell>
          <cell r="G2354">
            <v>69</v>
          </cell>
          <cell r="H2354" t="str">
            <v>K4-only</v>
          </cell>
        </row>
        <row r="2355">
          <cell r="A2355" t="str">
            <v>NM_001039845</v>
          </cell>
          <cell r="B2355" t="str">
            <v>MDH1B</v>
          </cell>
          <cell r="C2355" t="str">
            <v>chr2</v>
          </cell>
          <cell r="D2355" t="str">
            <v>-</v>
          </cell>
          <cell r="E2355">
            <v>207602488</v>
          </cell>
          <cell r="F2355">
            <v>207630050</v>
          </cell>
          <cell r="G2355">
            <v>49</v>
          </cell>
          <cell r="H2355" t="str">
            <v>K4-only</v>
          </cell>
        </row>
        <row r="2356">
          <cell r="A2356" t="str">
            <v>NM_001039846</v>
          </cell>
          <cell r="B2356" t="str">
            <v>IZUMO4</v>
          </cell>
          <cell r="C2356" t="str">
            <v>chr19</v>
          </cell>
          <cell r="D2356" t="str">
            <v>+</v>
          </cell>
          <cell r="E2356">
            <v>2096867</v>
          </cell>
          <cell r="F2356">
            <v>2099583</v>
          </cell>
          <cell r="G2356">
            <v>95</v>
          </cell>
          <cell r="H2356" t="str">
            <v>K4-only</v>
          </cell>
        </row>
        <row r="2357">
          <cell r="A2357" t="str">
            <v>NM_001039848</v>
          </cell>
          <cell r="B2357" t="str">
            <v>GPX4</v>
          </cell>
          <cell r="C2357" t="str">
            <v>chr19</v>
          </cell>
          <cell r="D2357" t="str">
            <v>+</v>
          </cell>
          <cell r="E2357">
            <v>1104648</v>
          </cell>
          <cell r="F2357">
            <v>1106787</v>
          </cell>
          <cell r="G2357">
            <v>126</v>
          </cell>
          <cell r="H2357" t="str">
            <v>K4-only</v>
          </cell>
        </row>
        <row r="2358">
          <cell r="A2358" t="str">
            <v>NM_001039876</v>
          </cell>
          <cell r="B2358" t="str">
            <v>SYNE4</v>
          </cell>
          <cell r="C2358" t="str">
            <v>chr19</v>
          </cell>
          <cell r="D2358" t="str">
            <v>-</v>
          </cell>
          <cell r="E2358">
            <v>36494001</v>
          </cell>
          <cell r="F2358">
            <v>36499672</v>
          </cell>
          <cell r="G2358">
            <v>27</v>
          </cell>
          <cell r="H2358" t="str">
            <v>K4-only</v>
          </cell>
        </row>
        <row r="2359">
          <cell r="A2359" t="str">
            <v>NM_001039885</v>
          </cell>
          <cell r="B2359" t="str">
            <v>FKRP</v>
          </cell>
          <cell r="C2359" t="str">
            <v>chr19</v>
          </cell>
          <cell r="D2359" t="str">
            <v>+</v>
          </cell>
          <cell r="E2359">
            <v>47249302</v>
          </cell>
          <cell r="F2359">
            <v>47261832</v>
          </cell>
          <cell r="G2359">
            <v>110</v>
          </cell>
          <cell r="H2359" t="str">
            <v>K4-only</v>
          </cell>
        </row>
        <row r="2360">
          <cell r="A2360" t="str">
            <v>NM_001039886</v>
          </cell>
          <cell r="B2360" t="str">
            <v>ZNF808</v>
          </cell>
          <cell r="C2360" t="str">
            <v>chr19</v>
          </cell>
          <cell r="D2360" t="str">
            <v>+</v>
          </cell>
          <cell r="E2360">
            <v>53030908</v>
          </cell>
          <cell r="F2360">
            <v>53059303</v>
          </cell>
          <cell r="G2360">
            <v>66</v>
          </cell>
          <cell r="H2360" t="str">
            <v>K4-only</v>
          </cell>
        </row>
        <row r="2361">
          <cell r="A2361" t="str">
            <v>NM_001039887</v>
          </cell>
          <cell r="B2361" t="str">
            <v>C19orf55</v>
          </cell>
          <cell r="C2361" t="str">
            <v>chr19</v>
          </cell>
          <cell r="D2361" t="str">
            <v>+</v>
          </cell>
          <cell r="E2361">
            <v>36249043</v>
          </cell>
          <cell r="F2361">
            <v>36260077</v>
          </cell>
          <cell r="G2361">
            <v>58</v>
          </cell>
          <cell r="H2361" t="str">
            <v>K4-only</v>
          </cell>
        </row>
        <row r="2362">
          <cell r="A2362" t="str">
            <v>NM_001039888</v>
          </cell>
          <cell r="B2362" t="str">
            <v>ANKRD34A</v>
          </cell>
          <cell r="C2362" t="str">
            <v>chr1</v>
          </cell>
          <cell r="D2362" t="str">
            <v>+</v>
          </cell>
          <cell r="E2362">
            <v>145470507</v>
          </cell>
          <cell r="F2362">
            <v>145475647</v>
          </cell>
          <cell r="G2362">
            <v>38</v>
          </cell>
          <cell r="H2362" t="str">
            <v>Bivalent</v>
          </cell>
        </row>
        <row r="2363">
          <cell r="A2363" t="str">
            <v>NM_001039891</v>
          </cell>
          <cell r="B2363" t="str">
            <v>ZNF674</v>
          </cell>
          <cell r="C2363" t="str">
            <v>chrX</v>
          </cell>
          <cell r="D2363" t="str">
            <v>-</v>
          </cell>
          <cell r="E2363">
            <v>46357159</v>
          </cell>
          <cell r="F2363">
            <v>46404892</v>
          </cell>
          <cell r="G2363">
            <v>59</v>
          </cell>
          <cell r="H2363" t="str">
            <v>K4-only</v>
          </cell>
        </row>
        <row r="2364">
          <cell r="A2364" t="str">
            <v>NM_001039905</v>
          </cell>
          <cell r="B2364" t="str">
            <v>C15orf56</v>
          </cell>
          <cell r="C2364" t="str">
            <v>chr15</v>
          </cell>
          <cell r="D2364" t="str">
            <v>-</v>
          </cell>
          <cell r="E2364">
            <v>40542865</v>
          </cell>
          <cell r="F2364">
            <v>40545110</v>
          </cell>
          <cell r="G2364">
            <v>96</v>
          </cell>
          <cell r="H2364" t="str">
            <v>Bivalent</v>
          </cell>
        </row>
        <row r="2365">
          <cell r="A2365" t="str">
            <v>NM_001039936</v>
          </cell>
          <cell r="B2365" t="str">
            <v>CHN2</v>
          </cell>
          <cell r="C2365" t="str">
            <v>chr7</v>
          </cell>
          <cell r="D2365" t="str">
            <v>+</v>
          </cell>
          <cell r="E2365">
            <v>29519485</v>
          </cell>
          <cell r="F2365">
            <v>29553944</v>
          </cell>
          <cell r="G2365">
            <v>21</v>
          </cell>
          <cell r="H2365" t="str">
            <v>Unmarked</v>
          </cell>
        </row>
        <row r="2366">
          <cell r="A2366" t="str">
            <v>NM_001039958</v>
          </cell>
          <cell r="B2366" t="str">
            <v>MESP2</v>
          </cell>
          <cell r="C2366" t="str">
            <v>chr15</v>
          </cell>
          <cell r="D2366" t="str">
            <v>+</v>
          </cell>
          <cell r="E2366">
            <v>90319588</v>
          </cell>
          <cell r="F2366">
            <v>90321982</v>
          </cell>
          <cell r="G2366">
            <v>79</v>
          </cell>
          <cell r="H2366" t="str">
            <v>Bivalent</v>
          </cell>
        </row>
        <row r="2367">
          <cell r="A2367" t="str">
            <v>NM_001039966</v>
          </cell>
          <cell r="B2367" t="str">
            <v>GPER</v>
          </cell>
          <cell r="C2367" t="str">
            <v>chr7</v>
          </cell>
          <cell r="D2367" t="str">
            <v>+</v>
          </cell>
          <cell r="E2367">
            <v>1126442</v>
          </cell>
          <cell r="F2367">
            <v>1133451</v>
          </cell>
          <cell r="G2367">
            <v>42</v>
          </cell>
          <cell r="H2367" t="str">
            <v>Unmarked</v>
          </cell>
        </row>
        <row r="2368">
          <cell r="A2368" t="str">
            <v>NM_001039999</v>
          </cell>
          <cell r="B2368" t="str">
            <v>FAM83G</v>
          </cell>
          <cell r="C2368" t="str">
            <v>chr17</v>
          </cell>
          <cell r="D2368" t="str">
            <v>-</v>
          </cell>
          <cell r="E2368">
            <v>18874380</v>
          </cell>
          <cell r="F2368">
            <v>18908060</v>
          </cell>
          <cell r="G2368">
            <v>75</v>
          </cell>
          <cell r="H2368" t="str">
            <v>K4-only</v>
          </cell>
        </row>
        <row r="2369">
          <cell r="A2369" t="str">
            <v>NM_001040</v>
          </cell>
          <cell r="B2369" t="str">
            <v>SHBG</v>
          </cell>
          <cell r="C2369" t="str">
            <v>chr17</v>
          </cell>
          <cell r="D2369" t="str">
            <v>+</v>
          </cell>
          <cell r="E2369">
            <v>7533452</v>
          </cell>
          <cell r="F2369">
            <v>7536700</v>
          </cell>
          <cell r="G2369">
            <v>17</v>
          </cell>
          <cell r="H2369" t="str">
            <v>Unmarked</v>
          </cell>
        </row>
        <row r="2370">
          <cell r="A2370" t="str">
            <v>NM_001040002</v>
          </cell>
          <cell r="B2370" t="str">
            <v>MEOX1</v>
          </cell>
          <cell r="C2370" t="str">
            <v>chr17</v>
          </cell>
          <cell r="D2370" t="str">
            <v>-</v>
          </cell>
          <cell r="E2370">
            <v>41717757</v>
          </cell>
          <cell r="F2370">
            <v>41739262</v>
          </cell>
          <cell r="G2370">
            <v>17</v>
          </cell>
          <cell r="H2370" t="str">
            <v>Unmarked</v>
          </cell>
        </row>
        <row r="2371">
          <cell r="A2371" t="str">
            <v>NM_001040006</v>
          </cell>
          <cell r="B2371" t="str">
            <v>TCERG1</v>
          </cell>
          <cell r="C2371" t="str">
            <v>chr5</v>
          </cell>
          <cell r="D2371" t="str">
            <v>+</v>
          </cell>
          <cell r="E2371">
            <v>145826872</v>
          </cell>
          <cell r="F2371">
            <v>145891069</v>
          </cell>
          <cell r="G2371">
            <v>77</v>
          </cell>
          <cell r="H2371" t="str">
            <v>K4-only</v>
          </cell>
        </row>
        <row r="2372">
          <cell r="A2372" t="str">
            <v>NM_001040007</v>
          </cell>
          <cell r="B2372" t="str">
            <v>RSPO4</v>
          </cell>
          <cell r="C2372" t="str">
            <v>chr20</v>
          </cell>
          <cell r="D2372" t="str">
            <v>-</v>
          </cell>
          <cell r="E2372">
            <v>939095</v>
          </cell>
          <cell r="F2372">
            <v>982907</v>
          </cell>
          <cell r="G2372">
            <v>98</v>
          </cell>
          <cell r="H2372" t="str">
            <v>Bivalent</v>
          </cell>
        </row>
        <row r="2373">
          <cell r="A2373" t="str">
            <v>NM_001040011</v>
          </cell>
          <cell r="B2373" t="str">
            <v>SWI5</v>
          </cell>
          <cell r="C2373" t="str">
            <v>chr9</v>
          </cell>
          <cell r="D2373" t="str">
            <v>+</v>
          </cell>
          <cell r="E2373">
            <v>131038424</v>
          </cell>
          <cell r="F2373">
            <v>131051268</v>
          </cell>
          <cell r="G2373">
            <v>71</v>
          </cell>
          <cell r="H2373" t="str">
            <v>K4-only</v>
          </cell>
        </row>
        <row r="2374">
          <cell r="A2374" t="str">
            <v>NM_001040022</v>
          </cell>
          <cell r="B2374" t="str">
            <v>SIRPA</v>
          </cell>
          <cell r="C2374" t="str">
            <v>chr20</v>
          </cell>
          <cell r="D2374" t="str">
            <v>+</v>
          </cell>
          <cell r="E2374">
            <v>1874812</v>
          </cell>
          <cell r="F2374">
            <v>1920540</v>
          </cell>
          <cell r="G2374">
            <v>85</v>
          </cell>
          <cell r="H2374" t="str">
            <v>Bivalent</v>
          </cell>
        </row>
        <row r="2375">
          <cell r="A2375" t="str">
            <v>NM_001040023</v>
          </cell>
          <cell r="B2375" t="str">
            <v>SIRPA</v>
          </cell>
          <cell r="C2375" t="str">
            <v>chr20</v>
          </cell>
          <cell r="D2375" t="str">
            <v>+</v>
          </cell>
          <cell r="E2375">
            <v>1875825</v>
          </cell>
          <cell r="F2375">
            <v>1920540</v>
          </cell>
          <cell r="G2375">
            <v>114</v>
          </cell>
          <cell r="H2375" t="str">
            <v>Bivalent</v>
          </cell>
        </row>
        <row r="2376">
          <cell r="A2376" t="str">
            <v>NM_001040025</v>
          </cell>
          <cell r="B2376" t="str">
            <v>ARL16</v>
          </cell>
          <cell r="C2376" t="str">
            <v>chr17</v>
          </cell>
          <cell r="D2376" t="str">
            <v>-</v>
          </cell>
          <cell r="E2376">
            <v>79648223</v>
          </cell>
          <cell r="F2376">
            <v>79650954</v>
          </cell>
          <cell r="G2376">
            <v>130</v>
          </cell>
          <cell r="H2376" t="str">
            <v>K4-only</v>
          </cell>
        </row>
        <row r="2377">
          <cell r="A2377" t="str">
            <v>NM_001040032</v>
          </cell>
          <cell r="B2377" t="str">
            <v>C8orf74</v>
          </cell>
          <cell r="C2377" t="str">
            <v>chr8</v>
          </cell>
          <cell r="D2377" t="str">
            <v>+</v>
          </cell>
          <cell r="E2377">
            <v>10530146</v>
          </cell>
          <cell r="F2377">
            <v>10558103</v>
          </cell>
          <cell r="G2377">
            <v>25</v>
          </cell>
          <cell r="H2377" t="str">
            <v>Unmarked</v>
          </cell>
        </row>
        <row r="2378">
          <cell r="A2378" t="str">
            <v>NM_001040033</v>
          </cell>
          <cell r="B2378" t="str">
            <v>CD53</v>
          </cell>
          <cell r="C2378" t="str">
            <v>chr1</v>
          </cell>
          <cell r="D2378" t="str">
            <v>+</v>
          </cell>
          <cell r="E2378">
            <v>111413820</v>
          </cell>
          <cell r="F2378">
            <v>111442558</v>
          </cell>
          <cell r="G2378">
            <v>4</v>
          </cell>
          <cell r="H2378" t="str">
            <v>Unmarked</v>
          </cell>
        </row>
        <row r="2379">
          <cell r="A2379" t="str">
            <v>NM_001040057</v>
          </cell>
          <cell r="B2379" t="str">
            <v>FAM133B</v>
          </cell>
          <cell r="C2379" t="str">
            <v>chr7</v>
          </cell>
          <cell r="D2379" t="str">
            <v>-</v>
          </cell>
          <cell r="E2379">
            <v>92190071</v>
          </cell>
          <cell r="F2379">
            <v>92219706</v>
          </cell>
          <cell r="G2379">
            <v>79</v>
          </cell>
          <cell r="H2379" t="str">
            <v>K4-only</v>
          </cell>
        </row>
        <row r="2380">
          <cell r="A2380" t="str">
            <v>NM_001040059</v>
          </cell>
          <cell r="B2380" t="str">
            <v>CD68</v>
          </cell>
          <cell r="C2380" t="str">
            <v>chr17</v>
          </cell>
          <cell r="D2380" t="str">
            <v>+</v>
          </cell>
          <cell r="E2380">
            <v>7482805</v>
          </cell>
          <cell r="F2380">
            <v>7485429</v>
          </cell>
          <cell r="G2380">
            <v>11</v>
          </cell>
          <cell r="H2380" t="str">
            <v>Unmarked</v>
          </cell>
        </row>
        <row r="2381">
          <cell r="A2381" t="str">
            <v>NM_001040061</v>
          </cell>
          <cell r="B2381" t="str">
            <v>C3orf72</v>
          </cell>
          <cell r="C2381" t="str">
            <v>chr3</v>
          </cell>
          <cell r="D2381" t="str">
            <v>+</v>
          </cell>
          <cell r="E2381">
            <v>138666075</v>
          </cell>
          <cell r="F2381">
            <v>138672830</v>
          </cell>
          <cell r="G2381">
            <v>86</v>
          </cell>
          <cell r="H2381" t="str">
            <v>Bivalent</v>
          </cell>
        </row>
        <row r="2382">
          <cell r="A2382" t="str">
            <v>NM_001040071</v>
          </cell>
          <cell r="B2382" t="str">
            <v>LOC650293</v>
          </cell>
          <cell r="C2382" t="str">
            <v>chr4</v>
          </cell>
          <cell r="D2382" t="str">
            <v>+</v>
          </cell>
          <cell r="E2382">
            <v>8951476</v>
          </cell>
          <cell r="F2382">
            <v>8952127</v>
          </cell>
          <cell r="G2382">
            <v>19</v>
          </cell>
          <cell r="H2382" t="str">
            <v>Unmarked</v>
          </cell>
        </row>
        <row r="2383">
          <cell r="A2383" t="str">
            <v>NM_001040078</v>
          </cell>
          <cell r="B2383" t="str">
            <v>LGALS9C</v>
          </cell>
          <cell r="C2383" t="str">
            <v>chr17</v>
          </cell>
          <cell r="D2383" t="str">
            <v>+</v>
          </cell>
          <cell r="E2383">
            <v>18380098</v>
          </cell>
          <cell r="F2383">
            <v>18398259</v>
          </cell>
          <cell r="G2383">
            <v>10</v>
          </cell>
          <cell r="H2383" t="str">
            <v>Unmarked</v>
          </cell>
        </row>
        <row r="2384">
          <cell r="A2384" t="str">
            <v>NM_001040092</v>
          </cell>
          <cell r="B2384" t="str">
            <v>ENPP2</v>
          </cell>
          <cell r="C2384" t="str">
            <v>chr8</v>
          </cell>
          <cell r="D2384" t="str">
            <v>-</v>
          </cell>
          <cell r="E2384">
            <v>120569316</v>
          </cell>
          <cell r="F2384">
            <v>120651106</v>
          </cell>
          <cell r="G2384">
            <v>17</v>
          </cell>
          <cell r="H2384" t="str">
            <v>K4-only</v>
          </cell>
        </row>
        <row r="2385">
          <cell r="A2385" t="str">
            <v>NM_001040097</v>
          </cell>
          <cell r="B2385" t="str">
            <v>MOSPD3</v>
          </cell>
          <cell r="C2385" t="str">
            <v>chr7</v>
          </cell>
          <cell r="D2385" t="str">
            <v>+</v>
          </cell>
          <cell r="E2385">
            <v>100209724</v>
          </cell>
          <cell r="F2385">
            <v>100213000</v>
          </cell>
          <cell r="G2385">
            <v>69</v>
          </cell>
          <cell r="H2385" t="str">
            <v>K4-only</v>
          </cell>
        </row>
        <row r="2386">
          <cell r="A2386" t="str">
            <v>NM_001040098</v>
          </cell>
          <cell r="B2386" t="str">
            <v>MOSPD3</v>
          </cell>
          <cell r="C2386" t="str">
            <v>chr7</v>
          </cell>
          <cell r="D2386" t="str">
            <v>+</v>
          </cell>
          <cell r="E2386">
            <v>100210052</v>
          </cell>
          <cell r="F2386">
            <v>100213000</v>
          </cell>
          <cell r="G2386">
            <v>77</v>
          </cell>
          <cell r="H2386" t="str">
            <v>K4-only</v>
          </cell>
        </row>
        <row r="2387">
          <cell r="A2387" t="str">
            <v>NM_001040100</v>
          </cell>
          <cell r="B2387" t="str">
            <v>SPTSSB</v>
          </cell>
          <cell r="C2387" t="str">
            <v>chr3</v>
          </cell>
          <cell r="D2387" t="str">
            <v>-</v>
          </cell>
          <cell r="E2387">
            <v>161062579</v>
          </cell>
          <cell r="F2387">
            <v>161089871</v>
          </cell>
          <cell r="G2387">
            <v>56</v>
          </cell>
          <cell r="H2387" t="str">
            <v>K4-only</v>
          </cell>
        </row>
        <row r="2388">
          <cell r="A2388" t="str">
            <v>NM_001040101</v>
          </cell>
          <cell r="B2388" t="str">
            <v>NSG1</v>
          </cell>
          <cell r="C2388" t="str">
            <v>chr4</v>
          </cell>
          <cell r="D2388" t="str">
            <v>+</v>
          </cell>
          <cell r="E2388">
            <v>4387982</v>
          </cell>
          <cell r="F2388">
            <v>4420785</v>
          </cell>
          <cell r="G2388">
            <v>76</v>
          </cell>
          <cell r="H2388" t="str">
            <v>Bivalent</v>
          </cell>
        </row>
        <row r="2389">
          <cell r="A2389" t="str">
            <v>NM_001040103</v>
          </cell>
          <cell r="B2389" t="str">
            <v>OPALIN</v>
          </cell>
          <cell r="C2389" t="str">
            <v>chr10</v>
          </cell>
          <cell r="D2389" t="str">
            <v>-</v>
          </cell>
          <cell r="E2389">
            <v>98102974</v>
          </cell>
          <cell r="F2389">
            <v>98119092</v>
          </cell>
          <cell r="G2389">
            <v>10</v>
          </cell>
          <cell r="H2389" t="str">
            <v>Unmarked</v>
          </cell>
        </row>
        <row r="2390">
          <cell r="A2390" t="str">
            <v>NM_001040105</v>
          </cell>
          <cell r="B2390" t="str">
            <v>MUC17</v>
          </cell>
          <cell r="C2390" t="str">
            <v>chr7</v>
          </cell>
          <cell r="D2390" t="str">
            <v>+</v>
          </cell>
          <cell r="E2390">
            <v>100663363</v>
          </cell>
          <cell r="F2390">
            <v>100702140</v>
          </cell>
          <cell r="G2390">
            <v>19</v>
          </cell>
          <cell r="H2390" t="str">
            <v>Unmarked</v>
          </cell>
        </row>
        <row r="2391">
          <cell r="A2391" t="str">
            <v>NM_001040108</v>
          </cell>
          <cell r="B2391" t="str">
            <v>MLH3</v>
          </cell>
          <cell r="C2391" t="str">
            <v>chr14</v>
          </cell>
          <cell r="D2391" t="str">
            <v>-</v>
          </cell>
          <cell r="E2391">
            <v>75480466</v>
          </cell>
          <cell r="F2391">
            <v>75518235</v>
          </cell>
          <cell r="G2391">
            <v>61</v>
          </cell>
          <cell r="H2391" t="str">
            <v>K4-only</v>
          </cell>
        </row>
        <row r="2392">
          <cell r="A2392" t="str">
            <v>NM_001040110</v>
          </cell>
          <cell r="B2392" t="str">
            <v>NRF1</v>
          </cell>
          <cell r="C2392" t="str">
            <v>chr7</v>
          </cell>
          <cell r="D2392" t="str">
            <v>+</v>
          </cell>
          <cell r="E2392">
            <v>129269918</v>
          </cell>
          <cell r="F2392">
            <v>129396922</v>
          </cell>
          <cell r="G2392">
            <v>6</v>
          </cell>
          <cell r="H2392" t="str">
            <v>Unmarked</v>
          </cell>
        </row>
        <row r="2393">
          <cell r="A2393" t="str">
            <v>NM_001040118</v>
          </cell>
          <cell r="B2393" t="str">
            <v>ARAP1</v>
          </cell>
          <cell r="C2393" t="str">
            <v>chr11</v>
          </cell>
          <cell r="D2393" t="str">
            <v>-</v>
          </cell>
          <cell r="E2393">
            <v>72396113</v>
          </cell>
          <cell r="F2393">
            <v>72463434</v>
          </cell>
          <cell r="G2393">
            <v>59</v>
          </cell>
          <cell r="H2393" t="str">
            <v>K4-only</v>
          </cell>
        </row>
        <row r="2394">
          <cell r="A2394" t="str">
            <v>NM_001040126</v>
          </cell>
          <cell r="B2394" t="str">
            <v>PQLC2</v>
          </cell>
          <cell r="C2394" t="str">
            <v>chr1</v>
          </cell>
          <cell r="D2394" t="str">
            <v>+</v>
          </cell>
          <cell r="E2394">
            <v>19638739</v>
          </cell>
          <cell r="F2394">
            <v>19655794</v>
          </cell>
          <cell r="G2394">
            <v>118</v>
          </cell>
          <cell r="H2394" t="str">
            <v>K4-only</v>
          </cell>
        </row>
        <row r="2395">
          <cell r="A2395" t="str">
            <v>NM_001040129</v>
          </cell>
          <cell r="B2395" t="str">
            <v>SPINK13</v>
          </cell>
          <cell r="C2395" t="str">
            <v>chr5</v>
          </cell>
          <cell r="D2395" t="str">
            <v>+</v>
          </cell>
          <cell r="E2395">
            <v>147648422</v>
          </cell>
          <cell r="F2395">
            <v>147665773</v>
          </cell>
          <cell r="G2395">
            <v>8</v>
          </cell>
          <cell r="H2395" t="str">
            <v>Unmarked</v>
          </cell>
        </row>
        <row r="2396">
          <cell r="A2396" t="str">
            <v>NM_001040134</v>
          </cell>
          <cell r="B2396" t="str">
            <v>PALM</v>
          </cell>
          <cell r="C2396" t="str">
            <v>chr19</v>
          </cell>
          <cell r="D2396" t="str">
            <v>+</v>
          </cell>
          <cell r="E2396">
            <v>708952</v>
          </cell>
          <cell r="F2396">
            <v>748330</v>
          </cell>
          <cell r="G2396">
            <v>126</v>
          </cell>
          <cell r="H2396" t="str">
            <v>K4-only</v>
          </cell>
        </row>
        <row r="2397">
          <cell r="A2397" t="str">
            <v>NM_001040138</v>
          </cell>
          <cell r="B2397" t="str">
            <v>CKLF</v>
          </cell>
          <cell r="C2397" t="str">
            <v>chr16</v>
          </cell>
          <cell r="D2397" t="str">
            <v>+</v>
          </cell>
          <cell r="E2397">
            <v>66586465</v>
          </cell>
          <cell r="F2397">
            <v>66600190</v>
          </cell>
          <cell r="G2397">
            <v>60</v>
          </cell>
          <cell r="H2397" t="str">
            <v>Bivalent</v>
          </cell>
        </row>
        <row r="2398">
          <cell r="A2398" t="str">
            <v>NM_001040142</v>
          </cell>
          <cell r="B2398" t="str">
            <v>SCN2A</v>
          </cell>
          <cell r="C2398" t="str">
            <v>chr2</v>
          </cell>
          <cell r="D2398" t="str">
            <v>+</v>
          </cell>
          <cell r="E2398">
            <v>166095911</v>
          </cell>
          <cell r="F2398">
            <v>166248820</v>
          </cell>
          <cell r="G2398">
            <v>5</v>
          </cell>
          <cell r="H2398" t="str">
            <v>Unmarked</v>
          </cell>
        </row>
        <row r="2399">
          <cell r="A2399" t="str">
            <v>NM_001040143</v>
          </cell>
          <cell r="B2399" t="str">
            <v>SCN2A</v>
          </cell>
          <cell r="C2399" t="str">
            <v>chr2</v>
          </cell>
          <cell r="D2399" t="str">
            <v>+</v>
          </cell>
          <cell r="E2399">
            <v>166152282</v>
          </cell>
          <cell r="F2399">
            <v>166248820</v>
          </cell>
          <cell r="G2399">
            <v>6</v>
          </cell>
          <cell r="H2399" t="str">
            <v>Unmarked</v>
          </cell>
        </row>
        <row r="2400">
          <cell r="A2400" t="str">
            <v>NM_001040146</v>
          </cell>
          <cell r="B2400" t="str">
            <v>CHTF8</v>
          </cell>
          <cell r="C2400" t="str">
            <v>chr16</v>
          </cell>
          <cell r="D2400" t="str">
            <v>-</v>
          </cell>
          <cell r="E2400">
            <v>69151911</v>
          </cell>
          <cell r="F2400">
            <v>69166071</v>
          </cell>
          <cell r="G2400">
            <v>100</v>
          </cell>
          <cell r="H2400" t="str">
            <v>K4-only</v>
          </cell>
        </row>
        <row r="2401">
          <cell r="A2401" t="str">
            <v>NM_001040147</v>
          </cell>
          <cell r="B2401" t="str">
            <v>SERPINB7</v>
          </cell>
          <cell r="C2401" t="str">
            <v>chr18</v>
          </cell>
          <cell r="D2401" t="str">
            <v>+</v>
          </cell>
          <cell r="E2401">
            <v>61420280</v>
          </cell>
          <cell r="F2401">
            <v>61472610</v>
          </cell>
          <cell r="G2401">
            <v>7</v>
          </cell>
          <cell r="H2401" t="str">
            <v>Unmarked</v>
          </cell>
        </row>
        <row r="2402">
          <cell r="A2402" t="str">
            <v>NM_001040151</v>
          </cell>
          <cell r="B2402" t="str">
            <v>SCN3B</v>
          </cell>
          <cell r="C2402" t="str">
            <v>chr11</v>
          </cell>
          <cell r="D2402" t="str">
            <v>-</v>
          </cell>
          <cell r="E2402">
            <v>123499894</v>
          </cell>
          <cell r="F2402">
            <v>123525315</v>
          </cell>
          <cell r="G2402">
            <v>86</v>
          </cell>
          <cell r="H2402" t="str">
            <v>Bivalent</v>
          </cell>
        </row>
        <row r="2403">
          <cell r="A2403" t="str">
            <v>NM_001040153</v>
          </cell>
          <cell r="B2403" t="str">
            <v>SLAIN1</v>
          </cell>
          <cell r="C2403" t="str">
            <v>chr13</v>
          </cell>
          <cell r="D2403" t="str">
            <v>+</v>
          </cell>
          <cell r="E2403">
            <v>78273015</v>
          </cell>
          <cell r="F2403">
            <v>78338377</v>
          </cell>
          <cell r="G2403">
            <v>60</v>
          </cell>
          <cell r="H2403" t="str">
            <v>K4-only</v>
          </cell>
        </row>
        <row r="2404">
          <cell r="A2404" t="str">
            <v>NM_001040157</v>
          </cell>
          <cell r="B2404" t="str">
            <v>CEP44</v>
          </cell>
          <cell r="C2404" t="str">
            <v>chr4</v>
          </cell>
          <cell r="D2404" t="str">
            <v>+</v>
          </cell>
          <cell r="E2404">
            <v>175204827</v>
          </cell>
          <cell r="F2404">
            <v>175241482</v>
          </cell>
          <cell r="G2404">
            <v>54</v>
          </cell>
          <cell r="H2404" t="str">
            <v>K4-only</v>
          </cell>
        </row>
        <row r="2405">
          <cell r="A2405" t="str">
            <v>NM_001040159</v>
          </cell>
          <cell r="B2405" t="str">
            <v>SPOCK3</v>
          </cell>
          <cell r="C2405" t="str">
            <v>chr4</v>
          </cell>
          <cell r="D2405" t="str">
            <v>-</v>
          </cell>
          <cell r="E2405">
            <v>167654535</v>
          </cell>
          <cell r="F2405">
            <v>168155741</v>
          </cell>
          <cell r="G2405">
            <v>46</v>
          </cell>
          <cell r="H2405" t="str">
            <v>Bivalent</v>
          </cell>
        </row>
        <row r="2406">
          <cell r="A2406" t="str">
            <v>NM_001040162</v>
          </cell>
          <cell r="B2406" t="str">
            <v>C16orf13</v>
          </cell>
          <cell r="C2406" t="str">
            <v>chr16</v>
          </cell>
          <cell r="D2406" t="str">
            <v>-</v>
          </cell>
          <cell r="E2406">
            <v>684428</v>
          </cell>
          <cell r="F2406">
            <v>686347</v>
          </cell>
          <cell r="G2406">
            <v>100</v>
          </cell>
          <cell r="H2406" t="str">
            <v>K4-only</v>
          </cell>
        </row>
        <row r="2407">
          <cell r="A2407" t="str">
            <v>NM_001040168</v>
          </cell>
          <cell r="B2407" t="str">
            <v>LFNG</v>
          </cell>
          <cell r="C2407" t="str">
            <v>chr7</v>
          </cell>
          <cell r="D2407" t="str">
            <v>+</v>
          </cell>
          <cell r="E2407">
            <v>2559478</v>
          </cell>
          <cell r="F2407">
            <v>2568810</v>
          </cell>
          <cell r="G2407">
            <v>147</v>
          </cell>
          <cell r="H2407" t="str">
            <v>Bivalent</v>
          </cell>
        </row>
        <row r="2408">
          <cell r="A2408" t="str">
            <v>NM_001040172</v>
          </cell>
          <cell r="B2408" t="str">
            <v>HTR4</v>
          </cell>
          <cell r="C2408" t="str">
            <v>chr5</v>
          </cell>
          <cell r="D2408" t="str">
            <v>-</v>
          </cell>
          <cell r="E2408">
            <v>147856198</v>
          </cell>
          <cell r="F2408">
            <v>148016624</v>
          </cell>
          <cell r="G2408">
            <v>6</v>
          </cell>
          <cell r="H2408" t="str">
            <v>Unmarked</v>
          </cell>
        </row>
        <row r="2409">
          <cell r="A2409" t="str">
            <v>NM_001040179</v>
          </cell>
          <cell r="B2409" t="str">
            <v>MCHR2</v>
          </cell>
          <cell r="C2409" t="str">
            <v>chr6</v>
          </cell>
          <cell r="D2409" t="str">
            <v>-</v>
          </cell>
          <cell r="E2409">
            <v>100367785</v>
          </cell>
          <cell r="F2409">
            <v>100442099</v>
          </cell>
          <cell r="G2409">
            <v>57</v>
          </cell>
          <cell r="H2409" t="str">
            <v>Bivalent</v>
          </cell>
        </row>
        <row r="2410">
          <cell r="A2410" t="str">
            <v>NM_001040185</v>
          </cell>
          <cell r="B2410" t="str">
            <v>ZNF765</v>
          </cell>
          <cell r="C2410" t="str">
            <v>chr19</v>
          </cell>
          <cell r="D2410" t="str">
            <v>+</v>
          </cell>
          <cell r="E2410">
            <v>53898396</v>
          </cell>
          <cell r="F2410">
            <v>53915262</v>
          </cell>
          <cell r="G2410">
            <v>60</v>
          </cell>
          <cell r="H2410" t="str">
            <v>K4-only</v>
          </cell>
        </row>
        <row r="2411">
          <cell r="A2411" t="str">
            <v>NM_001040192</v>
          </cell>
          <cell r="B2411" t="str">
            <v>DNAJC28</v>
          </cell>
          <cell r="C2411" t="str">
            <v>chr21</v>
          </cell>
          <cell r="D2411" t="str">
            <v>-</v>
          </cell>
          <cell r="E2411">
            <v>34860237</v>
          </cell>
          <cell r="F2411">
            <v>34864023</v>
          </cell>
          <cell r="G2411">
            <v>60</v>
          </cell>
          <cell r="H2411" t="str">
            <v>K4-only</v>
          </cell>
        </row>
        <row r="2412">
          <cell r="A2412" t="str">
            <v>NM_001040197</v>
          </cell>
          <cell r="B2412" t="str">
            <v>AGTRAP</v>
          </cell>
          <cell r="C2412" t="str">
            <v>chr1</v>
          </cell>
          <cell r="D2412" t="str">
            <v>+</v>
          </cell>
          <cell r="E2412">
            <v>11796141</v>
          </cell>
          <cell r="F2412">
            <v>11810828</v>
          </cell>
          <cell r="G2412">
            <v>55</v>
          </cell>
          <cell r="H2412" t="str">
            <v>K4-only</v>
          </cell>
        </row>
        <row r="2413">
          <cell r="A2413" t="str">
            <v>NM_001040199</v>
          </cell>
          <cell r="B2413" t="str">
            <v>CLDND1</v>
          </cell>
          <cell r="C2413" t="str">
            <v>chr3</v>
          </cell>
          <cell r="D2413" t="str">
            <v>-</v>
          </cell>
          <cell r="E2413">
            <v>98234316</v>
          </cell>
          <cell r="F2413">
            <v>98241910</v>
          </cell>
          <cell r="G2413">
            <v>63</v>
          </cell>
          <cell r="H2413" t="str">
            <v>K4-only</v>
          </cell>
        </row>
        <row r="2414">
          <cell r="A2414" t="str">
            <v>NM_001040202</v>
          </cell>
          <cell r="B2414" t="str">
            <v>PAQR3</v>
          </cell>
          <cell r="C2414" t="str">
            <v>chr4</v>
          </cell>
          <cell r="D2414" t="str">
            <v>-</v>
          </cell>
          <cell r="E2414">
            <v>79839093</v>
          </cell>
          <cell r="F2414">
            <v>79860582</v>
          </cell>
          <cell r="G2414">
            <v>81</v>
          </cell>
          <cell r="H2414" t="str">
            <v>Bivalent</v>
          </cell>
        </row>
        <row r="2415">
          <cell r="A2415" t="str">
            <v>NM_001040214</v>
          </cell>
          <cell r="B2415" t="str">
            <v>NKAIN2</v>
          </cell>
          <cell r="C2415" t="str">
            <v>chr6</v>
          </cell>
          <cell r="D2415" t="str">
            <v>+</v>
          </cell>
          <cell r="E2415">
            <v>124125068</v>
          </cell>
          <cell r="F2415">
            <v>125146786</v>
          </cell>
          <cell r="G2415">
            <v>109</v>
          </cell>
          <cell r="H2415" t="str">
            <v>Bivalent</v>
          </cell>
        </row>
        <row r="2416">
          <cell r="A2416" t="str">
            <v>NM_001040217</v>
          </cell>
          <cell r="B2416" t="str">
            <v>FAM63A</v>
          </cell>
          <cell r="C2416" t="str">
            <v>chr1</v>
          </cell>
          <cell r="D2416" t="str">
            <v>-</v>
          </cell>
          <cell r="E2416">
            <v>150969300</v>
          </cell>
          <cell r="F2416">
            <v>150979385</v>
          </cell>
          <cell r="G2416">
            <v>23</v>
          </cell>
          <cell r="H2416" t="str">
            <v>K4-only</v>
          </cell>
        </row>
        <row r="2417">
          <cell r="A2417" t="str">
            <v>NM_001040272</v>
          </cell>
          <cell r="B2417" t="str">
            <v>ADAMTSL1</v>
          </cell>
          <cell r="C2417" t="str">
            <v>chr9</v>
          </cell>
          <cell r="D2417" t="str">
            <v>+</v>
          </cell>
          <cell r="E2417">
            <v>18474078</v>
          </cell>
          <cell r="F2417">
            <v>18910947</v>
          </cell>
          <cell r="G2417">
            <v>15</v>
          </cell>
          <cell r="H2417" t="str">
            <v>K4-only</v>
          </cell>
        </row>
        <row r="2418">
          <cell r="A2418" t="str">
            <v>NM_001040274</v>
          </cell>
          <cell r="B2418" t="str">
            <v>SYCP2L</v>
          </cell>
          <cell r="C2418" t="str">
            <v>chr6</v>
          </cell>
          <cell r="D2418" t="str">
            <v>+</v>
          </cell>
          <cell r="E2418">
            <v>10887063</v>
          </cell>
          <cell r="F2418">
            <v>10974541</v>
          </cell>
          <cell r="G2418">
            <v>62</v>
          </cell>
          <cell r="H2418" t="str">
            <v>Bivalent</v>
          </cell>
        </row>
        <row r="2419">
          <cell r="A2419" t="str">
            <v>NM_001040280</v>
          </cell>
          <cell r="B2419" t="str">
            <v>CD83</v>
          </cell>
          <cell r="C2419" t="str">
            <v>chr6</v>
          </cell>
          <cell r="D2419" t="str">
            <v>+</v>
          </cell>
          <cell r="E2419">
            <v>14117864</v>
          </cell>
          <cell r="F2419">
            <v>14137148</v>
          </cell>
          <cell r="G2419">
            <v>106</v>
          </cell>
          <cell r="H2419" t="str">
            <v>Bivalent</v>
          </cell>
        </row>
        <row r="2420">
          <cell r="A2420" t="str">
            <v>NM_001040282</v>
          </cell>
          <cell r="B2420" t="str">
            <v>TBC1D3G</v>
          </cell>
          <cell r="C2420" t="str">
            <v>chr17</v>
          </cell>
          <cell r="D2420" t="str">
            <v>-</v>
          </cell>
          <cell r="E2420">
            <v>34797174</v>
          </cell>
          <cell r="F2420">
            <v>34808103</v>
          </cell>
          <cell r="G2420">
            <v>32</v>
          </cell>
          <cell r="H2420" t="str">
            <v>Unmarked</v>
          </cell>
        </row>
        <row r="2421">
          <cell r="A2421" t="str">
            <v>NM_001040283</v>
          </cell>
          <cell r="B2421" t="str">
            <v>DMRTC2</v>
          </cell>
          <cell r="C2421" t="str">
            <v>chr19</v>
          </cell>
          <cell r="D2421" t="str">
            <v>+</v>
          </cell>
          <cell r="E2421">
            <v>42349085</v>
          </cell>
          <cell r="F2421">
            <v>42356397</v>
          </cell>
          <cell r="G2421">
            <v>56</v>
          </cell>
          <cell r="H2421" t="str">
            <v>Unmarked</v>
          </cell>
        </row>
        <row r="2422">
          <cell r="A2422" t="str">
            <v>NM_001040284</v>
          </cell>
          <cell r="B2422" t="str">
            <v>PAPD5</v>
          </cell>
          <cell r="C2422" t="str">
            <v>chr16</v>
          </cell>
          <cell r="D2422" t="str">
            <v>+</v>
          </cell>
          <cell r="E2422">
            <v>50186828</v>
          </cell>
          <cell r="F2422">
            <v>50269219</v>
          </cell>
          <cell r="G2422">
            <v>106</v>
          </cell>
          <cell r="H2422" t="str">
            <v>K4-only</v>
          </cell>
        </row>
        <row r="2423">
          <cell r="A2423" t="str">
            <v>NM_001040402</v>
          </cell>
          <cell r="B2423" t="str">
            <v>DCUN1D4</v>
          </cell>
          <cell r="C2423" t="str">
            <v>chr4</v>
          </cell>
          <cell r="D2423" t="str">
            <v>+</v>
          </cell>
          <cell r="E2423">
            <v>52709275</v>
          </cell>
          <cell r="F2423">
            <v>52783003</v>
          </cell>
          <cell r="G2423">
            <v>95</v>
          </cell>
          <cell r="H2423" t="str">
            <v>K4-only</v>
          </cell>
        </row>
        <row r="2424">
          <cell r="A2424" t="str">
            <v>NM_001040411</v>
          </cell>
          <cell r="B2424" t="str">
            <v>C9orf131</v>
          </cell>
          <cell r="C2424" t="str">
            <v>chr9</v>
          </cell>
          <cell r="D2424" t="str">
            <v>+</v>
          </cell>
          <cell r="E2424">
            <v>35041101</v>
          </cell>
          <cell r="F2424">
            <v>35045988</v>
          </cell>
          <cell r="G2424">
            <v>9</v>
          </cell>
          <cell r="H2424" t="str">
            <v>Unmarked</v>
          </cell>
        </row>
        <row r="2425">
          <cell r="A2425" t="str">
            <v>NM_001040424</v>
          </cell>
          <cell r="B2425" t="str">
            <v>PRDM15</v>
          </cell>
          <cell r="C2425" t="str">
            <v>chr21</v>
          </cell>
          <cell r="D2425" t="str">
            <v>-</v>
          </cell>
          <cell r="E2425">
            <v>43218384</v>
          </cell>
          <cell r="F2425">
            <v>43299582</v>
          </cell>
          <cell r="G2425">
            <v>125</v>
          </cell>
          <cell r="H2425" t="str">
            <v>K4-only</v>
          </cell>
        </row>
        <row r="2426">
          <cell r="A2426" t="str">
            <v>NM_001040429</v>
          </cell>
          <cell r="B2426" t="str">
            <v>PCDH17</v>
          </cell>
          <cell r="C2426" t="str">
            <v>chr13</v>
          </cell>
          <cell r="D2426" t="str">
            <v>+</v>
          </cell>
          <cell r="E2426">
            <v>58205788</v>
          </cell>
          <cell r="F2426">
            <v>58303065</v>
          </cell>
          <cell r="G2426">
            <v>37</v>
          </cell>
          <cell r="H2426" t="str">
            <v>Bivalent</v>
          </cell>
        </row>
        <row r="2427">
          <cell r="A2427" t="str">
            <v>NM_001040431</v>
          </cell>
          <cell r="B2427" t="str">
            <v>COA3</v>
          </cell>
          <cell r="C2427" t="str">
            <v>chr17</v>
          </cell>
          <cell r="D2427" t="str">
            <v>-</v>
          </cell>
          <cell r="E2427">
            <v>40949635</v>
          </cell>
          <cell r="F2427">
            <v>40950743</v>
          </cell>
          <cell r="G2427">
            <v>65</v>
          </cell>
          <cell r="H2427" t="str">
            <v>K4-only</v>
          </cell>
        </row>
        <row r="2428">
          <cell r="A2428" t="str">
            <v>NM_001040432</v>
          </cell>
          <cell r="B2428" t="str">
            <v>ZCWPW2</v>
          </cell>
          <cell r="C2428" t="str">
            <v>chr3</v>
          </cell>
          <cell r="D2428" t="str">
            <v>+</v>
          </cell>
          <cell r="E2428">
            <v>28431986</v>
          </cell>
          <cell r="F2428">
            <v>28566632</v>
          </cell>
          <cell r="G2428">
            <v>3</v>
          </cell>
          <cell r="H2428" t="str">
            <v>Unmarked</v>
          </cell>
        </row>
        <row r="2429">
          <cell r="A2429" t="str">
            <v>NM_001040433</v>
          </cell>
          <cell r="B2429" t="str">
            <v>SPINK9</v>
          </cell>
          <cell r="C2429" t="str">
            <v>chr5</v>
          </cell>
          <cell r="D2429" t="str">
            <v>+</v>
          </cell>
          <cell r="E2429">
            <v>147715121</v>
          </cell>
          <cell r="F2429">
            <v>147719412</v>
          </cell>
          <cell r="G2429">
            <v>4</v>
          </cell>
          <cell r="H2429" t="str">
            <v>Unmarked</v>
          </cell>
        </row>
        <row r="2430">
          <cell r="A2430" t="str">
            <v>NM_001040436</v>
          </cell>
          <cell r="B2430" t="str">
            <v>YARS2</v>
          </cell>
          <cell r="C2430" t="str">
            <v>chr12</v>
          </cell>
          <cell r="D2430" t="str">
            <v>-</v>
          </cell>
          <cell r="E2430">
            <v>32899477</v>
          </cell>
          <cell r="F2430">
            <v>32908887</v>
          </cell>
          <cell r="G2430">
            <v>62</v>
          </cell>
          <cell r="H2430" t="str">
            <v>K4-only</v>
          </cell>
        </row>
        <row r="2431">
          <cell r="A2431" t="str">
            <v>NM_001040438</v>
          </cell>
          <cell r="B2431" t="str">
            <v>C6orf48</v>
          </cell>
          <cell r="C2431" t="str">
            <v>chr6</v>
          </cell>
          <cell r="D2431" t="str">
            <v>+</v>
          </cell>
          <cell r="E2431">
            <v>31802692</v>
          </cell>
          <cell r="F2431">
            <v>31807541</v>
          </cell>
          <cell r="G2431">
            <v>63</v>
          </cell>
          <cell r="H2431" t="str">
            <v>K4-only</v>
          </cell>
        </row>
        <row r="2432">
          <cell r="A2432" t="str">
            <v>NM_001040439</v>
          </cell>
          <cell r="B2432" t="str">
            <v>MAPK8IP3</v>
          </cell>
          <cell r="C2432" t="str">
            <v>chr16</v>
          </cell>
          <cell r="D2432" t="str">
            <v>+</v>
          </cell>
          <cell r="E2432">
            <v>1756220</v>
          </cell>
          <cell r="F2432">
            <v>1820318</v>
          </cell>
          <cell r="G2432">
            <v>112</v>
          </cell>
          <cell r="H2432" t="str">
            <v>K4-only</v>
          </cell>
        </row>
        <row r="2433">
          <cell r="A2433" t="str">
            <v>NM_001040440</v>
          </cell>
          <cell r="B2433" t="str">
            <v>CCDC112</v>
          </cell>
          <cell r="C2433" t="str">
            <v>chr5</v>
          </cell>
          <cell r="D2433" t="str">
            <v>-</v>
          </cell>
          <cell r="E2433">
            <v>114602884</v>
          </cell>
          <cell r="F2433">
            <v>114632458</v>
          </cell>
          <cell r="G2433">
            <v>80</v>
          </cell>
          <cell r="H2433" t="str">
            <v>K4-only</v>
          </cell>
        </row>
        <row r="2434">
          <cell r="A2434" t="str">
            <v>NM_001040441</v>
          </cell>
          <cell r="B2434" t="str">
            <v>ZBTB8A</v>
          </cell>
          <cell r="C2434" t="str">
            <v>chr1</v>
          </cell>
          <cell r="D2434" t="str">
            <v>+</v>
          </cell>
          <cell r="E2434">
            <v>33004771</v>
          </cell>
          <cell r="F2434">
            <v>33071542</v>
          </cell>
          <cell r="G2434">
            <v>54</v>
          </cell>
          <cell r="H2434" t="str">
            <v>K4-only</v>
          </cell>
        </row>
        <row r="2435">
          <cell r="A2435" t="str">
            <v>NM_001040442</v>
          </cell>
          <cell r="B2435" t="str">
            <v>FABP6</v>
          </cell>
          <cell r="C2435" t="str">
            <v>chr5</v>
          </cell>
          <cell r="D2435" t="str">
            <v>+</v>
          </cell>
          <cell r="E2435">
            <v>159626047</v>
          </cell>
          <cell r="F2435">
            <v>159665729</v>
          </cell>
          <cell r="G2435">
            <v>25</v>
          </cell>
          <cell r="H2435" t="str">
            <v>Unmarked</v>
          </cell>
        </row>
        <row r="2436">
          <cell r="A2436" t="str">
            <v>NM_001040443</v>
          </cell>
          <cell r="B2436" t="str">
            <v>PHF11</v>
          </cell>
          <cell r="C2436" t="str">
            <v>chr13</v>
          </cell>
          <cell r="D2436" t="str">
            <v>+</v>
          </cell>
          <cell r="E2436">
            <v>50069800</v>
          </cell>
          <cell r="F2436">
            <v>50103117</v>
          </cell>
          <cell r="G2436">
            <v>65</v>
          </cell>
          <cell r="H2436" t="str">
            <v>K4-only</v>
          </cell>
        </row>
        <row r="2437">
          <cell r="A2437" t="str">
            <v>NM_001040444</v>
          </cell>
          <cell r="B2437" t="str">
            <v>PHF11</v>
          </cell>
          <cell r="C2437" t="str">
            <v>chr13</v>
          </cell>
          <cell r="D2437" t="str">
            <v>+</v>
          </cell>
          <cell r="E2437">
            <v>50070527</v>
          </cell>
          <cell r="F2437">
            <v>50103117</v>
          </cell>
          <cell r="G2437">
            <v>68</v>
          </cell>
          <cell r="H2437" t="str">
            <v>K4-only</v>
          </cell>
        </row>
        <row r="2438">
          <cell r="A2438" t="str">
            <v>NM_001040445</v>
          </cell>
          <cell r="B2438" t="str">
            <v>ASB1</v>
          </cell>
          <cell r="C2438" t="str">
            <v>chr2</v>
          </cell>
          <cell r="D2438" t="str">
            <v>+</v>
          </cell>
          <cell r="E2438">
            <v>239335625</v>
          </cell>
          <cell r="F2438">
            <v>239360891</v>
          </cell>
          <cell r="G2438">
            <v>112</v>
          </cell>
          <cell r="H2438" t="str">
            <v>K4-only</v>
          </cell>
        </row>
        <row r="2439">
          <cell r="A2439" t="str">
            <v>NM_001040446</v>
          </cell>
          <cell r="B2439" t="str">
            <v>MTMR12</v>
          </cell>
          <cell r="C2439" t="str">
            <v>chr5</v>
          </cell>
          <cell r="D2439" t="str">
            <v>-</v>
          </cell>
          <cell r="E2439">
            <v>32227110</v>
          </cell>
          <cell r="F2439">
            <v>32313114</v>
          </cell>
          <cell r="G2439">
            <v>100</v>
          </cell>
          <cell r="H2439" t="str">
            <v>K4-only</v>
          </cell>
        </row>
        <row r="2440">
          <cell r="A2440" t="str">
            <v>NM_001040448</v>
          </cell>
          <cell r="B2440" t="str">
            <v>DEFB131</v>
          </cell>
          <cell r="C2440" t="str">
            <v>chr4</v>
          </cell>
          <cell r="D2440" t="str">
            <v>+</v>
          </cell>
          <cell r="E2440">
            <v>9446259</v>
          </cell>
          <cell r="F2440">
            <v>9452240</v>
          </cell>
          <cell r="G2440">
            <v>9</v>
          </cell>
          <cell r="H2440" t="str">
            <v>Unmarked</v>
          </cell>
        </row>
        <row r="2441">
          <cell r="A2441" t="str">
            <v>NM_001040450</v>
          </cell>
          <cell r="B2441" t="str">
            <v>FAM63B</v>
          </cell>
          <cell r="C2441" t="str">
            <v>chr15</v>
          </cell>
          <cell r="D2441" t="str">
            <v>+</v>
          </cell>
          <cell r="E2441">
            <v>59063392</v>
          </cell>
          <cell r="F2441">
            <v>59149734</v>
          </cell>
          <cell r="G2441">
            <v>84</v>
          </cell>
          <cell r="H2441" t="str">
            <v>K4-only</v>
          </cell>
        </row>
        <row r="2442">
          <cell r="A2442" t="str">
            <v>NM_001040452</v>
          </cell>
          <cell r="B2442" t="str">
            <v>RUFY1</v>
          </cell>
          <cell r="C2442" t="str">
            <v>chr5</v>
          </cell>
          <cell r="D2442" t="str">
            <v>+</v>
          </cell>
          <cell r="E2442">
            <v>178986692</v>
          </cell>
          <cell r="F2442">
            <v>179037027</v>
          </cell>
          <cell r="G2442">
            <v>50</v>
          </cell>
          <cell r="H2442" t="str">
            <v>K4-only</v>
          </cell>
        </row>
        <row r="2443">
          <cell r="A2443" t="str">
            <v>NM_001040454</v>
          </cell>
          <cell r="B2443" t="str">
            <v>SLC26A6</v>
          </cell>
          <cell r="C2443" t="str">
            <v>chr3</v>
          </cell>
          <cell r="D2443" t="str">
            <v>-</v>
          </cell>
          <cell r="E2443">
            <v>48663155</v>
          </cell>
          <cell r="F2443">
            <v>48671279</v>
          </cell>
          <cell r="G2443">
            <v>14</v>
          </cell>
          <cell r="H2443" t="str">
            <v>Unmarked</v>
          </cell>
        </row>
        <row r="2444">
          <cell r="A2444" t="str">
            <v>NM_001040455</v>
          </cell>
          <cell r="B2444" t="str">
            <v>SIDT2</v>
          </cell>
          <cell r="C2444" t="str">
            <v>chr11</v>
          </cell>
          <cell r="D2444" t="str">
            <v>+</v>
          </cell>
          <cell r="E2444">
            <v>117049938</v>
          </cell>
          <cell r="F2444">
            <v>117068161</v>
          </cell>
          <cell r="G2444">
            <v>73</v>
          </cell>
          <cell r="H2444" t="str">
            <v>K4-only</v>
          </cell>
        </row>
        <row r="2445">
          <cell r="A2445" t="str">
            <v>NM_001040456</v>
          </cell>
          <cell r="B2445" t="str">
            <v>RHBDD2</v>
          </cell>
          <cell r="C2445" t="str">
            <v>chr7</v>
          </cell>
          <cell r="D2445" t="str">
            <v>+</v>
          </cell>
          <cell r="E2445">
            <v>75508316</v>
          </cell>
          <cell r="F2445">
            <v>75518244</v>
          </cell>
          <cell r="G2445">
            <v>68</v>
          </cell>
          <cell r="H2445" t="str">
            <v>K4-only</v>
          </cell>
        </row>
        <row r="2446">
          <cell r="A2446" t="str">
            <v>NM_001040610</v>
          </cell>
          <cell r="B2446" t="str">
            <v>EFTUD1</v>
          </cell>
          <cell r="C2446" t="str">
            <v>chr15</v>
          </cell>
          <cell r="D2446" t="str">
            <v>-</v>
          </cell>
          <cell r="E2446">
            <v>82422560</v>
          </cell>
          <cell r="F2446">
            <v>82555104</v>
          </cell>
          <cell r="G2446">
            <v>80</v>
          </cell>
          <cell r="H2446" t="str">
            <v>K4-only</v>
          </cell>
        </row>
        <row r="2447">
          <cell r="A2447" t="str">
            <v>NM_001040616</v>
          </cell>
          <cell r="B2447" t="str">
            <v>LINS</v>
          </cell>
          <cell r="C2447" t="str">
            <v>chr15</v>
          </cell>
          <cell r="D2447" t="str">
            <v>-</v>
          </cell>
          <cell r="E2447">
            <v>101109427</v>
          </cell>
          <cell r="F2447">
            <v>101142445</v>
          </cell>
          <cell r="G2447">
            <v>64</v>
          </cell>
          <cell r="H2447" t="str">
            <v>K4-only</v>
          </cell>
        </row>
        <row r="2448">
          <cell r="A2448" t="str">
            <v>NM_001040619</v>
          </cell>
          <cell r="B2448" t="str">
            <v>ATF3</v>
          </cell>
          <cell r="C2448" t="str">
            <v>chr1</v>
          </cell>
          <cell r="D2448" t="str">
            <v>+</v>
          </cell>
          <cell r="E2448">
            <v>212781969</v>
          </cell>
          <cell r="F2448">
            <v>212794119</v>
          </cell>
          <cell r="G2448">
            <v>84</v>
          </cell>
          <cell r="H2448" t="str">
            <v>Bivalent</v>
          </cell>
        </row>
        <row r="2449">
          <cell r="A2449" t="str">
            <v>NM_001040625</v>
          </cell>
          <cell r="B2449" t="str">
            <v>NCALD</v>
          </cell>
          <cell r="C2449" t="str">
            <v>chr8</v>
          </cell>
          <cell r="D2449" t="str">
            <v>-</v>
          </cell>
          <cell r="E2449">
            <v>102698769</v>
          </cell>
          <cell r="F2449">
            <v>103136562</v>
          </cell>
          <cell r="G2449">
            <v>73</v>
          </cell>
          <cell r="H2449" t="str">
            <v>Bivalent</v>
          </cell>
        </row>
        <row r="2450">
          <cell r="A2450" t="str">
            <v>NM_001040630</v>
          </cell>
          <cell r="B2450" t="str">
            <v>NCALD</v>
          </cell>
          <cell r="C2450" t="str">
            <v>chr8</v>
          </cell>
          <cell r="D2450" t="str">
            <v>-</v>
          </cell>
          <cell r="E2450">
            <v>102698769</v>
          </cell>
          <cell r="F2450">
            <v>103137135</v>
          </cell>
          <cell r="G2450">
            <v>24</v>
          </cell>
          <cell r="H2450" t="str">
            <v>Bivalent</v>
          </cell>
        </row>
        <row r="2451">
          <cell r="A2451" t="str">
            <v>NM_001040633</v>
          </cell>
          <cell r="B2451" t="str">
            <v>PRKAG2</v>
          </cell>
          <cell r="C2451" t="str">
            <v>chr7</v>
          </cell>
          <cell r="D2451" t="str">
            <v>-</v>
          </cell>
          <cell r="E2451">
            <v>151253200</v>
          </cell>
          <cell r="F2451">
            <v>151511957</v>
          </cell>
          <cell r="G2451">
            <v>18</v>
          </cell>
          <cell r="H2451" t="str">
            <v>K27-only</v>
          </cell>
        </row>
        <row r="2452">
          <cell r="A2452" t="str">
            <v>NM_001040647</v>
          </cell>
          <cell r="B2452" t="str">
            <v>CRCP</v>
          </cell>
          <cell r="C2452" t="str">
            <v>chr7</v>
          </cell>
          <cell r="D2452" t="str">
            <v>+</v>
          </cell>
          <cell r="E2452">
            <v>65579804</v>
          </cell>
          <cell r="F2452">
            <v>65619553</v>
          </cell>
          <cell r="G2452">
            <v>78</v>
          </cell>
          <cell r="H2452" t="str">
            <v>K4-only</v>
          </cell>
        </row>
        <row r="2453">
          <cell r="A2453" t="str">
            <v>NM_001040656</v>
          </cell>
          <cell r="B2453" t="str">
            <v>TTC23</v>
          </cell>
          <cell r="C2453" t="str">
            <v>chr15</v>
          </cell>
          <cell r="D2453" t="str">
            <v>-</v>
          </cell>
          <cell r="E2453">
            <v>99676527</v>
          </cell>
          <cell r="F2453">
            <v>99789815</v>
          </cell>
          <cell r="G2453">
            <v>14</v>
          </cell>
          <cell r="H2453" t="str">
            <v>K4-only</v>
          </cell>
        </row>
        <row r="2454">
          <cell r="A2454" t="str">
            <v>NM_001040661</v>
          </cell>
          <cell r="B2454" t="str">
            <v>SLC29A4</v>
          </cell>
          <cell r="C2454" t="str">
            <v>chr7</v>
          </cell>
          <cell r="D2454" t="str">
            <v>+</v>
          </cell>
          <cell r="E2454">
            <v>5322560</v>
          </cell>
          <cell r="F2454">
            <v>5343704</v>
          </cell>
          <cell r="G2454">
            <v>84</v>
          </cell>
          <cell r="H2454" t="str">
            <v>Bivalent</v>
          </cell>
        </row>
        <row r="2455">
          <cell r="A2455" t="str">
            <v>NM_001040662</v>
          </cell>
          <cell r="B2455" t="str">
            <v>METTL21D</v>
          </cell>
          <cell r="C2455" t="str">
            <v>chr14</v>
          </cell>
          <cell r="D2455" t="str">
            <v>-</v>
          </cell>
          <cell r="E2455">
            <v>50575349</v>
          </cell>
          <cell r="F2455">
            <v>50583297</v>
          </cell>
          <cell r="G2455">
            <v>64</v>
          </cell>
          <cell r="H2455" t="str">
            <v>K4-only</v>
          </cell>
        </row>
        <row r="2456">
          <cell r="A2456" t="str">
            <v>NM_001040663</v>
          </cell>
          <cell r="B2456" t="str">
            <v>GAGE1</v>
          </cell>
          <cell r="C2456" t="str">
            <v>chrX</v>
          </cell>
          <cell r="D2456" t="str">
            <v>+</v>
          </cell>
          <cell r="E2456">
            <v>49363615</v>
          </cell>
          <cell r="F2456">
            <v>49373139</v>
          </cell>
          <cell r="G2456">
            <v>48</v>
          </cell>
          <cell r="H2456" t="str">
            <v>Unmarked</v>
          </cell>
        </row>
        <row r="2457">
          <cell r="A2457" t="str">
            <v>NM_001040665</v>
          </cell>
          <cell r="B2457" t="str">
            <v>STEAP2</v>
          </cell>
          <cell r="C2457" t="str">
            <v>chr7</v>
          </cell>
          <cell r="D2457" t="str">
            <v>+</v>
          </cell>
          <cell r="E2457">
            <v>89841173</v>
          </cell>
          <cell r="F2457">
            <v>89866992</v>
          </cell>
          <cell r="G2457">
            <v>78</v>
          </cell>
          <cell r="H2457" t="str">
            <v>K4-only</v>
          </cell>
        </row>
        <row r="2458">
          <cell r="A2458" t="str">
            <v>NM_001040666</v>
          </cell>
          <cell r="B2458" t="str">
            <v>STEAP2</v>
          </cell>
          <cell r="C2458" t="str">
            <v>chr7</v>
          </cell>
          <cell r="D2458" t="str">
            <v>+</v>
          </cell>
          <cell r="E2458">
            <v>89843133</v>
          </cell>
          <cell r="F2458">
            <v>89866992</v>
          </cell>
          <cell r="G2458">
            <v>7</v>
          </cell>
          <cell r="H2458" t="str">
            <v>Unmarked</v>
          </cell>
        </row>
        <row r="2459">
          <cell r="A2459" t="str">
            <v>NM_001040667</v>
          </cell>
          <cell r="B2459" t="str">
            <v>HSF4</v>
          </cell>
          <cell r="C2459" t="str">
            <v>chr16</v>
          </cell>
          <cell r="D2459" t="str">
            <v>+</v>
          </cell>
          <cell r="E2459">
            <v>67197287</v>
          </cell>
          <cell r="F2459">
            <v>67203848</v>
          </cell>
          <cell r="G2459">
            <v>125</v>
          </cell>
          <cell r="H2459" t="str">
            <v>Bivalent</v>
          </cell>
        </row>
        <row r="2460">
          <cell r="A2460" t="str">
            <v>NM_001040668</v>
          </cell>
          <cell r="B2460" t="str">
            <v>BCL2L12</v>
          </cell>
          <cell r="C2460" t="str">
            <v>chr19</v>
          </cell>
          <cell r="D2460" t="str">
            <v>+</v>
          </cell>
          <cell r="E2460">
            <v>50168398</v>
          </cell>
          <cell r="F2460">
            <v>50177173</v>
          </cell>
          <cell r="G2460">
            <v>50</v>
          </cell>
          <cell r="H2460" t="str">
            <v>K4-only</v>
          </cell>
        </row>
        <row r="2461">
          <cell r="A2461" t="str">
            <v>NM_001040709</v>
          </cell>
          <cell r="B2461" t="str">
            <v>SYPL2</v>
          </cell>
          <cell r="C2461" t="str">
            <v>chr1</v>
          </cell>
          <cell r="D2461" t="str">
            <v>+</v>
          </cell>
          <cell r="E2461">
            <v>110009099</v>
          </cell>
          <cell r="F2461">
            <v>110024764</v>
          </cell>
          <cell r="G2461">
            <v>89</v>
          </cell>
          <cell r="H2461" t="str">
            <v>Bivalent</v>
          </cell>
        </row>
        <row r="2462">
          <cell r="A2462" t="str">
            <v>NM_001040710</v>
          </cell>
          <cell r="B2462" t="str">
            <v>FAM228A</v>
          </cell>
          <cell r="C2462" t="str">
            <v>chr2</v>
          </cell>
          <cell r="D2462" t="str">
            <v>+</v>
          </cell>
          <cell r="E2462">
            <v>24397971</v>
          </cell>
          <cell r="F2462">
            <v>24414567</v>
          </cell>
          <cell r="G2462">
            <v>79</v>
          </cell>
          <cell r="H2462" t="str">
            <v>Unmarked</v>
          </cell>
        </row>
        <row r="2463">
          <cell r="A2463" t="str">
            <v>NM_001040715</v>
          </cell>
          <cell r="B2463" t="str">
            <v>KIAA0895L</v>
          </cell>
          <cell r="C2463" t="str">
            <v>chr16</v>
          </cell>
          <cell r="D2463" t="str">
            <v>-</v>
          </cell>
          <cell r="E2463">
            <v>67209504</v>
          </cell>
          <cell r="F2463">
            <v>67217883</v>
          </cell>
          <cell r="G2463">
            <v>85</v>
          </cell>
          <cell r="H2463" t="str">
            <v>Bivalent</v>
          </cell>
        </row>
        <row r="2464">
          <cell r="A2464" t="str">
            <v>NM_001040876</v>
          </cell>
          <cell r="B2464" t="str">
            <v>ABCE1</v>
          </cell>
          <cell r="C2464" t="str">
            <v>chr4</v>
          </cell>
          <cell r="D2464" t="str">
            <v>+</v>
          </cell>
          <cell r="E2464">
            <v>146019155</v>
          </cell>
          <cell r="F2464">
            <v>146050676</v>
          </cell>
          <cell r="G2464">
            <v>55</v>
          </cell>
          <cell r="H2464" t="str">
            <v>K4-only</v>
          </cell>
        </row>
        <row r="2465">
          <cell r="A2465" t="str">
            <v>NM_001041</v>
          </cell>
          <cell r="B2465" t="str">
            <v>SI</v>
          </cell>
          <cell r="C2465" t="str">
            <v>chr3</v>
          </cell>
          <cell r="D2465" t="str">
            <v>-</v>
          </cell>
          <cell r="E2465">
            <v>164696685</v>
          </cell>
          <cell r="F2465">
            <v>164796283</v>
          </cell>
          <cell r="G2465">
            <v>0</v>
          </cell>
          <cell r="H2465" t="str">
            <v>Unmarked</v>
          </cell>
        </row>
        <row r="2466">
          <cell r="A2466" t="str">
            <v>NM_001042</v>
          </cell>
          <cell r="B2466" t="str">
            <v>SLC2A4</v>
          </cell>
          <cell r="C2466" t="str">
            <v>chr17</v>
          </cell>
          <cell r="D2466" t="str">
            <v>+</v>
          </cell>
          <cell r="E2466">
            <v>7185053</v>
          </cell>
          <cell r="F2466">
            <v>7191367</v>
          </cell>
          <cell r="G2466">
            <v>72</v>
          </cell>
          <cell r="H2466" t="str">
            <v>K4-only</v>
          </cell>
        </row>
        <row r="2467">
          <cell r="A2467" t="str">
            <v>NM_001042351</v>
          </cell>
          <cell r="B2467" t="str">
            <v>G6PD</v>
          </cell>
          <cell r="C2467" t="str">
            <v>chrX</v>
          </cell>
          <cell r="D2467" t="str">
            <v>-</v>
          </cell>
          <cell r="E2467">
            <v>153759605</v>
          </cell>
          <cell r="F2467">
            <v>153775787</v>
          </cell>
          <cell r="G2467">
            <v>95</v>
          </cell>
          <cell r="H2467" t="str">
            <v>K4-only</v>
          </cell>
        </row>
        <row r="2468">
          <cell r="A2468" t="str">
            <v>NM_001042353</v>
          </cell>
          <cell r="B2468" t="str">
            <v>FAM110A</v>
          </cell>
          <cell r="C2468" t="str">
            <v>chr20</v>
          </cell>
          <cell r="D2468" t="str">
            <v>+</v>
          </cell>
          <cell r="E2468">
            <v>814355</v>
          </cell>
          <cell r="F2468">
            <v>826922</v>
          </cell>
          <cell r="G2468">
            <v>68</v>
          </cell>
          <cell r="H2468" t="str">
            <v>Bivalent</v>
          </cell>
        </row>
        <row r="2469">
          <cell r="A2469" t="str">
            <v>NM_001042367</v>
          </cell>
          <cell r="B2469" t="str">
            <v>C15orf60</v>
          </cell>
          <cell r="C2469" t="str">
            <v>chr15</v>
          </cell>
          <cell r="D2469" t="str">
            <v>+</v>
          </cell>
          <cell r="E2469">
            <v>73735498</v>
          </cell>
          <cell r="F2469">
            <v>73852353</v>
          </cell>
          <cell r="G2469">
            <v>39</v>
          </cell>
          <cell r="H2469" t="str">
            <v>Unmarked</v>
          </cell>
        </row>
        <row r="2470">
          <cell r="A2470" t="str">
            <v>NM_001042368</v>
          </cell>
          <cell r="B2470" t="str">
            <v>RALGDS</v>
          </cell>
          <cell r="C2470" t="str">
            <v>chr9</v>
          </cell>
          <cell r="D2470" t="str">
            <v>-</v>
          </cell>
          <cell r="E2470">
            <v>135973106</v>
          </cell>
          <cell r="F2470">
            <v>136024607</v>
          </cell>
          <cell r="G2470">
            <v>137</v>
          </cell>
          <cell r="H2470" t="str">
            <v>K4-only</v>
          </cell>
        </row>
        <row r="2471">
          <cell r="A2471" t="str">
            <v>NM_001042371</v>
          </cell>
          <cell r="B2471" t="str">
            <v>PGP</v>
          </cell>
          <cell r="C2471" t="str">
            <v>chr16</v>
          </cell>
          <cell r="D2471" t="str">
            <v>-</v>
          </cell>
          <cell r="E2471">
            <v>2261602</v>
          </cell>
          <cell r="F2471">
            <v>2264822</v>
          </cell>
          <cell r="G2471">
            <v>141</v>
          </cell>
          <cell r="H2471" t="str">
            <v>K4-only</v>
          </cell>
        </row>
        <row r="2472">
          <cell r="A2472" t="str">
            <v>NM_001042376</v>
          </cell>
          <cell r="B2472" t="str">
            <v>INS-IGF2</v>
          </cell>
          <cell r="C2472" t="str">
            <v>chr11</v>
          </cell>
          <cell r="D2472" t="str">
            <v>-</v>
          </cell>
          <cell r="E2472">
            <v>2167852</v>
          </cell>
          <cell r="F2472">
            <v>2182439</v>
          </cell>
          <cell r="G2472">
            <v>22</v>
          </cell>
          <cell r="H2472" t="str">
            <v>Unmarked</v>
          </cell>
        </row>
        <row r="2473">
          <cell r="A2473" t="str">
            <v>NM_001042384</v>
          </cell>
          <cell r="B2473" t="str">
            <v>CEP63</v>
          </cell>
          <cell r="C2473" t="str">
            <v>chr3</v>
          </cell>
          <cell r="D2473" t="str">
            <v>+</v>
          </cell>
          <cell r="E2473">
            <v>134204574</v>
          </cell>
          <cell r="F2473">
            <v>134293855</v>
          </cell>
          <cell r="G2473">
            <v>66</v>
          </cell>
          <cell r="H2473" t="str">
            <v>K4-only</v>
          </cell>
        </row>
        <row r="2474">
          <cell r="A2474" t="str">
            <v>NM_001042386</v>
          </cell>
          <cell r="B2474" t="str">
            <v>PREPL</v>
          </cell>
          <cell r="C2474" t="str">
            <v>chr2</v>
          </cell>
          <cell r="D2474" t="str">
            <v>-</v>
          </cell>
          <cell r="E2474">
            <v>44544747</v>
          </cell>
          <cell r="F2474">
            <v>44586888</v>
          </cell>
          <cell r="G2474">
            <v>6</v>
          </cell>
          <cell r="H2474" t="str">
            <v>Unmarked</v>
          </cell>
        </row>
        <row r="2475">
          <cell r="A2475" t="str">
            <v>NM_001042400</v>
          </cell>
          <cell r="B2475" t="str">
            <v>CEP63</v>
          </cell>
          <cell r="C2475" t="str">
            <v>chr3</v>
          </cell>
          <cell r="D2475" t="str">
            <v>+</v>
          </cell>
          <cell r="E2475">
            <v>134204896</v>
          </cell>
          <cell r="F2475">
            <v>134283870</v>
          </cell>
          <cell r="G2475">
            <v>88</v>
          </cell>
          <cell r="H2475" t="str">
            <v>K4-only</v>
          </cell>
        </row>
        <row r="2476">
          <cell r="A2476" t="str">
            <v>NM_001042403</v>
          </cell>
          <cell r="B2476" t="str">
            <v>USP44</v>
          </cell>
          <cell r="C2476" t="str">
            <v>chr12</v>
          </cell>
          <cell r="D2476" t="str">
            <v>-</v>
          </cell>
          <cell r="E2476">
            <v>95910335</v>
          </cell>
          <cell r="F2476">
            <v>95942620</v>
          </cell>
          <cell r="G2476">
            <v>119</v>
          </cell>
          <cell r="H2476" t="str">
            <v>K4-only</v>
          </cell>
        </row>
        <row r="2477">
          <cell r="A2477" t="str">
            <v>NM_001042410</v>
          </cell>
          <cell r="B2477" t="str">
            <v>ANKZF1</v>
          </cell>
          <cell r="C2477" t="str">
            <v>chr2</v>
          </cell>
          <cell r="D2477" t="str">
            <v>+</v>
          </cell>
          <cell r="E2477">
            <v>220094609</v>
          </cell>
          <cell r="F2477">
            <v>220101391</v>
          </cell>
          <cell r="G2477">
            <v>82</v>
          </cell>
          <cell r="H2477" t="str">
            <v>K4-only</v>
          </cell>
        </row>
        <row r="2478">
          <cell r="A2478" t="str">
            <v>NM_001042412</v>
          </cell>
          <cell r="B2478" t="str">
            <v>CYLD</v>
          </cell>
          <cell r="C2478" t="str">
            <v>chr16</v>
          </cell>
          <cell r="D2478" t="str">
            <v>+</v>
          </cell>
          <cell r="E2478">
            <v>50776028</v>
          </cell>
          <cell r="F2478">
            <v>50835846</v>
          </cell>
          <cell r="G2478">
            <v>107</v>
          </cell>
          <cell r="H2478" t="str">
            <v>K4-only</v>
          </cell>
        </row>
        <row r="2479">
          <cell r="A2479" t="str">
            <v>NM_001042413</v>
          </cell>
          <cell r="B2479" t="str">
            <v>GLIS3</v>
          </cell>
          <cell r="C2479" t="str">
            <v>chr9</v>
          </cell>
          <cell r="D2479" t="str">
            <v>-</v>
          </cell>
          <cell r="E2479">
            <v>3824127</v>
          </cell>
          <cell r="F2479">
            <v>4300035</v>
          </cell>
          <cell r="G2479">
            <v>74</v>
          </cell>
          <cell r="H2479" t="str">
            <v>Bivalent</v>
          </cell>
        </row>
        <row r="2480">
          <cell r="A2480" t="str">
            <v>NM_001042415</v>
          </cell>
          <cell r="B2480" t="str">
            <v>ZNF596</v>
          </cell>
          <cell r="C2480" t="str">
            <v>chr8</v>
          </cell>
          <cell r="D2480" t="str">
            <v>+</v>
          </cell>
          <cell r="E2480">
            <v>182383</v>
          </cell>
          <cell r="F2480">
            <v>197339</v>
          </cell>
          <cell r="G2480">
            <v>112</v>
          </cell>
          <cell r="H2480" t="str">
            <v>K4-only</v>
          </cell>
        </row>
        <row r="2481">
          <cell r="A2481" t="str">
            <v>NM_001042422</v>
          </cell>
          <cell r="B2481" t="str">
            <v>SLC16A3</v>
          </cell>
          <cell r="C2481" t="str">
            <v>chr17</v>
          </cell>
          <cell r="D2481" t="str">
            <v>+</v>
          </cell>
          <cell r="E2481">
            <v>80186281</v>
          </cell>
          <cell r="F2481">
            <v>80197375</v>
          </cell>
          <cell r="G2481">
            <v>83</v>
          </cell>
          <cell r="H2481" t="str">
            <v>Bivalent</v>
          </cell>
        </row>
        <row r="2482">
          <cell r="A2482" t="str">
            <v>NM_001042423</v>
          </cell>
          <cell r="B2482" t="str">
            <v>SLC16A3</v>
          </cell>
          <cell r="C2482" t="str">
            <v>chr17</v>
          </cell>
          <cell r="D2482" t="str">
            <v>+</v>
          </cell>
          <cell r="E2482">
            <v>80190107</v>
          </cell>
          <cell r="F2482">
            <v>80197375</v>
          </cell>
          <cell r="G2482">
            <v>53</v>
          </cell>
          <cell r="H2482" t="str">
            <v>Bivalent</v>
          </cell>
        </row>
        <row r="2483">
          <cell r="A2483" t="str">
            <v>NM_001042424</v>
          </cell>
          <cell r="B2483" t="str">
            <v>WHSC1</v>
          </cell>
          <cell r="C2483" t="str">
            <v>chr4</v>
          </cell>
          <cell r="D2483" t="str">
            <v>+</v>
          </cell>
          <cell r="E2483">
            <v>1873122</v>
          </cell>
          <cell r="F2483">
            <v>1983934</v>
          </cell>
          <cell r="G2483">
            <v>170</v>
          </cell>
          <cell r="H2483" t="str">
            <v>K4-only</v>
          </cell>
        </row>
        <row r="2484">
          <cell r="A2484" t="str">
            <v>NM_001042425</v>
          </cell>
          <cell r="B2484" t="str">
            <v>TFAP2A</v>
          </cell>
          <cell r="C2484" t="str">
            <v>chr6</v>
          </cell>
          <cell r="D2484" t="str">
            <v>-</v>
          </cell>
          <cell r="E2484">
            <v>10396915</v>
          </cell>
          <cell r="F2484">
            <v>10419797</v>
          </cell>
          <cell r="G2484">
            <v>68</v>
          </cell>
          <cell r="H2484" t="str">
            <v>Bivalent</v>
          </cell>
        </row>
        <row r="2485">
          <cell r="A2485" t="str">
            <v>NM_001042426</v>
          </cell>
          <cell r="B2485" t="str">
            <v>CENPA</v>
          </cell>
          <cell r="C2485" t="str">
            <v>chr2</v>
          </cell>
          <cell r="D2485" t="str">
            <v>+</v>
          </cell>
          <cell r="E2485">
            <v>27008882</v>
          </cell>
          <cell r="F2485">
            <v>27017455</v>
          </cell>
          <cell r="G2485">
            <v>83</v>
          </cell>
          <cell r="H2485" t="str">
            <v>K4-only</v>
          </cell>
        </row>
        <row r="2486">
          <cell r="A2486" t="str">
            <v>NM_001042427</v>
          </cell>
          <cell r="B2486" t="str">
            <v>C10orf53</v>
          </cell>
          <cell r="C2486" t="str">
            <v>chr10</v>
          </cell>
          <cell r="D2486" t="str">
            <v>+</v>
          </cell>
          <cell r="E2486">
            <v>50887683</v>
          </cell>
          <cell r="F2486">
            <v>50902948</v>
          </cell>
          <cell r="G2486">
            <v>48</v>
          </cell>
          <cell r="H2486" t="str">
            <v>Bivalent</v>
          </cell>
        </row>
        <row r="2487">
          <cell r="A2487" t="str">
            <v>NM_001042428</v>
          </cell>
          <cell r="B2487" t="str">
            <v>ZNF205</v>
          </cell>
          <cell r="C2487" t="str">
            <v>chr16</v>
          </cell>
          <cell r="D2487" t="str">
            <v>+</v>
          </cell>
          <cell r="E2487">
            <v>3162562</v>
          </cell>
          <cell r="F2487">
            <v>3170518</v>
          </cell>
          <cell r="G2487">
            <v>28</v>
          </cell>
          <cell r="H2487" t="str">
            <v>K4-only</v>
          </cell>
        </row>
        <row r="2488">
          <cell r="A2488" t="str">
            <v>NM_001042432</v>
          </cell>
          <cell r="B2488" t="str">
            <v>CLN3</v>
          </cell>
          <cell r="C2488" t="str">
            <v>chr16</v>
          </cell>
          <cell r="D2488" t="str">
            <v>-</v>
          </cell>
          <cell r="E2488">
            <v>28488599</v>
          </cell>
          <cell r="F2488">
            <v>28503623</v>
          </cell>
          <cell r="G2488">
            <v>39</v>
          </cell>
          <cell r="H2488" t="str">
            <v>K4-only</v>
          </cell>
        </row>
        <row r="2489">
          <cell r="A2489" t="str">
            <v>NM_001042437</v>
          </cell>
          <cell r="B2489" t="str">
            <v>ST3GAL5</v>
          </cell>
          <cell r="C2489" t="str">
            <v>chr2</v>
          </cell>
          <cell r="D2489" t="str">
            <v>-</v>
          </cell>
          <cell r="E2489">
            <v>86066271</v>
          </cell>
          <cell r="F2489">
            <v>86094793</v>
          </cell>
          <cell r="G2489">
            <v>10</v>
          </cell>
          <cell r="H2489" t="str">
            <v>Unmarked</v>
          </cell>
        </row>
        <row r="2490">
          <cell r="A2490" t="str">
            <v>NM_001042439</v>
          </cell>
          <cell r="B2490" t="str">
            <v>BPIFA3</v>
          </cell>
          <cell r="C2490" t="str">
            <v>chr20</v>
          </cell>
          <cell r="D2490" t="str">
            <v>+</v>
          </cell>
          <cell r="E2490">
            <v>31805134</v>
          </cell>
          <cell r="F2490">
            <v>31815559</v>
          </cell>
          <cell r="G2490">
            <v>8</v>
          </cell>
          <cell r="H2490" t="str">
            <v>Unmarked</v>
          </cell>
        </row>
        <row r="2491">
          <cell r="A2491" t="str">
            <v>NM_001042440</v>
          </cell>
          <cell r="B2491" t="str">
            <v>CAST</v>
          </cell>
          <cell r="C2491" t="str">
            <v>chr5</v>
          </cell>
          <cell r="D2491" t="str">
            <v>+</v>
          </cell>
          <cell r="E2491">
            <v>95997906</v>
          </cell>
          <cell r="F2491">
            <v>96110385</v>
          </cell>
          <cell r="G2491">
            <v>77</v>
          </cell>
          <cell r="H2491" t="str">
            <v>Bivalent</v>
          </cell>
        </row>
        <row r="2492">
          <cell r="A2492" t="str">
            <v>NM_001042450</v>
          </cell>
          <cell r="B2492" t="str">
            <v>SLC5A10</v>
          </cell>
          <cell r="C2492" t="str">
            <v>chr17</v>
          </cell>
          <cell r="D2492" t="str">
            <v>+</v>
          </cell>
          <cell r="E2492">
            <v>18855477</v>
          </cell>
          <cell r="F2492">
            <v>18924004</v>
          </cell>
          <cell r="G2492">
            <v>23</v>
          </cell>
          <cell r="H2492" t="str">
            <v>Unmarked</v>
          </cell>
        </row>
        <row r="2493">
          <cell r="A2493" t="str">
            <v>NM_001042452</v>
          </cell>
          <cell r="B2493" t="str">
            <v>MST4</v>
          </cell>
          <cell r="C2493" t="str">
            <v>chrX</v>
          </cell>
          <cell r="D2493" t="str">
            <v>+</v>
          </cell>
          <cell r="E2493">
            <v>131157635</v>
          </cell>
          <cell r="F2493">
            <v>131209971</v>
          </cell>
          <cell r="G2493">
            <v>74</v>
          </cell>
          <cell r="H2493" t="str">
            <v>K4-only</v>
          </cell>
        </row>
        <row r="2494">
          <cell r="A2494" t="str">
            <v>NM_001042454</v>
          </cell>
          <cell r="B2494" t="str">
            <v>TGFB1I1</v>
          </cell>
          <cell r="C2494" t="str">
            <v>chr16</v>
          </cell>
          <cell r="D2494" t="str">
            <v>+</v>
          </cell>
          <cell r="E2494">
            <v>31483475</v>
          </cell>
          <cell r="F2494">
            <v>31489281</v>
          </cell>
          <cell r="G2494">
            <v>67</v>
          </cell>
          <cell r="H2494" t="str">
            <v>K4-only</v>
          </cell>
        </row>
        <row r="2495">
          <cell r="A2495" t="str">
            <v>NM_001042459</v>
          </cell>
          <cell r="B2495" t="str">
            <v>FILIP1L</v>
          </cell>
          <cell r="C2495" t="str">
            <v>chr3</v>
          </cell>
          <cell r="D2495" t="str">
            <v>-</v>
          </cell>
          <cell r="E2495">
            <v>99566771</v>
          </cell>
          <cell r="F2495">
            <v>99833349</v>
          </cell>
          <cell r="G2495">
            <v>12</v>
          </cell>
          <cell r="H2495" t="str">
            <v>Unmarked</v>
          </cell>
        </row>
        <row r="2496">
          <cell r="A2496" t="str">
            <v>NM_001042461</v>
          </cell>
          <cell r="B2496" t="str">
            <v>TRAPPC5</v>
          </cell>
          <cell r="C2496" t="str">
            <v>chr19</v>
          </cell>
          <cell r="D2496" t="str">
            <v>+</v>
          </cell>
          <cell r="E2496">
            <v>7745706</v>
          </cell>
          <cell r="F2496">
            <v>7747748</v>
          </cell>
          <cell r="G2496">
            <v>85</v>
          </cell>
          <cell r="H2496" t="str">
            <v>K4-only</v>
          </cell>
        </row>
        <row r="2497">
          <cell r="A2497" t="str">
            <v>NM_001042463</v>
          </cell>
          <cell r="B2497" t="str">
            <v>TMEM80</v>
          </cell>
          <cell r="C2497" t="str">
            <v>chr11</v>
          </cell>
          <cell r="D2497" t="str">
            <v>+</v>
          </cell>
          <cell r="E2497">
            <v>695590</v>
          </cell>
          <cell r="F2497">
            <v>704131</v>
          </cell>
          <cell r="G2497">
            <v>142</v>
          </cell>
          <cell r="H2497" t="str">
            <v>K4-only</v>
          </cell>
        </row>
        <row r="2498">
          <cell r="A2498" t="str">
            <v>NM_001042465</v>
          </cell>
          <cell r="B2498" t="str">
            <v>PSAP</v>
          </cell>
          <cell r="C2498" t="str">
            <v>chr10</v>
          </cell>
          <cell r="D2498" t="str">
            <v>-</v>
          </cell>
          <cell r="E2498">
            <v>73576054</v>
          </cell>
          <cell r="F2498">
            <v>73611082</v>
          </cell>
          <cell r="G2498">
            <v>54</v>
          </cell>
          <cell r="H2498" t="str">
            <v>K4-only</v>
          </cell>
        </row>
        <row r="2499">
          <cell r="A2499" t="str">
            <v>NM_001042467</v>
          </cell>
          <cell r="B2499" t="str">
            <v>MLPH</v>
          </cell>
          <cell r="C2499" t="str">
            <v>chr2</v>
          </cell>
          <cell r="D2499" t="str">
            <v>+</v>
          </cell>
          <cell r="E2499">
            <v>238395877</v>
          </cell>
          <cell r="F2499">
            <v>238463961</v>
          </cell>
          <cell r="G2499">
            <v>82</v>
          </cell>
          <cell r="H2499" t="str">
            <v>Bivalent</v>
          </cell>
        </row>
        <row r="2500">
          <cell r="A2500" t="str">
            <v>NM_001042469</v>
          </cell>
          <cell r="B2500" t="str">
            <v>SUMF2</v>
          </cell>
          <cell r="C2500" t="str">
            <v>chr7</v>
          </cell>
          <cell r="D2500" t="str">
            <v>+</v>
          </cell>
          <cell r="E2500">
            <v>56131916</v>
          </cell>
          <cell r="F2500">
            <v>56148365</v>
          </cell>
          <cell r="G2500">
            <v>57</v>
          </cell>
          <cell r="H2500" t="str">
            <v>K4-only</v>
          </cell>
        </row>
        <row r="2501">
          <cell r="A2501" t="str">
            <v>NM_001042474</v>
          </cell>
          <cell r="B2501" t="str">
            <v>ZNF565</v>
          </cell>
          <cell r="C2501" t="str">
            <v>chr19</v>
          </cell>
          <cell r="D2501" t="str">
            <v>-</v>
          </cell>
          <cell r="E2501">
            <v>36673186</v>
          </cell>
          <cell r="F2501">
            <v>36705986</v>
          </cell>
          <cell r="G2501">
            <v>72</v>
          </cell>
          <cell r="H2501" t="str">
            <v>K4-only</v>
          </cell>
        </row>
        <row r="2502">
          <cell r="A2502" t="str">
            <v>NM_001042476</v>
          </cell>
          <cell r="B2502" t="str">
            <v>CARHSP1</v>
          </cell>
          <cell r="C2502" t="str">
            <v>chr16</v>
          </cell>
          <cell r="D2502" t="str">
            <v>-</v>
          </cell>
          <cell r="E2502">
            <v>8946798</v>
          </cell>
          <cell r="F2502">
            <v>8962258</v>
          </cell>
          <cell r="G2502">
            <v>67</v>
          </cell>
          <cell r="H2502" t="str">
            <v>K4-only</v>
          </cell>
        </row>
        <row r="2503">
          <cell r="A2503" t="str">
            <v>NM_001042478</v>
          </cell>
          <cell r="B2503" t="str">
            <v>AJAP1</v>
          </cell>
          <cell r="C2503" t="str">
            <v>chr1</v>
          </cell>
          <cell r="D2503" t="str">
            <v>+</v>
          </cell>
          <cell r="E2503">
            <v>4715104</v>
          </cell>
          <cell r="F2503">
            <v>4837854</v>
          </cell>
          <cell r="G2503">
            <v>170</v>
          </cell>
          <cell r="H2503" t="str">
            <v>Bivalent</v>
          </cell>
        </row>
        <row r="2504">
          <cell r="A2504" t="str">
            <v>NM_001042479</v>
          </cell>
          <cell r="B2504" t="str">
            <v>GEMIN8</v>
          </cell>
          <cell r="C2504" t="str">
            <v>chrX</v>
          </cell>
          <cell r="D2504" t="str">
            <v>-</v>
          </cell>
          <cell r="E2504">
            <v>14024844</v>
          </cell>
          <cell r="F2504">
            <v>14048035</v>
          </cell>
          <cell r="G2504">
            <v>74</v>
          </cell>
          <cell r="H2504" t="str">
            <v>K4-only</v>
          </cell>
        </row>
        <row r="2505">
          <cell r="A2505" t="str">
            <v>NM_001042481</v>
          </cell>
          <cell r="B2505" t="str">
            <v>FRMD6</v>
          </cell>
          <cell r="C2505" t="str">
            <v>chr14</v>
          </cell>
          <cell r="D2505" t="str">
            <v>+</v>
          </cell>
          <cell r="E2505">
            <v>51955838</v>
          </cell>
          <cell r="F2505">
            <v>52197444</v>
          </cell>
          <cell r="G2505">
            <v>9</v>
          </cell>
          <cell r="H2505" t="str">
            <v>Unmarked</v>
          </cell>
        </row>
        <row r="2506">
          <cell r="A2506" t="str">
            <v>NM_001042482</v>
          </cell>
          <cell r="B2506" t="str">
            <v>TPK1</v>
          </cell>
          <cell r="C2506" t="str">
            <v>chr7</v>
          </cell>
          <cell r="D2506" t="str">
            <v>-</v>
          </cell>
          <cell r="E2506">
            <v>144149033</v>
          </cell>
          <cell r="F2506">
            <v>144533146</v>
          </cell>
          <cell r="G2506">
            <v>84</v>
          </cell>
          <cell r="H2506" t="str">
            <v>K4-only</v>
          </cell>
        </row>
        <row r="2507">
          <cell r="A2507" t="str">
            <v>NM_001042483</v>
          </cell>
          <cell r="B2507" t="str">
            <v>NUPR1</v>
          </cell>
          <cell r="C2507" t="str">
            <v>chr16</v>
          </cell>
          <cell r="D2507" t="str">
            <v>-</v>
          </cell>
          <cell r="E2507">
            <v>28548661</v>
          </cell>
          <cell r="F2507">
            <v>28550495</v>
          </cell>
          <cell r="G2507">
            <v>23</v>
          </cell>
          <cell r="H2507" t="str">
            <v>Unmarked</v>
          </cell>
        </row>
        <row r="2508">
          <cell r="A2508" t="str">
            <v>NM_001042486</v>
          </cell>
          <cell r="B2508" t="str">
            <v>DLGAP4</v>
          </cell>
          <cell r="C2508" t="str">
            <v>chr20</v>
          </cell>
          <cell r="D2508" t="str">
            <v>+</v>
          </cell>
          <cell r="E2508">
            <v>35089841</v>
          </cell>
          <cell r="F2508">
            <v>35157040</v>
          </cell>
          <cell r="G2508">
            <v>128</v>
          </cell>
          <cell r="H2508" t="str">
            <v>K4-only</v>
          </cell>
        </row>
        <row r="2509">
          <cell r="A2509" t="str">
            <v>NM_001042490</v>
          </cell>
          <cell r="B2509" t="str">
            <v>GTF2H2D</v>
          </cell>
          <cell r="C2509" t="str">
            <v>chr5</v>
          </cell>
          <cell r="D2509" t="str">
            <v>+</v>
          </cell>
          <cell r="E2509">
            <v>68856073</v>
          </cell>
          <cell r="F2509">
            <v>68888352</v>
          </cell>
          <cell r="G2509">
            <v>51</v>
          </cell>
          <cell r="H2509" t="str">
            <v>K4-only</v>
          </cell>
        </row>
        <row r="2510">
          <cell r="A2510" t="str">
            <v>NM_001042492</v>
          </cell>
          <cell r="B2510" t="str">
            <v>NF1</v>
          </cell>
          <cell r="C2510" t="str">
            <v>chr17</v>
          </cell>
          <cell r="D2510" t="str">
            <v>+</v>
          </cell>
          <cell r="E2510">
            <v>29421944</v>
          </cell>
          <cell r="F2510">
            <v>29704695</v>
          </cell>
          <cell r="G2510">
            <v>75</v>
          </cell>
          <cell r="H2510" t="str">
            <v>K4-only</v>
          </cell>
        </row>
        <row r="2511">
          <cell r="A2511" t="str">
            <v>NM_001042493</v>
          </cell>
          <cell r="B2511" t="str">
            <v>SMIM8</v>
          </cell>
          <cell r="C2511" t="str">
            <v>chr6</v>
          </cell>
          <cell r="D2511" t="str">
            <v>+</v>
          </cell>
          <cell r="E2511">
            <v>88032305</v>
          </cell>
          <cell r="F2511">
            <v>88052043</v>
          </cell>
          <cell r="G2511">
            <v>57</v>
          </cell>
          <cell r="H2511" t="str">
            <v>K4-only</v>
          </cell>
        </row>
        <row r="2512">
          <cell r="A2512" t="str">
            <v>NM_001042494</v>
          </cell>
          <cell r="B2512" t="str">
            <v>SLC12A6</v>
          </cell>
          <cell r="C2512" t="str">
            <v>chr15</v>
          </cell>
          <cell r="D2512" t="str">
            <v>-</v>
          </cell>
          <cell r="E2512">
            <v>34522196</v>
          </cell>
          <cell r="F2512">
            <v>34629961</v>
          </cell>
          <cell r="G2512">
            <v>94</v>
          </cell>
          <cell r="H2512" t="str">
            <v>K4-only</v>
          </cell>
        </row>
        <row r="2513">
          <cell r="A2513" t="str">
            <v>NM_001042495</v>
          </cell>
          <cell r="B2513" t="str">
            <v>SLC12A6</v>
          </cell>
          <cell r="C2513" t="str">
            <v>chr15</v>
          </cell>
          <cell r="D2513" t="str">
            <v>-</v>
          </cell>
          <cell r="E2513">
            <v>34522196</v>
          </cell>
          <cell r="F2513">
            <v>34630265</v>
          </cell>
          <cell r="G2513">
            <v>86</v>
          </cell>
          <cell r="H2513" t="str">
            <v>K4-only</v>
          </cell>
        </row>
        <row r="2514">
          <cell r="A2514" t="str">
            <v>NM_001042497</v>
          </cell>
          <cell r="B2514" t="str">
            <v>SLC12A6</v>
          </cell>
          <cell r="C2514" t="str">
            <v>chr15</v>
          </cell>
          <cell r="D2514" t="str">
            <v>-</v>
          </cell>
          <cell r="E2514">
            <v>34522196</v>
          </cell>
          <cell r="F2514">
            <v>34629045</v>
          </cell>
          <cell r="G2514">
            <v>27</v>
          </cell>
          <cell r="H2514" t="str">
            <v>K4-only</v>
          </cell>
        </row>
        <row r="2515">
          <cell r="A2515" t="str">
            <v>NM_001042498</v>
          </cell>
          <cell r="B2515" t="str">
            <v>SLC35A2</v>
          </cell>
          <cell r="C2515" t="str">
            <v>chrX</v>
          </cell>
          <cell r="D2515" t="str">
            <v>-</v>
          </cell>
          <cell r="E2515">
            <v>48760888</v>
          </cell>
          <cell r="F2515">
            <v>48769235</v>
          </cell>
          <cell r="G2515">
            <v>66</v>
          </cell>
          <cell r="H2515" t="str">
            <v>K4-only</v>
          </cell>
        </row>
        <row r="2516">
          <cell r="A2516" t="str">
            <v>NM_001042506</v>
          </cell>
          <cell r="B2516" t="str">
            <v>PABPC1L2B</v>
          </cell>
          <cell r="C2516" t="str">
            <v>chrX</v>
          </cell>
          <cell r="D2516" t="str">
            <v>+</v>
          </cell>
          <cell r="E2516">
            <v>72223351</v>
          </cell>
          <cell r="F2516">
            <v>72225551</v>
          </cell>
          <cell r="G2516">
            <v>103</v>
          </cell>
          <cell r="H2516" t="str">
            <v>Unmarked</v>
          </cell>
        </row>
        <row r="2517">
          <cell r="A2517" t="str">
            <v>NM_001042507</v>
          </cell>
          <cell r="B2517" t="str">
            <v>LGALS7B</v>
          </cell>
          <cell r="C2517" t="str">
            <v>chr19</v>
          </cell>
          <cell r="D2517" t="str">
            <v>+</v>
          </cell>
          <cell r="E2517">
            <v>39279849</v>
          </cell>
          <cell r="F2517">
            <v>39282394</v>
          </cell>
          <cell r="G2517">
            <v>30</v>
          </cell>
          <cell r="H2517" t="str">
            <v>Unmarked</v>
          </cell>
        </row>
        <row r="2518">
          <cell r="A2518" t="str">
            <v>NM_001042512</v>
          </cell>
          <cell r="B2518" t="str">
            <v>FRMPD2</v>
          </cell>
          <cell r="C2518" t="str">
            <v>chr10</v>
          </cell>
          <cell r="D2518" t="str">
            <v>-</v>
          </cell>
          <cell r="E2518">
            <v>49364601</v>
          </cell>
          <cell r="F2518">
            <v>49383186</v>
          </cell>
          <cell r="G2518">
            <v>10</v>
          </cell>
          <cell r="H2518" t="str">
            <v>Unmarked</v>
          </cell>
        </row>
        <row r="2519">
          <cell r="A2519" t="str">
            <v>NM_001042518</v>
          </cell>
          <cell r="B2519" t="str">
            <v>SERPINA9</v>
          </cell>
          <cell r="C2519" t="str">
            <v>chr14</v>
          </cell>
          <cell r="D2519" t="str">
            <v>-</v>
          </cell>
          <cell r="E2519">
            <v>94929057</v>
          </cell>
          <cell r="F2519">
            <v>94942670</v>
          </cell>
          <cell r="G2519">
            <v>3</v>
          </cell>
          <cell r="H2519" t="str">
            <v>Unmarked</v>
          </cell>
        </row>
        <row r="2520">
          <cell r="A2520" t="str">
            <v>NM_001042519</v>
          </cell>
          <cell r="B2520" t="str">
            <v>C2orf88</v>
          </cell>
          <cell r="C2520" t="str">
            <v>chr2</v>
          </cell>
          <cell r="D2520" t="str">
            <v>+</v>
          </cell>
          <cell r="E2520">
            <v>191045588</v>
          </cell>
          <cell r="F2520">
            <v>191068210</v>
          </cell>
          <cell r="G2520">
            <v>86</v>
          </cell>
          <cell r="H2520" t="str">
            <v>Bivalent</v>
          </cell>
        </row>
        <row r="2521">
          <cell r="A2521" t="str">
            <v>NM_001042520</v>
          </cell>
          <cell r="B2521" t="str">
            <v>C2orf88</v>
          </cell>
          <cell r="C2521" t="str">
            <v>chr2</v>
          </cell>
          <cell r="D2521" t="str">
            <v>+</v>
          </cell>
          <cell r="E2521">
            <v>191014971</v>
          </cell>
          <cell r="F2521">
            <v>191068210</v>
          </cell>
          <cell r="G2521">
            <v>10</v>
          </cell>
          <cell r="H2521" t="str">
            <v>Unmarked</v>
          </cell>
        </row>
        <row r="2522">
          <cell r="A2522" t="str">
            <v>NM_001042521</v>
          </cell>
          <cell r="B2522" t="str">
            <v>C2orf88</v>
          </cell>
          <cell r="C2522" t="str">
            <v>chr2</v>
          </cell>
          <cell r="D2522" t="str">
            <v>+</v>
          </cell>
          <cell r="E2522">
            <v>191002485</v>
          </cell>
          <cell r="F2522">
            <v>191068210</v>
          </cell>
          <cell r="G2522">
            <v>3</v>
          </cell>
          <cell r="H2522" t="str">
            <v>Unmarked</v>
          </cell>
        </row>
        <row r="2523">
          <cell r="A2523" t="str">
            <v>NM_001042522</v>
          </cell>
          <cell r="B2523" t="str">
            <v>SPRED3</v>
          </cell>
          <cell r="C2523" t="str">
            <v>chr19</v>
          </cell>
          <cell r="D2523" t="str">
            <v>+</v>
          </cell>
          <cell r="E2523">
            <v>38880839</v>
          </cell>
          <cell r="F2523">
            <v>38890523</v>
          </cell>
          <cell r="G2523">
            <v>23</v>
          </cell>
          <cell r="H2523" t="str">
            <v>K4-only</v>
          </cell>
        </row>
        <row r="2524">
          <cell r="A2524" t="str">
            <v>NM_001042532</v>
          </cell>
          <cell r="B2524" t="str">
            <v>COASY</v>
          </cell>
          <cell r="C2524" t="str">
            <v>chr17</v>
          </cell>
          <cell r="D2524" t="str">
            <v>+</v>
          </cell>
          <cell r="E2524">
            <v>40714091</v>
          </cell>
          <cell r="F2524">
            <v>40718299</v>
          </cell>
          <cell r="G2524">
            <v>47</v>
          </cell>
          <cell r="H2524" t="str">
            <v>K4-only</v>
          </cell>
        </row>
        <row r="2525">
          <cell r="A2525" t="str">
            <v>NM_001042535</v>
          </cell>
          <cell r="B2525" t="str">
            <v>AGAP3</v>
          </cell>
          <cell r="C2525" t="str">
            <v>chr7</v>
          </cell>
          <cell r="D2525" t="str">
            <v>+</v>
          </cell>
          <cell r="E2525">
            <v>150783825</v>
          </cell>
          <cell r="F2525">
            <v>150820725</v>
          </cell>
          <cell r="G2525">
            <v>140</v>
          </cell>
          <cell r="H2525" t="str">
            <v>Bivalent</v>
          </cell>
        </row>
        <row r="2526">
          <cell r="A2526" t="str">
            <v>NM_001042536</v>
          </cell>
          <cell r="B2526" t="str">
            <v>INSC</v>
          </cell>
          <cell r="C2526" t="str">
            <v>chr11</v>
          </cell>
          <cell r="D2526" t="str">
            <v>+</v>
          </cell>
          <cell r="E2526">
            <v>15136483</v>
          </cell>
          <cell r="F2526">
            <v>15268756</v>
          </cell>
          <cell r="G2526">
            <v>50</v>
          </cell>
          <cell r="H2526" t="str">
            <v>Bivalent</v>
          </cell>
        </row>
        <row r="2527">
          <cell r="A2527" t="str">
            <v>NM_001042540</v>
          </cell>
          <cell r="B2527" t="str">
            <v>NCBP2</v>
          </cell>
          <cell r="C2527" t="str">
            <v>chr3</v>
          </cell>
          <cell r="D2527" t="str">
            <v>-</v>
          </cell>
          <cell r="E2527">
            <v>196662272</v>
          </cell>
          <cell r="F2527">
            <v>196669464</v>
          </cell>
          <cell r="G2527">
            <v>102</v>
          </cell>
          <cell r="H2527" t="str">
            <v>K4-only</v>
          </cell>
        </row>
        <row r="2528">
          <cell r="A2528" t="str">
            <v>NM_001042544</v>
          </cell>
          <cell r="B2528" t="str">
            <v>LTBP4</v>
          </cell>
          <cell r="C2528" t="str">
            <v>chr19</v>
          </cell>
          <cell r="D2528" t="str">
            <v>+</v>
          </cell>
          <cell r="E2528">
            <v>41103140</v>
          </cell>
          <cell r="F2528">
            <v>41135725</v>
          </cell>
          <cell r="G2528">
            <v>68</v>
          </cell>
          <cell r="H2528" t="str">
            <v>Bivalent</v>
          </cell>
        </row>
        <row r="2529">
          <cell r="A2529" t="str">
            <v>NM_001042545</v>
          </cell>
          <cell r="B2529" t="str">
            <v>LTBP4</v>
          </cell>
          <cell r="C2529" t="str">
            <v>chr19</v>
          </cell>
          <cell r="D2529" t="str">
            <v>+</v>
          </cell>
          <cell r="E2529">
            <v>41107276</v>
          </cell>
          <cell r="F2529">
            <v>41135725</v>
          </cell>
          <cell r="G2529">
            <v>84</v>
          </cell>
          <cell r="H2529" t="str">
            <v>Bivalent</v>
          </cell>
        </row>
        <row r="2530">
          <cell r="A2530" t="str">
            <v>NM_001042550</v>
          </cell>
          <cell r="B2530" t="str">
            <v>SMC2</v>
          </cell>
          <cell r="C2530" t="str">
            <v>chr9</v>
          </cell>
          <cell r="D2530" t="str">
            <v>+</v>
          </cell>
          <cell r="E2530">
            <v>106856830</v>
          </cell>
          <cell r="F2530">
            <v>106903700</v>
          </cell>
          <cell r="G2530">
            <v>49</v>
          </cell>
          <cell r="H2530" t="str">
            <v>K4-only</v>
          </cell>
        </row>
        <row r="2531">
          <cell r="A2531" t="str">
            <v>NM_001042551</v>
          </cell>
          <cell r="B2531" t="str">
            <v>SMC2</v>
          </cell>
          <cell r="C2531" t="str">
            <v>chr9</v>
          </cell>
          <cell r="D2531" t="str">
            <v>+</v>
          </cell>
          <cell r="E2531">
            <v>106856540</v>
          </cell>
          <cell r="F2531">
            <v>106903700</v>
          </cell>
          <cell r="G2531">
            <v>60</v>
          </cell>
          <cell r="H2531" t="str">
            <v>K4-only</v>
          </cell>
        </row>
        <row r="2532">
          <cell r="A2532" t="str">
            <v>NM_001042552</v>
          </cell>
          <cell r="B2532" t="str">
            <v>TATDN3</v>
          </cell>
          <cell r="C2532" t="str">
            <v>chr1</v>
          </cell>
          <cell r="D2532" t="str">
            <v>+</v>
          </cell>
          <cell r="E2532">
            <v>212965169</v>
          </cell>
          <cell r="F2532">
            <v>212990167</v>
          </cell>
          <cell r="G2532">
            <v>59</v>
          </cell>
          <cell r="H2532" t="str">
            <v>K4-only</v>
          </cell>
        </row>
        <row r="2533">
          <cell r="A2533" t="str">
            <v>NM_001042559</v>
          </cell>
          <cell r="B2533" t="str">
            <v>EIF4G2</v>
          </cell>
          <cell r="C2533" t="str">
            <v>chr11</v>
          </cell>
          <cell r="D2533" t="str">
            <v>-</v>
          </cell>
          <cell r="E2533">
            <v>10818592</v>
          </cell>
          <cell r="F2533">
            <v>10830582</v>
          </cell>
          <cell r="G2533">
            <v>78</v>
          </cell>
          <cell r="H2533" t="str">
            <v>K4-only</v>
          </cell>
        </row>
        <row r="2534">
          <cell r="A2534" t="str">
            <v>NM_001042573</v>
          </cell>
          <cell r="B2534" t="str">
            <v>ENGASE</v>
          </cell>
          <cell r="C2534" t="str">
            <v>chr17</v>
          </cell>
          <cell r="D2534" t="str">
            <v>+</v>
          </cell>
          <cell r="E2534">
            <v>77071018</v>
          </cell>
          <cell r="F2534">
            <v>77084685</v>
          </cell>
          <cell r="G2534">
            <v>114</v>
          </cell>
          <cell r="H2534" t="str">
            <v>K4-only</v>
          </cell>
        </row>
        <row r="2535">
          <cell r="A2535" t="str">
            <v>NM_001042575</v>
          </cell>
          <cell r="B2535" t="str">
            <v>TMPRSS7</v>
          </cell>
          <cell r="C2535" t="str">
            <v>chr3</v>
          </cell>
          <cell r="D2535" t="str">
            <v>+</v>
          </cell>
          <cell r="E2535">
            <v>111758464</v>
          </cell>
          <cell r="F2535">
            <v>111800116</v>
          </cell>
          <cell r="G2535">
            <v>5</v>
          </cell>
          <cell r="H2535" t="str">
            <v>Unmarked</v>
          </cell>
        </row>
        <row r="2536">
          <cell r="A2536" t="str">
            <v>NM_001042581</v>
          </cell>
          <cell r="B2536" t="str">
            <v>SNUPN</v>
          </cell>
          <cell r="C2536" t="str">
            <v>chr15</v>
          </cell>
          <cell r="D2536" t="str">
            <v>-</v>
          </cell>
          <cell r="E2536">
            <v>75890423</v>
          </cell>
          <cell r="F2536">
            <v>75918446</v>
          </cell>
          <cell r="G2536">
            <v>49</v>
          </cell>
          <cell r="H2536" t="str">
            <v>K4-only</v>
          </cell>
        </row>
        <row r="2537">
          <cell r="A2537" t="str">
            <v>NM_001042588</v>
          </cell>
          <cell r="B2537" t="str">
            <v>SNUPN</v>
          </cell>
          <cell r="C2537" t="str">
            <v>chr15</v>
          </cell>
          <cell r="D2537" t="str">
            <v>-</v>
          </cell>
          <cell r="E2537">
            <v>75890423</v>
          </cell>
          <cell r="F2537">
            <v>75918719</v>
          </cell>
          <cell r="G2537">
            <v>24</v>
          </cell>
          <cell r="H2537" t="str">
            <v>K4-only</v>
          </cell>
        </row>
        <row r="2538">
          <cell r="A2538" t="str">
            <v>NM_001042589</v>
          </cell>
          <cell r="B2538" t="str">
            <v>TMEM8B</v>
          </cell>
          <cell r="C2538" t="str">
            <v>chr9</v>
          </cell>
          <cell r="D2538" t="str">
            <v>+</v>
          </cell>
          <cell r="E2538">
            <v>35829221</v>
          </cell>
          <cell r="F2538">
            <v>35854844</v>
          </cell>
          <cell r="G2538">
            <v>74</v>
          </cell>
          <cell r="H2538" t="str">
            <v>K4-only</v>
          </cell>
        </row>
        <row r="2539">
          <cell r="A2539" t="str">
            <v>NM_001042590</v>
          </cell>
          <cell r="B2539" t="str">
            <v>TMEM8B</v>
          </cell>
          <cell r="C2539" t="str">
            <v>chr9</v>
          </cell>
          <cell r="D2539" t="str">
            <v>+</v>
          </cell>
          <cell r="E2539">
            <v>35829494</v>
          </cell>
          <cell r="F2539">
            <v>35854844</v>
          </cell>
          <cell r="G2539">
            <v>57</v>
          </cell>
          <cell r="H2539" t="str">
            <v>K4-only</v>
          </cell>
        </row>
        <row r="2540">
          <cell r="A2540" t="str">
            <v>NM_001042595</v>
          </cell>
          <cell r="B2540" t="str">
            <v>TMEM91</v>
          </cell>
          <cell r="C2540" t="str">
            <v>chr19</v>
          </cell>
          <cell r="D2540" t="str">
            <v>+</v>
          </cell>
          <cell r="E2540">
            <v>41883168</v>
          </cell>
          <cell r="F2540">
            <v>41889987</v>
          </cell>
          <cell r="G2540">
            <v>23</v>
          </cell>
          <cell r="H2540" t="str">
            <v>K4-only</v>
          </cell>
        </row>
        <row r="2541">
          <cell r="A2541" t="str">
            <v>NM_001042600</v>
          </cell>
          <cell r="B2541" t="str">
            <v>MAP4K1</v>
          </cell>
          <cell r="C2541" t="str">
            <v>chr19</v>
          </cell>
          <cell r="D2541" t="str">
            <v>-</v>
          </cell>
          <cell r="E2541">
            <v>39078280</v>
          </cell>
          <cell r="F2541">
            <v>39108643</v>
          </cell>
          <cell r="G2541">
            <v>27</v>
          </cell>
          <cell r="H2541" t="str">
            <v>Unmarked</v>
          </cell>
        </row>
        <row r="2542">
          <cell r="A2542" t="str">
            <v>NM_001042603</v>
          </cell>
          <cell r="B2542" t="str">
            <v>KDM5A</v>
          </cell>
          <cell r="C2542" t="str">
            <v>chr12</v>
          </cell>
          <cell r="D2542" t="str">
            <v>-</v>
          </cell>
          <cell r="E2542">
            <v>389222</v>
          </cell>
          <cell r="F2542">
            <v>498620</v>
          </cell>
          <cell r="G2542">
            <v>70</v>
          </cell>
          <cell r="H2542" t="str">
            <v>K4-only</v>
          </cell>
        </row>
        <row r="2543">
          <cell r="A2543" t="str">
            <v>NM_001042604</v>
          </cell>
          <cell r="B2543" t="str">
            <v>XRN1</v>
          </cell>
          <cell r="C2543" t="str">
            <v>chr3</v>
          </cell>
          <cell r="D2543" t="str">
            <v>-</v>
          </cell>
          <cell r="E2543">
            <v>142025448</v>
          </cell>
          <cell r="F2543">
            <v>142166853</v>
          </cell>
          <cell r="G2543">
            <v>69</v>
          </cell>
          <cell r="H2543" t="str">
            <v>K4-only</v>
          </cell>
        </row>
        <row r="2544">
          <cell r="A2544" t="str">
            <v>NM_001042610</v>
          </cell>
          <cell r="B2544" t="str">
            <v>DBNDD1</v>
          </cell>
          <cell r="C2544" t="str">
            <v>chr16</v>
          </cell>
          <cell r="D2544" t="str">
            <v>-</v>
          </cell>
          <cell r="E2544">
            <v>90071278</v>
          </cell>
          <cell r="F2544">
            <v>90085937</v>
          </cell>
          <cell r="G2544">
            <v>124</v>
          </cell>
          <cell r="H2544" t="str">
            <v>K4-only</v>
          </cell>
        </row>
        <row r="2545">
          <cell r="A2545" t="str">
            <v>NM_001042616</v>
          </cell>
          <cell r="B2545" t="str">
            <v>PIGY</v>
          </cell>
          <cell r="C2545" t="str">
            <v>chr4</v>
          </cell>
          <cell r="D2545" t="str">
            <v>-</v>
          </cell>
          <cell r="E2545">
            <v>89442128</v>
          </cell>
          <cell r="F2545">
            <v>89444952</v>
          </cell>
          <cell r="G2545">
            <v>70</v>
          </cell>
          <cell r="H2545" t="str">
            <v>K4-only</v>
          </cell>
        </row>
        <row r="2546">
          <cell r="A2546" t="str">
            <v>NM_001042625</v>
          </cell>
          <cell r="B2546" t="str">
            <v>CAPSL</v>
          </cell>
          <cell r="C2546" t="str">
            <v>chr5</v>
          </cell>
          <cell r="D2546" t="str">
            <v>-</v>
          </cell>
          <cell r="E2546">
            <v>35904397</v>
          </cell>
          <cell r="F2546">
            <v>35938737</v>
          </cell>
          <cell r="G2546">
            <v>3</v>
          </cell>
          <cell r="H2546" t="str">
            <v>Unmarked</v>
          </cell>
        </row>
        <row r="2547">
          <cell r="A2547" t="str">
            <v>NM_001042631</v>
          </cell>
          <cell r="B2547" t="str">
            <v>SDHAF1</v>
          </cell>
          <cell r="C2547" t="str">
            <v>chr19</v>
          </cell>
          <cell r="D2547" t="str">
            <v>+</v>
          </cell>
          <cell r="E2547">
            <v>36486089</v>
          </cell>
          <cell r="F2547">
            <v>36487220</v>
          </cell>
          <cell r="G2547">
            <v>98</v>
          </cell>
          <cell r="H2547" t="str">
            <v>K4-only</v>
          </cell>
        </row>
        <row r="2548">
          <cell r="A2548" t="str">
            <v>NM_001042633</v>
          </cell>
          <cell r="B2548" t="str">
            <v>SNX21</v>
          </cell>
          <cell r="C2548" t="str">
            <v>chr20</v>
          </cell>
          <cell r="D2548" t="str">
            <v>+</v>
          </cell>
          <cell r="E2548">
            <v>44462469</v>
          </cell>
          <cell r="F2548">
            <v>44471914</v>
          </cell>
          <cell r="G2548">
            <v>81</v>
          </cell>
          <cell r="H2548" t="str">
            <v>K4-only</v>
          </cell>
        </row>
        <row r="2549">
          <cell r="A2549" t="str">
            <v>NM_001042635</v>
          </cell>
          <cell r="B2549" t="str">
            <v>NGDN</v>
          </cell>
          <cell r="C2549" t="str">
            <v>chr14</v>
          </cell>
          <cell r="D2549" t="str">
            <v>+</v>
          </cell>
          <cell r="E2549">
            <v>23938897</v>
          </cell>
          <cell r="F2549">
            <v>23947402</v>
          </cell>
          <cell r="G2549">
            <v>47</v>
          </cell>
          <cell r="H2549" t="str">
            <v>K4-only</v>
          </cell>
        </row>
        <row r="2550">
          <cell r="A2550" t="str">
            <v>NM_001042663</v>
          </cell>
          <cell r="B2550" t="str">
            <v>PLEKHG5</v>
          </cell>
          <cell r="C2550" t="str">
            <v>chr1</v>
          </cell>
          <cell r="D2550" t="str">
            <v>-</v>
          </cell>
          <cell r="E2550">
            <v>6526151</v>
          </cell>
          <cell r="F2550">
            <v>6557484</v>
          </cell>
          <cell r="G2550">
            <v>96</v>
          </cell>
          <cell r="H2550" t="str">
            <v>Bivalent</v>
          </cell>
        </row>
        <row r="2551">
          <cell r="A2551" t="str">
            <v>NM_001042664</v>
          </cell>
          <cell r="B2551" t="str">
            <v>PLEKHG5</v>
          </cell>
          <cell r="C2551" t="str">
            <v>chr1</v>
          </cell>
          <cell r="D2551" t="str">
            <v>-</v>
          </cell>
          <cell r="E2551">
            <v>6526151</v>
          </cell>
          <cell r="F2551">
            <v>6550640</v>
          </cell>
          <cell r="G2551">
            <v>79</v>
          </cell>
          <cell r="H2551" t="str">
            <v>K4-only</v>
          </cell>
        </row>
        <row r="2552">
          <cell r="A2552" t="str">
            <v>NM_001042665</v>
          </cell>
          <cell r="B2552" t="str">
            <v>PLEKHG5</v>
          </cell>
          <cell r="C2552" t="str">
            <v>chr1</v>
          </cell>
          <cell r="D2552" t="str">
            <v>-</v>
          </cell>
          <cell r="E2552">
            <v>6526151</v>
          </cell>
          <cell r="F2552">
            <v>6546014</v>
          </cell>
          <cell r="G2552">
            <v>57</v>
          </cell>
          <cell r="H2552" t="str">
            <v>K4-only</v>
          </cell>
        </row>
        <row r="2553">
          <cell r="A2553" t="str">
            <v>NM_001042669</v>
          </cell>
          <cell r="B2553" t="str">
            <v>ARHGAP24</v>
          </cell>
          <cell r="C2553" t="str">
            <v>chr4</v>
          </cell>
          <cell r="D2553" t="str">
            <v>+</v>
          </cell>
          <cell r="E2553">
            <v>86699850</v>
          </cell>
          <cell r="F2553">
            <v>86923823</v>
          </cell>
          <cell r="G2553">
            <v>6</v>
          </cell>
          <cell r="H2553" t="str">
            <v>Unmarked</v>
          </cell>
        </row>
        <row r="2554">
          <cell r="A2554" t="str">
            <v>NM_001042678</v>
          </cell>
          <cell r="B2554" t="str">
            <v>RHOC</v>
          </cell>
          <cell r="C2554" t="str">
            <v>chr1</v>
          </cell>
          <cell r="D2554" t="str">
            <v>-</v>
          </cell>
          <cell r="E2554">
            <v>113243748</v>
          </cell>
          <cell r="F2554">
            <v>113250025</v>
          </cell>
          <cell r="G2554">
            <v>79</v>
          </cell>
          <cell r="H2554" t="str">
            <v>K4-only</v>
          </cell>
        </row>
        <row r="2555">
          <cell r="A2555" t="str">
            <v>NM_001042679</v>
          </cell>
          <cell r="B2555" t="str">
            <v>RHOC</v>
          </cell>
          <cell r="C2555" t="str">
            <v>chr1</v>
          </cell>
          <cell r="D2555" t="str">
            <v>-</v>
          </cell>
          <cell r="E2555">
            <v>113243748</v>
          </cell>
          <cell r="F2555">
            <v>113249678</v>
          </cell>
          <cell r="G2555">
            <v>90</v>
          </cell>
          <cell r="H2555" t="str">
            <v>K4-only</v>
          </cell>
        </row>
        <row r="2556">
          <cell r="A2556" t="str">
            <v>NM_001042681</v>
          </cell>
          <cell r="B2556" t="str">
            <v>RERE</v>
          </cell>
          <cell r="C2556" t="str">
            <v>chr1</v>
          </cell>
          <cell r="D2556" t="str">
            <v>-</v>
          </cell>
          <cell r="E2556">
            <v>8412463</v>
          </cell>
          <cell r="F2556">
            <v>8877699</v>
          </cell>
          <cell r="G2556">
            <v>100</v>
          </cell>
          <cell r="H2556" t="str">
            <v>K4-only</v>
          </cell>
        </row>
        <row r="2557">
          <cell r="A2557" t="str">
            <v>NM_001042682</v>
          </cell>
          <cell r="B2557" t="str">
            <v>RERE</v>
          </cell>
          <cell r="C2557" t="str">
            <v>chr1</v>
          </cell>
          <cell r="D2557" t="str">
            <v>-</v>
          </cell>
          <cell r="E2557">
            <v>8412463</v>
          </cell>
          <cell r="F2557">
            <v>8483747</v>
          </cell>
          <cell r="G2557">
            <v>101</v>
          </cell>
          <cell r="H2557" t="str">
            <v>K4-only</v>
          </cell>
        </row>
        <row r="2558">
          <cell r="A2558" t="str">
            <v>NM_001042685</v>
          </cell>
          <cell r="B2558" t="str">
            <v>LGALS9B</v>
          </cell>
          <cell r="C2558" t="str">
            <v>chr17</v>
          </cell>
          <cell r="D2558" t="str">
            <v>-</v>
          </cell>
          <cell r="E2558">
            <v>20353175</v>
          </cell>
          <cell r="F2558">
            <v>20370848</v>
          </cell>
          <cell r="G2558">
            <v>12</v>
          </cell>
          <cell r="H2558" t="str">
            <v>Unmarked</v>
          </cell>
        </row>
        <row r="2559">
          <cell r="A2559" t="str">
            <v>NM_001042690</v>
          </cell>
          <cell r="B2559" t="str">
            <v>MSANTD1</v>
          </cell>
          <cell r="C2559" t="str">
            <v>chr4</v>
          </cell>
          <cell r="D2559" t="str">
            <v>+</v>
          </cell>
          <cell r="E2559">
            <v>3250766</v>
          </cell>
          <cell r="F2559">
            <v>3258342</v>
          </cell>
          <cell r="G2559">
            <v>63</v>
          </cell>
          <cell r="H2559" t="str">
            <v>Unmarked</v>
          </cell>
        </row>
        <row r="2560">
          <cell r="A2560" t="str">
            <v>NM_001042693</v>
          </cell>
          <cell r="B2560" t="str">
            <v>FAM159A</v>
          </cell>
          <cell r="C2560" t="str">
            <v>chr1</v>
          </cell>
          <cell r="D2560" t="str">
            <v>+</v>
          </cell>
          <cell r="E2560">
            <v>53099065</v>
          </cell>
          <cell r="F2560">
            <v>53122737</v>
          </cell>
          <cell r="G2560">
            <v>101</v>
          </cell>
          <cell r="H2560" t="str">
            <v>Bivalent</v>
          </cell>
        </row>
        <row r="2561">
          <cell r="A2561" t="str">
            <v>NM_001042698</v>
          </cell>
          <cell r="B2561" t="str">
            <v>ZSWIM7</v>
          </cell>
          <cell r="C2561" t="str">
            <v>chr17</v>
          </cell>
          <cell r="D2561" t="str">
            <v>-</v>
          </cell>
          <cell r="E2561">
            <v>15879874</v>
          </cell>
          <cell r="F2561">
            <v>15903006</v>
          </cell>
          <cell r="G2561">
            <v>118</v>
          </cell>
          <cell r="H2561" t="str">
            <v>K4-only</v>
          </cell>
        </row>
        <row r="2562">
          <cell r="A2562" t="str">
            <v>NM_001042702</v>
          </cell>
          <cell r="B2562" t="str">
            <v>DFNB59</v>
          </cell>
          <cell r="C2562" t="str">
            <v>chr2</v>
          </cell>
          <cell r="D2562" t="str">
            <v>+</v>
          </cell>
          <cell r="E2562">
            <v>179316162</v>
          </cell>
          <cell r="F2562">
            <v>179326110</v>
          </cell>
          <cell r="G2562">
            <v>80</v>
          </cell>
          <cell r="H2562" t="str">
            <v>K4-only</v>
          </cell>
        </row>
        <row r="2563">
          <cell r="A2563" t="str">
            <v>NM_001042706</v>
          </cell>
          <cell r="B2563" t="str">
            <v>IQCJ</v>
          </cell>
          <cell r="C2563" t="str">
            <v>chr3</v>
          </cell>
          <cell r="D2563" t="str">
            <v>+</v>
          </cell>
          <cell r="E2563">
            <v>158787040</v>
          </cell>
          <cell r="F2563">
            <v>158981535</v>
          </cell>
          <cell r="G2563">
            <v>11</v>
          </cell>
          <cell r="H2563" t="str">
            <v>Unmarked</v>
          </cell>
        </row>
        <row r="2564">
          <cell r="A2564" t="str">
            <v>NM_001042729</v>
          </cell>
          <cell r="B2564" t="str">
            <v>FGR</v>
          </cell>
          <cell r="C2564" t="str">
            <v>chr1</v>
          </cell>
          <cell r="D2564" t="str">
            <v>-</v>
          </cell>
          <cell r="E2564">
            <v>27938800</v>
          </cell>
          <cell r="F2564">
            <v>27953106</v>
          </cell>
          <cell r="G2564">
            <v>12</v>
          </cell>
          <cell r="H2564" t="str">
            <v>Unmarked</v>
          </cell>
        </row>
        <row r="2565">
          <cell r="A2565" t="str">
            <v>NM_001042734</v>
          </cell>
          <cell r="B2565" t="str">
            <v>SEC24B</v>
          </cell>
          <cell r="C2565" t="str">
            <v>chr4</v>
          </cell>
          <cell r="D2565" t="str">
            <v>+</v>
          </cell>
          <cell r="E2565">
            <v>110354970</v>
          </cell>
          <cell r="F2565">
            <v>110461615</v>
          </cell>
          <cell r="G2565">
            <v>127</v>
          </cell>
          <cell r="H2565" t="str">
            <v>K4-only</v>
          </cell>
        </row>
        <row r="2566">
          <cell r="A2566" t="str">
            <v>NM_001042747</v>
          </cell>
          <cell r="B2566" t="str">
            <v>FGR</v>
          </cell>
          <cell r="C2566" t="str">
            <v>chr1</v>
          </cell>
          <cell r="D2566" t="str">
            <v>-</v>
          </cell>
          <cell r="E2566">
            <v>27938800</v>
          </cell>
          <cell r="F2566">
            <v>27952751</v>
          </cell>
          <cell r="G2566">
            <v>14</v>
          </cell>
          <cell r="H2566" t="str">
            <v>Unmarked</v>
          </cell>
        </row>
        <row r="2567">
          <cell r="A2567" t="str">
            <v>NM_001042749</v>
          </cell>
          <cell r="B2567" t="str">
            <v>STAG2</v>
          </cell>
          <cell r="C2567" t="str">
            <v>chrX</v>
          </cell>
          <cell r="D2567" t="str">
            <v>+</v>
          </cell>
          <cell r="E2567">
            <v>123094474</v>
          </cell>
          <cell r="F2567">
            <v>123236505</v>
          </cell>
          <cell r="G2567">
            <v>83</v>
          </cell>
          <cell r="H2567" t="str">
            <v>K4-only</v>
          </cell>
        </row>
        <row r="2568">
          <cell r="A2568" t="str">
            <v>NM_001042750</v>
          </cell>
          <cell r="B2568" t="str">
            <v>STAG2</v>
          </cell>
          <cell r="C2568" t="str">
            <v>chrX</v>
          </cell>
          <cell r="D2568" t="str">
            <v>+</v>
          </cell>
          <cell r="E2568">
            <v>123095555</v>
          </cell>
          <cell r="F2568">
            <v>123236505</v>
          </cell>
          <cell r="G2568">
            <v>51</v>
          </cell>
          <cell r="H2568" t="str">
            <v>K4-only</v>
          </cell>
        </row>
        <row r="2569">
          <cell r="A2569" t="str">
            <v>NM_001042762</v>
          </cell>
          <cell r="B2569" t="str">
            <v>FIGNL1</v>
          </cell>
          <cell r="C2569" t="str">
            <v>chr7</v>
          </cell>
          <cell r="D2569" t="str">
            <v>-</v>
          </cell>
          <cell r="E2569">
            <v>50511831</v>
          </cell>
          <cell r="F2569">
            <v>50518088</v>
          </cell>
          <cell r="G2569">
            <v>88</v>
          </cell>
          <cell r="H2569" t="str">
            <v>K4-only</v>
          </cell>
        </row>
        <row r="2570">
          <cell r="A2570" t="str">
            <v>NM_001042771</v>
          </cell>
          <cell r="B2570" t="str">
            <v>LCK</v>
          </cell>
          <cell r="C2570" t="str">
            <v>chr1</v>
          </cell>
          <cell r="D2570" t="str">
            <v>+</v>
          </cell>
          <cell r="E2570">
            <v>32739711</v>
          </cell>
          <cell r="F2570">
            <v>32751766</v>
          </cell>
          <cell r="G2570">
            <v>11</v>
          </cell>
          <cell r="H2570" t="str">
            <v>K4-only</v>
          </cell>
        </row>
        <row r="2571">
          <cell r="A2571" t="str">
            <v>NM_001042781</v>
          </cell>
          <cell r="B2571" t="str">
            <v>TNNT3</v>
          </cell>
          <cell r="C2571" t="str">
            <v>chr11</v>
          </cell>
          <cell r="D2571" t="str">
            <v>+</v>
          </cell>
          <cell r="E2571">
            <v>1940798</v>
          </cell>
          <cell r="F2571">
            <v>1959936</v>
          </cell>
          <cell r="G2571">
            <v>41</v>
          </cell>
          <cell r="H2571" t="str">
            <v>Unmarked</v>
          </cell>
        </row>
        <row r="2572">
          <cell r="A2572" t="str">
            <v>NM_001042784</v>
          </cell>
          <cell r="B2572" t="str">
            <v>CCDC158</v>
          </cell>
          <cell r="C2572" t="str">
            <v>chr4</v>
          </cell>
          <cell r="D2572" t="str">
            <v>-</v>
          </cell>
          <cell r="E2572">
            <v>77234191</v>
          </cell>
          <cell r="F2572">
            <v>77328458</v>
          </cell>
          <cell r="G2572">
            <v>7</v>
          </cell>
          <cell r="H2572" t="str">
            <v>Unmarked</v>
          </cell>
        </row>
        <row r="2573">
          <cell r="A2573" t="str">
            <v>NM_001043</v>
          </cell>
          <cell r="B2573" t="str">
            <v>SLC6A2</v>
          </cell>
          <cell r="C2573" t="str">
            <v>chr16</v>
          </cell>
          <cell r="D2573" t="str">
            <v>+</v>
          </cell>
          <cell r="E2573">
            <v>55690351</v>
          </cell>
          <cell r="F2573">
            <v>55737700</v>
          </cell>
          <cell r="G2573">
            <v>95</v>
          </cell>
          <cell r="H2573" t="str">
            <v>Bivalent</v>
          </cell>
        </row>
        <row r="2574">
          <cell r="A2574" t="str">
            <v>NM_001043229</v>
          </cell>
          <cell r="B2574" t="str">
            <v>METTL12</v>
          </cell>
          <cell r="C2574" t="str">
            <v>chr11</v>
          </cell>
          <cell r="D2574" t="str">
            <v>+</v>
          </cell>
          <cell r="E2574">
            <v>62432778</v>
          </cell>
          <cell r="F2574">
            <v>62434923</v>
          </cell>
          <cell r="G2574">
            <v>84</v>
          </cell>
          <cell r="H2574" t="str">
            <v>K4-only</v>
          </cell>
        </row>
        <row r="2575">
          <cell r="A2575" t="str">
            <v>NM_001043318</v>
          </cell>
          <cell r="B2575" t="str">
            <v>ELMSAN1</v>
          </cell>
          <cell r="C2575" t="str">
            <v>chr14</v>
          </cell>
          <cell r="D2575" t="str">
            <v>-</v>
          </cell>
          <cell r="E2575">
            <v>74181824</v>
          </cell>
          <cell r="F2575">
            <v>74253896</v>
          </cell>
          <cell r="G2575">
            <v>105</v>
          </cell>
          <cell r="H2575" t="str">
            <v>Bivalent</v>
          </cell>
        </row>
        <row r="2576">
          <cell r="A2576" t="str">
            <v>NM_001043352</v>
          </cell>
          <cell r="B2576" t="str">
            <v>TPM3</v>
          </cell>
          <cell r="C2576" t="str">
            <v>chr1</v>
          </cell>
          <cell r="D2576" t="str">
            <v>-</v>
          </cell>
          <cell r="E2576">
            <v>154127779</v>
          </cell>
          <cell r="F2576">
            <v>154155725</v>
          </cell>
          <cell r="G2576">
            <v>58</v>
          </cell>
          <cell r="H2576" t="str">
            <v>K4-only</v>
          </cell>
        </row>
        <row r="2577">
          <cell r="A2577" t="str">
            <v>NM_001044</v>
          </cell>
          <cell r="B2577" t="str">
            <v>SLC6A3</v>
          </cell>
          <cell r="C2577" t="str">
            <v>chr5</v>
          </cell>
          <cell r="D2577" t="str">
            <v>-</v>
          </cell>
          <cell r="E2577">
            <v>1392904</v>
          </cell>
          <cell r="F2577">
            <v>1445543</v>
          </cell>
          <cell r="G2577">
            <v>116</v>
          </cell>
          <cell r="H2577" t="str">
            <v>Bivalent</v>
          </cell>
        </row>
        <row r="2578">
          <cell r="A2578" t="str">
            <v>NM_001044264</v>
          </cell>
          <cell r="B2578" t="str">
            <v>MSMP</v>
          </cell>
          <cell r="C2578" t="str">
            <v>chr9</v>
          </cell>
          <cell r="D2578" t="str">
            <v>-</v>
          </cell>
          <cell r="E2578">
            <v>35752987</v>
          </cell>
          <cell r="F2578">
            <v>35754274</v>
          </cell>
          <cell r="G2578">
            <v>11</v>
          </cell>
          <cell r="H2578" t="str">
            <v>Unmarked</v>
          </cell>
        </row>
        <row r="2579">
          <cell r="A2579" t="str">
            <v>NM_001044305</v>
          </cell>
          <cell r="B2579" t="str">
            <v>SMAP1</v>
          </cell>
          <cell r="C2579" t="str">
            <v>chr6</v>
          </cell>
          <cell r="D2579" t="str">
            <v>+</v>
          </cell>
          <cell r="E2579">
            <v>71377478</v>
          </cell>
          <cell r="F2579">
            <v>71571716</v>
          </cell>
          <cell r="G2579">
            <v>87</v>
          </cell>
          <cell r="H2579" t="str">
            <v>K4-only</v>
          </cell>
        </row>
        <row r="2580">
          <cell r="A2580" t="str">
            <v>NM_001044369</v>
          </cell>
          <cell r="B2580" t="str">
            <v>FAM69C</v>
          </cell>
          <cell r="C2580" t="str">
            <v>chr18</v>
          </cell>
          <cell r="D2580" t="str">
            <v>-</v>
          </cell>
          <cell r="E2580">
            <v>72102962</v>
          </cell>
          <cell r="F2580">
            <v>72124503</v>
          </cell>
          <cell r="G2580">
            <v>105</v>
          </cell>
          <cell r="H2580" t="str">
            <v>Bivalent</v>
          </cell>
        </row>
        <row r="2581">
          <cell r="A2581" t="str">
            <v>NM_001044370</v>
          </cell>
          <cell r="B2581" t="str">
            <v>MPPED1</v>
          </cell>
          <cell r="C2581" t="str">
            <v>chr22</v>
          </cell>
          <cell r="D2581" t="str">
            <v>+</v>
          </cell>
          <cell r="E2581">
            <v>43808019</v>
          </cell>
          <cell r="F2581">
            <v>43902800</v>
          </cell>
          <cell r="G2581">
            <v>146</v>
          </cell>
          <cell r="H2581" t="str">
            <v>Bivalent</v>
          </cell>
        </row>
        <row r="2582">
          <cell r="A2582" t="str">
            <v>NM_001044385</v>
          </cell>
          <cell r="B2582" t="str">
            <v>TMEM237</v>
          </cell>
          <cell r="C2582" t="str">
            <v>chr2</v>
          </cell>
          <cell r="D2582" t="str">
            <v>-</v>
          </cell>
          <cell r="E2582">
            <v>202484906</v>
          </cell>
          <cell r="F2582">
            <v>202508252</v>
          </cell>
          <cell r="G2582">
            <v>58</v>
          </cell>
          <cell r="H2582" t="str">
            <v>K4-only</v>
          </cell>
        </row>
        <row r="2583">
          <cell r="A2583" t="str">
            <v>NM_001044387</v>
          </cell>
          <cell r="B2583" t="str">
            <v>ZNF557</v>
          </cell>
          <cell r="C2583" t="str">
            <v>chr19</v>
          </cell>
          <cell r="D2583" t="str">
            <v>+</v>
          </cell>
          <cell r="E2583">
            <v>7069470</v>
          </cell>
          <cell r="F2583">
            <v>7087978</v>
          </cell>
          <cell r="G2583">
            <v>61</v>
          </cell>
          <cell r="H2583" t="str">
            <v>K4-only</v>
          </cell>
        </row>
        <row r="2584">
          <cell r="A2584" t="str">
            <v>NM_001045</v>
          </cell>
          <cell r="B2584" t="str">
            <v>SLC6A4</v>
          </cell>
          <cell r="C2584" t="str">
            <v>chr17</v>
          </cell>
          <cell r="D2584" t="str">
            <v>-</v>
          </cell>
          <cell r="E2584">
            <v>28521336</v>
          </cell>
          <cell r="F2584">
            <v>28562986</v>
          </cell>
          <cell r="G2584">
            <v>79</v>
          </cell>
          <cell r="H2584" t="str">
            <v>Bivalent</v>
          </cell>
        </row>
        <row r="2585">
          <cell r="A2585" t="str">
            <v>NM_001045476</v>
          </cell>
          <cell r="B2585" t="str">
            <v>WDR38</v>
          </cell>
          <cell r="C2585" t="str">
            <v>chr9</v>
          </cell>
          <cell r="D2585" t="str">
            <v>+</v>
          </cell>
          <cell r="E2585">
            <v>127615695</v>
          </cell>
          <cell r="F2585">
            <v>127620170</v>
          </cell>
          <cell r="G2585">
            <v>63</v>
          </cell>
          <cell r="H2585" t="str">
            <v>K4-only</v>
          </cell>
        </row>
        <row r="2586">
          <cell r="A2586" t="str">
            <v>NM_001045479</v>
          </cell>
          <cell r="B2586" t="str">
            <v>S100A7L2</v>
          </cell>
          <cell r="C2586" t="str">
            <v>chr1</v>
          </cell>
          <cell r="D2586" t="str">
            <v>-</v>
          </cell>
          <cell r="E2586">
            <v>153409470</v>
          </cell>
          <cell r="F2586">
            <v>153412503</v>
          </cell>
          <cell r="G2586">
            <v>7</v>
          </cell>
          <cell r="H2586" t="str">
            <v>Unmarked</v>
          </cell>
        </row>
        <row r="2587">
          <cell r="A2587" t="str">
            <v>NM_001045480</v>
          </cell>
          <cell r="B2587" t="str">
            <v>PRAMEF16</v>
          </cell>
          <cell r="C2587" t="str">
            <v>chr1</v>
          </cell>
          <cell r="D2587" t="str">
            <v>+</v>
          </cell>
          <cell r="E2587">
            <v>13495253</v>
          </cell>
          <cell r="F2587">
            <v>13498259</v>
          </cell>
          <cell r="G2587">
            <v>12</v>
          </cell>
          <cell r="H2587" t="str">
            <v>Unmarked</v>
          </cell>
        </row>
        <row r="2588">
          <cell r="A2588" t="str">
            <v>NM_001045556</v>
          </cell>
          <cell r="B2588" t="str">
            <v>SLA</v>
          </cell>
          <cell r="C2588" t="str">
            <v>chr8</v>
          </cell>
          <cell r="D2588" t="str">
            <v>-</v>
          </cell>
          <cell r="E2588">
            <v>134048972</v>
          </cell>
          <cell r="F2588">
            <v>134115310</v>
          </cell>
          <cell r="G2588">
            <v>17</v>
          </cell>
          <cell r="H2588" t="str">
            <v>Unmarked</v>
          </cell>
        </row>
        <row r="2589">
          <cell r="A2589" t="str">
            <v>NM_001047</v>
          </cell>
          <cell r="B2589" t="str">
            <v>SRD5A1</v>
          </cell>
          <cell r="C2589" t="str">
            <v>chr5</v>
          </cell>
          <cell r="D2589" t="str">
            <v>+</v>
          </cell>
          <cell r="E2589">
            <v>6633499</v>
          </cell>
          <cell r="F2589">
            <v>6669675</v>
          </cell>
          <cell r="G2589">
            <v>120</v>
          </cell>
          <cell r="H2589" t="str">
            <v>K4-only</v>
          </cell>
        </row>
        <row r="2590">
          <cell r="A2590" t="str">
            <v>NM_001047160</v>
          </cell>
          <cell r="B2590" t="str">
            <v>NET1</v>
          </cell>
          <cell r="C2590" t="str">
            <v>chr10</v>
          </cell>
          <cell r="D2590" t="str">
            <v>+</v>
          </cell>
          <cell r="E2590">
            <v>5454513</v>
          </cell>
          <cell r="F2590">
            <v>5501019</v>
          </cell>
          <cell r="G2590">
            <v>57</v>
          </cell>
          <cell r="H2590" t="str">
            <v>K4-only</v>
          </cell>
        </row>
        <row r="2591">
          <cell r="A2591" t="str">
            <v>NM_001047434</v>
          </cell>
          <cell r="B2591" t="str">
            <v>DPH3</v>
          </cell>
          <cell r="C2591" t="str">
            <v>chr3</v>
          </cell>
          <cell r="D2591" t="str">
            <v>-</v>
          </cell>
          <cell r="E2591">
            <v>16298567</v>
          </cell>
          <cell r="F2591">
            <v>16306496</v>
          </cell>
          <cell r="G2591">
            <v>73</v>
          </cell>
          <cell r="H2591" t="str">
            <v>K4-only</v>
          </cell>
        </row>
        <row r="2592">
          <cell r="A2592" t="str">
            <v>NM_001047980</v>
          </cell>
          <cell r="B2592" t="str">
            <v>NBPF7</v>
          </cell>
          <cell r="C2592" t="str">
            <v>chr1</v>
          </cell>
          <cell r="D2592" t="str">
            <v>-</v>
          </cell>
          <cell r="E2592">
            <v>120377387</v>
          </cell>
          <cell r="F2592">
            <v>120387503</v>
          </cell>
          <cell r="G2592">
            <v>10</v>
          </cell>
          <cell r="H2592" t="str">
            <v>Unmarked</v>
          </cell>
        </row>
        <row r="2593">
          <cell r="A2593" t="str">
            <v>NM_001048</v>
          </cell>
          <cell r="B2593" t="str">
            <v>SST</v>
          </cell>
          <cell r="C2593" t="str">
            <v>chr3</v>
          </cell>
          <cell r="D2593" t="str">
            <v>-</v>
          </cell>
          <cell r="E2593">
            <v>187386693</v>
          </cell>
          <cell r="F2593">
            <v>187388201</v>
          </cell>
          <cell r="G2593">
            <v>36</v>
          </cell>
          <cell r="H2593" t="str">
            <v>K27-only</v>
          </cell>
        </row>
        <row r="2594">
          <cell r="A2594" t="str">
            <v>NM_001048164</v>
          </cell>
          <cell r="B2594" t="str">
            <v>SLC7A3</v>
          </cell>
          <cell r="C2594" t="str">
            <v>chrX</v>
          </cell>
          <cell r="D2594" t="str">
            <v>-</v>
          </cell>
          <cell r="E2594">
            <v>70145429</v>
          </cell>
          <cell r="F2594">
            <v>70150975</v>
          </cell>
          <cell r="G2594">
            <v>45</v>
          </cell>
          <cell r="H2594" t="str">
            <v>K4-only</v>
          </cell>
        </row>
        <row r="2595">
          <cell r="A2595" t="str">
            <v>NM_001048171</v>
          </cell>
          <cell r="B2595" t="str">
            <v>MUTYH</v>
          </cell>
          <cell r="C2595" t="str">
            <v>chr1</v>
          </cell>
          <cell r="D2595" t="str">
            <v>-</v>
          </cell>
          <cell r="E2595">
            <v>45794913</v>
          </cell>
          <cell r="F2595">
            <v>45806142</v>
          </cell>
          <cell r="G2595">
            <v>63</v>
          </cell>
          <cell r="H2595" t="str">
            <v>K4-only</v>
          </cell>
        </row>
        <row r="2596">
          <cell r="A2596" t="str">
            <v>NM_001048172</v>
          </cell>
          <cell r="B2596" t="str">
            <v>MUTYH</v>
          </cell>
          <cell r="C2596" t="str">
            <v>chr1</v>
          </cell>
          <cell r="D2596" t="str">
            <v>-</v>
          </cell>
          <cell r="E2596">
            <v>45794913</v>
          </cell>
          <cell r="F2596">
            <v>45805787</v>
          </cell>
          <cell r="G2596">
            <v>78</v>
          </cell>
          <cell r="H2596" t="str">
            <v>K4-only</v>
          </cell>
        </row>
        <row r="2597">
          <cell r="A2597" t="str">
            <v>NM_001048174</v>
          </cell>
          <cell r="B2597" t="str">
            <v>MUTYH</v>
          </cell>
          <cell r="C2597" t="str">
            <v>chr1</v>
          </cell>
          <cell r="D2597" t="str">
            <v>-</v>
          </cell>
          <cell r="E2597">
            <v>45794913</v>
          </cell>
          <cell r="F2597">
            <v>45805629</v>
          </cell>
          <cell r="G2597">
            <v>79</v>
          </cell>
          <cell r="H2597" t="str">
            <v>K4-only</v>
          </cell>
        </row>
        <row r="2598">
          <cell r="A2598" t="str">
            <v>NM_001048183</v>
          </cell>
          <cell r="B2598" t="str">
            <v>PHACTR4</v>
          </cell>
          <cell r="C2598" t="str">
            <v>chr1</v>
          </cell>
          <cell r="D2598" t="str">
            <v>+</v>
          </cell>
          <cell r="E2598">
            <v>28696092</v>
          </cell>
          <cell r="F2598">
            <v>28826881</v>
          </cell>
          <cell r="G2598">
            <v>57</v>
          </cell>
          <cell r="H2598" t="str">
            <v>K4-only</v>
          </cell>
        </row>
        <row r="2599">
          <cell r="A2599" t="str">
            <v>NM_001048194</v>
          </cell>
          <cell r="B2599" t="str">
            <v>RCC1</v>
          </cell>
          <cell r="C2599" t="str">
            <v>chr1</v>
          </cell>
          <cell r="D2599" t="str">
            <v>+</v>
          </cell>
          <cell r="E2599">
            <v>28844744</v>
          </cell>
          <cell r="F2599">
            <v>28865708</v>
          </cell>
          <cell r="G2599">
            <v>99</v>
          </cell>
          <cell r="H2599" t="str">
            <v>K4-only</v>
          </cell>
        </row>
        <row r="2600">
          <cell r="A2600" t="str">
            <v>NM_001048199</v>
          </cell>
          <cell r="B2600" t="str">
            <v>RCC1</v>
          </cell>
          <cell r="C2600" t="str">
            <v>chr1</v>
          </cell>
          <cell r="D2600" t="str">
            <v>+</v>
          </cell>
          <cell r="E2600">
            <v>28832454</v>
          </cell>
          <cell r="F2600">
            <v>28865708</v>
          </cell>
          <cell r="G2600">
            <v>53</v>
          </cell>
          <cell r="H2600" t="str">
            <v>K4-only</v>
          </cell>
        </row>
        <row r="2601">
          <cell r="A2601" t="str">
            <v>NM_001048201</v>
          </cell>
          <cell r="B2601" t="str">
            <v>UHRF1</v>
          </cell>
          <cell r="C2601" t="str">
            <v>chr19</v>
          </cell>
          <cell r="D2601" t="str">
            <v>+</v>
          </cell>
          <cell r="E2601">
            <v>4909509</v>
          </cell>
          <cell r="F2601">
            <v>4962165</v>
          </cell>
          <cell r="G2601">
            <v>114</v>
          </cell>
          <cell r="H2601" t="str">
            <v>K4-only</v>
          </cell>
        </row>
        <row r="2602">
          <cell r="A2602" t="str">
            <v>NM_001048205</v>
          </cell>
          <cell r="B2602" t="str">
            <v>REC8</v>
          </cell>
          <cell r="C2602" t="str">
            <v>chr14</v>
          </cell>
          <cell r="D2602" t="str">
            <v>+</v>
          </cell>
          <cell r="E2602">
            <v>24641233</v>
          </cell>
          <cell r="F2602">
            <v>24649463</v>
          </cell>
          <cell r="G2602">
            <v>67</v>
          </cell>
          <cell r="H2602" t="str">
            <v>K4-only</v>
          </cell>
        </row>
        <row r="2603">
          <cell r="A2603" t="str">
            <v>NM_001048209</v>
          </cell>
          <cell r="B2603" t="str">
            <v>NTM</v>
          </cell>
          <cell r="C2603" t="str">
            <v>chr11</v>
          </cell>
          <cell r="D2603" t="str">
            <v>+</v>
          </cell>
          <cell r="E2603">
            <v>131240370</v>
          </cell>
          <cell r="F2603">
            <v>132206716</v>
          </cell>
          <cell r="G2603">
            <v>12</v>
          </cell>
          <cell r="H2603" t="str">
            <v>Unmarked</v>
          </cell>
        </row>
        <row r="2604">
          <cell r="A2604" t="str">
            <v>NM_001048212</v>
          </cell>
          <cell r="B2604" t="str">
            <v>CEMP1</v>
          </cell>
          <cell r="C2604" t="str">
            <v>chr16</v>
          </cell>
          <cell r="D2604" t="str">
            <v>-</v>
          </cell>
          <cell r="E2604">
            <v>2580035</v>
          </cell>
          <cell r="F2604">
            <v>2581409</v>
          </cell>
          <cell r="G2604">
            <v>41</v>
          </cell>
          <cell r="H2604" t="str">
            <v>K4-only</v>
          </cell>
        </row>
        <row r="2605">
          <cell r="A2605" t="str">
            <v>NM_001048221</v>
          </cell>
          <cell r="B2605" t="str">
            <v>DBNDD2</v>
          </cell>
          <cell r="C2605" t="str">
            <v>chr20</v>
          </cell>
          <cell r="D2605" t="str">
            <v>+</v>
          </cell>
          <cell r="E2605">
            <v>44034654</v>
          </cell>
          <cell r="F2605">
            <v>44039250</v>
          </cell>
          <cell r="G2605">
            <v>83</v>
          </cell>
          <cell r="H2605" t="str">
            <v>Bivalent</v>
          </cell>
        </row>
        <row r="2606">
          <cell r="A2606" t="str">
            <v>NM_001048224</v>
          </cell>
          <cell r="B2606" t="str">
            <v>DBNDD2</v>
          </cell>
          <cell r="C2606" t="str">
            <v>chr20</v>
          </cell>
          <cell r="D2606" t="str">
            <v>+</v>
          </cell>
          <cell r="E2606">
            <v>44035227</v>
          </cell>
          <cell r="F2606">
            <v>44039250</v>
          </cell>
          <cell r="G2606">
            <v>103</v>
          </cell>
          <cell r="H2606" t="str">
            <v>Bivalent</v>
          </cell>
        </row>
        <row r="2607">
          <cell r="A2607" t="str">
            <v>NM_001048226</v>
          </cell>
          <cell r="B2607" t="str">
            <v>DBNDD2</v>
          </cell>
          <cell r="C2607" t="str">
            <v>chr20</v>
          </cell>
          <cell r="D2607" t="str">
            <v>+</v>
          </cell>
          <cell r="E2607">
            <v>44036628</v>
          </cell>
          <cell r="F2607">
            <v>44039250</v>
          </cell>
          <cell r="G2607">
            <v>18</v>
          </cell>
          <cell r="H2607" t="str">
            <v>K4-only</v>
          </cell>
        </row>
        <row r="2608">
          <cell r="A2608" t="str">
            <v>NM_001048230</v>
          </cell>
          <cell r="B2608" t="str">
            <v>ADORA1</v>
          </cell>
          <cell r="C2608" t="str">
            <v>chr1</v>
          </cell>
          <cell r="D2608" t="str">
            <v>+</v>
          </cell>
          <cell r="E2608">
            <v>203096835</v>
          </cell>
          <cell r="F2608">
            <v>203136533</v>
          </cell>
          <cell r="G2608">
            <v>40</v>
          </cell>
          <cell r="H2608" t="str">
            <v>Bivalent</v>
          </cell>
        </row>
        <row r="2609">
          <cell r="A2609" t="str">
            <v>NM_001048241</v>
          </cell>
          <cell r="B2609" t="str">
            <v>UBL5</v>
          </cell>
          <cell r="C2609" t="str">
            <v>chr19</v>
          </cell>
          <cell r="D2609" t="str">
            <v>+</v>
          </cell>
          <cell r="E2609">
            <v>9938555</v>
          </cell>
          <cell r="F2609">
            <v>9940797</v>
          </cell>
          <cell r="G2609">
            <v>63</v>
          </cell>
          <cell r="H2609" t="str">
            <v>K4-only</v>
          </cell>
        </row>
        <row r="2610">
          <cell r="A2610" t="str">
            <v>NM_001048249</v>
          </cell>
          <cell r="B2610" t="str">
            <v>SMIM15</v>
          </cell>
          <cell r="C2610" t="str">
            <v>chr5</v>
          </cell>
          <cell r="D2610" t="str">
            <v>-</v>
          </cell>
          <cell r="E2610">
            <v>60453535</v>
          </cell>
          <cell r="F2610">
            <v>60458302</v>
          </cell>
          <cell r="G2610">
            <v>77</v>
          </cell>
          <cell r="H2610" t="str">
            <v>K4-only</v>
          </cell>
        </row>
        <row r="2611">
          <cell r="A2611" t="str">
            <v>NM_001048252</v>
          </cell>
          <cell r="B2611" t="str">
            <v>CTXN3</v>
          </cell>
          <cell r="C2611" t="str">
            <v>chr5</v>
          </cell>
          <cell r="D2611" t="str">
            <v>+</v>
          </cell>
          <cell r="E2611">
            <v>126984712</v>
          </cell>
          <cell r="F2611">
            <v>126994322</v>
          </cell>
          <cell r="G2611">
            <v>13</v>
          </cell>
          <cell r="H2611" t="str">
            <v>Unmarked</v>
          </cell>
        </row>
        <row r="2612">
          <cell r="A2612" t="str">
            <v>NM_001048265</v>
          </cell>
          <cell r="B2612" t="str">
            <v>C9orf116</v>
          </cell>
          <cell r="C2612" t="str">
            <v>chr9</v>
          </cell>
          <cell r="D2612" t="str">
            <v>-</v>
          </cell>
          <cell r="E2612">
            <v>138387025</v>
          </cell>
          <cell r="F2612">
            <v>138391761</v>
          </cell>
          <cell r="G2612">
            <v>75</v>
          </cell>
          <cell r="H2612" t="str">
            <v>K4-only</v>
          </cell>
        </row>
        <row r="2613">
          <cell r="A2613" t="str">
            <v>NM_001049</v>
          </cell>
          <cell r="B2613" t="str">
            <v>SSTR1</v>
          </cell>
          <cell r="C2613" t="str">
            <v>chr14</v>
          </cell>
          <cell r="D2613" t="str">
            <v>+</v>
          </cell>
          <cell r="E2613">
            <v>38677203</v>
          </cell>
          <cell r="F2613">
            <v>38682268</v>
          </cell>
          <cell r="G2613">
            <v>45</v>
          </cell>
          <cell r="H2613" t="str">
            <v>Bivalent</v>
          </cell>
        </row>
        <row r="2614">
          <cell r="A2614" t="str">
            <v>NM_001050</v>
          </cell>
          <cell r="B2614" t="str">
            <v>SSTR2</v>
          </cell>
          <cell r="C2614" t="str">
            <v>chr17</v>
          </cell>
          <cell r="D2614" t="str">
            <v>+</v>
          </cell>
          <cell r="E2614">
            <v>71161159</v>
          </cell>
          <cell r="F2614">
            <v>71168062</v>
          </cell>
          <cell r="G2614">
            <v>70</v>
          </cell>
          <cell r="H2614" t="str">
            <v>Bivalent</v>
          </cell>
        </row>
        <row r="2615">
          <cell r="A2615" t="str">
            <v>NM_001051</v>
          </cell>
          <cell r="B2615" t="str">
            <v>SSTR3</v>
          </cell>
          <cell r="C2615" t="str">
            <v>chr22</v>
          </cell>
          <cell r="D2615" t="str">
            <v>-</v>
          </cell>
          <cell r="E2615">
            <v>37602244</v>
          </cell>
          <cell r="F2615">
            <v>37608353</v>
          </cell>
          <cell r="G2615">
            <v>26</v>
          </cell>
          <cell r="H2615" t="str">
            <v>K4-only</v>
          </cell>
        </row>
        <row r="2616">
          <cell r="A2616" t="str">
            <v>NM_001052</v>
          </cell>
          <cell r="B2616" t="str">
            <v>SSTR4</v>
          </cell>
          <cell r="C2616" t="str">
            <v>chr20</v>
          </cell>
          <cell r="D2616" t="str">
            <v>+</v>
          </cell>
          <cell r="E2616">
            <v>23016056</v>
          </cell>
          <cell r="F2616">
            <v>23017314</v>
          </cell>
          <cell r="G2616">
            <v>105</v>
          </cell>
          <cell r="H2616" t="str">
            <v>Bivalent</v>
          </cell>
        </row>
        <row r="2617">
          <cell r="A2617" t="str">
            <v>NM_001053</v>
          </cell>
          <cell r="B2617" t="str">
            <v>SSTR5</v>
          </cell>
          <cell r="C2617" t="str">
            <v>chr16</v>
          </cell>
          <cell r="D2617" t="str">
            <v>+</v>
          </cell>
          <cell r="E2617">
            <v>1128780</v>
          </cell>
          <cell r="F2617">
            <v>1131454</v>
          </cell>
          <cell r="G2617">
            <v>67</v>
          </cell>
          <cell r="H2617" t="str">
            <v>Unmarked</v>
          </cell>
        </row>
        <row r="2618">
          <cell r="A2618" t="str">
            <v>NM_001054</v>
          </cell>
          <cell r="B2618" t="str">
            <v>SULT1A2</v>
          </cell>
          <cell r="C2618" t="str">
            <v>chr16</v>
          </cell>
          <cell r="D2618" t="str">
            <v>-</v>
          </cell>
          <cell r="E2618">
            <v>28603263</v>
          </cell>
          <cell r="F2618">
            <v>28608391</v>
          </cell>
          <cell r="G2618">
            <v>12</v>
          </cell>
          <cell r="H2618" t="str">
            <v>Unmarked</v>
          </cell>
        </row>
        <row r="2619">
          <cell r="A2619" t="str">
            <v>NM_001055</v>
          </cell>
          <cell r="B2619" t="str">
            <v>SULT1A1</v>
          </cell>
          <cell r="C2619" t="str">
            <v>chr16</v>
          </cell>
          <cell r="D2619" t="str">
            <v>-</v>
          </cell>
          <cell r="E2619">
            <v>28616907</v>
          </cell>
          <cell r="F2619">
            <v>28621365</v>
          </cell>
          <cell r="G2619">
            <v>11</v>
          </cell>
          <cell r="H2619" t="str">
            <v>Unmarked</v>
          </cell>
        </row>
        <row r="2620">
          <cell r="A2620" t="str">
            <v>NM_001056</v>
          </cell>
          <cell r="B2620" t="str">
            <v>SULT1C2</v>
          </cell>
          <cell r="C2620" t="str">
            <v>chr2</v>
          </cell>
          <cell r="D2620" t="str">
            <v>+</v>
          </cell>
          <cell r="E2620">
            <v>108905094</v>
          </cell>
          <cell r="F2620">
            <v>108926371</v>
          </cell>
          <cell r="G2620">
            <v>9</v>
          </cell>
          <cell r="H2620" t="str">
            <v>K4-only</v>
          </cell>
        </row>
        <row r="2621">
          <cell r="A2621" t="str">
            <v>NM_001057</v>
          </cell>
          <cell r="B2621" t="str">
            <v>TACR2</v>
          </cell>
          <cell r="C2621" t="str">
            <v>chr10</v>
          </cell>
          <cell r="D2621" t="str">
            <v>-</v>
          </cell>
          <cell r="E2621">
            <v>71163957</v>
          </cell>
          <cell r="F2621">
            <v>71176674</v>
          </cell>
          <cell r="G2621">
            <v>24</v>
          </cell>
          <cell r="H2621" t="str">
            <v>Unmarked</v>
          </cell>
        </row>
        <row r="2622">
          <cell r="A2622" t="str">
            <v>NM_001059</v>
          </cell>
          <cell r="B2622" t="str">
            <v>TACR3</v>
          </cell>
          <cell r="C2622" t="str">
            <v>chr4</v>
          </cell>
          <cell r="D2622" t="str">
            <v>-</v>
          </cell>
          <cell r="E2622">
            <v>104510624</v>
          </cell>
          <cell r="F2622">
            <v>104640973</v>
          </cell>
          <cell r="G2622">
            <v>47</v>
          </cell>
          <cell r="H2622" t="str">
            <v>Bivalent</v>
          </cell>
        </row>
        <row r="2623">
          <cell r="A2623" t="str">
            <v>NM_001062</v>
          </cell>
          <cell r="B2623" t="str">
            <v>TCN1</v>
          </cell>
          <cell r="C2623" t="str">
            <v>chr11</v>
          </cell>
          <cell r="D2623" t="str">
            <v>-</v>
          </cell>
          <cell r="E2623">
            <v>59620280</v>
          </cell>
          <cell r="F2623">
            <v>59634041</v>
          </cell>
          <cell r="G2623">
            <v>6</v>
          </cell>
          <cell r="H2623" t="str">
            <v>Unmarked</v>
          </cell>
        </row>
        <row r="2624">
          <cell r="A2624" t="str">
            <v>NM_001063</v>
          </cell>
          <cell r="B2624" t="str">
            <v>TF</v>
          </cell>
          <cell r="C2624" t="str">
            <v>chr3</v>
          </cell>
          <cell r="D2624" t="str">
            <v>+</v>
          </cell>
          <cell r="E2624">
            <v>133464976</v>
          </cell>
          <cell r="F2624">
            <v>133497850</v>
          </cell>
          <cell r="G2624">
            <v>54</v>
          </cell>
          <cell r="H2624" t="str">
            <v>Unmarked</v>
          </cell>
        </row>
        <row r="2625">
          <cell r="A2625" t="str">
            <v>NM_001065</v>
          </cell>
          <cell r="B2625" t="str">
            <v>TNFRSF1A</v>
          </cell>
          <cell r="C2625" t="str">
            <v>chr12</v>
          </cell>
          <cell r="D2625" t="str">
            <v>-</v>
          </cell>
          <cell r="E2625">
            <v>6437922</v>
          </cell>
          <cell r="F2625">
            <v>6451283</v>
          </cell>
          <cell r="G2625">
            <v>20</v>
          </cell>
          <cell r="H2625" t="str">
            <v>K4-only</v>
          </cell>
        </row>
        <row r="2626">
          <cell r="A2626" t="str">
            <v>NM_001066</v>
          </cell>
          <cell r="B2626" t="str">
            <v>TNFRSF1B</v>
          </cell>
          <cell r="C2626" t="str">
            <v>chr1</v>
          </cell>
          <cell r="D2626" t="str">
            <v>+</v>
          </cell>
          <cell r="E2626">
            <v>12227059</v>
          </cell>
          <cell r="F2626">
            <v>12269277</v>
          </cell>
          <cell r="G2626">
            <v>87</v>
          </cell>
          <cell r="H2626" t="str">
            <v>Bivalent</v>
          </cell>
        </row>
        <row r="2627">
          <cell r="A2627" t="str">
            <v>NM_001067</v>
          </cell>
          <cell r="B2627" t="str">
            <v>TOP2A</v>
          </cell>
          <cell r="C2627" t="str">
            <v>chr17</v>
          </cell>
          <cell r="D2627" t="str">
            <v>-</v>
          </cell>
          <cell r="E2627">
            <v>38544772</v>
          </cell>
          <cell r="F2627">
            <v>38574202</v>
          </cell>
          <cell r="G2627">
            <v>62</v>
          </cell>
          <cell r="H2627" t="str">
            <v>K4-only</v>
          </cell>
        </row>
        <row r="2628">
          <cell r="A2628" t="str">
            <v>NM_001068</v>
          </cell>
          <cell r="B2628" t="str">
            <v>TOP2B</v>
          </cell>
          <cell r="C2628" t="str">
            <v>chr3</v>
          </cell>
          <cell r="D2628" t="str">
            <v>-</v>
          </cell>
          <cell r="E2628">
            <v>25639395</v>
          </cell>
          <cell r="F2628">
            <v>25705863</v>
          </cell>
          <cell r="G2628">
            <v>122</v>
          </cell>
          <cell r="H2628" t="str">
            <v>K4-only</v>
          </cell>
        </row>
        <row r="2629">
          <cell r="A2629" t="str">
            <v>NM_001069</v>
          </cell>
          <cell r="B2629" t="str">
            <v>TUBB2A</v>
          </cell>
          <cell r="C2629" t="str">
            <v>chr6</v>
          </cell>
          <cell r="D2629" t="str">
            <v>-</v>
          </cell>
          <cell r="E2629">
            <v>3153901</v>
          </cell>
          <cell r="F2629">
            <v>3157783</v>
          </cell>
          <cell r="G2629">
            <v>106</v>
          </cell>
          <cell r="H2629" t="str">
            <v>K4-only</v>
          </cell>
        </row>
        <row r="2630">
          <cell r="A2630" t="str">
            <v>NM_001070</v>
          </cell>
          <cell r="B2630" t="str">
            <v>TUBG1</v>
          </cell>
          <cell r="C2630" t="str">
            <v>chr17</v>
          </cell>
          <cell r="D2630" t="str">
            <v>+</v>
          </cell>
          <cell r="E2630">
            <v>40761357</v>
          </cell>
          <cell r="F2630">
            <v>40767256</v>
          </cell>
          <cell r="G2630">
            <v>85</v>
          </cell>
          <cell r="H2630" t="str">
            <v>K4-only</v>
          </cell>
        </row>
        <row r="2631">
          <cell r="A2631" t="str">
            <v>NM_001071</v>
          </cell>
          <cell r="B2631" t="str">
            <v>TYMS</v>
          </cell>
          <cell r="C2631" t="str">
            <v>chr18</v>
          </cell>
          <cell r="D2631" t="str">
            <v>+</v>
          </cell>
          <cell r="E2631">
            <v>657603</v>
          </cell>
          <cell r="F2631">
            <v>673499</v>
          </cell>
          <cell r="G2631">
            <v>100</v>
          </cell>
          <cell r="H2631" t="str">
            <v>K4-only</v>
          </cell>
        </row>
        <row r="2632">
          <cell r="A2632" t="str">
            <v>NM_001071775</v>
          </cell>
          <cell r="B2632" t="str">
            <v>MZT1</v>
          </cell>
          <cell r="C2632" t="str">
            <v>chr13</v>
          </cell>
          <cell r="D2632" t="str">
            <v>-</v>
          </cell>
          <cell r="E2632">
            <v>73282494</v>
          </cell>
          <cell r="F2632">
            <v>73301938</v>
          </cell>
          <cell r="G2632">
            <v>81</v>
          </cell>
          <cell r="H2632" t="str">
            <v>K4-only</v>
          </cell>
        </row>
        <row r="2633">
          <cell r="A2633" t="str">
            <v>NM_001072</v>
          </cell>
          <cell r="B2633" t="str">
            <v>UGT1A6</v>
          </cell>
          <cell r="C2633" t="str">
            <v>chr2</v>
          </cell>
          <cell r="D2633" t="str">
            <v>+</v>
          </cell>
          <cell r="E2633">
            <v>234601511</v>
          </cell>
          <cell r="F2633">
            <v>234681951</v>
          </cell>
          <cell r="G2633">
            <v>13</v>
          </cell>
          <cell r="H2633" t="str">
            <v>Unmarked</v>
          </cell>
        </row>
        <row r="2634">
          <cell r="A2634" t="str">
            <v>NM_001073</v>
          </cell>
          <cell r="B2634" t="str">
            <v>UGT2B11</v>
          </cell>
          <cell r="C2634" t="str">
            <v>chr4</v>
          </cell>
          <cell r="D2634" t="str">
            <v>-</v>
          </cell>
          <cell r="E2634">
            <v>70066050</v>
          </cell>
          <cell r="F2634">
            <v>70080449</v>
          </cell>
          <cell r="G2634">
            <v>8</v>
          </cell>
          <cell r="H2634" t="str">
            <v>Unmarked</v>
          </cell>
        </row>
        <row r="2635">
          <cell r="A2635" t="str">
            <v>NM_001074</v>
          </cell>
          <cell r="B2635" t="str">
            <v>UGT2B7</v>
          </cell>
          <cell r="C2635" t="str">
            <v>chr4</v>
          </cell>
          <cell r="D2635" t="str">
            <v>+</v>
          </cell>
          <cell r="E2635">
            <v>69962192</v>
          </cell>
          <cell r="F2635">
            <v>69978705</v>
          </cell>
          <cell r="G2635">
            <v>2</v>
          </cell>
          <cell r="H2635" t="str">
            <v>Unmarked</v>
          </cell>
        </row>
        <row r="2636">
          <cell r="A2636" t="str">
            <v>NM_001076</v>
          </cell>
          <cell r="B2636" t="str">
            <v>UGT2B15</v>
          </cell>
          <cell r="C2636" t="str">
            <v>chr4</v>
          </cell>
          <cell r="D2636" t="str">
            <v>-</v>
          </cell>
          <cell r="E2636">
            <v>69512314</v>
          </cell>
          <cell r="F2636">
            <v>69536494</v>
          </cell>
          <cell r="G2636">
            <v>6</v>
          </cell>
          <cell r="H2636" t="str">
            <v>Unmarked</v>
          </cell>
        </row>
        <row r="2637">
          <cell r="A2637" t="str">
            <v>NM_001076674</v>
          </cell>
          <cell r="B2637" t="str">
            <v>TMUB2</v>
          </cell>
          <cell r="C2637" t="str">
            <v>chr17</v>
          </cell>
          <cell r="D2637" t="str">
            <v>+</v>
          </cell>
          <cell r="E2637">
            <v>42264353</v>
          </cell>
          <cell r="F2637">
            <v>42269099</v>
          </cell>
          <cell r="G2637">
            <v>65</v>
          </cell>
          <cell r="H2637" t="str">
            <v>K4-only</v>
          </cell>
        </row>
        <row r="2638">
          <cell r="A2638" t="str">
            <v>NM_001076678</v>
          </cell>
          <cell r="B2638" t="str">
            <v>ZNF493</v>
          </cell>
          <cell r="C2638" t="str">
            <v>chr19</v>
          </cell>
          <cell r="D2638" t="str">
            <v>+</v>
          </cell>
          <cell r="E2638">
            <v>21579920</v>
          </cell>
          <cell r="F2638">
            <v>21610296</v>
          </cell>
          <cell r="G2638">
            <v>36</v>
          </cell>
          <cell r="H2638" t="str">
            <v>K4-only</v>
          </cell>
        </row>
        <row r="2639">
          <cell r="A2639" t="str">
            <v>NM_001076680</v>
          </cell>
          <cell r="B2639" t="str">
            <v>LYRM9</v>
          </cell>
          <cell r="C2639" t="str">
            <v>chr17</v>
          </cell>
          <cell r="D2639" t="str">
            <v>-</v>
          </cell>
          <cell r="E2639">
            <v>26205339</v>
          </cell>
          <cell r="F2639">
            <v>26220409</v>
          </cell>
          <cell r="G2639">
            <v>74</v>
          </cell>
          <cell r="H2639" t="str">
            <v>K4-only</v>
          </cell>
        </row>
        <row r="2640">
          <cell r="A2640" t="str">
            <v>NM_001076683</v>
          </cell>
          <cell r="B2640" t="str">
            <v>UBTF</v>
          </cell>
          <cell r="C2640" t="str">
            <v>chr17</v>
          </cell>
          <cell r="D2640" t="str">
            <v>-</v>
          </cell>
          <cell r="E2640">
            <v>42282400</v>
          </cell>
          <cell r="F2640">
            <v>42298250</v>
          </cell>
          <cell r="G2640">
            <v>118</v>
          </cell>
          <cell r="H2640" t="str">
            <v>K4-only</v>
          </cell>
        </row>
        <row r="2641">
          <cell r="A2641" t="str">
            <v>NM_001076781</v>
          </cell>
          <cell r="B2641" t="str">
            <v>ZNF391</v>
          </cell>
          <cell r="C2641" t="str">
            <v>chr6</v>
          </cell>
          <cell r="D2641" t="str">
            <v>+</v>
          </cell>
          <cell r="E2641">
            <v>27356523</v>
          </cell>
          <cell r="F2641">
            <v>27369227</v>
          </cell>
          <cell r="G2641">
            <v>54</v>
          </cell>
          <cell r="H2641" t="str">
            <v>K4-only</v>
          </cell>
        </row>
        <row r="2642">
          <cell r="A2642" t="str">
            <v>NM_001076786</v>
          </cell>
          <cell r="B2642" t="str">
            <v>QSER1</v>
          </cell>
          <cell r="C2642" t="str">
            <v>chr11</v>
          </cell>
          <cell r="D2642" t="str">
            <v>+</v>
          </cell>
          <cell r="E2642">
            <v>32914791</v>
          </cell>
          <cell r="F2642">
            <v>33001814</v>
          </cell>
          <cell r="G2642">
            <v>115</v>
          </cell>
          <cell r="H2642" t="str">
            <v>K4-only</v>
          </cell>
        </row>
        <row r="2643">
          <cell r="A2643" t="str">
            <v>NM_001077</v>
          </cell>
          <cell r="B2643" t="str">
            <v>UGT2B17</v>
          </cell>
          <cell r="C2643" t="str">
            <v>chr4</v>
          </cell>
          <cell r="D2643" t="str">
            <v>-</v>
          </cell>
          <cell r="E2643">
            <v>69402902</v>
          </cell>
          <cell r="F2643">
            <v>69434245</v>
          </cell>
          <cell r="G2643">
            <v>6</v>
          </cell>
          <cell r="H2643" t="str">
            <v>Unmarked</v>
          </cell>
        </row>
        <row r="2644">
          <cell r="A2644" t="str">
            <v>NM_001077180</v>
          </cell>
          <cell r="B2644" t="str">
            <v>METTL9</v>
          </cell>
          <cell r="C2644" t="str">
            <v>chr16</v>
          </cell>
          <cell r="D2644" t="str">
            <v>+</v>
          </cell>
          <cell r="E2644">
            <v>21610855</v>
          </cell>
          <cell r="F2644">
            <v>21668792</v>
          </cell>
          <cell r="G2644">
            <v>106</v>
          </cell>
          <cell r="H2644" t="str">
            <v>K4-only</v>
          </cell>
        </row>
        <row r="2645">
          <cell r="A2645" t="str">
            <v>NM_001077181</v>
          </cell>
          <cell r="B2645" t="str">
            <v>CDC14B</v>
          </cell>
          <cell r="C2645" t="str">
            <v>chr9</v>
          </cell>
          <cell r="D2645" t="str">
            <v>-</v>
          </cell>
          <cell r="E2645">
            <v>99262394</v>
          </cell>
          <cell r="F2645">
            <v>99329203</v>
          </cell>
          <cell r="G2645">
            <v>71</v>
          </cell>
          <cell r="H2645" t="str">
            <v>K4-only</v>
          </cell>
        </row>
        <row r="2646">
          <cell r="A2646" t="str">
            <v>NM_001077182</v>
          </cell>
          <cell r="B2646" t="str">
            <v>FSCN2</v>
          </cell>
          <cell r="C2646" t="str">
            <v>chr17</v>
          </cell>
          <cell r="D2646" t="str">
            <v>+</v>
          </cell>
          <cell r="E2646">
            <v>79495416</v>
          </cell>
          <cell r="F2646">
            <v>79504156</v>
          </cell>
          <cell r="G2646">
            <v>72</v>
          </cell>
          <cell r="H2646" t="str">
            <v>Unmarked</v>
          </cell>
        </row>
        <row r="2647">
          <cell r="A2647" t="str">
            <v>NM_001077188</v>
          </cell>
          <cell r="B2647" t="str">
            <v>HS6ST2</v>
          </cell>
          <cell r="C2647" t="str">
            <v>chrX</v>
          </cell>
          <cell r="D2647" t="str">
            <v>-</v>
          </cell>
          <cell r="E2647">
            <v>131760037</v>
          </cell>
          <cell r="F2647">
            <v>132095423</v>
          </cell>
          <cell r="G2647">
            <v>9</v>
          </cell>
          <cell r="H2647" t="str">
            <v>K27-only</v>
          </cell>
        </row>
        <row r="2648">
          <cell r="A2648" t="str">
            <v>NM_001077191</v>
          </cell>
          <cell r="B2648" t="str">
            <v>GPBAR1</v>
          </cell>
          <cell r="C2648" t="str">
            <v>chr2</v>
          </cell>
          <cell r="D2648" t="str">
            <v>+</v>
          </cell>
          <cell r="E2648">
            <v>219125737</v>
          </cell>
          <cell r="F2648">
            <v>219128582</v>
          </cell>
          <cell r="G2648">
            <v>12</v>
          </cell>
          <cell r="H2648" t="str">
            <v>Unmarked</v>
          </cell>
        </row>
        <row r="2649">
          <cell r="A2649" t="str">
            <v>NM_001077195</v>
          </cell>
          <cell r="B2649" t="str">
            <v>ZNF436</v>
          </cell>
          <cell r="C2649" t="str">
            <v>chr1</v>
          </cell>
          <cell r="D2649" t="str">
            <v>-</v>
          </cell>
          <cell r="E2649">
            <v>23685940</v>
          </cell>
          <cell r="F2649">
            <v>23696357</v>
          </cell>
          <cell r="G2649">
            <v>32</v>
          </cell>
          <cell r="H2649" t="str">
            <v>Bivalent</v>
          </cell>
        </row>
        <row r="2650">
          <cell r="A2650" t="str">
            <v>NM_001077196</v>
          </cell>
          <cell r="B2650" t="str">
            <v>PDE11A</v>
          </cell>
          <cell r="C2650" t="str">
            <v>chr2</v>
          </cell>
          <cell r="D2650" t="str">
            <v>-</v>
          </cell>
          <cell r="E2650">
            <v>178487976</v>
          </cell>
          <cell r="F2650">
            <v>178753466</v>
          </cell>
          <cell r="G2650">
            <v>2</v>
          </cell>
          <cell r="H2650" t="str">
            <v>Unmarked</v>
          </cell>
        </row>
        <row r="2651">
          <cell r="A2651" t="str">
            <v>NM_001077197</v>
          </cell>
          <cell r="B2651" t="str">
            <v>PDE11A</v>
          </cell>
          <cell r="C2651" t="str">
            <v>chr2</v>
          </cell>
          <cell r="D2651" t="str">
            <v>-</v>
          </cell>
          <cell r="E2651">
            <v>178487976</v>
          </cell>
          <cell r="F2651">
            <v>178973066</v>
          </cell>
          <cell r="G2651">
            <v>26</v>
          </cell>
          <cell r="H2651" t="str">
            <v>Unmarked</v>
          </cell>
        </row>
        <row r="2652">
          <cell r="A2652" t="str">
            <v>NM_001077198</v>
          </cell>
          <cell r="B2652" t="str">
            <v>ATG9A</v>
          </cell>
          <cell r="C2652" t="str">
            <v>chr2</v>
          </cell>
          <cell r="D2652" t="str">
            <v>-</v>
          </cell>
          <cell r="E2652">
            <v>220084101</v>
          </cell>
          <cell r="F2652">
            <v>220094361</v>
          </cell>
          <cell r="G2652">
            <v>96</v>
          </cell>
          <cell r="H2652" t="str">
            <v>K4-only</v>
          </cell>
        </row>
        <row r="2653">
          <cell r="A2653" t="str">
            <v>NM_001077208</v>
          </cell>
          <cell r="B2653" t="str">
            <v>SEC31A</v>
          </cell>
          <cell r="C2653" t="str">
            <v>chr4</v>
          </cell>
          <cell r="D2653" t="str">
            <v>-</v>
          </cell>
          <cell r="E2653">
            <v>83739813</v>
          </cell>
          <cell r="F2653">
            <v>83812412</v>
          </cell>
          <cell r="G2653">
            <v>83</v>
          </cell>
          <cell r="H2653" t="str">
            <v>K4-only</v>
          </cell>
        </row>
        <row r="2654">
          <cell r="A2654" t="str">
            <v>NM_001077239</v>
          </cell>
          <cell r="B2654" t="str">
            <v>RNF214</v>
          </cell>
          <cell r="C2654" t="str">
            <v>chr11</v>
          </cell>
          <cell r="D2654" t="str">
            <v>+</v>
          </cell>
          <cell r="E2654">
            <v>117103451</v>
          </cell>
          <cell r="F2654">
            <v>117156404</v>
          </cell>
          <cell r="G2654">
            <v>97</v>
          </cell>
          <cell r="H2654" t="str">
            <v>K4-only</v>
          </cell>
        </row>
        <row r="2655">
          <cell r="A2655" t="str">
            <v>NM_001077241</v>
          </cell>
          <cell r="B2655" t="str">
            <v>SLC25A45</v>
          </cell>
          <cell r="C2655" t="str">
            <v>chr11</v>
          </cell>
          <cell r="D2655" t="str">
            <v>-</v>
          </cell>
          <cell r="E2655">
            <v>65142662</v>
          </cell>
          <cell r="F2655">
            <v>65150142</v>
          </cell>
          <cell r="G2655">
            <v>30</v>
          </cell>
          <cell r="H2655" t="str">
            <v>Unmarked</v>
          </cell>
        </row>
        <row r="2656">
          <cell r="A2656" t="str">
            <v>NM_001077242</v>
          </cell>
          <cell r="B2656" t="str">
            <v>DEPDC7</v>
          </cell>
          <cell r="C2656" t="str">
            <v>chr11</v>
          </cell>
          <cell r="D2656" t="str">
            <v>+</v>
          </cell>
          <cell r="E2656">
            <v>33037409</v>
          </cell>
          <cell r="F2656">
            <v>33055128</v>
          </cell>
          <cell r="G2656">
            <v>97</v>
          </cell>
          <cell r="H2656" t="str">
            <v>K4-only</v>
          </cell>
        </row>
        <row r="2657">
          <cell r="A2657" t="str">
            <v>NM_001077243</v>
          </cell>
          <cell r="B2657" t="str">
            <v>GRIA4</v>
          </cell>
          <cell r="C2657" t="str">
            <v>chr11</v>
          </cell>
          <cell r="D2657" t="str">
            <v>+</v>
          </cell>
          <cell r="E2657">
            <v>105480799</v>
          </cell>
          <cell r="F2657">
            <v>105852819</v>
          </cell>
          <cell r="G2657">
            <v>44</v>
          </cell>
          <cell r="H2657" t="str">
            <v>Bivalent</v>
          </cell>
        </row>
        <row r="2658">
          <cell r="A2658" t="str">
            <v>NM_001077261</v>
          </cell>
          <cell r="B2658" t="str">
            <v>NCOR2</v>
          </cell>
          <cell r="C2658" t="str">
            <v>chr12</v>
          </cell>
          <cell r="D2658" t="str">
            <v>-</v>
          </cell>
          <cell r="E2658">
            <v>124808956</v>
          </cell>
          <cell r="F2658">
            <v>125052010</v>
          </cell>
          <cell r="G2658">
            <v>139</v>
          </cell>
          <cell r="H2658" t="str">
            <v>K4-only</v>
          </cell>
        </row>
        <row r="2659">
          <cell r="A2659" t="str">
            <v>NM_001077268</v>
          </cell>
          <cell r="B2659" t="str">
            <v>ZFYVE19</v>
          </cell>
          <cell r="C2659" t="str">
            <v>chr15</v>
          </cell>
          <cell r="D2659" t="str">
            <v>+</v>
          </cell>
          <cell r="E2659">
            <v>41099273</v>
          </cell>
          <cell r="F2659">
            <v>41106767</v>
          </cell>
          <cell r="G2659">
            <v>48</v>
          </cell>
          <cell r="H2659" t="str">
            <v>K4-only</v>
          </cell>
        </row>
        <row r="2660">
          <cell r="A2660" t="str">
            <v>NM_001077269</v>
          </cell>
          <cell r="B2660" t="str">
            <v>WIPF1</v>
          </cell>
          <cell r="C2660" t="str">
            <v>chr2</v>
          </cell>
          <cell r="D2660" t="str">
            <v>-</v>
          </cell>
          <cell r="E2660">
            <v>175424301</v>
          </cell>
          <cell r="F2660">
            <v>175547627</v>
          </cell>
          <cell r="G2660">
            <v>117</v>
          </cell>
          <cell r="H2660" t="str">
            <v>Bivalent</v>
          </cell>
        </row>
        <row r="2661">
          <cell r="A2661" t="str">
            <v>NM_001077349</v>
          </cell>
          <cell r="B2661" t="str">
            <v>ZNF682</v>
          </cell>
          <cell r="C2661" t="str">
            <v>chr19</v>
          </cell>
          <cell r="D2661" t="str">
            <v>-</v>
          </cell>
          <cell r="E2661">
            <v>20115226</v>
          </cell>
          <cell r="F2661">
            <v>20150064</v>
          </cell>
          <cell r="G2661">
            <v>51</v>
          </cell>
          <cell r="H2661" t="str">
            <v>K4-only</v>
          </cell>
        </row>
        <row r="2662">
          <cell r="A2662" t="str">
            <v>NM_001077352</v>
          </cell>
          <cell r="B2662" t="str">
            <v>RBM23</v>
          </cell>
          <cell r="C2662" t="str">
            <v>chr14</v>
          </cell>
          <cell r="D2662" t="str">
            <v>-</v>
          </cell>
          <cell r="E2662">
            <v>23369853</v>
          </cell>
          <cell r="F2662">
            <v>23388396</v>
          </cell>
          <cell r="G2662">
            <v>58</v>
          </cell>
          <cell r="H2662" t="str">
            <v>K4-only</v>
          </cell>
        </row>
        <row r="2663">
          <cell r="A2663" t="str">
            <v>NM_001077358</v>
          </cell>
          <cell r="B2663" t="str">
            <v>PDE11A</v>
          </cell>
          <cell r="C2663" t="str">
            <v>chr2</v>
          </cell>
          <cell r="D2663" t="str">
            <v>-</v>
          </cell>
          <cell r="E2663">
            <v>178494126</v>
          </cell>
          <cell r="F2663">
            <v>178787564</v>
          </cell>
          <cell r="G2663">
            <v>3</v>
          </cell>
          <cell r="H2663" t="str">
            <v>Unmarked</v>
          </cell>
        </row>
        <row r="2664">
          <cell r="A2664" t="str">
            <v>NM_001077397</v>
          </cell>
          <cell r="B2664" t="str">
            <v>IRF2BP2</v>
          </cell>
          <cell r="C2664" t="str">
            <v>chr1</v>
          </cell>
          <cell r="D2664" t="str">
            <v>-</v>
          </cell>
          <cell r="E2664">
            <v>234740014</v>
          </cell>
          <cell r="F2664">
            <v>234745271</v>
          </cell>
          <cell r="G2664">
            <v>169</v>
          </cell>
          <cell r="H2664" t="str">
            <v>K4-only</v>
          </cell>
        </row>
        <row r="2665">
          <cell r="A2665" t="str">
            <v>NM_001077401</v>
          </cell>
          <cell r="B2665" t="str">
            <v>ACVRL1</v>
          </cell>
          <cell r="C2665" t="str">
            <v>chr12</v>
          </cell>
          <cell r="D2665" t="str">
            <v>+</v>
          </cell>
          <cell r="E2665">
            <v>52306112</v>
          </cell>
          <cell r="F2665">
            <v>52317145</v>
          </cell>
          <cell r="G2665">
            <v>8</v>
          </cell>
          <cell r="H2665" t="str">
            <v>Unmarked</v>
          </cell>
        </row>
        <row r="2666">
          <cell r="A2666" t="str">
            <v>NM_001077418</v>
          </cell>
          <cell r="B2666" t="str">
            <v>TMEM231</v>
          </cell>
          <cell r="C2666" t="str">
            <v>chr16</v>
          </cell>
          <cell r="D2666" t="str">
            <v>-</v>
          </cell>
          <cell r="E2666">
            <v>75572014</v>
          </cell>
          <cell r="F2666">
            <v>75590184</v>
          </cell>
          <cell r="G2666">
            <v>83</v>
          </cell>
          <cell r="H2666" t="str">
            <v>K4-only</v>
          </cell>
        </row>
        <row r="2667">
          <cell r="A2667" t="str">
            <v>NM_001077427</v>
          </cell>
          <cell r="B2667" t="str">
            <v>LYPD1</v>
          </cell>
          <cell r="C2667" t="str">
            <v>chr2</v>
          </cell>
          <cell r="D2667" t="str">
            <v>-</v>
          </cell>
          <cell r="E2667">
            <v>133402336</v>
          </cell>
          <cell r="F2667">
            <v>133429070</v>
          </cell>
          <cell r="G2667">
            <v>30</v>
          </cell>
          <cell r="H2667" t="str">
            <v>Bivalent</v>
          </cell>
        </row>
        <row r="2668">
          <cell r="A2668" t="str">
            <v>NM_001077440</v>
          </cell>
          <cell r="B2668" t="str">
            <v>BCLAF1</v>
          </cell>
          <cell r="C2668" t="str">
            <v>chr6</v>
          </cell>
          <cell r="D2668" t="str">
            <v>-</v>
          </cell>
          <cell r="E2668">
            <v>136578000</v>
          </cell>
          <cell r="F2668">
            <v>136610989</v>
          </cell>
          <cell r="G2668">
            <v>87</v>
          </cell>
          <cell r="H2668" t="str">
            <v>K4-only</v>
          </cell>
        </row>
        <row r="2669">
          <cell r="A2669" t="str">
            <v>NM_001077445</v>
          </cell>
          <cell r="B2669" t="str">
            <v>PHF16</v>
          </cell>
          <cell r="C2669" t="str">
            <v>chrX</v>
          </cell>
          <cell r="D2669" t="str">
            <v>+</v>
          </cell>
          <cell r="E2669">
            <v>46771735</v>
          </cell>
          <cell r="F2669">
            <v>46920641</v>
          </cell>
          <cell r="G2669">
            <v>101</v>
          </cell>
          <cell r="H2669" t="str">
            <v>K4-only</v>
          </cell>
        </row>
        <row r="2670">
          <cell r="A2670" t="str">
            <v>NM_001077446</v>
          </cell>
          <cell r="B2670" t="str">
            <v>TSEN34</v>
          </cell>
          <cell r="C2670" t="str">
            <v>chr19</v>
          </cell>
          <cell r="D2670" t="str">
            <v>+</v>
          </cell>
          <cell r="E2670">
            <v>54695103</v>
          </cell>
          <cell r="F2670">
            <v>54698394</v>
          </cell>
          <cell r="G2670">
            <v>94</v>
          </cell>
          <cell r="H2670" t="str">
            <v>K4-only</v>
          </cell>
        </row>
        <row r="2671">
          <cell r="A2671" t="str">
            <v>NM_001077447</v>
          </cell>
          <cell r="B2671" t="str">
            <v>PPCS</v>
          </cell>
          <cell r="C2671" t="str">
            <v>chr1</v>
          </cell>
          <cell r="D2671" t="str">
            <v>+</v>
          </cell>
          <cell r="E2671">
            <v>42922172</v>
          </cell>
          <cell r="F2671">
            <v>42926086</v>
          </cell>
          <cell r="G2671">
            <v>85</v>
          </cell>
          <cell r="H2671" t="str">
            <v>K4-only</v>
          </cell>
        </row>
        <row r="2672">
          <cell r="A2672" t="str">
            <v>NM_001077469</v>
          </cell>
          <cell r="B2672" t="str">
            <v>NR1I3</v>
          </cell>
          <cell r="C2672" t="str">
            <v>chr1</v>
          </cell>
          <cell r="D2672" t="str">
            <v>-</v>
          </cell>
          <cell r="E2672">
            <v>161199455</v>
          </cell>
          <cell r="F2672">
            <v>161208000</v>
          </cell>
          <cell r="G2672">
            <v>11</v>
          </cell>
          <cell r="H2672" t="str">
            <v>Unmarked</v>
          </cell>
        </row>
        <row r="2673">
          <cell r="A2673" t="str">
            <v>NM_001077490</v>
          </cell>
          <cell r="B2673" t="str">
            <v>GNAS</v>
          </cell>
          <cell r="C2673" t="str">
            <v>chr20</v>
          </cell>
          <cell r="D2673" t="str">
            <v>+</v>
          </cell>
          <cell r="E2673">
            <v>57428035</v>
          </cell>
          <cell r="F2673">
            <v>57486250</v>
          </cell>
          <cell r="G2673">
            <v>52</v>
          </cell>
          <cell r="H2673" t="str">
            <v>Bivalent</v>
          </cell>
        </row>
        <row r="2674">
          <cell r="A2674" t="str">
            <v>NM_001077491</v>
          </cell>
          <cell r="B2674" t="str">
            <v>KLK5</v>
          </cell>
          <cell r="C2674" t="str">
            <v>chr19</v>
          </cell>
          <cell r="D2674" t="str">
            <v>-</v>
          </cell>
          <cell r="E2674">
            <v>51446558</v>
          </cell>
          <cell r="F2674">
            <v>51456344</v>
          </cell>
          <cell r="G2674">
            <v>19</v>
          </cell>
          <cell r="H2674" t="str">
            <v>Unmarked</v>
          </cell>
        </row>
        <row r="2675">
          <cell r="A2675" t="str">
            <v>NM_001077494</v>
          </cell>
          <cell r="B2675" t="str">
            <v>NFKB2</v>
          </cell>
          <cell r="C2675" t="str">
            <v>chr10</v>
          </cell>
          <cell r="D2675" t="str">
            <v>+</v>
          </cell>
          <cell r="E2675">
            <v>104154336</v>
          </cell>
          <cell r="F2675">
            <v>104162286</v>
          </cell>
          <cell r="G2675">
            <v>89</v>
          </cell>
          <cell r="H2675" t="str">
            <v>Bivalent</v>
          </cell>
        </row>
        <row r="2676">
          <cell r="A2676" t="str">
            <v>NM_001077500</v>
          </cell>
          <cell r="B2676" t="str">
            <v>KLK10</v>
          </cell>
          <cell r="C2676" t="str">
            <v>chr19</v>
          </cell>
          <cell r="D2676" t="str">
            <v>-</v>
          </cell>
          <cell r="E2676">
            <v>51515999</v>
          </cell>
          <cell r="F2676">
            <v>51523431</v>
          </cell>
          <cell r="G2676">
            <v>21</v>
          </cell>
          <cell r="H2676" t="str">
            <v>K27-only</v>
          </cell>
        </row>
        <row r="2677">
          <cell r="A2677" t="str">
            <v>NM_001077505</v>
          </cell>
          <cell r="B2677" t="str">
            <v>TAC4</v>
          </cell>
          <cell r="C2677" t="str">
            <v>chr17</v>
          </cell>
          <cell r="D2677" t="str">
            <v>-</v>
          </cell>
          <cell r="E2677">
            <v>47915670</v>
          </cell>
          <cell r="F2677">
            <v>47925379</v>
          </cell>
          <cell r="G2677">
            <v>6</v>
          </cell>
          <cell r="H2677" t="str">
            <v>Unmarked</v>
          </cell>
        </row>
        <row r="2678">
          <cell r="A2678" t="str">
            <v>NM_001077511</v>
          </cell>
          <cell r="B2678" t="str">
            <v>TCF19</v>
          </cell>
          <cell r="C2678" t="str">
            <v>chr6</v>
          </cell>
          <cell r="D2678" t="str">
            <v>+</v>
          </cell>
          <cell r="E2678">
            <v>31126302</v>
          </cell>
          <cell r="F2678">
            <v>31131992</v>
          </cell>
          <cell r="G2678">
            <v>72</v>
          </cell>
          <cell r="H2678" t="str">
            <v>K4-only</v>
          </cell>
        </row>
        <row r="2679">
          <cell r="A2679" t="str">
            <v>NM_001077516</v>
          </cell>
          <cell r="B2679" t="str">
            <v>SLC39A7</v>
          </cell>
          <cell r="C2679" t="str">
            <v>chr6</v>
          </cell>
          <cell r="D2679" t="str">
            <v>+</v>
          </cell>
          <cell r="E2679">
            <v>33168602</v>
          </cell>
          <cell r="F2679">
            <v>33172214</v>
          </cell>
          <cell r="G2679">
            <v>65</v>
          </cell>
          <cell r="H2679" t="str">
            <v>K4-only</v>
          </cell>
        </row>
        <row r="2680">
          <cell r="A2680" t="str">
            <v>NM_001077525</v>
          </cell>
          <cell r="B2680" t="str">
            <v>MTMR14</v>
          </cell>
          <cell r="C2680" t="str">
            <v>chr3</v>
          </cell>
          <cell r="D2680" t="str">
            <v>+</v>
          </cell>
          <cell r="E2680">
            <v>9691116</v>
          </cell>
          <cell r="F2680">
            <v>9744078</v>
          </cell>
          <cell r="G2680">
            <v>60</v>
          </cell>
          <cell r="H2680" t="str">
            <v>K4-only</v>
          </cell>
        </row>
        <row r="2681">
          <cell r="A2681" t="str">
            <v>NM_001077594</v>
          </cell>
          <cell r="B2681" t="str">
            <v>EXOC3L4</v>
          </cell>
          <cell r="C2681" t="str">
            <v>chr14</v>
          </cell>
          <cell r="D2681" t="str">
            <v>+</v>
          </cell>
          <cell r="E2681">
            <v>103566480</v>
          </cell>
          <cell r="F2681">
            <v>103576894</v>
          </cell>
          <cell r="G2681">
            <v>26</v>
          </cell>
          <cell r="H2681" t="str">
            <v>Unmarked</v>
          </cell>
        </row>
        <row r="2682">
          <cell r="A2682" t="str">
            <v>NM_001077619</v>
          </cell>
          <cell r="B2682" t="str">
            <v>UBXN2B</v>
          </cell>
          <cell r="C2682" t="str">
            <v>chr8</v>
          </cell>
          <cell r="D2682" t="str">
            <v>+</v>
          </cell>
          <cell r="E2682">
            <v>59323822</v>
          </cell>
          <cell r="F2682">
            <v>59364060</v>
          </cell>
          <cell r="G2682">
            <v>72</v>
          </cell>
          <cell r="H2682" t="str">
            <v>K4-only</v>
          </cell>
        </row>
        <row r="2683">
          <cell r="A2683" t="str">
            <v>NM_001077620</v>
          </cell>
          <cell r="B2683" t="str">
            <v>PRCD</v>
          </cell>
          <cell r="C2683" t="str">
            <v>chr17</v>
          </cell>
          <cell r="D2683" t="str">
            <v>+</v>
          </cell>
          <cell r="E2683">
            <v>74536120</v>
          </cell>
          <cell r="F2683">
            <v>74541458</v>
          </cell>
          <cell r="G2683">
            <v>28</v>
          </cell>
          <cell r="H2683" t="str">
            <v>K27-only</v>
          </cell>
        </row>
        <row r="2684">
          <cell r="A2684" t="str">
            <v>NM_001077621</v>
          </cell>
          <cell r="B2684" t="str">
            <v>VPS37D</v>
          </cell>
          <cell r="C2684" t="str">
            <v>chr7</v>
          </cell>
          <cell r="D2684" t="str">
            <v>+</v>
          </cell>
          <cell r="E2684">
            <v>73082173</v>
          </cell>
          <cell r="F2684">
            <v>73086440</v>
          </cell>
          <cell r="G2684">
            <v>113</v>
          </cell>
          <cell r="H2684" t="str">
            <v>K4-only</v>
          </cell>
        </row>
        <row r="2685">
          <cell r="A2685" t="str">
            <v>NM_001077624</v>
          </cell>
          <cell r="B2685" t="str">
            <v>ZNF846</v>
          </cell>
          <cell r="C2685" t="str">
            <v>chr19</v>
          </cell>
          <cell r="D2685" t="str">
            <v>-</v>
          </cell>
          <cell r="E2685">
            <v>9868150</v>
          </cell>
          <cell r="F2685">
            <v>9879410</v>
          </cell>
          <cell r="G2685">
            <v>71</v>
          </cell>
          <cell r="H2685" t="str">
            <v>K4-only</v>
          </cell>
        </row>
        <row r="2686">
          <cell r="A2686" t="str">
            <v>NM_001077637</v>
          </cell>
          <cell r="B2686" t="str">
            <v>WTH3DI</v>
          </cell>
          <cell r="C2686" t="str">
            <v>chr2</v>
          </cell>
          <cell r="D2686" t="str">
            <v>-</v>
          </cell>
          <cell r="E2686">
            <v>132118064</v>
          </cell>
          <cell r="F2686">
            <v>132121731</v>
          </cell>
          <cell r="G2686">
            <v>56</v>
          </cell>
          <cell r="H2686" t="str">
            <v>Bivalent</v>
          </cell>
        </row>
        <row r="2687">
          <cell r="A2687" t="str">
            <v>NM_001077639</v>
          </cell>
          <cell r="B2687" t="str">
            <v>NXPE4</v>
          </cell>
          <cell r="C2687" t="str">
            <v>chr11</v>
          </cell>
          <cell r="D2687" t="str">
            <v>-</v>
          </cell>
          <cell r="E2687">
            <v>114441312</v>
          </cell>
          <cell r="F2687">
            <v>114466484</v>
          </cell>
          <cell r="G2687">
            <v>5</v>
          </cell>
          <cell r="H2687" t="str">
            <v>Unmarked</v>
          </cell>
        </row>
        <row r="2688">
          <cell r="A2688" t="str">
            <v>NM_001077653</v>
          </cell>
          <cell r="B2688" t="str">
            <v>TBX20</v>
          </cell>
          <cell r="C2688" t="str">
            <v>chr7</v>
          </cell>
          <cell r="D2688" t="str">
            <v>-</v>
          </cell>
          <cell r="E2688">
            <v>35242041</v>
          </cell>
          <cell r="F2688">
            <v>35293711</v>
          </cell>
          <cell r="G2688">
            <v>91</v>
          </cell>
          <cell r="H2688" t="str">
            <v>Bivalent</v>
          </cell>
        </row>
        <row r="2689">
          <cell r="A2689" t="str">
            <v>NM_001077654</v>
          </cell>
          <cell r="B2689" t="str">
            <v>TNFAIP8</v>
          </cell>
          <cell r="C2689" t="str">
            <v>chr5</v>
          </cell>
          <cell r="D2689" t="str">
            <v>+</v>
          </cell>
          <cell r="E2689">
            <v>118604417</v>
          </cell>
          <cell r="F2689">
            <v>118730294</v>
          </cell>
          <cell r="G2689">
            <v>81</v>
          </cell>
          <cell r="H2689" t="str">
            <v>K4-only</v>
          </cell>
        </row>
        <row r="2690">
          <cell r="A2690" t="str">
            <v>NM_001077657</v>
          </cell>
          <cell r="B2690" t="str">
            <v>C3orf43</v>
          </cell>
          <cell r="C2690" t="str">
            <v>chr3</v>
          </cell>
          <cell r="D2690" t="str">
            <v>-</v>
          </cell>
          <cell r="E2690">
            <v>196233749</v>
          </cell>
          <cell r="F2690">
            <v>196242237</v>
          </cell>
          <cell r="G2690">
            <v>13</v>
          </cell>
          <cell r="H2690" t="str">
            <v>Unmarked</v>
          </cell>
        </row>
        <row r="2691">
          <cell r="A2691" t="str">
            <v>NM_001077663</v>
          </cell>
          <cell r="B2691" t="str">
            <v>URGCP</v>
          </cell>
          <cell r="C2691" t="str">
            <v>chr7</v>
          </cell>
          <cell r="D2691" t="str">
            <v>-</v>
          </cell>
          <cell r="E2691">
            <v>43915500</v>
          </cell>
          <cell r="F2691">
            <v>43946231</v>
          </cell>
          <cell r="G2691">
            <v>105</v>
          </cell>
          <cell r="H2691" t="str">
            <v>K4-only</v>
          </cell>
        </row>
        <row r="2692">
          <cell r="A2692" t="str">
            <v>NM_001077664</v>
          </cell>
          <cell r="B2692" t="str">
            <v>URGCP</v>
          </cell>
          <cell r="C2692" t="str">
            <v>chr7</v>
          </cell>
          <cell r="D2692" t="str">
            <v>-</v>
          </cell>
          <cell r="E2692">
            <v>43915500</v>
          </cell>
          <cell r="F2692">
            <v>43965996</v>
          </cell>
          <cell r="G2692">
            <v>86</v>
          </cell>
          <cell r="H2692" t="str">
            <v>Bivalent</v>
          </cell>
        </row>
        <row r="2693">
          <cell r="A2693" t="str">
            <v>NM_001077665</v>
          </cell>
          <cell r="B2693" t="str">
            <v>AGAP6</v>
          </cell>
          <cell r="C2693" t="str">
            <v>chr10</v>
          </cell>
          <cell r="D2693" t="str">
            <v>+</v>
          </cell>
          <cell r="E2693">
            <v>51748077</v>
          </cell>
          <cell r="F2693">
            <v>51770259</v>
          </cell>
          <cell r="G2693">
            <v>23</v>
          </cell>
          <cell r="H2693" t="str">
            <v>Unmarked</v>
          </cell>
        </row>
        <row r="2694">
          <cell r="A2694" t="str">
            <v>NM_001077685</v>
          </cell>
          <cell r="B2694" t="str">
            <v>AGAP7</v>
          </cell>
          <cell r="C2694" t="str">
            <v>chr10</v>
          </cell>
          <cell r="D2694" t="str">
            <v>-</v>
          </cell>
          <cell r="E2694">
            <v>51464150</v>
          </cell>
          <cell r="F2694">
            <v>51486327</v>
          </cell>
          <cell r="G2694">
            <v>29</v>
          </cell>
          <cell r="H2694" t="str">
            <v>K27-only</v>
          </cell>
        </row>
        <row r="2695">
          <cell r="A2695" t="str">
            <v>NM_001077686</v>
          </cell>
          <cell r="B2695" t="str">
            <v>AGAP8</v>
          </cell>
          <cell r="C2695" t="str">
            <v>chr10</v>
          </cell>
          <cell r="D2695" t="str">
            <v>-</v>
          </cell>
          <cell r="E2695">
            <v>51224680</v>
          </cell>
          <cell r="F2695">
            <v>51246409</v>
          </cell>
          <cell r="G2695">
            <v>30</v>
          </cell>
          <cell r="H2695" t="str">
            <v>Unmarked</v>
          </cell>
        </row>
        <row r="2696">
          <cell r="A2696" t="str">
            <v>NM_001077692</v>
          </cell>
          <cell r="B2696" t="str">
            <v>ALG9</v>
          </cell>
          <cell r="C2696" t="str">
            <v>chr11</v>
          </cell>
          <cell r="D2696" t="str">
            <v>-</v>
          </cell>
          <cell r="E2696">
            <v>111652918</v>
          </cell>
          <cell r="F2696">
            <v>111742004</v>
          </cell>
          <cell r="G2696">
            <v>53</v>
          </cell>
          <cell r="H2696" t="str">
            <v>K4-only</v>
          </cell>
        </row>
        <row r="2697">
          <cell r="A2697" t="str">
            <v>NM_001077693</v>
          </cell>
          <cell r="B2697" t="str">
            <v>ECSCR</v>
          </cell>
          <cell r="C2697" t="str">
            <v>chr5</v>
          </cell>
          <cell r="D2697" t="str">
            <v>-</v>
          </cell>
          <cell r="E2697">
            <v>138784244</v>
          </cell>
          <cell r="F2697">
            <v>138842320</v>
          </cell>
          <cell r="G2697">
            <v>14</v>
          </cell>
          <cell r="H2697" t="str">
            <v>Unmarked</v>
          </cell>
        </row>
        <row r="2698">
          <cell r="A2698" t="str">
            <v>NM_001077704</v>
          </cell>
          <cell r="B2698" t="str">
            <v>MIER1</v>
          </cell>
          <cell r="C2698" t="str">
            <v>chr1</v>
          </cell>
          <cell r="D2698" t="str">
            <v>+</v>
          </cell>
          <cell r="E2698">
            <v>67395925</v>
          </cell>
          <cell r="F2698">
            <v>67454302</v>
          </cell>
          <cell r="G2698">
            <v>84</v>
          </cell>
          <cell r="H2698" t="str">
            <v>K4-only</v>
          </cell>
        </row>
        <row r="2699">
          <cell r="A2699" t="str">
            <v>NM_001077710</v>
          </cell>
          <cell r="B2699" t="str">
            <v>FAM110C</v>
          </cell>
          <cell r="C2699" t="str">
            <v>chr2</v>
          </cell>
          <cell r="D2699" t="str">
            <v>-</v>
          </cell>
          <cell r="E2699">
            <v>38813</v>
          </cell>
          <cell r="F2699">
            <v>46588</v>
          </cell>
          <cell r="G2699">
            <v>114</v>
          </cell>
          <cell r="H2699" t="str">
            <v>Bivalent</v>
          </cell>
        </row>
        <row r="2700">
          <cell r="A2700" t="str">
            <v>NM_001077711</v>
          </cell>
          <cell r="B2700" t="str">
            <v>KRTAP27-1</v>
          </cell>
          <cell r="C2700" t="str">
            <v>chr21</v>
          </cell>
          <cell r="D2700" t="str">
            <v>-</v>
          </cell>
          <cell r="E2700">
            <v>31709330</v>
          </cell>
          <cell r="F2700">
            <v>31710012</v>
          </cell>
          <cell r="G2700">
            <v>8</v>
          </cell>
          <cell r="H2700" t="str">
            <v>Unmarked</v>
          </cell>
        </row>
        <row r="2701">
          <cell r="A2701" t="str">
            <v>NM_001078171</v>
          </cell>
          <cell r="B2701" t="str">
            <v>FAM127A</v>
          </cell>
          <cell r="C2701" t="str">
            <v>chrX</v>
          </cell>
          <cell r="D2701" t="str">
            <v>+</v>
          </cell>
          <cell r="E2701">
            <v>134166332</v>
          </cell>
          <cell r="F2701">
            <v>134167575</v>
          </cell>
          <cell r="G2701">
            <v>72</v>
          </cell>
          <cell r="H2701" t="str">
            <v>K4-only</v>
          </cell>
        </row>
        <row r="2702">
          <cell r="A2702" t="str">
            <v>NM_001078173</v>
          </cell>
          <cell r="B2702" t="str">
            <v>FAM127C</v>
          </cell>
          <cell r="C2702" t="str">
            <v>chrX</v>
          </cell>
          <cell r="D2702" t="str">
            <v>-</v>
          </cell>
          <cell r="E2702">
            <v>134154533</v>
          </cell>
          <cell r="F2702">
            <v>134156566</v>
          </cell>
          <cell r="G2702">
            <v>61</v>
          </cell>
          <cell r="H2702" t="str">
            <v>K4-only</v>
          </cell>
        </row>
        <row r="2703">
          <cell r="A2703" t="str">
            <v>NM_001078175</v>
          </cell>
          <cell r="B2703" t="str">
            <v>SLC29A1</v>
          </cell>
          <cell r="C2703" t="str">
            <v>chr6</v>
          </cell>
          <cell r="D2703" t="str">
            <v>+</v>
          </cell>
          <cell r="E2703">
            <v>44191240</v>
          </cell>
          <cell r="F2703">
            <v>44201888</v>
          </cell>
          <cell r="G2703">
            <v>88</v>
          </cell>
          <cell r="H2703" t="str">
            <v>K4-only</v>
          </cell>
        </row>
        <row r="2704">
          <cell r="A2704" t="str">
            <v>NM_001078177</v>
          </cell>
          <cell r="B2704" t="str">
            <v>SLC29A1</v>
          </cell>
          <cell r="C2704" t="str">
            <v>chr6</v>
          </cell>
          <cell r="D2704" t="str">
            <v>+</v>
          </cell>
          <cell r="E2704">
            <v>44191362</v>
          </cell>
          <cell r="F2704">
            <v>44201888</v>
          </cell>
          <cell r="G2704">
            <v>95</v>
          </cell>
          <cell r="H2704" t="str">
            <v>K4-only</v>
          </cell>
        </row>
        <row r="2705">
          <cell r="A2705" t="str">
            <v>NM_001078650</v>
          </cell>
          <cell r="B2705" t="str">
            <v>TMEM134</v>
          </cell>
          <cell r="C2705" t="str">
            <v>chr11</v>
          </cell>
          <cell r="D2705" t="str">
            <v>-</v>
          </cell>
          <cell r="E2705">
            <v>67231818</v>
          </cell>
          <cell r="F2705">
            <v>67236748</v>
          </cell>
          <cell r="G2705">
            <v>84</v>
          </cell>
          <cell r="H2705" t="str">
            <v>K4-only</v>
          </cell>
        </row>
        <row r="2706">
          <cell r="A2706" t="str">
            <v>NM_001079</v>
          </cell>
          <cell r="B2706" t="str">
            <v>ZAP70</v>
          </cell>
          <cell r="C2706" t="str">
            <v>chr2</v>
          </cell>
          <cell r="D2706" t="str">
            <v>+</v>
          </cell>
          <cell r="E2706">
            <v>98330030</v>
          </cell>
          <cell r="F2706">
            <v>98356323</v>
          </cell>
          <cell r="G2706">
            <v>24</v>
          </cell>
          <cell r="H2706" t="str">
            <v>Unmarked</v>
          </cell>
        </row>
        <row r="2707">
          <cell r="A2707" t="str">
            <v>NM_001079512</v>
          </cell>
          <cell r="B2707" t="str">
            <v>TVP23A</v>
          </cell>
          <cell r="C2707" t="str">
            <v>chr16</v>
          </cell>
          <cell r="D2707" t="str">
            <v>-</v>
          </cell>
          <cell r="E2707">
            <v>10860532</v>
          </cell>
          <cell r="F2707">
            <v>10912621</v>
          </cell>
          <cell r="G2707">
            <v>67</v>
          </cell>
          <cell r="H2707" t="str">
            <v>K4-only</v>
          </cell>
        </row>
        <row r="2708">
          <cell r="A2708" t="str">
            <v>NM_001079514</v>
          </cell>
          <cell r="B2708" t="str">
            <v>UBN1</v>
          </cell>
          <cell r="C2708" t="str">
            <v>chr16</v>
          </cell>
          <cell r="D2708" t="str">
            <v>+</v>
          </cell>
          <cell r="E2708">
            <v>4897911</v>
          </cell>
          <cell r="F2708">
            <v>4932363</v>
          </cell>
          <cell r="G2708">
            <v>135</v>
          </cell>
          <cell r="H2708" t="str">
            <v>K4-only</v>
          </cell>
        </row>
        <row r="2709">
          <cell r="A2709" t="str">
            <v>NM_001079516</v>
          </cell>
          <cell r="B2709" t="str">
            <v>ASAH2B</v>
          </cell>
          <cell r="C2709" t="str">
            <v>chr10</v>
          </cell>
          <cell r="D2709" t="str">
            <v>+</v>
          </cell>
          <cell r="E2709">
            <v>52499687</v>
          </cell>
          <cell r="F2709">
            <v>52514569</v>
          </cell>
          <cell r="G2709">
            <v>71</v>
          </cell>
          <cell r="H2709" t="str">
            <v>K4-only</v>
          </cell>
        </row>
        <row r="2710">
          <cell r="A2710" t="str">
            <v>NM_001079519</v>
          </cell>
          <cell r="B2710" t="str">
            <v>FAM177A1</v>
          </cell>
          <cell r="C2710" t="str">
            <v>chr14</v>
          </cell>
          <cell r="D2710" t="str">
            <v>+</v>
          </cell>
          <cell r="E2710">
            <v>35514112</v>
          </cell>
          <cell r="F2710">
            <v>35552589</v>
          </cell>
          <cell r="G2710">
            <v>19</v>
          </cell>
          <cell r="H2710" t="str">
            <v>Unmarked</v>
          </cell>
        </row>
        <row r="2711">
          <cell r="A2711" t="str">
            <v>NM_001079520</v>
          </cell>
          <cell r="B2711" t="str">
            <v>DACT1</v>
          </cell>
          <cell r="C2711" t="str">
            <v>chr14</v>
          </cell>
          <cell r="D2711" t="str">
            <v>+</v>
          </cell>
          <cell r="E2711">
            <v>59104756</v>
          </cell>
          <cell r="F2711">
            <v>59115038</v>
          </cell>
          <cell r="G2711">
            <v>128</v>
          </cell>
          <cell r="H2711" t="str">
            <v>Bivalent</v>
          </cell>
        </row>
        <row r="2712">
          <cell r="A2712" t="str">
            <v>NM_001079524</v>
          </cell>
          <cell r="B2712" t="str">
            <v>PAICS</v>
          </cell>
          <cell r="C2712" t="str">
            <v>chr4</v>
          </cell>
          <cell r="D2712" t="str">
            <v>+</v>
          </cell>
          <cell r="E2712">
            <v>57302268</v>
          </cell>
          <cell r="F2712">
            <v>57327534</v>
          </cell>
          <cell r="G2712">
            <v>88</v>
          </cell>
          <cell r="H2712" t="str">
            <v>K4-only</v>
          </cell>
        </row>
        <row r="2713">
          <cell r="A2713" t="str">
            <v>NM_001079526</v>
          </cell>
          <cell r="B2713" t="str">
            <v>IKZF2</v>
          </cell>
          <cell r="C2713" t="str">
            <v>chr2</v>
          </cell>
          <cell r="D2713" t="str">
            <v>-</v>
          </cell>
          <cell r="E2713">
            <v>213864410</v>
          </cell>
          <cell r="F2713">
            <v>214016333</v>
          </cell>
          <cell r="G2713">
            <v>97</v>
          </cell>
          <cell r="H2713" t="str">
            <v>K4-only</v>
          </cell>
        </row>
        <row r="2714">
          <cell r="A2714" t="str">
            <v>NM_001079528</v>
          </cell>
          <cell r="B2714" t="str">
            <v>ABCC6</v>
          </cell>
          <cell r="C2714" t="str">
            <v>chr16</v>
          </cell>
          <cell r="D2714" t="str">
            <v>-</v>
          </cell>
          <cell r="E2714">
            <v>16315043</v>
          </cell>
          <cell r="F2714">
            <v>16317328</v>
          </cell>
          <cell r="G2714">
            <v>53</v>
          </cell>
          <cell r="H2714" t="str">
            <v>K4-only</v>
          </cell>
        </row>
        <row r="2715">
          <cell r="A2715" t="str">
            <v>NM_001079534</v>
          </cell>
          <cell r="B2715" t="str">
            <v>CPEB1</v>
          </cell>
          <cell r="C2715" t="str">
            <v>chr15</v>
          </cell>
          <cell r="D2715" t="str">
            <v>-</v>
          </cell>
          <cell r="E2715">
            <v>83211950</v>
          </cell>
          <cell r="F2715">
            <v>83240573</v>
          </cell>
          <cell r="G2715">
            <v>23</v>
          </cell>
          <cell r="H2715" t="str">
            <v>Unmarked</v>
          </cell>
        </row>
        <row r="2716">
          <cell r="A2716" t="str">
            <v>NM_001079536</v>
          </cell>
          <cell r="B2716" t="str">
            <v>ART5</v>
          </cell>
          <cell r="C2716" t="str">
            <v>chr11</v>
          </cell>
          <cell r="D2716" t="str">
            <v>-</v>
          </cell>
          <cell r="E2716">
            <v>3659735</v>
          </cell>
          <cell r="F2716">
            <v>3663546</v>
          </cell>
          <cell r="G2716">
            <v>73</v>
          </cell>
          <cell r="H2716" t="str">
            <v>K4-only</v>
          </cell>
        </row>
        <row r="2717">
          <cell r="A2717" t="str">
            <v>NM_001079537</v>
          </cell>
          <cell r="B2717" t="str">
            <v>TRAPPC6B</v>
          </cell>
          <cell r="C2717" t="str">
            <v>chr14</v>
          </cell>
          <cell r="D2717" t="str">
            <v>-</v>
          </cell>
          <cell r="E2717">
            <v>39617014</v>
          </cell>
          <cell r="F2717">
            <v>39639634</v>
          </cell>
          <cell r="G2717">
            <v>56</v>
          </cell>
          <cell r="H2717" t="str">
            <v>K4-only</v>
          </cell>
        </row>
        <row r="2718">
          <cell r="A2718" t="str">
            <v>NM_001079539</v>
          </cell>
          <cell r="B2718" t="str">
            <v>XBP1</v>
          </cell>
          <cell r="C2718" t="str">
            <v>chr22</v>
          </cell>
          <cell r="D2718" t="str">
            <v>-</v>
          </cell>
          <cell r="E2718">
            <v>29190547</v>
          </cell>
          <cell r="F2718">
            <v>29196560</v>
          </cell>
          <cell r="G2718">
            <v>102</v>
          </cell>
          <cell r="H2718" t="str">
            <v>K4-only</v>
          </cell>
        </row>
        <row r="2719">
          <cell r="A2719" t="str">
            <v>NM_001079559</v>
          </cell>
          <cell r="B2719" t="str">
            <v>HNRNPUL2</v>
          </cell>
          <cell r="C2719" t="str">
            <v>chr11</v>
          </cell>
          <cell r="D2719" t="str">
            <v>-</v>
          </cell>
          <cell r="E2719">
            <v>62480096</v>
          </cell>
          <cell r="F2719">
            <v>62494857</v>
          </cell>
          <cell r="G2719">
            <v>112</v>
          </cell>
          <cell r="H2719" t="str">
            <v>K4-only</v>
          </cell>
        </row>
        <row r="2720">
          <cell r="A2720" t="str">
            <v>NM_001079653</v>
          </cell>
          <cell r="B2720" t="str">
            <v>SDK1</v>
          </cell>
          <cell r="C2720" t="str">
            <v>chr7</v>
          </cell>
          <cell r="D2720" t="str">
            <v>+</v>
          </cell>
          <cell r="E2720">
            <v>4169316</v>
          </cell>
          <cell r="F2720">
            <v>4308631</v>
          </cell>
          <cell r="G2720">
            <v>33</v>
          </cell>
          <cell r="H2720" t="str">
            <v>Unmarked</v>
          </cell>
        </row>
        <row r="2721">
          <cell r="A2721" t="str">
            <v>NM_001079668</v>
          </cell>
          <cell r="B2721" t="str">
            <v>NKX2-1</v>
          </cell>
          <cell r="C2721" t="str">
            <v>chr14</v>
          </cell>
          <cell r="D2721" t="str">
            <v>-</v>
          </cell>
          <cell r="E2721">
            <v>36985603</v>
          </cell>
          <cell r="F2721">
            <v>36989430</v>
          </cell>
          <cell r="G2721">
            <v>60</v>
          </cell>
          <cell r="H2721" t="str">
            <v>Bivalent</v>
          </cell>
        </row>
        <row r="2722">
          <cell r="A2722" t="str">
            <v>NM_001079669</v>
          </cell>
          <cell r="B2722" t="str">
            <v>TMTC4</v>
          </cell>
          <cell r="C2722" t="str">
            <v>chr13</v>
          </cell>
          <cell r="D2722" t="str">
            <v>-</v>
          </cell>
          <cell r="E2722">
            <v>101256089</v>
          </cell>
          <cell r="F2722">
            <v>101327103</v>
          </cell>
          <cell r="G2722">
            <v>133</v>
          </cell>
          <cell r="H2722" t="str">
            <v>K4-only</v>
          </cell>
        </row>
        <row r="2723">
          <cell r="A2723" t="str">
            <v>NM_001079670</v>
          </cell>
          <cell r="B2723" t="str">
            <v>CAB39L</v>
          </cell>
          <cell r="C2723" t="str">
            <v>chr13</v>
          </cell>
          <cell r="D2723" t="str">
            <v>-</v>
          </cell>
          <cell r="E2723">
            <v>49882785</v>
          </cell>
          <cell r="F2723">
            <v>50018221</v>
          </cell>
          <cell r="G2723">
            <v>62</v>
          </cell>
          <cell r="H2723" t="str">
            <v>K4-only</v>
          </cell>
        </row>
        <row r="2724">
          <cell r="A2724" t="str">
            <v>NM_001079673</v>
          </cell>
          <cell r="B2724" t="str">
            <v>FNDC3A</v>
          </cell>
          <cell r="C2724" t="str">
            <v>chr13</v>
          </cell>
          <cell r="D2724" t="str">
            <v>+</v>
          </cell>
          <cell r="E2724">
            <v>49550047</v>
          </cell>
          <cell r="F2724">
            <v>49783915</v>
          </cell>
          <cell r="G2724">
            <v>102</v>
          </cell>
          <cell r="H2724" t="str">
            <v>K4-only</v>
          </cell>
        </row>
        <row r="2725">
          <cell r="A2725" t="str">
            <v>NM_001079675</v>
          </cell>
          <cell r="B2725" t="str">
            <v>ETV4</v>
          </cell>
          <cell r="C2725" t="str">
            <v>chr17</v>
          </cell>
          <cell r="D2725" t="str">
            <v>-</v>
          </cell>
          <cell r="E2725">
            <v>41605210</v>
          </cell>
          <cell r="F2725">
            <v>41623800</v>
          </cell>
          <cell r="G2725">
            <v>81</v>
          </cell>
          <cell r="H2725" t="str">
            <v>Bivalent</v>
          </cell>
        </row>
        <row r="2726">
          <cell r="A2726" t="str">
            <v>NM_001079807</v>
          </cell>
          <cell r="B2726" t="str">
            <v>PGA3</v>
          </cell>
          <cell r="C2726" t="str">
            <v>chr11</v>
          </cell>
          <cell r="D2726" t="str">
            <v>+</v>
          </cell>
          <cell r="E2726">
            <v>60970983</v>
          </cell>
          <cell r="F2726">
            <v>60980350</v>
          </cell>
          <cell r="G2726">
            <v>19</v>
          </cell>
          <cell r="H2726" t="str">
            <v>Unmarked</v>
          </cell>
        </row>
        <row r="2727">
          <cell r="A2727" t="str">
            <v>NM_001079808</v>
          </cell>
          <cell r="B2727" t="str">
            <v>PGA4</v>
          </cell>
          <cell r="C2727" t="str">
            <v>chr11</v>
          </cell>
          <cell r="D2727" t="str">
            <v>+</v>
          </cell>
          <cell r="E2727">
            <v>60989820</v>
          </cell>
          <cell r="F2727">
            <v>60999179</v>
          </cell>
          <cell r="G2727">
            <v>14</v>
          </cell>
          <cell r="H2727" t="str">
            <v>Unmarked</v>
          </cell>
        </row>
        <row r="2728">
          <cell r="A2728" t="str">
            <v>NM_001079809</v>
          </cell>
          <cell r="B2728" t="str">
            <v>TMEM183B</v>
          </cell>
          <cell r="C2728" t="str">
            <v>chr1</v>
          </cell>
          <cell r="D2728" t="str">
            <v>+</v>
          </cell>
          <cell r="E2728">
            <v>202976535</v>
          </cell>
          <cell r="F2728">
            <v>202992668</v>
          </cell>
          <cell r="G2728">
            <v>82</v>
          </cell>
          <cell r="H2728" t="str">
            <v>K4-only</v>
          </cell>
        </row>
        <row r="2729">
          <cell r="A2729" t="str">
            <v>NM_001079811</v>
          </cell>
          <cell r="B2729" t="str">
            <v>GLB1</v>
          </cell>
          <cell r="C2729" t="str">
            <v>chr3</v>
          </cell>
          <cell r="D2729" t="str">
            <v>-</v>
          </cell>
          <cell r="E2729">
            <v>33038099</v>
          </cell>
          <cell r="F2729">
            <v>33138314</v>
          </cell>
          <cell r="G2729">
            <v>91</v>
          </cell>
          <cell r="H2729" t="str">
            <v>K4-only</v>
          </cell>
        </row>
        <row r="2730">
          <cell r="A2730" t="str">
            <v>NM_001079812</v>
          </cell>
          <cell r="B2730" t="str">
            <v>DIAPH1</v>
          </cell>
          <cell r="C2730" t="str">
            <v>chr5</v>
          </cell>
          <cell r="D2730" t="str">
            <v>-</v>
          </cell>
          <cell r="E2730">
            <v>140894587</v>
          </cell>
          <cell r="F2730">
            <v>140998622</v>
          </cell>
          <cell r="G2730">
            <v>91</v>
          </cell>
          <cell r="H2730" t="str">
            <v>K4-only</v>
          </cell>
        </row>
        <row r="2731">
          <cell r="A2731" t="str">
            <v>NM_001079817</v>
          </cell>
          <cell r="B2731" t="str">
            <v>INSR</v>
          </cell>
          <cell r="C2731" t="str">
            <v>chr19</v>
          </cell>
          <cell r="D2731" t="str">
            <v>-</v>
          </cell>
          <cell r="E2731">
            <v>7112265</v>
          </cell>
          <cell r="F2731">
            <v>7294011</v>
          </cell>
          <cell r="G2731">
            <v>129</v>
          </cell>
          <cell r="H2731" t="str">
            <v>K4-only</v>
          </cell>
        </row>
        <row r="2732">
          <cell r="A2732" t="str">
            <v>NM_001079821</v>
          </cell>
          <cell r="B2732" t="str">
            <v>NLRP3</v>
          </cell>
          <cell r="C2732" t="str">
            <v>chr1</v>
          </cell>
          <cell r="D2732" t="str">
            <v>+</v>
          </cell>
          <cell r="E2732">
            <v>247579457</v>
          </cell>
          <cell r="F2732">
            <v>247612406</v>
          </cell>
          <cell r="G2732">
            <v>20</v>
          </cell>
          <cell r="H2732" t="str">
            <v>Unmarked</v>
          </cell>
        </row>
        <row r="2733">
          <cell r="A2733" t="str">
            <v>NM_001079823</v>
          </cell>
          <cell r="B2733" t="str">
            <v>LAMA2</v>
          </cell>
          <cell r="C2733" t="str">
            <v>chr6</v>
          </cell>
          <cell r="D2733" t="str">
            <v>+</v>
          </cell>
          <cell r="E2733">
            <v>129204285</v>
          </cell>
          <cell r="F2733">
            <v>129837710</v>
          </cell>
          <cell r="G2733">
            <v>40</v>
          </cell>
          <cell r="H2733" t="str">
            <v>K4-only</v>
          </cell>
        </row>
        <row r="2734">
          <cell r="A2734" t="str">
            <v>NM_001079827</v>
          </cell>
          <cell r="B2734" t="str">
            <v>CLRN2</v>
          </cell>
          <cell r="C2734" t="str">
            <v>chr4</v>
          </cell>
          <cell r="D2734" t="str">
            <v>+</v>
          </cell>
          <cell r="E2734">
            <v>17516787</v>
          </cell>
          <cell r="F2734">
            <v>17528727</v>
          </cell>
          <cell r="G2734">
            <v>23</v>
          </cell>
          <cell r="H2734" t="str">
            <v>Unmarked</v>
          </cell>
        </row>
        <row r="2735">
          <cell r="A2735" t="str">
            <v>NM_001079841</v>
          </cell>
          <cell r="B2735" t="str">
            <v>OCIAD1</v>
          </cell>
          <cell r="C2735" t="str">
            <v>chr4</v>
          </cell>
          <cell r="D2735" t="str">
            <v>+</v>
          </cell>
          <cell r="E2735">
            <v>48833059</v>
          </cell>
          <cell r="F2735">
            <v>48863834</v>
          </cell>
          <cell r="G2735">
            <v>59</v>
          </cell>
          <cell r="H2735" t="str">
            <v>K4-only</v>
          </cell>
        </row>
        <row r="2736">
          <cell r="A2736" t="str">
            <v>NM_001079842</v>
          </cell>
          <cell r="B2736" t="str">
            <v>OCIAD1</v>
          </cell>
          <cell r="C2736" t="str">
            <v>chr4</v>
          </cell>
          <cell r="D2736" t="str">
            <v>+</v>
          </cell>
          <cell r="E2736">
            <v>48833243</v>
          </cell>
          <cell r="F2736">
            <v>48863834</v>
          </cell>
          <cell r="G2736">
            <v>63</v>
          </cell>
          <cell r="H2736" t="str">
            <v>K4-only</v>
          </cell>
        </row>
        <row r="2737">
          <cell r="A2737" t="str">
            <v>NM_001079846</v>
          </cell>
          <cell r="B2737" t="str">
            <v>CREBBP</v>
          </cell>
          <cell r="C2737" t="str">
            <v>chr16</v>
          </cell>
          <cell r="D2737" t="str">
            <v>-</v>
          </cell>
          <cell r="E2737">
            <v>3775055</v>
          </cell>
          <cell r="F2737">
            <v>3930121</v>
          </cell>
          <cell r="G2737">
            <v>159</v>
          </cell>
          <cell r="H2737" t="str">
            <v>K4-only</v>
          </cell>
        </row>
        <row r="2738">
          <cell r="A2738" t="str">
            <v>NM_001079862</v>
          </cell>
          <cell r="B2738" t="str">
            <v>DBI</v>
          </cell>
          <cell r="C2738" t="str">
            <v>chr2</v>
          </cell>
          <cell r="D2738" t="str">
            <v>+</v>
          </cell>
          <cell r="E2738">
            <v>120124503</v>
          </cell>
          <cell r="F2738">
            <v>120130122</v>
          </cell>
          <cell r="G2738">
            <v>73</v>
          </cell>
          <cell r="H2738" t="str">
            <v>K4-only</v>
          </cell>
        </row>
        <row r="2739">
          <cell r="A2739" t="str">
            <v>NM_001079863</v>
          </cell>
          <cell r="B2739" t="str">
            <v>DBI</v>
          </cell>
          <cell r="C2739" t="str">
            <v>chr2</v>
          </cell>
          <cell r="D2739" t="str">
            <v>+</v>
          </cell>
          <cell r="E2739">
            <v>120125250</v>
          </cell>
          <cell r="F2739">
            <v>120130122</v>
          </cell>
          <cell r="G2739">
            <v>50</v>
          </cell>
          <cell r="H2739" t="str">
            <v>K4-only</v>
          </cell>
        </row>
        <row r="2740">
          <cell r="A2740" t="str">
            <v>NM_001079867</v>
          </cell>
          <cell r="B2740" t="str">
            <v>PEX2</v>
          </cell>
          <cell r="C2740" t="str">
            <v>chr8</v>
          </cell>
          <cell r="D2740" t="str">
            <v>-</v>
          </cell>
          <cell r="E2740">
            <v>77892493</v>
          </cell>
          <cell r="F2740">
            <v>77912524</v>
          </cell>
          <cell r="G2740">
            <v>74</v>
          </cell>
          <cell r="H2740" t="str">
            <v>K4-only</v>
          </cell>
        </row>
        <row r="2741">
          <cell r="A2741" t="str">
            <v>NM_001079872</v>
          </cell>
          <cell r="B2741" t="str">
            <v>CUL4B</v>
          </cell>
          <cell r="C2741" t="str">
            <v>chrX</v>
          </cell>
          <cell r="D2741" t="str">
            <v>-</v>
          </cell>
          <cell r="E2741">
            <v>119658445</v>
          </cell>
          <cell r="F2741">
            <v>119694817</v>
          </cell>
          <cell r="G2741">
            <v>53</v>
          </cell>
          <cell r="H2741" t="str">
            <v>K4-only</v>
          </cell>
        </row>
        <row r="2742">
          <cell r="A2742" t="str">
            <v>NM_001079874</v>
          </cell>
          <cell r="B2742" t="str">
            <v>VAV3</v>
          </cell>
          <cell r="C2742" t="str">
            <v>chr1</v>
          </cell>
          <cell r="D2742" t="str">
            <v>-</v>
          </cell>
          <cell r="E2742">
            <v>108113781</v>
          </cell>
          <cell r="F2742">
            <v>108231126</v>
          </cell>
          <cell r="G2742">
            <v>11</v>
          </cell>
          <cell r="H2742" t="str">
            <v>Unmarked</v>
          </cell>
        </row>
        <row r="2743">
          <cell r="A2743" t="str">
            <v>NM_001079880</v>
          </cell>
          <cell r="B2743" t="str">
            <v>PRKD2</v>
          </cell>
          <cell r="C2743" t="str">
            <v>chr19</v>
          </cell>
          <cell r="D2743" t="str">
            <v>-</v>
          </cell>
          <cell r="E2743">
            <v>47177572</v>
          </cell>
          <cell r="F2743">
            <v>47220384</v>
          </cell>
          <cell r="G2743">
            <v>69</v>
          </cell>
          <cell r="H2743" t="str">
            <v>K4-only</v>
          </cell>
        </row>
        <row r="2744">
          <cell r="A2744" t="str">
            <v>NM_001079882</v>
          </cell>
          <cell r="B2744" t="str">
            <v>PRKD2</v>
          </cell>
          <cell r="C2744" t="str">
            <v>chr19</v>
          </cell>
          <cell r="D2744" t="str">
            <v>-</v>
          </cell>
          <cell r="E2744">
            <v>47177572</v>
          </cell>
          <cell r="F2744">
            <v>47217577</v>
          </cell>
          <cell r="G2744">
            <v>48</v>
          </cell>
          <cell r="H2744" t="str">
            <v>K4-only</v>
          </cell>
        </row>
        <row r="2745">
          <cell r="A2745" t="str">
            <v>NM_001079906</v>
          </cell>
          <cell r="B2745" t="str">
            <v>ZNF331</v>
          </cell>
          <cell r="C2745" t="str">
            <v>chr19</v>
          </cell>
          <cell r="D2745" t="str">
            <v>+</v>
          </cell>
          <cell r="E2745">
            <v>54041332</v>
          </cell>
          <cell r="F2745">
            <v>54083523</v>
          </cell>
          <cell r="G2745">
            <v>94</v>
          </cell>
          <cell r="H2745" t="str">
            <v>K4-only</v>
          </cell>
        </row>
        <row r="2746">
          <cell r="A2746" t="str">
            <v>NM_001079907</v>
          </cell>
          <cell r="B2746" t="str">
            <v>ZNF331</v>
          </cell>
          <cell r="C2746" t="str">
            <v>chr19</v>
          </cell>
          <cell r="D2746" t="str">
            <v>+</v>
          </cell>
          <cell r="E2746">
            <v>54058560</v>
          </cell>
          <cell r="F2746">
            <v>54083523</v>
          </cell>
          <cell r="G2746">
            <v>44</v>
          </cell>
          <cell r="H2746" t="str">
            <v>Unmarked</v>
          </cell>
        </row>
        <row r="2747">
          <cell r="A2747" t="str">
            <v>NM_001079910</v>
          </cell>
          <cell r="B2747" t="str">
            <v>LRRIQ1</v>
          </cell>
          <cell r="C2747" t="str">
            <v>chr12</v>
          </cell>
          <cell r="D2747" t="str">
            <v>+</v>
          </cell>
          <cell r="E2747">
            <v>85430098</v>
          </cell>
          <cell r="F2747">
            <v>85638883</v>
          </cell>
          <cell r="G2747">
            <v>23</v>
          </cell>
          <cell r="H2747" t="str">
            <v>K4-only</v>
          </cell>
        </row>
        <row r="2748">
          <cell r="A2748" t="str">
            <v>NM_001079935</v>
          </cell>
          <cell r="B2748" t="str">
            <v>OR7E24</v>
          </cell>
          <cell r="C2748" t="str">
            <v>chr19</v>
          </cell>
          <cell r="D2748" t="str">
            <v>+</v>
          </cell>
          <cell r="E2748">
            <v>9361719</v>
          </cell>
          <cell r="F2748">
            <v>9362739</v>
          </cell>
          <cell r="G2748">
            <v>10</v>
          </cell>
          <cell r="H2748" t="str">
            <v>Unmarked</v>
          </cell>
        </row>
        <row r="2749">
          <cell r="A2749" t="str">
            <v>NM_001080116</v>
          </cell>
          <cell r="B2749" t="str">
            <v>LDB3</v>
          </cell>
          <cell r="C2749" t="str">
            <v>chr10</v>
          </cell>
          <cell r="D2749" t="str">
            <v>+</v>
          </cell>
          <cell r="E2749">
            <v>88428320</v>
          </cell>
          <cell r="F2749">
            <v>88459810</v>
          </cell>
          <cell r="G2749">
            <v>26</v>
          </cell>
          <cell r="H2749" t="str">
            <v>Unmarked</v>
          </cell>
        </row>
        <row r="2750">
          <cell r="A2750" t="str">
            <v>NM_001080121</v>
          </cell>
          <cell r="B2750" t="str">
            <v>PRNP</v>
          </cell>
          <cell r="C2750" t="str">
            <v>chr20</v>
          </cell>
          <cell r="D2750" t="str">
            <v>+</v>
          </cell>
          <cell r="E2750">
            <v>4666796</v>
          </cell>
          <cell r="F2750">
            <v>4682234</v>
          </cell>
          <cell r="G2750">
            <v>70</v>
          </cell>
          <cell r="H2750" t="str">
            <v>K4-only</v>
          </cell>
        </row>
        <row r="2751">
          <cell r="A2751" t="str">
            <v>NM_001080123</v>
          </cell>
          <cell r="B2751" t="str">
            <v>PRNP</v>
          </cell>
          <cell r="C2751" t="str">
            <v>chr20</v>
          </cell>
          <cell r="D2751" t="str">
            <v>+</v>
          </cell>
          <cell r="E2751">
            <v>4667156</v>
          </cell>
          <cell r="F2751">
            <v>4682234</v>
          </cell>
          <cell r="G2751">
            <v>112</v>
          </cell>
          <cell r="H2751" t="str">
            <v>K4-only</v>
          </cell>
        </row>
        <row r="2752">
          <cell r="A2752" t="str">
            <v>NM_001080125</v>
          </cell>
          <cell r="B2752" t="str">
            <v>CASP8</v>
          </cell>
          <cell r="C2752" t="str">
            <v>chr2</v>
          </cell>
          <cell r="D2752" t="str">
            <v>+</v>
          </cell>
          <cell r="E2752">
            <v>202122753</v>
          </cell>
          <cell r="F2752">
            <v>202152434</v>
          </cell>
          <cell r="G2752">
            <v>14</v>
          </cell>
          <cell r="H2752" t="str">
            <v>Unmarked</v>
          </cell>
        </row>
        <row r="2753">
          <cell r="A2753" t="str">
            <v>NM_001080140</v>
          </cell>
          <cell r="B2753" t="str">
            <v>CT47A7</v>
          </cell>
          <cell r="C2753" t="str">
            <v>chrX</v>
          </cell>
          <cell r="D2753" t="str">
            <v>-</v>
          </cell>
          <cell r="E2753">
            <v>120087136</v>
          </cell>
          <cell r="F2753">
            <v>120090454</v>
          </cell>
          <cell r="G2753">
            <v>48</v>
          </cell>
          <cell r="H2753" t="str">
            <v>Unmarked</v>
          </cell>
        </row>
        <row r="2754">
          <cell r="A2754" t="str">
            <v>NM_001080156</v>
          </cell>
          <cell r="B2754" t="str">
            <v>ARHGAP9</v>
          </cell>
          <cell r="C2754" t="str">
            <v>chr12</v>
          </cell>
          <cell r="D2754" t="str">
            <v>-</v>
          </cell>
          <cell r="E2754">
            <v>57866037</v>
          </cell>
          <cell r="F2754">
            <v>57871728</v>
          </cell>
          <cell r="G2754">
            <v>18</v>
          </cell>
          <cell r="H2754" t="str">
            <v>K27-only</v>
          </cell>
        </row>
        <row r="2755">
          <cell r="A2755" t="str">
            <v>NM_001080157</v>
          </cell>
          <cell r="B2755" t="str">
            <v>ARHGAP9</v>
          </cell>
          <cell r="C2755" t="str">
            <v>chr12</v>
          </cell>
          <cell r="D2755" t="str">
            <v>-</v>
          </cell>
          <cell r="E2755">
            <v>57866037</v>
          </cell>
          <cell r="F2755">
            <v>57873424</v>
          </cell>
          <cell r="G2755">
            <v>13</v>
          </cell>
          <cell r="H2755" t="str">
            <v>Unmarked</v>
          </cell>
        </row>
        <row r="2756">
          <cell r="A2756" t="str">
            <v>NM_001080209</v>
          </cell>
          <cell r="B2756" t="str">
            <v>TMEM200C</v>
          </cell>
          <cell r="C2756" t="str">
            <v>chr18</v>
          </cell>
          <cell r="D2756" t="str">
            <v>-</v>
          </cell>
          <cell r="E2756">
            <v>5890183</v>
          </cell>
          <cell r="F2756">
            <v>5892103</v>
          </cell>
          <cell r="G2756">
            <v>36</v>
          </cell>
          <cell r="H2756" t="str">
            <v>K27-only</v>
          </cell>
        </row>
        <row r="2757">
          <cell r="A2757" t="str">
            <v>NM_001080378</v>
          </cell>
          <cell r="B2757" t="str">
            <v>PACRG</v>
          </cell>
          <cell r="C2757" t="str">
            <v>chr6</v>
          </cell>
          <cell r="D2757" t="str">
            <v>+</v>
          </cell>
          <cell r="E2757">
            <v>163148163</v>
          </cell>
          <cell r="F2757">
            <v>163736524</v>
          </cell>
          <cell r="G2757">
            <v>58</v>
          </cell>
          <cell r="H2757" t="str">
            <v>K4-only</v>
          </cell>
        </row>
        <row r="2758">
          <cell r="A2758" t="str">
            <v>NM_001080379</v>
          </cell>
          <cell r="B2758" t="str">
            <v>PACRG</v>
          </cell>
          <cell r="C2758" t="str">
            <v>chr6</v>
          </cell>
          <cell r="D2758" t="str">
            <v>+</v>
          </cell>
          <cell r="E2758">
            <v>163149001</v>
          </cell>
          <cell r="F2758">
            <v>163736524</v>
          </cell>
          <cell r="G2758">
            <v>69</v>
          </cell>
          <cell r="H2758" t="str">
            <v>K4-only</v>
          </cell>
        </row>
        <row r="2759">
          <cell r="A2759" t="str">
            <v>NM_001080383</v>
          </cell>
          <cell r="B2759" t="str">
            <v>GJC1</v>
          </cell>
          <cell r="C2759" t="str">
            <v>chr17</v>
          </cell>
          <cell r="D2759" t="str">
            <v>-</v>
          </cell>
          <cell r="E2759">
            <v>42875815</v>
          </cell>
          <cell r="F2759">
            <v>42908179</v>
          </cell>
          <cell r="G2759">
            <v>68</v>
          </cell>
          <cell r="H2759" t="str">
            <v>K4-only</v>
          </cell>
        </row>
        <row r="2760">
          <cell r="A2760" t="str">
            <v>NM_001080392</v>
          </cell>
          <cell r="B2760" t="str">
            <v>KIAA1147</v>
          </cell>
          <cell r="C2760" t="str">
            <v>chr7</v>
          </cell>
          <cell r="D2760" t="str">
            <v>-</v>
          </cell>
          <cell r="E2760">
            <v>141356527</v>
          </cell>
          <cell r="F2760">
            <v>141401953</v>
          </cell>
          <cell r="G2760">
            <v>114</v>
          </cell>
          <cell r="H2760" t="str">
            <v>K4-only</v>
          </cell>
        </row>
        <row r="2761">
          <cell r="A2761" t="str">
            <v>NM_001080393</v>
          </cell>
          <cell r="B2761" t="str">
            <v>GXYLT2</v>
          </cell>
          <cell r="C2761" t="str">
            <v>chr3</v>
          </cell>
          <cell r="D2761" t="str">
            <v>+</v>
          </cell>
          <cell r="E2761">
            <v>72937384</v>
          </cell>
          <cell r="F2761">
            <v>73024522</v>
          </cell>
          <cell r="G2761">
            <v>104</v>
          </cell>
          <cell r="H2761" t="str">
            <v>Bivalent</v>
          </cell>
        </row>
        <row r="2762">
          <cell r="A2762" t="str">
            <v>NM_001080394</v>
          </cell>
          <cell r="B2762" t="str">
            <v>SPIDR</v>
          </cell>
          <cell r="C2762" t="str">
            <v>chr8</v>
          </cell>
          <cell r="D2762" t="str">
            <v>+</v>
          </cell>
          <cell r="E2762">
            <v>48173488</v>
          </cell>
          <cell r="F2762">
            <v>48648563</v>
          </cell>
          <cell r="G2762">
            <v>97</v>
          </cell>
          <cell r="H2762" t="str">
            <v>K4-only</v>
          </cell>
        </row>
        <row r="2763">
          <cell r="A2763" t="str">
            <v>NM_001080395</v>
          </cell>
          <cell r="B2763" t="str">
            <v>AATK</v>
          </cell>
          <cell r="C2763" t="str">
            <v>chr17</v>
          </cell>
          <cell r="D2763" t="str">
            <v>-</v>
          </cell>
          <cell r="E2763">
            <v>79091095</v>
          </cell>
          <cell r="F2763">
            <v>79139872</v>
          </cell>
          <cell r="G2763">
            <v>106</v>
          </cell>
          <cell r="H2763" t="str">
            <v>K4-only</v>
          </cell>
        </row>
        <row r="2764">
          <cell r="A2764" t="str">
            <v>NM_001080396</v>
          </cell>
          <cell r="B2764" t="str">
            <v>FAM155A</v>
          </cell>
          <cell r="C2764" t="str">
            <v>chr13</v>
          </cell>
          <cell r="D2764" t="str">
            <v>-</v>
          </cell>
          <cell r="E2764">
            <v>107820878</v>
          </cell>
          <cell r="F2764">
            <v>108519460</v>
          </cell>
          <cell r="G2764">
            <v>83</v>
          </cell>
          <cell r="H2764" t="str">
            <v>Bivalent</v>
          </cell>
        </row>
        <row r="2765">
          <cell r="A2765" t="str">
            <v>NM_001080397</v>
          </cell>
          <cell r="B2765" t="str">
            <v>SLC45A1</v>
          </cell>
          <cell r="C2765" t="str">
            <v>chr1</v>
          </cell>
          <cell r="D2765" t="str">
            <v>+</v>
          </cell>
          <cell r="E2765">
            <v>8384389</v>
          </cell>
          <cell r="F2765">
            <v>8404227</v>
          </cell>
          <cell r="G2765">
            <v>41</v>
          </cell>
          <cell r="H2765" t="str">
            <v>Unmarked</v>
          </cell>
        </row>
        <row r="2766">
          <cell r="A2766" t="str">
            <v>NM_001080398</v>
          </cell>
          <cell r="B2766" t="str">
            <v>KIAA0368</v>
          </cell>
          <cell r="C2766" t="str">
            <v>chr9</v>
          </cell>
          <cell r="D2766" t="str">
            <v>-</v>
          </cell>
          <cell r="E2766">
            <v>114122972</v>
          </cell>
          <cell r="F2766">
            <v>114247025</v>
          </cell>
          <cell r="G2766">
            <v>51</v>
          </cell>
          <cell r="H2766" t="str">
            <v>K4-only</v>
          </cell>
        </row>
        <row r="2767">
          <cell r="A2767" t="str">
            <v>NM_001080399</v>
          </cell>
          <cell r="B2767" t="str">
            <v>OC90</v>
          </cell>
          <cell r="C2767" t="str">
            <v>chr8</v>
          </cell>
          <cell r="D2767" t="str">
            <v>-</v>
          </cell>
          <cell r="E2767">
            <v>133036466</v>
          </cell>
          <cell r="F2767">
            <v>133071627</v>
          </cell>
          <cell r="G2767">
            <v>5</v>
          </cell>
          <cell r="H2767" t="str">
            <v>Unmarked</v>
          </cell>
        </row>
        <row r="2768">
          <cell r="A2768" t="str">
            <v>NM_001080400</v>
          </cell>
          <cell r="B2768" t="str">
            <v>PLIN4</v>
          </cell>
          <cell r="C2768" t="str">
            <v>chr19</v>
          </cell>
          <cell r="D2768" t="str">
            <v>-</v>
          </cell>
          <cell r="E2768">
            <v>4502191</v>
          </cell>
          <cell r="F2768">
            <v>4517716</v>
          </cell>
          <cell r="G2768">
            <v>31</v>
          </cell>
          <cell r="H2768" t="str">
            <v>K27-only</v>
          </cell>
        </row>
        <row r="2769">
          <cell r="A2769" t="str">
            <v>NM_001080401</v>
          </cell>
          <cell r="B2769" t="str">
            <v>PPM1N</v>
          </cell>
          <cell r="C2769" t="str">
            <v>chr19</v>
          </cell>
          <cell r="D2769" t="str">
            <v>+</v>
          </cell>
          <cell r="E2769">
            <v>46001730</v>
          </cell>
          <cell r="F2769">
            <v>46005764</v>
          </cell>
          <cell r="G2769">
            <v>67</v>
          </cell>
          <cell r="H2769" t="str">
            <v>K4-only</v>
          </cell>
        </row>
        <row r="2770">
          <cell r="A2770" t="str">
            <v>NM_001080404</v>
          </cell>
          <cell r="B2770" t="str">
            <v>ZNF878</v>
          </cell>
          <cell r="C2770" t="str">
            <v>chr19</v>
          </cell>
          <cell r="D2770" t="str">
            <v>-</v>
          </cell>
          <cell r="E2770">
            <v>12154619</v>
          </cell>
          <cell r="F2770">
            <v>12163782</v>
          </cell>
          <cell r="G2770">
            <v>54</v>
          </cell>
          <cell r="H2770" t="str">
            <v>K4-only</v>
          </cell>
        </row>
        <row r="2771">
          <cell r="A2771" t="str">
            <v>NM_001080405</v>
          </cell>
          <cell r="B2771" t="str">
            <v>CEACAM18</v>
          </cell>
          <cell r="C2771" t="str">
            <v>chr19</v>
          </cell>
          <cell r="D2771" t="str">
            <v>+</v>
          </cell>
          <cell r="E2771">
            <v>51979837</v>
          </cell>
          <cell r="F2771">
            <v>51986611</v>
          </cell>
          <cell r="G2771">
            <v>7</v>
          </cell>
          <cell r="H2771" t="str">
            <v>Unmarked</v>
          </cell>
        </row>
        <row r="2772">
          <cell r="A2772" t="str">
            <v>NM_001080406</v>
          </cell>
          <cell r="B2772" t="str">
            <v>C12orf71</v>
          </cell>
          <cell r="C2772" t="str">
            <v>chr12</v>
          </cell>
          <cell r="D2772" t="str">
            <v>-</v>
          </cell>
          <cell r="E2772">
            <v>27233989</v>
          </cell>
          <cell r="F2772">
            <v>27235455</v>
          </cell>
          <cell r="G2772">
            <v>14</v>
          </cell>
          <cell r="H2772" t="str">
            <v>Unmarked</v>
          </cell>
        </row>
        <row r="2773">
          <cell r="A2773" t="str">
            <v>NM_001080407</v>
          </cell>
          <cell r="B2773" t="str">
            <v>GLB1L3</v>
          </cell>
          <cell r="C2773" t="str">
            <v>chr11</v>
          </cell>
          <cell r="D2773" t="str">
            <v>+</v>
          </cell>
          <cell r="E2773">
            <v>134146274</v>
          </cell>
          <cell r="F2773">
            <v>134189458</v>
          </cell>
          <cell r="G2773">
            <v>118</v>
          </cell>
          <cell r="H2773" t="str">
            <v>K4-only</v>
          </cell>
        </row>
        <row r="2774">
          <cell r="A2774" t="str">
            <v>NM_001080409</v>
          </cell>
          <cell r="B2774" t="str">
            <v>ZNF99</v>
          </cell>
          <cell r="C2774" t="str">
            <v>chr19</v>
          </cell>
          <cell r="D2774" t="str">
            <v>-</v>
          </cell>
          <cell r="E2774">
            <v>22934984</v>
          </cell>
          <cell r="F2774">
            <v>22966973</v>
          </cell>
          <cell r="G2774">
            <v>47</v>
          </cell>
          <cell r="H2774" t="str">
            <v>Unmarked</v>
          </cell>
        </row>
        <row r="2775">
          <cell r="A2775" t="str">
            <v>NM_001080410</v>
          </cell>
          <cell r="B2775" t="str">
            <v>FBXO41</v>
          </cell>
          <cell r="C2775" t="str">
            <v>chr2</v>
          </cell>
          <cell r="D2775" t="str">
            <v>-</v>
          </cell>
          <cell r="E2775">
            <v>73481809</v>
          </cell>
          <cell r="F2775">
            <v>73496758</v>
          </cell>
          <cell r="G2775">
            <v>98</v>
          </cell>
          <cell r="H2775" t="str">
            <v>Bivalent</v>
          </cell>
        </row>
        <row r="2776">
          <cell r="A2776" t="str">
            <v>NM_001080411</v>
          </cell>
          <cell r="B2776" t="str">
            <v>ZNF433</v>
          </cell>
          <cell r="C2776" t="str">
            <v>chr19</v>
          </cell>
          <cell r="D2776" t="str">
            <v>-</v>
          </cell>
          <cell r="E2776">
            <v>12125531</v>
          </cell>
          <cell r="F2776">
            <v>12146525</v>
          </cell>
          <cell r="G2776">
            <v>72</v>
          </cell>
          <cell r="H2776" t="str">
            <v>K4-only</v>
          </cell>
        </row>
        <row r="2777">
          <cell r="A2777" t="str">
            <v>NM_001080412</v>
          </cell>
          <cell r="B2777" t="str">
            <v>ZBTB38</v>
          </cell>
          <cell r="C2777" t="str">
            <v>chr3</v>
          </cell>
          <cell r="D2777" t="str">
            <v>+</v>
          </cell>
          <cell r="E2777">
            <v>141043054</v>
          </cell>
          <cell r="F2777">
            <v>141168632</v>
          </cell>
          <cell r="G2777">
            <v>5</v>
          </cell>
          <cell r="H2777" t="str">
            <v>Unmarked</v>
          </cell>
        </row>
        <row r="2778">
          <cell r="A2778" t="str">
            <v>NM_001080413</v>
          </cell>
          <cell r="B2778" t="str">
            <v>NOBOX</v>
          </cell>
          <cell r="C2778" t="str">
            <v>chr7</v>
          </cell>
          <cell r="D2778" t="str">
            <v>-</v>
          </cell>
          <cell r="E2778">
            <v>144094332</v>
          </cell>
          <cell r="F2778">
            <v>144107320</v>
          </cell>
          <cell r="G2778">
            <v>9</v>
          </cell>
          <cell r="H2778" t="str">
            <v>Unmarked</v>
          </cell>
        </row>
        <row r="2779">
          <cell r="A2779" t="str">
            <v>NM_001080414</v>
          </cell>
          <cell r="B2779" t="str">
            <v>CCDC88C</v>
          </cell>
          <cell r="C2779" t="str">
            <v>chr14</v>
          </cell>
          <cell r="D2779" t="str">
            <v>-</v>
          </cell>
          <cell r="E2779">
            <v>91737666</v>
          </cell>
          <cell r="F2779">
            <v>91884188</v>
          </cell>
          <cell r="G2779">
            <v>140</v>
          </cell>
          <cell r="H2779" t="str">
            <v>K4-only</v>
          </cell>
        </row>
        <row r="2780">
          <cell r="A2780" t="str">
            <v>NM_001080415</v>
          </cell>
          <cell r="B2780" t="str">
            <v>U2SURP</v>
          </cell>
          <cell r="C2780" t="str">
            <v>chr3</v>
          </cell>
          <cell r="D2780" t="str">
            <v>+</v>
          </cell>
          <cell r="E2780">
            <v>142720371</v>
          </cell>
          <cell r="F2780">
            <v>142779567</v>
          </cell>
          <cell r="G2780">
            <v>66</v>
          </cell>
          <cell r="H2780" t="str">
            <v>K4-only</v>
          </cell>
        </row>
        <row r="2781">
          <cell r="A2781" t="str">
            <v>NM_001080417</v>
          </cell>
          <cell r="B2781" t="str">
            <v>ZNF629</v>
          </cell>
          <cell r="C2781" t="str">
            <v>chr16</v>
          </cell>
          <cell r="D2781" t="str">
            <v>-</v>
          </cell>
          <cell r="E2781">
            <v>30789769</v>
          </cell>
          <cell r="F2781">
            <v>30798523</v>
          </cell>
          <cell r="G2781">
            <v>60</v>
          </cell>
          <cell r="H2781" t="str">
            <v>K4-only</v>
          </cell>
        </row>
        <row r="2782">
          <cell r="A2782" t="str">
            <v>NM_001080418</v>
          </cell>
          <cell r="B2782" t="str">
            <v>DLGAP3</v>
          </cell>
          <cell r="C2782" t="str">
            <v>chr1</v>
          </cell>
          <cell r="D2782" t="str">
            <v>-</v>
          </cell>
          <cell r="E2782">
            <v>35331036</v>
          </cell>
          <cell r="F2782">
            <v>35370984</v>
          </cell>
          <cell r="G2782">
            <v>20</v>
          </cell>
          <cell r="H2782" t="str">
            <v>Unmarked</v>
          </cell>
        </row>
        <row r="2783">
          <cell r="A2783" t="str">
            <v>NM_001080419</v>
          </cell>
          <cell r="B2783" t="str">
            <v>UNK</v>
          </cell>
          <cell r="C2783" t="str">
            <v>chr17</v>
          </cell>
          <cell r="D2783" t="str">
            <v>+</v>
          </cell>
          <cell r="E2783">
            <v>73780919</v>
          </cell>
          <cell r="F2783">
            <v>73821886</v>
          </cell>
          <cell r="G2783">
            <v>71</v>
          </cell>
          <cell r="H2783" t="str">
            <v>K4-only</v>
          </cell>
        </row>
        <row r="2784">
          <cell r="A2784" t="str">
            <v>NM_001080421</v>
          </cell>
          <cell r="B2784" t="str">
            <v>UNC13A</v>
          </cell>
          <cell r="C2784" t="str">
            <v>chr19</v>
          </cell>
          <cell r="D2784" t="str">
            <v>-</v>
          </cell>
          <cell r="E2784">
            <v>17712136</v>
          </cell>
          <cell r="F2784">
            <v>17799008</v>
          </cell>
          <cell r="G2784">
            <v>83</v>
          </cell>
          <cell r="H2784" t="str">
            <v>K4-only</v>
          </cell>
        </row>
        <row r="2785">
          <cell r="A2785" t="str">
            <v>NM_001080423</v>
          </cell>
          <cell r="B2785" t="str">
            <v>GRIP2</v>
          </cell>
          <cell r="C2785" t="str">
            <v>chr3</v>
          </cell>
          <cell r="D2785" t="str">
            <v>-</v>
          </cell>
          <cell r="E2785">
            <v>14530618</v>
          </cell>
          <cell r="F2785">
            <v>14583588</v>
          </cell>
          <cell r="G2785">
            <v>12</v>
          </cell>
          <cell r="H2785" t="str">
            <v>Unmarked</v>
          </cell>
        </row>
        <row r="2786">
          <cell r="A2786" t="str">
            <v>NM_001080424</v>
          </cell>
          <cell r="B2786" t="str">
            <v>KDM6B</v>
          </cell>
          <cell r="C2786" t="str">
            <v>chr17</v>
          </cell>
          <cell r="D2786" t="str">
            <v>+</v>
          </cell>
          <cell r="E2786">
            <v>7743234</v>
          </cell>
          <cell r="F2786">
            <v>7758118</v>
          </cell>
          <cell r="G2786">
            <v>7</v>
          </cell>
          <cell r="H2786" t="str">
            <v>K27-only</v>
          </cell>
        </row>
        <row r="2787">
          <cell r="A2787" t="str">
            <v>NM_001080425</v>
          </cell>
          <cell r="B2787" t="str">
            <v>BEX4</v>
          </cell>
          <cell r="C2787" t="str">
            <v>chrX</v>
          </cell>
          <cell r="D2787" t="str">
            <v>+</v>
          </cell>
          <cell r="E2787">
            <v>102470019</v>
          </cell>
          <cell r="F2787">
            <v>102472128</v>
          </cell>
          <cell r="G2787">
            <v>61</v>
          </cell>
          <cell r="H2787" t="str">
            <v>K4-only</v>
          </cell>
        </row>
        <row r="2788">
          <cell r="A2788" t="str">
            <v>NM_001080426</v>
          </cell>
          <cell r="B2788" t="str">
            <v>DUSP27</v>
          </cell>
          <cell r="C2788" t="str">
            <v>chr1</v>
          </cell>
          <cell r="D2788" t="str">
            <v>+</v>
          </cell>
          <cell r="E2788">
            <v>167064086</v>
          </cell>
          <cell r="F2788">
            <v>167098402</v>
          </cell>
          <cell r="G2788">
            <v>15</v>
          </cell>
          <cell r="H2788" t="str">
            <v>Unmarked</v>
          </cell>
        </row>
        <row r="2789">
          <cell r="A2789" t="str">
            <v>NM_001080427</v>
          </cell>
          <cell r="B2789" t="str">
            <v>THSD7B</v>
          </cell>
          <cell r="C2789" t="str">
            <v>chr2</v>
          </cell>
          <cell r="D2789" t="str">
            <v>+</v>
          </cell>
          <cell r="E2789">
            <v>137748461</v>
          </cell>
          <cell r="F2789">
            <v>138435287</v>
          </cell>
          <cell r="G2789">
            <v>9</v>
          </cell>
          <cell r="H2789" t="str">
            <v>Unmarked</v>
          </cell>
        </row>
        <row r="2790">
          <cell r="A2790" t="str">
            <v>NM_001080429</v>
          </cell>
          <cell r="B2790" t="str">
            <v>CAMSAP3</v>
          </cell>
          <cell r="C2790" t="str">
            <v>chr19</v>
          </cell>
          <cell r="D2790" t="str">
            <v>+</v>
          </cell>
          <cell r="E2790">
            <v>7660787</v>
          </cell>
          <cell r="F2790">
            <v>7683196</v>
          </cell>
          <cell r="G2790">
            <v>120</v>
          </cell>
          <cell r="H2790" t="str">
            <v>K4-only</v>
          </cell>
        </row>
        <row r="2791">
          <cell r="A2791" t="str">
            <v>NM_001080430</v>
          </cell>
          <cell r="B2791" t="str">
            <v>TOX3</v>
          </cell>
          <cell r="C2791" t="str">
            <v>chr16</v>
          </cell>
          <cell r="D2791" t="str">
            <v>-</v>
          </cell>
          <cell r="E2791">
            <v>52471917</v>
          </cell>
          <cell r="F2791">
            <v>52580806</v>
          </cell>
          <cell r="G2791">
            <v>131</v>
          </cell>
          <cell r="H2791" t="str">
            <v>Bivalent</v>
          </cell>
        </row>
        <row r="2792">
          <cell r="A2792" t="str">
            <v>NM_001080431</v>
          </cell>
          <cell r="B2792" t="str">
            <v>SLC45A4</v>
          </cell>
          <cell r="C2792" t="str">
            <v>chr8</v>
          </cell>
          <cell r="D2792" t="str">
            <v>-</v>
          </cell>
          <cell r="E2792">
            <v>142220869</v>
          </cell>
          <cell r="F2792">
            <v>142238673</v>
          </cell>
          <cell r="G2792">
            <v>27</v>
          </cell>
          <cell r="H2792" t="str">
            <v>Unmarked</v>
          </cell>
        </row>
        <row r="2793">
          <cell r="A2793" t="str">
            <v>NM_001080432</v>
          </cell>
          <cell r="B2793" t="str">
            <v>FTO</v>
          </cell>
          <cell r="C2793" t="str">
            <v>chr16</v>
          </cell>
          <cell r="D2793" t="str">
            <v>+</v>
          </cell>
          <cell r="E2793">
            <v>53737874</v>
          </cell>
          <cell r="F2793">
            <v>54148379</v>
          </cell>
          <cell r="G2793">
            <v>57</v>
          </cell>
          <cell r="H2793" t="str">
            <v>K4-only</v>
          </cell>
        </row>
        <row r="2794">
          <cell r="A2794" t="str">
            <v>NM_001080433</v>
          </cell>
          <cell r="B2794" t="str">
            <v>CCDC85A</v>
          </cell>
          <cell r="C2794" t="str">
            <v>chr2</v>
          </cell>
          <cell r="D2794" t="str">
            <v>+</v>
          </cell>
          <cell r="E2794">
            <v>56411257</v>
          </cell>
          <cell r="F2794">
            <v>56613309</v>
          </cell>
          <cell r="G2794">
            <v>104</v>
          </cell>
          <cell r="H2794" t="str">
            <v>Bivalent</v>
          </cell>
        </row>
        <row r="2795">
          <cell r="A2795" t="str">
            <v>NM_001080434</v>
          </cell>
          <cell r="B2795" t="str">
            <v>LMTK3</v>
          </cell>
          <cell r="C2795" t="str">
            <v>chr19</v>
          </cell>
          <cell r="D2795" t="str">
            <v>-</v>
          </cell>
          <cell r="E2795">
            <v>48988527</v>
          </cell>
          <cell r="F2795">
            <v>49016446</v>
          </cell>
          <cell r="G2795">
            <v>43</v>
          </cell>
          <cell r="H2795" t="str">
            <v>Bivalent</v>
          </cell>
        </row>
        <row r="2796">
          <cell r="A2796" t="str">
            <v>NM_001080435</v>
          </cell>
          <cell r="B2796" t="str">
            <v>WHAMM</v>
          </cell>
          <cell r="C2796" t="str">
            <v>chr15</v>
          </cell>
          <cell r="D2796" t="str">
            <v>+</v>
          </cell>
          <cell r="E2796">
            <v>83477972</v>
          </cell>
          <cell r="F2796">
            <v>83503613</v>
          </cell>
          <cell r="G2796">
            <v>36</v>
          </cell>
          <cell r="H2796" t="str">
            <v>K4-only</v>
          </cell>
        </row>
        <row r="2797">
          <cell r="A2797" t="str">
            <v>NM_001080436</v>
          </cell>
          <cell r="B2797" t="str">
            <v>WTIP</v>
          </cell>
          <cell r="C2797" t="str">
            <v>chr19</v>
          </cell>
          <cell r="D2797" t="str">
            <v>+</v>
          </cell>
          <cell r="E2797">
            <v>34972879</v>
          </cell>
          <cell r="F2797">
            <v>34992085</v>
          </cell>
          <cell r="G2797">
            <v>162</v>
          </cell>
          <cell r="H2797" t="str">
            <v>Bivalent</v>
          </cell>
        </row>
        <row r="2798">
          <cell r="A2798" t="str">
            <v>NM_001080437</v>
          </cell>
          <cell r="B2798" t="str">
            <v>SNED1</v>
          </cell>
          <cell r="C2798" t="str">
            <v>chr2</v>
          </cell>
          <cell r="D2798" t="str">
            <v>+</v>
          </cell>
          <cell r="E2798">
            <v>241938254</v>
          </cell>
          <cell r="F2798">
            <v>242033643</v>
          </cell>
          <cell r="G2798">
            <v>146</v>
          </cell>
          <cell r="H2798" t="str">
            <v>Bivalent</v>
          </cell>
        </row>
        <row r="2799">
          <cell r="A2799" t="str">
            <v>NM_001080438</v>
          </cell>
          <cell r="B2799" t="str">
            <v>A3GALT2</v>
          </cell>
          <cell r="C2799" t="str">
            <v>chr1</v>
          </cell>
          <cell r="D2799" t="str">
            <v>-</v>
          </cell>
          <cell r="E2799">
            <v>33772366</v>
          </cell>
          <cell r="F2799">
            <v>33786699</v>
          </cell>
          <cell r="G2799">
            <v>13</v>
          </cell>
          <cell r="H2799" t="str">
            <v>Unmarked</v>
          </cell>
        </row>
        <row r="2800">
          <cell r="A2800" t="str">
            <v>NM_001080439</v>
          </cell>
          <cell r="B2800" t="str">
            <v>HSF5</v>
          </cell>
          <cell r="C2800" t="str">
            <v>chr17</v>
          </cell>
          <cell r="D2800" t="str">
            <v>-</v>
          </cell>
          <cell r="E2800">
            <v>56497528</v>
          </cell>
          <cell r="F2800">
            <v>56565759</v>
          </cell>
          <cell r="G2800">
            <v>86</v>
          </cell>
          <cell r="H2800" t="str">
            <v>Unmarked</v>
          </cell>
        </row>
        <row r="2801">
          <cell r="A2801" t="str">
            <v>NM_001080440</v>
          </cell>
          <cell r="B2801" t="str">
            <v>OTOL1</v>
          </cell>
          <cell r="C2801" t="str">
            <v>chr3</v>
          </cell>
          <cell r="D2801" t="str">
            <v>+</v>
          </cell>
          <cell r="E2801">
            <v>161214595</v>
          </cell>
          <cell r="F2801">
            <v>161221730</v>
          </cell>
          <cell r="G2801">
            <v>5</v>
          </cell>
          <cell r="H2801" t="str">
            <v>Unmarked</v>
          </cell>
        </row>
        <row r="2802">
          <cell r="A2802" t="str">
            <v>NM_001080441</v>
          </cell>
          <cell r="B2802" t="str">
            <v>TTC36</v>
          </cell>
          <cell r="C2802" t="str">
            <v>chr11</v>
          </cell>
          <cell r="D2802" t="str">
            <v>+</v>
          </cell>
          <cell r="E2802">
            <v>118398209</v>
          </cell>
          <cell r="F2802">
            <v>118401740</v>
          </cell>
          <cell r="G2802">
            <v>8</v>
          </cell>
          <cell r="H2802" t="str">
            <v>Unmarked</v>
          </cell>
        </row>
        <row r="2803">
          <cell r="A2803" t="str">
            <v>NM_001080442</v>
          </cell>
          <cell r="B2803" t="str">
            <v>SLC38A8</v>
          </cell>
          <cell r="C2803" t="str">
            <v>chr16</v>
          </cell>
          <cell r="D2803" t="str">
            <v>-</v>
          </cell>
          <cell r="E2803">
            <v>84043388</v>
          </cell>
          <cell r="F2803">
            <v>84075762</v>
          </cell>
          <cell r="G2803">
            <v>30</v>
          </cell>
          <cell r="H2803" t="str">
            <v>Unmarked</v>
          </cell>
        </row>
        <row r="2804">
          <cell r="A2804" t="str">
            <v>NM_001080444</v>
          </cell>
          <cell r="B2804" t="str">
            <v>IGSF5</v>
          </cell>
          <cell r="C2804" t="str">
            <v>chr21</v>
          </cell>
          <cell r="D2804" t="str">
            <v>+</v>
          </cell>
          <cell r="E2804">
            <v>41117333</v>
          </cell>
          <cell r="F2804">
            <v>41174023</v>
          </cell>
          <cell r="G2804">
            <v>20</v>
          </cell>
          <cell r="H2804" t="str">
            <v>Unmarked</v>
          </cell>
        </row>
        <row r="2805">
          <cell r="A2805" t="str">
            <v>NM_001080446</v>
          </cell>
          <cell r="B2805" t="str">
            <v>C11orf94</v>
          </cell>
          <cell r="C2805" t="str">
            <v>chr11</v>
          </cell>
          <cell r="D2805" t="str">
            <v>-</v>
          </cell>
          <cell r="E2805">
            <v>45928085</v>
          </cell>
          <cell r="F2805">
            <v>45928833</v>
          </cell>
          <cell r="G2805">
            <v>28</v>
          </cell>
          <cell r="H2805" t="str">
            <v>Unmarked</v>
          </cell>
        </row>
        <row r="2806">
          <cell r="A2806" t="str">
            <v>NM_001080449</v>
          </cell>
          <cell r="B2806" t="str">
            <v>DNA2</v>
          </cell>
          <cell r="C2806" t="str">
            <v>chr10</v>
          </cell>
          <cell r="D2806" t="str">
            <v>-</v>
          </cell>
          <cell r="E2806">
            <v>70173820</v>
          </cell>
          <cell r="F2806">
            <v>70231730</v>
          </cell>
          <cell r="G2806">
            <v>53</v>
          </cell>
          <cell r="H2806" t="str">
            <v>K4-only</v>
          </cell>
        </row>
        <row r="2807">
          <cell r="A2807" t="str">
            <v>NM_001080450</v>
          </cell>
          <cell r="B2807" t="str">
            <v>BEND3</v>
          </cell>
          <cell r="C2807" t="str">
            <v>chr6</v>
          </cell>
          <cell r="D2807" t="str">
            <v>-</v>
          </cell>
          <cell r="E2807">
            <v>107386384</v>
          </cell>
          <cell r="F2807">
            <v>107435636</v>
          </cell>
          <cell r="G2807">
            <v>124</v>
          </cell>
          <cell r="H2807" t="str">
            <v>K4-only</v>
          </cell>
        </row>
        <row r="2808">
          <cell r="A2808" t="str">
            <v>NM_001080451</v>
          </cell>
          <cell r="B2808" t="str">
            <v>SERPINA11</v>
          </cell>
          <cell r="C2808" t="str">
            <v>chr14</v>
          </cell>
          <cell r="D2808" t="str">
            <v>-</v>
          </cell>
          <cell r="E2808">
            <v>94908800</v>
          </cell>
          <cell r="F2808">
            <v>94919122</v>
          </cell>
          <cell r="G2808">
            <v>5</v>
          </cell>
          <cell r="H2808" t="str">
            <v>Unmarked</v>
          </cell>
        </row>
        <row r="2809">
          <cell r="A2809" t="str">
            <v>NM_001080452</v>
          </cell>
          <cell r="B2809" t="str">
            <v>GPR108</v>
          </cell>
          <cell r="C2809" t="str">
            <v>chr19</v>
          </cell>
          <cell r="D2809" t="str">
            <v>-</v>
          </cell>
          <cell r="E2809">
            <v>6729924</v>
          </cell>
          <cell r="F2809">
            <v>6737633</v>
          </cell>
          <cell r="G2809">
            <v>69</v>
          </cell>
          <cell r="H2809" t="str">
            <v>K4-only</v>
          </cell>
        </row>
        <row r="2810">
          <cell r="A2810" t="str">
            <v>NM_001080453</v>
          </cell>
          <cell r="B2810" t="str">
            <v>INTS1</v>
          </cell>
          <cell r="C2810" t="str">
            <v>chr7</v>
          </cell>
          <cell r="D2810" t="str">
            <v>-</v>
          </cell>
          <cell r="E2810">
            <v>1509912</v>
          </cell>
          <cell r="F2810">
            <v>1544018</v>
          </cell>
          <cell r="G2810">
            <v>116</v>
          </cell>
          <cell r="H2810" t="str">
            <v>K4-only</v>
          </cell>
        </row>
        <row r="2811">
          <cell r="A2811" t="str">
            <v>NM_001080454</v>
          </cell>
          <cell r="B2811" t="str">
            <v>ACSM4</v>
          </cell>
          <cell r="C2811" t="str">
            <v>chr12</v>
          </cell>
          <cell r="D2811" t="str">
            <v>+</v>
          </cell>
          <cell r="E2811">
            <v>7456927</v>
          </cell>
          <cell r="F2811">
            <v>7480969</v>
          </cell>
          <cell r="G2811">
            <v>11</v>
          </cell>
          <cell r="H2811" t="str">
            <v>Unmarked</v>
          </cell>
        </row>
        <row r="2812">
          <cell r="A2812" t="str">
            <v>NM_001080456</v>
          </cell>
          <cell r="B2812" t="str">
            <v>ZSCAN5B</v>
          </cell>
          <cell r="C2812" t="str">
            <v>chr19</v>
          </cell>
          <cell r="D2812" t="str">
            <v>-</v>
          </cell>
          <cell r="E2812">
            <v>56701057</v>
          </cell>
          <cell r="F2812">
            <v>56704421</v>
          </cell>
          <cell r="G2812">
            <v>12</v>
          </cell>
          <cell r="H2812" t="str">
            <v>Unmarked</v>
          </cell>
        </row>
        <row r="2813">
          <cell r="A2813" t="str">
            <v>NM_001080457</v>
          </cell>
          <cell r="B2813" t="str">
            <v>LRRC4B</v>
          </cell>
          <cell r="C2813" t="str">
            <v>chr19</v>
          </cell>
          <cell r="D2813" t="str">
            <v>-</v>
          </cell>
          <cell r="E2813">
            <v>51020149</v>
          </cell>
          <cell r="F2813">
            <v>51071302</v>
          </cell>
          <cell r="G2813">
            <v>81</v>
          </cell>
          <cell r="H2813" t="str">
            <v>Bivalent</v>
          </cell>
        </row>
        <row r="2814">
          <cell r="A2814" t="str">
            <v>NM_001080458</v>
          </cell>
          <cell r="B2814" t="str">
            <v>EVX2</v>
          </cell>
          <cell r="C2814" t="str">
            <v>chr2</v>
          </cell>
          <cell r="D2814" t="str">
            <v>-</v>
          </cell>
          <cell r="E2814">
            <v>176944834</v>
          </cell>
          <cell r="F2814">
            <v>176948690</v>
          </cell>
          <cell r="G2814">
            <v>53</v>
          </cell>
          <cell r="H2814" t="str">
            <v>K27-only</v>
          </cell>
        </row>
        <row r="2815">
          <cell r="A2815" t="str">
            <v>NM_001080460</v>
          </cell>
          <cell r="B2815" t="str">
            <v>LRRIQ4</v>
          </cell>
          <cell r="C2815" t="str">
            <v>chr3</v>
          </cell>
          <cell r="D2815" t="str">
            <v>+</v>
          </cell>
          <cell r="E2815">
            <v>169539709</v>
          </cell>
          <cell r="F2815">
            <v>169555560</v>
          </cell>
          <cell r="G2815">
            <v>23</v>
          </cell>
          <cell r="H2815" t="str">
            <v>Unmarked</v>
          </cell>
        </row>
        <row r="2816">
          <cell r="A2816" t="str">
            <v>NM_001080461</v>
          </cell>
          <cell r="B2816" t="str">
            <v>UNCX</v>
          </cell>
          <cell r="C2816" t="str">
            <v>chr7</v>
          </cell>
          <cell r="D2816" t="str">
            <v>+</v>
          </cell>
          <cell r="E2816">
            <v>1272653</v>
          </cell>
          <cell r="F2816">
            <v>1276613</v>
          </cell>
          <cell r="G2816">
            <v>113</v>
          </cell>
          <cell r="H2816" t="str">
            <v>K27-only</v>
          </cell>
        </row>
        <row r="2817">
          <cell r="A2817" t="str">
            <v>NM_001080462</v>
          </cell>
          <cell r="B2817" t="str">
            <v>TMEM202</v>
          </cell>
          <cell r="C2817" t="str">
            <v>chr15</v>
          </cell>
          <cell r="D2817" t="str">
            <v>+</v>
          </cell>
          <cell r="E2817">
            <v>72690667</v>
          </cell>
          <cell r="F2817">
            <v>72700708</v>
          </cell>
          <cell r="G2817">
            <v>10</v>
          </cell>
          <cell r="H2817" t="str">
            <v>Unmarked</v>
          </cell>
        </row>
        <row r="2818">
          <cell r="A2818" t="str">
            <v>NM_001080463</v>
          </cell>
          <cell r="B2818" t="str">
            <v>DYNC2H1</v>
          </cell>
          <cell r="C2818" t="str">
            <v>chr11</v>
          </cell>
          <cell r="D2818" t="str">
            <v>+</v>
          </cell>
          <cell r="E2818">
            <v>102980159</v>
          </cell>
          <cell r="F2818">
            <v>103350591</v>
          </cell>
          <cell r="G2818">
            <v>56</v>
          </cell>
          <cell r="H2818" t="str">
            <v>K4-only</v>
          </cell>
        </row>
        <row r="2819">
          <cell r="A2819" t="str">
            <v>NM_001080464</v>
          </cell>
          <cell r="B2819" t="str">
            <v>ASPG</v>
          </cell>
          <cell r="C2819" t="str">
            <v>chr14</v>
          </cell>
          <cell r="D2819" t="str">
            <v>+</v>
          </cell>
          <cell r="E2819">
            <v>104552022</v>
          </cell>
          <cell r="F2819">
            <v>104579046</v>
          </cell>
          <cell r="G2819">
            <v>92</v>
          </cell>
          <cell r="H2819" t="str">
            <v>K4-only</v>
          </cell>
        </row>
        <row r="2820">
          <cell r="A2820" t="str">
            <v>NM_001080465</v>
          </cell>
          <cell r="B2820" t="str">
            <v>C17orf98</v>
          </cell>
          <cell r="C2820" t="str">
            <v>chr17</v>
          </cell>
          <cell r="D2820" t="str">
            <v>-</v>
          </cell>
          <cell r="E2820">
            <v>36991340</v>
          </cell>
          <cell r="F2820">
            <v>36997642</v>
          </cell>
          <cell r="G2820">
            <v>50</v>
          </cell>
          <cell r="H2820" t="str">
            <v>Unmarked</v>
          </cell>
        </row>
        <row r="2821">
          <cell r="A2821" t="str">
            <v>NM_001080466</v>
          </cell>
          <cell r="B2821" t="str">
            <v>BTBD17</v>
          </cell>
          <cell r="C2821" t="str">
            <v>chr17</v>
          </cell>
          <cell r="D2821" t="str">
            <v>-</v>
          </cell>
          <cell r="E2821">
            <v>72352554</v>
          </cell>
          <cell r="F2821">
            <v>72357958</v>
          </cell>
          <cell r="G2821">
            <v>28</v>
          </cell>
          <cell r="H2821" t="str">
            <v>K4-only</v>
          </cell>
        </row>
        <row r="2822">
          <cell r="A2822" t="str">
            <v>NM_001080467</v>
          </cell>
          <cell r="B2822" t="str">
            <v>MYO5B</v>
          </cell>
          <cell r="C2822" t="str">
            <v>chr18</v>
          </cell>
          <cell r="D2822" t="str">
            <v>-</v>
          </cell>
          <cell r="E2822">
            <v>47349155</v>
          </cell>
          <cell r="F2822">
            <v>47721451</v>
          </cell>
          <cell r="G2822">
            <v>119</v>
          </cell>
          <cell r="H2822" t="str">
            <v>Bivalent</v>
          </cell>
        </row>
        <row r="2823">
          <cell r="A2823" t="str">
            <v>NM_001080468</v>
          </cell>
          <cell r="B2823" t="str">
            <v>SYCN</v>
          </cell>
          <cell r="C2823" t="str">
            <v>chr19</v>
          </cell>
          <cell r="D2823" t="str">
            <v>-</v>
          </cell>
          <cell r="E2823">
            <v>39693561</v>
          </cell>
          <cell r="F2823">
            <v>39694906</v>
          </cell>
          <cell r="G2823">
            <v>60</v>
          </cell>
          <cell r="H2823" t="str">
            <v>K27-only</v>
          </cell>
        </row>
        <row r="2824">
          <cell r="A2824" t="str">
            <v>NM_001080469</v>
          </cell>
          <cell r="B2824" t="str">
            <v>FBXO46</v>
          </cell>
          <cell r="C2824" t="str">
            <v>chr19</v>
          </cell>
          <cell r="D2824" t="str">
            <v>-</v>
          </cell>
          <cell r="E2824">
            <v>46213886</v>
          </cell>
          <cell r="F2824">
            <v>46234151</v>
          </cell>
          <cell r="G2824">
            <v>51</v>
          </cell>
          <cell r="H2824" t="str">
            <v>K4-only</v>
          </cell>
        </row>
        <row r="2825">
          <cell r="A2825" t="str">
            <v>NM_001080470</v>
          </cell>
          <cell r="B2825" t="str">
            <v>ZNF697</v>
          </cell>
          <cell r="C2825" t="str">
            <v>chr1</v>
          </cell>
          <cell r="D2825" t="str">
            <v>-</v>
          </cell>
          <cell r="E2825">
            <v>120161999</v>
          </cell>
          <cell r="F2825">
            <v>120190390</v>
          </cell>
          <cell r="G2825">
            <v>65</v>
          </cell>
          <cell r="H2825" t="str">
            <v>K4-only</v>
          </cell>
        </row>
        <row r="2826">
          <cell r="A2826" t="str">
            <v>NM_001080471</v>
          </cell>
          <cell r="B2826" t="str">
            <v>PEAR1</v>
          </cell>
          <cell r="C2826" t="str">
            <v>chr1</v>
          </cell>
          <cell r="D2826" t="str">
            <v>+</v>
          </cell>
          <cell r="E2826">
            <v>156863522</v>
          </cell>
          <cell r="F2826">
            <v>156886226</v>
          </cell>
          <cell r="G2826">
            <v>51</v>
          </cell>
          <cell r="H2826" t="str">
            <v>Bivalent</v>
          </cell>
        </row>
        <row r="2827">
          <cell r="A2827" t="str">
            <v>NM_001080472</v>
          </cell>
          <cell r="B2827" t="str">
            <v>FITM2</v>
          </cell>
          <cell r="C2827" t="str">
            <v>chr20</v>
          </cell>
          <cell r="D2827" t="str">
            <v>-</v>
          </cell>
          <cell r="E2827">
            <v>42935196</v>
          </cell>
          <cell r="F2827">
            <v>42939889</v>
          </cell>
          <cell r="G2827">
            <v>70</v>
          </cell>
          <cell r="H2827" t="str">
            <v>K4-only</v>
          </cell>
        </row>
        <row r="2828">
          <cell r="A2828" t="str">
            <v>NM_001080473</v>
          </cell>
          <cell r="B2828" t="str">
            <v>MFSD2B</v>
          </cell>
          <cell r="C2828" t="str">
            <v>chr2</v>
          </cell>
          <cell r="D2828" t="str">
            <v>+</v>
          </cell>
          <cell r="E2828">
            <v>24232952</v>
          </cell>
          <cell r="F2828">
            <v>24247145</v>
          </cell>
          <cell r="G2828">
            <v>84</v>
          </cell>
          <cell r="H2828" t="str">
            <v>Bivalent</v>
          </cell>
        </row>
        <row r="2829">
          <cell r="A2829" t="str">
            <v>NM_001080474</v>
          </cell>
          <cell r="B2829" t="str">
            <v>C2orf78</v>
          </cell>
          <cell r="C2829" t="str">
            <v>chr2</v>
          </cell>
          <cell r="D2829" t="str">
            <v>+</v>
          </cell>
          <cell r="E2829">
            <v>74011315</v>
          </cell>
          <cell r="F2829">
            <v>74044274</v>
          </cell>
          <cell r="G2829">
            <v>8</v>
          </cell>
          <cell r="H2829" t="str">
            <v>Unmarked</v>
          </cell>
        </row>
        <row r="2830">
          <cell r="A2830" t="str">
            <v>NM_001080475</v>
          </cell>
          <cell r="B2830" t="str">
            <v>PLEKHM3</v>
          </cell>
          <cell r="C2830" t="str">
            <v>chr2</v>
          </cell>
          <cell r="D2830" t="str">
            <v>-</v>
          </cell>
          <cell r="E2830">
            <v>208686011</v>
          </cell>
          <cell r="F2830">
            <v>208890284</v>
          </cell>
          <cell r="G2830">
            <v>46</v>
          </cell>
          <cell r="H2830" t="str">
            <v>K4-only</v>
          </cell>
        </row>
        <row r="2831">
          <cell r="A2831" t="str">
            <v>NM_001080476</v>
          </cell>
          <cell r="B2831" t="str">
            <v>GRXCR1</v>
          </cell>
          <cell r="C2831" t="str">
            <v>chr4</v>
          </cell>
          <cell r="D2831" t="str">
            <v>+</v>
          </cell>
          <cell r="E2831">
            <v>42895282</v>
          </cell>
          <cell r="F2831">
            <v>43032675</v>
          </cell>
          <cell r="G2831">
            <v>12</v>
          </cell>
          <cell r="H2831" t="str">
            <v>Unmarked</v>
          </cell>
        </row>
        <row r="2832">
          <cell r="A2832" t="str">
            <v>NM_001080477</v>
          </cell>
          <cell r="B2832" t="str">
            <v>TENM3</v>
          </cell>
          <cell r="C2832" t="str">
            <v>chr4</v>
          </cell>
          <cell r="D2832" t="str">
            <v>+</v>
          </cell>
          <cell r="E2832">
            <v>183245136</v>
          </cell>
          <cell r="F2832">
            <v>183724177</v>
          </cell>
          <cell r="G2832">
            <v>21</v>
          </cell>
          <cell r="H2832" t="str">
            <v>Unmarked</v>
          </cell>
        </row>
        <row r="2833">
          <cell r="A2833" t="str">
            <v>NM_001080478</v>
          </cell>
          <cell r="B2833" t="str">
            <v>LRRC14B</v>
          </cell>
          <cell r="C2833" t="str">
            <v>chr5</v>
          </cell>
          <cell r="D2833" t="str">
            <v>+</v>
          </cell>
          <cell r="E2833">
            <v>191625</v>
          </cell>
          <cell r="F2833">
            <v>195468</v>
          </cell>
          <cell r="G2833">
            <v>62</v>
          </cell>
          <cell r="H2833" t="str">
            <v>Unmarked</v>
          </cell>
        </row>
        <row r="2834">
          <cell r="A2834" t="str">
            <v>NM_001080479</v>
          </cell>
          <cell r="B2834" t="str">
            <v>ARHGEF28</v>
          </cell>
          <cell r="C2834" t="str">
            <v>chr5</v>
          </cell>
          <cell r="D2834" t="str">
            <v>+</v>
          </cell>
          <cell r="E2834">
            <v>72921982</v>
          </cell>
          <cell r="F2834">
            <v>73237818</v>
          </cell>
          <cell r="G2834">
            <v>110</v>
          </cell>
          <cell r="H2834" t="str">
            <v>Bivalent</v>
          </cell>
        </row>
        <row r="2835">
          <cell r="A2835" t="str">
            <v>NM_001080480</v>
          </cell>
          <cell r="B2835" t="str">
            <v>MBOAT1</v>
          </cell>
          <cell r="C2835" t="str">
            <v>chr6</v>
          </cell>
          <cell r="D2835" t="str">
            <v>-</v>
          </cell>
          <cell r="E2835">
            <v>20099915</v>
          </cell>
          <cell r="F2835">
            <v>20212695</v>
          </cell>
          <cell r="G2835">
            <v>93</v>
          </cell>
          <cell r="H2835" t="str">
            <v>K4-only</v>
          </cell>
        </row>
        <row r="2836">
          <cell r="A2836" t="str">
            <v>NM_001080481</v>
          </cell>
          <cell r="B2836" t="str">
            <v>USP45</v>
          </cell>
          <cell r="C2836" t="str">
            <v>chr6</v>
          </cell>
          <cell r="D2836" t="str">
            <v>-</v>
          </cell>
          <cell r="E2836">
            <v>99880183</v>
          </cell>
          <cell r="F2836">
            <v>99963252</v>
          </cell>
          <cell r="G2836">
            <v>90</v>
          </cell>
          <cell r="H2836" t="str">
            <v>K4-only</v>
          </cell>
        </row>
        <row r="2837">
          <cell r="A2837" t="str">
            <v>NM_001080482</v>
          </cell>
          <cell r="B2837" t="str">
            <v>C9orf172</v>
          </cell>
          <cell r="C2837" t="str">
            <v>chr9</v>
          </cell>
          <cell r="D2837" t="str">
            <v>+</v>
          </cell>
          <cell r="E2837">
            <v>139738866</v>
          </cell>
          <cell r="F2837">
            <v>139741797</v>
          </cell>
          <cell r="G2837">
            <v>122</v>
          </cell>
          <cell r="H2837" t="str">
            <v>Unmarked</v>
          </cell>
        </row>
        <row r="2838">
          <cell r="A2838" t="str">
            <v>NM_001080483</v>
          </cell>
          <cell r="B2838" t="str">
            <v>TMEM8C</v>
          </cell>
          <cell r="C2838" t="str">
            <v>chr9</v>
          </cell>
          <cell r="D2838" t="str">
            <v>-</v>
          </cell>
          <cell r="E2838">
            <v>136379707</v>
          </cell>
          <cell r="F2838">
            <v>136390068</v>
          </cell>
          <cell r="G2838">
            <v>21</v>
          </cell>
          <cell r="H2838" t="str">
            <v>Unmarked</v>
          </cell>
        </row>
        <row r="2839">
          <cell r="A2839" t="str">
            <v>NM_001080484</v>
          </cell>
          <cell r="B2839" t="str">
            <v>KIAA1751</v>
          </cell>
          <cell r="C2839" t="str">
            <v>chr1</v>
          </cell>
          <cell r="D2839" t="str">
            <v>-</v>
          </cell>
          <cell r="E2839">
            <v>1884751</v>
          </cell>
          <cell r="F2839">
            <v>1935276</v>
          </cell>
          <cell r="G2839">
            <v>63</v>
          </cell>
          <cell r="H2839" t="str">
            <v>K4-only</v>
          </cell>
        </row>
        <row r="2840">
          <cell r="A2840" t="str">
            <v>NM_001080485</v>
          </cell>
          <cell r="B2840" t="str">
            <v>ZNF275</v>
          </cell>
          <cell r="C2840" t="str">
            <v>chrX</v>
          </cell>
          <cell r="D2840" t="str">
            <v>+</v>
          </cell>
          <cell r="E2840">
            <v>152599612</v>
          </cell>
          <cell r="F2840">
            <v>152618384</v>
          </cell>
          <cell r="G2840">
            <v>90</v>
          </cell>
          <cell r="H2840" t="str">
            <v>K4-only</v>
          </cell>
        </row>
        <row r="2841">
          <cell r="A2841" t="str">
            <v>NM_001080487</v>
          </cell>
          <cell r="B2841" t="str">
            <v>PABPN1L</v>
          </cell>
          <cell r="C2841" t="str">
            <v>chr16</v>
          </cell>
          <cell r="D2841" t="str">
            <v>-</v>
          </cell>
          <cell r="E2841">
            <v>88929747</v>
          </cell>
          <cell r="F2841">
            <v>88933068</v>
          </cell>
          <cell r="G2841">
            <v>28</v>
          </cell>
          <cell r="H2841" t="str">
            <v>Unmarked</v>
          </cell>
        </row>
        <row r="2842">
          <cell r="A2842" t="str">
            <v>NM_001080488</v>
          </cell>
          <cell r="B2842" t="str">
            <v>ONECUT3</v>
          </cell>
          <cell r="C2842" t="str">
            <v>chr19</v>
          </cell>
          <cell r="D2842" t="str">
            <v>+</v>
          </cell>
          <cell r="E2842">
            <v>1753661</v>
          </cell>
          <cell r="F2842">
            <v>1775444</v>
          </cell>
          <cell r="G2842">
            <v>143</v>
          </cell>
          <cell r="H2842" t="str">
            <v>K27-only</v>
          </cell>
        </row>
        <row r="2843">
          <cell r="A2843" t="str">
            <v>NM_001080489</v>
          </cell>
          <cell r="B2843" t="str">
            <v>GLOD5</v>
          </cell>
          <cell r="C2843" t="str">
            <v>chrX</v>
          </cell>
          <cell r="D2843" t="str">
            <v>+</v>
          </cell>
          <cell r="E2843">
            <v>48620153</v>
          </cell>
          <cell r="F2843">
            <v>48632064</v>
          </cell>
          <cell r="G2843">
            <v>20</v>
          </cell>
          <cell r="H2843" t="str">
            <v>Unmarked</v>
          </cell>
        </row>
        <row r="2844">
          <cell r="A2844" t="str">
            <v>NM_001080491</v>
          </cell>
          <cell r="B2844" t="str">
            <v>USP6NL</v>
          </cell>
          <cell r="C2844" t="str">
            <v>chr10</v>
          </cell>
          <cell r="D2844" t="str">
            <v>-</v>
          </cell>
          <cell r="E2844">
            <v>11502508</v>
          </cell>
          <cell r="F2844">
            <v>11574274</v>
          </cell>
          <cell r="G2844">
            <v>8</v>
          </cell>
          <cell r="H2844" t="str">
            <v>Unmarked</v>
          </cell>
        </row>
        <row r="2845">
          <cell r="A2845" t="str">
            <v>NM_001080492</v>
          </cell>
          <cell r="B2845" t="str">
            <v>PRSS54</v>
          </cell>
          <cell r="C2845" t="str">
            <v>chr16</v>
          </cell>
          <cell r="D2845" t="str">
            <v>-</v>
          </cell>
          <cell r="E2845">
            <v>58313900</v>
          </cell>
          <cell r="F2845">
            <v>58328951</v>
          </cell>
          <cell r="G2845">
            <v>22</v>
          </cell>
          <cell r="H2845" t="str">
            <v>Unmarked</v>
          </cell>
        </row>
        <row r="2846">
          <cell r="A2846" t="str">
            <v>NM_001080493</v>
          </cell>
          <cell r="B2846" t="str">
            <v>ZNF823</v>
          </cell>
          <cell r="C2846" t="str">
            <v>chr19</v>
          </cell>
          <cell r="D2846" t="str">
            <v>-</v>
          </cell>
          <cell r="E2846">
            <v>11832079</v>
          </cell>
          <cell r="F2846">
            <v>11849760</v>
          </cell>
          <cell r="G2846">
            <v>63</v>
          </cell>
          <cell r="H2846" t="str">
            <v>Bivalent</v>
          </cell>
        </row>
        <row r="2847">
          <cell r="A2847" t="str">
            <v>NM_001080494</v>
          </cell>
          <cell r="B2847" t="str">
            <v>TTC39A</v>
          </cell>
          <cell r="C2847" t="str">
            <v>chr1</v>
          </cell>
          <cell r="D2847" t="str">
            <v>-</v>
          </cell>
          <cell r="E2847">
            <v>51752929</v>
          </cell>
          <cell r="F2847">
            <v>51787938</v>
          </cell>
          <cell r="G2847">
            <v>8</v>
          </cell>
          <cell r="H2847" t="str">
            <v>Unmarked</v>
          </cell>
        </row>
        <row r="2848">
          <cell r="A2848" t="str">
            <v>NM_001080495</v>
          </cell>
          <cell r="B2848" t="str">
            <v>TNRC18</v>
          </cell>
          <cell r="C2848" t="str">
            <v>chr7</v>
          </cell>
          <cell r="D2848" t="str">
            <v>-</v>
          </cell>
          <cell r="E2848">
            <v>5346422</v>
          </cell>
          <cell r="F2848">
            <v>5463177</v>
          </cell>
          <cell r="G2848">
            <v>98</v>
          </cell>
          <cell r="H2848" t="str">
            <v>Bivalent</v>
          </cell>
        </row>
        <row r="2849">
          <cell r="A2849" t="str">
            <v>NM_001080496</v>
          </cell>
          <cell r="B2849" t="str">
            <v>RGP1</v>
          </cell>
          <cell r="C2849" t="str">
            <v>chr9</v>
          </cell>
          <cell r="D2849" t="str">
            <v>+</v>
          </cell>
          <cell r="E2849">
            <v>35749276</v>
          </cell>
          <cell r="F2849">
            <v>35753264</v>
          </cell>
          <cell r="G2849">
            <v>86</v>
          </cell>
          <cell r="H2849" t="str">
            <v>K4-only</v>
          </cell>
        </row>
        <row r="2850">
          <cell r="A2850" t="str">
            <v>NM_001080497</v>
          </cell>
          <cell r="B2850" t="str">
            <v>MEGF9</v>
          </cell>
          <cell r="C2850" t="str">
            <v>chr9</v>
          </cell>
          <cell r="D2850" t="str">
            <v>-</v>
          </cell>
          <cell r="E2850">
            <v>123363195</v>
          </cell>
          <cell r="F2850">
            <v>123476765</v>
          </cell>
          <cell r="G2850">
            <v>126</v>
          </cell>
          <cell r="H2850" t="str">
            <v>Bivalent</v>
          </cell>
        </row>
        <row r="2851">
          <cell r="A2851" t="str">
            <v>NM_001080500</v>
          </cell>
          <cell r="B2851" t="str">
            <v>VWC2L</v>
          </cell>
          <cell r="C2851" t="str">
            <v>chr2</v>
          </cell>
          <cell r="D2851" t="str">
            <v>+</v>
          </cell>
          <cell r="E2851">
            <v>215276460</v>
          </cell>
          <cell r="F2851">
            <v>215440653</v>
          </cell>
          <cell r="G2851">
            <v>7</v>
          </cell>
          <cell r="H2851" t="str">
            <v>Unmarked</v>
          </cell>
        </row>
        <row r="2852">
          <cell r="A2852" t="str">
            <v>NM_001080501</v>
          </cell>
          <cell r="B2852" t="str">
            <v>TMEM223</v>
          </cell>
          <cell r="C2852" t="str">
            <v>chr11</v>
          </cell>
          <cell r="D2852" t="str">
            <v>-</v>
          </cell>
          <cell r="E2852">
            <v>62557786</v>
          </cell>
          <cell r="F2852">
            <v>62559486</v>
          </cell>
          <cell r="G2852">
            <v>66</v>
          </cell>
          <cell r="H2852" t="str">
            <v>K4-only</v>
          </cell>
        </row>
        <row r="2853">
          <cell r="A2853" t="str">
            <v>NM_001080503</v>
          </cell>
          <cell r="B2853" t="str">
            <v>CCDC159</v>
          </cell>
          <cell r="C2853" t="str">
            <v>chr19</v>
          </cell>
          <cell r="D2853" t="str">
            <v>+</v>
          </cell>
          <cell r="E2853">
            <v>11457180</v>
          </cell>
          <cell r="F2853">
            <v>11465620</v>
          </cell>
          <cell r="G2853">
            <v>57</v>
          </cell>
          <cell r="H2853" t="str">
            <v>K4-only</v>
          </cell>
        </row>
        <row r="2854">
          <cell r="A2854" t="str">
            <v>NM_001080504</v>
          </cell>
          <cell r="B2854" t="str">
            <v>RBM44</v>
          </cell>
          <cell r="C2854" t="str">
            <v>chr2</v>
          </cell>
          <cell r="D2854" t="str">
            <v>+</v>
          </cell>
          <cell r="E2854">
            <v>238707387</v>
          </cell>
          <cell r="F2854">
            <v>238751451</v>
          </cell>
          <cell r="G2854">
            <v>102</v>
          </cell>
          <cell r="H2854" t="str">
            <v>Unmarked</v>
          </cell>
        </row>
        <row r="2855">
          <cell r="A2855" t="str">
            <v>NM_001080505</v>
          </cell>
          <cell r="B2855" t="str">
            <v>SHISA3</v>
          </cell>
          <cell r="C2855" t="str">
            <v>chr4</v>
          </cell>
          <cell r="D2855" t="str">
            <v>+</v>
          </cell>
          <cell r="E2855">
            <v>42399855</v>
          </cell>
          <cell r="F2855">
            <v>42404504</v>
          </cell>
          <cell r="G2855">
            <v>97</v>
          </cell>
          <cell r="H2855" t="str">
            <v>Bivalent</v>
          </cell>
        </row>
        <row r="2856">
          <cell r="A2856" t="str">
            <v>NM_001080506</v>
          </cell>
          <cell r="B2856" t="str">
            <v>TMEM150C</v>
          </cell>
          <cell r="C2856" t="str">
            <v>chr4</v>
          </cell>
          <cell r="D2856" t="str">
            <v>-</v>
          </cell>
          <cell r="E2856">
            <v>83405603</v>
          </cell>
          <cell r="F2856">
            <v>83483126</v>
          </cell>
          <cell r="G2856">
            <v>103</v>
          </cell>
          <cell r="H2856" t="str">
            <v>Bivalent</v>
          </cell>
        </row>
        <row r="2857">
          <cell r="A2857" t="str">
            <v>NM_001080507</v>
          </cell>
          <cell r="B2857" t="str">
            <v>OOEP</v>
          </cell>
          <cell r="C2857" t="str">
            <v>chr6</v>
          </cell>
          <cell r="D2857" t="str">
            <v>-</v>
          </cell>
          <cell r="E2857">
            <v>74078279</v>
          </cell>
          <cell r="F2857">
            <v>74079515</v>
          </cell>
          <cell r="G2857">
            <v>50</v>
          </cell>
          <cell r="H2857" t="str">
            <v>Unmarked</v>
          </cell>
        </row>
        <row r="2858">
          <cell r="A2858" t="str">
            <v>NM_001080508</v>
          </cell>
          <cell r="B2858" t="str">
            <v>TBX18</v>
          </cell>
          <cell r="C2858" t="str">
            <v>chr6</v>
          </cell>
          <cell r="D2858" t="str">
            <v>-</v>
          </cell>
          <cell r="E2858">
            <v>85442215</v>
          </cell>
          <cell r="F2858">
            <v>85473954</v>
          </cell>
          <cell r="G2858">
            <v>99</v>
          </cell>
          <cell r="H2858" t="str">
            <v>Bivalent</v>
          </cell>
        </row>
        <row r="2859">
          <cell r="A2859" t="str">
            <v>NM_001080509</v>
          </cell>
          <cell r="B2859" t="str">
            <v>TSPAN11</v>
          </cell>
          <cell r="C2859" t="str">
            <v>chr12</v>
          </cell>
          <cell r="D2859" t="str">
            <v>+</v>
          </cell>
          <cell r="E2859">
            <v>31079837</v>
          </cell>
          <cell r="F2859">
            <v>31149537</v>
          </cell>
          <cell r="G2859">
            <v>73</v>
          </cell>
          <cell r="H2859" t="str">
            <v>Bivalent</v>
          </cell>
        </row>
        <row r="2860">
          <cell r="A2860" t="str">
            <v>NM_001080511</v>
          </cell>
          <cell r="B2860" t="str">
            <v>CLEC2L</v>
          </cell>
          <cell r="C2860" t="str">
            <v>chr7</v>
          </cell>
          <cell r="D2860" t="str">
            <v>+</v>
          </cell>
          <cell r="E2860">
            <v>139208673</v>
          </cell>
          <cell r="F2860">
            <v>139229731</v>
          </cell>
          <cell r="G2860">
            <v>127</v>
          </cell>
          <cell r="H2860" t="str">
            <v>Bivalent</v>
          </cell>
        </row>
        <row r="2861">
          <cell r="A2861" t="str">
            <v>NM_001080512</v>
          </cell>
          <cell r="B2861" t="str">
            <v>BICC1</v>
          </cell>
          <cell r="C2861" t="str">
            <v>chr10</v>
          </cell>
          <cell r="D2861" t="str">
            <v>+</v>
          </cell>
          <cell r="E2861">
            <v>60272903</v>
          </cell>
          <cell r="F2861">
            <v>60588845</v>
          </cell>
          <cell r="G2861">
            <v>122</v>
          </cell>
          <cell r="H2861" t="str">
            <v>Bivalent</v>
          </cell>
        </row>
        <row r="2862">
          <cell r="A2862" t="str">
            <v>NM_001080513</v>
          </cell>
          <cell r="B2862" t="str">
            <v>CPN2</v>
          </cell>
          <cell r="C2862" t="str">
            <v>chr3</v>
          </cell>
          <cell r="D2862" t="str">
            <v>-</v>
          </cell>
          <cell r="E2862">
            <v>194060493</v>
          </cell>
          <cell r="F2862">
            <v>194072057</v>
          </cell>
          <cell r="G2862">
            <v>28</v>
          </cell>
          <cell r="H2862" t="str">
            <v>Unmarked</v>
          </cell>
        </row>
        <row r="2863">
          <cell r="A2863" t="str">
            <v>NM_001080515</v>
          </cell>
          <cell r="B2863" t="str">
            <v>FAM163B</v>
          </cell>
          <cell r="C2863" t="str">
            <v>chr9</v>
          </cell>
          <cell r="D2863" t="str">
            <v>-</v>
          </cell>
          <cell r="E2863">
            <v>136443536</v>
          </cell>
          <cell r="F2863">
            <v>136445368</v>
          </cell>
          <cell r="G2863">
            <v>30</v>
          </cell>
          <cell r="H2863" t="str">
            <v>Unmarked</v>
          </cell>
        </row>
        <row r="2864">
          <cell r="A2864" t="str">
            <v>NM_001080516</v>
          </cell>
          <cell r="B2864" t="str">
            <v>GRXCR2</v>
          </cell>
          <cell r="C2864" t="str">
            <v>chr5</v>
          </cell>
          <cell r="D2864" t="str">
            <v>-</v>
          </cell>
          <cell r="E2864">
            <v>145239295</v>
          </cell>
          <cell r="F2864">
            <v>145252531</v>
          </cell>
          <cell r="G2864">
            <v>14</v>
          </cell>
          <cell r="H2864" t="str">
            <v>Unmarked</v>
          </cell>
        </row>
        <row r="2865">
          <cell r="A2865" t="str">
            <v>NM_001080517</v>
          </cell>
          <cell r="B2865" t="str">
            <v>SETD5</v>
          </cell>
          <cell r="C2865" t="str">
            <v>chr3</v>
          </cell>
          <cell r="D2865" t="str">
            <v>+</v>
          </cell>
          <cell r="E2865">
            <v>9439402</v>
          </cell>
          <cell r="F2865">
            <v>9519838</v>
          </cell>
          <cell r="G2865">
            <v>92</v>
          </cell>
          <cell r="H2865" t="str">
            <v>K4-only</v>
          </cell>
        </row>
        <row r="2866">
          <cell r="A2866" t="str">
            <v>NM_001080518</v>
          </cell>
          <cell r="B2866" t="str">
            <v>LIPK</v>
          </cell>
          <cell r="C2866" t="str">
            <v>chr10</v>
          </cell>
          <cell r="D2866" t="str">
            <v>+</v>
          </cell>
          <cell r="E2866">
            <v>90484300</v>
          </cell>
          <cell r="F2866">
            <v>90512513</v>
          </cell>
          <cell r="G2866">
            <v>2</v>
          </cell>
          <cell r="H2866" t="str">
            <v>Unmarked</v>
          </cell>
        </row>
        <row r="2867">
          <cell r="A2867" t="str">
            <v>NM_001080519</v>
          </cell>
          <cell r="B2867" t="str">
            <v>BAHCC1</v>
          </cell>
          <cell r="C2867" t="str">
            <v>chr17</v>
          </cell>
          <cell r="D2867" t="str">
            <v>+</v>
          </cell>
          <cell r="E2867">
            <v>79373539</v>
          </cell>
          <cell r="F2867">
            <v>79433358</v>
          </cell>
          <cell r="G2867">
            <v>141</v>
          </cell>
          <cell r="H2867" t="str">
            <v>Bivalent</v>
          </cell>
        </row>
        <row r="2868">
          <cell r="A2868" t="str">
            <v>NM_001080521</v>
          </cell>
          <cell r="B2868" t="str">
            <v>RASSF10</v>
          </cell>
          <cell r="C2868" t="str">
            <v>chr11</v>
          </cell>
          <cell r="D2868" t="str">
            <v>+</v>
          </cell>
          <cell r="E2868">
            <v>13030969</v>
          </cell>
          <cell r="F2868">
            <v>13033653</v>
          </cell>
          <cell r="G2868">
            <v>98</v>
          </cell>
          <cell r="H2868" t="str">
            <v>Bivalent</v>
          </cell>
        </row>
        <row r="2869">
          <cell r="A2869" t="str">
            <v>NM_001080522</v>
          </cell>
          <cell r="B2869" t="str">
            <v>CC2D2A</v>
          </cell>
          <cell r="C2869" t="str">
            <v>chr4</v>
          </cell>
          <cell r="D2869" t="str">
            <v>+</v>
          </cell>
          <cell r="E2869">
            <v>15471488</v>
          </cell>
          <cell r="F2869">
            <v>15603180</v>
          </cell>
          <cell r="G2869">
            <v>17</v>
          </cell>
          <cell r="H2869" t="str">
            <v>K4-only</v>
          </cell>
        </row>
        <row r="2870">
          <cell r="A2870" t="str">
            <v>NM_001080523</v>
          </cell>
          <cell r="B2870" t="str">
            <v>ARRDC5</v>
          </cell>
          <cell r="C2870" t="str">
            <v>chr19</v>
          </cell>
          <cell r="D2870" t="str">
            <v>-</v>
          </cell>
          <cell r="E2870">
            <v>4890448</v>
          </cell>
          <cell r="F2870">
            <v>4902879</v>
          </cell>
          <cell r="G2870">
            <v>20</v>
          </cell>
          <cell r="H2870" t="str">
            <v>Unmarked</v>
          </cell>
        </row>
        <row r="2871">
          <cell r="A2871" t="str">
            <v>NM_001080524</v>
          </cell>
          <cell r="B2871" t="str">
            <v>C16orf90</v>
          </cell>
          <cell r="C2871" t="str">
            <v>chr16</v>
          </cell>
          <cell r="D2871" t="str">
            <v>-</v>
          </cell>
          <cell r="E2871">
            <v>3543483</v>
          </cell>
          <cell r="F2871">
            <v>3545421</v>
          </cell>
          <cell r="G2871">
            <v>11</v>
          </cell>
          <cell r="H2871" t="str">
            <v>Unmarked</v>
          </cell>
        </row>
        <row r="2872">
          <cell r="A2872" t="str">
            <v>NM_001080525</v>
          </cell>
          <cell r="B2872" t="str">
            <v>SPINK8</v>
          </cell>
          <cell r="C2872" t="str">
            <v>chr3</v>
          </cell>
          <cell r="D2872" t="str">
            <v>-</v>
          </cell>
          <cell r="E2872">
            <v>48348335</v>
          </cell>
          <cell r="F2872">
            <v>48369831</v>
          </cell>
          <cell r="G2872">
            <v>4</v>
          </cell>
          <cell r="H2872" t="str">
            <v>Unmarked</v>
          </cell>
        </row>
        <row r="2873">
          <cell r="A2873" t="str">
            <v>NM_001080526</v>
          </cell>
          <cell r="B2873" t="str">
            <v>FABP9</v>
          </cell>
          <cell r="C2873" t="str">
            <v>chr8</v>
          </cell>
          <cell r="D2873" t="str">
            <v>-</v>
          </cell>
          <cell r="E2873">
            <v>82370617</v>
          </cell>
          <cell r="F2873">
            <v>82373758</v>
          </cell>
          <cell r="G2873">
            <v>5</v>
          </cell>
          <cell r="H2873" t="str">
            <v>Unmarked</v>
          </cell>
        </row>
        <row r="2874">
          <cell r="A2874" t="str">
            <v>NM_001080527</v>
          </cell>
          <cell r="B2874" t="str">
            <v>MYO7B</v>
          </cell>
          <cell r="C2874" t="str">
            <v>chr2</v>
          </cell>
          <cell r="D2874" t="str">
            <v>+</v>
          </cell>
          <cell r="E2874">
            <v>128293377</v>
          </cell>
          <cell r="F2874">
            <v>128395303</v>
          </cell>
          <cell r="G2874">
            <v>18</v>
          </cell>
          <cell r="H2874" t="str">
            <v>Unmarked</v>
          </cell>
        </row>
        <row r="2875">
          <cell r="A2875" t="str">
            <v>NM_001080528</v>
          </cell>
          <cell r="B2875" t="str">
            <v>C3orf84</v>
          </cell>
          <cell r="C2875" t="str">
            <v>chr3</v>
          </cell>
          <cell r="D2875" t="str">
            <v>-</v>
          </cell>
          <cell r="E2875">
            <v>49215068</v>
          </cell>
          <cell r="F2875">
            <v>49229291</v>
          </cell>
          <cell r="G2875">
            <v>4</v>
          </cell>
          <cell r="H2875" t="str">
            <v>Unmarked</v>
          </cell>
        </row>
        <row r="2876">
          <cell r="A2876" t="str">
            <v>NM_001080529</v>
          </cell>
          <cell r="B2876" t="str">
            <v>WIPF3</v>
          </cell>
          <cell r="C2876" t="str">
            <v>chr7</v>
          </cell>
          <cell r="D2876" t="str">
            <v>+</v>
          </cell>
          <cell r="E2876">
            <v>29846169</v>
          </cell>
          <cell r="F2876">
            <v>29956682</v>
          </cell>
          <cell r="G2876">
            <v>112</v>
          </cell>
          <cell r="H2876" t="str">
            <v>Bivalent</v>
          </cell>
        </row>
        <row r="2877">
          <cell r="A2877" t="str">
            <v>NM_001080531</v>
          </cell>
          <cell r="B2877" t="str">
            <v>C4orf51</v>
          </cell>
          <cell r="C2877" t="str">
            <v>chr4</v>
          </cell>
          <cell r="D2877" t="str">
            <v>+</v>
          </cell>
          <cell r="E2877">
            <v>146601355</v>
          </cell>
          <cell r="F2877">
            <v>146653948</v>
          </cell>
          <cell r="G2877">
            <v>6</v>
          </cell>
          <cell r="H2877" t="str">
            <v>Unmarked</v>
          </cell>
        </row>
        <row r="2878">
          <cell r="A2878" t="str">
            <v>NM_001080532</v>
          </cell>
          <cell r="B2878" t="str">
            <v>TMC3</v>
          </cell>
          <cell r="C2878" t="str">
            <v>chr15</v>
          </cell>
          <cell r="D2878" t="str">
            <v>-</v>
          </cell>
          <cell r="E2878">
            <v>81624759</v>
          </cell>
          <cell r="F2878">
            <v>81666418</v>
          </cell>
          <cell r="G2878">
            <v>13</v>
          </cell>
          <cell r="H2878" t="str">
            <v>Unmarked</v>
          </cell>
        </row>
        <row r="2879">
          <cell r="A2879" t="str">
            <v>NM_001080533</v>
          </cell>
          <cell r="B2879" t="str">
            <v>UNC119B</v>
          </cell>
          <cell r="C2879" t="str">
            <v>chr12</v>
          </cell>
          <cell r="D2879" t="str">
            <v>+</v>
          </cell>
          <cell r="E2879">
            <v>121148237</v>
          </cell>
          <cell r="F2879">
            <v>121161443</v>
          </cell>
          <cell r="G2879">
            <v>92</v>
          </cell>
          <cell r="H2879" t="str">
            <v>K4-only</v>
          </cell>
        </row>
        <row r="2880">
          <cell r="A2880" t="str">
            <v>NM_001080534</v>
          </cell>
          <cell r="B2880" t="str">
            <v>UNC13C</v>
          </cell>
          <cell r="C2880" t="str">
            <v>chr15</v>
          </cell>
          <cell r="D2880" t="str">
            <v>+</v>
          </cell>
          <cell r="E2880">
            <v>54305100</v>
          </cell>
          <cell r="F2880">
            <v>54920806</v>
          </cell>
          <cell r="G2880">
            <v>7</v>
          </cell>
          <cell r="H2880" t="str">
            <v>Unmarked</v>
          </cell>
        </row>
        <row r="2881">
          <cell r="A2881" t="str">
            <v>NM_001080537</v>
          </cell>
          <cell r="B2881" t="str">
            <v>SNTN</v>
          </cell>
          <cell r="C2881" t="str">
            <v>chr3</v>
          </cell>
          <cell r="D2881" t="str">
            <v>+</v>
          </cell>
          <cell r="E2881">
            <v>63638343</v>
          </cell>
          <cell r="F2881">
            <v>63650891</v>
          </cell>
          <cell r="G2881">
            <v>5</v>
          </cell>
          <cell r="H2881" t="str">
            <v>Unmarked</v>
          </cell>
        </row>
        <row r="2882">
          <cell r="A2882" t="str">
            <v>NM_001080538</v>
          </cell>
          <cell r="B2882" t="str">
            <v>AKR1B15</v>
          </cell>
          <cell r="C2882" t="str">
            <v>chr7</v>
          </cell>
          <cell r="D2882" t="str">
            <v>+</v>
          </cell>
          <cell r="E2882">
            <v>134233848</v>
          </cell>
          <cell r="F2882">
            <v>134264592</v>
          </cell>
          <cell r="G2882">
            <v>22</v>
          </cell>
          <cell r="H2882" t="str">
            <v>Unmarked</v>
          </cell>
        </row>
        <row r="2883">
          <cell r="A2883" t="str">
            <v>NM_001080539</v>
          </cell>
          <cell r="B2883" t="str">
            <v>CCDC150</v>
          </cell>
          <cell r="C2883" t="str">
            <v>chr2</v>
          </cell>
          <cell r="D2883" t="str">
            <v>+</v>
          </cell>
          <cell r="E2883">
            <v>197504355</v>
          </cell>
          <cell r="F2883">
            <v>197597530</v>
          </cell>
          <cell r="G2883">
            <v>56</v>
          </cell>
          <cell r="H2883" t="str">
            <v>K4-only</v>
          </cell>
        </row>
        <row r="2884">
          <cell r="A2884" t="str">
            <v>NM_001080541</v>
          </cell>
          <cell r="B2884" t="str">
            <v>MGA</v>
          </cell>
          <cell r="C2884" t="str">
            <v>chr15</v>
          </cell>
          <cell r="D2884" t="str">
            <v>+</v>
          </cell>
          <cell r="E2884">
            <v>41952609</v>
          </cell>
          <cell r="F2884">
            <v>42062141</v>
          </cell>
          <cell r="G2884">
            <v>97</v>
          </cell>
          <cell r="H2884" t="str">
            <v>K4-only</v>
          </cell>
        </row>
        <row r="2885">
          <cell r="A2885" t="str">
            <v>NM_001080542</v>
          </cell>
          <cell r="B2885" t="str">
            <v>FBF1</v>
          </cell>
          <cell r="C2885" t="str">
            <v>chr17</v>
          </cell>
          <cell r="D2885" t="str">
            <v>-</v>
          </cell>
          <cell r="E2885">
            <v>73906617</v>
          </cell>
          <cell r="F2885">
            <v>73937119</v>
          </cell>
          <cell r="G2885">
            <v>71</v>
          </cell>
          <cell r="H2885" t="str">
            <v>K4-only</v>
          </cell>
        </row>
        <row r="2886">
          <cell r="A2886" t="str">
            <v>NM_001080543</v>
          </cell>
          <cell r="B2886" t="str">
            <v>CACTIN</v>
          </cell>
          <cell r="C2886" t="str">
            <v>chr19</v>
          </cell>
          <cell r="D2886" t="str">
            <v>-</v>
          </cell>
          <cell r="E2886">
            <v>3610626</v>
          </cell>
          <cell r="F2886">
            <v>3626813</v>
          </cell>
          <cell r="G2886">
            <v>93</v>
          </cell>
          <cell r="H2886" t="str">
            <v>K4-only</v>
          </cell>
        </row>
        <row r="2887">
          <cell r="A2887" t="str">
            <v>NM_001080547</v>
          </cell>
          <cell r="B2887" t="str">
            <v>SPI1</v>
          </cell>
          <cell r="C2887" t="str">
            <v>chr11</v>
          </cell>
          <cell r="D2887" t="str">
            <v>-</v>
          </cell>
          <cell r="E2887">
            <v>47376408</v>
          </cell>
          <cell r="F2887">
            <v>47400127</v>
          </cell>
          <cell r="G2887">
            <v>28</v>
          </cell>
          <cell r="H2887" t="str">
            <v>Unmarked</v>
          </cell>
        </row>
        <row r="2888">
          <cell r="A2888" t="str">
            <v>NM_001080551</v>
          </cell>
          <cell r="B2888" t="str">
            <v>C9orf84</v>
          </cell>
          <cell r="C2888" t="str">
            <v>chr9</v>
          </cell>
          <cell r="D2888" t="str">
            <v>-</v>
          </cell>
          <cell r="E2888">
            <v>114448900</v>
          </cell>
          <cell r="F2888">
            <v>114521813</v>
          </cell>
          <cell r="G2888">
            <v>8</v>
          </cell>
          <cell r="H2888" t="str">
            <v>Unmarked</v>
          </cell>
        </row>
        <row r="2889">
          <cell r="A2889" t="str">
            <v>NM_001080555</v>
          </cell>
          <cell r="B2889" t="str">
            <v>GSG1</v>
          </cell>
          <cell r="C2889" t="str">
            <v>chr12</v>
          </cell>
          <cell r="D2889" t="str">
            <v>-</v>
          </cell>
          <cell r="E2889">
            <v>13236470</v>
          </cell>
          <cell r="F2889">
            <v>13256630</v>
          </cell>
          <cell r="G2889">
            <v>8</v>
          </cell>
          <cell r="H2889" t="str">
            <v>Unmarked</v>
          </cell>
        </row>
        <row r="2890">
          <cell r="A2890" t="str">
            <v>NM_001080556</v>
          </cell>
          <cell r="B2890" t="str">
            <v>WDR16</v>
          </cell>
          <cell r="C2890" t="str">
            <v>chr17</v>
          </cell>
          <cell r="D2890" t="str">
            <v>+</v>
          </cell>
          <cell r="E2890">
            <v>9479943</v>
          </cell>
          <cell r="F2890">
            <v>9546776</v>
          </cell>
          <cell r="G2890">
            <v>39</v>
          </cell>
          <cell r="H2890" t="str">
            <v>K4-only</v>
          </cell>
        </row>
        <row r="2891">
          <cell r="A2891" t="str">
            <v>NM_001080770</v>
          </cell>
          <cell r="B2891" t="str">
            <v>KIR2DL4</v>
          </cell>
          <cell r="C2891" t="str">
            <v>chr19</v>
          </cell>
          <cell r="D2891" t="str">
            <v>+</v>
          </cell>
          <cell r="E2891">
            <v>55315066</v>
          </cell>
          <cell r="F2891">
            <v>55325972</v>
          </cell>
          <cell r="G2891">
            <v>18</v>
          </cell>
          <cell r="H2891" t="str">
            <v>Unmarked</v>
          </cell>
        </row>
        <row r="2892">
          <cell r="A2892" t="str">
            <v>NM_001080779</v>
          </cell>
          <cell r="B2892" t="str">
            <v>MYO1C</v>
          </cell>
          <cell r="C2892" t="str">
            <v>chr17</v>
          </cell>
          <cell r="D2892" t="str">
            <v>-</v>
          </cell>
          <cell r="E2892">
            <v>1367479</v>
          </cell>
          <cell r="F2892">
            <v>1396001</v>
          </cell>
          <cell r="G2892">
            <v>35</v>
          </cell>
          <cell r="H2892" t="str">
            <v>K4-only</v>
          </cell>
        </row>
        <row r="2893">
          <cell r="A2893" t="str">
            <v>NM_001080791</v>
          </cell>
          <cell r="B2893" t="str">
            <v>C15orf57</v>
          </cell>
          <cell r="C2893" t="str">
            <v>chr15</v>
          </cell>
          <cell r="D2893" t="str">
            <v>-</v>
          </cell>
          <cell r="E2893">
            <v>40845297</v>
          </cell>
          <cell r="F2893">
            <v>40857252</v>
          </cell>
          <cell r="G2893">
            <v>46</v>
          </cell>
          <cell r="H2893" t="str">
            <v>K4-only</v>
          </cell>
        </row>
        <row r="2894">
          <cell r="A2894" t="str">
            <v>NM_001080821</v>
          </cell>
          <cell r="B2894" t="str">
            <v>ZNF799</v>
          </cell>
          <cell r="C2894" t="str">
            <v>chr19</v>
          </cell>
          <cell r="D2894" t="str">
            <v>-</v>
          </cell>
          <cell r="E2894">
            <v>12500827</v>
          </cell>
          <cell r="F2894">
            <v>12512088</v>
          </cell>
          <cell r="G2894">
            <v>72</v>
          </cell>
          <cell r="H2894" t="str">
            <v>K4-only</v>
          </cell>
        </row>
        <row r="2895">
          <cell r="A2895" t="str">
            <v>NM_001080825</v>
          </cell>
          <cell r="B2895" t="str">
            <v>TMEM120B</v>
          </cell>
          <cell r="C2895" t="str">
            <v>chr12</v>
          </cell>
          <cell r="D2895" t="str">
            <v>+</v>
          </cell>
          <cell r="E2895">
            <v>122150657</v>
          </cell>
          <cell r="F2895">
            <v>122219974</v>
          </cell>
          <cell r="G2895">
            <v>87</v>
          </cell>
          <cell r="H2895" t="str">
            <v>K4-only</v>
          </cell>
        </row>
        <row r="2896">
          <cell r="A2896" t="str">
            <v>NM_001080826</v>
          </cell>
          <cell r="B2896" t="str">
            <v>SGK223</v>
          </cell>
          <cell r="C2896" t="str">
            <v>chr8</v>
          </cell>
          <cell r="D2896" t="str">
            <v>-</v>
          </cell>
          <cell r="E2896">
            <v>8175257</v>
          </cell>
          <cell r="F2896">
            <v>8239257</v>
          </cell>
          <cell r="G2896">
            <v>26</v>
          </cell>
          <cell r="H2896" t="str">
            <v>Unmarked</v>
          </cell>
        </row>
        <row r="2897">
          <cell r="A2897" t="str">
            <v>NM_001080830</v>
          </cell>
          <cell r="B2897" t="str">
            <v>PRAMEF12</v>
          </cell>
          <cell r="C2897" t="str">
            <v>chr1</v>
          </cell>
          <cell r="D2897" t="str">
            <v>+</v>
          </cell>
          <cell r="E2897">
            <v>12834983</v>
          </cell>
          <cell r="F2897">
            <v>12838048</v>
          </cell>
          <cell r="G2897">
            <v>8</v>
          </cell>
          <cell r="H2897" t="str">
            <v>Unmarked</v>
          </cell>
        </row>
        <row r="2898">
          <cell r="A2898" t="str">
            <v>NM_001080835</v>
          </cell>
          <cell r="B2898" t="str">
            <v>PRR21</v>
          </cell>
          <cell r="C2898" t="str">
            <v>chr2</v>
          </cell>
          <cell r="D2898" t="str">
            <v>-</v>
          </cell>
          <cell r="E2898">
            <v>240981229</v>
          </cell>
          <cell r="F2898">
            <v>240982399</v>
          </cell>
          <cell r="G2898">
            <v>28</v>
          </cell>
          <cell r="H2898" t="str">
            <v>Unmarked</v>
          </cell>
        </row>
        <row r="2899">
          <cell r="A2899" t="str">
            <v>NM_001080836</v>
          </cell>
          <cell r="B2899" t="str">
            <v>MEIG1</v>
          </cell>
          <cell r="C2899" t="str">
            <v>chr10</v>
          </cell>
          <cell r="D2899" t="str">
            <v>+</v>
          </cell>
          <cell r="E2899">
            <v>15001437</v>
          </cell>
          <cell r="F2899">
            <v>15014850</v>
          </cell>
          <cell r="G2899">
            <v>61</v>
          </cell>
          <cell r="H2899" t="str">
            <v>K4-only</v>
          </cell>
        </row>
        <row r="2900">
          <cell r="A2900" t="str">
            <v>NM_001080837</v>
          </cell>
          <cell r="B2900" t="str">
            <v>SEBOX</v>
          </cell>
          <cell r="C2900" t="str">
            <v>chr17</v>
          </cell>
          <cell r="D2900" t="str">
            <v>-</v>
          </cell>
          <cell r="E2900">
            <v>26691289</v>
          </cell>
          <cell r="F2900">
            <v>26692265</v>
          </cell>
          <cell r="G2900">
            <v>15</v>
          </cell>
          <cell r="H2900" t="str">
            <v>Unmarked</v>
          </cell>
        </row>
        <row r="2901">
          <cell r="A2901" t="str">
            <v>NM_001080843</v>
          </cell>
          <cell r="B2901" t="str">
            <v>GSTT2B</v>
          </cell>
          <cell r="C2901" t="str">
            <v>chr22</v>
          </cell>
          <cell r="D2901" t="str">
            <v>-</v>
          </cell>
          <cell r="E2901">
            <v>24299600</v>
          </cell>
          <cell r="F2901">
            <v>24303368</v>
          </cell>
          <cell r="G2901">
            <v>60</v>
          </cell>
          <cell r="H2901" t="str">
            <v>Unmarked</v>
          </cell>
        </row>
        <row r="2902">
          <cell r="A2902" t="str">
            <v>NM_001080849</v>
          </cell>
          <cell r="B2902" t="str">
            <v>DNLZ</v>
          </cell>
          <cell r="C2902" t="str">
            <v>chr9</v>
          </cell>
          <cell r="D2902" t="str">
            <v>-</v>
          </cell>
          <cell r="E2902">
            <v>139256351</v>
          </cell>
          <cell r="F2902">
            <v>139258263</v>
          </cell>
          <cell r="G2902">
            <v>110</v>
          </cell>
          <cell r="H2902" t="str">
            <v>K4-only</v>
          </cell>
        </row>
        <row r="2903">
          <cell r="A2903" t="str">
            <v>NM_001080850</v>
          </cell>
          <cell r="B2903" t="str">
            <v>CCDC30</v>
          </cell>
          <cell r="C2903" t="str">
            <v>chr1</v>
          </cell>
          <cell r="D2903" t="str">
            <v>+</v>
          </cell>
          <cell r="E2903">
            <v>43000559</v>
          </cell>
          <cell r="F2903">
            <v>43120335</v>
          </cell>
          <cell r="G2903">
            <v>4</v>
          </cell>
          <cell r="H2903" t="str">
            <v>Unmarked</v>
          </cell>
        </row>
        <row r="2904">
          <cell r="A2904" t="str">
            <v>NM_001080855</v>
          </cell>
          <cell r="B2904" t="str">
            <v>PXN</v>
          </cell>
          <cell r="C2904" t="str">
            <v>chr12</v>
          </cell>
          <cell r="D2904" t="str">
            <v>-</v>
          </cell>
          <cell r="E2904">
            <v>120648241</v>
          </cell>
          <cell r="F2904">
            <v>120703574</v>
          </cell>
          <cell r="G2904">
            <v>100</v>
          </cell>
          <cell r="H2904" t="str">
            <v>K4-only</v>
          </cell>
        </row>
        <row r="2905">
          <cell r="A2905" t="str">
            <v>NM_001080950</v>
          </cell>
          <cell r="B2905" t="str">
            <v>MYO1C</v>
          </cell>
          <cell r="C2905" t="str">
            <v>chr17</v>
          </cell>
          <cell r="D2905" t="str">
            <v>-</v>
          </cell>
          <cell r="E2905">
            <v>1367479</v>
          </cell>
          <cell r="F2905">
            <v>1389051</v>
          </cell>
          <cell r="G2905">
            <v>122</v>
          </cell>
          <cell r="H2905" t="str">
            <v>K4-only</v>
          </cell>
        </row>
        <row r="2906">
          <cell r="A2906" t="str">
            <v>NM_001080954</v>
          </cell>
          <cell r="B2906" t="str">
            <v>PLAGL1</v>
          </cell>
          <cell r="C2906" t="str">
            <v>chr6</v>
          </cell>
          <cell r="D2906" t="str">
            <v>-</v>
          </cell>
          <cell r="E2906">
            <v>144261436</v>
          </cell>
          <cell r="F2906">
            <v>144329541</v>
          </cell>
          <cell r="G2906">
            <v>112</v>
          </cell>
          <cell r="H2906" t="str">
            <v>Bivalent</v>
          </cell>
        </row>
        <row r="2907">
          <cell r="A2907" t="str">
            <v>NM_001080955</v>
          </cell>
          <cell r="B2907" t="str">
            <v>PLAGL1</v>
          </cell>
          <cell r="C2907" t="str">
            <v>chr6</v>
          </cell>
          <cell r="D2907" t="str">
            <v>-</v>
          </cell>
          <cell r="E2907">
            <v>144261436</v>
          </cell>
          <cell r="F2907">
            <v>144385735</v>
          </cell>
          <cell r="G2907">
            <v>92</v>
          </cell>
          <cell r="H2907" t="str">
            <v>Bivalent</v>
          </cell>
        </row>
        <row r="2908">
          <cell r="A2908" t="str">
            <v>NM_001080975</v>
          </cell>
          <cell r="B2908" t="str">
            <v>REPS2</v>
          </cell>
          <cell r="C2908" t="str">
            <v>chrX</v>
          </cell>
          <cell r="D2908" t="str">
            <v>+</v>
          </cell>
          <cell r="E2908">
            <v>16964813</v>
          </cell>
          <cell r="F2908">
            <v>17171403</v>
          </cell>
          <cell r="G2908">
            <v>103</v>
          </cell>
          <cell r="H2908" t="str">
            <v>Bivalent</v>
          </cell>
        </row>
        <row r="2909">
          <cell r="A2909" t="str">
            <v>NM_001080976</v>
          </cell>
          <cell r="B2909" t="str">
            <v>DSE</v>
          </cell>
          <cell r="C2909" t="str">
            <v>chr6</v>
          </cell>
          <cell r="D2909" t="str">
            <v>+</v>
          </cell>
          <cell r="E2909">
            <v>116601282</v>
          </cell>
          <cell r="F2909">
            <v>116759442</v>
          </cell>
          <cell r="G2909">
            <v>49</v>
          </cell>
          <cell r="H2909" t="str">
            <v>K4-only</v>
          </cell>
        </row>
        <row r="2910">
          <cell r="A2910" t="str">
            <v>NM_001080997</v>
          </cell>
          <cell r="B2910" t="str">
            <v>RTBDN</v>
          </cell>
          <cell r="C2910" t="str">
            <v>chr19</v>
          </cell>
          <cell r="D2910" t="str">
            <v>-</v>
          </cell>
          <cell r="E2910">
            <v>12936290</v>
          </cell>
          <cell r="F2910">
            <v>12941230</v>
          </cell>
          <cell r="G2910">
            <v>18</v>
          </cell>
          <cell r="H2910" t="str">
            <v>Unmarked</v>
          </cell>
        </row>
        <row r="2911">
          <cell r="A2911" t="str">
            <v>NM_001080998</v>
          </cell>
          <cell r="B2911" t="str">
            <v>FRG2B</v>
          </cell>
          <cell r="C2911" t="str">
            <v>chr10</v>
          </cell>
          <cell r="D2911" t="str">
            <v>-</v>
          </cell>
          <cell r="E2911">
            <v>135438602</v>
          </cell>
          <cell r="F2911">
            <v>135440299</v>
          </cell>
          <cell r="G2911">
            <v>14</v>
          </cell>
          <cell r="H2911" t="str">
            <v>Unmarked</v>
          </cell>
        </row>
        <row r="2912">
          <cell r="A2912" t="str">
            <v>NM_001081</v>
          </cell>
          <cell r="B2912" t="str">
            <v>CUBN</v>
          </cell>
          <cell r="C2912" t="str">
            <v>chr10</v>
          </cell>
          <cell r="D2912" t="str">
            <v>-</v>
          </cell>
          <cell r="E2912">
            <v>16865964</v>
          </cell>
          <cell r="F2912">
            <v>17171816</v>
          </cell>
          <cell r="G2912">
            <v>3</v>
          </cell>
          <cell r="H2912" t="str">
            <v>Unmarked</v>
          </cell>
        </row>
        <row r="2913">
          <cell r="A2913" t="str">
            <v>NM_001081003</v>
          </cell>
          <cell r="B2913" t="str">
            <v>COMMD5</v>
          </cell>
          <cell r="C2913" t="str">
            <v>chr8</v>
          </cell>
          <cell r="D2913" t="str">
            <v>-</v>
          </cell>
          <cell r="E2913">
            <v>146075550</v>
          </cell>
          <cell r="F2913">
            <v>146078932</v>
          </cell>
          <cell r="G2913">
            <v>68</v>
          </cell>
          <cell r="H2913" t="str">
            <v>K4-only</v>
          </cell>
        </row>
        <row r="2914">
          <cell r="A2914" t="str">
            <v>NM_001081004</v>
          </cell>
          <cell r="B2914" t="str">
            <v>COMMD5</v>
          </cell>
          <cell r="C2914" t="str">
            <v>chr8</v>
          </cell>
          <cell r="D2914" t="str">
            <v>-</v>
          </cell>
          <cell r="E2914">
            <v>146075550</v>
          </cell>
          <cell r="F2914">
            <v>146078451</v>
          </cell>
          <cell r="G2914">
            <v>105</v>
          </cell>
          <cell r="H2914" t="str">
            <v>K4-only</v>
          </cell>
        </row>
        <row r="2915">
          <cell r="A2915" t="str">
            <v>NM_001081450</v>
          </cell>
          <cell r="B2915" t="str">
            <v>LILRB3</v>
          </cell>
          <cell r="C2915" t="str">
            <v>chr19</v>
          </cell>
          <cell r="D2915" t="str">
            <v>-</v>
          </cell>
          <cell r="E2915">
            <v>54720146</v>
          </cell>
          <cell r="F2915">
            <v>54726959</v>
          </cell>
          <cell r="G2915">
            <v>25</v>
          </cell>
          <cell r="H2915" t="str">
            <v>Unmarked</v>
          </cell>
        </row>
        <row r="2916">
          <cell r="A2916" t="str">
            <v>NM_001081455</v>
          </cell>
          <cell r="B2916" t="str">
            <v>P2RY14</v>
          </cell>
          <cell r="C2916" t="str">
            <v>chr3</v>
          </cell>
          <cell r="D2916" t="str">
            <v>-</v>
          </cell>
          <cell r="E2916">
            <v>150929904</v>
          </cell>
          <cell r="F2916">
            <v>150966998</v>
          </cell>
          <cell r="G2916">
            <v>5</v>
          </cell>
          <cell r="H2916" t="str">
            <v>Unmarked</v>
          </cell>
        </row>
        <row r="2917">
          <cell r="A2917" t="str">
            <v>NM_001081550</v>
          </cell>
          <cell r="B2917" t="str">
            <v>THOC2</v>
          </cell>
          <cell r="C2917" t="str">
            <v>chrX</v>
          </cell>
          <cell r="D2917" t="str">
            <v>-</v>
          </cell>
          <cell r="E2917">
            <v>122734411</v>
          </cell>
          <cell r="F2917">
            <v>122866904</v>
          </cell>
          <cell r="G2917">
            <v>58</v>
          </cell>
          <cell r="H2917" t="str">
            <v>K4-only</v>
          </cell>
        </row>
        <row r="2918">
          <cell r="A2918" t="str">
            <v>NM_001081552</v>
          </cell>
          <cell r="B2918" t="str">
            <v>SPAG11A</v>
          </cell>
          <cell r="C2918" t="str">
            <v>chr8</v>
          </cell>
          <cell r="D2918" t="str">
            <v>+</v>
          </cell>
          <cell r="E2918">
            <v>7705401</v>
          </cell>
          <cell r="F2918">
            <v>7721319</v>
          </cell>
          <cell r="G2918">
            <v>14</v>
          </cell>
          <cell r="H2918" t="str">
            <v>Unmarked</v>
          </cell>
        </row>
        <row r="2919">
          <cell r="A2919" t="str">
            <v>NM_001081562</v>
          </cell>
          <cell r="B2919" t="str">
            <v>DMPK</v>
          </cell>
          <cell r="C2919" t="str">
            <v>chr19</v>
          </cell>
          <cell r="D2919" t="str">
            <v>-</v>
          </cell>
          <cell r="E2919">
            <v>46272975</v>
          </cell>
          <cell r="F2919">
            <v>46285815</v>
          </cell>
          <cell r="G2919">
            <v>22</v>
          </cell>
          <cell r="H2919" t="str">
            <v>Unmarked</v>
          </cell>
        </row>
        <row r="2920">
          <cell r="A2920" t="str">
            <v>NM_001081563</v>
          </cell>
          <cell r="B2920" t="str">
            <v>DMPK</v>
          </cell>
          <cell r="C2920" t="str">
            <v>chr19</v>
          </cell>
          <cell r="D2920" t="str">
            <v>-</v>
          </cell>
          <cell r="E2920">
            <v>46272975</v>
          </cell>
          <cell r="F2920">
            <v>46283861</v>
          </cell>
          <cell r="G2920">
            <v>17</v>
          </cell>
          <cell r="H2920" t="str">
            <v>Unmarked</v>
          </cell>
        </row>
        <row r="2921">
          <cell r="A2921" t="str">
            <v>NM_001081637</v>
          </cell>
          <cell r="B2921" t="str">
            <v>LILRB1</v>
          </cell>
          <cell r="C2921" t="str">
            <v>chr19</v>
          </cell>
          <cell r="D2921" t="str">
            <v>+</v>
          </cell>
          <cell r="E2921">
            <v>55141967</v>
          </cell>
          <cell r="F2921">
            <v>55149004</v>
          </cell>
          <cell r="G2921">
            <v>23</v>
          </cell>
          <cell r="H2921" t="str">
            <v>Unmarked</v>
          </cell>
        </row>
        <row r="2922">
          <cell r="A2922" t="str">
            <v>NM_001081638</v>
          </cell>
          <cell r="B2922" t="str">
            <v>LILRB1</v>
          </cell>
          <cell r="C2922" t="str">
            <v>chr19</v>
          </cell>
          <cell r="D2922" t="str">
            <v>+</v>
          </cell>
          <cell r="E2922">
            <v>55141861</v>
          </cell>
          <cell r="F2922">
            <v>55149004</v>
          </cell>
          <cell r="G2922">
            <v>25</v>
          </cell>
          <cell r="H2922" t="str">
            <v>Unmarked</v>
          </cell>
        </row>
        <row r="2923">
          <cell r="A2923" t="str">
            <v>NM_001081675</v>
          </cell>
          <cell r="B2923" t="str">
            <v>KLHL38</v>
          </cell>
          <cell r="C2923" t="str">
            <v>chr8</v>
          </cell>
          <cell r="D2923" t="str">
            <v>-</v>
          </cell>
          <cell r="E2923">
            <v>124657914</v>
          </cell>
          <cell r="F2923">
            <v>124665190</v>
          </cell>
          <cell r="G2923">
            <v>16</v>
          </cell>
          <cell r="H2923" t="str">
            <v>Unmarked</v>
          </cell>
        </row>
        <row r="2924">
          <cell r="A2924" t="str">
            <v>NM_001081676</v>
          </cell>
          <cell r="B2924" t="str">
            <v>SCN3A</v>
          </cell>
          <cell r="C2924" t="str">
            <v>chr2</v>
          </cell>
          <cell r="D2924" t="str">
            <v>-</v>
          </cell>
          <cell r="E2924">
            <v>165944029</v>
          </cell>
          <cell r="F2924">
            <v>166060577</v>
          </cell>
          <cell r="G2924">
            <v>9</v>
          </cell>
          <cell r="H2924" t="str">
            <v>Unmarked</v>
          </cell>
        </row>
        <row r="2925">
          <cell r="A2925" t="str">
            <v>NM_001081686</v>
          </cell>
          <cell r="B2925" t="str">
            <v>G6PC2</v>
          </cell>
          <cell r="C2925" t="str">
            <v>chr2</v>
          </cell>
          <cell r="D2925" t="str">
            <v>+</v>
          </cell>
          <cell r="E2925">
            <v>169757749</v>
          </cell>
          <cell r="F2925">
            <v>169766510</v>
          </cell>
          <cell r="G2925">
            <v>7</v>
          </cell>
          <cell r="H2925" t="str">
            <v>Unmarked</v>
          </cell>
        </row>
        <row r="2926">
          <cell r="A2926" t="str">
            <v>NM_001081755</v>
          </cell>
          <cell r="B2926" t="str">
            <v>ELN</v>
          </cell>
          <cell r="C2926" t="str">
            <v>chr7</v>
          </cell>
          <cell r="D2926" t="str">
            <v>+</v>
          </cell>
          <cell r="E2926">
            <v>73442426</v>
          </cell>
          <cell r="F2926">
            <v>73484236</v>
          </cell>
          <cell r="G2926">
            <v>50</v>
          </cell>
          <cell r="H2926" t="str">
            <v>Unmarked</v>
          </cell>
        </row>
        <row r="2927">
          <cell r="A2927" t="str">
            <v>NM_001081976</v>
          </cell>
          <cell r="B2927" t="str">
            <v>ADORA3</v>
          </cell>
          <cell r="C2927" t="str">
            <v>chr1</v>
          </cell>
          <cell r="D2927" t="str">
            <v>-</v>
          </cell>
          <cell r="E2927">
            <v>112025969</v>
          </cell>
          <cell r="F2927">
            <v>112106597</v>
          </cell>
          <cell r="G2927">
            <v>5</v>
          </cell>
          <cell r="H2927" t="str">
            <v>Unmarked</v>
          </cell>
        </row>
        <row r="2928">
          <cell r="A2928" t="str">
            <v>NM_001082</v>
          </cell>
          <cell r="B2928" t="str">
            <v>CYP4F2</v>
          </cell>
          <cell r="C2928" t="str">
            <v>chr19</v>
          </cell>
          <cell r="D2928" t="str">
            <v>-</v>
          </cell>
          <cell r="E2928">
            <v>15988833</v>
          </cell>
          <cell r="F2928">
            <v>16008884</v>
          </cell>
          <cell r="G2928">
            <v>9</v>
          </cell>
          <cell r="H2928" t="str">
            <v>Unmarked</v>
          </cell>
        </row>
        <row r="2929">
          <cell r="A2929" t="str">
            <v>NM_001082480</v>
          </cell>
          <cell r="B2929" t="str">
            <v>ZNF623</v>
          </cell>
          <cell r="C2929" t="str">
            <v>chr8</v>
          </cell>
          <cell r="D2929" t="str">
            <v>+</v>
          </cell>
          <cell r="E2929">
            <v>144718331</v>
          </cell>
          <cell r="F2929">
            <v>144735900</v>
          </cell>
          <cell r="G2929">
            <v>106</v>
          </cell>
          <cell r="H2929" t="str">
            <v>K4-only</v>
          </cell>
        </row>
        <row r="2930">
          <cell r="A2930" t="str">
            <v>NM_001082533</v>
          </cell>
          <cell r="B2930" t="str">
            <v>CA10</v>
          </cell>
          <cell r="C2930" t="str">
            <v>chr17</v>
          </cell>
          <cell r="D2930" t="str">
            <v>-</v>
          </cell>
          <cell r="E2930">
            <v>49707673</v>
          </cell>
          <cell r="F2930">
            <v>50237161</v>
          </cell>
          <cell r="G2930">
            <v>45</v>
          </cell>
          <cell r="H2930" t="str">
            <v>Bivalent</v>
          </cell>
        </row>
        <row r="2931">
          <cell r="A2931" t="str">
            <v>NM_001082534</v>
          </cell>
          <cell r="B2931" t="str">
            <v>CA10</v>
          </cell>
          <cell r="C2931" t="str">
            <v>chr17</v>
          </cell>
          <cell r="D2931" t="str">
            <v>-</v>
          </cell>
          <cell r="E2931">
            <v>49707673</v>
          </cell>
          <cell r="F2931">
            <v>50237377</v>
          </cell>
          <cell r="G2931">
            <v>46</v>
          </cell>
          <cell r="H2931" t="str">
            <v>Bivalent</v>
          </cell>
        </row>
        <row r="2932">
          <cell r="A2932" t="str">
            <v>NM_001082575</v>
          </cell>
          <cell r="B2932" t="str">
            <v>RBFOX3</v>
          </cell>
          <cell r="C2932" t="str">
            <v>chr17</v>
          </cell>
          <cell r="D2932" t="str">
            <v>-</v>
          </cell>
          <cell r="E2932">
            <v>77085426</v>
          </cell>
          <cell r="F2932">
            <v>77512230</v>
          </cell>
          <cell r="G2932">
            <v>22</v>
          </cell>
          <cell r="H2932" t="str">
            <v>Unmarked</v>
          </cell>
        </row>
        <row r="2933">
          <cell r="A2933" t="str">
            <v>NM_001082578</v>
          </cell>
          <cell r="B2933" t="str">
            <v>RBFOX2</v>
          </cell>
          <cell r="C2933" t="str">
            <v>chr22</v>
          </cell>
          <cell r="D2933" t="str">
            <v>-</v>
          </cell>
          <cell r="E2933">
            <v>36134782</v>
          </cell>
          <cell r="F2933">
            <v>36424585</v>
          </cell>
          <cell r="G2933">
            <v>134</v>
          </cell>
          <cell r="H2933" t="str">
            <v>K4-only</v>
          </cell>
        </row>
        <row r="2934">
          <cell r="A2934" t="str">
            <v>NM_001082618</v>
          </cell>
          <cell r="B2934" t="str">
            <v>CD33</v>
          </cell>
          <cell r="C2934" t="str">
            <v>chr19</v>
          </cell>
          <cell r="D2934" t="str">
            <v>+</v>
          </cell>
          <cell r="E2934">
            <v>51728334</v>
          </cell>
          <cell r="F2934">
            <v>51743274</v>
          </cell>
          <cell r="G2934">
            <v>19</v>
          </cell>
          <cell r="H2934" t="str">
            <v>Unmarked</v>
          </cell>
        </row>
        <row r="2935">
          <cell r="A2935" t="str">
            <v>NM_001082619</v>
          </cell>
          <cell r="B2935" t="str">
            <v>PIH1D2</v>
          </cell>
          <cell r="C2935" t="str">
            <v>chr11</v>
          </cell>
          <cell r="D2935" t="str">
            <v>-</v>
          </cell>
          <cell r="E2935">
            <v>111934733</v>
          </cell>
          <cell r="F2935">
            <v>111944895</v>
          </cell>
          <cell r="G2935">
            <v>40</v>
          </cell>
          <cell r="H2935" t="str">
            <v>K4-only</v>
          </cell>
        </row>
        <row r="2936">
          <cell r="A2936" t="str">
            <v>NM_001082959</v>
          </cell>
          <cell r="B2936" t="str">
            <v>SCARB1</v>
          </cell>
          <cell r="C2936" t="str">
            <v>chr12</v>
          </cell>
          <cell r="D2936" t="str">
            <v>-</v>
          </cell>
          <cell r="E2936">
            <v>125262173</v>
          </cell>
          <cell r="F2936">
            <v>125348519</v>
          </cell>
          <cell r="G2936">
            <v>88</v>
          </cell>
          <cell r="H2936" t="str">
            <v>K4-only</v>
          </cell>
        </row>
        <row r="2937">
          <cell r="A2937" t="str">
            <v>NM_001082967</v>
          </cell>
          <cell r="B2937" t="str">
            <v>FAM19A5</v>
          </cell>
          <cell r="C2937" t="str">
            <v>chr22</v>
          </cell>
          <cell r="D2937" t="str">
            <v>+</v>
          </cell>
          <cell r="E2937">
            <v>48885287</v>
          </cell>
          <cell r="F2937">
            <v>49147744</v>
          </cell>
          <cell r="G2937">
            <v>142</v>
          </cell>
          <cell r="H2937" t="str">
            <v>Bivalent</v>
          </cell>
        </row>
        <row r="2938">
          <cell r="A2938" t="str">
            <v>NM_001082969</v>
          </cell>
          <cell r="B2938" t="str">
            <v>C11orf57</v>
          </cell>
          <cell r="C2938" t="str">
            <v>chr11</v>
          </cell>
          <cell r="D2938" t="str">
            <v>+</v>
          </cell>
          <cell r="E2938">
            <v>111944967</v>
          </cell>
          <cell r="F2938">
            <v>111955874</v>
          </cell>
          <cell r="G2938">
            <v>43</v>
          </cell>
          <cell r="H2938" t="str">
            <v>K4-only</v>
          </cell>
        </row>
        <row r="2939">
          <cell r="A2939" t="str">
            <v>NM_001082971</v>
          </cell>
          <cell r="B2939" t="str">
            <v>DDC</v>
          </cell>
          <cell r="C2939" t="str">
            <v>chr7</v>
          </cell>
          <cell r="D2939" t="str">
            <v>-</v>
          </cell>
          <cell r="E2939">
            <v>50526133</v>
          </cell>
          <cell r="F2939">
            <v>50633154</v>
          </cell>
          <cell r="G2939">
            <v>7</v>
          </cell>
          <cell r="H2939" t="str">
            <v>Unmarked</v>
          </cell>
        </row>
        <row r="2940">
          <cell r="A2940" t="str">
            <v>NM_001083</v>
          </cell>
          <cell r="B2940" t="str">
            <v>PDE5A</v>
          </cell>
          <cell r="C2940" t="str">
            <v>chr4</v>
          </cell>
          <cell r="D2940" t="str">
            <v>-</v>
          </cell>
          <cell r="E2940">
            <v>120415549</v>
          </cell>
          <cell r="F2940">
            <v>120549981</v>
          </cell>
          <cell r="G2940">
            <v>73</v>
          </cell>
          <cell r="H2940" t="str">
            <v>K4-only</v>
          </cell>
        </row>
        <row r="2941">
          <cell r="A2941" t="str">
            <v>NM_001083111</v>
          </cell>
          <cell r="B2941" t="str">
            <v>GNRH1</v>
          </cell>
          <cell r="C2941" t="str">
            <v>chr8</v>
          </cell>
          <cell r="D2941" t="str">
            <v>-</v>
          </cell>
          <cell r="E2941">
            <v>25276773</v>
          </cell>
          <cell r="F2941">
            <v>25282556</v>
          </cell>
          <cell r="G2941">
            <v>4</v>
          </cell>
          <cell r="H2941" t="str">
            <v>Unmarked</v>
          </cell>
        </row>
        <row r="2942">
          <cell r="A2942" t="str">
            <v>NM_001083112</v>
          </cell>
          <cell r="B2942" t="str">
            <v>GPD2</v>
          </cell>
          <cell r="C2942" t="str">
            <v>chr2</v>
          </cell>
          <cell r="D2942" t="str">
            <v>+</v>
          </cell>
          <cell r="E2942">
            <v>157291964</v>
          </cell>
          <cell r="F2942">
            <v>157442915</v>
          </cell>
          <cell r="G2942">
            <v>41</v>
          </cell>
          <cell r="H2942" t="str">
            <v>K4-only</v>
          </cell>
        </row>
        <row r="2943">
          <cell r="A2943" t="str">
            <v>NM_001083113</v>
          </cell>
          <cell r="B2943" t="str">
            <v>ZGPAT</v>
          </cell>
          <cell r="C2943" t="str">
            <v>chr20</v>
          </cell>
          <cell r="D2943" t="str">
            <v>+</v>
          </cell>
          <cell r="E2943">
            <v>62338793</v>
          </cell>
          <cell r="F2943">
            <v>62367494</v>
          </cell>
          <cell r="G2943">
            <v>98</v>
          </cell>
          <cell r="H2943" t="str">
            <v>K4-only</v>
          </cell>
        </row>
        <row r="2944">
          <cell r="A2944" t="str">
            <v>NM_001083124</v>
          </cell>
          <cell r="B2944" t="str">
            <v>SPATA31A3</v>
          </cell>
          <cell r="C2944" t="str">
            <v>chr9</v>
          </cell>
          <cell r="D2944" t="str">
            <v>+</v>
          </cell>
          <cell r="E2944">
            <v>40700290</v>
          </cell>
          <cell r="F2944">
            <v>40706537</v>
          </cell>
          <cell r="G2944">
            <v>11</v>
          </cell>
          <cell r="H2944" t="str">
            <v>Unmarked</v>
          </cell>
        </row>
        <row r="2945">
          <cell r="A2945" t="str">
            <v>NM_001083308</v>
          </cell>
          <cell r="B2945" t="str">
            <v>PYDC2</v>
          </cell>
          <cell r="C2945" t="str">
            <v>chr3</v>
          </cell>
          <cell r="D2945" t="str">
            <v>+</v>
          </cell>
          <cell r="E2945">
            <v>191178951</v>
          </cell>
          <cell r="F2945">
            <v>191179245</v>
          </cell>
          <cell r="G2945">
            <v>7</v>
          </cell>
          <cell r="H2945" t="str">
            <v>Unmarked</v>
          </cell>
        </row>
        <row r="2946">
          <cell r="A2946" t="str">
            <v>NM_001083330</v>
          </cell>
          <cell r="B2946" t="str">
            <v>ZNF133</v>
          </cell>
          <cell r="C2946" t="str">
            <v>chr20</v>
          </cell>
          <cell r="D2946" t="str">
            <v>+</v>
          </cell>
          <cell r="E2946">
            <v>18269120</v>
          </cell>
          <cell r="F2946">
            <v>18297640</v>
          </cell>
          <cell r="G2946">
            <v>68</v>
          </cell>
          <cell r="H2946" t="str">
            <v>K4-only</v>
          </cell>
        </row>
        <row r="2947">
          <cell r="A2947" t="str">
            <v>NM_001083535</v>
          </cell>
          <cell r="B2947" t="str">
            <v>CEP57L1</v>
          </cell>
          <cell r="C2947" t="str">
            <v>chr6</v>
          </cell>
          <cell r="D2947" t="str">
            <v>+</v>
          </cell>
          <cell r="E2947">
            <v>109416355</v>
          </cell>
          <cell r="F2947">
            <v>109485115</v>
          </cell>
          <cell r="G2947">
            <v>85</v>
          </cell>
          <cell r="H2947" t="str">
            <v>K4-only</v>
          </cell>
        </row>
        <row r="2948">
          <cell r="A2948" t="str">
            <v>NM_001083536</v>
          </cell>
          <cell r="B2948" t="str">
            <v>FGD3</v>
          </cell>
          <cell r="C2948" t="str">
            <v>chr9</v>
          </cell>
          <cell r="D2948" t="str">
            <v>+</v>
          </cell>
          <cell r="E2948">
            <v>95709600</v>
          </cell>
          <cell r="F2948">
            <v>95798518</v>
          </cell>
          <cell r="G2948">
            <v>37</v>
          </cell>
          <cell r="H2948" t="str">
            <v>K4-only</v>
          </cell>
        </row>
        <row r="2949">
          <cell r="A2949" t="str">
            <v>NM_001083537</v>
          </cell>
          <cell r="B2949" t="str">
            <v>FAM86B1</v>
          </cell>
          <cell r="C2949" t="str">
            <v>chr8</v>
          </cell>
          <cell r="D2949" t="str">
            <v>-</v>
          </cell>
          <cell r="E2949">
            <v>12039612</v>
          </cell>
          <cell r="F2949">
            <v>12051624</v>
          </cell>
          <cell r="G2949">
            <v>86</v>
          </cell>
          <cell r="H2949" t="str">
            <v>K4-only</v>
          </cell>
        </row>
        <row r="2950">
          <cell r="A2950" t="str">
            <v>NM_001083538</v>
          </cell>
          <cell r="B2950" t="str">
            <v>POTEE</v>
          </cell>
          <cell r="C2950" t="str">
            <v>chr2</v>
          </cell>
          <cell r="D2950" t="str">
            <v>+</v>
          </cell>
          <cell r="E2950">
            <v>131975923</v>
          </cell>
          <cell r="F2950">
            <v>132022416</v>
          </cell>
          <cell r="G2950">
            <v>45</v>
          </cell>
          <cell r="H2950" t="str">
            <v>Unmarked</v>
          </cell>
        </row>
        <row r="2951">
          <cell r="A2951" t="str">
            <v>NM_001083588</v>
          </cell>
          <cell r="B2951" t="str">
            <v>E2F5</v>
          </cell>
          <cell r="C2951" t="str">
            <v>chr8</v>
          </cell>
          <cell r="D2951" t="str">
            <v>+</v>
          </cell>
          <cell r="E2951">
            <v>86089618</v>
          </cell>
          <cell r="F2951">
            <v>86126753</v>
          </cell>
          <cell r="G2951">
            <v>112</v>
          </cell>
          <cell r="H2951" t="str">
            <v>K4-only</v>
          </cell>
        </row>
        <row r="2952">
          <cell r="A2952" t="str">
            <v>NM_001083589</v>
          </cell>
          <cell r="B2952" t="str">
            <v>E2F5</v>
          </cell>
          <cell r="C2952" t="str">
            <v>chr8</v>
          </cell>
          <cell r="D2952" t="str">
            <v>+</v>
          </cell>
          <cell r="E2952">
            <v>86099909</v>
          </cell>
          <cell r="F2952">
            <v>86126753</v>
          </cell>
          <cell r="G2952">
            <v>7</v>
          </cell>
          <cell r="H2952" t="str">
            <v>Unmarked</v>
          </cell>
        </row>
        <row r="2953">
          <cell r="A2953" t="str">
            <v>NM_001083591</v>
          </cell>
          <cell r="B2953" t="str">
            <v>CELF2</v>
          </cell>
          <cell r="C2953" t="str">
            <v>chr10</v>
          </cell>
          <cell r="D2953" t="str">
            <v>+</v>
          </cell>
          <cell r="E2953">
            <v>11206992</v>
          </cell>
          <cell r="F2953">
            <v>11378672</v>
          </cell>
          <cell r="G2953">
            <v>37</v>
          </cell>
          <cell r="H2953" t="str">
            <v>K4-only</v>
          </cell>
        </row>
        <row r="2954">
          <cell r="A2954" t="str">
            <v>NM_001083592</v>
          </cell>
          <cell r="B2954" t="str">
            <v>ROR1</v>
          </cell>
          <cell r="C2954" t="str">
            <v>chr1</v>
          </cell>
          <cell r="D2954" t="str">
            <v>+</v>
          </cell>
          <cell r="E2954">
            <v>64239689</v>
          </cell>
          <cell r="F2954">
            <v>64609052</v>
          </cell>
          <cell r="G2954">
            <v>93</v>
          </cell>
          <cell r="H2954" t="str">
            <v>K4-only</v>
          </cell>
        </row>
        <row r="2955">
          <cell r="A2955" t="str">
            <v>NM_001083600</v>
          </cell>
          <cell r="B2955" t="str">
            <v>NAA60</v>
          </cell>
          <cell r="C2955" t="str">
            <v>chr16</v>
          </cell>
          <cell r="D2955" t="str">
            <v>+</v>
          </cell>
          <cell r="E2955">
            <v>3507991</v>
          </cell>
          <cell r="F2955">
            <v>3536963</v>
          </cell>
          <cell r="G2955">
            <v>112</v>
          </cell>
          <cell r="H2955" t="str">
            <v>K4-only</v>
          </cell>
        </row>
        <row r="2956">
          <cell r="A2956" t="str">
            <v>NM_001083601</v>
          </cell>
          <cell r="B2956" t="str">
            <v>NAA60</v>
          </cell>
          <cell r="C2956" t="str">
            <v>chr16</v>
          </cell>
          <cell r="D2956" t="str">
            <v>+</v>
          </cell>
          <cell r="E2956">
            <v>3493667</v>
          </cell>
          <cell r="F2956">
            <v>3536963</v>
          </cell>
          <cell r="G2956">
            <v>63</v>
          </cell>
          <cell r="H2956" t="str">
            <v>K4-only</v>
          </cell>
        </row>
        <row r="2957">
          <cell r="A2957" t="str">
            <v>NM_001083603</v>
          </cell>
          <cell r="B2957" t="str">
            <v>PTCH1</v>
          </cell>
          <cell r="C2957" t="str">
            <v>chr9</v>
          </cell>
          <cell r="D2957" t="str">
            <v>-</v>
          </cell>
          <cell r="E2957">
            <v>98205263</v>
          </cell>
          <cell r="F2957">
            <v>98279247</v>
          </cell>
          <cell r="G2957">
            <v>79</v>
          </cell>
          <cell r="H2957" t="str">
            <v>Bivalent</v>
          </cell>
        </row>
        <row r="2958">
          <cell r="A2958" t="str">
            <v>NM_001083605</v>
          </cell>
          <cell r="B2958" t="str">
            <v>PTCH1</v>
          </cell>
          <cell r="C2958" t="str">
            <v>chr9</v>
          </cell>
          <cell r="D2958" t="str">
            <v>-</v>
          </cell>
          <cell r="E2958">
            <v>98205263</v>
          </cell>
          <cell r="F2958">
            <v>98270322</v>
          </cell>
          <cell r="G2958">
            <v>77</v>
          </cell>
          <cell r="H2958" t="str">
            <v>K4-only</v>
          </cell>
        </row>
        <row r="2959">
          <cell r="A2959" t="str">
            <v>NM_001083606</v>
          </cell>
          <cell r="B2959" t="str">
            <v>PTCH1</v>
          </cell>
          <cell r="C2959" t="str">
            <v>chr9</v>
          </cell>
          <cell r="D2959" t="str">
            <v>-</v>
          </cell>
          <cell r="E2959">
            <v>98205263</v>
          </cell>
          <cell r="F2959">
            <v>98269699</v>
          </cell>
          <cell r="G2959">
            <v>61</v>
          </cell>
          <cell r="H2959" t="str">
            <v>K4-only</v>
          </cell>
        </row>
        <row r="2960">
          <cell r="A2960" t="str">
            <v>NM_001083607</v>
          </cell>
          <cell r="B2960" t="str">
            <v>PTCH1</v>
          </cell>
          <cell r="C2960" t="str">
            <v>chr9</v>
          </cell>
          <cell r="D2960" t="str">
            <v>-</v>
          </cell>
          <cell r="E2960">
            <v>98205263</v>
          </cell>
          <cell r="F2960">
            <v>98269481</v>
          </cell>
          <cell r="G2960">
            <v>69</v>
          </cell>
          <cell r="H2960" t="str">
            <v>K4-only</v>
          </cell>
        </row>
        <row r="2961">
          <cell r="A2961" t="str">
            <v>NM_001083612</v>
          </cell>
          <cell r="B2961" t="str">
            <v>HYKK</v>
          </cell>
          <cell r="C2961" t="str">
            <v>chr15</v>
          </cell>
          <cell r="D2961" t="str">
            <v>+</v>
          </cell>
          <cell r="E2961">
            <v>78799905</v>
          </cell>
          <cell r="F2961">
            <v>78829715</v>
          </cell>
          <cell r="G2961">
            <v>70</v>
          </cell>
          <cell r="H2961" t="str">
            <v>Bivalent</v>
          </cell>
        </row>
        <row r="2962">
          <cell r="A2962" t="str">
            <v>NM_001083613</v>
          </cell>
          <cell r="B2962" t="str">
            <v>TMEM219</v>
          </cell>
          <cell r="C2962" t="str">
            <v>chr16</v>
          </cell>
          <cell r="D2962" t="str">
            <v>+</v>
          </cell>
          <cell r="E2962">
            <v>29973350</v>
          </cell>
          <cell r="F2962">
            <v>29984373</v>
          </cell>
          <cell r="G2962">
            <v>83</v>
          </cell>
          <cell r="H2962" t="str">
            <v>K4-only</v>
          </cell>
        </row>
        <row r="2963">
          <cell r="A2963" t="str">
            <v>NM_001083614</v>
          </cell>
          <cell r="B2963" t="str">
            <v>EARS2</v>
          </cell>
          <cell r="C2963" t="str">
            <v>chr16</v>
          </cell>
          <cell r="D2963" t="str">
            <v>-</v>
          </cell>
          <cell r="E2963">
            <v>23533333</v>
          </cell>
          <cell r="F2963">
            <v>23568696</v>
          </cell>
          <cell r="G2963">
            <v>79</v>
          </cell>
          <cell r="H2963" t="str">
            <v>K4-only</v>
          </cell>
        </row>
        <row r="2964">
          <cell r="A2964" t="str">
            <v>NM_001083619</v>
          </cell>
          <cell r="B2964" t="str">
            <v>GRIA2</v>
          </cell>
          <cell r="C2964" t="str">
            <v>chr4</v>
          </cell>
          <cell r="D2964" t="str">
            <v>+</v>
          </cell>
          <cell r="E2964">
            <v>158141735</v>
          </cell>
          <cell r="F2964">
            <v>158287226</v>
          </cell>
          <cell r="G2964">
            <v>68</v>
          </cell>
          <cell r="H2964" t="str">
            <v>Bivalent</v>
          </cell>
        </row>
        <row r="2965">
          <cell r="A2965" t="str">
            <v>NM_001083620</v>
          </cell>
          <cell r="B2965" t="str">
            <v>GRIA2</v>
          </cell>
          <cell r="C2965" t="str">
            <v>chr4</v>
          </cell>
          <cell r="D2965" t="str">
            <v>+</v>
          </cell>
          <cell r="E2965">
            <v>158141819</v>
          </cell>
          <cell r="F2965">
            <v>158287226</v>
          </cell>
          <cell r="G2965">
            <v>66</v>
          </cell>
          <cell r="H2965" t="str">
            <v>Bivalent</v>
          </cell>
        </row>
        <row r="2966">
          <cell r="A2966" t="str">
            <v>NM_001083625</v>
          </cell>
          <cell r="B2966" t="str">
            <v>ANKRD12</v>
          </cell>
          <cell r="C2966" t="str">
            <v>chr18</v>
          </cell>
          <cell r="D2966" t="str">
            <v>+</v>
          </cell>
          <cell r="E2966">
            <v>9136750</v>
          </cell>
          <cell r="F2966">
            <v>9285983</v>
          </cell>
          <cell r="G2966">
            <v>119</v>
          </cell>
          <cell r="H2966" t="str">
            <v>K4-only</v>
          </cell>
        </row>
        <row r="2967">
          <cell r="A2967" t="str">
            <v>NM_001083885</v>
          </cell>
          <cell r="B2967" t="str">
            <v>DFNB31</v>
          </cell>
          <cell r="C2967" t="str">
            <v>chr9</v>
          </cell>
          <cell r="D2967" t="str">
            <v>-</v>
          </cell>
          <cell r="E2967">
            <v>117164359</v>
          </cell>
          <cell r="F2967">
            <v>117265495</v>
          </cell>
          <cell r="G2967">
            <v>11</v>
          </cell>
          <cell r="H2967" t="str">
            <v>K27-only</v>
          </cell>
        </row>
        <row r="2968">
          <cell r="A2968" t="str">
            <v>NM_001083893</v>
          </cell>
          <cell r="B2968" t="str">
            <v>STRN3</v>
          </cell>
          <cell r="C2968" t="str">
            <v>chr14</v>
          </cell>
          <cell r="D2968" t="str">
            <v>-</v>
          </cell>
          <cell r="E2968">
            <v>31363004</v>
          </cell>
          <cell r="F2968">
            <v>31495607</v>
          </cell>
          <cell r="G2968">
            <v>88</v>
          </cell>
          <cell r="H2968" t="str">
            <v>K4-only</v>
          </cell>
        </row>
        <row r="2969">
          <cell r="A2969" t="str">
            <v>NM_001083907</v>
          </cell>
          <cell r="B2969" t="str">
            <v>BANK1</v>
          </cell>
          <cell r="C2969" t="str">
            <v>chr4</v>
          </cell>
          <cell r="D2969" t="str">
            <v>+</v>
          </cell>
          <cell r="E2969">
            <v>102734982</v>
          </cell>
          <cell r="F2969">
            <v>102995969</v>
          </cell>
          <cell r="G2969">
            <v>6</v>
          </cell>
          <cell r="H2969" t="str">
            <v>Unmarked</v>
          </cell>
        </row>
        <row r="2970">
          <cell r="A2970" t="str">
            <v>NM_001083909</v>
          </cell>
          <cell r="B2970" t="str">
            <v>GPR123</v>
          </cell>
          <cell r="C2970" t="str">
            <v>chr10</v>
          </cell>
          <cell r="D2970" t="str">
            <v>+</v>
          </cell>
          <cell r="E2970">
            <v>134901408</v>
          </cell>
          <cell r="F2970">
            <v>134945179</v>
          </cell>
          <cell r="G2970">
            <v>110</v>
          </cell>
          <cell r="H2970" t="str">
            <v>Bivalent</v>
          </cell>
        </row>
        <row r="2971">
          <cell r="A2971" t="str">
            <v>NM_001083913</v>
          </cell>
          <cell r="B2971" t="str">
            <v>WBP1L</v>
          </cell>
          <cell r="C2971" t="str">
            <v>chr10</v>
          </cell>
          <cell r="D2971" t="str">
            <v>+</v>
          </cell>
          <cell r="E2971">
            <v>104503726</v>
          </cell>
          <cell r="F2971">
            <v>104576021</v>
          </cell>
          <cell r="G2971">
            <v>41</v>
          </cell>
          <cell r="H2971" t="str">
            <v>K4-only</v>
          </cell>
        </row>
        <row r="2972">
          <cell r="A2972" t="str">
            <v>NM_001083914</v>
          </cell>
          <cell r="B2972" t="str">
            <v>CTBP2</v>
          </cell>
          <cell r="C2972" t="str">
            <v>chr10</v>
          </cell>
          <cell r="D2972" t="str">
            <v>-</v>
          </cell>
          <cell r="E2972">
            <v>126676417</v>
          </cell>
          <cell r="F2972">
            <v>126849624</v>
          </cell>
          <cell r="G2972">
            <v>90</v>
          </cell>
          <cell r="H2972" t="str">
            <v>K4-only</v>
          </cell>
        </row>
        <row r="2973">
          <cell r="A2973" t="str">
            <v>NM_001083924</v>
          </cell>
          <cell r="B2973" t="str">
            <v>C1orf116</v>
          </cell>
          <cell r="C2973" t="str">
            <v>chr1</v>
          </cell>
          <cell r="D2973" t="str">
            <v>-</v>
          </cell>
          <cell r="E2973">
            <v>207191865</v>
          </cell>
          <cell r="F2973">
            <v>207206101</v>
          </cell>
          <cell r="G2973">
            <v>3</v>
          </cell>
          <cell r="H2973" t="str">
            <v>Unmarked</v>
          </cell>
        </row>
        <row r="2974">
          <cell r="A2974" t="str">
            <v>NM_001083946</v>
          </cell>
          <cell r="B2974" t="str">
            <v>NDUFAF7</v>
          </cell>
          <cell r="C2974" t="str">
            <v>chr2</v>
          </cell>
          <cell r="D2974" t="str">
            <v>+</v>
          </cell>
          <cell r="E2974">
            <v>37458773</v>
          </cell>
          <cell r="F2974">
            <v>37476303</v>
          </cell>
          <cell r="G2974">
            <v>78</v>
          </cell>
          <cell r="H2974" t="str">
            <v>K4-only</v>
          </cell>
        </row>
        <row r="2975">
          <cell r="A2975" t="str">
            <v>NM_001083961</v>
          </cell>
          <cell r="B2975" t="str">
            <v>WDR62</v>
          </cell>
          <cell r="C2975" t="str">
            <v>chr19</v>
          </cell>
          <cell r="D2975" t="str">
            <v>+</v>
          </cell>
          <cell r="E2975">
            <v>36545782</v>
          </cell>
          <cell r="F2975">
            <v>36596012</v>
          </cell>
          <cell r="G2975">
            <v>93</v>
          </cell>
          <cell r="H2975" t="str">
            <v>K4-only</v>
          </cell>
        </row>
        <row r="2976">
          <cell r="A2976" t="str">
            <v>NM_001083965</v>
          </cell>
          <cell r="B2976" t="str">
            <v>TDRKH</v>
          </cell>
          <cell r="C2976" t="str">
            <v>chr1</v>
          </cell>
          <cell r="D2976" t="str">
            <v>-</v>
          </cell>
          <cell r="E2976">
            <v>151745954</v>
          </cell>
          <cell r="F2976">
            <v>151763010</v>
          </cell>
          <cell r="G2976">
            <v>64</v>
          </cell>
          <cell r="H2976" t="str">
            <v>K4-only</v>
          </cell>
        </row>
        <row r="2977">
          <cell r="A2977" t="str">
            <v>NM_001084</v>
          </cell>
          <cell r="B2977" t="str">
            <v>PLOD3</v>
          </cell>
          <cell r="C2977" t="str">
            <v>chr7</v>
          </cell>
          <cell r="D2977" t="str">
            <v>-</v>
          </cell>
          <cell r="E2977">
            <v>100849257</v>
          </cell>
          <cell r="F2977">
            <v>100861011</v>
          </cell>
          <cell r="G2977">
            <v>66</v>
          </cell>
          <cell r="H2977" t="str">
            <v>K4-only</v>
          </cell>
        </row>
        <row r="2978">
          <cell r="A2978" t="str">
            <v>NM_001084392</v>
          </cell>
          <cell r="B2978" t="str">
            <v>DDT</v>
          </cell>
          <cell r="C2978" t="str">
            <v>chr22</v>
          </cell>
          <cell r="D2978" t="str">
            <v>-</v>
          </cell>
          <cell r="E2978">
            <v>24313553</v>
          </cell>
          <cell r="F2978">
            <v>24316680</v>
          </cell>
          <cell r="G2978">
            <v>77</v>
          </cell>
          <cell r="H2978" t="str">
            <v>Unmarked</v>
          </cell>
        </row>
        <row r="2979">
          <cell r="A2979" t="str">
            <v>NM_001084393</v>
          </cell>
          <cell r="B2979" t="str">
            <v>DDTL</v>
          </cell>
          <cell r="C2979" t="str">
            <v>chr22</v>
          </cell>
          <cell r="D2979" t="str">
            <v>+</v>
          </cell>
          <cell r="E2979">
            <v>24309025</v>
          </cell>
          <cell r="F2979">
            <v>24314748</v>
          </cell>
          <cell r="G2979">
            <v>77</v>
          </cell>
          <cell r="H2979" t="str">
            <v>Unmarked</v>
          </cell>
        </row>
        <row r="2980">
          <cell r="A2980" t="str">
            <v>NM_001085</v>
          </cell>
          <cell r="B2980" t="str">
            <v>SERPINA3</v>
          </cell>
          <cell r="C2980" t="str">
            <v>chr14</v>
          </cell>
          <cell r="D2980" t="str">
            <v>+</v>
          </cell>
          <cell r="E2980">
            <v>95078713</v>
          </cell>
          <cell r="F2980">
            <v>95090390</v>
          </cell>
          <cell r="G2980">
            <v>8</v>
          </cell>
          <cell r="H2980" t="str">
            <v>Unmarked</v>
          </cell>
        </row>
        <row r="2981">
          <cell r="A2981" t="str">
            <v>NM_001085354</v>
          </cell>
          <cell r="B2981" t="str">
            <v>MORC4</v>
          </cell>
          <cell r="C2981" t="str">
            <v>chrX</v>
          </cell>
          <cell r="D2981" t="str">
            <v>-</v>
          </cell>
          <cell r="E2981">
            <v>106183963</v>
          </cell>
          <cell r="F2981">
            <v>106243474</v>
          </cell>
          <cell r="G2981">
            <v>84</v>
          </cell>
          <cell r="H2981" t="str">
            <v>Bivalent</v>
          </cell>
        </row>
        <row r="2982">
          <cell r="A2982" t="str">
            <v>NM_001085357</v>
          </cell>
          <cell r="B2982" t="str">
            <v>BTLA</v>
          </cell>
          <cell r="C2982" t="str">
            <v>chr3</v>
          </cell>
          <cell r="D2982" t="str">
            <v>-</v>
          </cell>
          <cell r="E2982">
            <v>112182812</v>
          </cell>
          <cell r="F2982">
            <v>112218408</v>
          </cell>
          <cell r="G2982">
            <v>13</v>
          </cell>
          <cell r="H2982" t="str">
            <v>Unmarked</v>
          </cell>
        </row>
        <row r="2983">
          <cell r="A2983" t="str">
            <v>NM_001085365</v>
          </cell>
          <cell r="B2983" t="str">
            <v>MZT2A</v>
          </cell>
          <cell r="C2983" t="str">
            <v>chr2</v>
          </cell>
          <cell r="D2983" t="str">
            <v>-</v>
          </cell>
          <cell r="E2983">
            <v>132241532</v>
          </cell>
          <cell r="F2983">
            <v>132250064</v>
          </cell>
          <cell r="G2983">
            <v>104</v>
          </cell>
          <cell r="H2983" t="str">
            <v>K4-only</v>
          </cell>
        </row>
        <row r="2984">
          <cell r="A2984" t="str">
            <v>NM_001085366</v>
          </cell>
          <cell r="B2984" t="str">
            <v>ZNF655</v>
          </cell>
          <cell r="C2984" t="str">
            <v>chr7</v>
          </cell>
          <cell r="D2984" t="str">
            <v>+</v>
          </cell>
          <cell r="E2984">
            <v>99156044</v>
          </cell>
          <cell r="F2984">
            <v>99162328</v>
          </cell>
          <cell r="G2984">
            <v>73</v>
          </cell>
          <cell r="H2984" t="str">
            <v>K4-only</v>
          </cell>
        </row>
        <row r="2985">
          <cell r="A2985" t="str">
            <v>NM_001085372</v>
          </cell>
          <cell r="B2985" t="str">
            <v>C11orf83</v>
          </cell>
          <cell r="C2985" t="str">
            <v>chr11</v>
          </cell>
          <cell r="D2985" t="str">
            <v>+</v>
          </cell>
          <cell r="E2985">
            <v>62439125</v>
          </cell>
          <cell r="F2985">
            <v>62441162</v>
          </cell>
          <cell r="G2985">
            <v>61</v>
          </cell>
          <cell r="H2985" t="str">
            <v>K4-only</v>
          </cell>
        </row>
        <row r="2986">
          <cell r="A2986" t="str">
            <v>NM_001085375</v>
          </cell>
          <cell r="B2986" t="str">
            <v>C1orf226</v>
          </cell>
          <cell r="C2986" t="str">
            <v>chr1</v>
          </cell>
          <cell r="D2986" t="str">
            <v>+</v>
          </cell>
          <cell r="E2986">
            <v>162351519</v>
          </cell>
          <cell r="F2986">
            <v>162356608</v>
          </cell>
          <cell r="G2986">
            <v>15</v>
          </cell>
          <cell r="H2986" t="str">
            <v>Unmarked</v>
          </cell>
        </row>
        <row r="2987">
          <cell r="A2987" t="str">
            <v>NM_001085377</v>
          </cell>
          <cell r="B2987" t="str">
            <v>MCC</v>
          </cell>
          <cell r="C2987" t="str">
            <v>chr5</v>
          </cell>
          <cell r="D2987" t="str">
            <v>-</v>
          </cell>
          <cell r="E2987">
            <v>112357795</v>
          </cell>
          <cell r="F2987">
            <v>112824527</v>
          </cell>
          <cell r="G2987">
            <v>57</v>
          </cell>
          <cell r="H2987" t="str">
            <v>Bivalent</v>
          </cell>
        </row>
        <row r="2988">
          <cell r="A2988" t="str">
            <v>NM_001085382</v>
          </cell>
          <cell r="B2988" t="str">
            <v>PSAPL1</v>
          </cell>
          <cell r="C2988" t="str">
            <v>chr4</v>
          </cell>
          <cell r="D2988" t="str">
            <v>-</v>
          </cell>
          <cell r="E2988">
            <v>7432020</v>
          </cell>
          <cell r="F2988">
            <v>7436700</v>
          </cell>
          <cell r="G2988">
            <v>27</v>
          </cell>
          <cell r="H2988" t="str">
            <v>Unmarked</v>
          </cell>
        </row>
        <row r="2989">
          <cell r="A2989" t="str">
            <v>NM_001085384</v>
          </cell>
          <cell r="B2989" t="str">
            <v>ZNF154</v>
          </cell>
          <cell r="C2989" t="str">
            <v>chr19</v>
          </cell>
          <cell r="D2989" t="str">
            <v>-</v>
          </cell>
          <cell r="E2989">
            <v>58211809</v>
          </cell>
          <cell r="F2989">
            <v>58220579</v>
          </cell>
          <cell r="G2989">
            <v>58</v>
          </cell>
          <cell r="H2989" t="str">
            <v>K4-only</v>
          </cell>
        </row>
        <row r="2990">
          <cell r="A2990" t="str">
            <v>NM_001085398</v>
          </cell>
          <cell r="B2990" t="str">
            <v>TLX1NB</v>
          </cell>
          <cell r="C2990" t="str">
            <v>chr10</v>
          </cell>
          <cell r="D2990" t="str">
            <v>-</v>
          </cell>
          <cell r="E2990">
            <v>102849077</v>
          </cell>
          <cell r="F2990">
            <v>102890903</v>
          </cell>
          <cell r="G2990">
            <v>46</v>
          </cell>
          <cell r="H2990" t="str">
            <v>Bivalent</v>
          </cell>
        </row>
        <row r="2991">
          <cell r="A2991" t="str">
            <v>NM_001085400</v>
          </cell>
          <cell r="B2991" t="str">
            <v>RELL1</v>
          </cell>
          <cell r="C2991" t="str">
            <v>chr4</v>
          </cell>
          <cell r="D2991" t="str">
            <v>-</v>
          </cell>
          <cell r="E2991">
            <v>37612255</v>
          </cell>
          <cell r="F2991">
            <v>37687999</v>
          </cell>
          <cell r="G2991">
            <v>106</v>
          </cell>
          <cell r="H2991" t="str">
            <v>Bivalent</v>
          </cell>
        </row>
        <row r="2992">
          <cell r="A2992" t="str">
            <v>NM_001085401</v>
          </cell>
          <cell r="B2992" t="str">
            <v>C6orf201</v>
          </cell>
          <cell r="C2992" t="str">
            <v>chr6</v>
          </cell>
          <cell r="D2992" t="str">
            <v>+</v>
          </cell>
          <cell r="E2992">
            <v>4079439</v>
          </cell>
          <cell r="F2992">
            <v>4130999</v>
          </cell>
          <cell r="G2992">
            <v>103</v>
          </cell>
          <cell r="H2992" t="str">
            <v>Unmarked</v>
          </cell>
        </row>
        <row r="2993">
          <cell r="A2993" t="str">
            <v>NM_001085411</v>
          </cell>
          <cell r="B2993" t="str">
            <v>NADKD1</v>
          </cell>
          <cell r="C2993" t="str">
            <v>chr5</v>
          </cell>
          <cell r="D2993" t="str">
            <v>-</v>
          </cell>
          <cell r="E2993">
            <v>36192693</v>
          </cell>
          <cell r="F2993">
            <v>36241900</v>
          </cell>
          <cell r="G2993">
            <v>115</v>
          </cell>
          <cell r="H2993" t="str">
            <v>K4-only</v>
          </cell>
        </row>
        <row r="2994">
          <cell r="A2994" t="str">
            <v>NM_001085420</v>
          </cell>
          <cell r="B2994" t="str">
            <v>PLSCR5</v>
          </cell>
          <cell r="C2994" t="str">
            <v>chr3</v>
          </cell>
          <cell r="D2994" t="str">
            <v>-</v>
          </cell>
          <cell r="E2994">
            <v>146303624</v>
          </cell>
          <cell r="F2994">
            <v>146324003</v>
          </cell>
          <cell r="G2994">
            <v>8</v>
          </cell>
          <cell r="H2994" t="str">
            <v>Unmarked</v>
          </cell>
        </row>
        <row r="2995">
          <cell r="A2995" t="str">
            <v>NM_001085423</v>
          </cell>
          <cell r="B2995" t="str">
            <v>MILR1</v>
          </cell>
          <cell r="C2995" t="str">
            <v>chr17</v>
          </cell>
          <cell r="D2995" t="str">
            <v>+</v>
          </cell>
          <cell r="E2995">
            <v>62461568</v>
          </cell>
          <cell r="F2995">
            <v>62464760</v>
          </cell>
          <cell r="G2995">
            <v>19</v>
          </cell>
          <cell r="H2995" t="str">
            <v>Unmarked</v>
          </cell>
        </row>
        <row r="2996">
          <cell r="A2996" t="str">
            <v>NM_001085426</v>
          </cell>
          <cell r="B2996" t="str">
            <v>ARSA</v>
          </cell>
          <cell r="C2996" t="str">
            <v>chr22</v>
          </cell>
          <cell r="D2996" t="str">
            <v>-</v>
          </cell>
          <cell r="E2996">
            <v>51061181</v>
          </cell>
          <cell r="F2996">
            <v>51066601</v>
          </cell>
          <cell r="G2996">
            <v>96</v>
          </cell>
          <cell r="H2996" t="str">
            <v>K4-only</v>
          </cell>
        </row>
        <row r="2997">
          <cell r="A2997" t="str">
            <v>NM_001085429</v>
          </cell>
          <cell r="B2997" t="str">
            <v>TMEM213</v>
          </cell>
          <cell r="C2997" t="str">
            <v>chr7</v>
          </cell>
          <cell r="D2997" t="str">
            <v>+</v>
          </cell>
          <cell r="E2997">
            <v>138482738</v>
          </cell>
          <cell r="F2997">
            <v>138490769</v>
          </cell>
          <cell r="G2997">
            <v>19</v>
          </cell>
          <cell r="H2997" t="str">
            <v>Unmarked</v>
          </cell>
        </row>
        <row r="2998">
          <cell r="A2998" t="str">
            <v>NM_001085430</v>
          </cell>
          <cell r="B2998" t="str">
            <v>C17orf67</v>
          </cell>
          <cell r="C2998" t="str">
            <v>chr17</v>
          </cell>
          <cell r="D2998" t="str">
            <v>-</v>
          </cell>
          <cell r="E2998">
            <v>54869273</v>
          </cell>
          <cell r="F2998">
            <v>54911256</v>
          </cell>
          <cell r="G2998">
            <v>134</v>
          </cell>
          <cell r="H2998" t="str">
            <v>Bivalent</v>
          </cell>
        </row>
        <row r="2999">
          <cell r="A2999" t="str">
            <v>NM_001085437</v>
          </cell>
          <cell r="B2999" t="str">
            <v>C2orf54</v>
          </cell>
          <cell r="C2999" t="str">
            <v>chr2</v>
          </cell>
          <cell r="D2999" t="str">
            <v>-</v>
          </cell>
          <cell r="E2999">
            <v>241825464</v>
          </cell>
          <cell r="F2999">
            <v>241835573</v>
          </cell>
          <cell r="G2999">
            <v>30</v>
          </cell>
          <cell r="H2999" t="str">
            <v>Unmarked</v>
          </cell>
        </row>
        <row r="3000">
          <cell r="A3000" t="str">
            <v>NM_001085447</v>
          </cell>
          <cell r="B3000" t="str">
            <v>CCDC173</v>
          </cell>
          <cell r="C3000" t="str">
            <v>chr2</v>
          </cell>
          <cell r="D3000" t="str">
            <v>-</v>
          </cell>
          <cell r="E3000">
            <v>170501934</v>
          </cell>
          <cell r="F3000">
            <v>170550931</v>
          </cell>
          <cell r="G3000">
            <v>66</v>
          </cell>
          <cell r="H3000" t="str">
            <v>K4-only</v>
          </cell>
        </row>
        <row r="3001">
          <cell r="A3001" t="str">
            <v>NM_001085451</v>
          </cell>
          <cell r="B3001" t="str">
            <v>LNP1</v>
          </cell>
          <cell r="C3001" t="str">
            <v>chr3</v>
          </cell>
          <cell r="D3001" t="str">
            <v>+</v>
          </cell>
          <cell r="E3001">
            <v>100120036</v>
          </cell>
          <cell r="F3001">
            <v>100175170</v>
          </cell>
          <cell r="G3001">
            <v>75</v>
          </cell>
          <cell r="H3001" t="str">
            <v>K4-only</v>
          </cell>
        </row>
        <row r="3002">
          <cell r="A3002" t="str">
            <v>NM_001085455</v>
          </cell>
          <cell r="B3002" t="str">
            <v>KRTAP24-1</v>
          </cell>
          <cell r="C3002" t="str">
            <v>chr21</v>
          </cell>
          <cell r="D3002" t="str">
            <v>-</v>
          </cell>
          <cell r="E3002">
            <v>31653626</v>
          </cell>
          <cell r="F3002">
            <v>31655276</v>
          </cell>
          <cell r="G3002">
            <v>10</v>
          </cell>
          <cell r="H3002" t="str">
            <v>Unmarked</v>
          </cell>
        </row>
        <row r="3003">
          <cell r="A3003" t="str">
            <v>NM_001085457</v>
          </cell>
          <cell r="B3003" t="str">
            <v>CBWD6</v>
          </cell>
          <cell r="C3003" t="str">
            <v>chr9</v>
          </cell>
          <cell r="D3003" t="str">
            <v>-</v>
          </cell>
          <cell r="E3003">
            <v>69204537</v>
          </cell>
          <cell r="F3003">
            <v>69262593</v>
          </cell>
          <cell r="G3003">
            <v>45</v>
          </cell>
          <cell r="H3003" t="str">
            <v>Unmarked</v>
          </cell>
        </row>
        <row r="3004">
          <cell r="A3004" t="str">
            <v>NM_001085465</v>
          </cell>
          <cell r="B3004" t="str">
            <v>CTNND1</v>
          </cell>
          <cell r="C3004" t="str">
            <v>chr11</v>
          </cell>
          <cell r="D3004" t="str">
            <v>+</v>
          </cell>
          <cell r="E3004">
            <v>57529233</v>
          </cell>
          <cell r="F3004">
            <v>57586652</v>
          </cell>
          <cell r="G3004">
            <v>13</v>
          </cell>
          <cell r="H3004" t="str">
            <v>K4-only</v>
          </cell>
        </row>
        <row r="3005">
          <cell r="A3005" t="str">
            <v>NM_001085471</v>
          </cell>
          <cell r="B3005" t="str">
            <v>FOXN3</v>
          </cell>
          <cell r="C3005" t="str">
            <v>chr14</v>
          </cell>
          <cell r="D3005" t="str">
            <v>-</v>
          </cell>
          <cell r="E3005">
            <v>89622515</v>
          </cell>
          <cell r="F3005">
            <v>90085494</v>
          </cell>
          <cell r="G3005">
            <v>72</v>
          </cell>
          <cell r="H3005" t="str">
            <v>K4-only</v>
          </cell>
        </row>
        <row r="3006">
          <cell r="A3006" t="str">
            <v>NM_001085474</v>
          </cell>
          <cell r="B3006" t="str">
            <v>LYPD8</v>
          </cell>
          <cell r="C3006" t="str">
            <v>chr1</v>
          </cell>
          <cell r="D3006" t="str">
            <v>-</v>
          </cell>
          <cell r="E3006">
            <v>248902716</v>
          </cell>
          <cell r="F3006">
            <v>248903151</v>
          </cell>
          <cell r="G3006">
            <v>21</v>
          </cell>
          <cell r="H3006" t="str">
            <v>Unmarked</v>
          </cell>
        </row>
        <row r="3007">
          <cell r="A3007" t="str">
            <v>NM_001085476</v>
          </cell>
          <cell r="B3007" t="str">
            <v>FOXD4L6</v>
          </cell>
          <cell r="C3007" t="str">
            <v>chr9</v>
          </cell>
          <cell r="D3007" t="str">
            <v>-</v>
          </cell>
          <cell r="E3007">
            <v>69199479</v>
          </cell>
          <cell r="F3007">
            <v>69202204</v>
          </cell>
          <cell r="G3007">
            <v>21</v>
          </cell>
          <cell r="H3007" t="str">
            <v>Unmarked</v>
          </cell>
        </row>
        <row r="3008">
          <cell r="A3008" t="str">
            <v>NM_001085479</v>
          </cell>
          <cell r="B3008" t="str">
            <v>IQCF3</v>
          </cell>
          <cell r="C3008" t="str">
            <v>chr3</v>
          </cell>
          <cell r="D3008" t="str">
            <v>+</v>
          </cell>
          <cell r="E3008">
            <v>51860898</v>
          </cell>
          <cell r="F3008">
            <v>51864874</v>
          </cell>
          <cell r="G3008">
            <v>6</v>
          </cell>
          <cell r="H3008" t="str">
            <v>Unmarked</v>
          </cell>
        </row>
        <row r="3009">
          <cell r="A3009" t="str">
            <v>NM_001085480</v>
          </cell>
          <cell r="B3009" t="str">
            <v>FAM162B</v>
          </cell>
          <cell r="C3009" t="str">
            <v>chr6</v>
          </cell>
          <cell r="D3009" t="str">
            <v>-</v>
          </cell>
          <cell r="E3009">
            <v>117073359</v>
          </cell>
          <cell r="F3009">
            <v>117086886</v>
          </cell>
          <cell r="G3009">
            <v>68</v>
          </cell>
          <cell r="H3009" t="str">
            <v>Bivalent</v>
          </cell>
        </row>
        <row r="3010">
          <cell r="A3010" t="str">
            <v>NM_001085481</v>
          </cell>
          <cell r="B3010" t="str">
            <v>MAP1LC3B2</v>
          </cell>
          <cell r="C3010" t="str">
            <v>chr12</v>
          </cell>
          <cell r="D3010" t="str">
            <v>+</v>
          </cell>
          <cell r="E3010">
            <v>116997185</v>
          </cell>
          <cell r="F3010">
            <v>117014425</v>
          </cell>
          <cell r="G3010">
            <v>27</v>
          </cell>
          <cell r="H3010" t="str">
            <v>Unmarked</v>
          </cell>
        </row>
        <row r="3011">
          <cell r="A3011" t="str">
            <v>NM_001085487</v>
          </cell>
          <cell r="B3011" t="str">
            <v>MYSM1</v>
          </cell>
          <cell r="C3011" t="str">
            <v>chr1</v>
          </cell>
          <cell r="D3011" t="str">
            <v>-</v>
          </cell>
          <cell r="E3011">
            <v>59120410</v>
          </cell>
          <cell r="F3011">
            <v>59165747</v>
          </cell>
          <cell r="G3011">
            <v>64</v>
          </cell>
          <cell r="H3011" t="str">
            <v>K4-only</v>
          </cell>
        </row>
        <row r="3012">
          <cell r="A3012" t="str">
            <v>NM_001085488</v>
          </cell>
          <cell r="B3012" t="str">
            <v>TMEM150B</v>
          </cell>
          <cell r="C3012" t="str">
            <v>chr19</v>
          </cell>
          <cell r="D3012" t="str">
            <v>-</v>
          </cell>
          <cell r="E3012">
            <v>55824226</v>
          </cell>
          <cell r="F3012">
            <v>55836708</v>
          </cell>
          <cell r="G3012">
            <v>29</v>
          </cell>
          <cell r="H3012" t="str">
            <v>Unmarked</v>
          </cell>
        </row>
        <row r="3013">
          <cell r="A3013" t="str">
            <v>NM_001086</v>
          </cell>
          <cell r="B3013" t="str">
            <v>AADAC</v>
          </cell>
          <cell r="C3013" t="str">
            <v>chr3</v>
          </cell>
          <cell r="D3013" t="str">
            <v>+</v>
          </cell>
          <cell r="E3013">
            <v>151531860</v>
          </cell>
          <cell r="F3013">
            <v>151546276</v>
          </cell>
          <cell r="G3013">
            <v>10</v>
          </cell>
          <cell r="H3013" t="str">
            <v>Unmarked</v>
          </cell>
        </row>
        <row r="3014">
          <cell r="A3014" t="str">
            <v>NM_001086521</v>
          </cell>
          <cell r="B3014" t="str">
            <v>C17orf89</v>
          </cell>
          <cell r="C3014" t="str">
            <v>chr17</v>
          </cell>
          <cell r="D3014" t="str">
            <v>+</v>
          </cell>
          <cell r="E3014">
            <v>79213110</v>
          </cell>
          <cell r="F3014">
            <v>79215098</v>
          </cell>
          <cell r="G3014">
            <v>109</v>
          </cell>
          <cell r="H3014" t="str">
            <v>K4-only</v>
          </cell>
        </row>
        <row r="3015">
          <cell r="A3015" t="str">
            <v>NM_001087</v>
          </cell>
          <cell r="B3015" t="str">
            <v>AAMP</v>
          </cell>
          <cell r="C3015" t="str">
            <v>chr2</v>
          </cell>
          <cell r="D3015" t="str">
            <v>-</v>
          </cell>
          <cell r="E3015">
            <v>219128851</v>
          </cell>
          <cell r="F3015">
            <v>219134893</v>
          </cell>
          <cell r="G3015">
            <v>75</v>
          </cell>
          <cell r="H3015" t="str">
            <v>K4-only</v>
          </cell>
        </row>
        <row r="3016">
          <cell r="A3016" t="str">
            <v>NM_001088</v>
          </cell>
          <cell r="B3016" t="str">
            <v>AANAT</v>
          </cell>
          <cell r="C3016" t="str">
            <v>chr17</v>
          </cell>
          <cell r="D3016" t="str">
            <v>+</v>
          </cell>
          <cell r="E3016">
            <v>74463629</v>
          </cell>
          <cell r="F3016">
            <v>74466199</v>
          </cell>
          <cell r="G3016">
            <v>17</v>
          </cell>
          <cell r="H3016" t="str">
            <v>Unmarked</v>
          </cell>
        </row>
        <row r="3017">
          <cell r="A3017" t="str">
            <v>NM_001089</v>
          </cell>
          <cell r="B3017" t="str">
            <v>ABCA3</v>
          </cell>
          <cell r="C3017" t="str">
            <v>chr16</v>
          </cell>
          <cell r="D3017" t="str">
            <v>-</v>
          </cell>
          <cell r="E3017">
            <v>2325878</v>
          </cell>
          <cell r="F3017">
            <v>2390747</v>
          </cell>
          <cell r="G3017">
            <v>137</v>
          </cell>
          <cell r="H3017" t="str">
            <v>Bivalent</v>
          </cell>
        </row>
        <row r="3018">
          <cell r="A3018" t="str">
            <v>NM_001089584</v>
          </cell>
          <cell r="B3018" t="str">
            <v>C5orf49</v>
          </cell>
          <cell r="C3018" t="str">
            <v>chr5</v>
          </cell>
          <cell r="D3018" t="str">
            <v>-</v>
          </cell>
          <cell r="E3018">
            <v>7830490</v>
          </cell>
          <cell r="F3018">
            <v>7851603</v>
          </cell>
          <cell r="G3018">
            <v>53</v>
          </cell>
          <cell r="H3018" t="str">
            <v>K4-only</v>
          </cell>
        </row>
        <row r="3019">
          <cell r="A3019" t="str">
            <v>NM_001089591</v>
          </cell>
          <cell r="B3019" t="str">
            <v>UQCRHL</v>
          </cell>
          <cell r="C3019" t="str">
            <v>chr1</v>
          </cell>
          <cell r="D3019" t="str">
            <v>-</v>
          </cell>
          <cell r="E3019">
            <v>16133656</v>
          </cell>
          <cell r="F3019">
            <v>16134194</v>
          </cell>
          <cell r="G3019">
            <v>22</v>
          </cell>
          <cell r="H3019" t="str">
            <v>Unmarked</v>
          </cell>
        </row>
        <row r="3020">
          <cell r="A3020" t="str">
            <v>NM_001090</v>
          </cell>
          <cell r="B3020" t="str">
            <v>ABCF1</v>
          </cell>
          <cell r="C3020" t="str">
            <v>chr6</v>
          </cell>
          <cell r="D3020" t="str">
            <v>+</v>
          </cell>
          <cell r="E3020">
            <v>30539169</v>
          </cell>
          <cell r="F3020">
            <v>30559309</v>
          </cell>
          <cell r="G3020">
            <v>77</v>
          </cell>
          <cell r="H3020" t="str">
            <v>K4-only</v>
          </cell>
        </row>
        <row r="3021">
          <cell r="A3021" t="str">
            <v>NM_001091</v>
          </cell>
          <cell r="B3021" t="str">
            <v>AOC1</v>
          </cell>
          <cell r="C3021" t="str">
            <v>chr7</v>
          </cell>
          <cell r="D3021" t="str">
            <v>+</v>
          </cell>
          <cell r="E3021">
            <v>150549564</v>
          </cell>
          <cell r="F3021">
            <v>150558379</v>
          </cell>
          <cell r="G3021">
            <v>19</v>
          </cell>
          <cell r="H3021" t="str">
            <v>Unmarked</v>
          </cell>
        </row>
        <row r="3022">
          <cell r="A3022" t="str">
            <v>NM_001092</v>
          </cell>
          <cell r="B3022" t="str">
            <v>ABR</v>
          </cell>
          <cell r="C3022" t="str">
            <v>chr17</v>
          </cell>
          <cell r="D3022" t="str">
            <v>-</v>
          </cell>
          <cell r="E3022">
            <v>906757</v>
          </cell>
          <cell r="F3022">
            <v>1012340</v>
          </cell>
          <cell r="G3022">
            <v>117</v>
          </cell>
          <cell r="H3022" t="str">
            <v>K4-only</v>
          </cell>
        </row>
        <row r="3023">
          <cell r="A3023" t="str">
            <v>NM_001093</v>
          </cell>
          <cell r="B3023" t="str">
            <v>ACACB</v>
          </cell>
          <cell r="C3023" t="str">
            <v>chr12</v>
          </cell>
          <cell r="D3023" t="str">
            <v>+</v>
          </cell>
          <cell r="E3023">
            <v>109577201</v>
          </cell>
          <cell r="F3023">
            <v>109706030</v>
          </cell>
          <cell r="G3023">
            <v>12</v>
          </cell>
          <cell r="H3023" t="str">
            <v>Unmarked</v>
          </cell>
        </row>
        <row r="3024">
          <cell r="A3024" t="str">
            <v>NM_001093725</v>
          </cell>
          <cell r="B3024" t="str">
            <v>MEX3A</v>
          </cell>
          <cell r="C3024" t="str">
            <v>chr1</v>
          </cell>
          <cell r="D3024" t="str">
            <v>-</v>
          </cell>
          <cell r="E3024">
            <v>156041803</v>
          </cell>
          <cell r="F3024">
            <v>156051789</v>
          </cell>
          <cell r="G3024">
            <v>70</v>
          </cell>
          <cell r="H3024" t="str">
            <v>K4-only</v>
          </cell>
        </row>
        <row r="3025">
          <cell r="A3025" t="str">
            <v>NM_001093726</v>
          </cell>
          <cell r="B3025" t="str">
            <v>SEPP1</v>
          </cell>
          <cell r="C3025" t="str">
            <v>chr5</v>
          </cell>
          <cell r="D3025" t="str">
            <v>-</v>
          </cell>
          <cell r="E3025">
            <v>42799981</v>
          </cell>
          <cell r="F3025">
            <v>42812024</v>
          </cell>
          <cell r="G3025">
            <v>8</v>
          </cell>
          <cell r="H3025" t="str">
            <v>K4-only</v>
          </cell>
        </row>
        <row r="3026">
          <cell r="A3026" t="str">
            <v>NM_001093729</v>
          </cell>
          <cell r="B3026" t="str">
            <v>CCDC102B</v>
          </cell>
          <cell r="C3026" t="str">
            <v>chr18</v>
          </cell>
          <cell r="D3026" t="str">
            <v>+</v>
          </cell>
          <cell r="E3026">
            <v>66382490</v>
          </cell>
          <cell r="F3026">
            <v>66722426</v>
          </cell>
          <cell r="G3026">
            <v>71</v>
          </cell>
          <cell r="H3026" t="str">
            <v>K4-only</v>
          </cell>
        </row>
        <row r="3027">
          <cell r="A3027" t="str">
            <v>NM_001093730</v>
          </cell>
          <cell r="B3027" t="str">
            <v>DYTN</v>
          </cell>
          <cell r="C3027" t="str">
            <v>chr2</v>
          </cell>
          <cell r="D3027" t="str">
            <v>-</v>
          </cell>
          <cell r="E3027">
            <v>207516344</v>
          </cell>
          <cell r="F3027">
            <v>207583120</v>
          </cell>
          <cell r="G3027">
            <v>3</v>
          </cell>
          <cell r="H3027" t="str">
            <v>Unmarked</v>
          </cell>
        </row>
        <row r="3028">
          <cell r="A3028" t="str">
            <v>NM_001093756</v>
          </cell>
          <cell r="B3028" t="str">
            <v>TRAPPC13</v>
          </cell>
          <cell r="C3028" t="str">
            <v>chr5</v>
          </cell>
          <cell r="D3028" t="str">
            <v>+</v>
          </cell>
          <cell r="E3028">
            <v>64920557</v>
          </cell>
          <cell r="F3028">
            <v>64961954</v>
          </cell>
          <cell r="G3028">
            <v>43</v>
          </cell>
          <cell r="H3028" t="str">
            <v>K4-only</v>
          </cell>
        </row>
        <row r="3029">
          <cell r="A3029" t="str">
            <v>NM_001093771</v>
          </cell>
          <cell r="B3029" t="str">
            <v>TXNRD1</v>
          </cell>
          <cell r="C3029" t="str">
            <v>chr12</v>
          </cell>
          <cell r="D3029" t="str">
            <v>+</v>
          </cell>
          <cell r="E3029">
            <v>104609556</v>
          </cell>
          <cell r="F3029">
            <v>104744085</v>
          </cell>
          <cell r="G3029">
            <v>77</v>
          </cell>
          <cell r="H3029" t="str">
            <v>Bivalent</v>
          </cell>
        </row>
        <row r="3030">
          <cell r="A3030" t="str">
            <v>NM_001094</v>
          </cell>
          <cell r="B3030" t="str">
            <v>ASIC2</v>
          </cell>
          <cell r="C3030" t="str">
            <v>chr17</v>
          </cell>
          <cell r="D3030" t="str">
            <v>-</v>
          </cell>
          <cell r="E3030">
            <v>31340105</v>
          </cell>
          <cell r="F3030">
            <v>32483825</v>
          </cell>
          <cell r="G3030">
            <v>54</v>
          </cell>
          <cell r="H3030" t="str">
            <v>Bivalent</v>
          </cell>
        </row>
        <row r="3031">
          <cell r="A3031" t="str">
            <v>NM_001097</v>
          </cell>
          <cell r="B3031" t="str">
            <v>ACR</v>
          </cell>
          <cell r="C3031" t="str">
            <v>chr22</v>
          </cell>
          <cell r="D3031" t="str">
            <v>+</v>
          </cell>
          <cell r="E3031">
            <v>51176651</v>
          </cell>
          <cell r="F3031">
            <v>51183727</v>
          </cell>
          <cell r="G3031">
            <v>16</v>
          </cell>
          <cell r="H3031" t="str">
            <v>K27-only</v>
          </cell>
        </row>
        <row r="3032">
          <cell r="A3032" t="str">
            <v>NM_001097577</v>
          </cell>
          <cell r="B3032" t="str">
            <v>ANG</v>
          </cell>
          <cell r="C3032" t="str">
            <v>chr14</v>
          </cell>
          <cell r="D3032" t="str">
            <v>+</v>
          </cell>
          <cell r="E3032">
            <v>21156931</v>
          </cell>
          <cell r="F3032">
            <v>21162345</v>
          </cell>
          <cell r="G3032">
            <v>11</v>
          </cell>
          <cell r="H3032" t="str">
            <v>Unmarked</v>
          </cell>
        </row>
        <row r="3033">
          <cell r="A3033" t="str">
            <v>NM_001097589</v>
          </cell>
          <cell r="B3033" t="str">
            <v>SPRR3</v>
          </cell>
          <cell r="C3033" t="str">
            <v>chr1</v>
          </cell>
          <cell r="D3033" t="str">
            <v>+</v>
          </cell>
          <cell r="E3033">
            <v>152974222</v>
          </cell>
          <cell r="F3033">
            <v>152976332</v>
          </cell>
          <cell r="G3033">
            <v>6</v>
          </cell>
          <cell r="H3033" t="str">
            <v>Unmarked</v>
          </cell>
        </row>
        <row r="3034">
          <cell r="A3034" t="str">
            <v>NM_001097599</v>
          </cell>
          <cell r="B3034" t="str">
            <v>SLC35G2</v>
          </cell>
          <cell r="C3034" t="str">
            <v>chr3</v>
          </cell>
          <cell r="D3034" t="str">
            <v>+</v>
          </cell>
          <cell r="E3034">
            <v>136537860</v>
          </cell>
          <cell r="F3034">
            <v>136574734</v>
          </cell>
          <cell r="G3034">
            <v>79</v>
          </cell>
          <cell r="H3034" t="str">
            <v>Bivalent</v>
          </cell>
        </row>
        <row r="3035">
          <cell r="A3035" t="str">
            <v>NM_001097610</v>
          </cell>
          <cell r="B3035" t="str">
            <v>LOC653486</v>
          </cell>
          <cell r="C3035" t="str">
            <v>chr11</v>
          </cell>
          <cell r="D3035" t="str">
            <v>+</v>
          </cell>
          <cell r="E3035">
            <v>193079</v>
          </cell>
          <cell r="F3035">
            <v>194500</v>
          </cell>
          <cell r="G3035">
            <v>18</v>
          </cell>
          <cell r="H3035" t="str">
            <v>Unmarked</v>
          </cell>
        </row>
        <row r="3036">
          <cell r="A3036" t="str">
            <v>NM_001097611</v>
          </cell>
          <cell r="B3036" t="str">
            <v>KNCN</v>
          </cell>
          <cell r="C3036" t="str">
            <v>chr1</v>
          </cell>
          <cell r="D3036" t="str">
            <v>-</v>
          </cell>
          <cell r="E3036">
            <v>47011315</v>
          </cell>
          <cell r="F3036">
            <v>47016887</v>
          </cell>
          <cell r="G3036">
            <v>23</v>
          </cell>
          <cell r="H3036" t="str">
            <v>Unmarked</v>
          </cell>
        </row>
        <row r="3037">
          <cell r="A3037" t="str">
            <v>NM_001097613</v>
          </cell>
          <cell r="B3037" t="str">
            <v>GPR89A</v>
          </cell>
          <cell r="C3037" t="str">
            <v>chr1</v>
          </cell>
          <cell r="D3037" t="str">
            <v>-</v>
          </cell>
          <cell r="E3037">
            <v>145764594</v>
          </cell>
          <cell r="F3037">
            <v>145827103</v>
          </cell>
          <cell r="G3037">
            <v>59</v>
          </cell>
          <cell r="H3037" t="str">
            <v>K4-only</v>
          </cell>
        </row>
        <row r="3038">
          <cell r="A3038" t="str">
            <v>NM_001097615</v>
          </cell>
          <cell r="B3038" t="str">
            <v>POLR2J3</v>
          </cell>
          <cell r="C3038" t="str">
            <v>chr7</v>
          </cell>
          <cell r="D3038" t="str">
            <v>-</v>
          </cell>
          <cell r="E3038">
            <v>102178365</v>
          </cell>
          <cell r="F3038">
            <v>102213068</v>
          </cell>
          <cell r="G3038">
            <v>68</v>
          </cell>
          <cell r="H3038" t="str">
            <v>K4-only</v>
          </cell>
        </row>
        <row r="3039">
          <cell r="A3039" t="str">
            <v>NM_001097620</v>
          </cell>
          <cell r="B3039" t="str">
            <v>TMEM184A</v>
          </cell>
          <cell r="C3039" t="str">
            <v>chr7</v>
          </cell>
          <cell r="D3039" t="str">
            <v>-</v>
          </cell>
          <cell r="E3039">
            <v>1581870</v>
          </cell>
          <cell r="F3039">
            <v>1596066</v>
          </cell>
          <cell r="G3039">
            <v>32</v>
          </cell>
          <cell r="H3039" t="str">
            <v>Unmarked</v>
          </cell>
        </row>
        <row r="3040">
          <cell r="A3040" t="str">
            <v>NM_001097622</v>
          </cell>
          <cell r="B3040" t="str">
            <v>OCM</v>
          </cell>
          <cell r="C3040" t="str">
            <v>chr7</v>
          </cell>
          <cell r="D3040" t="str">
            <v>+</v>
          </cell>
          <cell r="E3040">
            <v>5920428</v>
          </cell>
          <cell r="F3040">
            <v>5925994</v>
          </cell>
          <cell r="G3040">
            <v>29</v>
          </cell>
          <cell r="H3040" t="str">
            <v>Unmarked</v>
          </cell>
        </row>
        <row r="3041">
          <cell r="A3041" t="str">
            <v>NM_001097633</v>
          </cell>
          <cell r="B3041" t="str">
            <v>GCNT1</v>
          </cell>
          <cell r="C3041" t="str">
            <v>chr9</v>
          </cell>
          <cell r="D3041" t="str">
            <v>+</v>
          </cell>
          <cell r="E3041">
            <v>79074067</v>
          </cell>
          <cell r="F3041">
            <v>79122332</v>
          </cell>
          <cell r="G3041">
            <v>68</v>
          </cell>
          <cell r="H3041" t="str">
            <v>Bivalent</v>
          </cell>
        </row>
        <row r="3042">
          <cell r="A3042" t="str">
            <v>NM_001097634</v>
          </cell>
          <cell r="B3042" t="str">
            <v>GCNT1</v>
          </cell>
          <cell r="C3042" t="str">
            <v>chr9</v>
          </cell>
          <cell r="D3042" t="str">
            <v>+</v>
          </cell>
          <cell r="E3042">
            <v>79056581</v>
          </cell>
          <cell r="F3042">
            <v>79122332</v>
          </cell>
          <cell r="G3042">
            <v>13</v>
          </cell>
          <cell r="H3042" t="str">
            <v>Unmarked</v>
          </cell>
        </row>
        <row r="3043">
          <cell r="A3043" t="str">
            <v>NM_001097635</v>
          </cell>
          <cell r="B3043" t="str">
            <v>GCNT1</v>
          </cell>
          <cell r="C3043" t="str">
            <v>chr9</v>
          </cell>
          <cell r="D3043" t="str">
            <v>+</v>
          </cell>
          <cell r="E3043">
            <v>79093256</v>
          </cell>
          <cell r="F3043">
            <v>79122332</v>
          </cell>
          <cell r="G3043">
            <v>18</v>
          </cell>
          <cell r="H3043" t="str">
            <v>Unmarked</v>
          </cell>
        </row>
        <row r="3044">
          <cell r="A3044" t="str">
            <v>NM_001097636</v>
          </cell>
          <cell r="B3044" t="str">
            <v>GCNT1</v>
          </cell>
          <cell r="C3044" t="str">
            <v>chr9</v>
          </cell>
          <cell r="D3044" t="str">
            <v>+</v>
          </cell>
          <cell r="E3044">
            <v>79115548</v>
          </cell>
          <cell r="F3044">
            <v>79122332</v>
          </cell>
          <cell r="G3044">
            <v>6</v>
          </cell>
          <cell r="H3044" t="str">
            <v>Unmarked</v>
          </cell>
        </row>
        <row r="3045">
          <cell r="A3045" t="str">
            <v>NM_001097638</v>
          </cell>
          <cell r="B3045" t="str">
            <v>FUT2</v>
          </cell>
          <cell r="C3045" t="str">
            <v>chr19</v>
          </cell>
          <cell r="D3045" t="str">
            <v>+</v>
          </cell>
          <cell r="E3045">
            <v>49199227</v>
          </cell>
          <cell r="F3045">
            <v>49209191</v>
          </cell>
          <cell r="G3045">
            <v>26</v>
          </cell>
          <cell r="H3045" t="str">
            <v>K4-only</v>
          </cell>
        </row>
        <row r="3046">
          <cell r="A3046" t="str">
            <v>NM_001097642</v>
          </cell>
          <cell r="B3046" t="str">
            <v>GJB1</v>
          </cell>
          <cell r="C3046" t="str">
            <v>chrX</v>
          </cell>
          <cell r="D3046" t="str">
            <v>+</v>
          </cell>
          <cell r="E3046">
            <v>70435061</v>
          </cell>
          <cell r="F3046">
            <v>70445065</v>
          </cell>
          <cell r="G3046">
            <v>8</v>
          </cell>
          <cell r="H3046" t="str">
            <v>Unmarked</v>
          </cell>
        </row>
        <row r="3047">
          <cell r="A3047" t="str">
            <v>NM_001097643</v>
          </cell>
          <cell r="B3047" t="str">
            <v>TAS2R30</v>
          </cell>
          <cell r="C3047" t="str">
            <v>chr12</v>
          </cell>
          <cell r="D3047" t="str">
            <v>-</v>
          </cell>
          <cell r="E3047">
            <v>11285883</v>
          </cell>
          <cell r="F3047">
            <v>11286843</v>
          </cell>
          <cell r="G3047">
            <v>6</v>
          </cell>
          <cell r="H3047" t="str">
            <v>Unmarked</v>
          </cell>
        </row>
        <row r="3048">
          <cell r="A3048" t="str">
            <v>NM_001098</v>
          </cell>
          <cell r="B3048" t="str">
            <v>ACO2</v>
          </cell>
          <cell r="C3048" t="str">
            <v>chr22</v>
          </cell>
          <cell r="D3048" t="str">
            <v>+</v>
          </cell>
          <cell r="E3048">
            <v>41865128</v>
          </cell>
          <cell r="F3048">
            <v>41924993</v>
          </cell>
          <cell r="G3048">
            <v>59</v>
          </cell>
          <cell r="H3048" t="str">
            <v>K4-only</v>
          </cell>
        </row>
        <row r="3049">
          <cell r="A3049" t="str">
            <v>NM_001098169</v>
          </cell>
          <cell r="B3049" t="str">
            <v>BSX</v>
          </cell>
          <cell r="C3049" t="str">
            <v>chr11</v>
          </cell>
          <cell r="D3049" t="str">
            <v>-</v>
          </cell>
          <cell r="E3049">
            <v>122848356</v>
          </cell>
          <cell r="F3049">
            <v>122852379</v>
          </cell>
          <cell r="G3049">
            <v>40</v>
          </cell>
          <cell r="H3049" t="str">
            <v>K27-only</v>
          </cell>
        </row>
        <row r="3050">
          <cell r="A3050" t="str">
            <v>NM_001098173</v>
          </cell>
          <cell r="B3050" t="str">
            <v>PRDM7</v>
          </cell>
          <cell r="C3050" t="str">
            <v>chr16</v>
          </cell>
          <cell r="D3050" t="str">
            <v>-</v>
          </cell>
          <cell r="E3050">
            <v>90122973</v>
          </cell>
          <cell r="F3050">
            <v>90142338</v>
          </cell>
          <cell r="G3050">
            <v>9</v>
          </cell>
          <cell r="H3050" t="str">
            <v>K27-only</v>
          </cell>
        </row>
        <row r="3051">
          <cell r="A3051" t="str">
            <v>NM_001098175</v>
          </cell>
          <cell r="B3051" t="str">
            <v>ENTPD1</v>
          </cell>
          <cell r="C3051" t="str">
            <v>chr10</v>
          </cell>
          <cell r="D3051" t="str">
            <v>+</v>
          </cell>
          <cell r="E3051">
            <v>97471535</v>
          </cell>
          <cell r="F3051">
            <v>97637023</v>
          </cell>
          <cell r="G3051">
            <v>10</v>
          </cell>
          <cell r="H3051" t="str">
            <v>Unmarked</v>
          </cell>
        </row>
        <row r="3052">
          <cell r="A3052" t="str">
            <v>NM_001098199</v>
          </cell>
          <cell r="B3052" t="str">
            <v>GPR1</v>
          </cell>
          <cell r="C3052" t="str">
            <v>chr2</v>
          </cell>
          <cell r="D3052" t="str">
            <v>-</v>
          </cell>
          <cell r="E3052">
            <v>207040041</v>
          </cell>
          <cell r="F3052">
            <v>207082771</v>
          </cell>
          <cell r="G3052">
            <v>12</v>
          </cell>
          <cell r="H3052" t="str">
            <v>Unmarked</v>
          </cell>
        </row>
        <row r="3053">
          <cell r="A3053" t="str">
            <v>NM_001098201</v>
          </cell>
          <cell r="B3053" t="str">
            <v>GPER</v>
          </cell>
          <cell r="C3053" t="str">
            <v>chr7</v>
          </cell>
          <cell r="D3053" t="str">
            <v>+</v>
          </cell>
          <cell r="E3053">
            <v>1127722</v>
          </cell>
          <cell r="F3053">
            <v>1133451</v>
          </cell>
          <cell r="G3053">
            <v>24</v>
          </cell>
          <cell r="H3053" t="str">
            <v>Unmarked</v>
          </cell>
        </row>
        <row r="3054">
          <cell r="A3054" t="str">
            <v>NM_001098202</v>
          </cell>
          <cell r="B3054" t="str">
            <v>HIC1</v>
          </cell>
          <cell r="C3054" t="str">
            <v>chr17</v>
          </cell>
          <cell r="D3054" t="str">
            <v>+</v>
          </cell>
          <cell r="E3054">
            <v>1959603</v>
          </cell>
          <cell r="F3054">
            <v>1962981</v>
          </cell>
          <cell r="G3054">
            <v>92</v>
          </cell>
          <cell r="H3054" t="str">
            <v>K27-only</v>
          </cell>
        </row>
        <row r="3055">
          <cell r="A3055" t="str">
            <v>NM_001098204</v>
          </cell>
          <cell r="B3055" t="str">
            <v>HNRNPF</v>
          </cell>
          <cell r="C3055" t="str">
            <v>chr10</v>
          </cell>
          <cell r="D3055" t="str">
            <v>-</v>
          </cell>
          <cell r="E3055">
            <v>43881064</v>
          </cell>
          <cell r="F3055">
            <v>43904696</v>
          </cell>
          <cell r="G3055">
            <v>86</v>
          </cell>
          <cell r="H3055" t="str">
            <v>K4-only</v>
          </cell>
        </row>
        <row r="3056">
          <cell r="A3056" t="str">
            <v>NM_001098205</v>
          </cell>
          <cell r="B3056" t="str">
            <v>HNRNPF</v>
          </cell>
          <cell r="C3056" t="str">
            <v>chr10</v>
          </cell>
          <cell r="D3056" t="str">
            <v>-</v>
          </cell>
          <cell r="E3056">
            <v>43881064</v>
          </cell>
          <cell r="F3056">
            <v>43904332</v>
          </cell>
          <cell r="G3056">
            <v>92</v>
          </cell>
          <cell r="H3056" t="str">
            <v>K4-only</v>
          </cell>
        </row>
        <row r="3057">
          <cell r="A3057" t="str">
            <v>NM_001098206</v>
          </cell>
          <cell r="B3057" t="str">
            <v>HNRNPF</v>
          </cell>
          <cell r="C3057" t="str">
            <v>chr10</v>
          </cell>
          <cell r="D3057" t="str">
            <v>-</v>
          </cell>
          <cell r="E3057">
            <v>43881064</v>
          </cell>
          <cell r="F3057">
            <v>43903299</v>
          </cell>
          <cell r="G3057">
            <v>84</v>
          </cell>
          <cell r="H3057" t="str">
            <v>K4-only</v>
          </cell>
        </row>
        <row r="3058">
          <cell r="A3058" t="str">
            <v>NM_001098207</v>
          </cell>
          <cell r="B3058" t="str">
            <v>HNRNPF</v>
          </cell>
          <cell r="C3058" t="str">
            <v>chr10</v>
          </cell>
          <cell r="D3058" t="str">
            <v>-</v>
          </cell>
          <cell r="E3058">
            <v>43881064</v>
          </cell>
          <cell r="F3058">
            <v>43892794</v>
          </cell>
          <cell r="G3058">
            <v>79</v>
          </cell>
          <cell r="H3058" t="str">
            <v>K4-only</v>
          </cell>
        </row>
        <row r="3059">
          <cell r="A3059" t="str">
            <v>NM_001098208</v>
          </cell>
          <cell r="B3059" t="str">
            <v>HNRNPF</v>
          </cell>
          <cell r="C3059" t="str">
            <v>chr10</v>
          </cell>
          <cell r="D3059" t="str">
            <v>-</v>
          </cell>
          <cell r="E3059">
            <v>43881064</v>
          </cell>
          <cell r="F3059">
            <v>43892279</v>
          </cell>
          <cell r="G3059">
            <v>105</v>
          </cell>
          <cell r="H3059" t="str">
            <v>K4-only</v>
          </cell>
        </row>
        <row r="3060">
          <cell r="A3060" t="str">
            <v>NM_001098210</v>
          </cell>
          <cell r="B3060" t="str">
            <v>CTNNB1</v>
          </cell>
          <cell r="C3060" t="str">
            <v>chr3</v>
          </cell>
          <cell r="D3060" t="str">
            <v>+</v>
          </cell>
          <cell r="E3060">
            <v>41240941</v>
          </cell>
          <cell r="F3060">
            <v>41281939</v>
          </cell>
          <cell r="G3060">
            <v>123</v>
          </cell>
          <cell r="H3060" t="str">
            <v>K4-only</v>
          </cell>
        </row>
        <row r="3061">
          <cell r="A3061" t="str">
            <v>NM_001098211</v>
          </cell>
          <cell r="B3061" t="str">
            <v>HRH1</v>
          </cell>
          <cell r="C3061" t="str">
            <v>chr3</v>
          </cell>
          <cell r="D3061" t="str">
            <v>+</v>
          </cell>
          <cell r="E3061">
            <v>11267668</v>
          </cell>
          <cell r="F3061">
            <v>11304939</v>
          </cell>
          <cell r="G3061">
            <v>21</v>
          </cell>
          <cell r="H3061" t="str">
            <v>Unmarked</v>
          </cell>
        </row>
        <row r="3062">
          <cell r="A3062" t="str">
            <v>NM_001098212</v>
          </cell>
          <cell r="B3062" t="str">
            <v>HRH1</v>
          </cell>
          <cell r="C3062" t="str">
            <v>chr3</v>
          </cell>
          <cell r="D3062" t="str">
            <v>+</v>
          </cell>
          <cell r="E3062">
            <v>11196213</v>
          </cell>
          <cell r="F3062">
            <v>11304939</v>
          </cell>
          <cell r="G3062">
            <v>98</v>
          </cell>
          <cell r="H3062" t="str">
            <v>Bivalent</v>
          </cell>
        </row>
        <row r="3063">
          <cell r="A3063" t="str">
            <v>NM_001098213</v>
          </cell>
          <cell r="B3063" t="str">
            <v>HRH1</v>
          </cell>
          <cell r="C3063" t="str">
            <v>chr3</v>
          </cell>
          <cell r="D3063" t="str">
            <v>+</v>
          </cell>
          <cell r="E3063">
            <v>11178778</v>
          </cell>
          <cell r="F3063">
            <v>11304939</v>
          </cell>
          <cell r="G3063">
            <v>28</v>
          </cell>
          <cell r="H3063" t="str">
            <v>Unmarked</v>
          </cell>
        </row>
        <row r="3064">
          <cell r="A3064" t="str">
            <v>NM_001098268</v>
          </cell>
          <cell r="B3064" t="str">
            <v>LIG4</v>
          </cell>
          <cell r="C3064" t="str">
            <v>chr13</v>
          </cell>
          <cell r="D3064" t="str">
            <v>-</v>
          </cell>
          <cell r="E3064">
            <v>108859791</v>
          </cell>
          <cell r="F3064">
            <v>108870716</v>
          </cell>
          <cell r="G3064">
            <v>90</v>
          </cell>
          <cell r="H3064" t="str">
            <v>K4-only</v>
          </cell>
        </row>
        <row r="3065">
          <cell r="A3065" t="str">
            <v>NM_001098270</v>
          </cell>
          <cell r="B3065" t="str">
            <v>MGAT3</v>
          </cell>
          <cell r="C3065" t="str">
            <v>chr22</v>
          </cell>
          <cell r="D3065" t="str">
            <v>+</v>
          </cell>
          <cell r="E3065">
            <v>39883228</v>
          </cell>
          <cell r="F3065">
            <v>39888199</v>
          </cell>
          <cell r="G3065">
            <v>34</v>
          </cell>
          <cell r="H3065" t="str">
            <v>Unmarked</v>
          </cell>
        </row>
        <row r="3066">
          <cell r="A3066" t="str">
            <v>NM_001098403</v>
          </cell>
          <cell r="B3066" t="str">
            <v>ZBTB21</v>
          </cell>
          <cell r="C3066" t="str">
            <v>chr21</v>
          </cell>
          <cell r="D3066" t="str">
            <v>-</v>
          </cell>
          <cell r="E3066">
            <v>43406939</v>
          </cell>
          <cell r="F3066">
            <v>43430496</v>
          </cell>
          <cell r="G3066">
            <v>130</v>
          </cell>
          <cell r="H3066" t="str">
            <v>Bivalent</v>
          </cell>
        </row>
        <row r="3067">
          <cell r="A3067" t="str">
            <v>NM_001098406</v>
          </cell>
          <cell r="B3067" t="str">
            <v>GAGE12J</v>
          </cell>
          <cell r="C3067" t="str">
            <v>chrX</v>
          </cell>
          <cell r="D3067" t="str">
            <v>+</v>
          </cell>
          <cell r="E3067">
            <v>49178515</v>
          </cell>
          <cell r="F3067">
            <v>49185866</v>
          </cell>
          <cell r="G3067">
            <v>45</v>
          </cell>
          <cell r="H3067" t="str">
            <v>Unmarked</v>
          </cell>
        </row>
        <row r="3068">
          <cell r="A3068" t="str">
            <v>NM_001098411</v>
          </cell>
          <cell r="B3068" t="str">
            <v>GAGE2B</v>
          </cell>
          <cell r="C3068" t="str">
            <v>chrX</v>
          </cell>
          <cell r="D3068" t="str">
            <v>+</v>
          </cell>
          <cell r="E3068">
            <v>49235707</v>
          </cell>
          <cell r="F3068">
            <v>49242997</v>
          </cell>
          <cell r="G3068">
            <v>52</v>
          </cell>
          <cell r="H3068" t="str">
            <v>Unmarked</v>
          </cell>
        </row>
        <row r="3069">
          <cell r="A3069" t="str">
            <v>NM_001098412</v>
          </cell>
          <cell r="B3069" t="str">
            <v>GAGE13</v>
          </cell>
          <cell r="C3069" t="str">
            <v>chrX</v>
          </cell>
          <cell r="D3069" t="str">
            <v>+</v>
          </cell>
          <cell r="E3069">
            <v>49188093</v>
          </cell>
          <cell r="F3069">
            <v>49195365</v>
          </cell>
          <cell r="G3069">
            <v>52</v>
          </cell>
          <cell r="H3069" t="str">
            <v>Unmarked</v>
          </cell>
        </row>
        <row r="3070">
          <cell r="A3070" t="str">
            <v>NM_001098413</v>
          </cell>
          <cell r="B3070" t="str">
            <v>GAGE10</v>
          </cell>
          <cell r="C3070" t="str">
            <v>chrX</v>
          </cell>
          <cell r="D3070" t="str">
            <v>+</v>
          </cell>
          <cell r="E3070">
            <v>49160124</v>
          </cell>
          <cell r="F3070">
            <v>49176311</v>
          </cell>
          <cell r="G3070">
            <v>28</v>
          </cell>
          <cell r="H3070" t="str">
            <v>Unmarked</v>
          </cell>
        </row>
        <row r="3071">
          <cell r="A3071" t="str">
            <v>NM_001098416</v>
          </cell>
          <cell r="B3071" t="str">
            <v>HDAC7</v>
          </cell>
          <cell r="C3071" t="str">
            <v>chr12</v>
          </cell>
          <cell r="D3071" t="str">
            <v>-</v>
          </cell>
          <cell r="E3071">
            <v>48176506</v>
          </cell>
          <cell r="F3071">
            <v>48213763</v>
          </cell>
          <cell r="G3071">
            <v>110</v>
          </cell>
          <cell r="H3071" t="str">
            <v>K4-only</v>
          </cell>
        </row>
        <row r="3072">
          <cell r="A3072" t="str">
            <v>NM_001098426</v>
          </cell>
          <cell r="B3072" t="str">
            <v>SMARCD2</v>
          </cell>
          <cell r="C3072" t="str">
            <v>chr17</v>
          </cell>
          <cell r="D3072" t="str">
            <v>-</v>
          </cell>
          <cell r="E3072">
            <v>61909440</v>
          </cell>
          <cell r="F3072">
            <v>61920351</v>
          </cell>
          <cell r="G3072">
            <v>103</v>
          </cell>
          <cell r="H3072" t="str">
            <v>K4-only</v>
          </cell>
        </row>
        <row r="3073">
          <cell r="A3073" t="str">
            <v>NM_001098475</v>
          </cell>
          <cell r="B3073" t="str">
            <v>TDRD10</v>
          </cell>
          <cell r="C3073" t="str">
            <v>chr1</v>
          </cell>
          <cell r="D3073" t="str">
            <v>+</v>
          </cell>
          <cell r="E3073">
            <v>154474694</v>
          </cell>
          <cell r="F3073">
            <v>154520623</v>
          </cell>
          <cell r="G3073">
            <v>128</v>
          </cell>
          <cell r="H3073" t="str">
            <v>Bivalent</v>
          </cell>
        </row>
        <row r="3074">
          <cell r="A3074" t="str">
            <v>NM_001098477</v>
          </cell>
          <cell r="B3074" t="str">
            <v>GRSF1</v>
          </cell>
          <cell r="C3074" t="str">
            <v>chr4</v>
          </cell>
          <cell r="D3074" t="str">
            <v>-</v>
          </cell>
          <cell r="E3074">
            <v>71681498</v>
          </cell>
          <cell r="F3074">
            <v>71705220</v>
          </cell>
          <cell r="G3074">
            <v>114</v>
          </cell>
          <cell r="H3074" t="str">
            <v>K4-only</v>
          </cell>
        </row>
        <row r="3075">
          <cell r="A3075" t="str">
            <v>NM_001098479</v>
          </cell>
          <cell r="B3075" t="str">
            <v>HLA-F</v>
          </cell>
          <cell r="C3075" t="str">
            <v>chr6</v>
          </cell>
          <cell r="D3075" t="str">
            <v>+</v>
          </cell>
          <cell r="E3075">
            <v>29691116</v>
          </cell>
          <cell r="F3075">
            <v>29695073</v>
          </cell>
          <cell r="G3075">
            <v>56</v>
          </cell>
          <cell r="H3075" t="str">
            <v>Bivalent</v>
          </cell>
        </row>
        <row r="3076">
          <cell r="A3076" t="str">
            <v>NM_001098483</v>
          </cell>
          <cell r="B3076" t="str">
            <v>FUOM</v>
          </cell>
          <cell r="C3076" t="str">
            <v>chr10</v>
          </cell>
          <cell r="D3076" t="str">
            <v>-</v>
          </cell>
          <cell r="E3076">
            <v>135168794</v>
          </cell>
          <cell r="F3076">
            <v>135171529</v>
          </cell>
          <cell r="G3076">
            <v>92</v>
          </cell>
          <cell r="H3076" t="str">
            <v>K4-only</v>
          </cell>
        </row>
        <row r="3077">
          <cell r="A3077" t="str">
            <v>NM_001098484</v>
          </cell>
          <cell r="B3077" t="str">
            <v>SLC4A4</v>
          </cell>
          <cell r="C3077" t="str">
            <v>chr4</v>
          </cell>
          <cell r="D3077" t="str">
            <v>+</v>
          </cell>
          <cell r="E3077">
            <v>72053002</v>
          </cell>
          <cell r="F3077">
            <v>72437804</v>
          </cell>
          <cell r="G3077">
            <v>106</v>
          </cell>
          <cell r="H3077" t="str">
            <v>Bivalent</v>
          </cell>
        </row>
        <row r="3078">
          <cell r="A3078" t="str">
            <v>NM_001098486</v>
          </cell>
          <cell r="B3078" t="str">
            <v>SLC17A3</v>
          </cell>
          <cell r="C3078" t="str">
            <v>chr6</v>
          </cell>
          <cell r="D3078" t="str">
            <v>-</v>
          </cell>
          <cell r="E3078">
            <v>25845327</v>
          </cell>
          <cell r="F3078">
            <v>25874471</v>
          </cell>
          <cell r="G3078">
            <v>4</v>
          </cell>
          <cell r="H3078" t="str">
            <v>Unmarked</v>
          </cell>
        </row>
        <row r="3079">
          <cell r="A3079" t="str">
            <v>NM_001098494</v>
          </cell>
          <cell r="B3079" t="str">
            <v>ZNF419</v>
          </cell>
          <cell r="C3079" t="str">
            <v>chr19</v>
          </cell>
          <cell r="D3079" t="str">
            <v>+</v>
          </cell>
          <cell r="E3079">
            <v>57999078</v>
          </cell>
          <cell r="F3079">
            <v>58006048</v>
          </cell>
          <cell r="G3079">
            <v>62</v>
          </cell>
          <cell r="H3079" t="str">
            <v>K4-only</v>
          </cell>
        </row>
        <row r="3080">
          <cell r="A3080" t="str">
            <v>NM_001098500</v>
          </cell>
          <cell r="B3080" t="str">
            <v>KIAA1217</v>
          </cell>
          <cell r="C3080" t="str">
            <v>chr10</v>
          </cell>
          <cell r="D3080" t="str">
            <v>+</v>
          </cell>
          <cell r="E3080">
            <v>23983674</v>
          </cell>
          <cell r="F3080">
            <v>24836772</v>
          </cell>
          <cell r="G3080">
            <v>89</v>
          </cell>
          <cell r="H3080" t="str">
            <v>Bivalent</v>
          </cell>
        </row>
        <row r="3081">
          <cell r="A3081" t="str">
            <v>NM_001098502</v>
          </cell>
          <cell r="B3081" t="str">
            <v>CHCHD4</v>
          </cell>
          <cell r="C3081" t="str">
            <v>chr3</v>
          </cell>
          <cell r="D3081" t="str">
            <v>-</v>
          </cell>
          <cell r="E3081">
            <v>14153576</v>
          </cell>
          <cell r="F3081">
            <v>14166371</v>
          </cell>
          <cell r="G3081">
            <v>94</v>
          </cell>
          <cell r="H3081" t="str">
            <v>K4-only</v>
          </cell>
        </row>
        <row r="3082">
          <cell r="A3082" t="str">
            <v>NM_001098504</v>
          </cell>
          <cell r="B3082" t="str">
            <v>DDX17</v>
          </cell>
          <cell r="C3082" t="str">
            <v>chr22</v>
          </cell>
          <cell r="D3082" t="str">
            <v>-</v>
          </cell>
          <cell r="E3082">
            <v>38879442</v>
          </cell>
          <cell r="F3082">
            <v>38902345</v>
          </cell>
          <cell r="G3082">
            <v>100</v>
          </cell>
          <cell r="H3082" t="str">
            <v>K4-only</v>
          </cell>
        </row>
        <row r="3083">
          <cell r="A3083" t="str">
            <v>NM_001098509</v>
          </cell>
          <cell r="B3083" t="str">
            <v>SGSM2</v>
          </cell>
          <cell r="C3083" t="str">
            <v>chr17</v>
          </cell>
          <cell r="D3083" t="str">
            <v>+</v>
          </cell>
          <cell r="E3083">
            <v>2240807</v>
          </cell>
          <cell r="F3083">
            <v>2284348</v>
          </cell>
          <cell r="G3083">
            <v>127</v>
          </cell>
          <cell r="H3083" t="str">
            <v>K4-only</v>
          </cell>
        </row>
        <row r="3084">
          <cell r="A3084" t="str">
            <v>NM_001098510</v>
          </cell>
          <cell r="B3084" t="str">
            <v>PELI3</v>
          </cell>
          <cell r="C3084" t="str">
            <v>chr11</v>
          </cell>
          <cell r="D3084" t="str">
            <v>+</v>
          </cell>
          <cell r="E3084">
            <v>66234335</v>
          </cell>
          <cell r="F3084">
            <v>66244808</v>
          </cell>
          <cell r="G3084">
            <v>112</v>
          </cell>
          <cell r="H3084" t="str">
            <v>K4-only</v>
          </cell>
        </row>
        <row r="3085">
          <cell r="A3085" t="str">
            <v>NM_001098512</v>
          </cell>
          <cell r="B3085" t="str">
            <v>PRKG1</v>
          </cell>
          <cell r="C3085" t="str">
            <v>chr10</v>
          </cell>
          <cell r="D3085" t="str">
            <v>+</v>
          </cell>
          <cell r="E3085">
            <v>52750910</v>
          </cell>
          <cell r="F3085">
            <v>54058110</v>
          </cell>
          <cell r="G3085">
            <v>61</v>
          </cell>
          <cell r="H3085" t="str">
            <v>Bivalent</v>
          </cell>
        </row>
        <row r="3086">
          <cell r="A3086" t="str">
            <v>NM_001098514</v>
          </cell>
          <cell r="B3086" t="str">
            <v>C16orf89</v>
          </cell>
          <cell r="C3086" t="str">
            <v>chr16</v>
          </cell>
          <cell r="D3086" t="str">
            <v>-</v>
          </cell>
          <cell r="E3086">
            <v>5094122</v>
          </cell>
          <cell r="F3086">
            <v>5116146</v>
          </cell>
          <cell r="G3086">
            <v>18</v>
          </cell>
          <cell r="H3086" t="str">
            <v>Unmarked</v>
          </cell>
        </row>
        <row r="3087">
          <cell r="A3087" t="str">
            <v>NM_001098515</v>
          </cell>
          <cell r="B3087" t="str">
            <v>MRGPRF</v>
          </cell>
          <cell r="C3087" t="str">
            <v>chr11</v>
          </cell>
          <cell r="D3087" t="str">
            <v>-</v>
          </cell>
          <cell r="E3087">
            <v>68771861</v>
          </cell>
          <cell r="F3087">
            <v>68780850</v>
          </cell>
          <cell r="G3087">
            <v>45</v>
          </cell>
          <cell r="H3087" t="str">
            <v>K4-only</v>
          </cell>
        </row>
        <row r="3088">
          <cell r="A3088" t="str">
            <v>NM_001098516</v>
          </cell>
          <cell r="B3088" t="str">
            <v>MUC20</v>
          </cell>
          <cell r="C3088" t="str">
            <v>chr3</v>
          </cell>
          <cell r="D3088" t="str">
            <v>+</v>
          </cell>
          <cell r="E3088">
            <v>195451097</v>
          </cell>
          <cell r="F3088">
            <v>195464540</v>
          </cell>
          <cell r="G3088">
            <v>26</v>
          </cell>
          <cell r="H3088" t="str">
            <v>Unmarked</v>
          </cell>
        </row>
        <row r="3089">
          <cell r="A3089" t="str">
            <v>NM_001098517</v>
          </cell>
          <cell r="B3089" t="str">
            <v>CADM1</v>
          </cell>
          <cell r="C3089" t="str">
            <v>chr11</v>
          </cell>
          <cell r="D3089" t="str">
            <v>-</v>
          </cell>
          <cell r="E3089">
            <v>115044344</v>
          </cell>
          <cell r="F3089">
            <v>115375241</v>
          </cell>
          <cell r="G3089">
            <v>74</v>
          </cell>
          <cell r="H3089" t="str">
            <v>Bivalent</v>
          </cell>
        </row>
        <row r="3090">
          <cell r="A3090" t="str">
            <v>NM_001098518</v>
          </cell>
          <cell r="B3090" t="str">
            <v>GPR116</v>
          </cell>
          <cell r="C3090" t="str">
            <v>chr6</v>
          </cell>
          <cell r="D3090" t="str">
            <v>-</v>
          </cell>
          <cell r="E3090">
            <v>46820241</v>
          </cell>
          <cell r="F3090">
            <v>46889714</v>
          </cell>
          <cell r="G3090">
            <v>22</v>
          </cell>
          <cell r="H3090" t="str">
            <v>Unmarked</v>
          </cell>
        </row>
        <row r="3091">
          <cell r="A3091" t="str">
            <v>NM_001098519</v>
          </cell>
          <cell r="B3091" t="str">
            <v>LRRC43</v>
          </cell>
          <cell r="C3091" t="str">
            <v>chr12</v>
          </cell>
          <cell r="D3091" t="str">
            <v>+</v>
          </cell>
          <cell r="E3091">
            <v>122667666</v>
          </cell>
          <cell r="F3091">
            <v>122688018</v>
          </cell>
          <cell r="G3091">
            <v>69</v>
          </cell>
          <cell r="H3091" t="str">
            <v>Bivalent</v>
          </cell>
        </row>
        <row r="3092">
          <cell r="A3092" t="str">
            <v>NM_001098520</v>
          </cell>
          <cell r="B3092" t="str">
            <v>HTATIP2</v>
          </cell>
          <cell r="C3092" t="str">
            <v>chr11</v>
          </cell>
          <cell r="D3092" t="str">
            <v>+</v>
          </cell>
          <cell r="E3092">
            <v>20385288</v>
          </cell>
          <cell r="F3092">
            <v>20405329</v>
          </cell>
          <cell r="G3092">
            <v>62</v>
          </cell>
          <cell r="H3092" t="str">
            <v>Bivalent</v>
          </cell>
        </row>
        <row r="3093">
          <cell r="A3093" t="str">
            <v>NM_001098521</v>
          </cell>
          <cell r="B3093" t="str">
            <v>HTATIP2</v>
          </cell>
          <cell r="C3093" t="str">
            <v>chr11</v>
          </cell>
          <cell r="D3093" t="str">
            <v>+</v>
          </cell>
          <cell r="E3093">
            <v>20385246</v>
          </cell>
          <cell r="F3093">
            <v>20405329</v>
          </cell>
          <cell r="G3093">
            <v>60</v>
          </cell>
          <cell r="H3093" t="str">
            <v>Bivalent</v>
          </cell>
        </row>
        <row r="3094">
          <cell r="A3094" t="str">
            <v>NM_001098522</v>
          </cell>
          <cell r="B3094" t="str">
            <v>HTATIP2</v>
          </cell>
          <cell r="C3094" t="str">
            <v>chr11</v>
          </cell>
          <cell r="D3094" t="str">
            <v>+</v>
          </cell>
          <cell r="E3094">
            <v>20385402</v>
          </cell>
          <cell r="F3094">
            <v>20405329</v>
          </cell>
          <cell r="G3094">
            <v>68</v>
          </cell>
          <cell r="H3094" t="str">
            <v>Bivalent</v>
          </cell>
        </row>
        <row r="3095">
          <cell r="A3095" t="str">
            <v>NM_001098523</v>
          </cell>
          <cell r="B3095" t="str">
            <v>HTATIP2</v>
          </cell>
          <cell r="C3095" t="str">
            <v>chr11</v>
          </cell>
          <cell r="D3095" t="str">
            <v>+</v>
          </cell>
          <cell r="E3095">
            <v>20385686</v>
          </cell>
          <cell r="F3095">
            <v>20389200</v>
          </cell>
          <cell r="G3095">
            <v>65</v>
          </cell>
          <cell r="H3095" t="str">
            <v>Bivalent</v>
          </cell>
        </row>
        <row r="3096">
          <cell r="A3096" t="str">
            <v>NM_001098524</v>
          </cell>
          <cell r="B3096" t="str">
            <v>FAM129C</v>
          </cell>
          <cell r="C3096" t="str">
            <v>chr19</v>
          </cell>
          <cell r="D3096" t="str">
            <v>+</v>
          </cell>
          <cell r="E3096">
            <v>17634109</v>
          </cell>
          <cell r="F3096">
            <v>17662835</v>
          </cell>
          <cell r="G3096">
            <v>24</v>
          </cell>
          <cell r="H3096" t="str">
            <v>Unmarked</v>
          </cell>
        </row>
        <row r="3097">
          <cell r="A3097" t="str">
            <v>NM_001098526</v>
          </cell>
          <cell r="B3097" t="str">
            <v>AMICA1</v>
          </cell>
          <cell r="C3097" t="str">
            <v>chr11</v>
          </cell>
          <cell r="D3097" t="str">
            <v>-</v>
          </cell>
          <cell r="E3097">
            <v>118064441</v>
          </cell>
          <cell r="F3097">
            <v>118095809</v>
          </cell>
          <cell r="G3097">
            <v>9</v>
          </cell>
          <cell r="H3097" t="str">
            <v>Unmarked</v>
          </cell>
        </row>
        <row r="3098">
          <cell r="A3098" t="str">
            <v>NM_001098527</v>
          </cell>
          <cell r="B3098" t="str">
            <v>RFPL2</v>
          </cell>
          <cell r="C3098" t="str">
            <v>chr22</v>
          </cell>
          <cell r="D3098" t="str">
            <v>-</v>
          </cell>
          <cell r="E3098">
            <v>32586421</v>
          </cell>
          <cell r="F3098">
            <v>32599464</v>
          </cell>
          <cell r="G3098">
            <v>64</v>
          </cell>
          <cell r="H3098" t="str">
            <v>Bivalent</v>
          </cell>
        </row>
        <row r="3099">
          <cell r="A3099" t="str">
            <v>NM_001098529</v>
          </cell>
          <cell r="B3099" t="str">
            <v>TXNDC2</v>
          </cell>
          <cell r="C3099" t="str">
            <v>chr18</v>
          </cell>
          <cell r="D3099" t="str">
            <v>+</v>
          </cell>
          <cell r="E3099">
            <v>9885722</v>
          </cell>
          <cell r="F3099">
            <v>9888156</v>
          </cell>
          <cell r="G3099">
            <v>10</v>
          </cell>
          <cell r="H3099" t="str">
            <v>Unmarked</v>
          </cell>
        </row>
        <row r="3100">
          <cell r="A3100" t="str">
            <v>NM_001098531</v>
          </cell>
          <cell r="B3100" t="str">
            <v>RAPGEF3</v>
          </cell>
          <cell r="C3100" t="str">
            <v>chr12</v>
          </cell>
          <cell r="D3100" t="str">
            <v>-</v>
          </cell>
          <cell r="E3100">
            <v>48128452</v>
          </cell>
          <cell r="F3100">
            <v>48152889</v>
          </cell>
          <cell r="G3100">
            <v>64</v>
          </cell>
          <cell r="H3100" t="str">
            <v>K4-only</v>
          </cell>
        </row>
        <row r="3101">
          <cell r="A3101" t="str">
            <v>NM_001098532</v>
          </cell>
          <cell r="B3101" t="str">
            <v>RAPGEF3</v>
          </cell>
          <cell r="C3101" t="str">
            <v>chr12</v>
          </cell>
          <cell r="D3101" t="str">
            <v>-</v>
          </cell>
          <cell r="E3101">
            <v>48128452</v>
          </cell>
          <cell r="F3101">
            <v>48152181</v>
          </cell>
          <cell r="G3101">
            <v>34</v>
          </cell>
          <cell r="H3101" t="str">
            <v>K4-only</v>
          </cell>
        </row>
        <row r="3102">
          <cell r="A3102" t="str">
            <v>NM_001098534</v>
          </cell>
          <cell r="B3102" t="str">
            <v>BAG6</v>
          </cell>
          <cell r="C3102" t="str">
            <v>chr6</v>
          </cell>
          <cell r="D3102" t="str">
            <v>-</v>
          </cell>
          <cell r="E3102">
            <v>31606804</v>
          </cell>
          <cell r="F3102">
            <v>31620170</v>
          </cell>
          <cell r="G3102">
            <v>77</v>
          </cell>
          <cell r="H3102" t="str">
            <v>K4-only</v>
          </cell>
        </row>
        <row r="3103">
          <cell r="A3103" t="str">
            <v>NM_001098535</v>
          </cell>
          <cell r="B3103" t="str">
            <v>RFPL3</v>
          </cell>
          <cell r="C3103" t="str">
            <v>chr22</v>
          </cell>
          <cell r="D3103" t="str">
            <v>+</v>
          </cell>
          <cell r="E3103">
            <v>32753853</v>
          </cell>
          <cell r="F3103">
            <v>32757148</v>
          </cell>
          <cell r="G3103">
            <v>18</v>
          </cell>
          <cell r="H3103" t="str">
            <v>Unmarked</v>
          </cell>
        </row>
        <row r="3104">
          <cell r="A3104" t="str">
            <v>NM_001098536</v>
          </cell>
          <cell r="B3104" t="str">
            <v>USP5</v>
          </cell>
          <cell r="C3104" t="str">
            <v>chr12</v>
          </cell>
          <cell r="D3104" t="str">
            <v>+</v>
          </cell>
          <cell r="E3104">
            <v>6961284</v>
          </cell>
          <cell r="F3104">
            <v>6975795</v>
          </cell>
          <cell r="G3104">
            <v>76</v>
          </cell>
          <cell r="H3104" t="str">
            <v>K4-only</v>
          </cell>
        </row>
        <row r="3105">
          <cell r="A3105" t="str">
            <v>NM_001098537</v>
          </cell>
          <cell r="B3105" t="str">
            <v>PNPLA7</v>
          </cell>
          <cell r="C3105" t="str">
            <v>chr9</v>
          </cell>
          <cell r="D3105" t="str">
            <v>-</v>
          </cell>
          <cell r="E3105">
            <v>140354404</v>
          </cell>
          <cell r="F3105">
            <v>140444986</v>
          </cell>
          <cell r="G3105">
            <v>37</v>
          </cell>
          <cell r="H3105" t="str">
            <v>K4-only</v>
          </cell>
        </row>
        <row r="3106">
          <cell r="A3106" t="str">
            <v>NM_001098540</v>
          </cell>
          <cell r="B3106" t="str">
            <v>HPSE</v>
          </cell>
          <cell r="C3106" t="str">
            <v>chr4</v>
          </cell>
          <cell r="D3106" t="str">
            <v>-</v>
          </cell>
          <cell r="E3106">
            <v>84213613</v>
          </cell>
          <cell r="F3106">
            <v>84256034</v>
          </cell>
          <cell r="G3106">
            <v>67</v>
          </cell>
          <cell r="H3106" t="str">
            <v>Bivalent</v>
          </cell>
        </row>
        <row r="3107">
          <cell r="A3107" t="str">
            <v>NM_001098576</v>
          </cell>
          <cell r="B3107" t="str">
            <v>TMBIM6</v>
          </cell>
          <cell r="C3107" t="str">
            <v>chr12</v>
          </cell>
          <cell r="D3107" t="str">
            <v>+</v>
          </cell>
          <cell r="E3107">
            <v>50135591</v>
          </cell>
          <cell r="F3107">
            <v>50158717</v>
          </cell>
          <cell r="G3107">
            <v>66</v>
          </cell>
          <cell r="H3107" t="str">
            <v>K4-only</v>
          </cell>
        </row>
        <row r="3108">
          <cell r="A3108" t="str">
            <v>NM_001098577</v>
          </cell>
          <cell r="B3108" t="str">
            <v>RPL31</v>
          </cell>
          <cell r="C3108" t="str">
            <v>chr2</v>
          </cell>
          <cell r="D3108" t="str">
            <v>+</v>
          </cell>
          <cell r="E3108">
            <v>101618690</v>
          </cell>
          <cell r="F3108">
            <v>101636155</v>
          </cell>
          <cell r="G3108">
            <v>66</v>
          </cell>
          <cell r="H3108" t="str">
            <v>K4-only</v>
          </cell>
        </row>
        <row r="3109">
          <cell r="A3109" t="str">
            <v>NM_001098579</v>
          </cell>
          <cell r="B3109" t="str">
            <v>MRVI1</v>
          </cell>
          <cell r="C3109" t="str">
            <v>chr11</v>
          </cell>
          <cell r="D3109" t="str">
            <v>-</v>
          </cell>
          <cell r="E3109">
            <v>10594637</v>
          </cell>
          <cell r="F3109">
            <v>10673848</v>
          </cell>
          <cell r="G3109">
            <v>15</v>
          </cell>
          <cell r="H3109" t="str">
            <v>Unmarked</v>
          </cell>
        </row>
        <row r="3110">
          <cell r="A3110" t="str">
            <v>NM_001098612</v>
          </cell>
          <cell r="B3110" t="str">
            <v>SIGLEC14</v>
          </cell>
          <cell r="C3110" t="str">
            <v>chr19</v>
          </cell>
          <cell r="D3110" t="str">
            <v>-</v>
          </cell>
          <cell r="E3110">
            <v>52145805</v>
          </cell>
          <cell r="F3110">
            <v>52150132</v>
          </cell>
          <cell r="G3110">
            <v>24</v>
          </cell>
          <cell r="H3110" t="str">
            <v>Unmarked</v>
          </cell>
        </row>
        <row r="3111">
          <cell r="A3111" t="str">
            <v>NM_001098614</v>
          </cell>
          <cell r="B3111" t="str">
            <v>PUS7L</v>
          </cell>
          <cell r="C3111" t="str">
            <v>chr12</v>
          </cell>
          <cell r="D3111" t="str">
            <v>-</v>
          </cell>
          <cell r="E3111">
            <v>44122409</v>
          </cell>
          <cell r="F3111">
            <v>44152576</v>
          </cell>
          <cell r="G3111">
            <v>60</v>
          </cell>
          <cell r="H3111" t="str">
            <v>K4-only</v>
          </cell>
        </row>
        <row r="3112">
          <cell r="A3112" t="str">
            <v>NM_001098615</v>
          </cell>
          <cell r="B3112" t="str">
            <v>PUS7L</v>
          </cell>
          <cell r="C3112" t="str">
            <v>chr12</v>
          </cell>
          <cell r="D3112" t="str">
            <v>-</v>
          </cell>
          <cell r="E3112">
            <v>44122411</v>
          </cell>
          <cell r="F3112">
            <v>44152561</v>
          </cell>
          <cell r="G3112">
            <v>59</v>
          </cell>
          <cell r="H3112" t="str">
            <v>K4-only</v>
          </cell>
        </row>
        <row r="3113">
          <cell r="A3113" t="str">
            <v>NM_001098621</v>
          </cell>
          <cell r="B3113" t="str">
            <v>TMEM251</v>
          </cell>
          <cell r="C3113" t="str">
            <v>chr14</v>
          </cell>
          <cell r="D3113" t="str">
            <v>+</v>
          </cell>
          <cell r="E3113">
            <v>93651374</v>
          </cell>
          <cell r="F3113">
            <v>93653425</v>
          </cell>
          <cell r="G3113">
            <v>114</v>
          </cell>
          <cell r="H3113" t="str">
            <v>K4-only</v>
          </cell>
        </row>
        <row r="3114">
          <cell r="A3114" t="str">
            <v>NM_001098622</v>
          </cell>
          <cell r="B3114" t="str">
            <v>NANOS3</v>
          </cell>
          <cell r="C3114" t="str">
            <v>chr19</v>
          </cell>
          <cell r="D3114" t="str">
            <v>+</v>
          </cell>
          <cell r="E3114">
            <v>13988062</v>
          </cell>
          <cell r="F3114">
            <v>13991571</v>
          </cell>
          <cell r="G3114">
            <v>36</v>
          </cell>
          <cell r="H3114" t="str">
            <v>K27-only</v>
          </cell>
        </row>
        <row r="3115">
          <cell r="A3115" t="str">
            <v>NM_001098624</v>
          </cell>
          <cell r="B3115" t="str">
            <v>MID1</v>
          </cell>
          <cell r="C3115" t="str">
            <v>chrX</v>
          </cell>
          <cell r="D3115" t="str">
            <v>-</v>
          </cell>
          <cell r="E3115">
            <v>10413349</v>
          </cell>
          <cell r="F3115">
            <v>10645779</v>
          </cell>
          <cell r="G3115">
            <v>7</v>
          </cell>
          <cell r="H3115" t="str">
            <v>Unmarked</v>
          </cell>
        </row>
        <row r="3116">
          <cell r="A3116" t="str">
            <v>NM_001098626</v>
          </cell>
          <cell r="B3116" t="str">
            <v>ZNF98</v>
          </cell>
          <cell r="C3116" t="str">
            <v>chr19</v>
          </cell>
          <cell r="D3116" t="str">
            <v>-</v>
          </cell>
          <cell r="E3116">
            <v>22573898</v>
          </cell>
          <cell r="F3116">
            <v>22605148</v>
          </cell>
          <cell r="G3116">
            <v>49</v>
          </cell>
          <cell r="H3116" t="str">
            <v>Unmarked</v>
          </cell>
        </row>
        <row r="3117">
          <cell r="A3117" t="str">
            <v>NM_001098627</v>
          </cell>
          <cell r="B3117" t="str">
            <v>IRF5</v>
          </cell>
          <cell r="C3117" t="str">
            <v>chr7</v>
          </cell>
          <cell r="D3117" t="str">
            <v>+</v>
          </cell>
          <cell r="E3117">
            <v>128580771</v>
          </cell>
          <cell r="F3117">
            <v>128590088</v>
          </cell>
          <cell r="G3117">
            <v>23</v>
          </cell>
          <cell r="H3117" t="str">
            <v>K27-only</v>
          </cell>
        </row>
        <row r="3118">
          <cell r="A3118" t="str">
            <v>NM_001098632</v>
          </cell>
          <cell r="B3118" t="str">
            <v>AKT1S1</v>
          </cell>
          <cell r="C3118" t="str">
            <v>chr19</v>
          </cell>
          <cell r="D3118" t="str">
            <v>-</v>
          </cell>
          <cell r="E3118">
            <v>50372289</v>
          </cell>
          <cell r="F3118">
            <v>50380644</v>
          </cell>
          <cell r="G3118">
            <v>68</v>
          </cell>
          <cell r="H3118" t="str">
            <v>K4-only</v>
          </cell>
        </row>
        <row r="3119">
          <cell r="A3119" t="str">
            <v>NM_001098634</v>
          </cell>
          <cell r="B3119" t="str">
            <v>RBM47</v>
          </cell>
          <cell r="C3119" t="str">
            <v>chr4</v>
          </cell>
          <cell r="D3119" t="str">
            <v>-</v>
          </cell>
          <cell r="E3119">
            <v>40425271</v>
          </cell>
          <cell r="F3119">
            <v>40631883</v>
          </cell>
          <cell r="G3119">
            <v>57</v>
          </cell>
          <cell r="H3119" t="str">
            <v>K4-only</v>
          </cell>
        </row>
        <row r="3120">
          <cell r="A3120" t="str">
            <v>NM_001098635</v>
          </cell>
          <cell r="B3120" t="str">
            <v>SEZ6</v>
          </cell>
          <cell r="C3120" t="str">
            <v>chr17</v>
          </cell>
          <cell r="D3120" t="str">
            <v>-</v>
          </cell>
          <cell r="E3120">
            <v>27281946</v>
          </cell>
          <cell r="F3120">
            <v>27333081</v>
          </cell>
          <cell r="G3120">
            <v>86</v>
          </cell>
          <cell r="H3120" t="str">
            <v>Bivalent</v>
          </cell>
        </row>
        <row r="3121">
          <cell r="A3121" t="str">
            <v>NM_001098637</v>
          </cell>
          <cell r="B3121" t="str">
            <v>PWWP2B</v>
          </cell>
          <cell r="C3121" t="str">
            <v>chr10</v>
          </cell>
          <cell r="D3121" t="str">
            <v>+</v>
          </cell>
          <cell r="E3121">
            <v>134210701</v>
          </cell>
          <cell r="F3121">
            <v>134231358</v>
          </cell>
          <cell r="G3121">
            <v>150</v>
          </cell>
          <cell r="H3121" t="str">
            <v>K4-only</v>
          </cell>
        </row>
        <row r="3122">
          <cell r="A3122" t="str">
            <v>NM_001098638</v>
          </cell>
          <cell r="B3122" t="str">
            <v>RNF169</v>
          </cell>
          <cell r="C3122" t="str">
            <v>chr11</v>
          </cell>
          <cell r="D3122" t="str">
            <v>+</v>
          </cell>
          <cell r="E3122">
            <v>74459912</v>
          </cell>
          <cell r="F3122">
            <v>74553458</v>
          </cell>
          <cell r="G3122">
            <v>89</v>
          </cell>
          <cell r="H3122" t="str">
            <v>K4-only</v>
          </cell>
        </row>
        <row r="3123">
          <cell r="A3123" t="str">
            <v>NM_001098668</v>
          </cell>
          <cell r="B3123" t="str">
            <v>SFTPA2</v>
          </cell>
          <cell r="C3123" t="str">
            <v>chr10</v>
          </cell>
          <cell r="D3123" t="str">
            <v>-</v>
          </cell>
          <cell r="E3123">
            <v>81315607</v>
          </cell>
          <cell r="F3123">
            <v>81320163</v>
          </cell>
          <cell r="G3123">
            <v>5</v>
          </cell>
          <cell r="H3123" t="str">
            <v>Unmarked</v>
          </cell>
        </row>
        <row r="3124">
          <cell r="A3124" t="str">
            <v>NM_001098670</v>
          </cell>
          <cell r="B3124" t="str">
            <v>RASGRP2</v>
          </cell>
          <cell r="C3124" t="str">
            <v>chr11</v>
          </cell>
          <cell r="D3124" t="str">
            <v>-</v>
          </cell>
          <cell r="E3124">
            <v>64494382</v>
          </cell>
          <cell r="F3124">
            <v>64512329</v>
          </cell>
          <cell r="G3124">
            <v>112</v>
          </cell>
          <cell r="H3124" t="str">
            <v>Bivalent</v>
          </cell>
        </row>
        <row r="3125">
          <cell r="A3125" t="str">
            <v>NM_001098671</v>
          </cell>
          <cell r="B3125" t="str">
            <v>RASGRP2</v>
          </cell>
          <cell r="C3125" t="str">
            <v>chr11</v>
          </cell>
          <cell r="D3125" t="str">
            <v>-</v>
          </cell>
          <cell r="E3125">
            <v>64494382</v>
          </cell>
          <cell r="F3125">
            <v>64511630</v>
          </cell>
          <cell r="G3125">
            <v>67</v>
          </cell>
          <cell r="H3125" t="str">
            <v>Bivalent</v>
          </cell>
        </row>
        <row r="3126">
          <cell r="A3126" t="str">
            <v>NM_001098672</v>
          </cell>
          <cell r="B3126" t="str">
            <v>HEPHL1</v>
          </cell>
          <cell r="C3126" t="str">
            <v>chr11</v>
          </cell>
          <cell r="D3126" t="str">
            <v>+</v>
          </cell>
          <cell r="E3126">
            <v>93754377</v>
          </cell>
          <cell r="F3126">
            <v>93847374</v>
          </cell>
          <cell r="G3126">
            <v>13</v>
          </cell>
          <cell r="H3126" t="str">
            <v>Unmarked</v>
          </cell>
        </row>
        <row r="3127">
          <cell r="A3127" t="str">
            <v>NM_001098673</v>
          </cell>
          <cell r="B3127" t="str">
            <v>C12orf44</v>
          </cell>
          <cell r="C3127" t="str">
            <v>chr12</v>
          </cell>
          <cell r="D3127" t="str">
            <v>+</v>
          </cell>
          <cell r="E3127">
            <v>52463757</v>
          </cell>
          <cell r="F3127">
            <v>52471279</v>
          </cell>
          <cell r="G3127">
            <v>83</v>
          </cell>
          <cell r="H3127" t="str">
            <v>K4-only</v>
          </cell>
        </row>
        <row r="3128">
          <cell r="A3128" t="str">
            <v>NM_001098721</v>
          </cell>
          <cell r="B3128" t="str">
            <v>GNG4</v>
          </cell>
          <cell r="C3128" t="str">
            <v>chr1</v>
          </cell>
          <cell r="D3128" t="str">
            <v>-</v>
          </cell>
          <cell r="E3128">
            <v>235710984</v>
          </cell>
          <cell r="F3128">
            <v>235814054</v>
          </cell>
          <cell r="G3128">
            <v>81</v>
          </cell>
          <cell r="H3128" t="str">
            <v>K4-only</v>
          </cell>
        </row>
        <row r="3129">
          <cell r="A3129" t="str">
            <v>NM_001098722</v>
          </cell>
          <cell r="B3129" t="str">
            <v>GNG4</v>
          </cell>
          <cell r="C3129" t="str">
            <v>chr1</v>
          </cell>
          <cell r="D3129" t="str">
            <v>-</v>
          </cell>
          <cell r="E3129">
            <v>235710984</v>
          </cell>
          <cell r="F3129">
            <v>235813293</v>
          </cell>
          <cell r="G3129">
            <v>129</v>
          </cell>
          <cell r="H3129" t="str">
            <v>K4-only</v>
          </cell>
        </row>
        <row r="3130">
          <cell r="A3130" t="str">
            <v>NM_001098728</v>
          </cell>
          <cell r="B3130" t="str">
            <v>GTF2H2C</v>
          </cell>
          <cell r="C3130" t="str">
            <v>chr5</v>
          </cell>
          <cell r="D3130" t="str">
            <v>+</v>
          </cell>
          <cell r="E3130">
            <v>68856050</v>
          </cell>
          <cell r="F3130">
            <v>68888729</v>
          </cell>
          <cell r="G3130">
            <v>52</v>
          </cell>
          <cell r="H3130" t="str">
            <v>K4-only</v>
          </cell>
        </row>
        <row r="3131">
          <cell r="A3131" t="str">
            <v>NM_001098785</v>
          </cell>
          <cell r="B3131" t="str">
            <v>FAM89B</v>
          </cell>
          <cell r="C3131" t="str">
            <v>chr11</v>
          </cell>
          <cell r="D3131" t="str">
            <v>+</v>
          </cell>
          <cell r="E3131">
            <v>65339819</v>
          </cell>
          <cell r="F3131">
            <v>65341669</v>
          </cell>
          <cell r="G3131">
            <v>71</v>
          </cell>
          <cell r="H3131" t="str">
            <v>K4-only</v>
          </cell>
        </row>
        <row r="3132">
          <cell r="A3132" t="str">
            <v>NM_001098786</v>
          </cell>
          <cell r="B3132" t="str">
            <v>HILPDA</v>
          </cell>
          <cell r="C3132" t="str">
            <v>chr7</v>
          </cell>
          <cell r="D3132" t="str">
            <v>+</v>
          </cell>
          <cell r="E3132">
            <v>128095883</v>
          </cell>
          <cell r="F3132">
            <v>128098472</v>
          </cell>
          <cell r="G3132">
            <v>75</v>
          </cell>
          <cell r="H3132" t="str">
            <v>K4-only</v>
          </cell>
        </row>
        <row r="3133">
          <cell r="A3133" t="str">
            <v>NM_001098787</v>
          </cell>
          <cell r="B3133" t="str">
            <v>BET1L</v>
          </cell>
          <cell r="C3133" t="str">
            <v>chr11</v>
          </cell>
          <cell r="D3133" t="str">
            <v>-</v>
          </cell>
          <cell r="E3133">
            <v>202923</v>
          </cell>
          <cell r="F3133">
            <v>207422</v>
          </cell>
          <cell r="G3133">
            <v>101</v>
          </cell>
          <cell r="H3133" t="str">
            <v>K4-only</v>
          </cell>
        </row>
        <row r="3134">
          <cell r="A3134" t="str">
            <v>NM_001098791</v>
          </cell>
          <cell r="B3134" t="str">
            <v>MID1IP1</v>
          </cell>
          <cell r="C3134" t="str">
            <v>chrX</v>
          </cell>
          <cell r="D3134" t="str">
            <v>+</v>
          </cell>
          <cell r="E3134">
            <v>38660684</v>
          </cell>
          <cell r="F3134">
            <v>38665783</v>
          </cell>
          <cell r="G3134">
            <v>37</v>
          </cell>
          <cell r="H3134" t="str">
            <v>K4-only</v>
          </cell>
        </row>
        <row r="3135">
          <cell r="A3135" t="str">
            <v>NM_001098796</v>
          </cell>
          <cell r="B3135" t="str">
            <v>TOX2</v>
          </cell>
          <cell r="C3135" t="str">
            <v>chr20</v>
          </cell>
          <cell r="D3135" t="str">
            <v>+</v>
          </cell>
          <cell r="E3135">
            <v>42544781</v>
          </cell>
          <cell r="F3135">
            <v>42698254</v>
          </cell>
          <cell r="G3135">
            <v>79</v>
          </cell>
          <cell r="H3135" t="str">
            <v>Bivalent</v>
          </cell>
        </row>
        <row r="3136">
          <cell r="A3136" t="str">
            <v>NM_001098797</v>
          </cell>
          <cell r="B3136" t="str">
            <v>TOX2</v>
          </cell>
          <cell r="C3136" t="str">
            <v>chr20</v>
          </cell>
          <cell r="D3136" t="str">
            <v>+</v>
          </cell>
          <cell r="E3136">
            <v>42543491</v>
          </cell>
          <cell r="F3136">
            <v>42698254</v>
          </cell>
          <cell r="G3136">
            <v>120</v>
          </cell>
          <cell r="H3136" t="str">
            <v>Bivalent</v>
          </cell>
        </row>
        <row r="3137">
          <cell r="A3137" t="str">
            <v>NM_001098798</v>
          </cell>
          <cell r="B3137" t="str">
            <v>TOX2</v>
          </cell>
          <cell r="C3137" t="str">
            <v>chr20</v>
          </cell>
          <cell r="D3137" t="str">
            <v>+</v>
          </cell>
          <cell r="E3137">
            <v>42574535</v>
          </cell>
          <cell r="F3137">
            <v>42698254</v>
          </cell>
          <cell r="G3137">
            <v>25</v>
          </cell>
          <cell r="H3137" t="str">
            <v>Unmarked</v>
          </cell>
        </row>
        <row r="3138">
          <cell r="A3138" t="str">
            <v>NM_001098805</v>
          </cell>
          <cell r="B3138" t="str">
            <v>ANKRD20A4</v>
          </cell>
          <cell r="C3138" t="str">
            <v>chr9</v>
          </cell>
          <cell r="D3138" t="str">
            <v>+</v>
          </cell>
          <cell r="E3138">
            <v>69381980</v>
          </cell>
          <cell r="F3138">
            <v>69425109</v>
          </cell>
          <cell r="G3138">
            <v>87</v>
          </cell>
          <cell r="H3138" t="str">
            <v>Unmarked</v>
          </cell>
        </row>
        <row r="3139">
          <cell r="A3139" t="str">
            <v>NM_001098808</v>
          </cell>
          <cell r="B3139" t="str">
            <v>C9orf129</v>
          </cell>
          <cell r="C3139" t="str">
            <v>chr9</v>
          </cell>
          <cell r="D3139" t="str">
            <v>-</v>
          </cell>
          <cell r="E3139">
            <v>96080480</v>
          </cell>
          <cell r="F3139">
            <v>96108696</v>
          </cell>
          <cell r="G3139">
            <v>72</v>
          </cell>
          <cell r="H3139" t="str">
            <v>K4-only</v>
          </cell>
        </row>
        <row r="3140">
          <cell r="A3140" t="str">
            <v>NM_001098811</v>
          </cell>
          <cell r="B3140">
            <v>44082</v>
          </cell>
          <cell r="C3140" t="str">
            <v>chr5</v>
          </cell>
          <cell r="D3140" t="str">
            <v>-</v>
          </cell>
          <cell r="E3140">
            <v>132086508</v>
          </cell>
          <cell r="F3140">
            <v>132113067</v>
          </cell>
          <cell r="G3140">
            <v>121</v>
          </cell>
          <cell r="H3140" t="str">
            <v>Bivalent</v>
          </cell>
        </row>
        <row r="3141">
          <cell r="A3141" t="str">
            <v>NM_001098813</v>
          </cell>
          <cell r="B3141">
            <v>44082</v>
          </cell>
          <cell r="C3141" t="str">
            <v>chr5</v>
          </cell>
          <cell r="D3141" t="str">
            <v>-</v>
          </cell>
          <cell r="E3141">
            <v>132091696</v>
          </cell>
          <cell r="F3141">
            <v>132113561</v>
          </cell>
          <cell r="G3141">
            <v>64</v>
          </cell>
          <cell r="H3141" t="str">
            <v>Bivalent</v>
          </cell>
        </row>
        <row r="3142">
          <cell r="A3142" t="str">
            <v>NM_001098814</v>
          </cell>
          <cell r="B3142" t="str">
            <v>SRL</v>
          </cell>
          <cell r="C3142" t="str">
            <v>chr16</v>
          </cell>
          <cell r="D3142" t="str">
            <v>-</v>
          </cell>
          <cell r="E3142">
            <v>4239374</v>
          </cell>
          <cell r="F3142">
            <v>4292081</v>
          </cell>
          <cell r="G3142">
            <v>30</v>
          </cell>
          <cell r="H3142" t="str">
            <v>Unmarked</v>
          </cell>
        </row>
        <row r="3143">
          <cell r="A3143" t="str">
            <v>NM_001098815</v>
          </cell>
          <cell r="B3143" t="str">
            <v>TESPA1</v>
          </cell>
          <cell r="C3143" t="str">
            <v>chr12</v>
          </cell>
          <cell r="D3143" t="str">
            <v>-</v>
          </cell>
          <cell r="E3143">
            <v>55342086</v>
          </cell>
          <cell r="F3143">
            <v>55375622</v>
          </cell>
          <cell r="G3143">
            <v>6</v>
          </cell>
          <cell r="H3143" t="str">
            <v>Unmarked</v>
          </cell>
        </row>
        <row r="3144">
          <cell r="A3144" t="str">
            <v>NM_001098816</v>
          </cell>
          <cell r="B3144" t="str">
            <v>TENM4</v>
          </cell>
          <cell r="C3144" t="str">
            <v>chr11</v>
          </cell>
          <cell r="D3144" t="str">
            <v>-</v>
          </cell>
          <cell r="E3144">
            <v>78364327</v>
          </cell>
          <cell r="F3144">
            <v>79151695</v>
          </cell>
          <cell r="G3144">
            <v>105</v>
          </cell>
          <cell r="H3144" t="str">
            <v>Bivalent</v>
          </cell>
        </row>
        <row r="3145">
          <cell r="A3145" t="str">
            <v>NM_001098817</v>
          </cell>
          <cell r="B3145" t="str">
            <v>INO80C</v>
          </cell>
          <cell r="C3145" t="str">
            <v>chr18</v>
          </cell>
          <cell r="D3145" t="str">
            <v>-</v>
          </cell>
          <cell r="E3145">
            <v>33048290</v>
          </cell>
          <cell r="F3145">
            <v>33077955</v>
          </cell>
          <cell r="G3145">
            <v>70</v>
          </cell>
          <cell r="H3145" t="str">
            <v>K4-only</v>
          </cell>
        </row>
        <row r="3146">
          <cell r="A3146" t="str">
            <v>NM_001098819</v>
          </cell>
          <cell r="B3146" t="str">
            <v>PDE4C</v>
          </cell>
          <cell r="C3146" t="str">
            <v>chr19</v>
          </cell>
          <cell r="D3146" t="str">
            <v>-</v>
          </cell>
          <cell r="E3146">
            <v>18318770</v>
          </cell>
          <cell r="F3146">
            <v>18335303</v>
          </cell>
          <cell r="G3146">
            <v>79</v>
          </cell>
          <cell r="H3146" t="str">
            <v>Bivalent</v>
          </cell>
        </row>
        <row r="3147">
          <cell r="A3147" t="str">
            <v>NM_001098821</v>
          </cell>
          <cell r="B3147" t="str">
            <v>TMEM91</v>
          </cell>
          <cell r="C3147" t="str">
            <v>chr19</v>
          </cell>
          <cell r="D3147" t="str">
            <v>+</v>
          </cell>
          <cell r="E3147">
            <v>41882437</v>
          </cell>
          <cell r="F3147">
            <v>41889987</v>
          </cell>
          <cell r="G3147">
            <v>60</v>
          </cell>
          <cell r="H3147" t="str">
            <v>K4-only</v>
          </cell>
        </row>
        <row r="3148">
          <cell r="A3148" t="str">
            <v>NM_001098825</v>
          </cell>
          <cell r="B3148" t="str">
            <v>TMEM91</v>
          </cell>
          <cell r="C3148" t="str">
            <v>chr19</v>
          </cell>
          <cell r="D3148" t="str">
            <v>+</v>
          </cell>
          <cell r="E3148">
            <v>41869870</v>
          </cell>
          <cell r="F3148">
            <v>41889987</v>
          </cell>
          <cell r="G3148">
            <v>61</v>
          </cell>
          <cell r="H3148" t="str">
            <v>K4-only</v>
          </cell>
        </row>
        <row r="3149">
          <cell r="A3149" t="str">
            <v>NM_001098831</v>
          </cell>
          <cell r="B3149" t="str">
            <v>MORN4</v>
          </cell>
          <cell r="C3149" t="str">
            <v>chr10</v>
          </cell>
          <cell r="D3149" t="str">
            <v>-</v>
          </cell>
          <cell r="E3149">
            <v>99374309</v>
          </cell>
          <cell r="F3149">
            <v>99393913</v>
          </cell>
          <cell r="G3149">
            <v>24</v>
          </cell>
          <cell r="H3149" t="str">
            <v>K4-only</v>
          </cell>
        </row>
        <row r="3150">
          <cell r="A3150" t="str">
            <v>NM_001098832</v>
          </cell>
          <cell r="B3150" t="str">
            <v>FAM104A</v>
          </cell>
          <cell r="C3150" t="str">
            <v>chr17</v>
          </cell>
          <cell r="D3150" t="str">
            <v>-</v>
          </cell>
          <cell r="E3150">
            <v>71203491</v>
          </cell>
          <cell r="F3150">
            <v>71228533</v>
          </cell>
          <cell r="G3150">
            <v>84</v>
          </cell>
          <cell r="H3150" t="str">
            <v>K4-only</v>
          </cell>
        </row>
        <row r="3151">
          <cell r="A3151" t="str">
            <v>NM_001098834</v>
          </cell>
          <cell r="B3151" t="str">
            <v>GBX1</v>
          </cell>
          <cell r="C3151" t="str">
            <v>chr7</v>
          </cell>
          <cell r="D3151" t="str">
            <v>-</v>
          </cell>
          <cell r="E3151">
            <v>150845675</v>
          </cell>
          <cell r="F3151">
            <v>150864867</v>
          </cell>
          <cell r="G3151">
            <v>120</v>
          </cell>
          <cell r="H3151" t="str">
            <v>Bivalent</v>
          </cell>
        </row>
        <row r="3152">
          <cell r="A3152" t="str">
            <v>NM_001098843</v>
          </cell>
          <cell r="B3152" t="str">
            <v>CXorf30</v>
          </cell>
          <cell r="C3152" t="str">
            <v>chrX</v>
          </cell>
          <cell r="D3152" t="str">
            <v>+</v>
          </cell>
          <cell r="E3152">
            <v>36246895</v>
          </cell>
          <cell r="F3152">
            <v>36403434</v>
          </cell>
          <cell r="G3152">
            <v>2</v>
          </cell>
          <cell r="H3152" t="str">
            <v>Unmarked</v>
          </cell>
        </row>
        <row r="3153">
          <cell r="A3153" t="str">
            <v>NM_001099218</v>
          </cell>
          <cell r="B3153" t="str">
            <v>RAD51AP2</v>
          </cell>
          <cell r="C3153" t="str">
            <v>chr2</v>
          </cell>
          <cell r="D3153" t="str">
            <v>-</v>
          </cell>
          <cell r="E3153">
            <v>17691985</v>
          </cell>
          <cell r="F3153">
            <v>17699706</v>
          </cell>
          <cell r="G3153">
            <v>40</v>
          </cell>
          <cell r="H3153" t="str">
            <v>K4-only</v>
          </cell>
        </row>
        <row r="3154">
          <cell r="A3154" t="str">
            <v>NM_001099219</v>
          </cell>
          <cell r="B3154" t="str">
            <v>KRTAP19-8</v>
          </cell>
          <cell r="C3154" t="str">
            <v>chr21</v>
          </cell>
          <cell r="D3154" t="str">
            <v>-</v>
          </cell>
          <cell r="E3154">
            <v>32410477</v>
          </cell>
          <cell r="F3154">
            <v>32410795</v>
          </cell>
          <cell r="G3154">
            <v>8</v>
          </cell>
          <cell r="H3154" t="str">
            <v>Unmarked</v>
          </cell>
        </row>
        <row r="3155">
          <cell r="A3155" t="str">
            <v>NM_001099220</v>
          </cell>
          <cell r="B3155" t="str">
            <v>ZNF862</v>
          </cell>
          <cell r="C3155" t="str">
            <v>chr7</v>
          </cell>
          <cell r="D3155" t="str">
            <v>+</v>
          </cell>
          <cell r="E3155">
            <v>149535508</v>
          </cell>
          <cell r="F3155">
            <v>149564568</v>
          </cell>
          <cell r="G3155">
            <v>91</v>
          </cell>
          <cell r="H3155" t="str">
            <v>K4-only</v>
          </cell>
        </row>
        <row r="3156">
          <cell r="A3156" t="str">
            <v>NM_001099221</v>
          </cell>
          <cell r="B3156" t="str">
            <v>TIFAB</v>
          </cell>
          <cell r="C3156" t="str">
            <v>chr5</v>
          </cell>
          <cell r="D3156" t="str">
            <v>-</v>
          </cell>
          <cell r="E3156">
            <v>134784557</v>
          </cell>
          <cell r="F3156">
            <v>134788089</v>
          </cell>
          <cell r="G3156">
            <v>12</v>
          </cell>
          <cell r="H3156" t="str">
            <v>Unmarked</v>
          </cell>
        </row>
        <row r="3157">
          <cell r="A3157" t="str">
            <v>NM_001099222</v>
          </cell>
          <cell r="B3157" t="str">
            <v>IFT74</v>
          </cell>
          <cell r="C3157" t="str">
            <v>chr9</v>
          </cell>
          <cell r="D3157" t="str">
            <v>+</v>
          </cell>
          <cell r="E3157">
            <v>26947309</v>
          </cell>
          <cell r="F3157">
            <v>27062931</v>
          </cell>
          <cell r="G3157">
            <v>76</v>
          </cell>
          <cell r="H3157" t="str">
            <v>K4-only</v>
          </cell>
        </row>
        <row r="3158">
          <cell r="A3158" t="str">
            <v>NM_001099223</v>
          </cell>
          <cell r="B3158" t="str">
            <v>IFT74</v>
          </cell>
          <cell r="C3158" t="str">
            <v>chr9</v>
          </cell>
          <cell r="D3158" t="str">
            <v>+</v>
          </cell>
          <cell r="E3158">
            <v>26947036</v>
          </cell>
          <cell r="F3158">
            <v>27062931</v>
          </cell>
          <cell r="G3158">
            <v>74</v>
          </cell>
          <cell r="H3158" t="str">
            <v>K4-only</v>
          </cell>
        </row>
        <row r="3159">
          <cell r="A3159" t="str">
            <v>NM_001099270</v>
          </cell>
          <cell r="B3159" t="str">
            <v>ZBTB34</v>
          </cell>
          <cell r="C3159" t="str">
            <v>chr9</v>
          </cell>
          <cell r="D3159" t="str">
            <v>+</v>
          </cell>
          <cell r="E3159">
            <v>129622943</v>
          </cell>
          <cell r="F3159">
            <v>129648156</v>
          </cell>
          <cell r="G3159">
            <v>114</v>
          </cell>
          <cell r="H3159" t="str">
            <v>K4-only</v>
          </cell>
        </row>
        <row r="3160">
          <cell r="A3160" t="str">
            <v>NM_001099271</v>
          </cell>
          <cell r="B3160" t="str">
            <v>POC5</v>
          </cell>
          <cell r="C3160" t="str">
            <v>chr5</v>
          </cell>
          <cell r="D3160" t="str">
            <v>-</v>
          </cell>
          <cell r="E3160">
            <v>74970023</v>
          </cell>
          <cell r="F3160">
            <v>75013313</v>
          </cell>
          <cell r="G3160">
            <v>54</v>
          </cell>
          <cell r="H3160" t="str">
            <v>K4-only</v>
          </cell>
        </row>
        <row r="3161">
          <cell r="A3161" t="str">
            <v>NM_001099272</v>
          </cell>
          <cell r="B3161" t="str">
            <v>BTBD9</v>
          </cell>
          <cell r="C3161" t="str">
            <v>chr6</v>
          </cell>
          <cell r="D3161" t="str">
            <v>-</v>
          </cell>
          <cell r="E3161">
            <v>38136226</v>
          </cell>
          <cell r="F3161">
            <v>38607924</v>
          </cell>
          <cell r="G3161">
            <v>92</v>
          </cell>
          <cell r="H3161" t="str">
            <v>K4-only</v>
          </cell>
        </row>
        <row r="3162">
          <cell r="A3162" t="str">
            <v>NM_001099281</v>
          </cell>
          <cell r="B3162" t="str">
            <v>MROH1</v>
          </cell>
          <cell r="C3162" t="str">
            <v>chr8</v>
          </cell>
          <cell r="D3162" t="str">
            <v>+</v>
          </cell>
          <cell r="E3162">
            <v>145202918</v>
          </cell>
          <cell r="F3162">
            <v>145268368</v>
          </cell>
          <cell r="G3162">
            <v>122</v>
          </cell>
          <cell r="H3162" t="str">
            <v>Unmarked</v>
          </cell>
        </row>
        <row r="3163">
          <cell r="A3163" t="str">
            <v>NM_001099282</v>
          </cell>
          <cell r="B3163" t="str">
            <v>ZNF239</v>
          </cell>
          <cell r="C3163" t="str">
            <v>chr10</v>
          </cell>
          <cell r="D3163" t="str">
            <v>-</v>
          </cell>
          <cell r="E3163">
            <v>44051792</v>
          </cell>
          <cell r="F3163">
            <v>44070065</v>
          </cell>
          <cell r="G3163">
            <v>76</v>
          </cell>
          <cell r="H3163" t="str">
            <v>Bivalent</v>
          </cell>
        </row>
        <row r="3164">
          <cell r="A3164" t="str">
            <v>NM_001099284</v>
          </cell>
          <cell r="B3164" t="str">
            <v>ZNF239</v>
          </cell>
          <cell r="C3164" t="str">
            <v>chr10</v>
          </cell>
          <cell r="D3164" t="str">
            <v>-</v>
          </cell>
          <cell r="E3164">
            <v>44051792</v>
          </cell>
          <cell r="F3164">
            <v>44070066</v>
          </cell>
          <cell r="G3164">
            <v>76</v>
          </cell>
          <cell r="H3164" t="str">
            <v>Bivalent</v>
          </cell>
        </row>
        <row r="3165">
          <cell r="A3165" t="str">
            <v>NM_001099286</v>
          </cell>
          <cell r="B3165" t="str">
            <v>MTFR2</v>
          </cell>
          <cell r="C3165" t="str">
            <v>chr6</v>
          </cell>
          <cell r="D3165" t="str">
            <v>-</v>
          </cell>
          <cell r="E3165">
            <v>136552167</v>
          </cell>
          <cell r="F3165">
            <v>136571449</v>
          </cell>
          <cell r="G3165">
            <v>61</v>
          </cell>
          <cell r="H3165" t="str">
            <v>K4-only</v>
          </cell>
        </row>
        <row r="3166">
          <cell r="A3166" t="str">
            <v>NM_001099289</v>
          </cell>
          <cell r="B3166" t="str">
            <v>SH3RF3</v>
          </cell>
          <cell r="C3166" t="str">
            <v>chr2</v>
          </cell>
          <cell r="D3166" t="str">
            <v>+</v>
          </cell>
          <cell r="E3166">
            <v>109745996</v>
          </cell>
          <cell r="F3166">
            <v>110262207</v>
          </cell>
          <cell r="G3166">
            <v>131</v>
          </cell>
          <cell r="H3166" t="str">
            <v>Bivalent</v>
          </cell>
        </row>
        <row r="3167">
          <cell r="A3167" t="str">
            <v>NM_001099293</v>
          </cell>
          <cell r="B3167" t="str">
            <v>KIF4B</v>
          </cell>
          <cell r="C3167" t="str">
            <v>chr5</v>
          </cell>
          <cell r="D3167" t="str">
            <v>+</v>
          </cell>
          <cell r="E3167">
            <v>154393259</v>
          </cell>
          <cell r="F3167">
            <v>154397685</v>
          </cell>
          <cell r="G3167">
            <v>31</v>
          </cell>
          <cell r="H3167" t="str">
            <v>Unmarked</v>
          </cell>
        </row>
        <row r="3168">
          <cell r="A3168" t="str">
            <v>NM_001099294</v>
          </cell>
          <cell r="B3168" t="str">
            <v>KIAA1644</v>
          </cell>
          <cell r="C3168" t="str">
            <v>chr22</v>
          </cell>
          <cell r="D3168" t="str">
            <v>-</v>
          </cell>
          <cell r="E3168">
            <v>44639556</v>
          </cell>
          <cell r="F3168">
            <v>44708731</v>
          </cell>
          <cell r="G3168">
            <v>23</v>
          </cell>
          <cell r="H3168" t="str">
            <v>Unmarked</v>
          </cell>
        </row>
        <row r="3169">
          <cell r="A3169" t="str">
            <v>NM_001099334</v>
          </cell>
          <cell r="B3169" t="str">
            <v>C2orf80</v>
          </cell>
          <cell r="C3169" t="str">
            <v>chr2</v>
          </cell>
          <cell r="D3169" t="str">
            <v>-</v>
          </cell>
          <cell r="E3169">
            <v>209030070</v>
          </cell>
          <cell r="F3169">
            <v>209054773</v>
          </cell>
          <cell r="G3169">
            <v>13</v>
          </cell>
          <cell r="H3169" t="str">
            <v>Unmarked</v>
          </cell>
        </row>
        <row r="3170">
          <cell r="A3170" t="str">
            <v>NM_001099337</v>
          </cell>
          <cell r="B3170" t="str">
            <v>COQ10A</v>
          </cell>
          <cell r="C3170" t="str">
            <v>chr12</v>
          </cell>
          <cell r="D3170" t="str">
            <v>+</v>
          </cell>
          <cell r="E3170">
            <v>56661066</v>
          </cell>
          <cell r="F3170">
            <v>56664750</v>
          </cell>
          <cell r="G3170">
            <v>75</v>
          </cell>
          <cell r="H3170" t="str">
            <v>K4-only</v>
          </cell>
        </row>
        <row r="3171">
          <cell r="A3171" t="str">
            <v>NM_001099338</v>
          </cell>
          <cell r="B3171" t="str">
            <v>NUTM2A</v>
          </cell>
          <cell r="C3171" t="str">
            <v>chr10</v>
          </cell>
          <cell r="D3171" t="str">
            <v>+</v>
          </cell>
          <cell r="E3171">
            <v>88985204</v>
          </cell>
          <cell r="F3171">
            <v>88994733</v>
          </cell>
          <cell r="G3171">
            <v>10</v>
          </cell>
          <cell r="H3171" t="str">
            <v>Unmarked</v>
          </cell>
        </row>
        <row r="3172">
          <cell r="A3172" t="str">
            <v>NM_001099339</v>
          </cell>
          <cell r="B3172" t="str">
            <v>COMMD7</v>
          </cell>
          <cell r="C3172" t="str">
            <v>chr20</v>
          </cell>
          <cell r="D3172" t="str">
            <v>-</v>
          </cell>
          <cell r="E3172">
            <v>31290492</v>
          </cell>
          <cell r="F3172">
            <v>31331814</v>
          </cell>
          <cell r="G3172">
            <v>38</v>
          </cell>
          <cell r="H3172" t="str">
            <v>K4-only</v>
          </cell>
        </row>
        <row r="3173">
          <cell r="A3173" t="str">
            <v>NM_001099401</v>
          </cell>
          <cell r="B3173" t="str">
            <v>SGCE</v>
          </cell>
          <cell r="C3173" t="str">
            <v>chr7</v>
          </cell>
          <cell r="D3173" t="str">
            <v>-</v>
          </cell>
          <cell r="E3173">
            <v>94214535</v>
          </cell>
          <cell r="F3173">
            <v>94285521</v>
          </cell>
          <cell r="G3173">
            <v>72</v>
          </cell>
          <cell r="H3173" t="str">
            <v>K4-only</v>
          </cell>
        </row>
        <row r="3174">
          <cell r="A3174" t="str">
            <v>NM_001099402</v>
          </cell>
          <cell r="B3174" t="str">
            <v>CCNK</v>
          </cell>
          <cell r="C3174" t="str">
            <v>chr14</v>
          </cell>
          <cell r="D3174" t="str">
            <v>+</v>
          </cell>
          <cell r="E3174">
            <v>99947738</v>
          </cell>
          <cell r="F3174">
            <v>99977852</v>
          </cell>
          <cell r="G3174">
            <v>92</v>
          </cell>
          <cell r="H3174" t="str">
            <v>K4-only</v>
          </cell>
        </row>
        <row r="3175">
          <cell r="A3175" t="str">
            <v>NM_001099403</v>
          </cell>
          <cell r="B3175" t="str">
            <v>PRDM8</v>
          </cell>
          <cell r="C3175" t="str">
            <v>chr4</v>
          </cell>
          <cell r="D3175" t="str">
            <v>+</v>
          </cell>
          <cell r="E3175">
            <v>81118656</v>
          </cell>
          <cell r="F3175">
            <v>81125482</v>
          </cell>
          <cell r="G3175">
            <v>51</v>
          </cell>
          <cell r="H3175" t="str">
            <v>Bivalent</v>
          </cell>
        </row>
        <row r="3176">
          <cell r="A3176" t="str">
            <v>NM_001099405</v>
          </cell>
          <cell r="B3176" t="str">
            <v>SCN5A</v>
          </cell>
          <cell r="C3176" t="str">
            <v>chr3</v>
          </cell>
          <cell r="D3176" t="str">
            <v>-</v>
          </cell>
          <cell r="E3176">
            <v>38589552</v>
          </cell>
          <cell r="F3176">
            <v>38691163</v>
          </cell>
          <cell r="G3176">
            <v>104</v>
          </cell>
          <cell r="H3176" t="str">
            <v>Bivalent</v>
          </cell>
        </row>
        <row r="3177">
          <cell r="A3177" t="str">
            <v>NM_001099407</v>
          </cell>
          <cell r="B3177" t="str">
            <v>DZANK1</v>
          </cell>
          <cell r="C3177" t="str">
            <v>chr20</v>
          </cell>
          <cell r="D3177" t="str">
            <v>-</v>
          </cell>
          <cell r="E3177">
            <v>18364010</v>
          </cell>
          <cell r="F3177">
            <v>18447829</v>
          </cell>
          <cell r="G3177">
            <v>67</v>
          </cell>
          <cell r="H3177" t="str">
            <v>K4-only</v>
          </cell>
        </row>
        <row r="3178">
          <cell r="A3178" t="str">
            <v>NM_001099408</v>
          </cell>
          <cell r="B3178" t="str">
            <v>EIF4E1B</v>
          </cell>
          <cell r="C3178" t="str">
            <v>chr5</v>
          </cell>
          <cell r="D3178" t="str">
            <v>+</v>
          </cell>
          <cell r="E3178">
            <v>176057682</v>
          </cell>
          <cell r="F3178">
            <v>176073642</v>
          </cell>
          <cell r="G3178">
            <v>81</v>
          </cell>
          <cell r="H3178" t="str">
            <v>Bivalent</v>
          </cell>
        </row>
        <row r="3179">
          <cell r="A3179" t="str">
            <v>NM_001099409</v>
          </cell>
          <cell r="B3179" t="str">
            <v>EHBP1L1</v>
          </cell>
          <cell r="C3179" t="str">
            <v>chr11</v>
          </cell>
          <cell r="D3179" t="str">
            <v>+</v>
          </cell>
          <cell r="E3179">
            <v>65343508</v>
          </cell>
          <cell r="F3179">
            <v>65360116</v>
          </cell>
          <cell r="G3179">
            <v>90</v>
          </cell>
          <cell r="H3179" t="str">
            <v>Bivalent</v>
          </cell>
        </row>
        <row r="3180">
          <cell r="A3180" t="str">
            <v>NM_001099411</v>
          </cell>
          <cell r="B3180" t="str">
            <v>GPRASP1</v>
          </cell>
          <cell r="C3180" t="str">
            <v>chrX</v>
          </cell>
          <cell r="D3180" t="str">
            <v>+</v>
          </cell>
          <cell r="E3180">
            <v>101906293</v>
          </cell>
          <cell r="F3180">
            <v>101914010</v>
          </cell>
          <cell r="G3180">
            <v>72</v>
          </cell>
          <cell r="H3180" t="str">
            <v>K4-only</v>
          </cell>
        </row>
        <row r="3181">
          <cell r="A3181" t="str">
            <v>NM_001099413</v>
          </cell>
          <cell r="B3181" t="str">
            <v>KAT6A</v>
          </cell>
          <cell r="C3181" t="str">
            <v>chr8</v>
          </cell>
          <cell r="D3181" t="str">
            <v>-</v>
          </cell>
          <cell r="E3181">
            <v>41786996</v>
          </cell>
          <cell r="F3181">
            <v>41909505</v>
          </cell>
          <cell r="G3181">
            <v>127</v>
          </cell>
          <cell r="H3181" t="str">
            <v>K4-only</v>
          </cell>
        </row>
        <row r="3182">
          <cell r="A3182" t="str">
            <v>NM_001099414</v>
          </cell>
          <cell r="B3182" t="str">
            <v>HAVCR1</v>
          </cell>
          <cell r="C3182" t="str">
            <v>chr5</v>
          </cell>
          <cell r="D3182" t="str">
            <v>-</v>
          </cell>
          <cell r="E3182">
            <v>156456530</v>
          </cell>
          <cell r="F3182">
            <v>156485487</v>
          </cell>
          <cell r="G3182">
            <v>28</v>
          </cell>
          <cell r="H3182" t="str">
            <v>Unmarked</v>
          </cell>
        </row>
        <row r="3183">
          <cell r="A3183" t="str">
            <v>NM_001099415</v>
          </cell>
          <cell r="B3183" t="str">
            <v>POM121C</v>
          </cell>
          <cell r="C3183" t="str">
            <v>chr7</v>
          </cell>
          <cell r="D3183" t="str">
            <v>-</v>
          </cell>
          <cell r="E3183">
            <v>75046064</v>
          </cell>
          <cell r="F3183">
            <v>75115568</v>
          </cell>
          <cell r="G3183">
            <v>65</v>
          </cell>
          <cell r="H3183" t="str">
            <v>K4-only</v>
          </cell>
        </row>
        <row r="3184">
          <cell r="A3184" t="str">
            <v>NM_001099431</v>
          </cell>
          <cell r="B3184" t="str">
            <v>CLEC1B</v>
          </cell>
          <cell r="C3184" t="str">
            <v>chr12</v>
          </cell>
          <cell r="D3184" t="str">
            <v>-</v>
          </cell>
          <cell r="E3184">
            <v>10145661</v>
          </cell>
          <cell r="F3184">
            <v>10151899</v>
          </cell>
          <cell r="G3184">
            <v>5</v>
          </cell>
          <cell r="H3184" t="str">
            <v>Unmarked</v>
          </cell>
        </row>
        <row r="3185">
          <cell r="A3185" t="str">
            <v>NM_001099432</v>
          </cell>
          <cell r="B3185" t="str">
            <v>BCAS3</v>
          </cell>
          <cell r="C3185" t="str">
            <v>chr17</v>
          </cell>
          <cell r="D3185" t="str">
            <v>+</v>
          </cell>
          <cell r="E3185">
            <v>58755171</v>
          </cell>
          <cell r="F3185">
            <v>59470199</v>
          </cell>
          <cell r="G3185">
            <v>54</v>
          </cell>
          <cell r="H3185" t="str">
            <v>K4-only</v>
          </cell>
        </row>
        <row r="3186">
          <cell r="A3186" t="str">
            <v>NM_001099434</v>
          </cell>
          <cell r="B3186" t="str">
            <v>DCDC2B</v>
          </cell>
          <cell r="C3186" t="str">
            <v>chr1</v>
          </cell>
          <cell r="D3186" t="str">
            <v>+</v>
          </cell>
          <cell r="E3186">
            <v>32674694</v>
          </cell>
          <cell r="F3186">
            <v>32681797</v>
          </cell>
          <cell r="G3186">
            <v>12</v>
          </cell>
          <cell r="H3186" t="str">
            <v>Unmarked</v>
          </cell>
        </row>
        <row r="3187">
          <cell r="A3187" t="str">
            <v>NM_001099435</v>
          </cell>
          <cell r="B3187" t="str">
            <v>SPDYE5</v>
          </cell>
          <cell r="C3187" t="str">
            <v>chr7</v>
          </cell>
          <cell r="D3187" t="str">
            <v>+</v>
          </cell>
          <cell r="E3187">
            <v>75124298</v>
          </cell>
          <cell r="F3187">
            <v>75133628</v>
          </cell>
          <cell r="G3187">
            <v>14</v>
          </cell>
          <cell r="H3187" t="str">
            <v>Unmarked</v>
          </cell>
        </row>
        <row r="3188">
          <cell r="A3188" t="str">
            <v>NM_001099436</v>
          </cell>
          <cell r="B3188" t="str">
            <v>ULK3</v>
          </cell>
          <cell r="C3188" t="str">
            <v>chr15</v>
          </cell>
          <cell r="D3188" t="str">
            <v>-</v>
          </cell>
          <cell r="E3188">
            <v>75128458</v>
          </cell>
          <cell r="F3188">
            <v>75135552</v>
          </cell>
          <cell r="G3188">
            <v>98</v>
          </cell>
          <cell r="H3188" t="str">
            <v>K4-only</v>
          </cell>
        </row>
        <row r="3189">
          <cell r="A3189" t="str">
            <v>NM_001099439</v>
          </cell>
          <cell r="B3189" t="str">
            <v>EPHA10</v>
          </cell>
          <cell r="C3189" t="str">
            <v>chr1</v>
          </cell>
          <cell r="D3189" t="str">
            <v>-</v>
          </cell>
          <cell r="E3189">
            <v>38181645</v>
          </cell>
          <cell r="F3189">
            <v>38230824</v>
          </cell>
          <cell r="G3189">
            <v>47</v>
          </cell>
          <cell r="H3189" t="str">
            <v>Bivalent</v>
          </cell>
        </row>
        <row r="3190">
          <cell r="A3190" t="str">
            <v>NM_001099456</v>
          </cell>
          <cell r="B3190" t="str">
            <v>NPW</v>
          </cell>
          <cell r="C3190" t="str">
            <v>chr16</v>
          </cell>
          <cell r="D3190" t="str">
            <v>+</v>
          </cell>
          <cell r="E3190">
            <v>2069520</v>
          </cell>
          <cell r="F3190">
            <v>2070756</v>
          </cell>
          <cell r="G3190">
            <v>52</v>
          </cell>
          <cell r="H3190" t="str">
            <v>Bivalent</v>
          </cell>
        </row>
        <row r="3191">
          <cell r="A3191" t="str">
            <v>NM_001099626</v>
          </cell>
          <cell r="B3191" t="str">
            <v>MTFR1L</v>
          </cell>
          <cell r="C3191" t="str">
            <v>chr1</v>
          </cell>
          <cell r="D3191" t="str">
            <v>+</v>
          </cell>
          <cell r="E3191">
            <v>26147318</v>
          </cell>
          <cell r="F3191">
            <v>26159433</v>
          </cell>
          <cell r="G3191">
            <v>66</v>
          </cell>
          <cell r="H3191" t="str">
            <v>K4-only</v>
          </cell>
        </row>
        <row r="3192">
          <cell r="A3192" t="str">
            <v>NM_001099627</v>
          </cell>
          <cell r="B3192" t="str">
            <v>MTFR1L</v>
          </cell>
          <cell r="C3192" t="str">
            <v>chr1</v>
          </cell>
          <cell r="D3192" t="str">
            <v>+</v>
          </cell>
          <cell r="E3192">
            <v>26146396</v>
          </cell>
          <cell r="F3192">
            <v>26159433</v>
          </cell>
          <cell r="G3192">
            <v>82</v>
          </cell>
          <cell r="H3192" t="str">
            <v>K4-only</v>
          </cell>
        </row>
        <row r="3193">
          <cell r="A3193" t="str">
            <v>NM_001099639</v>
          </cell>
          <cell r="B3193" t="str">
            <v>ZNF146</v>
          </cell>
          <cell r="C3193" t="str">
            <v>chr19</v>
          </cell>
          <cell r="D3193" t="str">
            <v>+</v>
          </cell>
          <cell r="E3193">
            <v>36705503</v>
          </cell>
          <cell r="F3193">
            <v>36729675</v>
          </cell>
          <cell r="G3193">
            <v>63</v>
          </cell>
          <cell r="H3193" t="str">
            <v>K4-only</v>
          </cell>
        </row>
        <row r="3194">
          <cell r="A3194" t="str">
            <v>NM_001099640</v>
          </cell>
          <cell r="B3194" t="str">
            <v>TMEM100</v>
          </cell>
          <cell r="C3194" t="str">
            <v>chr17</v>
          </cell>
          <cell r="D3194" t="str">
            <v>-</v>
          </cell>
          <cell r="E3194">
            <v>53796987</v>
          </cell>
          <cell r="F3194">
            <v>53809482</v>
          </cell>
          <cell r="G3194">
            <v>11</v>
          </cell>
          <cell r="H3194" t="str">
            <v>Unmarked</v>
          </cell>
        </row>
        <row r="3195">
          <cell r="A3195" t="str">
            <v>NM_001099642</v>
          </cell>
          <cell r="B3195" t="str">
            <v>FTSJD1</v>
          </cell>
          <cell r="C3195" t="str">
            <v>chr16</v>
          </cell>
          <cell r="D3195" t="str">
            <v>-</v>
          </cell>
          <cell r="E3195">
            <v>71316202</v>
          </cell>
          <cell r="F3195">
            <v>71323315</v>
          </cell>
          <cell r="G3195">
            <v>61</v>
          </cell>
          <cell r="H3195" t="str">
            <v>K4-only</v>
          </cell>
        </row>
        <row r="3196">
          <cell r="A3196" t="str">
            <v>NM_001099645</v>
          </cell>
          <cell r="B3196" t="str">
            <v>RPL22L1</v>
          </cell>
          <cell r="C3196" t="str">
            <v>chr3</v>
          </cell>
          <cell r="D3196" t="str">
            <v>-</v>
          </cell>
          <cell r="E3196">
            <v>170582664</v>
          </cell>
          <cell r="F3196">
            <v>170588045</v>
          </cell>
          <cell r="G3196">
            <v>61</v>
          </cell>
          <cell r="H3196" t="str">
            <v>K4-only</v>
          </cell>
        </row>
        <row r="3197">
          <cell r="A3197" t="str">
            <v>NM_001099652</v>
          </cell>
          <cell r="B3197" t="str">
            <v>GPR137C</v>
          </cell>
          <cell r="C3197" t="str">
            <v>chr14</v>
          </cell>
          <cell r="D3197" t="str">
            <v>+</v>
          </cell>
          <cell r="E3197">
            <v>53019865</v>
          </cell>
          <cell r="F3197">
            <v>53104431</v>
          </cell>
          <cell r="G3197">
            <v>103</v>
          </cell>
          <cell r="H3197" t="str">
            <v>K4-only</v>
          </cell>
        </row>
        <row r="3198">
          <cell r="A3198" t="str">
            <v>NM_001099660</v>
          </cell>
          <cell r="B3198" t="str">
            <v>LRRN3</v>
          </cell>
          <cell r="C3198" t="str">
            <v>chr7</v>
          </cell>
          <cell r="D3198" t="str">
            <v>+</v>
          </cell>
          <cell r="E3198">
            <v>110731061</v>
          </cell>
          <cell r="F3198">
            <v>110765509</v>
          </cell>
          <cell r="G3198">
            <v>12</v>
          </cell>
          <cell r="H3198" t="str">
            <v>Unmarked</v>
          </cell>
        </row>
        <row r="3199">
          <cell r="A3199" t="str">
            <v>NM_001099666</v>
          </cell>
          <cell r="B3199" t="str">
            <v>PTAR1</v>
          </cell>
          <cell r="C3199" t="str">
            <v>chr9</v>
          </cell>
          <cell r="D3199" t="str">
            <v>-</v>
          </cell>
          <cell r="E3199">
            <v>72324437</v>
          </cell>
          <cell r="F3199">
            <v>72374876</v>
          </cell>
          <cell r="G3199">
            <v>101</v>
          </cell>
          <cell r="H3199" t="str">
            <v>K4-only</v>
          </cell>
        </row>
        <row r="3200">
          <cell r="A3200" t="str">
            <v>NM_001099667</v>
          </cell>
          <cell r="B3200" t="str">
            <v>ARMS2</v>
          </cell>
          <cell r="C3200" t="str">
            <v>chr10</v>
          </cell>
          <cell r="D3200" t="str">
            <v>+</v>
          </cell>
          <cell r="E3200">
            <v>124214178</v>
          </cell>
          <cell r="F3200">
            <v>124216868</v>
          </cell>
          <cell r="G3200">
            <v>10</v>
          </cell>
          <cell r="H3200" t="str">
            <v>Unmarked</v>
          </cell>
        </row>
        <row r="3201">
          <cell r="A3201" t="str">
            <v>NM_001099668</v>
          </cell>
          <cell r="B3201" t="str">
            <v>HIGD1A</v>
          </cell>
          <cell r="C3201" t="str">
            <v>chr3</v>
          </cell>
          <cell r="D3201" t="str">
            <v>-</v>
          </cell>
          <cell r="E3201">
            <v>42824399</v>
          </cell>
          <cell r="F3201">
            <v>42845934</v>
          </cell>
          <cell r="G3201">
            <v>91</v>
          </cell>
          <cell r="H3201" t="str">
            <v>K4-only</v>
          </cell>
        </row>
        <row r="3202">
          <cell r="A3202" t="str">
            <v>NM_001099672</v>
          </cell>
          <cell r="B3202" t="str">
            <v>C8orf59</v>
          </cell>
          <cell r="C3202" t="str">
            <v>chr8</v>
          </cell>
          <cell r="D3202" t="str">
            <v>-</v>
          </cell>
          <cell r="E3202">
            <v>86126287</v>
          </cell>
          <cell r="F3202">
            <v>86132643</v>
          </cell>
          <cell r="G3202">
            <v>52</v>
          </cell>
          <cell r="H3202" t="str">
            <v>K4-only</v>
          </cell>
        </row>
        <row r="3203">
          <cell r="A3203" t="str">
            <v>NM_001099677</v>
          </cell>
          <cell r="B3203" t="str">
            <v>KIAA1456</v>
          </cell>
          <cell r="C3203" t="str">
            <v>chr8</v>
          </cell>
          <cell r="D3203" t="str">
            <v>+</v>
          </cell>
          <cell r="E3203">
            <v>12869772</v>
          </cell>
          <cell r="F3203">
            <v>12887284</v>
          </cell>
          <cell r="G3203">
            <v>21</v>
          </cell>
          <cell r="H3203" t="str">
            <v>Unmarked</v>
          </cell>
        </row>
        <row r="3204">
          <cell r="A3204" t="str">
            <v>NM_001099678</v>
          </cell>
          <cell r="B3204" t="str">
            <v>LRRC58</v>
          </cell>
          <cell r="C3204" t="str">
            <v>chr3</v>
          </cell>
          <cell r="D3204" t="str">
            <v>-</v>
          </cell>
          <cell r="E3204">
            <v>120043575</v>
          </cell>
          <cell r="F3204">
            <v>120068186</v>
          </cell>
          <cell r="G3204">
            <v>108</v>
          </cell>
          <cell r="H3204" t="str">
            <v>Bivalent</v>
          </cell>
        </row>
        <row r="3205">
          <cell r="A3205" t="str">
            <v>NM_001099680</v>
          </cell>
          <cell r="B3205" t="str">
            <v>MAGIX</v>
          </cell>
          <cell r="C3205" t="str">
            <v>chrX</v>
          </cell>
          <cell r="D3205" t="str">
            <v>+</v>
          </cell>
          <cell r="E3205">
            <v>49020269</v>
          </cell>
          <cell r="F3205">
            <v>49023836</v>
          </cell>
          <cell r="G3205">
            <v>76</v>
          </cell>
          <cell r="H3205" t="str">
            <v>Bivalent</v>
          </cell>
        </row>
        <row r="3206">
          <cell r="A3206" t="str">
            <v>NM_001099682</v>
          </cell>
          <cell r="B3206" t="str">
            <v>MAGIX</v>
          </cell>
          <cell r="C3206" t="str">
            <v>chrX</v>
          </cell>
          <cell r="D3206" t="str">
            <v>+</v>
          </cell>
          <cell r="E3206">
            <v>49019180</v>
          </cell>
          <cell r="F3206">
            <v>49023836</v>
          </cell>
          <cell r="G3206">
            <v>40</v>
          </cell>
          <cell r="H3206" t="str">
            <v>K27-only</v>
          </cell>
        </row>
        <row r="3207">
          <cell r="A3207" t="str">
            <v>NM_001099691</v>
          </cell>
          <cell r="B3207" t="str">
            <v>TGFA</v>
          </cell>
          <cell r="C3207" t="str">
            <v>chr2</v>
          </cell>
          <cell r="D3207" t="str">
            <v>-</v>
          </cell>
          <cell r="E3207">
            <v>70674411</v>
          </cell>
          <cell r="F3207">
            <v>70781147</v>
          </cell>
          <cell r="G3207">
            <v>101</v>
          </cell>
          <cell r="H3207" t="str">
            <v>Bivalent</v>
          </cell>
        </row>
        <row r="3208">
          <cell r="A3208" t="str">
            <v>NM_001099692</v>
          </cell>
          <cell r="B3208" t="str">
            <v>EIF5AL1</v>
          </cell>
          <cell r="C3208" t="str">
            <v>chr10</v>
          </cell>
          <cell r="D3208" t="str">
            <v>+</v>
          </cell>
          <cell r="E3208">
            <v>81272356</v>
          </cell>
          <cell r="F3208">
            <v>81276192</v>
          </cell>
          <cell r="G3208">
            <v>33</v>
          </cell>
          <cell r="H3208" t="str">
            <v>Unmarked</v>
          </cell>
        </row>
        <row r="3209">
          <cell r="A3209" t="str">
            <v>NM_001099694</v>
          </cell>
          <cell r="B3209" t="str">
            <v>ZNF578</v>
          </cell>
          <cell r="C3209" t="str">
            <v>chr19</v>
          </cell>
          <cell r="D3209" t="str">
            <v>+</v>
          </cell>
          <cell r="E3209">
            <v>52956828</v>
          </cell>
          <cell r="F3209">
            <v>53020131</v>
          </cell>
          <cell r="G3209">
            <v>51</v>
          </cell>
          <cell r="H3209" t="str">
            <v>K4-only</v>
          </cell>
        </row>
        <row r="3210">
          <cell r="A3210" t="str">
            <v>NM_001099733</v>
          </cell>
          <cell r="B3210" t="str">
            <v>ADCYAP1</v>
          </cell>
          <cell r="C3210" t="str">
            <v>chr18</v>
          </cell>
          <cell r="D3210" t="str">
            <v>+</v>
          </cell>
          <cell r="E3210">
            <v>904943</v>
          </cell>
          <cell r="F3210">
            <v>912173</v>
          </cell>
          <cell r="G3210">
            <v>64</v>
          </cell>
          <cell r="H3210" t="str">
            <v>Bivalent</v>
          </cell>
        </row>
        <row r="3211">
          <cell r="A3211" t="str">
            <v>NM_001099744</v>
          </cell>
          <cell r="B3211" t="str">
            <v>SYBU</v>
          </cell>
          <cell r="C3211" t="str">
            <v>chr8</v>
          </cell>
          <cell r="D3211" t="str">
            <v>-</v>
          </cell>
          <cell r="E3211">
            <v>110586404</v>
          </cell>
          <cell r="F3211">
            <v>110704020</v>
          </cell>
          <cell r="G3211">
            <v>67</v>
          </cell>
          <cell r="H3211" t="str">
            <v>Bivalent</v>
          </cell>
        </row>
        <row r="3212">
          <cell r="A3212" t="str">
            <v>NM_001099746</v>
          </cell>
          <cell r="B3212" t="str">
            <v>SYBU</v>
          </cell>
          <cell r="C3212" t="str">
            <v>chr8</v>
          </cell>
          <cell r="D3212" t="str">
            <v>-</v>
          </cell>
          <cell r="E3212">
            <v>110586404</v>
          </cell>
          <cell r="F3212">
            <v>110693234</v>
          </cell>
          <cell r="G3212">
            <v>7</v>
          </cell>
          <cell r="H3212" t="str">
            <v>Unmarked</v>
          </cell>
        </row>
        <row r="3213">
          <cell r="A3213" t="str">
            <v>NM_001099751</v>
          </cell>
          <cell r="B3213" t="str">
            <v>SYBU</v>
          </cell>
          <cell r="C3213" t="str">
            <v>chr8</v>
          </cell>
          <cell r="D3213" t="str">
            <v>-</v>
          </cell>
          <cell r="E3213">
            <v>110586404</v>
          </cell>
          <cell r="F3213">
            <v>110657822</v>
          </cell>
          <cell r="G3213">
            <v>29</v>
          </cell>
          <cell r="H3213" t="str">
            <v>Bivalent</v>
          </cell>
        </row>
        <row r="3214">
          <cell r="A3214" t="str">
            <v>NM_001099755</v>
          </cell>
          <cell r="B3214" t="str">
            <v>SYBU</v>
          </cell>
          <cell r="C3214" t="str">
            <v>chr8</v>
          </cell>
          <cell r="D3214" t="str">
            <v>-</v>
          </cell>
          <cell r="E3214">
            <v>110586404</v>
          </cell>
          <cell r="F3214">
            <v>110657051</v>
          </cell>
          <cell r="G3214">
            <v>75</v>
          </cell>
          <cell r="H3214" t="str">
            <v>Bivalent</v>
          </cell>
        </row>
        <row r="3215">
          <cell r="A3215" t="str">
            <v>NM_001099756</v>
          </cell>
          <cell r="B3215" t="str">
            <v>SYBU</v>
          </cell>
          <cell r="C3215" t="str">
            <v>chr8</v>
          </cell>
          <cell r="D3215" t="str">
            <v>-</v>
          </cell>
          <cell r="E3215">
            <v>110586404</v>
          </cell>
          <cell r="F3215">
            <v>110655419</v>
          </cell>
          <cell r="G3215">
            <v>18</v>
          </cell>
          <cell r="H3215" t="str">
            <v>K27-only</v>
          </cell>
        </row>
        <row r="3216">
          <cell r="A3216" t="str">
            <v>NM_001099771</v>
          </cell>
          <cell r="B3216" t="str">
            <v>POTEF</v>
          </cell>
          <cell r="C3216" t="str">
            <v>chr2</v>
          </cell>
          <cell r="D3216" t="str">
            <v>-</v>
          </cell>
          <cell r="E3216">
            <v>130831107</v>
          </cell>
          <cell r="F3216">
            <v>130886795</v>
          </cell>
          <cell r="G3216">
            <v>33</v>
          </cell>
          <cell r="H3216" t="str">
            <v>K4-only</v>
          </cell>
        </row>
        <row r="3217">
          <cell r="A3217" t="str">
            <v>NM_001099772</v>
          </cell>
          <cell r="B3217" t="str">
            <v>CYP4B1</v>
          </cell>
          <cell r="C3217" t="str">
            <v>chr1</v>
          </cell>
          <cell r="D3217" t="str">
            <v>+</v>
          </cell>
          <cell r="E3217">
            <v>47264669</v>
          </cell>
          <cell r="F3217">
            <v>47285021</v>
          </cell>
          <cell r="G3217">
            <v>8</v>
          </cell>
          <cell r="H3217" t="str">
            <v>Unmarked</v>
          </cell>
        </row>
        <row r="3218">
          <cell r="A3218" t="str">
            <v>NM_001099773</v>
          </cell>
          <cell r="B3218" t="str">
            <v>CYP11A1</v>
          </cell>
          <cell r="C3218" t="str">
            <v>chr15</v>
          </cell>
          <cell r="D3218" t="str">
            <v>-</v>
          </cell>
          <cell r="E3218">
            <v>74630102</v>
          </cell>
          <cell r="F3218">
            <v>74658553</v>
          </cell>
          <cell r="G3218">
            <v>78</v>
          </cell>
          <cell r="H3218" t="str">
            <v>Bivalent</v>
          </cell>
        </row>
        <row r="3219">
          <cell r="A3219" t="str">
            <v>NM_001099780</v>
          </cell>
          <cell r="B3219" t="str">
            <v>PSMB11</v>
          </cell>
          <cell r="C3219" t="str">
            <v>chr14</v>
          </cell>
          <cell r="D3219" t="str">
            <v>+</v>
          </cell>
          <cell r="E3219">
            <v>23511375</v>
          </cell>
          <cell r="F3219">
            <v>23513269</v>
          </cell>
          <cell r="G3219">
            <v>26</v>
          </cell>
          <cell r="H3219" t="str">
            <v>Unmarked</v>
          </cell>
        </row>
        <row r="3220">
          <cell r="A3220" t="str">
            <v>NM_001099781</v>
          </cell>
          <cell r="B3220" t="str">
            <v>GGT5</v>
          </cell>
          <cell r="C3220" t="str">
            <v>chr22</v>
          </cell>
          <cell r="D3220" t="str">
            <v>-</v>
          </cell>
          <cell r="E3220">
            <v>24615621</v>
          </cell>
          <cell r="F3220">
            <v>24641110</v>
          </cell>
          <cell r="G3220">
            <v>23</v>
          </cell>
          <cell r="H3220" t="str">
            <v>Unmarked</v>
          </cell>
        </row>
        <row r="3221">
          <cell r="A3221" t="str">
            <v>NM_001099783</v>
          </cell>
          <cell r="B3221" t="str">
            <v>C4orf33</v>
          </cell>
          <cell r="C3221" t="str">
            <v>chr4</v>
          </cell>
          <cell r="D3221" t="str">
            <v>+</v>
          </cell>
          <cell r="E3221">
            <v>130017281</v>
          </cell>
          <cell r="F3221">
            <v>130033843</v>
          </cell>
          <cell r="G3221">
            <v>17</v>
          </cell>
          <cell r="H3221" t="str">
            <v>K4-only</v>
          </cell>
        </row>
        <row r="3222">
          <cell r="A3222" t="str">
            <v>NM_001099784</v>
          </cell>
          <cell r="B3222" t="str">
            <v>FBXL19</v>
          </cell>
          <cell r="C3222" t="str">
            <v>chr16</v>
          </cell>
          <cell r="D3222" t="str">
            <v>+</v>
          </cell>
          <cell r="E3222">
            <v>30935895</v>
          </cell>
          <cell r="F3222">
            <v>30960104</v>
          </cell>
          <cell r="G3222">
            <v>53</v>
          </cell>
          <cell r="H3222" t="str">
            <v>K4-only</v>
          </cell>
        </row>
        <row r="3223">
          <cell r="A3223" t="str">
            <v>NM_001099786</v>
          </cell>
          <cell r="B3223" t="str">
            <v>ICAM2</v>
          </cell>
          <cell r="C3223" t="str">
            <v>chr17</v>
          </cell>
          <cell r="D3223" t="str">
            <v>-</v>
          </cell>
          <cell r="E3223">
            <v>62079954</v>
          </cell>
          <cell r="F3223">
            <v>62097994</v>
          </cell>
          <cell r="G3223">
            <v>28</v>
          </cell>
          <cell r="H3223" t="str">
            <v>Unmarked</v>
          </cell>
        </row>
        <row r="3224">
          <cell r="A3224" t="str">
            <v>NM_001099851</v>
          </cell>
          <cell r="B3224" t="str">
            <v>PRAMEF17</v>
          </cell>
          <cell r="C3224" t="str">
            <v>chr1</v>
          </cell>
          <cell r="D3224" t="str">
            <v>+</v>
          </cell>
          <cell r="E3224">
            <v>13716087</v>
          </cell>
          <cell r="F3224">
            <v>13719064</v>
          </cell>
          <cell r="G3224">
            <v>12</v>
          </cell>
          <cell r="H3224" t="str">
            <v>Unmarked</v>
          </cell>
        </row>
        <row r="3225">
          <cell r="A3225" t="str">
            <v>NM_001099855</v>
          </cell>
          <cell r="B3225" t="str">
            <v>MCF2</v>
          </cell>
          <cell r="C3225" t="str">
            <v>chrX</v>
          </cell>
          <cell r="D3225" t="str">
            <v>-</v>
          </cell>
          <cell r="E3225">
            <v>138663929</v>
          </cell>
          <cell r="F3225">
            <v>138790381</v>
          </cell>
          <cell r="G3225">
            <v>8</v>
          </cell>
          <cell r="H3225" t="str">
            <v>Unmarked</v>
          </cell>
        </row>
        <row r="3226">
          <cell r="A3226" t="str">
            <v>NM_001099856</v>
          </cell>
          <cell r="B3226" t="str">
            <v>IKBKG</v>
          </cell>
          <cell r="C3226" t="str">
            <v>chrX</v>
          </cell>
          <cell r="D3226" t="str">
            <v>+</v>
          </cell>
          <cell r="E3226">
            <v>153770458</v>
          </cell>
          <cell r="F3226">
            <v>153793261</v>
          </cell>
          <cell r="G3226">
            <v>17</v>
          </cell>
          <cell r="H3226" t="str">
            <v>Unmarked</v>
          </cell>
        </row>
        <row r="3227">
          <cell r="A3227" t="str">
            <v>NM_001099921</v>
          </cell>
          <cell r="B3227" t="str">
            <v>MAGEB16</v>
          </cell>
          <cell r="C3227" t="str">
            <v>chrX</v>
          </cell>
          <cell r="D3227" t="str">
            <v>+</v>
          </cell>
          <cell r="E3227">
            <v>35816458</v>
          </cell>
          <cell r="F3227">
            <v>35821852</v>
          </cell>
          <cell r="G3227">
            <v>35</v>
          </cell>
          <cell r="H3227" t="str">
            <v>Unmarked</v>
          </cell>
        </row>
        <row r="3228">
          <cell r="A3228" t="str">
            <v>NM_001099952</v>
          </cell>
          <cell r="B3228" t="str">
            <v>ITPR1</v>
          </cell>
          <cell r="C3228" t="str">
            <v>chr3</v>
          </cell>
          <cell r="D3228" t="str">
            <v>+</v>
          </cell>
          <cell r="E3228">
            <v>4535031</v>
          </cell>
          <cell r="F3228">
            <v>4889524</v>
          </cell>
          <cell r="G3228">
            <v>55</v>
          </cell>
          <cell r="H3228" t="str">
            <v>Bivalent</v>
          </cell>
        </row>
        <row r="3229">
          <cell r="A3229" t="str">
            <v>NM_001100</v>
          </cell>
          <cell r="B3229" t="str">
            <v>ACTA1</v>
          </cell>
          <cell r="C3229" t="str">
            <v>chr1</v>
          </cell>
          <cell r="D3229" t="str">
            <v>-</v>
          </cell>
          <cell r="E3229">
            <v>229566992</v>
          </cell>
          <cell r="F3229">
            <v>229569843</v>
          </cell>
          <cell r="G3229">
            <v>65</v>
          </cell>
          <cell r="H3229" t="str">
            <v>Bivalent</v>
          </cell>
        </row>
        <row r="3230">
          <cell r="A3230" t="str">
            <v>NM_001100111</v>
          </cell>
          <cell r="B3230" t="str">
            <v>LOC286238</v>
          </cell>
          <cell r="C3230" t="str">
            <v>chr9</v>
          </cell>
          <cell r="D3230" t="str">
            <v>-</v>
          </cell>
          <cell r="E3230">
            <v>91262093</v>
          </cell>
          <cell r="F3230">
            <v>91267075</v>
          </cell>
          <cell r="G3230">
            <v>12</v>
          </cell>
          <cell r="H3230" t="str">
            <v>Unmarked</v>
          </cell>
        </row>
        <row r="3231">
          <cell r="A3231" t="str">
            <v>NM_001100112</v>
          </cell>
          <cell r="B3231" t="str">
            <v>MYH2</v>
          </cell>
          <cell r="C3231" t="str">
            <v>chr17</v>
          </cell>
          <cell r="D3231" t="str">
            <v>-</v>
          </cell>
          <cell r="E3231">
            <v>10424464</v>
          </cell>
          <cell r="F3231">
            <v>10452940</v>
          </cell>
          <cell r="G3231">
            <v>15</v>
          </cell>
          <cell r="H3231" t="str">
            <v>Unmarked</v>
          </cell>
        </row>
        <row r="3232">
          <cell r="A3232" t="str">
            <v>NM_001100117</v>
          </cell>
          <cell r="B3232" t="str">
            <v>RIMS2</v>
          </cell>
          <cell r="C3232" t="str">
            <v>chr8</v>
          </cell>
          <cell r="D3232" t="str">
            <v>+</v>
          </cell>
          <cell r="E3232">
            <v>104512975</v>
          </cell>
          <cell r="F3232">
            <v>105266656</v>
          </cell>
          <cell r="G3232">
            <v>92</v>
          </cell>
          <cell r="H3232" t="str">
            <v>K4-only</v>
          </cell>
        </row>
        <row r="3233">
          <cell r="A3233" t="str">
            <v>NM_001100118</v>
          </cell>
          <cell r="B3233" t="str">
            <v>XRCC3</v>
          </cell>
          <cell r="C3233" t="str">
            <v>chr14</v>
          </cell>
          <cell r="D3233" t="str">
            <v>-</v>
          </cell>
          <cell r="E3233">
            <v>104163953</v>
          </cell>
          <cell r="F3233">
            <v>104181823</v>
          </cell>
          <cell r="G3233">
            <v>120</v>
          </cell>
          <cell r="H3233" t="str">
            <v>K4-only</v>
          </cell>
        </row>
        <row r="3234">
          <cell r="A3234" t="str">
            <v>NM_001100121</v>
          </cell>
          <cell r="B3234" t="str">
            <v>ECE2</v>
          </cell>
          <cell r="C3234" t="str">
            <v>chr3</v>
          </cell>
          <cell r="D3234" t="str">
            <v>+</v>
          </cell>
          <cell r="E3234">
            <v>183993798</v>
          </cell>
          <cell r="F3234">
            <v>184010819</v>
          </cell>
          <cell r="G3234">
            <v>71</v>
          </cell>
          <cell r="H3234" t="str">
            <v>Bivalent</v>
          </cell>
        </row>
        <row r="3235">
          <cell r="A3235" t="str">
            <v>NM_001100122</v>
          </cell>
          <cell r="B3235" t="str">
            <v>SBNO2</v>
          </cell>
          <cell r="C3235" t="str">
            <v>chr19</v>
          </cell>
          <cell r="D3235" t="str">
            <v>-</v>
          </cell>
          <cell r="E3235">
            <v>1107632</v>
          </cell>
          <cell r="F3235">
            <v>1132273</v>
          </cell>
          <cell r="G3235">
            <v>71</v>
          </cell>
          <cell r="H3235" t="str">
            <v>K4-only</v>
          </cell>
        </row>
        <row r="3236">
          <cell r="A3236" t="str">
            <v>NM_001100164</v>
          </cell>
          <cell r="B3236" t="str">
            <v>PHACTR2</v>
          </cell>
          <cell r="C3236" t="str">
            <v>chr6</v>
          </cell>
          <cell r="D3236" t="str">
            <v>+</v>
          </cell>
          <cell r="E3236">
            <v>143999101</v>
          </cell>
          <cell r="F3236">
            <v>144152322</v>
          </cell>
          <cell r="G3236">
            <v>66</v>
          </cell>
          <cell r="H3236" t="str">
            <v>K4-only</v>
          </cell>
        </row>
        <row r="3237">
          <cell r="A3237" t="str">
            <v>NM_001100166</v>
          </cell>
          <cell r="B3237" t="str">
            <v>PHACTR2</v>
          </cell>
          <cell r="C3237" t="str">
            <v>chr6</v>
          </cell>
          <cell r="D3237" t="str">
            <v>+</v>
          </cell>
          <cell r="E3237">
            <v>143929316</v>
          </cell>
          <cell r="F3237">
            <v>144152322</v>
          </cell>
          <cell r="G3237">
            <v>14</v>
          </cell>
          <cell r="H3237" t="str">
            <v>Unmarked</v>
          </cell>
        </row>
        <row r="3238">
          <cell r="A3238" t="str">
            <v>NM_001100167</v>
          </cell>
          <cell r="B3238" t="str">
            <v>MRVI1</v>
          </cell>
          <cell r="C3238" t="str">
            <v>chr11</v>
          </cell>
          <cell r="D3238" t="str">
            <v>-</v>
          </cell>
          <cell r="E3238">
            <v>10594637</v>
          </cell>
          <cell r="F3238">
            <v>10715121</v>
          </cell>
          <cell r="G3238">
            <v>23</v>
          </cell>
          <cell r="H3238" t="str">
            <v>Unmarked</v>
          </cell>
        </row>
        <row r="3239">
          <cell r="A3239" t="str">
            <v>NM_001100170</v>
          </cell>
          <cell r="B3239" t="str">
            <v>IMMT</v>
          </cell>
          <cell r="C3239" t="str">
            <v>chr2</v>
          </cell>
          <cell r="D3239" t="str">
            <v>-</v>
          </cell>
          <cell r="E3239">
            <v>86371054</v>
          </cell>
          <cell r="F3239">
            <v>86422893</v>
          </cell>
          <cell r="G3239">
            <v>77</v>
          </cell>
          <cell r="H3239" t="str">
            <v>K4-only</v>
          </cell>
        </row>
        <row r="3240">
          <cell r="A3240" t="str">
            <v>NM_001100389</v>
          </cell>
          <cell r="B3240" t="str">
            <v>TMEM192</v>
          </cell>
          <cell r="C3240" t="str">
            <v>chr4</v>
          </cell>
          <cell r="D3240" t="str">
            <v>-</v>
          </cell>
          <cell r="E3240">
            <v>165997229</v>
          </cell>
          <cell r="F3240">
            <v>166034024</v>
          </cell>
          <cell r="G3240">
            <v>77</v>
          </cell>
          <cell r="H3240" t="str">
            <v>K4-only</v>
          </cell>
        </row>
        <row r="3241">
          <cell r="A3241" t="str">
            <v>NM_001100391</v>
          </cell>
          <cell r="B3241" t="str">
            <v>RALYL</v>
          </cell>
          <cell r="C3241" t="str">
            <v>chr8</v>
          </cell>
          <cell r="D3241" t="str">
            <v>+</v>
          </cell>
          <cell r="E3241">
            <v>85097099</v>
          </cell>
          <cell r="F3241">
            <v>85834078</v>
          </cell>
          <cell r="G3241">
            <v>57</v>
          </cell>
          <cell r="H3241" t="str">
            <v>Bivalent</v>
          </cell>
        </row>
        <row r="3242">
          <cell r="A3242" t="str">
            <v>NM_001100393</v>
          </cell>
          <cell r="B3242" t="str">
            <v>RALYL</v>
          </cell>
          <cell r="C3242" t="str">
            <v>chr8</v>
          </cell>
          <cell r="D3242" t="str">
            <v>+</v>
          </cell>
          <cell r="E3242">
            <v>85095452</v>
          </cell>
          <cell r="F3242">
            <v>85834078</v>
          </cell>
          <cell r="G3242">
            <v>58</v>
          </cell>
          <cell r="H3242" t="str">
            <v>Bivalent</v>
          </cell>
        </row>
        <row r="3243">
          <cell r="A3243" t="str">
            <v>NM_001100396</v>
          </cell>
          <cell r="B3243" t="str">
            <v>C2orf73</v>
          </cell>
          <cell r="C3243" t="str">
            <v>chr2</v>
          </cell>
          <cell r="D3243" t="str">
            <v>+</v>
          </cell>
          <cell r="E3243">
            <v>54558070</v>
          </cell>
          <cell r="F3243">
            <v>54588714</v>
          </cell>
          <cell r="G3243">
            <v>56</v>
          </cell>
          <cell r="H3243" t="str">
            <v>K4-only</v>
          </cell>
        </row>
        <row r="3244">
          <cell r="A3244" t="str">
            <v>NM_001100397</v>
          </cell>
          <cell r="B3244" t="str">
            <v>RAPGEF4</v>
          </cell>
          <cell r="C3244" t="str">
            <v>chr2</v>
          </cell>
          <cell r="D3244" t="str">
            <v>+</v>
          </cell>
          <cell r="E3244">
            <v>173686314</v>
          </cell>
          <cell r="F3244">
            <v>173917620</v>
          </cell>
          <cell r="G3244">
            <v>10</v>
          </cell>
          <cell r="H3244" t="str">
            <v>Unmarked</v>
          </cell>
        </row>
        <row r="3245">
          <cell r="A3245" t="str">
            <v>NM_001100398</v>
          </cell>
          <cell r="B3245" t="str">
            <v>RAP1GAP2</v>
          </cell>
          <cell r="C3245" t="str">
            <v>chr17</v>
          </cell>
          <cell r="D3245" t="str">
            <v>+</v>
          </cell>
          <cell r="E3245">
            <v>2699731</v>
          </cell>
          <cell r="F3245">
            <v>2941035</v>
          </cell>
          <cell r="G3245">
            <v>42</v>
          </cell>
          <cell r="H3245" t="str">
            <v>Unmarked</v>
          </cell>
        </row>
        <row r="3246">
          <cell r="A3246" t="str">
            <v>NM_001100399</v>
          </cell>
          <cell r="B3246" t="str">
            <v>PDS5A</v>
          </cell>
          <cell r="C3246" t="str">
            <v>chr4</v>
          </cell>
          <cell r="D3246" t="str">
            <v>-</v>
          </cell>
          <cell r="E3246">
            <v>39824482</v>
          </cell>
          <cell r="F3246">
            <v>39979576</v>
          </cell>
          <cell r="G3246">
            <v>122</v>
          </cell>
          <cell r="H3246" t="str">
            <v>K4-only</v>
          </cell>
        </row>
        <row r="3247">
          <cell r="A3247" t="str">
            <v>NM_001100411</v>
          </cell>
          <cell r="B3247" t="str">
            <v>FAM184A</v>
          </cell>
          <cell r="C3247" t="str">
            <v>chr6</v>
          </cell>
          <cell r="D3247" t="str">
            <v>-</v>
          </cell>
          <cell r="E3247">
            <v>119280995</v>
          </cell>
          <cell r="F3247">
            <v>119470358</v>
          </cell>
          <cell r="G3247">
            <v>9</v>
          </cell>
          <cell r="H3247" t="str">
            <v>Unmarked</v>
          </cell>
        </row>
        <row r="3248">
          <cell r="A3248" t="str">
            <v>NM_001100412</v>
          </cell>
          <cell r="B3248" t="str">
            <v>DROSHA</v>
          </cell>
          <cell r="C3248" t="str">
            <v>chr5</v>
          </cell>
          <cell r="D3248" t="str">
            <v>-</v>
          </cell>
          <cell r="E3248">
            <v>31400601</v>
          </cell>
          <cell r="F3248">
            <v>31532282</v>
          </cell>
          <cell r="G3248">
            <v>68</v>
          </cell>
          <cell r="H3248" t="str">
            <v>K4-only</v>
          </cell>
        </row>
        <row r="3249">
          <cell r="A3249" t="str">
            <v>NM_001100418</v>
          </cell>
          <cell r="B3249" t="str">
            <v>C19orf60</v>
          </cell>
          <cell r="C3249" t="str">
            <v>chr19</v>
          </cell>
          <cell r="D3249" t="str">
            <v>+</v>
          </cell>
          <cell r="E3249">
            <v>18699494</v>
          </cell>
          <cell r="F3249">
            <v>18703147</v>
          </cell>
          <cell r="G3249">
            <v>73</v>
          </cell>
          <cell r="H3249" t="str">
            <v>K4-only</v>
          </cell>
        </row>
        <row r="3250">
          <cell r="A3250" t="str">
            <v>NM_001100420</v>
          </cell>
          <cell r="B3250" t="str">
            <v>C21orf91</v>
          </cell>
          <cell r="C3250" t="str">
            <v>chr21</v>
          </cell>
          <cell r="D3250" t="str">
            <v>-</v>
          </cell>
          <cell r="E3250">
            <v>19161283</v>
          </cell>
          <cell r="F3250">
            <v>19191703</v>
          </cell>
          <cell r="G3250">
            <v>107</v>
          </cell>
          <cell r="H3250" t="str">
            <v>K4-only</v>
          </cell>
        </row>
        <row r="3251">
          <cell r="A3251" t="str">
            <v>NM_001100423</v>
          </cell>
          <cell r="B3251" t="str">
            <v>SPATS2L</v>
          </cell>
          <cell r="C3251" t="str">
            <v>chr2</v>
          </cell>
          <cell r="D3251" t="str">
            <v>+</v>
          </cell>
          <cell r="E3251">
            <v>201171355</v>
          </cell>
          <cell r="F3251">
            <v>201346986</v>
          </cell>
          <cell r="G3251">
            <v>105</v>
          </cell>
          <cell r="H3251" t="str">
            <v>K4-only</v>
          </cell>
        </row>
        <row r="3252">
          <cell r="A3252" t="str">
            <v>NM_001100424</v>
          </cell>
          <cell r="B3252" t="str">
            <v>SPATS2L</v>
          </cell>
          <cell r="C3252" t="str">
            <v>chr2</v>
          </cell>
          <cell r="D3252" t="str">
            <v>+</v>
          </cell>
          <cell r="E3252">
            <v>201170984</v>
          </cell>
          <cell r="F3252">
            <v>201346986</v>
          </cell>
          <cell r="G3252">
            <v>53</v>
          </cell>
          <cell r="H3252" t="str">
            <v>K4-only</v>
          </cell>
        </row>
        <row r="3253">
          <cell r="A3253" t="str">
            <v>NM_001100425</v>
          </cell>
          <cell r="B3253" t="str">
            <v>KIAA0895</v>
          </cell>
          <cell r="C3253" t="str">
            <v>chr7</v>
          </cell>
          <cell r="D3253" t="str">
            <v>-</v>
          </cell>
          <cell r="E3253">
            <v>36363758</v>
          </cell>
          <cell r="F3253">
            <v>36429734</v>
          </cell>
          <cell r="G3253">
            <v>78</v>
          </cell>
          <cell r="H3253" t="str">
            <v>K4-only</v>
          </cell>
        </row>
        <row r="3254">
          <cell r="A3254" t="str">
            <v>NM_001100430</v>
          </cell>
          <cell r="B3254" t="str">
            <v>RAP1GDS1</v>
          </cell>
          <cell r="C3254" t="str">
            <v>chr4</v>
          </cell>
          <cell r="D3254" t="str">
            <v>+</v>
          </cell>
          <cell r="E3254">
            <v>99182526</v>
          </cell>
          <cell r="F3254">
            <v>99365012</v>
          </cell>
          <cell r="G3254">
            <v>113</v>
          </cell>
          <cell r="H3254" t="str">
            <v>K4-only</v>
          </cell>
        </row>
        <row r="3255">
          <cell r="A3255" t="str">
            <v>NM_001100431</v>
          </cell>
          <cell r="B3255" t="str">
            <v>VSIG4</v>
          </cell>
          <cell r="C3255" t="str">
            <v>chrX</v>
          </cell>
          <cell r="D3255" t="str">
            <v>-</v>
          </cell>
          <cell r="E3255">
            <v>65241579</v>
          </cell>
          <cell r="F3255">
            <v>65259967</v>
          </cell>
          <cell r="G3255">
            <v>7</v>
          </cell>
          <cell r="H3255" t="str">
            <v>Unmarked</v>
          </cell>
        </row>
        <row r="3256">
          <cell r="A3256" t="str">
            <v>NM_001100588</v>
          </cell>
          <cell r="B3256" t="str">
            <v>RC3H2</v>
          </cell>
          <cell r="C3256" t="str">
            <v>chr9</v>
          </cell>
          <cell r="D3256" t="str">
            <v>-</v>
          </cell>
          <cell r="E3256">
            <v>125611731</v>
          </cell>
          <cell r="F3256">
            <v>125667562</v>
          </cell>
          <cell r="G3256">
            <v>79</v>
          </cell>
          <cell r="H3256" t="str">
            <v>K4-only</v>
          </cell>
        </row>
        <row r="3257">
          <cell r="A3257" t="str">
            <v>NM_001100590</v>
          </cell>
          <cell r="B3257" t="str">
            <v>KIAA0232</v>
          </cell>
          <cell r="C3257" t="str">
            <v>chr4</v>
          </cell>
          <cell r="D3257" t="str">
            <v>+</v>
          </cell>
          <cell r="E3257">
            <v>6784458</v>
          </cell>
          <cell r="F3257">
            <v>6885899</v>
          </cell>
          <cell r="G3257">
            <v>128</v>
          </cell>
          <cell r="H3257" t="str">
            <v>K4-only</v>
          </cell>
        </row>
        <row r="3258">
          <cell r="A3258" t="str">
            <v>NM_001100594</v>
          </cell>
          <cell r="B3258" t="str">
            <v>SNRK</v>
          </cell>
          <cell r="C3258" t="str">
            <v>chr3</v>
          </cell>
          <cell r="D3258" t="str">
            <v>+</v>
          </cell>
          <cell r="E3258">
            <v>43328003</v>
          </cell>
          <cell r="F3258">
            <v>43392634</v>
          </cell>
          <cell r="G3258">
            <v>125</v>
          </cell>
          <cell r="H3258" t="str">
            <v>K4-only</v>
          </cell>
        </row>
        <row r="3259">
          <cell r="A3259" t="str">
            <v>NM_001100595</v>
          </cell>
          <cell r="B3259" t="str">
            <v>SKA2</v>
          </cell>
          <cell r="C3259" t="str">
            <v>chr17</v>
          </cell>
          <cell r="D3259" t="str">
            <v>-</v>
          </cell>
          <cell r="E3259">
            <v>57187307</v>
          </cell>
          <cell r="F3259">
            <v>57232800</v>
          </cell>
          <cell r="G3259">
            <v>47</v>
          </cell>
          <cell r="H3259" t="str">
            <v>K4-only</v>
          </cell>
        </row>
        <row r="3260">
          <cell r="A3260" t="str">
            <v>NM_001100598</v>
          </cell>
          <cell r="B3260" t="str">
            <v>ZNF707</v>
          </cell>
          <cell r="C3260" t="str">
            <v>chr8</v>
          </cell>
          <cell r="D3260" t="str">
            <v>+</v>
          </cell>
          <cell r="E3260">
            <v>144766621</v>
          </cell>
          <cell r="F3260">
            <v>144777555</v>
          </cell>
          <cell r="G3260">
            <v>68</v>
          </cell>
          <cell r="H3260" t="str">
            <v>K4-only</v>
          </cell>
        </row>
        <row r="3261">
          <cell r="A3261" t="str">
            <v>NM_001100607</v>
          </cell>
          <cell r="B3261" t="str">
            <v>SERPINA10</v>
          </cell>
          <cell r="C3261" t="str">
            <v>chr14</v>
          </cell>
          <cell r="D3261" t="str">
            <v>-</v>
          </cell>
          <cell r="E3261">
            <v>94749649</v>
          </cell>
          <cell r="F3261">
            <v>94759608</v>
          </cell>
          <cell r="G3261">
            <v>11</v>
          </cell>
          <cell r="H3261" t="str">
            <v>Unmarked</v>
          </cell>
        </row>
        <row r="3262">
          <cell r="A3262" t="str">
            <v>NM_001100619</v>
          </cell>
          <cell r="B3262" t="str">
            <v>CABLES1</v>
          </cell>
          <cell r="C3262" t="str">
            <v>chr18</v>
          </cell>
          <cell r="D3262" t="str">
            <v>+</v>
          </cell>
          <cell r="E3262">
            <v>20715726</v>
          </cell>
          <cell r="F3262">
            <v>20840434</v>
          </cell>
          <cell r="G3262">
            <v>160</v>
          </cell>
          <cell r="H3262" t="str">
            <v>K4-only</v>
          </cell>
        </row>
        <row r="3263">
          <cell r="A3263" t="str">
            <v>NM_001100622</v>
          </cell>
          <cell r="B3263" t="str">
            <v>C17orf80</v>
          </cell>
          <cell r="C3263" t="str">
            <v>chr17</v>
          </cell>
          <cell r="D3263" t="str">
            <v>+</v>
          </cell>
          <cell r="E3263">
            <v>71228775</v>
          </cell>
          <cell r="F3263">
            <v>71241483</v>
          </cell>
          <cell r="G3263">
            <v>74</v>
          </cell>
          <cell r="H3263" t="str">
            <v>K4-only</v>
          </cell>
        </row>
        <row r="3264">
          <cell r="A3264" t="str">
            <v>NM_001100626</v>
          </cell>
          <cell r="B3264" t="str">
            <v>ERLIN1</v>
          </cell>
          <cell r="C3264" t="str">
            <v>chr10</v>
          </cell>
          <cell r="D3264" t="str">
            <v>-</v>
          </cell>
          <cell r="E3264">
            <v>101909846</v>
          </cell>
          <cell r="F3264">
            <v>101945814</v>
          </cell>
          <cell r="G3264">
            <v>67</v>
          </cell>
          <cell r="H3264" t="str">
            <v>K4-only</v>
          </cell>
        </row>
        <row r="3265">
          <cell r="A3265" t="str">
            <v>NM_001100814</v>
          </cell>
          <cell r="B3265" t="str">
            <v>TMEM55B</v>
          </cell>
          <cell r="C3265" t="str">
            <v>chr14</v>
          </cell>
          <cell r="D3265" t="str">
            <v>-</v>
          </cell>
          <cell r="E3265">
            <v>20926011</v>
          </cell>
          <cell r="F3265">
            <v>20929637</v>
          </cell>
          <cell r="G3265">
            <v>85</v>
          </cell>
          <cell r="H3265" t="str">
            <v>K4-only</v>
          </cell>
        </row>
        <row r="3266">
          <cell r="A3266" t="str">
            <v>NM_001100816</v>
          </cell>
          <cell r="B3266" t="str">
            <v>MED7</v>
          </cell>
          <cell r="C3266" t="str">
            <v>chr5</v>
          </cell>
          <cell r="D3266" t="str">
            <v>-</v>
          </cell>
          <cell r="E3266">
            <v>156565450</v>
          </cell>
          <cell r="F3266">
            <v>156569786</v>
          </cell>
          <cell r="G3266">
            <v>53</v>
          </cell>
          <cell r="H3266" t="str">
            <v>K4-only</v>
          </cell>
        </row>
        <row r="3267">
          <cell r="A3267" t="str">
            <v>NM_001100818</v>
          </cell>
          <cell r="B3267" t="str">
            <v>PID1</v>
          </cell>
          <cell r="C3267" t="str">
            <v>chr2</v>
          </cell>
          <cell r="D3267" t="str">
            <v>-</v>
          </cell>
          <cell r="E3267">
            <v>229888688</v>
          </cell>
          <cell r="F3267">
            <v>230136057</v>
          </cell>
          <cell r="G3267">
            <v>81</v>
          </cell>
          <cell r="H3267" t="str">
            <v>Bivalent</v>
          </cell>
        </row>
        <row r="3268">
          <cell r="A3268" t="str">
            <v>NM_001100819</v>
          </cell>
          <cell r="B3268" t="str">
            <v>MOB4</v>
          </cell>
          <cell r="C3268" t="str">
            <v>chr2</v>
          </cell>
          <cell r="D3268" t="str">
            <v>+</v>
          </cell>
          <cell r="E3268">
            <v>198380766</v>
          </cell>
          <cell r="F3268">
            <v>198418423</v>
          </cell>
          <cell r="G3268">
            <v>84</v>
          </cell>
          <cell r="H3268" t="str">
            <v>K4-only</v>
          </cell>
        </row>
        <row r="3269">
          <cell r="A3269" t="str">
            <v>NM_001100829</v>
          </cell>
          <cell r="B3269" t="str">
            <v>TMEM170B</v>
          </cell>
          <cell r="C3269" t="str">
            <v>chr6</v>
          </cell>
          <cell r="D3269" t="str">
            <v>+</v>
          </cell>
          <cell r="E3269">
            <v>11538459</v>
          </cell>
          <cell r="F3269">
            <v>11583757</v>
          </cell>
          <cell r="G3269">
            <v>118</v>
          </cell>
          <cell r="H3269" t="str">
            <v>Bivalent</v>
          </cell>
        </row>
        <row r="3270">
          <cell r="A3270" t="str">
            <v>NM_001100873</v>
          </cell>
          <cell r="B3270" t="str">
            <v>C16orf46</v>
          </cell>
          <cell r="C3270" t="str">
            <v>chr16</v>
          </cell>
          <cell r="D3270" t="str">
            <v>-</v>
          </cell>
          <cell r="E3270">
            <v>81087101</v>
          </cell>
          <cell r="F3270">
            <v>81110872</v>
          </cell>
          <cell r="G3270">
            <v>70</v>
          </cell>
          <cell r="H3270" t="str">
            <v>K4-only</v>
          </cell>
        </row>
        <row r="3271">
          <cell r="A3271" t="str">
            <v>NM_001100875</v>
          </cell>
          <cell r="B3271">
            <v>43900</v>
          </cell>
          <cell r="C3271" t="str">
            <v>chr17</v>
          </cell>
          <cell r="D3271" t="str">
            <v>-</v>
          </cell>
          <cell r="E3271">
            <v>60778674</v>
          </cell>
          <cell r="F3271">
            <v>60884011</v>
          </cell>
          <cell r="G3271">
            <v>8</v>
          </cell>
          <cell r="H3271" t="str">
            <v>Unmarked</v>
          </cell>
        </row>
        <row r="3272">
          <cell r="A3272" t="str">
            <v>NM_001100876</v>
          </cell>
          <cell r="B3272" t="str">
            <v>PHYHD1</v>
          </cell>
          <cell r="C3272" t="str">
            <v>chr9</v>
          </cell>
          <cell r="D3272" t="str">
            <v>+</v>
          </cell>
          <cell r="E3272">
            <v>131683173</v>
          </cell>
          <cell r="F3272">
            <v>131704320</v>
          </cell>
          <cell r="G3272">
            <v>27</v>
          </cell>
          <cell r="H3272" t="str">
            <v>Unmarked</v>
          </cell>
        </row>
        <row r="3273">
          <cell r="A3273" t="str">
            <v>NM_001100877</v>
          </cell>
          <cell r="B3273" t="str">
            <v>PHYHD1</v>
          </cell>
          <cell r="C3273" t="str">
            <v>chr9</v>
          </cell>
          <cell r="D3273" t="str">
            <v>+</v>
          </cell>
          <cell r="E3273">
            <v>131684561</v>
          </cell>
          <cell r="F3273">
            <v>131704320</v>
          </cell>
          <cell r="G3273">
            <v>34</v>
          </cell>
          <cell r="H3273" t="str">
            <v>K4-only</v>
          </cell>
        </row>
        <row r="3274">
          <cell r="A3274" t="str">
            <v>NM_001100878</v>
          </cell>
          <cell r="B3274" t="str">
            <v>MROH6</v>
          </cell>
          <cell r="C3274" t="str">
            <v>chr8</v>
          </cell>
          <cell r="D3274" t="str">
            <v>-</v>
          </cell>
          <cell r="E3274">
            <v>144648362</v>
          </cell>
          <cell r="F3274">
            <v>144654928</v>
          </cell>
          <cell r="G3274">
            <v>39</v>
          </cell>
          <cell r="H3274" t="str">
            <v>K27-only</v>
          </cell>
        </row>
        <row r="3275">
          <cell r="A3275" t="str">
            <v>NM_001100879</v>
          </cell>
          <cell r="B3275" t="str">
            <v>ST20</v>
          </cell>
          <cell r="C3275" t="str">
            <v>chr15</v>
          </cell>
          <cell r="D3275" t="str">
            <v>-</v>
          </cell>
          <cell r="E3275">
            <v>80191181</v>
          </cell>
          <cell r="F3275">
            <v>80207598</v>
          </cell>
          <cell r="G3275">
            <v>1</v>
          </cell>
          <cell r="H3275" t="str">
            <v>Unmarked</v>
          </cell>
        </row>
        <row r="3276">
          <cell r="A3276" t="str">
            <v>NM_001100880</v>
          </cell>
          <cell r="B3276" t="str">
            <v>ST20</v>
          </cell>
          <cell r="C3276" t="str">
            <v>chr15</v>
          </cell>
          <cell r="D3276" t="str">
            <v>-</v>
          </cell>
          <cell r="E3276">
            <v>80191181</v>
          </cell>
          <cell r="F3276">
            <v>80215664</v>
          </cell>
          <cell r="G3276">
            <v>93</v>
          </cell>
          <cell r="H3276" t="str">
            <v>K4-only</v>
          </cell>
        </row>
        <row r="3277">
          <cell r="A3277" t="str">
            <v>NM_001100910</v>
          </cell>
          <cell r="B3277" t="str">
            <v>FAM72B</v>
          </cell>
          <cell r="C3277" t="str">
            <v>chr1</v>
          </cell>
          <cell r="D3277" t="str">
            <v>+</v>
          </cell>
          <cell r="E3277">
            <v>120839004</v>
          </cell>
          <cell r="F3277">
            <v>120855681</v>
          </cell>
          <cell r="G3277">
            <v>65</v>
          </cell>
          <cell r="H3277" t="str">
            <v>K4-only</v>
          </cell>
        </row>
        <row r="3278">
          <cell r="A3278" t="str">
            <v>NM_001100912</v>
          </cell>
          <cell r="B3278" t="str">
            <v>BEND7</v>
          </cell>
          <cell r="C3278" t="str">
            <v>chr10</v>
          </cell>
          <cell r="D3278" t="str">
            <v>-</v>
          </cell>
          <cell r="E3278">
            <v>13483087</v>
          </cell>
          <cell r="F3278">
            <v>13544976</v>
          </cell>
          <cell r="G3278">
            <v>19</v>
          </cell>
          <cell r="H3278" t="str">
            <v>Unmarked</v>
          </cell>
        </row>
        <row r="3279">
          <cell r="A3279" t="str">
            <v>NM_001100915</v>
          </cell>
          <cell r="B3279" t="str">
            <v>KCTD19</v>
          </cell>
          <cell r="C3279" t="str">
            <v>chr16</v>
          </cell>
          <cell r="D3279" t="str">
            <v>-</v>
          </cell>
          <cell r="E3279">
            <v>67323392</v>
          </cell>
          <cell r="F3279">
            <v>67360661</v>
          </cell>
          <cell r="G3279">
            <v>63</v>
          </cell>
          <cell r="H3279" t="str">
            <v>K4-only</v>
          </cell>
        </row>
        <row r="3280">
          <cell r="A3280" t="str">
            <v>NM_001100916</v>
          </cell>
          <cell r="B3280" t="str">
            <v>MBOAT4</v>
          </cell>
          <cell r="C3280" t="str">
            <v>chr8</v>
          </cell>
          <cell r="D3280" t="str">
            <v>-</v>
          </cell>
          <cell r="E3280">
            <v>29989186</v>
          </cell>
          <cell r="F3280">
            <v>30002200</v>
          </cell>
          <cell r="G3280">
            <v>13</v>
          </cell>
          <cell r="H3280" t="str">
            <v>Unmarked</v>
          </cell>
        </row>
        <row r="3281">
          <cell r="A3281" t="str">
            <v>NM_001100917</v>
          </cell>
          <cell r="B3281" t="str">
            <v>TSPAN19</v>
          </cell>
          <cell r="C3281" t="str">
            <v>chr12</v>
          </cell>
          <cell r="D3281" t="str">
            <v>-</v>
          </cell>
          <cell r="E3281">
            <v>85408093</v>
          </cell>
          <cell r="F3281">
            <v>85430055</v>
          </cell>
          <cell r="G3281">
            <v>23</v>
          </cell>
          <cell r="H3281" t="str">
            <v>K4-only</v>
          </cell>
        </row>
        <row r="3282">
          <cell r="A3282" t="str">
            <v>NM_001101</v>
          </cell>
          <cell r="B3282" t="str">
            <v>ACTB</v>
          </cell>
          <cell r="C3282" t="str">
            <v>chr7</v>
          </cell>
          <cell r="D3282" t="str">
            <v>-</v>
          </cell>
          <cell r="E3282">
            <v>5566778</v>
          </cell>
          <cell r="F3282">
            <v>5570232</v>
          </cell>
          <cell r="G3282">
            <v>118</v>
          </cell>
          <cell r="H3282" t="str">
            <v>K4-only</v>
          </cell>
        </row>
        <row r="3283">
          <cell r="A3283" t="str">
            <v>NM_001101311</v>
          </cell>
          <cell r="B3283" t="str">
            <v>TMEM176B</v>
          </cell>
          <cell r="C3283" t="str">
            <v>chr7</v>
          </cell>
          <cell r="D3283" t="str">
            <v>-</v>
          </cell>
          <cell r="E3283">
            <v>150488375</v>
          </cell>
          <cell r="F3283">
            <v>150497621</v>
          </cell>
          <cell r="G3283">
            <v>88</v>
          </cell>
          <cell r="H3283" t="str">
            <v>Bivalent</v>
          </cell>
        </row>
        <row r="3284">
          <cell r="A3284" t="str">
            <v>NM_001101320</v>
          </cell>
          <cell r="B3284" t="str">
            <v>SERPINE3</v>
          </cell>
          <cell r="C3284" t="str">
            <v>chr13</v>
          </cell>
          <cell r="D3284" t="str">
            <v>+</v>
          </cell>
          <cell r="E3284">
            <v>51915167</v>
          </cell>
          <cell r="F3284">
            <v>51936239</v>
          </cell>
          <cell r="G3284">
            <v>10</v>
          </cell>
          <cell r="H3284" t="str">
            <v>Unmarked</v>
          </cell>
        </row>
        <row r="3285">
          <cell r="A3285" t="str">
            <v>NM_001101330</v>
          </cell>
          <cell r="B3285" t="str">
            <v>LOC728819</v>
          </cell>
          <cell r="C3285" t="str">
            <v>chr2</v>
          </cell>
          <cell r="D3285" t="str">
            <v>-</v>
          </cell>
          <cell r="E3285">
            <v>43902291</v>
          </cell>
          <cell r="F3285">
            <v>43903461</v>
          </cell>
          <cell r="G3285">
            <v>36</v>
          </cell>
          <cell r="H3285" t="str">
            <v>Unmarked</v>
          </cell>
        </row>
        <row r="3286">
          <cell r="A3286" t="str">
            <v>NM_001101337</v>
          </cell>
          <cell r="B3286" t="str">
            <v>C3orf79</v>
          </cell>
          <cell r="C3286" t="str">
            <v>chr3</v>
          </cell>
          <cell r="D3286" t="str">
            <v>+</v>
          </cell>
          <cell r="E3286">
            <v>153202283</v>
          </cell>
          <cell r="F3286">
            <v>153220486</v>
          </cell>
          <cell r="G3286">
            <v>3</v>
          </cell>
          <cell r="H3286" t="str">
            <v>Unmarked</v>
          </cell>
        </row>
        <row r="3287">
          <cell r="A3287" t="str">
            <v>NM_001101338</v>
          </cell>
          <cell r="B3287" t="str">
            <v>ZNF883</v>
          </cell>
          <cell r="C3287" t="str">
            <v>chr9</v>
          </cell>
          <cell r="D3287" t="str">
            <v>-</v>
          </cell>
          <cell r="E3287">
            <v>115759399</v>
          </cell>
          <cell r="F3287">
            <v>115774472</v>
          </cell>
          <cell r="G3287">
            <v>40</v>
          </cell>
          <cell r="H3287" t="str">
            <v>K4-only</v>
          </cell>
        </row>
        <row r="3288">
          <cell r="A3288" t="str">
            <v>NM_001101339</v>
          </cell>
          <cell r="B3288" t="str">
            <v>C12orf77</v>
          </cell>
          <cell r="C3288" t="str">
            <v>chr12</v>
          </cell>
          <cell r="D3288" t="str">
            <v>-</v>
          </cell>
          <cell r="E3288">
            <v>25146364</v>
          </cell>
          <cell r="F3288">
            <v>25150373</v>
          </cell>
          <cell r="G3288">
            <v>12</v>
          </cell>
          <cell r="H3288" t="str">
            <v>Unmarked</v>
          </cell>
        </row>
        <row r="3289">
          <cell r="A3289" t="str">
            <v>NM_001101340</v>
          </cell>
          <cell r="B3289" t="str">
            <v>ADM5</v>
          </cell>
          <cell r="C3289" t="str">
            <v>chr19</v>
          </cell>
          <cell r="D3289" t="str">
            <v>+</v>
          </cell>
          <cell r="E3289">
            <v>50191941</v>
          </cell>
          <cell r="F3289">
            <v>50194247</v>
          </cell>
          <cell r="G3289">
            <v>28</v>
          </cell>
          <cell r="H3289" t="str">
            <v>Unmarked</v>
          </cell>
        </row>
        <row r="3290">
          <cell r="A3290" t="str">
            <v>NM_001101341</v>
          </cell>
          <cell r="B3290" t="str">
            <v>SFTA3</v>
          </cell>
          <cell r="C3290" t="str">
            <v>chr14</v>
          </cell>
          <cell r="D3290" t="str">
            <v>-</v>
          </cell>
          <cell r="E3290">
            <v>36942493</v>
          </cell>
          <cell r="F3290">
            <v>36982990</v>
          </cell>
          <cell r="G3290">
            <v>41</v>
          </cell>
          <cell r="H3290" t="str">
            <v>K27-only</v>
          </cell>
        </row>
        <row r="3291">
          <cell r="A3291" t="str">
            <v>NM_001101357</v>
          </cell>
          <cell r="B3291" t="str">
            <v>CCDC160</v>
          </cell>
          <cell r="C3291" t="str">
            <v>chrX</v>
          </cell>
          <cell r="D3291" t="str">
            <v>+</v>
          </cell>
          <cell r="E3291">
            <v>133371076</v>
          </cell>
          <cell r="F3291">
            <v>133379808</v>
          </cell>
          <cell r="G3291">
            <v>64</v>
          </cell>
          <cell r="H3291" t="str">
            <v>K4-only</v>
          </cell>
        </row>
        <row r="3292">
          <cell r="A3292" t="str">
            <v>NM_001101362</v>
          </cell>
          <cell r="B3292" t="str">
            <v>KBTBD13</v>
          </cell>
          <cell r="C3292" t="str">
            <v>chr15</v>
          </cell>
          <cell r="D3292" t="str">
            <v>+</v>
          </cell>
          <cell r="E3292">
            <v>65369153</v>
          </cell>
          <cell r="F3292">
            <v>65372276</v>
          </cell>
          <cell r="G3292">
            <v>83</v>
          </cell>
          <cell r="H3292" t="str">
            <v>Unmarked</v>
          </cell>
        </row>
        <row r="3293">
          <cell r="A3293" t="str">
            <v>NM_001101372</v>
          </cell>
          <cell r="B3293" t="str">
            <v>IGLON5</v>
          </cell>
          <cell r="C3293" t="str">
            <v>chr19</v>
          </cell>
          <cell r="D3293" t="str">
            <v>+</v>
          </cell>
          <cell r="E3293">
            <v>51815101</v>
          </cell>
          <cell r="F3293">
            <v>51834102</v>
          </cell>
          <cell r="G3293">
            <v>80</v>
          </cell>
          <cell r="H3293" t="str">
            <v>K4-only</v>
          </cell>
        </row>
        <row r="3294">
          <cell r="A3294" t="str">
            <v>NM_001101376</v>
          </cell>
          <cell r="B3294" t="str">
            <v>FAM183A</v>
          </cell>
          <cell r="C3294" t="str">
            <v>chr1</v>
          </cell>
          <cell r="D3294" t="str">
            <v>+</v>
          </cell>
          <cell r="E3294">
            <v>43613593</v>
          </cell>
          <cell r="F3294">
            <v>43622067</v>
          </cell>
          <cell r="G3294">
            <v>49</v>
          </cell>
          <cell r="H3294" t="str">
            <v>K4-only</v>
          </cell>
        </row>
        <row r="3295">
          <cell r="A3295" t="str">
            <v>NM_001101387</v>
          </cell>
          <cell r="B3295" t="str">
            <v>PIRT</v>
          </cell>
          <cell r="C3295" t="str">
            <v>chr17</v>
          </cell>
          <cell r="D3295" t="str">
            <v>-</v>
          </cell>
          <cell r="E3295">
            <v>10725791</v>
          </cell>
          <cell r="F3295">
            <v>10741418</v>
          </cell>
          <cell r="G3295">
            <v>15</v>
          </cell>
          <cell r="H3295" t="str">
            <v>Unmarked</v>
          </cell>
        </row>
        <row r="3296">
          <cell r="A3296" t="str">
            <v>NM_001101389</v>
          </cell>
          <cell r="B3296" t="str">
            <v>CLDN25</v>
          </cell>
          <cell r="C3296" t="str">
            <v>chr11</v>
          </cell>
          <cell r="D3296" t="str">
            <v>+</v>
          </cell>
          <cell r="E3296">
            <v>113650517</v>
          </cell>
          <cell r="F3296">
            <v>113651207</v>
          </cell>
          <cell r="G3296">
            <v>14</v>
          </cell>
          <cell r="H3296" t="str">
            <v>Unmarked</v>
          </cell>
        </row>
        <row r="3297">
          <cell r="A3297" t="str">
            <v>NM_001101391</v>
          </cell>
          <cell r="B3297" t="str">
            <v>LINGO3</v>
          </cell>
          <cell r="C3297" t="str">
            <v>chr19</v>
          </cell>
          <cell r="D3297" t="str">
            <v>-</v>
          </cell>
          <cell r="E3297">
            <v>2289773</v>
          </cell>
          <cell r="F3297">
            <v>2308156</v>
          </cell>
          <cell r="G3297">
            <v>105</v>
          </cell>
          <cell r="H3297" t="str">
            <v>Bivalent</v>
          </cell>
        </row>
        <row r="3298">
          <cell r="A3298" t="str">
            <v>NM_001101401</v>
          </cell>
          <cell r="B3298" t="str">
            <v>SBK2</v>
          </cell>
          <cell r="C3298" t="str">
            <v>chr19</v>
          </cell>
          <cell r="D3298" t="str">
            <v>-</v>
          </cell>
          <cell r="E3298">
            <v>56041099</v>
          </cell>
          <cell r="F3298">
            <v>56048435</v>
          </cell>
          <cell r="G3298">
            <v>21</v>
          </cell>
          <cell r="H3298" t="str">
            <v>K4-only</v>
          </cell>
        </row>
        <row r="3299">
          <cell r="A3299" t="str">
            <v>NM_001101404</v>
          </cell>
          <cell r="B3299" t="str">
            <v>SH2D7</v>
          </cell>
          <cell r="C3299" t="str">
            <v>chr15</v>
          </cell>
          <cell r="D3299" t="str">
            <v>+</v>
          </cell>
          <cell r="E3299">
            <v>78384926</v>
          </cell>
          <cell r="F3299">
            <v>78396393</v>
          </cell>
          <cell r="G3299">
            <v>14</v>
          </cell>
          <cell r="H3299" t="str">
            <v>Unmarked</v>
          </cell>
        </row>
        <row r="3300">
          <cell r="A3300" t="str">
            <v>NM_001101421</v>
          </cell>
          <cell r="B3300" t="str">
            <v>MYO1H</v>
          </cell>
          <cell r="C3300" t="str">
            <v>chr12</v>
          </cell>
          <cell r="D3300" t="str">
            <v>+</v>
          </cell>
          <cell r="E3300">
            <v>109826523</v>
          </cell>
          <cell r="F3300">
            <v>109886176</v>
          </cell>
          <cell r="G3300">
            <v>25</v>
          </cell>
          <cell r="H3300" t="str">
            <v>Unmarked</v>
          </cell>
        </row>
        <row r="3301">
          <cell r="A3301" t="str">
            <v>NM_001101426</v>
          </cell>
          <cell r="B3301" t="str">
            <v>ISPD</v>
          </cell>
          <cell r="C3301" t="str">
            <v>chr7</v>
          </cell>
          <cell r="D3301" t="str">
            <v>-</v>
          </cell>
          <cell r="E3301">
            <v>16127151</v>
          </cell>
          <cell r="F3301">
            <v>16460947</v>
          </cell>
          <cell r="G3301">
            <v>89</v>
          </cell>
          <cell r="H3301" t="str">
            <v>Bivalent</v>
          </cell>
        </row>
        <row r="3302">
          <cell r="A3302" t="str">
            <v>NM_001101653</v>
          </cell>
          <cell r="B3302" t="str">
            <v>COMMD9</v>
          </cell>
          <cell r="C3302" t="str">
            <v>chr11</v>
          </cell>
          <cell r="D3302" t="str">
            <v>-</v>
          </cell>
          <cell r="E3302">
            <v>36293841</v>
          </cell>
          <cell r="F3302">
            <v>36310999</v>
          </cell>
          <cell r="G3302">
            <v>43</v>
          </cell>
          <cell r="H3302" t="str">
            <v>K4-only</v>
          </cell>
        </row>
        <row r="3303">
          <cell r="A3303" t="str">
            <v>NM_001101654</v>
          </cell>
          <cell r="B3303" t="str">
            <v>CXXC1</v>
          </cell>
          <cell r="C3303" t="str">
            <v>chr18</v>
          </cell>
          <cell r="D3303" t="str">
            <v>-</v>
          </cell>
          <cell r="E3303">
            <v>47808712</v>
          </cell>
          <cell r="F3303">
            <v>47814692</v>
          </cell>
          <cell r="G3303">
            <v>49</v>
          </cell>
          <cell r="H3303" t="str">
            <v>K4-only</v>
          </cell>
        </row>
        <row r="3304">
          <cell r="A3304" t="str">
            <v>NM_001101667</v>
          </cell>
          <cell r="B3304" t="str">
            <v>ACOX3</v>
          </cell>
          <cell r="C3304" t="str">
            <v>chr4</v>
          </cell>
          <cell r="D3304" t="str">
            <v>-</v>
          </cell>
          <cell r="E3304">
            <v>8368008</v>
          </cell>
          <cell r="F3304">
            <v>8442452</v>
          </cell>
          <cell r="G3304">
            <v>59</v>
          </cell>
          <cell r="H3304" t="str">
            <v>K4-only</v>
          </cell>
        </row>
        <row r="3305">
          <cell r="A3305" t="str">
            <v>NM_001101672</v>
          </cell>
          <cell r="B3305" t="str">
            <v>ZNF219</v>
          </cell>
          <cell r="C3305" t="str">
            <v>chr14</v>
          </cell>
          <cell r="D3305" t="str">
            <v>-</v>
          </cell>
          <cell r="E3305">
            <v>21558204</v>
          </cell>
          <cell r="F3305">
            <v>21567173</v>
          </cell>
          <cell r="G3305">
            <v>42</v>
          </cell>
          <cell r="H3305" t="str">
            <v>K4-only</v>
          </cell>
        </row>
        <row r="3306">
          <cell r="A3306" t="str">
            <v>NM_001102367</v>
          </cell>
          <cell r="B3306" t="str">
            <v>C14orf159</v>
          </cell>
          <cell r="C3306" t="str">
            <v>chr14</v>
          </cell>
          <cell r="D3306" t="str">
            <v>+</v>
          </cell>
          <cell r="E3306">
            <v>91580978</v>
          </cell>
          <cell r="F3306">
            <v>91691703</v>
          </cell>
          <cell r="G3306">
            <v>17</v>
          </cell>
          <cell r="H3306" t="str">
            <v>K4-only</v>
          </cell>
        </row>
        <row r="3307">
          <cell r="A3307" t="str">
            <v>NM_001102371</v>
          </cell>
          <cell r="B3307" t="str">
            <v>FOXRED2</v>
          </cell>
          <cell r="C3307" t="str">
            <v>chr22</v>
          </cell>
          <cell r="D3307" t="str">
            <v>-</v>
          </cell>
          <cell r="E3307">
            <v>36883232</v>
          </cell>
          <cell r="F3307">
            <v>36903148</v>
          </cell>
          <cell r="G3307">
            <v>78</v>
          </cell>
          <cell r="H3307" t="str">
            <v>K4-only</v>
          </cell>
        </row>
        <row r="3308">
          <cell r="A3308" t="str">
            <v>NM_001102386</v>
          </cell>
          <cell r="B3308" t="str">
            <v>GNAT3</v>
          </cell>
          <cell r="C3308" t="str">
            <v>chr7</v>
          </cell>
          <cell r="D3308" t="str">
            <v>-</v>
          </cell>
          <cell r="E3308">
            <v>80087986</v>
          </cell>
          <cell r="F3308">
            <v>80141242</v>
          </cell>
          <cell r="G3308">
            <v>6</v>
          </cell>
          <cell r="H3308" t="str">
            <v>Unmarked</v>
          </cell>
        </row>
        <row r="3309">
          <cell r="A3309" t="str">
            <v>NM_001102402</v>
          </cell>
          <cell r="B3309" t="str">
            <v>PCTP</v>
          </cell>
          <cell r="C3309" t="str">
            <v>chr17</v>
          </cell>
          <cell r="D3309" t="str">
            <v>+</v>
          </cell>
          <cell r="E3309">
            <v>53828465</v>
          </cell>
          <cell r="F3309">
            <v>53854748</v>
          </cell>
          <cell r="G3309">
            <v>52</v>
          </cell>
          <cell r="H3309" t="str">
            <v>K4-only</v>
          </cell>
        </row>
        <row r="3310">
          <cell r="A3310" t="str">
            <v>NM_001102406</v>
          </cell>
          <cell r="B3310" t="str">
            <v>ALPK1</v>
          </cell>
          <cell r="C3310" t="str">
            <v>chr4</v>
          </cell>
          <cell r="D3310" t="str">
            <v>+</v>
          </cell>
          <cell r="E3310">
            <v>113218498</v>
          </cell>
          <cell r="F3310">
            <v>113363764</v>
          </cell>
          <cell r="G3310">
            <v>5</v>
          </cell>
          <cell r="H3310" t="str">
            <v>Unmarked</v>
          </cell>
        </row>
        <row r="3311">
          <cell r="A3311" t="str">
            <v>NM_001102420</v>
          </cell>
          <cell r="B3311" t="str">
            <v>ZFAND5</v>
          </cell>
          <cell r="C3311" t="str">
            <v>chr9</v>
          </cell>
          <cell r="D3311" t="str">
            <v>-</v>
          </cell>
          <cell r="E3311">
            <v>74966340</v>
          </cell>
          <cell r="F3311">
            <v>74980163</v>
          </cell>
          <cell r="G3311">
            <v>112</v>
          </cell>
          <cell r="H3311" t="str">
            <v>K4-only</v>
          </cell>
        </row>
        <row r="3312">
          <cell r="A3312" t="str">
            <v>NM_001102426</v>
          </cell>
          <cell r="B3312" t="str">
            <v>TBC1D8</v>
          </cell>
          <cell r="C3312" t="str">
            <v>chr2</v>
          </cell>
          <cell r="D3312" t="str">
            <v>-</v>
          </cell>
          <cell r="E3312">
            <v>101623689</v>
          </cell>
          <cell r="F3312">
            <v>101767846</v>
          </cell>
          <cell r="G3312">
            <v>119</v>
          </cell>
          <cell r="H3312" t="str">
            <v>K4-only</v>
          </cell>
        </row>
        <row r="3313">
          <cell r="A3313" t="str">
            <v>NM_001102445</v>
          </cell>
          <cell r="B3313" t="str">
            <v>RGS4</v>
          </cell>
          <cell r="C3313" t="str">
            <v>chr1</v>
          </cell>
          <cell r="D3313" t="str">
            <v>+</v>
          </cell>
          <cell r="E3313">
            <v>163038395</v>
          </cell>
          <cell r="F3313">
            <v>163046592</v>
          </cell>
          <cell r="G3313">
            <v>9</v>
          </cell>
          <cell r="H3313" t="str">
            <v>Unmarked</v>
          </cell>
        </row>
        <row r="3314">
          <cell r="A3314" t="str">
            <v>NM_001102450</v>
          </cell>
          <cell r="B3314" t="str">
            <v>RGS8</v>
          </cell>
          <cell r="C3314" t="str">
            <v>chr1</v>
          </cell>
          <cell r="D3314" t="str">
            <v>-</v>
          </cell>
          <cell r="E3314">
            <v>182615791</v>
          </cell>
          <cell r="F3314">
            <v>182642067</v>
          </cell>
          <cell r="G3314">
            <v>7</v>
          </cell>
          <cell r="H3314" t="str">
            <v>Unmarked</v>
          </cell>
        </row>
        <row r="3315">
          <cell r="A3315" t="str">
            <v>NM_001102454</v>
          </cell>
          <cell r="B3315" t="str">
            <v>ZNF219</v>
          </cell>
          <cell r="C3315" t="str">
            <v>chr14</v>
          </cell>
          <cell r="D3315" t="str">
            <v>-</v>
          </cell>
          <cell r="E3315">
            <v>21558204</v>
          </cell>
          <cell r="F3315">
            <v>21572863</v>
          </cell>
          <cell r="G3315">
            <v>29</v>
          </cell>
          <cell r="H3315" t="str">
            <v>K4-only</v>
          </cell>
        </row>
        <row r="3316">
          <cell r="A3316" t="str">
            <v>NM_001102467</v>
          </cell>
          <cell r="B3316" t="str">
            <v>AQP12B</v>
          </cell>
          <cell r="C3316" t="str">
            <v>chr2</v>
          </cell>
          <cell r="D3316" t="str">
            <v>-</v>
          </cell>
          <cell r="E3316">
            <v>241615834</v>
          </cell>
          <cell r="F3316">
            <v>241622317</v>
          </cell>
          <cell r="G3316">
            <v>39</v>
          </cell>
          <cell r="H3316" t="str">
            <v>Unmarked</v>
          </cell>
        </row>
        <row r="3317">
          <cell r="A3317" t="str">
            <v>NM_001102469</v>
          </cell>
          <cell r="B3317" t="str">
            <v>LIPN</v>
          </cell>
          <cell r="C3317" t="str">
            <v>chr10</v>
          </cell>
          <cell r="D3317" t="str">
            <v>+</v>
          </cell>
          <cell r="E3317">
            <v>90521162</v>
          </cell>
          <cell r="F3317">
            <v>90537999</v>
          </cell>
          <cell r="G3317">
            <v>4</v>
          </cell>
          <cell r="H3317" t="str">
            <v>Unmarked</v>
          </cell>
        </row>
        <row r="3318">
          <cell r="A3318" t="str">
            <v>NM_001102560</v>
          </cell>
          <cell r="B3318" t="str">
            <v>PPAPDC1B</v>
          </cell>
          <cell r="C3318" t="str">
            <v>chr8</v>
          </cell>
          <cell r="D3318" t="str">
            <v>-</v>
          </cell>
          <cell r="E3318">
            <v>38124497</v>
          </cell>
          <cell r="F3318">
            <v>38126738</v>
          </cell>
          <cell r="G3318">
            <v>82</v>
          </cell>
          <cell r="H3318" t="str">
            <v>K4-only</v>
          </cell>
        </row>
        <row r="3319">
          <cell r="A3319" t="str">
            <v>NM_001102562</v>
          </cell>
          <cell r="B3319">
            <v>43901</v>
          </cell>
          <cell r="C3319" t="str">
            <v>chr5</v>
          </cell>
          <cell r="D3319" t="str">
            <v>-</v>
          </cell>
          <cell r="E3319">
            <v>16067473</v>
          </cell>
          <cell r="F3319">
            <v>16179897</v>
          </cell>
          <cell r="G3319">
            <v>138</v>
          </cell>
          <cell r="H3319" t="str">
            <v>Bivalent</v>
          </cell>
        </row>
        <row r="3320">
          <cell r="A3320" t="str">
            <v>NM_001102566</v>
          </cell>
          <cell r="B3320" t="str">
            <v>PCP4L1</v>
          </cell>
          <cell r="C3320" t="str">
            <v>chr1</v>
          </cell>
          <cell r="D3320" t="str">
            <v>+</v>
          </cell>
          <cell r="E3320">
            <v>161228516</v>
          </cell>
          <cell r="F3320">
            <v>161255240</v>
          </cell>
          <cell r="G3320">
            <v>66</v>
          </cell>
          <cell r="H3320" t="str">
            <v>Bivalent</v>
          </cell>
        </row>
        <row r="3321">
          <cell r="A3321" t="str">
            <v>NM_001102575</v>
          </cell>
          <cell r="B3321" t="str">
            <v>SNX18</v>
          </cell>
          <cell r="C3321" t="str">
            <v>chr5</v>
          </cell>
          <cell r="D3321" t="str">
            <v>+</v>
          </cell>
          <cell r="E3321">
            <v>53813592</v>
          </cell>
          <cell r="F3321">
            <v>53842416</v>
          </cell>
          <cell r="G3321">
            <v>109</v>
          </cell>
          <cell r="H3321" t="str">
            <v>Bivalent</v>
          </cell>
        </row>
        <row r="3322">
          <cell r="A3322" t="str">
            <v>NM_001102576</v>
          </cell>
          <cell r="B3322" t="str">
            <v>CSAG1</v>
          </cell>
          <cell r="C3322" t="str">
            <v>chrX</v>
          </cell>
          <cell r="D3322" t="str">
            <v>+</v>
          </cell>
          <cell r="E3322">
            <v>151903227</v>
          </cell>
          <cell r="F3322">
            <v>151909518</v>
          </cell>
          <cell r="G3322">
            <v>30</v>
          </cell>
          <cell r="H3322" t="str">
            <v>Unmarked</v>
          </cell>
        </row>
        <row r="3323">
          <cell r="A3323" t="str">
            <v>NM_001102592</v>
          </cell>
          <cell r="B3323" t="str">
            <v>HENMT1</v>
          </cell>
          <cell r="C3323" t="str">
            <v>chr1</v>
          </cell>
          <cell r="D3323" t="str">
            <v>-</v>
          </cell>
          <cell r="E3323">
            <v>109190909</v>
          </cell>
          <cell r="F3323">
            <v>109203744</v>
          </cell>
          <cell r="G3323">
            <v>109</v>
          </cell>
          <cell r="H3323" t="str">
            <v>Bivalent</v>
          </cell>
        </row>
        <row r="3324">
          <cell r="A3324" t="str">
            <v>NM_001102596</v>
          </cell>
          <cell r="B3324" t="str">
            <v>DTX2</v>
          </cell>
          <cell r="C3324" t="str">
            <v>chr7</v>
          </cell>
          <cell r="D3324" t="str">
            <v>+</v>
          </cell>
          <cell r="E3324">
            <v>76109826</v>
          </cell>
          <cell r="F3324">
            <v>76135312</v>
          </cell>
          <cell r="G3324">
            <v>26</v>
          </cell>
          <cell r="H3324" t="str">
            <v>Unmarked</v>
          </cell>
        </row>
        <row r="3325">
          <cell r="A3325" t="str">
            <v>NM_001102599</v>
          </cell>
          <cell r="B3325" t="str">
            <v>CEACAM20</v>
          </cell>
          <cell r="C3325" t="str">
            <v>chr19</v>
          </cell>
          <cell r="D3325" t="str">
            <v>-</v>
          </cell>
          <cell r="E3325">
            <v>45010210</v>
          </cell>
          <cell r="F3325">
            <v>45033548</v>
          </cell>
          <cell r="G3325">
            <v>18</v>
          </cell>
          <cell r="H3325" t="str">
            <v>Unmarked</v>
          </cell>
        </row>
        <row r="3326">
          <cell r="A3326" t="str">
            <v>NM_001102603</v>
          </cell>
          <cell r="B3326" t="str">
            <v>ZNF160</v>
          </cell>
          <cell r="C3326" t="str">
            <v>chr19</v>
          </cell>
          <cell r="D3326" t="str">
            <v>-</v>
          </cell>
          <cell r="E3326">
            <v>53569866</v>
          </cell>
          <cell r="F3326">
            <v>53606687</v>
          </cell>
          <cell r="G3326">
            <v>78</v>
          </cell>
          <cell r="H3326" t="str">
            <v>K4-only</v>
          </cell>
        </row>
        <row r="3327">
          <cell r="A3327" t="str">
            <v>NM_001102608</v>
          </cell>
          <cell r="B3327" t="str">
            <v>COL6A6</v>
          </cell>
          <cell r="C3327" t="str">
            <v>chr3</v>
          </cell>
          <cell r="D3327" t="str">
            <v>+</v>
          </cell>
          <cell r="E3327">
            <v>130279177</v>
          </cell>
          <cell r="F3327">
            <v>130395888</v>
          </cell>
          <cell r="G3327">
            <v>9</v>
          </cell>
          <cell r="H3327" t="str">
            <v>Unmarked</v>
          </cell>
        </row>
        <row r="3328">
          <cell r="A3328" t="str">
            <v>NM_001102609</v>
          </cell>
          <cell r="B3328" t="str">
            <v>C5orf58</v>
          </cell>
          <cell r="C3328" t="str">
            <v>chr5</v>
          </cell>
          <cell r="D3328" t="str">
            <v>+</v>
          </cell>
          <cell r="E3328">
            <v>169659949</v>
          </cell>
          <cell r="F3328">
            <v>169673235</v>
          </cell>
          <cell r="G3328">
            <v>40</v>
          </cell>
          <cell r="H3328" t="str">
            <v>Unmarked</v>
          </cell>
        </row>
        <row r="3329">
          <cell r="A3329" t="str">
            <v>NM_001102610</v>
          </cell>
          <cell r="B3329" t="str">
            <v>TUBGCP5</v>
          </cell>
          <cell r="C3329" t="str">
            <v>chr15</v>
          </cell>
          <cell r="D3329" t="str">
            <v>+</v>
          </cell>
          <cell r="E3329">
            <v>22833394</v>
          </cell>
          <cell r="F3329">
            <v>22872783</v>
          </cell>
          <cell r="G3329">
            <v>99</v>
          </cell>
          <cell r="H3329" t="str">
            <v>K4-only</v>
          </cell>
        </row>
        <row r="3330">
          <cell r="A3330" t="str">
            <v>NM_001102612</v>
          </cell>
          <cell r="B3330" t="str">
            <v>PGPEP1L</v>
          </cell>
          <cell r="C3330" t="str">
            <v>chr15</v>
          </cell>
          <cell r="D3330" t="str">
            <v>-</v>
          </cell>
          <cell r="E3330">
            <v>99511458</v>
          </cell>
          <cell r="F3330">
            <v>99548885</v>
          </cell>
          <cell r="G3330">
            <v>37</v>
          </cell>
          <cell r="H3330" t="str">
            <v>Unmarked</v>
          </cell>
        </row>
        <row r="3331">
          <cell r="A3331" t="str">
            <v>NM_001102614</v>
          </cell>
          <cell r="B3331" t="str">
            <v>SLC35G6</v>
          </cell>
          <cell r="C3331" t="str">
            <v>chr17</v>
          </cell>
          <cell r="D3331" t="str">
            <v>+</v>
          </cell>
          <cell r="E3331">
            <v>7384720</v>
          </cell>
          <cell r="F3331">
            <v>7386383</v>
          </cell>
          <cell r="G3331">
            <v>15</v>
          </cell>
          <cell r="H3331" t="str">
            <v>Unmarked</v>
          </cell>
        </row>
        <row r="3332">
          <cell r="A3332" t="str">
            <v>NM_001102651</v>
          </cell>
          <cell r="B3332" t="str">
            <v>ZNF554</v>
          </cell>
          <cell r="C3332" t="str">
            <v>chr19</v>
          </cell>
          <cell r="D3332" t="str">
            <v>+</v>
          </cell>
          <cell r="E3332">
            <v>2819871</v>
          </cell>
          <cell r="F3332">
            <v>2836733</v>
          </cell>
          <cell r="G3332">
            <v>97</v>
          </cell>
          <cell r="H3332" t="str">
            <v>K4-only</v>
          </cell>
        </row>
        <row r="3333">
          <cell r="A3333" t="str">
            <v>NM_001102653</v>
          </cell>
          <cell r="B3333" t="str">
            <v>OTUD4</v>
          </cell>
          <cell r="C3333" t="str">
            <v>chr4</v>
          </cell>
          <cell r="D3333" t="str">
            <v>-</v>
          </cell>
          <cell r="E3333">
            <v>146054801</v>
          </cell>
          <cell r="F3333">
            <v>146100832</v>
          </cell>
          <cell r="G3333">
            <v>79</v>
          </cell>
          <cell r="H3333" t="str">
            <v>K4-only</v>
          </cell>
        </row>
        <row r="3334">
          <cell r="A3334" t="str">
            <v>NM_001102654</v>
          </cell>
          <cell r="B3334" t="str">
            <v>NTF3</v>
          </cell>
          <cell r="C3334" t="str">
            <v>chr12</v>
          </cell>
          <cell r="D3334" t="str">
            <v>+</v>
          </cell>
          <cell r="E3334">
            <v>5541279</v>
          </cell>
          <cell r="F3334">
            <v>5604465</v>
          </cell>
          <cell r="G3334">
            <v>68</v>
          </cell>
          <cell r="H3334" t="str">
            <v>Bivalent</v>
          </cell>
        </row>
        <row r="3335">
          <cell r="A3335" t="str">
            <v>NM_001102657</v>
          </cell>
          <cell r="B3335" t="str">
            <v>ZNF836</v>
          </cell>
          <cell r="C3335" t="str">
            <v>chr19</v>
          </cell>
          <cell r="D3335" t="str">
            <v>-</v>
          </cell>
          <cell r="E3335">
            <v>52658124</v>
          </cell>
          <cell r="F3335">
            <v>52674896</v>
          </cell>
          <cell r="G3335">
            <v>45</v>
          </cell>
          <cell r="H3335" t="str">
            <v>K4-only</v>
          </cell>
        </row>
        <row r="3336">
          <cell r="A3336" t="str">
            <v>NM_001102658</v>
          </cell>
          <cell r="B3336" t="str">
            <v>CT62</v>
          </cell>
          <cell r="C3336" t="str">
            <v>chr15</v>
          </cell>
          <cell r="D3336" t="str">
            <v>-</v>
          </cell>
          <cell r="E3336">
            <v>71402582</v>
          </cell>
          <cell r="F3336">
            <v>71407839</v>
          </cell>
          <cell r="G3336">
            <v>115</v>
          </cell>
          <cell r="H3336" t="str">
            <v>Bivalent</v>
          </cell>
        </row>
        <row r="3337">
          <cell r="A3337" t="str">
            <v>NM_001102659</v>
          </cell>
          <cell r="B3337" t="str">
            <v>LOC200726</v>
          </cell>
          <cell r="C3337" t="str">
            <v>chr2</v>
          </cell>
          <cell r="D3337" t="str">
            <v>+</v>
          </cell>
          <cell r="E3337">
            <v>207507141</v>
          </cell>
          <cell r="F3337">
            <v>207514173</v>
          </cell>
          <cell r="G3337">
            <v>62</v>
          </cell>
          <cell r="H3337" t="str">
            <v>Bivalent</v>
          </cell>
        </row>
        <row r="3338">
          <cell r="A3338" t="str">
            <v>NM_001102664</v>
          </cell>
          <cell r="B3338" t="str">
            <v>EPN2</v>
          </cell>
          <cell r="C3338" t="str">
            <v>chr17</v>
          </cell>
          <cell r="D3338" t="str">
            <v>+</v>
          </cell>
          <cell r="E3338">
            <v>19140689</v>
          </cell>
          <cell r="F3338">
            <v>19240028</v>
          </cell>
          <cell r="G3338">
            <v>90</v>
          </cell>
          <cell r="H3338" t="str">
            <v>K4-only</v>
          </cell>
        </row>
        <row r="3339">
          <cell r="A3339" t="str">
            <v>NM_001102669</v>
          </cell>
          <cell r="B3339" t="str">
            <v>RRAS2</v>
          </cell>
          <cell r="C3339" t="str">
            <v>chr11</v>
          </cell>
          <cell r="D3339" t="str">
            <v>-</v>
          </cell>
          <cell r="E3339">
            <v>14299465</v>
          </cell>
          <cell r="F3339">
            <v>14380073</v>
          </cell>
          <cell r="G3339">
            <v>112</v>
          </cell>
          <cell r="H3339" t="str">
            <v>K4-only</v>
          </cell>
        </row>
        <row r="3340">
          <cell r="A3340" t="str">
            <v>NM_001103146</v>
          </cell>
          <cell r="B3340" t="str">
            <v>GIGYF2</v>
          </cell>
          <cell r="C3340" t="str">
            <v>chr2</v>
          </cell>
          <cell r="D3340" t="str">
            <v>+</v>
          </cell>
          <cell r="E3340">
            <v>233562014</v>
          </cell>
          <cell r="F3340">
            <v>233725289</v>
          </cell>
          <cell r="G3340">
            <v>79</v>
          </cell>
          <cell r="H3340" t="str">
            <v>K4-only</v>
          </cell>
        </row>
        <row r="3341">
          <cell r="A3341" t="str">
            <v>NM_001103149</v>
          </cell>
          <cell r="B3341" t="str">
            <v>PNMAL1</v>
          </cell>
          <cell r="C3341" t="str">
            <v>chr19</v>
          </cell>
          <cell r="D3341" t="str">
            <v>-</v>
          </cell>
          <cell r="E3341">
            <v>46969747</v>
          </cell>
          <cell r="F3341">
            <v>46974820</v>
          </cell>
          <cell r="G3341">
            <v>70</v>
          </cell>
          <cell r="H3341" t="str">
            <v>K4-only</v>
          </cell>
        </row>
        <row r="3342">
          <cell r="A3342" t="str">
            <v>NM_001103160</v>
          </cell>
          <cell r="B3342" t="str">
            <v>SH2D5</v>
          </cell>
          <cell r="C3342" t="str">
            <v>chr1</v>
          </cell>
          <cell r="D3342" t="str">
            <v>-</v>
          </cell>
          <cell r="E3342">
            <v>21046224</v>
          </cell>
          <cell r="F3342">
            <v>21059133</v>
          </cell>
          <cell r="G3342">
            <v>72</v>
          </cell>
          <cell r="H3342" t="str">
            <v>Bivalent</v>
          </cell>
        </row>
        <row r="3343">
          <cell r="A3343" t="str">
            <v>NM_001103167</v>
          </cell>
          <cell r="B3343" t="str">
            <v>ZGLP1</v>
          </cell>
          <cell r="C3343" t="str">
            <v>chr19</v>
          </cell>
          <cell r="D3343" t="str">
            <v>-</v>
          </cell>
          <cell r="E3343">
            <v>10415478</v>
          </cell>
          <cell r="F3343">
            <v>10420233</v>
          </cell>
          <cell r="G3343">
            <v>35</v>
          </cell>
          <cell r="H3343" t="str">
            <v>Unmarked</v>
          </cell>
        </row>
        <row r="3344">
          <cell r="A3344" t="str">
            <v>NM_001103169</v>
          </cell>
          <cell r="B3344" t="str">
            <v>AADACL3</v>
          </cell>
          <cell r="C3344" t="str">
            <v>chr1</v>
          </cell>
          <cell r="D3344" t="str">
            <v>+</v>
          </cell>
          <cell r="E3344">
            <v>12776117</v>
          </cell>
          <cell r="F3344">
            <v>12788726</v>
          </cell>
          <cell r="G3344">
            <v>14</v>
          </cell>
          <cell r="H3344" t="str">
            <v>Unmarked</v>
          </cell>
        </row>
        <row r="3345">
          <cell r="A3345" t="str">
            <v>NM_001103175</v>
          </cell>
          <cell r="B3345" t="str">
            <v>CCDC64B</v>
          </cell>
          <cell r="C3345" t="str">
            <v>chr16</v>
          </cell>
          <cell r="D3345" t="str">
            <v>-</v>
          </cell>
          <cell r="E3345">
            <v>3077867</v>
          </cell>
          <cell r="F3345">
            <v>3085542</v>
          </cell>
          <cell r="G3345">
            <v>30</v>
          </cell>
          <cell r="H3345" t="str">
            <v>Unmarked</v>
          </cell>
        </row>
        <row r="3346">
          <cell r="A3346" t="str">
            <v>NM_001103176</v>
          </cell>
          <cell r="B3346" t="str">
            <v>CNPY1</v>
          </cell>
          <cell r="C3346" t="str">
            <v>chr7</v>
          </cell>
          <cell r="D3346" t="str">
            <v>-</v>
          </cell>
          <cell r="E3346">
            <v>155293952</v>
          </cell>
          <cell r="F3346">
            <v>155326539</v>
          </cell>
          <cell r="G3346">
            <v>53</v>
          </cell>
          <cell r="H3346" t="str">
            <v>Bivalent</v>
          </cell>
        </row>
        <row r="3347">
          <cell r="A3347" t="str">
            <v>NM_001103184</v>
          </cell>
          <cell r="B3347" t="str">
            <v>FMN1</v>
          </cell>
          <cell r="C3347" t="str">
            <v>chr15</v>
          </cell>
          <cell r="D3347" t="str">
            <v>-</v>
          </cell>
          <cell r="E3347">
            <v>33057744</v>
          </cell>
          <cell r="F3347">
            <v>33360233</v>
          </cell>
          <cell r="G3347">
            <v>24</v>
          </cell>
          <cell r="H3347" t="str">
            <v>Unmarked</v>
          </cell>
        </row>
        <row r="3348">
          <cell r="A3348" t="str">
            <v>NM_001104</v>
          </cell>
          <cell r="B3348" t="str">
            <v>ACTN3</v>
          </cell>
          <cell r="C3348" t="str">
            <v>chr11</v>
          </cell>
          <cell r="D3348" t="str">
            <v>+</v>
          </cell>
          <cell r="E3348">
            <v>66314311</v>
          </cell>
          <cell r="F3348">
            <v>66330799</v>
          </cell>
          <cell r="G3348">
            <v>53</v>
          </cell>
          <cell r="H3348" t="str">
            <v>K4-only</v>
          </cell>
        </row>
        <row r="3349">
          <cell r="A3349" t="str">
            <v>NM_001104544</v>
          </cell>
          <cell r="B3349" t="str">
            <v>TMEM255A</v>
          </cell>
          <cell r="C3349" t="str">
            <v>chrX</v>
          </cell>
          <cell r="D3349" t="str">
            <v>-</v>
          </cell>
          <cell r="E3349">
            <v>119392504</v>
          </cell>
          <cell r="F3349">
            <v>119445391</v>
          </cell>
          <cell r="G3349">
            <v>43</v>
          </cell>
          <cell r="H3349" t="str">
            <v>Bivalent</v>
          </cell>
        </row>
        <row r="3350">
          <cell r="A3350" t="str">
            <v>NM_001104546</v>
          </cell>
          <cell r="B3350" t="str">
            <v>RPP30</v>
          </cell>
          <cell r="C3350" t="str">
            <v>chr10</v>
          </cell>
          <cell r="D3350" t="str">
            <v>+</v>
          </cell>
          <cell r="E3350">
            <v>92631708</v>
          </cell>
          <cell r="F3350">
            <v>92668312</v>
          </cell>
          <cell r="G3350">
            <v>43</v>
          </cell>
          <cell r="H3350" t="str">
            <v>K4-only</v>
          </cell>
        </row>
        <row r="3351">
          <cell r="A3351" t="str">
            <v>NM_001104548</v>
          </cell>
          <cell r="B3351" t="str">
            <v>MIR205HG</v>
          </cell>
          <cell r="C3351" t="str">
            <v>chr1</v>
          </cell>
          <cell r="D3351" t="str">
            <v>+</v>
          </cell>
          <cell r="E3351">
            <v>209602167</v>
          </cell>
          <cell r="F3351">
            <v>209605892</v>
          </cell>
          <cell r="G3351">
            <v>19</v>
          </cell>
          <cell r="H3351" t="str">
            <v>Unmarked</v>
          </cell>
        </row>
        <row r="3352">
          <cell r="A3352" t="str">
            <v>NM_001104554</v>
          </cell>
          <cell r="B3352" t="str">
            <v>PAQR5</v>
          </cell>
          <cell r="C3352" t="str">
            <v>chr15</v>
          </cell>
          <cell r="D3352" t="str">
            <v>+</v>
          </cell>
          <cell r="E3352">
            <v>69606741</v>
          </cell>
          <cell r="F3352">
            <v>69699976</v>
          </cell>
          <cell r="G3352">
            <v>14</v>
          </cell>
          <cell r="H3352" t="str">
            <v>Unmarked</v>
          </cell>
        </row>
        <row r="3353">
          <cell r="A3353" t="str">
            <v>NM_001104558</v>
          </cell>
          <cell r="B3353" t="str">
            <v>ELOVL7</v>
          </cell>
          <cell r="C3353" t="str">
            <v>chr5</v>
          </cell>
          <cell r="D3353" t="str">
            <v>-</v>
          </cell>
          <cell r="E3353">
            <v>60047615</v>
          </cell>
          <cell r="F3353">
            <v>60140101</v>
          </cell>
          <cell r="G3353">
            <v>109</v>
          </cell>
          <cell r="H3353" t="str">
            <v>Bivalent</v>
          </cell>
        </row>
        <row r="3354">
          <cell r="A3354" t="str">
            <v>NM_001104577</v>
          </cell>
          <cell r="B3354" t="str">
            <v>SLC52A1</v>
          </cell>
          <cell r="C3354" t="str">
            <v>chr17</v>
          </cell>
          <cell r="D3354" t="str">
            <v>-</v>
          </cell>
          <cell r="E3354">
            <v>4935896</v>
          </cell>
          <cell r="F3354">
            <v>4938727</v>
          </cell>
          <cell r="G3354">
            <v>43</v>
          </cell>
          <cell r="H3354" t="str">
            <v>Bivalent</v>
          </cell>
        </row>
        <row r="3355">
          <cell r="A3355" t="str">
            <v>NM_001104586</v>
          </cell>
          <cell r="B3355" t="str">
            <v>CARF</v>
          </cell>
          <cell r="C3355" t="str">
            <v>chr2</v>
          </cell>
          <cell r="D3355" t="str">
            <v>+</v>
          </cell>
          <cell r="E3355">
            <v>203776977</v>
          </cell>
          <cell r="F3355">
            <v>203851060</v>
          </cell>
          <cell r="G3355">
            <v>66</v>
          </cell>
          <cell r="H3355" t="str">
            <v>K4-only</v>
          </cell>
        </row>
        <row r="3356">
          <cell r="A3356" t="str">
            <v>NM_001104595</v>
          </cell>
          <cell r="B3356" t="str">
            <v>FAM118A</v>
          </cell>
          <cell r="C3356" t="str">
            <v>chr22</v>
          </cell>
          <cell r="D3356" t="str">
            <v>+</v>
          </cell>
          <cell r="E3356">
            <v>45705080</v>
          </cell>
          <cell r="F3356">
            <v>45737836</v>
          </cell>
          <cell r="G3356">
            <v>44</v>
          </cell>
          <cell r="H3356" t="str">
            <v>K4-only</v>
          </cell>
        </row>
        <row r="3357">
          <cell r="A3357" t="str">
            <v>NM_001104629</v>
          </cell>
          <cell r="B3357" t="str">
            <v>C4orf19</v>
          </cell>
          <cell r="C3357" t="str">
            <v>chr4</v>
          </cell>
          <cell r="D3357" t="str">
            <v>+</v>
          </cell>
          <cell r="E3357">
            <v>37455551</v>
          </cell>
          <cell r="F3357">
            <v>37595132</v>
          </cell>
          <cell r="G3357">
            <v>78</v>
          </cell>
          <cell r="H3357" t="str">
            <v>Bivalent</v>
          </cell>
        </row>
        <row r="3358">
          <cell r="A3358" t="str">
            <v>NM_001104631</v>
          </cell>
          <cell r="B3358" t="str">
            <v>PDE4D</v>
          </cell>
          <cell r="C3358" t="str">
            <v>chr5</v>
          </cell>
          <cell r="D3358" t="str">
            <v>-</v>
          </cell>
          <cell r="E3358">
            <v>58264865</v>
          </cell>
          <cell r="F3358">
            <v>59189621</v>
          </cell>
          <cell r="G3358">
            <v>88</v>
          </cell>
          <cell r="H3358" t="str">
            <v>Bivalent</v>
          </cell>
        </row>
        <row r="3359">
          <cell r="A3359" t="str">
            <v>NM_001104647</v>
          </cell>
          <cell r="B3359" t="str">
            <v>SLC25A36</v>
          </cell>
          <cell r="C3359" t="str">
            <v>chr3</v>
          </cell>
          <cell r="D3359" t="str">
            <v>+</v>
          </cell>
          <cell r="E3359">
            <v>140660661</v>
          </cell>
          <cell r="F3359">
            <v>140698785</v>
          </cell>
          <cell r="G3359">
            <v>82</v>
          </cell>
          <cell r="H3359" t="str">
            <v>K4-only</v>
          </cell>
        </row>
        <row r="3360">
          <cell r="A3360" t="str">
            <v>NM_001105</v>
          </cell>
          <cell r="B3360" t="str">
            <v>ACVR1</v>
          </cell>
          <cell r="C3360" t="str">
            <v>chr2</v>
          </cell>
          <cell r="D3360" t="str">
            <v>-</v>
          </cell>
          <cell r="E3360">
            <v>158592957</v>
          </cell>
          <cell r="F3360">
            <v>158731623</v>
          </cell>
          <cell r="G3360">
            <v>22</v>
          </cell>
          <cell r="H3360" t="str">
            <v>K4-only</v>
          </cell>
        </row>
        <row r="3361">
          <cell r="A3361" t="str">
            <v>NM_001105069</v>
          </cell>
          <cell r="B3361" t="str">
            <v>ACSM2B</v>
          </cell>
          <cell r="C3361" t="str">
            <v>chr16</v>
          </cell>
          <cell r="D3361" t="str">
            <v>-</v>
          </cell>
          <cell r="E3361">
            <v>20548082</v>
          </cell>
          <cell r="F3361">
            <v>20587695</v>
          </cell>
          <cell r="G3361">
            <v>6</v>
          </cell>
          <cell r="H3361" t="str">
            <v>Unmarked</v>
          </cell>
        </row>
        <row r="3362">
          <cell r="A3362" t="str">
            <v>NM_001105078</v>
          </cell>
          <cell r="B3362" t="str">
            <v>MECOM</v>
          </cell>
          <cell r="C3362" t="str">
            <v>chr3</v>
          </cell>
          <cell r="D3362" t="str">
            <v>-</v>
          </cell>
          <cell r="E3362">
            <v>168801286</v>
          </cell>
          <cell r="F3362">
            <v>168864400</v>
          </cell>
          <cell r="G3362">
            <v>56</v>
          </cell>
          <cell r="H3362" t="str">
            <v>Bivalent</v>
          </cell>
        </row>
        <row r="3363">
          <cell r="A3363" t="str">
            <v>NM_001105079</v>
          </cell>
          <cell r="B3363" t="str">
            <v>FBRS</v>
          </cell>
          <cell r="C3363" t="str">
            <v>chr16</v>
          </cell>
          <cell r="D3363" t="str">
            <v>+</v>
          </cell>
          <cell r="E3363">
            <v>30675777</v>
          </cell>
          <cell r="F3363">
            <v>30682131</v>
          </cell>
          <cell r="G3363">
            <v>37</v>
          </cell>
          <cell r="H3363" t="str">
            <v>K27-only</v>
          </cell>
        </row>
        <row r="3364">
          <cell r="A3364" t="str">
            <v>NM_001105193</v>
          </cell>
          <cell r="B3364" t="str">
            <v>AMER3</v>
          </cell>
          <cell r="C3364" t="str">
            <v>chr2</v>
          </cell>
          <cell r="D3364" t="str">
            <v>+</v>
          </cell>
          <cell r="E3364">
            <v>131513223</v>
          </cell>
          <cell r="F3364">
            <v>131525707</v>
          </cell>
          <cell r="G3364">
            <v>61</v>
          </cell>
          <cell r="H3364" t="str">
            <v>Bivalent</v>
          </cell>
        </row>
        <row r="3365">
          <cell r="A3365" t="str">
            <v>NM_001105194</v>
          </cell>
          <cell r="B3365" t="str">
            <v>AMER3</v>
          </cell>
          <cell r="C3365" t="str">
            <v>chr2</v>
          </cell>
          <cell r="D3365" t="str">
            <v>+</v>
          </cell>
          <cell r="E3365">
            <v>131513863</v>
          </cell>
          <cell r="F3365">
            <v>131525707</v>
          </cell>
          <cell r="G3365">
            <v>102</v>
          </cell>
          <cell r="H3365" t="str">
            <v>Bivalent</v>
          </cell>
        </row>
        <row r="3366">
          <cell r="A3366" t="str">
            <v>NM_001105198</v>
          </cell>
          <cell r="B3366" t="str">
            <v>TMEM177</v>
          </cell>
          <cell r="C3366" t="str">
            <v>chr2</v>
          </cell>
          <cell r="D3366" t="str">
            <v>+</v>
          </cell>
          <cell r="E3366">
            <v>120436742</v>
          </cell>
          <cell r="F3366">
            <v>120439694</v>
          </cell>
          <cell r="G3366">
            <v>73</v>
          </cell>
          <cell r="H3366" t="str">
            <v>K4-only</v>
          </cell>
        </row>
        <row r="3367">
          <cell r="A3367" t="str">
            <v>NM_001105204</v>
          </cell>
          <cell r="B3367" t="str">
            <v>RUSC1</v>
          </cell>
          <cell r="C3367" t="str">
            <v>chr1</v>
          </cell>
          <cell r="D3367" t="str">
            <v>+</v>
          </cell>
          <cell r="E3367">
            <v>155290639</v>
          </cell>
          <cell r="F3367">
            <v>155300909</v>
          </cell>
          <cell r="G3367">
            <v>49</v>
          </cell>
          <cell r="H3367" t="str">
            <v>K4-only</v>
          </cell>
        </row>
        <row r="3368">
          <cell r="A3368" t="str">
            <v>NM_001105208</v>
          </cell>
          <cell r="B3368" t="str">
            <v>LAMA4</v>
          </cell>
          <cell r="C3368" t="str">
            <v>chr6</v>
          </cell>
          <cell r="D3368" t="str">
            <v>-</v>
          </cell>
          <cell r="E3368">
            <v>112574983</v>
          </cell>
          <cell r="F3368">
            <v>112575917</v>
          </cell>
          <cell r="G3368">
            <v>26</v>
          </cell>
          <cell r="H3368" t="str">
            <v>Bivalent</v>
          </cell>
        </row>
        <row r="3369">
          <cell r="A3369" t="str">
            <v>NM_001105237</v>
          </cell>
          <cell r="B3369" t="str">
            <v>CORO1C</v>
          </cell>
          <cell r="C3369" t="str">
            <v>chr12</v>
          </cell>
          <cell r="D3369" t="str">
            <v>-</v>
          </cell>
          <cell r="E3369">
            <v>109038884</v>
          </cell>
          <cell r="F3369">
            <v>109096774</v>
          </cell>
          <cell r="G3369">
            <v>11</v>
          </cell>
          <cell r="H3369" t="str">
            <v>Unmarked</v>
          </cell>
        </row>
        <row r="3370">
          <cell r="A3370" t="str">
            <v>NM_001105243</v>
          </cell>
          <cell r="B3370" t="str">
            <v>PCDH19</v>
          </cell>
          <cell r="C3370" t="str">
            <v>chrX</v>
          </cell>
          <cell r="D3370" t="str">
            <v>-</v>
          </cell>
          <cell r="E3370">
            <v>99546641</v>
          </cell>
          <cell r="F3370">
            <v>99665271</v>
          </cell>
          <cell r="G3370">
            <v>73</v>
          </cell>
          <cell r="H3370" t="str">
            <v>Bivalent</v>
          </cell>
        </row>
        <row r="3371">
          <cell r="A3371" t="str">
            <v>NM_001105247</v>
          </cell>
          <cell r="B3371" t="str">
            <v>ARMC5</v>
          </cell>
          <cell r="C3371" t="str">
            <v>chr16</v>
          </cell>
          <cell r="D3371" t="str">
            <v>+</v>
          </cell>
          <cell r="E3371">
            <v>31470316</v>
          </cell>
          <cell r="F3371">
            <v>31478488</v>
          </cell>
          <cell r="G3371">
            <v>93</v>
          </cell>
          <cell r="H3371" t="str">
            <v>K4-only</v>
          </cell>
        </row>
        <row r="3372">
          <cell r="A3372" t="str">
            <v>NM_001105249</v>
          </cell>
          <cell r="B3372" t="str">
            <v>TMC5</v>
          </cell>
          <cell r="C3372" t="str">
            <v>chr16</v>
          </cell>
          <cell r="D3372" t="str">
            <v>+</v>
          </cell>
          <cell r="E3372">
            <v>19422056</v>
          </cell>
          <cell r="F3372">
            <v>19510434</v>
          </cell>
          <cell r="G3372">
            <v>63</v>
          </cell>
          <cell r="H3372" t="str">
            <v>Bivalent</v>
          </cell>
        </row>
        <row r="3373">
          <cell r="A3373" t="str">
            <v>NM_001105281</v>
          </cell>
          <cell r="B3373" t="str">
            <v>FABP12</v>
          </cell>
          <cell r="C3373" t="str">
            <v>chr8</v>
          </cell>
          <cell r="D3373" t="str">
            <v>-</v>
          </cell>
          <cell r="E3373">
            <v>82437280</v>
          </cell>
          <cell r="F3373">
            <v>82443550</v>
          </cell>
          <cell r="G3373">
            <v>2</v>
          </cell>
          <cell r="H3373" t="str">
            <v>Unmarked</v>
          </cell>
        </row>
        <row r="3374">
          <cell r="A3374" t="str">
            <v>NM_001105513</v>
          </cell>
          <cell r="B3374" t="str">
            <v>TTC21A</v>
          </cell>
          <cell r="C3374" t="str">
            <v>chr3</v>
          </cell>
          <cell r="D3374" t="str">
            <v>+</v>
          </cell>
          <cell r="E3374">
            <v>39149151</v>
          </cell>
          <cell r="F3374">
            <v>39180394</v>
          </cell>
          <cell r="G3374">
            <v>99</v>
          </cell>
          <cell r="H3374" t="str">
            <v>K4-only</v>
          </cell>
        </row>
        <row r="3375">
          <cell r="A3375" t="str">
            <v>NM_001105518</v>
          </cell>
          <cell r="B3375" t="str">
            <v>SWT1</v>
          </cell>
          <cell r="C3375" t="str">
            <v>chr1</v>
          </cell>
          <cell r="D3375" t="str">
            <v>+</v>
          </cell>
          <cell r="E3375">
            <v>185126191</v>
          </cell>
          <cell r="F3375">
            <v>185260913</v>
          </cell>
          <cell r="G3375">
            <v>80</v>
          </cell>
          <cell r="H3375" t="str">
            <v>K4-only</v>
          </cell>
        </row>
        <row r="3376">
          <cell r="A3376" t="str">
            <v>NM_001105519</v>
          </cell>
          <cell r="B3376" t="str">
            <v>C2orf70</v>
          </cell>
          <cell r="C3376" t="str">
            <v>chr2</v>
          </cell>
          <cell r="D3376" t="str">
            <v>+</v>
          </cell>
          <cell r="E3376">
            <v>26785480</v>
          </cell>
          <cell r="F3376">
            <v>26802395</v>
          </cell>
          <cell r="G3376">
            <v>75</v>
          </cell>
          <cell r="H3376" t="str">
            <v>K27-only</v>
          </cell>
        </row>
        <row r="3377">
          <cell r="A3377" t="str">
            <v>NM_001105520</v>
          </cell>
          <cell r="B3377" t="str">
            <v>C17orf100</v>
          </cell>
          <cell r="C3377" t="str">
            <v>chr17</v>
          </cell>
          <cell r="D3377" t="str">
            <v>+</v>
          </cell>
          <cell r="E3377">
            <v>6555058</v>
          </cell>
          <cell r="F3377">
            <v>6556617</v>
          </cell>
          <cell r="G3377">
            <v>76</v>
          </cell>
          <cell r="H3377" t="str">
            <v>K4-only</v>
          </cell>
        </row>
        <row r="3378">
          <cell r="A3378" t="str">
            <v>NM_001105521</v>
          </cell>
          <cell r="B3378" t="str">
            <v>JAKMIP3</v>
          </cell>
          <cell r="C3378" t="str">
            <v>chr10</v>
          </cell>
          <cell r="D3378" t="str">
            <v>+</v>
          </cell>
          <cell r="E3378">
            <v>133918312</v>
          </cell>
          <cell r="F3378">
            <v>133998313</v>
          </cell>
          <cell r="G3378">
            <v>31</v>
          </cell>
          <cell r="H3378" t="str">
            <v>Unmarked</v>
          </cell>
        </row>
        <row r="3379">
          <cell r="A3379" t="str">
            <v>NM_001105528</v>
          </cell>
          <cell r="B3379" t="str">
            <v>CCDC178</v>
          </cell>
          <cell r="C3379" t="str">
            <v>chr18</v>
          </cell>
          <cell r="D3379" t="str">
            <v>-</v>
          </cell>
          <cell r="E3379">
            <v>30517365</v>
          </cell>
          <cell r="F3379">
            <v>31020045</v>
          </cell>
          <cell r="G3379">
            <v>24</v>
          </cell>
          <cell r="H3379" t="str">
            <v>Bivalent</v>
          </cell>
        </row>
        <row r="3380">
          <cell r="A3380" t="str">
            <v>NM_001105533</v>
          </cell>
          <cell r="B3380" t="str">
            <v>CPED1</v>
          </cell>
          <cell r="C3380" t="str">
            <v>chr7</v>
          </cell>
          <cell r="D3380" t="str">
            <v>+</v>
          </cell>
          <cell r="E3380">
            <v>120629444</v>
          </cell>
          <cell r="F3380">
            <v>120901972</v>
          </cell>
          <cell r="G3380">
            <v>18</v>
          </cell>
          <cell r="H3380" t="str">
            <v>K27-only</v>
          </cell>
        </row>
        <row r="3381">
          <cell r="A3381" t="str">
            <v>NM_001105538</v>
          </cell>
          <cell r="B3381" t="str">
            <v>MYBBP1A</v>
          </cell>
          <cell r="C3381" t="str">
            <v>chr17</v>
          </cell>
          <cell r="D3381" t="str">
            <v>-</v>
          </cell>
          <cell r="E3381">
            <v>4442190</v>
          </cell>
          <cell r="F3381">
            <v>4458681</v>
          </cell>
          <cell r="G3381">
            <v>80</v>
          </cell>
          <cell r="H3381" t="str">
            <v>K4-only</v>
          </cell>
        </row>
        <row r="3382">
          <cell r="A3382" t="str">
            <v>NM_001105540</v>
          </cell>
          <cell r="B3382" t="str">
            <v>DGKZ</v>
          </cell>
          <cell r="C3382" t="str">
            <v>chr11</v>
          </cell>
          <cell r="D3382" t="str">
            <v>+</v>
          </cell>
          <cell r="E3382">
            <v>46383144</v>
          </cell>
          <cell r="F3382">
            <v>46402104</v>
          </cell>
          <cell r="G3382">
            <v>27</v>
          </cell>
          <cell r="H3382" t="str">
            <v>Unmarked</v>
          </cell>
        </row>
        <row r="3383">
          <cell r="A3383" t="str">
            <v>NM_001105541</v>
          </cell>
          <cell r="B3383" t="str">
            <v>NEFM</v>
          </cell>
          <cell r="C3383" t="str">
            <v>chr8</v>
          </cell>
          <cell r="D3383" t="str">
            <v>+</v>
          </cell>
          <cell r="E3383">
            <v>24772454</v>
          </cell>
          <cell r="F3383">
            <v>24776606</v>
          </cell>
          <cell r="G3383">
            <v>71</v>
          </cell>
          <cell r="H3383" t="str">
            <v>Bivalent</v>
          </cell>
        </row>
        <row r="3384">
          <cell r="A3384" t="str">
            <v>NM_001105543</v>
          </cell>
          <cell r="B3384" t="str">
            <v>PLXNA4</v>
          </cell>
          <cell r="C3384" t="str">
            <v>chr7</v>
          </cell>
          <cell r="D3384" t="str">
            <v>-</v>
          </cell>
          <cell r="E3384">
            <v>132068246</v>
          </cell>
          <cell r="F3384">
            <v>132261323</v>
          </cell>
          <cell r="G3384">
            <v>114</v>
          </cell>
          <cell r="H3384" t="str">
            <v>Bivalent</v>
          </cell>
        </row>
        <row r="3385">
          <cell r="A3385" t="str">
            <v>NM_001105544</v>
          </cell>
          <cell r="B3385" t="str">
            <v>ECHDC1</v>
          </cell>
          <cell r="C3385" t="str">
            <v>chr6</v>
          </cell>
          <cell r="D3385" t="str">
            <v>-</v>
          </cell>
          <cell r="E3385">
            <v>127609856</v>
          </cell>
          <cell r="F3385">
            <v>127664754</v>
          </cell>
          <cell r="G3385">
            <v>72</v>
          </cell>
          <cell r="H3385" t="str">
            <v>K4-only</v>
          </cell>
        </row>
        <row r="3386">
          <cell r="A3386" t="str">
            <v>NM_001105550</v>
          </cell>
          <cell r="B3386" t="str">
            <v>ZNF83</v>
          </cell>
          <cell r="C3386" t="str">
            <v>chr19</v>
          </cell>
          <cell r="D3386" t="str">
            <v>-</v>
          </cell>
          <cell r="E3386">
            <v>53115617</v>
          </cell>
          <cell r="F3386">
            <v>53141644</v>
          </cell>
          <cell r="G3386">
            <v>53</v>
          </cell>
          <cell r="H3386" t="str">
            <v>K4-only</v>
          </cell>
        </row>
        <row r="3387">
          <cell r="A3387" t="str">
            <v>NM_001105558</v>
          </cell>
          <cell r="B3387" t="str">
            <v>WEE2</v>
          </cell>
          <cell r="C3387" t="str">
            <v>chr7</v>
          </cell>
          <cell r="D3387" t="str">
            <v>+</v>
          </cell>
          <cell r="E3387">
            <v>141408152</v>
          </cell>
          <cell r="F3387">
            <v>141431071</v>
          </cell>
          <cell r="G3387">
            <v>6</v>
          </cell>
          <cell r="H3387" t="str">
            <v>Unmarked</v>
          </cell>
        </row>
        <row r="3388">
          <cell r="A3388" t="str">
            <v>NM_001105562</v>
          </cell>
          <cell r="B3388" t="str">
            <v>UBE4B</v>
          </cell>
          <cell r="C3388" t="str">
            <v>chr1</v>
          </cell>
          <cell r="D3388" t="str">
            <v>+</v>
          </cell>
          <cell r="E3388">
            <v>10093040</v>
          </cell>
          <cell r="F3388">
            <v>10241296</v>
          </cell>
          <cell r="G3388">
            <v>88</v>
          </cell>
          <cell r="H3388" t="str">
            <v>K4-only</v>
          </cell>
        </row>
        <row r="3389">
          <cell r="A3389" t="str">
            <v>NM_001105563</v>
          </cell>
          <cell r="B3389" t="str">
            <v>CCHCR1</v>
          </cell>
          <cell r="C3389" t="str">
            <v>chr6</v>
          </cell>
          <cell r="D3389" t="str">
            <v>-</v>
          </cell>
          <cell r="E3389">
            <v>31110215</v>
          </cell>
          <cell r="F3389">
            <v>31125566</v>
          </cell>
          <cell r="G3389">
            <v>30</v>
          </cell>
          <cell r="H3389" t="str">
            <v>K4-only</v>
          </cell>
        </row>
        <row r="3390">
          <cell r="A3390" t="str">
            <v>NM_001105565</v>
          </cell>
          <cell r="B3390" t="str">
            <v>SMTNL1</v>
          </cell>
          <cell r="C3390" t="str">
            <v>chr11</v>
          </cell>
          <cell r="D3390" t="str">
            <v>+</v>
          </cell>
          <cell r="E3390">
            <v>57310113</v>
          </cell>
          <cell r="F3390">
            <v>57317747</v>
          </cell>
          <cell r="G3390">
            <v>11</v>
          </cell>
          <cell r="H3390" t="str">
            <v>Unmarked</v>
          </cell>
        </row>
        <row r="3391">
          <cell r="A3391" t="str">
            <v>NM_001105569</v>
          </cell>
          <cell r="B3391" t="str">
            <v>MSGN1</v>
          </cell>
          <cell r="C3391" t="str">
            <v>chr2</v>
          </cell>
          <cell r="D3391" t="str">
            <v>+</v>
          </cell>
          <cell r="E3391">
            <v>17997785</v>
          </cell>
          <cell r="F3391">
            <v>17998367</v>
          </cell>
          <cell r="G3391">
            <v>21</v>
          </cell>
          <cell r="H3391" t="str">
            <v>Unmarked</v>
          </cell>
        </row>
        <row r="3392">
          <cell r="A3392" t="str">
            <v>NM_001105570</v>
          </cell>
          <cell r="B3392" t="str">
            <v>NUDT19</v>
          </cell>
          <cell r="C3392" t="str">
            <v>chr19</v>
          </cell>
          <cell r="D3392" t="str">
            <v>+</v>
          </cell>
          <cell r="E3392">
            <v>33182866</v>
          </cell>
          <cell r="F3392">
            <v>33204702</v>
          </cell>
          <cell r="G3392">
            <v>93</v>
          </cell>
          <cell r="H3392" t="str">
            <v>Bivalent</v>
          </cell>
        </row>
        <row r="3393">
          <cell r="A3393" t="str">
            <v>NM_001105572</v>
          </cell>
          <cell r="B3393" t="str">
            <v>PLA2G2C</v>
          </cell>
          <cell r="C3393" t="str">
            <v>chr1</v>
          </cell>
          <cell r="D3393" t="str">
            <v>-</v>
          </cell>
          <cell r="E3393">
            <v>20490483</v>
          </cell>
          <cell r="F3393">
            <v>20501687</v>
          </cell>
          <cell r="G3393">
            <v>12</v>
          </cell>
          <cell r="H3393" t="str">
            <v>Unmarked</v>
          </cell>
        </row>
        <row r="3394">
          <cell r="A3394" t="str">
            <v>NM_001105573</v>
          </cell>
          <cell r="B3394" t="str">
            <v>FBXO45</v>
          </cell>
          <cell r="C3394" t="str">
            <v>chr3</v>
          </cell>
          <cell r="D3394" t="str">
            <v>+</v>
          </cell>
          <cell r="E3394">
            <v>196295724</v>
          </cell>
          <cell r="F3394">
            <v>196315930</v>
          </cell>
          <cell r="G3394">
            <v>117</v>
          </cell>
          <cell r="H3394" t="str">
            <v>K4-only</v>
          </cell>
        </row>
        <row r="3395">
          <cell r="A3395" t="str">
            <v>NM_001105574</v>
          </cell>
          <cell r="B3395" t="str">
            <v>HMX3</v>
          </cell>
          <cell r="C3395" t="str">
            <v>chr10</v>
          </cell>
          <cell r="D3395" t="str">
            <v>+</v>
          </cell>
          <cell r="E3395">
            <v>124895566</v>
          </cell>
          <cell r="F3395">
            <v>124897247</v>
          </cell>
          <cell r="G3395">
            <v>115</v>
          </cell>
          <cell r="H3395" t="str">
            <v>Bivalent</v>
          </cell>
        </row>
        <row r="3396">
          <cell r="A3396" t="str">
            <v>NM_001105576</v>
          </cell>
          <cell r="B3396" t="str">
            <v>SOWAHD</v>
          </cell>
          <cell r="C3396" t="str">
            <v>chrX</v>
          </cell>
          <cell r="D3396" t="str">
            <v>+</v>
          </cell>
          <cell r="E3396">
            <v>118892575</v>
          </cell>
          <cell r="F3396">
            <v>118894165</v>
          </cell>
          <cell r="G3396">
            <v>93</v>
          </cell>
          <cell r="H3396" t="str">
            <v>Bivalent</v>
          </cell>
        </row>
        <row r="3397">
          <cell r="A3397" t="str">
            <v>NM_001105577</v>
          </cell>
          <cell r="B3397" t="str">
            <v>URAD</v>
          </cell>
          <cell r="C3397" t="str">
            <v>chr13</v>
          </cell>
          <cell r="D3397" t="str">
            <v>-</v>
          </cell>
          <cell r="E3397">
            <v>28552242</v>
          </cell>
          <cell r="F3397">
            <v>28562774</v>
          </cell>
          <cell r="G3397">
            <v>18</v>
          </cell>
          <cell r="H3397" t="str">
            <v>K27-only</v>
          </cell>
        </row>
        <row r="3398">
          <cell r="A3398" t="str">
            <v>NM_001105578</v>
          </cell>
          <cell r="B3398" t="str">
            <v>SYCE2</v>
          </cell>
          <cell r="C3398" t="str">
            <v>chr19</v>
          </cell>
          <cell r="D3398" t="str">
            <v>-</v>
          </cell>
          <cell r="E3398">
            <v>13009893</v>
          </cell>
          <cell r="F3398">
            <v>13030086</v>
          </cell>
          <cell r="G3398">
            <v>76</v>
          </cell>
          <cell r="H3398" t="str">
            <v>K27-only</v>
          </cell>
        </row>
        <row r="3399">
          <cell r="A3399" t="str">
            <v>NM_001105579</v>
          </cell>
          <cell r="B3399" t="str">
            <v>SYNDIG1L</v>
          </cell>
          <cell r="C3399" t="str">
            <v>chr14</v>
          </cell>
          <cell r="D3399" t="str">
            <v>-</v>
          </cell>
          <cell r="E3399">
            <v>74872595</v>
          </cell>
          <cell r="F3399">
            <v>74892805</v>
          </cell>
          <cell r="G3399">
            <v>98</v>
          </cell>
          <cell r="H3399" t="str">
            <v>K4-only</v>
          </cell>
        </row>
        <row r="3400">
          <cell r="A3400" t="str">
            <v>NM_001105581</v>
          </cell>
          <cell r="B3400" t="str">
            <v>LRRC30</v>
          </cell>
          <cell r="C3400" t="str">
            <v>chr18</v>
          </cell>
          <cell r="D3400" t="str">
            <v>+</v>
          </cell>
          <cell r="E3400">
            <v>7231136</v>
          </cell>
          <cell r="F3400">
            <v>7232042</v>
          </cell>
          <cell r="G3400">
            <v>25</v>
          </cell>
          <cell r="H3400" t="str">
            <v>Unmarked</v>
          </cell>
        </row>
        <row r="3401">
          <cell r="A3401" t="str">
            <v>NM_001105659</v>
          </cell>
          <cell r="B3401" t="str">
            <v>LRRIQ3</v>
          </cell>
          <cell r="C3401" t="str">
            <v>chr1</v>
          </cell>
          <cell r="D3401" t="str">
            <v>-</v>
          </cell>
          <cell r="E3401">
            <v>74491701</v>
          </cell>
          <cell r="F3401">
            <v>74663871</v>
          </cell>
          <cell r="G3401">
            <v>42</v>
          </cell>
          <cell r="H3401" t="str">
            <v>K4-only</v>
          </cell>
        </row>
        <row r="3402">
          <cell r="A3402" t="str">
            <v>NM_001105669</v>
          </cell>
          <cell r="B3402" t="str">
            <v>TTC24</v>
          </cell>
          <cell r="C3402" t="str">
            <v>chr1</v>
          </cell>
          <cell r="D3402" t="str">
            <v>+</v>
          </cell>
          <cell r="E3402">
            <v>156549518</v>
          </cell>
          <cell r="F3402">
            <v>156556562</v>
          </cell>
          <cell r="G3402">
            <v>12</v>
          </cell>
          <cell r="H3402" t="str">
            <v>Unmarked</v>
          </cell>
        </row>
        <row r="3403">
          <cell r="A3403" t="str">
            <v>NM_001105677</v>
          </cell>
          <cell r="B3403" t="str">
            <v>UGT2A2</v>
          </cell>
          <cell r="C3403" t="str">
            <v>chr4</v>
          </cell>
          <cell r="D3403" t="str">
            <v>-</v>
          </cell>
          <cell r="E3403">
            <v>70454134</v>
          </cell>
          <cell r="F3403">
            <v>70505360</v>
          </cell>
          <cell r="G3403">
            <v>4</v>
          </cell>
          <cell r="H3403" t="str">
            <v>Unmarked</v>
          </cell>
        </row>
        <row r="3404">
          <cell r="A3404" t="str">
            <v>NM_001106</v>
          </cell>
          <cell r="B3404" t="str">
            <v>ACVR2B</v>
          </cell>
          <cell r="C3404" t="str">
            <v>chr3</v>
          </cell>
          <cell r="D3404" t="str">
            <v>+</v>
          </cell>
          <cell r="E3404">
            <v>38495789</v>
          </cell>
          <cell r="F3404">
            <v>38534633</v>
          </cell>
          <cell r="G3404">
            <v>124</v>
          </cell>
          <cell r="H3404" t="str">
            <v>K4-only</v>
          </cell>
        </row>
        <row r="3405">
          <cell r="A3405" t="str">
            <v>NM_001107</v>
          </cell>
          <cell r="B3405" t="str">
            <v>ACYP1</v>
          </cell>
          <cell r="C3405" t="str">
            <v>chr14</v>
          </cell>
          <cell r="D3405" t="str">
            <v>-</v>
          </cell>
          <cell r="E3405">
            <v>75519927</v>
          </cell>
          <cell r="F3405">
            <v>75530736</v>
          </cell>
          <cell r="G3405">
            <v>41</v>
          </cell>
          <cell r="H3405" t="str">
            <v>K4-only</v>
          </cell>
        </row>
        <row r="3406">
          <cell r="A3406" t="str">
            <v>NM_001109619</v>
          </cell>
          <cell r="B3406" t="str">
            <v>HIGD1C</v>
          </cell>
          <cell r="C3406" t="str">
            <v>chr12</v>
          </cell>
          <cell r="D3406" t="str">
            <v>+</v>
          </cell>
          <cell r="E3406">
            <v>51347781</v>
          </cell>
          <cell r="F3406">
            <v>51364289</v>
          </cell>
          <cell r="G3406">
            <v>4</v>
          </cell>
          <cell r="H3406" t="str">
            <v>Unmarked</v>
          </cell>
        </row>
        <row r="3407">
          <cell r="A3407" t="str">
            <v>NM_001109660</v>
          </cell>
          <cell r="B3407" t="str">
            <v>C16orf92</v>
          </cell>
          <cell r="C3407" t="str">
            <v>chr16</v>
          </cell>
          <cell r="D3407" t="str">
            <v>+</v>
          </cell>
          <cell r="E3407">
            <v>30034654</v>
          </cell>
          <cell r="F3407">
            <v>30036023</v>
          </cell>
          <cell r="G3407">
            <v>19</v>
          </cell>
          <cell r="H3407" t="str">
            <v>Unmarked</v>
          </cell>
        </row>
        <row r="3408">
          <cell r="A3408" t="str">
            <v>NM_001109662</v>
          </cell>
          <cell r="B3408" t="str">
            <v>HECTD4</v>
          </cell>
          <cell r="C3408" t="str">
            <v>chr12</v>
          </cell>
          <cell r="D3408" t="str">
            <v>-</v>
          </cell>
          <cell r="E3408">
            <v>112597991</v>
          </cell>
          <cell r="F3408">
            <v>112819896</v>
          </cell>
          <cell r="G3408">
            <v>123</v>
          </cell>
          <cell r="H3408" t="str">
            <v>K4-only</v>
          </cell>
        </row>
        <row r="3409">
          <cell r="A3409" t="str">
            <v>NM_001109689</v>
          </cell>
          <cell r="B3409" t="str">
            <v>ZNF250</v>
          </cell>
          <cell r="C3409" t="str">
            <v>chr8</v>
          </cell>
          <cell r="D3409" t="str">
            <v>-</v>
          </cell>
          <cell r="E3409">
            <v>146102335</v>
          </cell>
          <cell r="F3409">
            <v>146126846</v>
          </cell>
          <cell r="G3409">
            <v>103</v>
          </cell>
          <cell r="H3409" t="str">
            <v>Bivalent</v>
          </cell>
        </row>
        <row r="3410">
          <cell r="A3410" t="str">
            <v>NM_001109754</v>
          </cell>
          <cell r="B3410" t="str">
            <v>PTPRB</v>
          </cell>
          <cell r="C3410" t="str">
            <v>chr12</v>
          </cell>
          <cell r="D3410" t="str">
            <v>-</v>
          </cell>
          <cell r="E3410">
            <v>70910631</v>
          </cell>
          <cell r="F3410">
            <v>71031220</v>
          </cell>
          <cell r="G3410">
            <v>9</v>
          </cell>
          <cell r="H3410" t="str">
            <v>Unmarked</v>
          </cell>
        </row>
        <row r="3411">
          <cell r="A3411" t="str">
            <v>NM_001109763</v>
          </cell>
          <cell r="B3411" t="str">
            <v>GSG1L</v>
          </cell>
          <cell r="C3411" t="str">
            <v>chr16</v>
          </cell>
          <cell r="D3411" t="str">
            <v>-</v>
          </cell>
          <cell r="E3411">
            <v>27798849</v>
          </cell>
          <cell r="F3411">
            <v>28074830</v>
          </cell>
          <cell r="G3411">
            <v>141</v>
          </cell>
          <cell r="H3411" t="str">
            <v>Bivalent</v>
          </cell>
        </row>
        <row r="3412">
          <cell r="A3412" t="str">
            <v>NM_001109809</v>
          </cell>
          <cell r="B3412" t="str">
            <v>ZFP57</v>
          </cell>
          <cell r="C3412" t="str">
            <v>chr6</v>
          </cell>
          <cell r="D3412" t="str">
            <v>-</v>
          </cell>
          <cell r="E3412">
            <v>29640168</v>
          </cell>
          <cell r="F3412">
            <v>29644931</v>
          </cell>
          <cell r="G3412">
            <v>9</v>
          </cell>
          <cell r="H3412" t="str">
            <v>Unmarked</v>
          </cell>
        </row>
        <row r="3413">
          <cell r="A3413" t="str">
            <v>NM_001109879</v>
          </cell>
          <cell r="B3413" t="str">
            <v>TBX22</v>
          </cell>
          <cell r="C3413" t="str">
            <v>chrX</v>
          </cell>
          <cell r="D3413" t="str">
            <v>+</v>
          </cell>
          <cell r="E3413">
            <v>79270254</v>
          </cell>
          <cell r="F3413">
            <v>79287268</v>
          </cell>
          <cell r="G3413">
            <v>4</v>
          </cell>
          <cell r="H3413" t="str">
            <v>Unmarked</v>
          </cell>
        </row>
        <row r="3414">
          <cell r="A3414" t="str">
            <v>NM_001109891</v>
          </cell>
          <cell r="B3414" t="str">
            <v>MAPK3</v>
          </cell>
          <cell r="C3414" t="str">
            <v>chr16</v>
          </cell>
          <cell r="D3414" t="str">
            <v>-</v>
          </cell>
          <cell r="E3414">
            <v>30125425</v>
          </cell>
          <cell r="F3414">
            <v>30134630</v>
          </cell>
          <cell r="G3414">
            <v>79</v>
          </cell>
          <cell r="H3414" t="str">
            <v>K4-only</v>
          </cell>
        </row>
        <row r="3415">
          <cell r="A3415" t="str">
            <v>NM_001109974</v>
          </cell>
          <cell r="B3415" t="str">
            <v>SYNPO</v>
          </cell>
          <cell r="C3415" t="str">
            <v>chr5</v>
          </cell>
          <cell r="D3415" t="str">
            <v>+</v>
          </cell>
          <cell r="E3415">
            <v>150020206</v>
          </cell>
          <cell r="F3415">
            <v>150031903</v>
          </cell>
          <cell r="G3415">
            <v>19</v>
          </cell>
          <cell r="H3415" t="str">
            <v>Unmarked</v>
          </cell>
        </row>
        <row r="3416">
          <cell r="A3416" t="str">
            <v>NM_001109977</v>
          </cell>
          <cell r="B3416" t="str">
            <v>FAM160A1</v>
          </cell>
          <cell r="C3416" t="str">
            <v>chr4</v>
          </cell>
          <cell r="D3416" t="str">
            <v>+</v>
          </cell>
          <cell r="E3416">
            <v>152330397</v>
          </cell>
          <cell r="F3416">
            <v>152584784</v>
          </cell>
          <cell r="G3416">
            <v>91</v>
          </cell>
          <cell r="H3416" t="str">
            <v>K4-only</v>
          </cell>
        </row>
        <row r="3417">
          <cell r="A3417" t="str">
            <v>NM_001109997</v>
          </cell>
          <cell r="B3417" t="str">
            <v>KLHL33</v>
          </cell>
          <cell r="C3417" t="str">
            <v>chr14</v>
          </cell>
          <cell r="D3417" t="str">
            <v>-</v>
          </cell>
          <cell r="E3417">
            <v>20896969</v>
          </cell>
          <cell r="F3417">
            <v>20903801</v>
          </cell>
          <cell r="G3417">
            <v>45</v>
          </cell>
          <cell r="H3417" t="str">
            <v>Bivalent</v>
          </cell>
        </row>
        <row r="3418">
          <cell r="A3418" t="str">
            <v>NM_001110</v>
          </cell>
          <cell r="B3418" t="str">
            <v>ADAM10</v>
          </cell>
          <cell r="C3418" t="str">
            <v>chr15</v>
          </cell>
          <cell r="D3418" t="str">
            <v>-</v>
          </cell>
          <cell r="E3418">
            <v>58888509</v>
          </cell>
          <cell r="F3418">
            <v>59042177</v>
          </cell>
          <cell r="G3418">
            <v>66</v>
          </cell>
          <cell r="H3418" t="str">
            <v>K4-only</v>
          </cell>
        </row>
        <row r="3419">
          <cell r="A3419" t="str">
            <v>NM_001110199</v>
          </cell>
          <cell r="B3419" t="str">
            <v>SRRM3</v>
          </cell>
          <cell r="C3419" t="str">
            <v>chr7</v>
          </cell>
          <cell r="D3419" t="str">
            <v>+</v>
          </cell>
          <cell r="E3419">
            <v>75831215</v>
          </cell>
          <cell r="F3419">
            <v>75916605</v>
          </cell>
          <cell r="G3419">
            <v>67</v>
          </cell>
          <cell r="H3419" t="str">
            <v>K4-only</v>
          </cell>
        </row>
        <row r="3420">
          <cell r="A3420" t="str">
            <v>NM_001110213</v>
          </cell>
          <cell r="B3420" t="str">
            <v>PRH2</v>
          </cell>
          <cell r="C3420" t="str">
            <v>chr12</v>
          </cell>
          <cell r="D3420" t="str">
            <v>+</v>
          </cell>
          <cell r="E3420">
            <v>11081834</v>
          </cell>
          <cell r="F3420">
            <v>11087444</v>
          </cell>
          <cell r="G3420">
            <v>9</v>
          </cell>
          <cell r="H3420" t="str">
            <v>Unmarked</v>
          </cell>
        </row>
        <row r="3421">
          <cell r="A3421" t="str">
            <v>NM_001110215</v>
          </cell>
          <cell r="B3421" t="str">
            <v>CENPM</v>
          </cell>
          <cell r="C3421" t="str">
            <v>chr22</v>
          </cell>
          <cell r="D3421" t="str">
            <v>-</v>
          </cell>
          <cell r="E3421">
            <v>42334740</v>
          </cell>
          <cell r="F3421">
            <v>42336223</v>
          </cell>
          <cell r="G3421">
            <v>16</v>
          </cell>
          <cell r="H3421" t="str">
            <v>Unmarked</v>
          </cell>
        </row>
        <row r="3422">
          <cell r="A3422" t="str">
            <v>NM_001110221</v>
          </cell>
          <cell r="B3422" t="str">
            <v>GJB6</v>
          </cell>
          <cell r="C3422" t="str">
            <v>chr13</v>
          </cell>
          <cell r="D3422" t="str">
            <v>-</v>
          </cell>
          <cell r="E3422">
            <v>20796100</v>
          </cell>
          <cell r="F3422">
            <v>20806534</v>
          </cell>
          <cell r="G3422">
            <v>97</v>
          </cell>
          <cell r="H3422" t="str">
            <v>Bivalent</v>
          </cell>
        </row>
        <row r="3423">
          <cell r="A3423" t="str">
            <v>NM_001110354</v>
          </cell>
          <cell r="B3423" t="str">
            <v>ZP3</v>
          </cell>
          <cell r="C3423" t="str">
            <v>chr7</v>
          </cell>
          <cell r="D3423" t="str">
            <v>+</v>
          </cell>
          <cell r="E3423">
            <v>76054271</v>
          </cell>
          <cell r="F3423">
            <v>76071388</v>
          </cell>
          <cell r="G3423">
            <v>16</v>
          </cell>
          <cell r="H3423" t="str">
            <v>Unmarked</v>
          </cell>
        </row>
        <row r="3424">
          <cell r="A3424" t="str">
            <v>NM_001110360</v>
          </cell>
          <cell r="B3424" t="str">
            <v>RNASE9</v>
          </cell>
          <cell r="C3424" t="str">
            <v>chr14</v>
          </cell>
          <cell r="D3424" t="str">
            <v>-</v>
          </cell>
          <cell r="E3424">
            <v>21024251</v>
          </cell>
          <cell r="F3424">
            <v>21029090</v>
          </cell>
          <cell r="G3424">
            <v>3</v>
          </cell>
          <cell r="H3424" t="str">
            <v>Unmarked</v>
          </cell>
        </row>
        <row r="3425">
          <cell r="A3425" t="str">
            <v>NM_001110514</v>
          </cell>
          <cell r="B3425" t="str">
            <v>EBF4</v>
          </cell>
          <cell r="C3425" t="str">
            <v>chr20</v>
          </cell>
          <cell r="D3425" t="str">
            <v>+</v>
          </cell>
          <cell r="E3425">
            <v>2673523</v>
          </cell>
          <cell r="F3425">
            <v>2740754</v>
          </cell>
          <cell r="G3425">
            <v>167</v>
          </cell>
          <cell r="H3425" t="str">
            <v>Bivalent</v>
          </cell>
        </row>
        <row r="3426">
          <cell r="A3426" t="str">
            <v>NM_001110533</v>
          </cell>
          <cell r="B3426" t="str">
            <v>C1orf177</v>
          </cell>
          <cell r="C3426" t="str">
            <v>chr1</v>
          </cell>
          <cell r="D3426" t="str">
            <v>+</v>
          </cell>
          <cell r="E3426">
            <v>55271735</v>
          </cell>
          <cell r="F3426">
            <v>55307937</v>
          </cell>
          <cell r="G3426">
            <v>39</v>
          </cell>
          <cell r="H3426" t="str">
            <v>Unmarked</v>
          </cell>
        </row>
        <row r="3427">
          <cell r="A3427" t="str">
            <v>NM_001110556</v>
          </cell>
          <cell r="B3427" t="str">
            <v>FLNA</v>
          </cell>
          <cell r="C3427" t="str">
            <v>chrX</v>
          </cell>
          <cell r="D3427" t="str">
            <v>-</v>
          </cell>
          <cell r="E3427">
            <v>153576899</v>
          </cell>
          <cell r="F3427">
            <v>153603006</v>
          </cell>
          <cell r="G3427">
            <v>99</v>
          </cell>
          <cell r="H3427" t="str">
            <v>K4-only</v>
          </cell>
        </row>
        <row r="3428">
          <cell r="A3428" t="str">
            <v>NM_001110781</v>
          </cell>
          <cell r="B3428" t="str">
            <v>SLC35E2B</v>
          </cell>
          <cell r="C3428" t="str">
            <v>chr1</v>
          </cell>
          <cell r="D3428" t="str">
            <v>-</v>
          </cell>
          <cell r="E3428">
            <v>1592938</v>
          </cell>
          <cell r="F3428">
            <v>1624243</v>
          </cell>
          <cell r="G3428">
            <v>110</v>
          </cell>
          <cell r="H3428" t="str">
            <v>K4-only</v>
          </cell>
        </row>
        <row r="3429">
          <cell r="A3429" t="str">
            <v>NM_001110792</v>
          </cell>
          <cell r="B3429" t="str">
            <v>MECP2</v>
          </cell>
          <cell r="C3429" t="str">
            <v>chrX</v>
          </cell>
          <cell r="D3429" t="str">
            <v>-</v>
          </cell>
          <cell r="E3429">
            <v>153295685</v>
          </cell>
          <cell r="F3429">
            <v>153363188</v>
          </cell>
          <cell r="G3429">
            <v>126</v>
          </cell>
          <cell r="H3429" t="str">
            <v>K4-only</v>
          </cell>
        </row>
        <row r="3430">
          <cell r="A3430" t="str">
            <v>NM_001110822</v>
          </cell>
          <cell r="B3430" t="str">
            <v>TDRD12</v>
          </cell>
          <cell r="C3430" t="str">
            <v>chr19</v>
          </cell>
          <cell r="D3430" t="str">
            <v>+</v>
          </cell>
          <cell r="E3430">
            <v>33210678</v>
          </cell>
          <cell r="F3430">
            <v>33281714</v>
          </cell>
          <cell r="G3430">
            <v>64</v>
          </cell>
          <cell r="H3430" t="str">
            <v>Unmarked</v>
          </cell>
        </row>
        <row r="3431">
          <cell r="A3431" t="str">
            <v>NM_001111018</v>
          </cell>
          <cell r="B3431" t="str">
            <v>NAV2</v>
          </cell>
          <cell r="C3431" t="str">
            <v>chr11</v>
          </cell>
          <cell r="D3431" t="str">
            <v>+</v>
          </cell>
          <cell r="E3431">
            <v>19372270</v>
          </cell>
          <cell r="F3431">
            <v>20143147</v>
          </cell>
          <cell r="G3431">
            <v>19</v>
          </cell>
          <cell r="H3431" t="str">
            <v>Unmarked</v>
          </cell>
        </row>
        <row r="3432">
          <cell r="A3432" t="str">
            <v>NM_001111019</v>
          </cell>
          <cell r="B3432" t="str">
            <v>NAV2</v>
          </cell>
          <cell r="C3432" t="str">
            <v>chr11</v>
          </cell>
          <cell r="D3432" t="str">
            <v>+</v>
          </cell>
          <cell r="E3432">
            <v>20044101</v>
          </cell>
          <cell r="F3432">
            <v>20143147</v>
          </cell>
          <cell r="G3432">
            <v>10</v>
          </cell>
          <cell r="H3432" t="str">
            <v>K4-only</v>
          </cell>
        </row>
        <row r="3433">
          <cell r="A3433" t="str">
            <v>NM_001111031</v>
          </cell>
          <cell r="B3433" t="str">
            <v>ACVR1C</v>
          </cell>
          <cell r="C3433" t="str">
            <v>chr2</v>
          </cell>
          <cell r="D3433" t="str">
            <v>-</v>
          </cell>
          <cell r="E3433">
            <v>158383278</v>
          </cell>
          <cell r="F3433">
            <v>158454072</v>
          </cell>
          <cell r="G3433">
            <v>49</v>
          </cell>
          <cell r="H3433" t="str">
            <v>K4-only</v>
          </cell>
        </row>
        <row r="3434">
          <cell r="A3434" t="str">
            <v>NM_001111034</v>
          </cell>
          <cell r="B3434" t="str">
            <v>ACP5</v>
          </cell>
          <cell r="C3434" t="str">
            <v>chr19</v>
          </cell>
          <cell r="D3434" t="str">
            <v>-</v>
          </cell>
          <cell r="E3434">
            <v>11685474</v>
          </cell>
          <cell r="F3434">
            <v>11689592</v>
          </cell>
          <cell r="G3434">
            <v>64</v>
          </cell>
          <cell r="H3434" t="str">
            <v>K4-only</v>
          </cell>
        </row>
        <row r="3435">
          <cell r="A3435" t="str">
            <v>NM_001111036</v>
          </cell>
          <cell r="B3435" t="str">
            <v>ACP5</v>
          </cell>
          <cell r="C3435" t="str">
            <v>chr19</v>
          </cell>
          <cell r="D3435" t="str">
            <v>-</v>
          </cell>
          <cell r="E3435">
            <v>11685474</v>
          </cell>
          <cell r="F3435">
            <v>11689801</v>
          </cell>
          <cell r="G3435">
            <v>66</v>
          </cell>
          <cell r="H3435" t="str">
            <v>K4-only</v>
          </cell>
        </row>
        <row r="3436">
          <cell r="A3436" t="str">
            <v>NM_001111038</v>
          </cell>
          <cell r="B3436" t="str">
            <v>FBXL13</v>
          </cell>
          <cell r="C3436" t="str">
            <v>chr7</v>
          </cell>
          <cell r="D3436" t="str">
            <v>-</v>
          </cell>
          <cell r="E3436">
            <v>102453307</v>
          </cell>
          <cell r="F3436">
            <v>102715288</v>
          </cell>
          <cell r="G3436">
            <v>86</v>
          </cell>
          <cell r="H3436" t="str">
            <v>K4-only</v>
          </cell>
        </row>
        <row r="3437">
          <cell r="A3437" t="str">
            <v>NM_001111039</v>
          </cell>
          <cell r="B3437" t="str">
            <v>ZSCAN26</v>
          </cell>
          <cell r="C3437" t="str">
            <v>chr6</v>
          </cell>
          <cell r="D3437" t="str">
            <v>+</v>
          </cell>
          <cell r="E3437">
            <v>28234787</v>
          </cell>
          <cell r="F3437">
            <v>28245980</v>
          </cell>
          <cell r="G3437">
            <v>33</v>
          </cell>
          <cell r="H3437" t="str">
            <v>K4-only</v>
          </cell>
        </row>
        <row r="3438">
          <cell r="A3438" t="str">
            <v>NM_001111045</v>
          </cell>
          <cell r="B3438" t="str">
            <v>CCNA1</v>
          </cell>
          <cell r="C3438" t="str">
            <v>chr13</v>
          </cell>
          <cell r="D3438" t="str">
            <v>+</v>
          </cell>
          <cell r="E3438">
            <v>37006408</v>
          </cell>
          <cell r="F3438">
            <v>37017019</v>
          </cell>
          <cell r="G3438">
            <v>96</v>
          </cell>
          <cell r="H3438" t="str">
            <v>Bivalent</v>
          </cell>
        </row>
        <row r="3439">
          <cell r="A3439" t="str">
            <v>NM_001111047</v>
          </cell>
          <cell r="B3439" t="str">
            <v>CCNA1</v>
          </cell>
          <cell r="C3439" t="str">
            <v>chr13</v>
          </cell>
          <cell r="D3439" t="str">
            <v>+</v>
          </cell>
          <cell r="E3439">
            <v>37005966</v>
          </cell>
          <cell r="F3439">
            <v>37017019</v>
          </cell>
          <cell r="G3439">
            <v>112</v>
          </cell>
          <cell r="H3439" t="str">
            <v>Bivalent</v>
          </cell>
        </row>
        <row r="3440">
          <cell r="A3440" t="str">
            <v>NM_001111061</v>
          </cell>
          <cell r="B3440" t="str">
            <v>NHLH2</v>
          </cell>
          <cell r="C3440" t="str">
            <v>chr1</v>
          </cell>
          <cell r="D3440" t="str">
            <v>-</v>
          </cell>
          <cell r="E3440">
            <v>116378998</v>
          </cell>
          <cell r="F3440">
            <v>116383333</v>
          </cell>
          <cell r="G3440">
            <v>18</v>
          </cell>
          <cell r="H3440" t="str">
            <v>Unmarked</v>
          </cell>
        </row>
        <row r="3441">
          <cell r="A3441" t="str">
            <v>NM_001111067</v>
          </cell>
          <cell r="B3441" t="str">
            <v>ACVR1</v>
          </cell>
          <cell r="C3441" t="str">
            <v>chr2</v>
          </cell>
          <cell r="D3441" t="str">
            <v>-</v>
          </cell>
          <cell r="E3441">
            <v>158592957</v>
          </cell>
          <cell r="F3441">
            <v>158732374</v>
          </cell>
          <cell r="G3441">
            <v>97</v>
          </cell>
          <cell r="H3441" t="str">
            <v>K4-only</v>
          </cell>
        </row>
        <row r="3442">
          <cell r="A3442" t="str">
            <v>NM_001111077</v>
          </cell>
          <cell r="B3442" t="str">
            <v>EZR</v>
          </cell>
          <cell r="C3442" t="str">
            <v>chr6</v>
          </cell>
          <cell r="D3442" t="str">
            <v>-</v>
          </cell>
          <cell r="E3442">
            <v>159186772</v>
          </cell>
          <cell r="F3442">
            <v>159240456</v>
          </cell>
          <cell r="G3442">
            <v>96</v>
          </cell>
          <cell r="H3442" t="str">
            <v>K4-only</v>
          </cell>
        </row>
        <row r="3443">
          <cell r="A3443" t="str">
            <v>NM_001111097</v>
          </cell>
          <cell r="B3443" t="str">
            <v>LYN</v>
          </cell>
          <cell r="C3443" t="str">
            <v>chr8</v>
          </cell>
          <cell r="D3443" t="str">
            <v>+</v>
          </cell>
          <cell r="E3443">
            <v>56792385</v>
          </cell>
          <cell r="F3443">
            <v>56925006</v>
          </cell>
          <cell r="G3443">
            <v>94</v>
          </cell>
          <cell r="H3443" t="str">
            <v>K4-only</v>
          </cell>
        </row>
        <row r="3444">
          <cell r="A3444" t="str">
            <v>NM_001111125</v>
          </cell>
          <cell r="B3444" t="str">
            <v>IQSEC2</v>
          </cell>
          <cell r="C3444" t="str">
            <v>chrX</v>
          </cell>
          <cell r="D3444" t="str">
            <v>-</v>
          </cell>
          <cell r="E3444">
            <v>53262057</v>
          </cell>
          <cell r="F3444">
            <v>53350522</v>
          </cell>
          <cell r="G3444">
            <v>94</v>
          </cell>
          <cell r="H3444" t="str">
            <v>Bivalent</v>
          </cell>
        </row>
        <row r="3445">
          <cell r="A3445" t="str">
            <v>NM_001111270</v>
          </cell>
          <cell r="B3445" t="str">
            <v>ARHGEF25</v>
          </cell>
          <cell r="C3445" t="str">
            <v>chr12</v>
          </cell>
          <cell r="D3445" t="str">
            <v>+</v>
          </cell>
          <cell r="E3445">
            <v>58003962</v>
          </cell>
          <cell r="F3445">
            <v>58011028</v>
          </cell>
          <cell r="G3445">
            <v>45</v>
          </cell>
          <cell r="H3445" t="str">
            <v>Bivalent</v>
          </cell>
        </row>
        <row r="3446">
          <cell r="A3446" t="str">
            <v>NM_001111283</v>
          </cell>
          <cell r="B3446" t="str">
            <v>IGF1</v>
          </cell>
          <cell r="C3446" t="str">
            <v>chr12</v>
          </cell>
          <cell r="D3446" t="str">
            <v>-</v>
          </cell>
          <cell r="E3446">
            <v>102789644</v>
          </cell>
          <cell r="F3446">
            <v>102874378</v>
          </cell>
          <cell r="G3446">
            <v>8</v>
          </cell>
          <cell r="H3446" t="str">
            <v>Unmarked</v>
          </cell>
        </row>
        <row r="3447">
          <cell r="A3447" t="str">
            <v>NM_001111284</v>
          </cell>
          <cell r="B3447" t="str">
            <v>IGF1</v>
          </cell>
          <cell r="C3447" t="str">
            <v>chr12</v>
          </cell>
          <cell r="D3447" t="str">
            <v>-</v>
          </cell>
          <cell r="E3447">
            <v>102789644</v>
          </cell>
          <cell r="F3447">
            <v>102872429</v>
          </cell>
          <cell r="G3447">
            <v>5</v>
          </cell>
          <cell r="H3447" t="str">
            <v>Unmarked</v>
          </cell>
        </row>
        <row r="3448">
          <cell r="A3448" t="str">
            <v>NM_001111307</v>
          </cell>
          <cell r="B3448" t="str">
            <v>PDE4A</v>
          </cell>
          <cell r="C3448" t="str">
            <v>chr19</v>
          </cell>
          <cell r="D3448" t="str">
            <v>+</v>
          </cell>
          <cell r="E3448">
            <v>10531332</v>
          </cell>
          <cell r="F3448">
            <v>10580307</v>
          </cell>
          <cell r="G3448">
            <v>121</v>
          </cell>
          <cell r="H3448" t="str">
            <v>Bivalent</v>
          </cell>
        </row>
        <row r="3449">
          <cell r="A3449" t="str">
            <v>NM_001111308</v>
          </cell>
          <cell r="B3449" t="str">
            <v>PDE4A</v>
          </cell>
          <cell r="C3449" t="str">
            <v>chr19</v>
          </cell>
          <cell r="D3449" t="str">
            <v>+</v>
          </cell>
          <cell r="E3449">
            <v>10541520</v>
          </cell>
          <cell r="F3449">
            <v>10580307</v>
          </cell>
          <cell r="G3449">
            <v>79</v>
          </cell>
          <cell r="H3449" t="str">
            <v>Bivalent</v>
          </cell>
        </row>
        <row r="3450">
          <cell r="A3450" t="str">
            <v>NM_001111309</v>
          </cell>
          <cell r="B3450" t="str">
            <v>PDE4A</v>
          </cell>
          <cell r="C3450" t="str">
            <v>chr19</v>
          </cell>
          <cell r="D3450" t="str">
            <v>+</v>
          </cell>
          <cell r="E3450">
            <v>10543110</v>
          </cell>
          <cell r="F3450">
            <v>10580307</v>
          </cell>
          <cell r="G3450">
            <v>66</v>
          </cell>
          <cell r="H3450" t="str">
            <v>Bivalent</v>
          </cell>
        </row>
        <row r="3451">
          <cell r="A3451" t="str">
            <v>NM_001111319</v>
          </cell>
          <cell r="B3451" t="str">
            <v>CLDN22</v>
          </cell>
          <cell r="C3451" t="str">
            <v>chr4</v>
          </cell>
          <cell r="D3451" t="str">
            <v>-</v>
          </cell>
          <cell r="E3451">
            <v>184239219</v>
          </cell>
          <cell r="F3451">
            <v>184241927</v>
          </cell>
          <cell r="G3451">
            <v>7</v>
          </cell>
          <cell r="H3451" t="str">
            <v>Unmarked</v>
          </cell>
        </row>
        <row r="3452">
          <cell r="A3452" t="str">
            <v>NM_001112706</v>
          </cell>
          <cell r="B3452" t="str">
            <v>SCIN</v>
          </cell>
          <cell r="C3452" t="str">
            <v>chr7</v>
          </cell>
          <cell r="D3452" t="str">
            <v>+</v>
          </cell>
          <cell r="E3452">
            <v>12610202</v>
          </cell>
          <cell r="F3452">
            <v>12693228</v>
          </cell>
          <cell r="G3452">
            <v>61</v>
          </cell>
          <cell r="H3452" t="str">
            <v>Bivalent</v>
          </cell>
        </row>
        <row r="3453">
          <cell r="A3453" t="str">
            <v>NM_001112707</v>
          </cell>
          <cell r="B3453" t="str">
            <v>TLK2</v>
          </cell>
          <cell r="C3453" t="str">
            <v>chr17</v>
          </cell>
          <cell r="D3453" t="str">
            <v>+</v>
          </cell>
          <cell r="E3453">
            <v>60556385</v>
          </cell>
          <cell r="F3453">
            <v>60692841</v>
          </cell>
          <cell r="G3453">
            <v>119</v>
          </cell>
          <cell r="H3453" t="str">
            <v>K4-only</v>
          </cell>
        </row>
        <row r="3454">
          <cell r="A3454" t="str">
            <v>NM_001112718</v>
          </cell>
          <cell r="B3454" t="str">
            <v>LIMCH1</v>
          </cell>
          <cell r="C3454" t="str">
            <v>chr4</v>
          </cell>
          <cell r="D3454" t="str">
            <v>+</v>
          </cell>
          <cell r="E3454">
            <v>41362803</v>
          </cell>
          <cell r="F3454">
            <v>41702061</v>
          </cell>
          <cell r="G3454">
            <v>120</v>
          </cell>
          <cell r="H3454" t="str">
            <v>Bivalent</v>
          </cell>
        </row>
        <row r="3455">
          <cell r="A3455" t="str">
            <v>NM_001112720</v>
          </cell>
          <cell r="B3455" t="str">
            <v>LIMCH1</v>
          </cell>
          <cell r="C3455" t="str">
            <v>chr4</v>
          </cell>
          <cell r="D3455" t="str">
            <v>+</v>
          </cell>
          <cell r="E3455">
            <v>41614918</v>
          </cell>
          <cell r="F3455">
            <v>41702061</v>
          </cell>
          <cell r="G3455">
            <v>12</v>
          </cell>
          <cell r="H3455" t="str">
            <v>Unmarked</v>
          </cell>
        </row>
        <row r="3456">
          <cell r="A3456" t="str">
            <v>NM_001112732</v>
          </cell>
          <cell r="B3456" t="str">
            <v>MCF2L</v>
          </cell>
          <cell r="C3456" t="str">
            <v>chr13</v>
          </cell>
          <cell r="D3456" t="str">
            <v>+</v>
          </cell>
          <cell r="E3456">
            <v>113623534</v>
          </cell>
          <cell r="F3456">
            <v>113754053</v>
          </cell>
          <cell r="G3456">
            <v>93</v>
          </cell>
          <cell r="H3456" t="str">
            <v>K4-only</v>
          </cell>
        </row>
        <row r="3457">
          <cell r="A3457" t="str">
            <v>NM_001112736</v>
          </cell>
          <cell r="B3457" t="str">
            <v>FAM208A</v>
          </cell>
          <cell r="C3457" t="str">
            <v>chr3</v>
          </cell>
          <cell r="D3457" t="str">
            <v>-</v>
          </cell>
          <cell r="E3457">
            <v>56654159</v>
          </cell>
          <cell r="F3457">
            <v>56717135</v>
          </cell>
          <cell r="G3457">
            <v>101</v>
          </cell>
          <cell r="H3457" t="str">
            <v>Bivalent</v>
          </cell>
        </row>
        <row r="3458">
          <cell r="A3458" t="str">
            <v>NM_001112741</v>
          </cell>
          <cell r="B3458" t="str">
            <v>KCNC1</v>
          </cell>
          <cell r="C3458" t="str">
            <v>chr11</v>
          </cell>
          <cell r="D3458" t="str">
            <v>+</v>
          </cell>
          <cell r="E3458">
            <v>17757494</v>
          </cell>
          <cell r="F3458">
            <v>17804602</v>
          </cell>
          <cell r="G3458">
            <v>104</v>
          </cell>
          <cell r="H3458" t="str">
            <v>Bivalent</v>
          </cell>
        </row>
        <row r="3459">
          <cell r="A3459" t="str">
            <v>NM_001112802</v>
          </cell>
          <cell r="B3459" t="str">
            <v>SLC8A1</v>
          </cell>
          <cell r="C3459" t="str">
            <v>chr2</v>
          </cell>
          <cell r="D3459" t="str">
            <v>-</v>
          </cell>
          <cell r="E3459">
            <v>40339285</v>
          </cell>
          <cell r="F3459">
            <v>40739575</v>
          </cell>
          <cell r="G3459">
            <v>12</v>
          </cell>
          <cell r="H3459" t="str">
            <v>Unmarked</v>
          </cell>
        </row>
        <row r="3460">
          <cell r="A3460" t="str">
            <v>NM_001113203</v>
          </cell>
          <cell r="B3460" t="str">
            <v>NACA</v>
          </cell>
          <cell r="C3460" t="str">
            <v>chr12</v>
          </cell>
          <cell r="D3460" t="str">
            <v>-</v>
          </cell>
          <cell r="E3460">
            <v>57106210</v>
          </cell>
          <cell r="F3460">
            <v>57119326</v>
          </cell>
          <cell r="G3460">
            <v>50</v>
          </cell>
          <cell r="H3460" t="str">
            <v>K4-only</v>
          </cell>
        </row>
        <row r="3461">
          <cell r="A3461" t="str">
            <v>NM_001113207</v>
          </cell>
          <cell r="B3461" t="str">
            <v>TSTD1</v>
          </cell>
          <cell r="C3461" t="str">
            <v>chr1</v>
          </cell>
          <cell r="D3461" t="str">
            <v>-</v>
          </cell>
          <cell r="E3461">
            <v>161007421</v>
          </cell>
          <cell r="F3461">
            <v>161008774</v>
          </cell>
          <cell r="G3461">
            <v>58</v>
          </cell>
          <cell r="H3461" t="str">
            <v>K4-only</v>
          </cell>
        </row>
        <row r="3462">
          <cell r="A3462" t="str">
            <v>NM_001113226</v>
          </cell>
          <cell r="B3462" t="str">
            <v>NTNG1</v>
          </cell>
          <cell r="C3462" t="str">
            <v>chr1</v>
          </cell>
          <cell r="D3462" t="str">
            <v>+</v>
          </cell>
          <cell r="E3462">
            <v>107682628</v>
          </cell>
          <cell r="F3462">
            <v>108024475</v>
          </cell>
          <cell r="G3462">
            <v>50</v>
          </cell>
          <cell r="H3462" t="str">
            <v>K4-only</v>
          </cell>
        </row>
        <row r="3463">
          <cell r="A3463" t="str">
            <v>NM_001113239</v>
          </cell>
          <cell r="B3463" t="str">
            <v>HIPK2</v>
          </cell>
          <cell r="C3463" t="str">
            <v>chr7</v>
          </cell>
          <cell r="D3463" t="str">
            <v>-</v>
          </cell>
          <cell r="E3463">
            <v>139246315</v>
          </cell>
          <cell r="F3463">
            <v>139477693</v>
          </cell>
          <cell r="G3463">
            <v>153</v>
          </cell>
          <cell r="H3463" t="str">
            <v>Bivalent</v>
          </cell>
        </row>
        <row r="3464">
          <cell r="A3464" t="str">
            <v>NM_001113324</v>
          </cell>
          <cell r="B3464" t="str">
            <v>TEN1</v>
          </cell>
          <cell r="C3464" t="str">
            <v>chr17</v>
          </cell>
          <cell r="D3464" t="str">
            <v>+</v>
          </cell>
          <cell r="E3464">
            <v>73975297</v>
          </cell>
          <cell r="F3464">
            <v>73996667</v>
          </cell>
          <cell r="G3464">
            <v>84</v>
          </cell>
          <cell r="H3464" t="str">
            <v>K4-only</v>
          </cell>
        </row>
        <row r="3465">
          <cell r="A3465" t="str">
            <v>NM_001113347</v>
          </cell>
          <cell r="B3465" t="str">
            <v>ECE1</v>
          </cell>
          <cell r="C3465" t="str">
            <v>chr1</v>
          </cell>
          <cell r="D3465" t="str">
            <v>-</v>
          </cell>
          <cell r="E3465">
            <v>21543739</v>
          </cell>
          <cell r="F3465">
            <v>21606183</v>
          </cell>
          <cell r="G3465">
            <v>20</v>
          </cell>
          <cell r="H3465" t="str">
            <v>Unmarked</v>
          </cell>
        </row>
        <row r="3466">
          <cell r="A3466" t="str">
            <v>NM_001113348</v>
          </cell>
          <cell r="B3466" t="str">
            <v>ECE1</v>
          </cell>
          <cell r="C3466" t="str">
            <v>chr1</v>
          </cell>
          <cell r="D3466" t="str">
            <v>-</v>
          </cell>
          <cell r="E3466">
            <v>21543739</v>
          </cell>
          <cell r="F3466">
            <v>21672034</v>
          </cell>
          <cell r="G3466">
            <v>116</v>
          </cell>
          <cell r="H3466" t="str">
            <v>Bivalent</v>
          </cell>
        </row>
        <row r="3467">
          <cell r="A3467" t="str">
            <v>NM_001113349</v>
          </cell>
          <cell r="B3467" t="str">
            <v>ECE1</v>
          </cell>
          <cell r="C3467" t="str">
            <v>chr1</v>
          </cell>
          <cell r="D3467" t="str">
            <v>-</v>
          </cell>
          <cell r="E3467">
            <v>21543739</v>
          </cell>
          <cell r="F3467">
            <v>21616766</v>
          </cell>
          <cell r="G3467">
            <v>96</v>
          </cell>
          <cell r="H3467" t="str">
            <v>K4-only</v>
          </cell>
        </row>
        <row r="3468">
          <cell r="A3468" t="str">
            <v>NM_001113361</v>
          </cell>
          <cell r="B3468" t="str">
            <v>TBC1D14</v>
          </cell>
          <cell r="C3468" t="str">
            <v>chr4</v>
          </cell>
          <cell r="D3468" t="str">
            <v>+</v>
          </cell>
          <cell r="E3468">
            <v>6911170</v>
          </cell>
          <cell r="F3468">
            <v>7034845</v>
          </cell>
          <cell r="G3468">
            <v>112</v>
          </cell>
          <cell r="H3468" t="str">
            <v>Bivalent</v>
          </cell>
        </row>
        <row r="3469">
          <cell r="A3469" t="str">
            <v>NM_001113363</v>
          </cell>
          <cell r="B3469" t="str">
            <v>TBC1D14</v>
          </cell>
          <cell r="C3469" t="str">
            <v>chr4</v>
          </cell>
          <cell r="D3469" t="str">
            <v>+</v>
          </cell>
          <cell r="E3469">
            <v>6988888</v>
          </cell>
          <cell r="F3469">
            <v>7034845</v>
          </cell>
          <cell r="G3469">
            <v>95</v>
          </cell>
          <cell r="H3469" t="str">
            <v>K4-only</v>
          </cell>
        </row>
        <row r="3470">
          <cell r="A3470" t="str">
            <v>NM_001113380</v>
          </cell>
          <cell r="B3470" t="str">
            <v>RGS4</v>
          </cell>
          <cell r="C3470" t="str">
            <v>chr1</v>
          </cell>
          <cell r="D3470" t="str">
            <v>+</v>
          </cell>
          <cell r="E3470">
            <v>163041694</v>
          </cell>
          <cell r="F3470">
            <v>163046592</v>
          </cell>
          <cell r="G3470">
            <v>7</v>
          </cell>
          <cell r="H3470" t="str">
            <v>Unmarked</v>
          </cell>
        </row>
        <row r="3471">
          <cell r="A3471" t="str">
            <v>NM_001113381</v>
          </cell>
          <cell r="B3471" t="str">
            <v>RGS4</v>
          </cell>
          <cell r="C3471" t="str">
            <v>chr1</v>
          </cell>
          <cell r="D3471" t="str">
            <v>+</v>
          </cell>
          <cell r="E3471">
            <v>163039043</v>
          </cell>
          <cell r="F3471">
            <v>163046592</v>
          </cell>
          <cell r="G3471">
            <v>19</v>
          </cell>
          <cell r="H3471" t="str">
            <v>Unmarked</v>
          </cell>
        </row>
        <row r="3472">
          <cell r="A3472" t="str">
            <v>NM_001113382</v>
          </cell>
          <cell r="B3472" t="str">
            <v>FER1L5</v>
          </cell>
          <cell r="C3472" t="str">
            <v>chr2</v>
          </cell>
          <cell r="D3472" t="str">
            <v>+</v>
          </cell>
          <cell r="E3472">
            <v>97308573</v>
          </cell>
          <cell r="F3472">
            <v>97370624</v>
          </cell>
          <cell r="G3472">
            <v>20</v>
          </cell>
          <cell r="H3472" t="str">
            <v>K4-only</v>
          </cell>
        </row>
        <row r="3473">
          <cell r="A3473" t="str">
            <v>NM_001113397</v>
          </cell>
          <cell r="B3473" t="str">
            <v>ZNF385B</v>
          </cell>
          <cell r="C3473" t="str">
            <v>chr2</v>
          </cell>
          <cell r="D3473" t="str">
            <v>-</v>
          </cell>
          <cell r="E3473">
            <v>180306710</v>
          </cell>
          <cell r="F3473">
            <v>180610769</v>
          </cell>
          <cell r="G3473">
            <v>8</v>
          </cell>
          <cell r="H3473" t="str">
            <v>Unmarked</v>
          </cell>
        </row>
        <row r="3474">
          <cell r="A3474" t="str">
            <v>NM_001113398</v>
          </cell>
          <cell r="B3474" t="str">
            <v>ZNF385B</v>
          </cell>
          <cell r="C3474" t="str">
            <v>chr2</v>
          </cell>
          <cell r="D3474" t="str">
            <v>-</v>
          </cell>
          <cell r="E3474">
            <v>180306710</v>
          </cell>
          <cell r="F3474">
            <v>180427315</v>
          </cell>
          <cell r="G3474">
            <v>10</v>
          </cell>
          <cell r="H3474" t="str">
            <v>Unmarked</v>
          </cell>
        </row>
        <row r="3475">
          <cell r="A3475" t="str">
            <v>NM_001113402</v>
          </cell>
          <cell r="B3475" t="str">
            <v>AMN1</v>
          </cell>
          <cell r="C3475" t="str">
            <v>chr12</v>
          </cell>
          <cell r="D3475" t="str">
            <v>-</v>
          </cell>
          <cell r="E3475">
            <v>31824070</v>
          </cell>
          <cell r="F3475">
            <v>31882108</v>
          </cell>
          <cell r="G3475">
            <v>77</v>
          </cell>
          <cell r="H3475" t="str">
            <v>K4-only</v>
          </cell>
        </row>
        <row r="3476">
          <cell r="A3476" t="str">
            <v>NM_001113407</v>
          </cell>
          <cell r="B3476" t="str">
            <v>LDB1</v>
          </cell>
          <cell r="C3476" t="str">
            <v>chr10</v>
          </cell>
          <cell r="D3476" t="str">
            <v>-</v>
          </cell>
          <cell r="E3476">
            <v>103867324</v>
          </cell>
          <cell r="F3476">
            <v>103880210</v>
          </cell>
          <cell r="G3476">
            <v>118</v>
          </cell>
          <cell r="H3476" t="str">
            <v>K4-only</v>
          </cell>
        </row>
        <row r="3477">
          <cell r="A3477" t="str">
            <v>NM_001113411</v>
          </cell>
          <cell r="B3477" t="str">
            <v>FGGY</v>
          </cell>
          <cell r="C3477" t="str">
            <v>chr1</v>
          </cell>
          <cell r="D3477" t="str">
            <v>+</v>
          </cell>
          <cell r="E3477">
            <v>59762624</v>
          </cell>
          <cell r="F3477">
            <v>60228402</v>
          </cell>
          <cell r="G3477">
            <v>77</v>
          </cell>
          <cell r="H3477" t="str">
            <v>K4-only</v>
          </cell>
        </row>
        <row r="3478">
          <cell r="A3478" t="str">
            <v>NM_001113434</v>
          </cell>
          <cell r="B3478" t="str">
            <v>C17orf51</v>
          </cell>
          <cell r="C3478" t="str">
            <v>chr17</v>
          </cell>
          <cell r="D3478" t="str">
            <v>-</v>
          </cell>
          <cell r="E3478">
            <v>21431570</v>
          </cell>
          <cell r="F3478">
            <v>21454941</v>
          </cell>
          <cell r="G3478">
            <v>74</v>
          </cell>
          <cell r="H3478" t="str">
            <v>K4-only</v>
          </cell>
        </row>
        <row r="3479">
          <cell r="A3479" t="str">
            <v>NM_001113475</v>
          </cell>
          <cell r="B3479" t="str">
            <v>NOXRED1</v>
          </cell>
          <cell r="C3479" t="str">
            <v>chr14</v>
          </cell>
          <cell r="D3479" t="str">
            <v>-</v>
          </cell>
          <cell r="E3479">
            <v>77860364</v>
          </cell>
          <cell r="F3479">
            <v>77889399</v>
          </cell>
          <cell r="G3479">
            <v>9</v>
          </cell>
          <cell r="H3479" t="str">
            <v>Unmarked</v>
          </cell>
        </row>
        <row r="3480">
          <cell r="A3480" t="str">
            <v>NM_001113490</v>
          </cell>
          <cell r="B3480" t="str">
            <v>AMOT</v>
          </cell>
          <cell r="C3480" t="str">
            <v>chrX</v>
          </cell>
          <cell r="D3480" t="str">
            <v>-</v>
          </cell>
          <cell r="E3480">
            <v>112018104</v>
          </cell>
          <cell r="F3480">
            <v>112066354</v>
          </cell>
          <cell r="G3480">
            <v>12</v>
          </cell>
          <cell r="H3480" t="str">
            <v>Unmarked</v>
          </cell>
        </row>
        <row r="3481">
          <cell r="A3481" t="str">
            <v>NM_001113491</v>
          </cell>
          <cell r="B3481">
            <v>44083</v>
          </cell>
          <cell r="C3481" t="str">
            <v>chr17</v>
          </cell>
          <cell r="D3481" t="str">
            <v>+</v>
          </cell>
          <cell r="E3481">
            <v>75277491</v>
          </cell>
          <cell r="F3481">
            <v>75496678</v>
          </cell>
          <cell r="G3481">
            <v>120</v>
          </cell>
          <cell r="H3481" t="str">
            <v>Bivalent</v>
          </cell>
        </row>
        <row r="3482">
          <cell r="A3482" t="str">
            <v>NM_001113492</v>
          </cell>
          <cell r="B3482">
            <v>44083</v>
          </cell>
          <cell r="C3482" t="str">
            <v>chr17</v>
          </cell>
          <cell r="D3482" t="str">
            <v>+</v>
          </cell>
          <cell r="E3482">
            <v>75283972</v>
          </cell>
          <cell r="F3482">
            <v>75496678</v>
          </cell>
          <cell r="G3482">
            <v>25</v>
          </cell>
          <cell r="H3482" t="str">
            <v>Unmarked</v>
          </cell>
        </row>
        <row r="3483">
          <cell r="A3483" t="str">
            <v>NM_001113493</v>
          </cell>
          <cell r="B3483">
            <v>44083</v>
          </cell>
          <cell r="C3483" t="str">
            <v>chr17</v>
          </cell>
          <cell r="D3483" t="str">
            <v>+</v>
          </cell>
          <cell r="E3483">
            <v>75369271</v>
          </cell>
          <cell r="F3483">
            <v>75496678</v>
          </cell>
          <cell r="G3483">
            <v>101</v>
          </cell>
          <cell r="H3483" t="str">
            <v>K4-only</v>
          </cell>
        </row>
        <row r="3484">
          <cell r="A3484" t="str">
            <v>NM_001113494</v>
          </cell>
          <cell r="B3484">
            <v>44083</v>
          </cell>
          <cell r="C3484" t="str">
            <v>chr17</v>
          </cell>
          <cell r="D3484" t="str">
            <v>+</v>
          </cell>
          <cell r="E3484">
            <v>75372164</v>
          </cell>
          <cell r="F3484">
            <v>75496678</v>
          </cell>
          <cell r="G3484">
            <v>23</v>
          </cell>
          <cell r="H3484" t="str">
            <v>Unmarked</v>
          </cell>
        </row>
        <row r="3485">
          <cell r="A3485" t="str">
            <v>NM_001113495</v>
          </cell>
          <cell r="B3485">
            <v>44083</v>
          </cell>
          <cell r="C3485" t="str">
            <v>chr17</v>
          </cell>
          <cell r="D3485" t="str">
            <v>+</v>
          </cell>
          <cell r="E3485">
            <v>75471324</v>
          </cell>
          <cell r="F3485">
            <v>75496678</v>
          </cell>
          <cell r="G3485">
            <v>26</v>
          </cell>
          <cell r="H3485" t="str">
            <v>Unmarked</v>
          </cell>
        </row>
        <row r="3486">
          <cell r="A3486" t="str">
            <v>NM_001113496</v>
          </cell>
          <cell r="B3486">
            <v>44083</v>
          </cell>
          <cell r="C3486" t="str">
            <v>chr17</v>
          </cell>
          <cell r="D3486" t="str">
            <v>+</v>
          </cell>
          <cell r="E3486">
            <v>75446612</v>
          </cell>
          <cell r="F3486">
            <v>75496678</v>
          </cell>
          <cell r="G3486">
            <v>25</v>
          </cell>
          <cell r="H3486" t="str">
            <v>K4-only</v>
          </cell>
        </row>
        <row r="3487">
          <cell r="A3487" t="str">
            <v>NM_001113498</v>
          </cell>
          <cell r="B3487" t="str">
            <v>MDGA2</v>
          </cell>
          <cell r="C3487" t="str">
            <v>chr14</v>
          </cell>
          <cell r="D3487" t="str">
            <v>-</v>
          </cell>
          <cell r="E3487">
            <v>47308827</v>
          </cell>
          <cell r="F3487">
            <v>48144157</v>
          </cell>
          <cell r="G3487">
            <v>86</v>
          </cell>
          <cell r="H3487" t="str">
            <v>Bivalent</v>
          </cell>
        </row>
        <row r="3488">
          <cell r="A3488" t="str">
            <v>NM_001113513</v>
          </cell>
          <cell r="B3488" t="str">
            <v>ARHGEF7</v>
          </cell>
          <cell r="C3488" t="str">
            <v>chr13</v>
          </cell>
          <cell r="D3488" t="str">
            <v>+</v>
          </cell>
          <cell r="E3488">
            <v>111839172</v>
          </cell>
          <cell r="F3488">
            <v>111958081</v>
          </cell>
          <cell r="G3488">
            <v>17</v>
          </cell>
          <cell r="H3488" t="str">
            <v>Unmarked</v>
          </cell>
        </row>
        <row r="3489">
          <cell r="A3489" t="str">
            <v>NM_001113523</v>
          </cell>
          <cell r="B3489" t="str">
            <v>PARP15</v>
          </cell>
          <cell r="C3489" t="str">
            <v>chr3</v>
          </cell>
          <cell r="D3489" t="str">
            <v>+</v>
          </cell>
          <cell r="E3489">
            <v>122296448</v>
          </cell>
          <cell r="F3489">
            <v>122355536</v>
          </cell>
          <cell r="G3489">
            <v>42</v>
          </cell>
          <cell r="H3489" t="str">
            <v>K4-only</v>
          </cell>
        </row>
        <row r="3490">
          <cell r="A3490" t="str">
            <v>NM_001113525</v>
          </cell>
          <cell r="B3490" t="str">
            <v>ZNF276</v>
          </cell>
          <cell r="C3490" t="str">
            <v>chr16</v>
          </cell>
          <cell r="D3490" t="str">
            <v>+</v>
          </cell>
          <cell r="E3490">
            <v>89787951</v>
          </cell>
          <cell r="F3490">
            <v>89807332</v>
          </cell>
          <cell r="G3490">
            <v>144</v>
          </cell>
          <cell r="H3490" t="str">
            <v>Bivalent</v>
          </cell>
        </row>
        <row r="3491">
          <cell r="A3491" t="str">
            <v>NM_001113528</v>
          </cell>
          <cell r="B3491" t="str">
            <v>METTL15</v>
          </cell>
          <cell r="C3491" t="str">
            <v>chr11</v>
          </cell>
          <cell r="D3491" t="str">
            <v>+</v>
          </cell>
          <cell r="E3491">
            <v>28129797</v>
          </cell>
          <cell r="F3491">
            <v>28355054</v>
          </cell>
          <cell r="G3491">
            <v>39</v>
          </cell>
          <cell r="H3491" t="str">
            <v>K4-only</v>
          </cell>
        </row>
        <row r="3492">
          <cell r="A3492" t="str">
            <v>NM_001113534</v>
          </cell>
          <cell r="B3492" t="str">
            <v>FOLR2</v>
          </cell>
          <cell r="C3492" t="str">
            <v>chr11</v>
          </cell>
          <cell r="D3492" t="str">
            <v>+</v>
          </cell>
          <cell r="E3492">
            <v>71927818</v>
          </cell>
          <cell r="F3492">
            <v>71932994</v>
          </cell>
          <cell r="G3492">
            <v>12</v>
          </cell>
          <cell r="H3492" t="str">
            <v>Unmarked</v>
          </cell>
        </row>
        <row r="3493">
          <cell r="A3493" t="str">
            <v>NM_001113546</v>
          </cell>
          <cell r="B3493" t="str">
            <v>LIMA1</v>
          </cell>
          <cell r="C3493" t="str">
            <v>chr12</v>
          </cell>
          <cell r="D3493" t="str">
            <v>-</v>
          </cell>
          <cell r="E3493">
            <v>50569562</v>
          </cell>
          <cell r="F3493">
            <v>50677353</v>
          </cell>
          <cell r="G3493">
            <v>59</v>
          </cell>
          <cell r="H3493" t="str">
            <v>K4-only</v>
          </cell>
        </row>
        <row r="3494">
          <cell r="A3494" t="str">
            <v>NM_001113547</v>
          </cell>
          <cell r="B3494" t="str">
            <v>LIMA1</v>
          </cell>
          <cell r="C3494" t="str">
            <v>chr12</v>
          </cell>
          <cell r="D3494" t="str">
            <v>-</v>
          </cell>
          <cell r="E3494">
            <v>50569562</v>
          </cell>
          <cell r="F3494">
            <v>50616488</v>
          </cell>
          <cell r="G3494">
            <v>9</v>
          </cell>
          <cell r="H3494" t="str">
            <v>K4-only</v>
          </cell>
        </row>
        <row r="3495">
          <cell r="A3495" t="str">
            <v>NM_001114</v>
          </cell>
          <cell r="B3495" t="str">
            <v>ADCY7</v>
          </cell>
          <cell r="C3495" t="str">
            <v>chr16</v>
          </cell>
          <cell r="D3495" t="str">
            <v>+</v>
          </cell>
          <cell r="E3495">
            <v>50321822</v>
          </cell>
          <cell r="F3495">
            <v>50352043</v>
          </cell>
          <cell r="G3495">
            <v>29</v>
          </cell>
          <cell r="H3495" t="str">
            <v>Unmarked</v>
          </cell>
        </row>
        <row r="3496">
          <cell r="A3496" t="str">
            <v>NM_001114086</v>
          </cell>
          <cell r="B3496" t="str">
            <v>CLIC5</v>
          </cell>
          <cell r="C3496" t="str">
            <v>chr6</v>
          </cell>
          <cell r="D3496" t="str">
            <v>-</v>
          </cell>
          <cell r="E3496">
            <v>45866189</v>
          </cell>
          <cell r="F3496">
            <v>46048085</v>
          </cell>
          <cell r="G3496">
            <v>5</v>
          </cell>
          <cell r="H3496" t="str">
            <v>Unmarked</v>
          </cell>
        </row>
        <row r="3497">
          <cell r="A3497" t="str">
            <v>NM_001114089</v>
          </cell>
          <cell r="B3497" t="str">
            <v>ENTPD6</v>
          </cell>
          <cell r="C3497" t="str">
            <v>chr20</v>
          </cell>
          <cell r="D3497" t="str">
            <v>+</v>
          </cell>
          <cell r="E3497">
            <v>25176338</v>
          </cell>
          <cell r="F3497">
            <v>25207360</v>
          </cell>
          <cell r="G3497">
            <v>80</v>
          </cell>
          <cell r="H3497" t="str">
            <v>K4-only</v>
          </cell>
        </row>
        <row r="3498">
          <cell r="A3498" t="str">
            <v>NM_001114090</v>
          </cell>
          <cell r="B3498" t="str">
            <v>NGEF</v>
          </cell>
          <cell r="C3498" t="str">
            <v>chr2</v>
          </cell>
          <cell r="D3498" t="str">
            <v>-</v>
          </cell>
          <cell r="E3498">
            <v>233743395</v>
          </cell>
          <cell r="F3498">
            <v>233792861</v>
          </cell>
          <cell r="G3498">
            <v>135</v>
          </cell>
          <cell r="H3498" t="str">
            <v>Bivalent</v>
          </cell>
        </row>
        <row r="3499">
          <cell r="A3499" t="str">
            <v>NM_001114091</v>
          </cell>
          <cell r="B3499" t="str">
            <v>CDC27</v>
          </cell>
          <cell r="C3499" t="str">
            <v>chr17</v>
          </cell>
          <cell r="D3499" t="str">
            <v>-</v>
          </cell>
          <cell r="E3499">
            <v>45195310</v>
          </cell>
          <cell r="F3499">
            <v>45266665</v>
          </cell>
          <cell r="G3499">
            <v>68</v>
          </cell>
          <cell r="H3499" t="str">
            <v>K4-only</v>
          </cell>
        </row>
        <row r="3500">
          <cell r="A3500" t="str">
            <v>NM_001114101</v>
          </cell>
          <cell r="B3500" t="str">
            <v>C1QC</v>
          </cell>
          <cell r="C3500" t="str">
            <v>chr1</v>
          </cell>
          <cell r="D3500" t="str">
            <v>+</v>
          </cell>
          <cell r="E3500">
            <v>22970117</v>
          </cell>
          <cell r="F3500">
            <v>22974603</v>
          </cell>
          <cell r="G3500">
            <v>18</v>
          </cell>
          <cell r="H3500" t="str">
            <v>Unmarked</v>
          </cell>
        </row>
        <row r="3501">
          <cell r="A3501" t="str">
            <v>NM_001114108</v>
          </cell>
          <cell r="B3501" t="str">
            <v>TTC22</v>
          </cell>
          <cell r="C3501" t="str">
            <v>chr1</v>
          </cell>
          <cell r="D3501" t="str">
            <v>-</v>
          </cell>
          <cell r="E3501">
            <v>55246751</v>
          </cell>
          <cell r="F3501">
            <v>55266941</v>
          </cell>
          <cell r="G3501">
            <v>69</v>
          </cell>
          <cell r="H3501" t="str">
            <v>Bivalent</v>
          </cell>
        </row>
        <row r="3502">
          <cell r="A3502" t="str">
            <v>NM_001114118</v>
          </cell>
          <cell r="B3502" t="str">
            <v>C17orf85</v>
          </cell>
          <cell r="C3502" t="str">
            <v>chr17</v>
          </cell>
          <cell r="D3502" t="str">
            <v>-</v>
          </cell>
          <cell r="E3502">
            <v>3710044</v>
          </cell>
          <cell r="F3502">
            <v>3749545</v>
          </cell>
          <cell r="G3502">
            <v>84</v>
          </cell>
          <cell r="H3502" t="str">
            <v>K4-only</v>
          </cell>
        </row>
        <row r="3503">
          <cell r="A3503" t="str">
            <v>NM_001114132</v>
          </cell>
          <cell r="B3503" t="str">
            <v>NBEAL1</v>
          </cell>
          <cell r="C3503" t="str">
            <v>chr2</v>
          </cell>
          <cell r="D3503" t="str">
            <v>+</v>
          </cell>
          <cell r="E3503">
            <v>203879601</v>
          </cell>
          <cell r="F3503">
            <v>204082717</v>
          </cell>
          <cell r="G3503">
            <v>68</v>
          </cell>
          <cell r="H3503" t="str">
            <v>K4-only</v>
          </cell>
        </row>
        <row r="3504">
          <cell r="A3504" t="str">
            <v>NM_001114133</v>
          </cell>
          <cell r="B3504" t="str">
            <v>SYNPO2L</v>
          </cell>
          <cell r="C3504" t="str">
            <v>chr10</v>
          </cell>
          <cell r="D3504" t="str">
            <v>-</v>
          </cell>
          <cell r="E3504">
            <v>75404643</v>
          </cell>
          <cell r="F3504">
            <v>75415832</v>
          </cell>
          <cell r="G3504">
            <v>17</v>
          </cell>
          <cell r="H3504" t="str">
            <v>Unmarked</v>
          </cell>
        </row>
        <row r="3505">
          <cell r="A3505" t="str">
            <v>NM_001114135</v>
          </cell>
          <cell r="B3505" t="str">
            <v>DMTN</v>
          </cell>
          <cell r="C3505" t="str">
            <v>chr8</v>
          </cell>
          <cell r="D3505" t="str">
            <v>+</v>
          </cell>
          <cell r="E3505">
            <v>21915375</v>
          </cell>
          <cell r="F3505">
            <v>21940036</v>
          </cell>
          <cell r="G3505">
            <v>21</v>
          </cell>
          <cell r="H3505" t="str">
            <v>K27-only</v>
          </cell>
        </row>
        <row r="3506">
          <cell r="A3506" t="str">
            <v>NM_001114136</v>
          </cell>
          <cell r="B3506" t="str">
            <v>DMTN</v>
          </cell>
          <cell r="C3506" t="str">
            <v>chr8</v>
          </cell>
          <cell r="D3506" t="str">
            <v>+</v>
          </cell>
          <cell r="E3506">
            <v>21912327</v>
          </cell>
          <cell r="F3506">
            <v>21940036</v>
          </cell>
          <cell r="G3506">
            <v>24</v>
          </cell>
          <cell r="H3506" t="str">
            <v>K27-only</v>
          </cell>
        </row>
        <row r="3507">
          <cell r="A3507" t="str">
            <v>NM_001114137</v>
          </cell>
          <cell r="B3507" t="str">
            <v>DMTN</v>
          </cell>
          <cell r="C3507" t="str">
            <v>chr8</v>
          </cell>
          <cell r="D3507" t="str">
            <v>+</v>
          </cell>
          <cell r="E3507">
            <v>21911080</v>
          </cell>
          <cell r="F3507">
            <v>21940036</v>
          </cell>
          <cell r="G3507">
            <v>22</v>
          </cell>
          <cell r="H3507" t="str">
            <v>K27-only</v>
          </cell>
        </row>
        <row r="3508">
          <cell r="A3508" t="str">
            <v>NM_001114138</v>
          </cell>
          <cell r="B3508" t="str">
            <v>DMTN</v>
          </cell>
          <cell r="C3508" t="str">
            <v>chr8</v>
          </cell>
          <cell r="D3508" t="str">
            <v>+</v>
          </cell>
          <cell r="E3508">
            <v>21916685</v>
          </cell>
          <cell r="F3508">
            <v>21940036</v>
          </cell>
          <cell r="G3508">
            <v>22</v>
          </cell>
          <cell r="H3508" t="str">
            <v>K27-only</v>
          </cell>
        </row>
        <row r="3509">
          <cell r="A3509" t="str">
            <v>NM_001114171</v>
          </cell>
          <cell r="B3509" t="str">
            <v>FOSB</v>
          </cell>
          <cell r="C3509" t="str">
            <v>chr19</v>
          </cell>
          <cell r="D3509" t="str">
            <v>+</v>
          </cell>
          <cell r="E3509">
            <v>45971252</v>
          </cell>
          <cell r="F3509">
            <v>45978437</v>
          </cell>
          <cell r="G3509">
            <v>74</v>
          </cell>
          <cell r="H3509" t="str">
            <v>K4-only</v>
          </cell>
        </row>
        <row r="3510">
          <cell r="A3510" t="str">
            <v>NM_001114172</v>
          </cell>
          <cell r="B3510" t="str">
            <v>PIK3R3</v>
          </cell>
          <cell r="C3510" t="str">
            <v>chr1</v>
          </cell>
          <cell r="D3510" t="str">
            <v>-</v>
          </cell>
          <cell r="E3510">
            <v>46505811</v>
          </cell>
          <cell r="F3510">
            <v>46598708</v>
          </cell>
          <cell r="G3510">
            <v>75</v>
          </cell>
          <cell r="H3510" t="str">
            <v>K4-only</v>
          </cell>
        </row>
        <row r="3511">
          <cell r="A3511" t="str">
            <v>NM_001114175</v>
          </cell>
          <cell r="B3511" t="str">
            <v>GABRA2</v>
          </cell>
          <cell r="C3511" t="str">
            <v>chr4</v>
          </cell>
          <cell r="D3511" t="str">
            <v>-</v>
          </cell>
          <cell r="E3511">
            <v>46251580</v>
          </cell>
          <cell r="F3511">
            <v>46391396</v>
          </cell>
          <cell r="G3511">
            <v>36</v>
          </cell>
          <cell r="H3511" t="str">
            <v>Bivalent</v>
          </cell>
        </row>
        <row r="3512">
          <cell r="A3512" t="str">
            <v>NM_001114184</v>
          </cell>
          <cell r="B3512" t="str">
            <v>MTRF1L</v>
          </cell>
          <cell r="C3512" t="str">
            <v>chr6</v>
          </cell>
          <cell r="D3512" t="str">
            <v>-</v>
          </cell>
          <cell r="E3512">
            <v>153308399</v>
          </cell>
          <cell r="F3512">
            <v>153323925</v>
          </cell>
          <cell r="G3512">
            <v>69</v>
          </cell>
          <cell r="H3512" t="str">
            <v>K4-only</v>
          </cell>
        </row>
        <row r="3513">
          <cell r="A3513" t="str">
            <v>NM_001114309</v>
          </cell>
          <cell r="B3513" t="str">
            <v>ELF3</v>
          </cell>
          <cell r="C3513" t="str">
            <v>chr1</v>
          </cell>
          <cell r="D3513" t="str">
            <v>+</v>
          </cell>
          <cell r="E3513">
            <v>201979689</v>
          </cell>
          <cell r="F3513">
            <v>201986315</v>
          </cell>
          <cell r="G3513">
            <v>24</v>
          </cell>
          <cell r="H3513" t="str">
            <v>K4-only</v>
          </cell>
        </row>
        <row r="3514">
          <cell r="A3514" t="str">
            <v>NM_001114329</v>
          </cell>
          <cell r="B3514" t="str">
            <v>GRM1</v>
          </cell>
          <cell r="C3514" t="str">
            <v>chr6</v>
          </cell>
          <cell r="D3514" t="str">
            <v>+</v>
          </cell>
          <cell r="E3514">
            <v>146348781</v>
          </cell>
          <cell r="F3514">
            <v>146758731</v>
          </cell>
          <cell r="G3514">
            <v>30</v>
          </cell>
          <cell r="H3514" t="str">
            <v>K4-only</v>
          </cell>
        </row>
        <row r="3515">
          <cell r="A3515" t="str">
            <v>NM_001114357</v>
          </cell>
          <cell r="B3515" t="str">
            <v>C4orf47</v>
          </cell>
          <cell r="C3515" t="str">
            <v>chr4</v>
          </cell>
          <cell r="D3515" t="str">
            <v>+</v>
          </cell>
          <cell r="E3515">
            <v>186350544</v>
          </cell>
          <cell r="F3515">
            <v>186370821</v>
          </cell>
          <cell r="G3515">
            <v>14</v>
          </cell>
          <cell r="H3515" t="str">
            <v>Unmarked</v>
          </cell>
        </row>
        <row r="3516">
          <cell r="A3516" t="str">
            <v>NM_001114380</v>
          </cell>
          <cell r="B3516" t="str">
            <v>ITGAL</v>
          </cell>
          <cell r="C3516" t="str">
            <v>chr16</v>
          </cell>
          <cell r="D3516" t="str">
            <v>+</v>
          </cell>
          <cell r="E3516">
            <v>30483982</v>
          </cell>
          <cell r="F3516">
            <v>30534506</v>
          </cell>
          <cell r="G3516">
            <v>10</v>
          </cell>
          <cell r="H3516" t="str">
            <v>Unmarked</v>
          </cell>
        </row>
        <row r="3517">
          <cell r="A3517" t="str">
            <v>NM_001114387</v>
          </cell>
          <cell r="B3517" t="str">
            <v>TMPRSS11A</v>
          </cell>
          <cell r="C3517" t="str">
            <v>chr4</v>
          </cell>
          <cell r="D3517" t="str">
            <v>-</v>
          </cell>
          <cell r="E3517">
            <v>68776018</v>
          </cell>
          <cell r="F3517">
            <v>68829232</v>
          </cell>
          <cell r="G3517">
            <v>3</v>
          </cell>
          <cell r="H3517" t="str">
            <v>Unmarked</v>
          </cell>
        </row>
        <row r="3518">
          <cell r="A3518" t="str">
            <v>NM_001114393</v>
          </cell>
          <cell r="B3518" t="str">
            <v>PAPD4</v>
          </cell>
          <cell r="C3518" t="str">
            <v>chr5</v>
          </cell>
          <cell r="D3518" t="str">
            <v>+</v>
          </cell>
          <cell r="E3518">
            <v>78908242</v>
          </cell>
          <cell r="F3518">
            <v>78982471</v>
          </cell>
          <cell r="G3518">
            <v>54</v>
          </cell>
          <cell r="H3518" t="str">
            <v>K4-only</v>
          </cell>
        </row>
        <row r="3519">
          <cell r="A3519" t="str">
            <v>NM_001114396</v>
          </cell>
          <cell r="B3519" t="str">
            <v>KLRD1</v>
          </cell>
          <cell r="C3519" t="str">
            <v>chr12</v>
          </cell>
          <cell r="D3519" t="str">
            <v>+</v>
          </cell>
          <cell r="E3519">
            <v>10457049</v>
          </cell>
          <cell r="F3519">
            <v>10469850</v>
          </cell>
          <cell r="G3519">
            <v>5</v>
          </cell>
          <cell r="H3519" t="str">
            <v>Unmarked</v>
          </cell>
        </row>
        <row r="3520">
          <cell r="A3520" t="str">
            <v>NM_001114403</v>
          </cell>
          <cell r="B3520" t="str">
            <v>UPK3BL</v>
          </cell>
          <cell r="C3520" t="str">
            <v>chr7</v>
          </cell>
          <cell r="D3520" t="str">
            <v>-</v>
          </cell>
          <cell r="E3520">
            <v>102277471</v>
          </cell>
          <cell r="F3520">
            <v>102283238</v>
          </cell>
          <cell r="G3520">
            <v>16</v>
          </cell>
          <cell r="H3520" t="str">
            <v>Unmarked</v>
          </cell>
        </row>
        <row r="3521">
          <cell r="A3521" t="str">
            <v>NM_001114598</v>
          </cell>
          <cell r="B3521" t="str">
            <v>ASPDH</v>
          </cell>
          <cell r="C3521" t="str">
            <v>chr19</v>
          </cell>
          <cell r="D3521" t="str">
            <v>-</v>
          </cell>
          <cell r="E3521">
            <v>51014856</v>
          </cell>
          <cell r="F3521">
            <v>51017142</v>
          </cell>
          <cell r="G3521">
            <v>27</v>
          </cell>
          <cell r="H3521" t="str">
            <v>Unmarked</v>
          </cell>
        </row>
        <row r="3522">
          <cell r="A3522" t="str">
            <v>NM_001114617</v>
          </cell>
          <cell r="B3522" t="str">
            <v>MGAT1</v>
          </cell>
          <cell r="C3522" t="str">
            <v>chr5</v>
          </cell>
          <cell r="D3522" t="str">
            <v>-</v>
          </cell>
          <cell r="E3522">
            <v>180217540</v>
          </cell>
          <cell r="F3522">
            <v>180237137</v>
          </cell>
          <cell r="G3522">
            <v>71</v>
          </cell>
          <cell r="H3522" t="str">
            <v>K4-only</v>
          </cell>
        </row>
        <row r="3523">
          <cell r="A3523" t="str">
            <v>NM_001114618</v>
          </cell>
          <cell r="B3523" t="str">
            <v>MGAT1</v>
          </cell>
          <cell r="C3523" t="str">
            <v>chr5</v>
          </cell>
          <cell r="D3523" t="str">
            <v>-</v>
          </cell>
          <cell r="E3523">
            <v>180217540</v>
          </cell>
          <cell r="F3523">
            <v>180236817</v>
          </cell>
          <cell r="G3523">
            <v>55</v>
          </cell>
          <cell r="H3523" t="str">
            <v>K4-only</v>
          </cell>
        </row>
        <row r="3524">
          <cell r="A3524" t="str">
            <v>NM_001114619</v>
          </cell>
          <cell r="B3524" t="str">
            <v>MGAT1</v>
          </cell>
          <cell r="C3524" t="str">
            <v>chr5</v>
          </cell>
          <cell r="D3524" t="str">
            <v>-</v>
          </cell>
          <cell r="E3524">
            <v>180217540</v>
          </cell>
          <cell r="F3524">
            <v>180230902</v>
          </cell>
          <cell r="G3524">
            <v>45</v>
          </cell>
          <cell r="H3524" t="str">
            <v>Unmarked</v>
          </cell>
        </row>
        <row r="3525">
          <cell r="A3525" t="str">
            <v>NM_001114632</v>
          </cell>
          <cell r="B3525" t="str">
            <v>JMJD7</v>
          </cell>
          <cell r="C3525" t="str">
            <v>chr15</v>
          </cell>
          <cell r="D3525" t="str">
            <v>+</v>
          </cell>
          <cell r="E3525">
            <v>42120282</v>
          </cell>
          <cell r="F3525">
            <v>42129785</v>
          </cell>
          <cell r="G3525">
            <v>82</v>
          </cell>
          <cell r="H3525" t="str">
            <v>K4-only</v>
          </cell>
        </row>
        <row r="3526">
          <cell r="A3526" t="str">
            <v>NM_001114633</v>
          </cell>
          <cell r="B3526" t="str">
            <v>PLA2G4B</v>
          </cell>
          <cell r="C3526" t="str">
            <v>chr15</v>
          </cell>
          <cell r="D3526" t="str">
            <v>+</v>
          </cell>
          <cell r="E3526">
            <v>42131010</v>
          </cell>
          <cell r="F3526">
            <v>42140346</v>
          </cell>
          <cell r="G3526">
            <v>11</v>
          </cell>
          <cell r="H3526" t="str">
            <v>Unmarked</v>
          </cell>
        </row>
        <row r="3527">
          <cell r="A3527" t="str">
            <v>NM_001114635</v>
          </cell>
          <cell r="B3527" t="str">
            <v>PLAG1</v>
          </cell>
          <cell r="C3527" t="str">
            <v>chr8</v>
          </cell>
          <cell r="D3527" t="str">
            <v>-</v>
          </cell>
          <cell r="E3527">
            <v>57073467</v>
          </cell>
          <cell r="F3527">
            <v>57123859</v>
          </cell>
          <cell r="G3527">
            <v>113</v>
          </cell>
          <cell r="H3527" t="str">
            <v>K4-only</v>
          </cell>
        </row>
        <row r="3528">
          <cell r="A3528" t="str">
            <v>NM_001114636</v>
          </cell>
          <cell r="B3528" t="str">
            <v>FANCL</v>
          </cell>
          <cell r="C3528" t="str">
            <v>chr2</v>
          </cell>
          <cell r="D3528" t="str">
            <v>-</v>
          </cell>
          <cell r="E3528">
            <v>58386377</v>
          </cell>
          <cell r="F3528">
            <v>58468515</v>
          </cell>
          <cell r="G3528">
            <v>57</v>
          </cell>
          <cell r="H3528" t="str">
            <v>K4-only</v>
          </cell>
        </row>
        <row r="3529">
          <cell r="A3529" t="str">
            <v>NM_001114726</v>
          </cell>
          <cell r="B3529" t="str">
            <v>PRRT4</v>
          </cell>
          <cell r="C3529" t="str">
            <v>chr7</v>
          </cell>
          <cell r="D3529" t="str">
            <v>-</v>
          </cell>
          <cell r="E3529">
            <v>127990378</v>
          </cell>
          <cell r="F3529">
            <v>128001739</v>
          </cell>
          <cell r="G3529">
            <v>106</v>
          </cell>
          <cell r="H3529" t="str">
            <v>Bivalent</v>
          </cell>
        </row>
        <row r="3530">
          <cell r="A3530" t="str">
            <v>NM_001114734</v>
          </cell>
          <cell r="B3530" t="str">
            <v>PABPC4L</v>
          </cell>
          <cell r="C3530" t="str">
            <v>chr4</v>
          </cell>
          <cell r="D3530" t="str">
            <v>-</v>
          </cell>
          <cell r="E3530">
            <v>135117488</v>
          </cell>
          <cell r="F3530">
            <v>135122903</v>
          </cell>
          <cell r="G3530">
            <v>65</v>
          </cell>
          <cell r="H3530" t="str">
            <v>K4-only</v>
          </cell>
        </row>
        <row r="3531">
          <cell r="A3531" t="str">
            <v>NM_001114748</v>
          </cell>
          <cell r="B3531" t="str">
            <v>TMEM240</v>
          </cell>
          <cell r="C3531" t="str">
            <v>chr1</v>
          </cell>
          <cell r="D3531" t="str">
            <v>-</v>
          </cell>
          <cell r="E3531">
            <v>1470157</v>
          </cell>
          <cell r="F3531">
            <v>1475740</v>
          </cell>
          <cell r="G3531">
            <v>125</v>
          </cell>
          <cell r="H3531" t="str">
            <v>K4-only</v>
          </cell>
        </row>
        <row r="3532">
          <cell r="A3532" t="str">
            <v>NM_001114759</v>
          </cell>
          <cell r="B3532" t="str">
            <v>ZNF683</v>
          </cell>
          <cell r="C3532" t="str">
            <v>chr1</v>
          </cell>
          <cell r="D3532" t="str">
            <v>-</v>
          </cell>
          <cell r="E3532">
            <v>26688124</v>
          </cell>
          <cell r="F3532">
            <v>26699266</v>
          </cell>
          <cell r="G3532">
            <v>13</v>
          </cell>
          <cell r="H3532" t="str">
            <v>Unmarked</v>
          </cell>
        </row>
        <row r="3533">
          <cell r="A3533" t="str">
            <v>NM_001114938</v>
          </cell>
          <cell r="B3533" t="str">
            <v>CCDC17</v>
          </cell>
          <cell r="C3533" t="str">
            <v>chr1</v>
          </cell>
          <cell r="D3533" t="str">
            <v>-</v>
          </cell>
          <cell r="E3533">
            <v>46085715</v>
          </cell>
          <cell r="F3533">
            <v>46089731</v>
          </cell>
          <cell r="G3533">
            <v>16</v>
          </cell>
          <cell r="H3533" t="str">
            <v>Unmarked</v>
          </cell>
        </row>
        <row r="3534">
          <cell r="A3534" t="str">
            <v>NM_001114974</v>
          </cell>
          <cell r="B3534" t="str">
            <v>SMTNL2</v>
          </cell>
          <cell r="C3534" t="str">
            <v>chr17</v>
          </cell>
          <cell r="D3534" t="str">
            <v>+</v>
          </cell>
          <cell r="E3534">
            <v>4487833</v>
          </cell>
          <cell r="F3534">
            <v>4511614</v>
          </cell>
          <cell r="G3534">
            <v>122</v>
          </cell>
          <cell r="H3534" t="str">
            <v>Bivalent</v>
          </cell>
        </row>
        <row r="3535">
          <cell r="A3535" t="str">
            <v>NM_001114979</v>
          </cell>
          <cell r="B3535" t="str">
            <v>TP63</v>
          </cell>
          <cell r="C3535" t="str">
            <v>chr3</v>
          </cell>
          <cell r="D3535" t="str">
            <v>+</v>
          </cell>
          <cell r="E3535">
            <v>189349215</v>
          </cell>
          <cell r="F3535">
            <v>189599284</v>
          </cell>
          <cell r="G3535">
            <v>13</v>
          </cell>
          <cell r="H3535" t="str">
            <v>Unmarked</v>
          </cell>
        </row>
        <row r="3536">
          <cell r="A3536" t="str">
            <v>NM_001114980</v>
          </cell>
          <cell r="B3536" t="str">
            <v>TP63</v>
          </cell>
          <cell r="C3536" t="str">
            <v>chr3</v>
          </cell>
          <cell r="D3536" t="str">
            <v>+</v>
          </cell>
          <cell r="E3536">
            <v>189507448</v>
          </cell>
          <cell r="F3536">
            <v>189615068</v>
          </cell>
          <cell r="G3536">
            <v>8</v>
          </cell>
          <cell r="H3536" t="str">
            <v>Unmarked</v>
          </cell>
        </row>
        <row r="3537">
          <cell r="A3537" t="str">
            <v>NM_001115</v>
          </cell>
          <cell r="B3537" t="str">
            <v>ADCY8</v>
          </cell>
          <cell r="C3537" t="str">
            <v>chr8</v>
          </cell>
          <cell r="D3537" t="str">
            <v>-</v>
          </cell>
          <cell r="E3537">
            <v>131792546</v>
          </cell>
          <cell r="F3537">
            <v>132052835</v>
          </cell>
          <cell r="G3537">
            <v>82</v>
          </cell>
          <cell r="H3537" t="str">
            <v>Bivalent</v>
          </cell>
        </row>
        <row r="3538">
          <cell r="A3538" t="str">
            <v>NM_001115007</v>
          </cell>
          <cell r="B3538" t="str">
            <v>LIN54</v>
          </cell>
          <cell r="C3538" t="str">
            <v>chr4</v>
          </cell>
          <cell r="D3538" t="str">
            <v>-</v>
          </cell>
          <cell r="E3538">
            <v>83845755</v>
          </cell>
          <cell r="F3538">
            <v>83934040</v>
          </cell>
          <cell r="G3538">
            <v>101</v>
          </cell>
          <cell r="H3538" t="str">
            <v>K4-only</v>
          </cell>
        </row>
        <row r="3539">
          <cell r="A3539" t="str">
            <v>NM_001115131</v>
          </cell>
          <cell r="B3539" t="str">
            <v>C6</v>
          </cell>
          <cell r="C3539" t="str">
            <v>chr5</v>
          </cell>
          <cell r="D3539" t="str">
            <v>-</v>
          </cell>
          <cell r="E3539">
            <v>41142247</v>
          </cell>
          <cell r="F3539">
            <v>41261540</v>
          </cell>
          <cell r="G3539">
            <v>7</v>
          </cell>
          <cell r="H3539" t="str">
            <v>Unmarked</v>
          </cell>
        </row>
        <row r="3540">
          <cell r="A3540" t="str">
            <v>NM_001115152</v>
          </cell>
          <cell r="B3540" t="str">
            <v>CD300LD</v>
          </cell>
          <cell r="C3540" t="str">
            <v>chr17</v>
          </cell>
          <cell r="D3540" t="str">
            <v>-</v>
          </cell>
          <cell r="E3540">
            <v>72576110</v>
          </cell>
          <cell r="F3540">
            <v>72588370</v>
          </cell>
          <cell r="G3540">
            <v>12</v>
          </cell>
          <cell r="H3540" t="str">
            <v>Unmarked</v>
          </cell>
        </row>
        <row r="3541">
          <cell r="A3541" t="str">
            <v>NM_001115156</v>
          </cell>
          <cell r="B3541" t="str">
            <v>GDI2</v>
          </cell>
          <cell r="C3541" t="str">
            <v>chr10</v>
          </cell>
          <cell r="D3541" t="str">
            <v>-</v>
          </cell>
          <cell r="E3541">
            <v>5807185</v>
          </cell>
          <cell r="F3541">
            <v>5855512</v>
          </cell>
          <cell r="G3541">
            <v>110</v>
          </cell>
          <cell r="H3541" t="str">
            <v>K4-only</v>
          </cell>
        </row>
        <row r="3542">
          <cell r="A3542" t="str">
            <v>NM_001116</v>
          </cell>
          <cell r="B3542" t="str">
            <v>ADCY9</v>
          </cell>
          <cell r="C3542" t="str">
            <v>chr16</v>
          </cell>
          <cell r="D3542" t="str">
            <v>-</v>
          </cell>
          <cell r="E3542">
            <v>4012649</v>
          </cell>
          <cell r="F3542">
            <v>4166186</v>
          </cell>
          <cell r="G3542">
            <v>180</v>
          </cell>
          <cell r="H3542" t="str">
            <v>Bivalent</v>
          </cell>
        </row>
        <row r="3543">
          <cell r="A3543" t="str">
            <v>NM_001117</v>
          </cell>
          <cell r="B3543" t="str">
            <v>ADCYAP1</v>
          </cell>
          <cell r="C3543" t="str">
            <v>chr18</v>
          </cell>
          <cell r="D3543" t="str">
            <v>+</v>
          </cell>
          <cell r="E3543">
            <v>905196</v>
          </cell>
          <cell r="F3543">
            <v>912173</v>
          </cell>
          <cell r="G3543">
            <v>66</v>
          </cell>
          <cell r="H3543" t="str">
            <v>Bivalent</v>
          </cell>
        </row>
        <row r="3544">
          <cell r="A3544" t="str">
            <v>NM_001118887</v>
          </cell>
          <cell r="B3544" t="str">
            <v>ANGPT2</v>
          </cell>
          <cell r="C3544" t="str">
            <v>chr8</v>
          </cell>
          <cell r="D3544" t="str">
            <v>-</v>
          </cell>
          <cell r="E3544">
            <v>6357174</v>
          </cell>
          <cell r="F3544">
            <v>6420784</v>
          </cell>
          <cell r="G3544">
            <v>17</v>
          </cell>
          <cell r="H3544" t="str">
            <v>Unmarked</v>
          </cell>
        </row>
        <row r="3545">
          <cell r="A3545" t="str">
            <v>NM_001119</v>
          </cell>
          <cell r="B3545" t="str">
            <v>ADD1</v>
          </cell>
          <cell r="C3545" t="str">
            <v>chr4</v>
          </cell>
          <cell r="D3545" t="str">
            <v>+</v>
          </cell>
          <cell r="E3545">
            <v>2845583</v>
          </cell>
          <cell r="F3545">
            <v>2931802</v>
          </cell>
          <cell r="G3545">
            <v>116</v>
          </cell>
          <cell r="H3545" t="str">
            <v>K4-only</v>
          </cell>
        </row>
        <row r="3546">
          <cell r="A3546" t="str">
            <v>NM_001120</v>
          </cell>
          <cell r="B3546" t="str">
            <v>MFSD10</v>
          </cell>
          <cell r="C3546" t="str">
            <v>chr4</v>
          </cell>
          <cell r="D3546" t="str">
            <v>-</v>
          </cell>
          <cell r="E3546">
            <v>2932287</v>
          </cell>
          <cell r="F3546">
            <v>2935964</v>
          </cell>
          <cell r="G3546">
            <v>103</v>
          </cell>
          <cell r="H3546" t="str">
            <v>K4-only</v>
          </cell>
        </row>
        <row r="3547">
          <cell r="A3547" t="str">
            <v>NM_001121</v>
          </cell>
          <cell r="B3547" t="str">
            <v>ADD3</v>
          </cell>
          <cell r="C3547" t="str">
            <v>chr10</v>
          </cell>
          <cell r="D3547" t="str">
            <v>+</v>
          </cell>
          <cell r="E3547">
            <v>111767710</v>
          </cell>
          <cell r="F3547">
            <v>111895323</v>
          </cell>
          <cell r="G3547">
            <v>104</v>
          </cell>
          <cell r="H3547" t="str">
            <v>K4-only</v>
          </cell>
        </row>
        <row r="3548">
          <cell r="A3548" t="str">
            <v>NM_001122631</v>
          </cell>
          <cell r="B3548" t="str">
            <v>CDKN1C</v>
          </cell>
          <cell r="C3548" t="str">
            <v>chr11</v>
          </cell>
          <cell r="D3548" t="str">
            <v>-</v>
          </cell>
          <cell r="E3548">
            <v>2904447</v>
          </cell>
          <cell r="F3548">
            <v>2906995</v>
          </cell>
          <cell r="G3548">
            <v>128</v>
          </cell>
          <cell r="H3548" t="str">
            <v>Bivalent</v>
          </cell>
        </row>
        <row r="3549">
          <cell r="A3549" t="str">
            <v>NM_001122633</v>
          </cell>
          <cell r="B3549" t="str">
            <v>CPS1</v>
          </cell>
          <cell r="C3549" t="str">
            <v>chr2</v>
          </cell>
          <cell r="D3549" t="str">
            <v>+</v>
          </cell>
          <cell r="E3549">
            <v>211342405</v>
          </cell>
          <cell r="F3549">
            <v>211543831</v>
          </cell>
          <cell r="G3549">
            <v>3</v>
          </cell>
          <cell r="H3549" t="str">
            <v>K4-only</v>
          </cell>
        </row>
        <row r="3550">
          <cell r="A3550" t="str">
            <v>NM_001122634</v>
          </cell>
          <cell r="B3550" t="str">
            <v>CPS1</v>
          </cell>
          <cell r="C3550" t="str">
            <v>chr2</v>
          </cell>
          <cell r="D3550" t="str">
            <v>+</v>
          </cell>
          <cell r="E3550">
            <v>211458078</v>
          </cell>
          <cell r="F3550">
            <v>211543831</v>
          </cell>
          <cell r="G3550">
            <v>10</v>
          </cell>
          <cell r="H3550" t="str">
            <v>Unmarked</v>
          </cell>
        </row>
        <row r="3551">
          <cell r="A3551" t="str">
            <v>NM_001122636</v>
          </cell>
          <cell r="B3551" t="str">
            <v>GALNT9</v>
          </cell>
          <cell r="C3551" t="str">
            <v>chr12</v>
          </cell>
          <cell r="D3551" t="str">
            <v>-</v>
          </cell>
          <cell r="E3551">
            <v>132680916</v>
          </cell>
          <cell r="F3551">
            <v>132905905</v>
          </cell>
          <cell r="G3551">
            <v>116</v>
          </cell>
          <cell r="H3551" t="str">
            <v>Bivalent</v>
          </cell>
        </row>
        <row r="3552">
          <cell r="A3552" t="str">
            <v>NM_001122646</v>
          </cell>
          <cell r="B3552" t="str">
            <v>FAM178B</v>
          </cell>
          <cell r="C3552" t="str">
            <v>chr2</v>
          </cell>
          <cell r="D3552" t="str">
            <v>-</v>
          </cell>
          <cell r="E3552">
            <v>97541618</v>
          </cell>
          <cell r="F3552">
            <v>97652301</v>
          </cell>
          <cell r="G3552">
            <v>70</v>
          </cell>
          <cell r="H3552" t="str">
            <v>Unmarked</v>
          </cell>
        </row>
        <row r="3553">
          <cell r="A3553" t="str">
            <v>NM_001122659</v>
          </cell>
          <cell r="B3553" t="str">
            <v>EDNRB</v>
          </cell>
          <cell r="C3553" t="str">
            <v>chr13</v>
          </cell>
          <cell r="D3553" t="str">
            <v>-</v>
          </cell>
          <cell r="E3553">
            <v>78469615</v>
          </cell>
          <cell r="F3553">
            <v>78492966</v>
          </cell>
          <cell r="G3553">
            <v>66</v>
          </cell>
          <cell r="H3553" t="str">
            <v>K4-only</v>
          </cell>
        </row>
        <row r="3554">
          <cell r="A3554" t="str">
            <v>NM_001122665</v>
          </cell>
          <cell r="B3554" t="str">
            <v>DDX3Y</v>
          </cell>
          <cell r="C3554" t="str">
            <v>chrY</v>
          </cell>
          <cell r="D3554" t="str">
            <v>+</v>
          </cell>
          <cell r="E3554">
            <v>15016018</v>
          </cell>
          <cell r="F3554">
            <v>15032390</v>
          </cell>
          <cell r="G3554">
            <v>27</v>
          </cell>
          <cell r="H3554" t="str">
            <v>K4-only</v>
          </cell>
        </row>
        <row r="3555">
          <cell r="A3555" t="str">
            <v>NM_001122670</v>
          </cell>
          <cell r="B3555" t="str">
            <v>PHKA1</v>
          </cell>
          <cell r="C3555" t="str">
            <v>chrX</v>
          </cell>
          <cell r="D3555" t="str">
            <v>-</v>
          </cell>
          <cell r="E3555">
            <v>71798663</v>
          </cell>
          <cell r="F3555">
            <v>71934029</v>
          </cell>
          <cell r="G3555">
            <v>79</v>
          </cell>
          <cell r="H3555" t="str">
            <v>K4-only</v>
          </cell>
        </row>
        <row r="3556">
          <cell r="A3556" t="str">
            <v>NM_001122672</v>
          </cell>
          <cell r="B3556" t="str">
            <v>CCBL1</v>
          </cell>
          <cell r="C3556" t="str">
            <v>chr9</v>
          </cell>
          <cell r="D3556" t="str">
            <v>-</v>
          </cell>
          <cell r="E3556">
            <v>131595391</v>
          </cell>
          <cell r="F3556">
            <v>131644354</v>
          </cell>
          <cell r="G3556">
            <v>89</v>
          </cell>
          <cell r="H3556" t="str">
            <v>K4-only</v>
          </cell>
        </row>
        <row r="3557">
          <cell r="A3557" t="str">
            <v>NM_001122679</v>
          </cell>
          <cell r="B3557" t="str">
            <v>TENM2</v>
          </cell>
          <cell r="C3557" t="str">
            <v>chr5</v>
          </cell>
          <cell r="D3557" t="str">
            <v>+</v>
          </cell>
          <cell r="E3557">
            <v>166711842</v>
          </cell>
          <cell r="F3557">
            <v>167691162</v>
          </cell>
          <cell r="G3557">
            <v>11</v>
          </cell>
          <cell r="H3557" t="str">
            <v>Unmarked</v>
          </cell>
        </row>
        <row r="3558">
          <cell r="A3558" t="str">
            <v>NM_001122681</v>
          </cell>
          <cell r="B3558" t="str">
            <v>SH3BP2</v>
          </cell>
          <cell r="C3558" t="str">
            <v>chr4</v>
          </cell>
          <cell r="D3558" t="str">
            <v>+</v>
          </cell>
          <cell r="E3558">
            <v>2794749</v>
          </cell>
          <cell r="F3558">
            <v>2842823</v>
          </cell>
          <cell r="G3558">
            <v>102</v>
          </cell>
          <cell r="H3558" t="str">
            <v>Bivalent</v>
          </cell>
        </row>
        <row r="3559">
          <cell r="A3559" t="str">
            <v>NM_001122716</v>
          </cell>
          <cell r="B3559" t="str">
            <v>CXorf64</v>
          </cell>
          <cell r="C3559" t="str">
            <v>chrX</v>
          </cell>
          <cell r="D3559" t="str">
            <v>+</v>
          </cell>
          <cell r="E3559">
            <v>125953746</v>
          </cell>
          <cell r="F3559">
            <v>125955768</v>
          </cell>
          <cell r="G3559">
            <v>3</v>
          </cell>
          <cell r="H3559" t="str">
            <v>Unmarked</v>
          </cell>
        </row>
        <row r="3560">
          <cell r="A3560" t="str">
            <v>NM_001122740</v>
          </cell>
          <cell r="B3560" t="str">
            <v>ESR1</v>
          </cell>
          <cell r="C3560" t="str">
            <v>chr6</v>
          </cell>
          <cell r="D3560" t="str">
            <v>+</v>
          </cell>
          <cell r="E3560">
            <v>152128453</v>
          </cell>
          <cell r="F3560">
            <v>152424408</v>
          </cell>
          <cell r="G3560">
            <v>42</v>
          </cell>
          <cell r="H3560" t="str">
            <v>Bivalent</v>
          </cell>
        </row>
        <row r="3561">
          <cell r="A3561" t="str">
            <v>NM_001122741</v>
          </cell>
          <cell r="B3561" t="str">
            <v>ESR1</v>
          </cell>
          <cell r="C3561" t="str">
            <v>chr6</v>
          </cell>
          <cell r="D3561" t="str">
            <v>+</v>
          </cell>
          <cell r="E3561">
            <v>152126807</v>
          </cell>
          <cell r="F3561">
            <v>152424408</v>
          </cell>
          <cell r="G3561">
            <v>13</v>
          </cell>
          <cell r="H3561" t="str">
            <v>K27-only</v>
          </cell>
        </row>
        <row r="3562">
          <cell r="A3562" t="str">
            <v>NM_001122742</v>
          </cell>
          <cell r="B3562" t="str">
            <v>ESR1</v>
          </cell>
          <cell r="C3562" t="str">
            <v>chr6</v>
          </cell>
          <cell r="D3562" t="str">
            <v>+</v>
          </cell>
          <cell r="E3562">
            <v>152011630</v>
          </cell>
          <cell r="F3562">
            <v>152424408</v>
          </cell>
          <cell r="G3562">
            <v>10</v>
          </cell>
          <cell r="H3562" t="str">
            <v>Unmarked</v>
          </cell>
        </row>
        <row r="3563">
          <cell r="A3563" t="str">
            <v>NM_001122752</v>
          </cell>
          <cell r="B3563" t="str">
            <v>SERPINI1</v>
          </cell>
          <cell r="C3563" t="str">
            <v>chr3</v>
          </cell>
          <cell r="D3563" t="str">
            <v>+</v>
          </cell>
          <cell r="E3563">
            <v>167453431</v>
          </cell>
          <cell r="F3563">
            <v>167543357</v>
          </cell>
          <cell r="G3563">
            <v>43</v>
          </cell>
          <cell r="H3563" t="str">
            <v>K4-only</v>
          </cell>
        </row>
        <row r="3564">
          <cell r="A3564" t="str">
            <v>NM_001122757</v>
          </cell>
          <cell r="B3564" t="str">
            <v>POU1F1</v>
          </cell>
          <cell r="C3564" t="str">
            <v>chr3</v>
          </cell>
          <cell r="D3564" t="str">
            <v>-</v>
          </cell>
          <cell r="E3564">
            <v>87308782</v>
          </cell>
          <cell r="F3564">
            <v>87325737</v>
          </cell>
          <cell r="G3564">
            <v>11</v>
          </cell>
          <cell r="H3564" t="str">
            <v>Unmarked</v>
          </cell>
        </row>
        <row r="3565">
          <cell r="A3565" t="str">
            <v>NM_001122769</v>
          </cell>
          <cell r="B3565" t="str">
            <v>LCA5</v>
          </cell>
          <cell r="C3565" t="str">
            <v>chr6</v>
          </cell>
          <cell r="D3565" t="str">
            <v>-</v>
          </cell>
          <cell r="E3565">
            <v>80194707</v>
          </cell>
          <cell r="F3565">
            <v>80247147</v>
          </cell>
          <cell r="G3565">
            <v>61</v>
          </cell>
          <cell r="H3565" t="str">
            <v>K4-only</v>
          </cell>
        </row>
        <row r="3566">
          <cell r="A3566" t="str">
            <v>NM_001122770</v>
          </cell>
          <cell r="B3566" t="str">
            <v>ZBTB37</v>
          </cell>
          <cell r="C3566" t="str">
            <v>chr1</v>
          </cell>
          <cell r="D3566" t="str">
            <v>+</v>
          </cell>
          <cell r="E3566">
            <v>173837492</v>
          </cell>
          <cell r="F3566">
            <v>173855774</v>
          </cell>
          <cell r="G3566">
            <v>72</v>
          </cell>
          <cell r="H3566" t="str">
            <v>K4-only</v>
          </cell>
        </row>
        <row r="3567">
          <cell r="A3567" t="str">
            <v>NM_001122772</v>
          </cell>
          <cell r="B3567" t="str">
            <v>AGAP2</v>
          </cell>
          <cell r="C3567" t="str">
            <v>chr12</v>
          </cell>
          <cell r="D3567" t="str">
            <v>-</v>
          </cell>
          <cell r="E3567">
            <v>58118075</v>
          </cell>
          <cell r="F3567">
            <v>58132029</v>
          </cell>
          <cell r="G3567">
            <v>99</v>
          </cell>
          <cell r="H3567" t="str">
            <v>Bivalent</v>
          </cell>
        </row>
        <row r="3568">
          <cell r="A3568" t="str">
            <v>NM_001122779</v>
          </cell>
          <cell r="B3568" t="str">
            <v>FAM124B</v>
          </cell>
          <cell r="C3568" t="str">
            <v>chr2</v>
          </cell>
          <cell r="D3568" t="str">
            <v>-</v>
          </cell>
          <cell r="E3568">
            <v>225243414</v>
          </cell>
          <cell r="F3568">
            <v>225266711</v>
          </cell>
          <cell r="G3568">
            <v>29</v>
          </cell>
          <cell r="H3568" t="str">
            <v>Unmarked</v>
          </cell>
        </row>
        <row r="3569">
          <cell r="A3569" t="str">
            <v>NM_001122819</v>
          </cell>
          <cell r="B3569" t="str">
            <v>KIF17</v>
          </cell>
          <cell r="C3569" t="str">
            <v>chr1</v>
          </cell>
          <cell r="D3569" t="str">
            <v>-</v>
          </cell>
          <cell r="E3569">
            <v>20990506</v>
          </cell>
          <cell r="F3569">
            <v>21044317</v>
          </cell>
          <cell r="G3569">
            <v>120</v>
          </cell>
          <cell r="H3569" t="str">
            <v>Bivalent</v>
          </cell>
        </row>
        <row r="3570">
          <cell r="A3570" t="str">
            <v>NM_001122821</v>
          </cell>
          <cell r="B3570" t="str">
            <v>SET</v>
          </cell>
          <cell r="C3570" t="str">
            <v>chr9</v>
          </cell>
          <cell r="D3570" t="str">
            <v>+</v>
          </cell>
          <cell r="E3570">
            <v>131445933</v>
          </cell>
          <cell r="F3570">
            <v>131458675</v>
          </cell>
          <cell r="G3570">
            <v>22</v>
          </cell>
          <cell r="H3570" t="str">
            <v>K4-only</v>
          </cell>
        </row>
        <row r="3571">
          <cell r="A3571" t="str">
            <v>NM_001122823</v>
          </cell>
          <cell r="B3571" t="str">
            <v>GTF3C5</v>
          </cell>
          <cell r="C3571" t="str">
            <v>chr9</v>
          </cell>
          <cell r="D3571" t="str">
            <v>+</v>
          </cell>
          <cell r="E3571">
            <v>135906061</v>
          </cell>
          <cell r="F3571">
            <v>135933890</v>
          </cell>
          <cell r="G3571">
            <v>81</v>
          </cell>
          <cell r="H3571" t="str">
            <v>K4-only</v>
          </cell>
        </row>
        <row r="3572">
          <cell r="A3572" t="str">
            <v>NM_001122824</v>
          </cell>
          <cell r="B3572" t="str">
            <v>TACC1</v>
          </cell>
          <cell r="C3572" t="str">
            <v>chr8</v>
          </cell>
          <cell r="D3572" t="str">
            <v>+</v>
          </cell>
          <cell r="E3572">
            <v>38644721</v>
          </cell>
          <cell r="F3572">
            <v>38710546</v>
          </cell>
          <cell r="G3572">
            <v>111</v>
          </cell>
          <cell r="H3572" t="str">
            <v>Bivalent</v>
          </cell>
        </row>
        <row r="3573">
          <cell r="A3573" t="str">
            <v>NM_001122834</v>
          </cell>
          <cell r="B3573" t="str">
            <v>HHAT</v>
          </cell>
          <cell r="C3573" t="str">
            <v>chr1</v>
          </cell>
          <cell r="D3573" t="str">
            <v>+</v>
          </cell>
          <cell r="E3573">
            <v>210501595</v>
          </cell>
          <cell r="F3573">
            <v>210849638</v>
          </cell>
          <cell r="G3573">
            <v>24</v>
          </cell>
          <cell r="H3573" t="str">
            <v>Bivalent</v>
          </cell>
        </row>
        <row r="3574">
          <cell r="A3574" t="str">
            <v>NM_001122837</v>
          </cell>
          <cell r="B3574" t="str">
            <v>SLC50A1</v>
          </cell>
          <cell r="C3574" t="str">
            <v>chr1</v>
          </cell>
          <cell r="D3574" t="str">
            <v>+</v>
          </cell>
          <cell r="E3574">
            <v>155108287</v>
          </cell>
          <cell r="F3574">
            <v>155111334</v>
          </cell>
          <cell r="G3574">
            <v>69</v>
          </cell>
          <cell r="H3574" t="str">
            <v>K4-only</v>
          </cell>
        </row>
        <row r="3575">
          <cell r="A3575" t="str">
            <v>NM_001122841</v>
          </cell>
          <cell r="B3575" t="str">
            <v>FRMD1</v>
          </cell>
          <cell r="C3575" t="str">
            <v>chr6</v>
          </cell>
          <cell r="D3575" t="str">
            <v>-</v>
          </cell>
          <cell r="E3575">
            <v>168456463</v>
          </cell>
          <cell r="F3575">
            <v>168476532</v>
          </cell>
          <cell r="G3575">
            <v>52</v>
          </cell>
          <cell r="H3575" t="str">
            <v>Unmarked</v>
          </cell>
        </row>
        <row r="3576">
          <cell r="A3576" t="str">
            <v>NM_001122842</v>
          </cell>
          <cell r="B3576" t="str">
            <v>NCOA7</v>
          </cell>
          <cell r="C3576" t="str">
            <v>chr6</v>
          </cell>
          <cell r="D3576" t="str">
            <v>+</v>
          </cell>
          <cell r="E3576">
            <v>126111908</v>
          </cell>
          <cell r="F3576">
            <v>126253176</v>
          </cell>
          <cell r="G3576">
            <v>113</v>
          </cell>
          <cell r="H3576" t="str">
            <v>K4-only</v>
          </cell>
        </row>
        <row r="3577">
          <cell r="A3577" t="str">
            <v>NM_001122847</v>
          </cell>
          <cell r="B3577" t="str">
            <v>SLC6A12</v>
          </cell>
          <cell r="C3577" t="str">
            <v>chr12</v>
          </cell>
          <cell r="D3577" t="str">
            <v>-</v>
          </cell>
          <cell r="E3577">
            <v>299242</v>
          </cell>
          <cell r="F3577">
            <v>322863</v>
          </cell>
          <cell r="G3577">
            <v>31</v>
          </cell>
          <cell r="H3577" t="str">
            <v>K27-only</v>
          </cell>
        </row>
        <row r="3578">
          <cell r="A3578" t="str">
            <v>NM_001122870</v>
          </cell>
          <cell r="B3578" t="str">
            <v>PPM1M</v>
          </cell>
          <cell r="C3578" t="str">
            <v>chr3</v>
          </cell>
          <cell r="D3578" t="str">
            <v>+</v>
          </cell>
          <cell r="E3578">
            <v>52280185</v>
          </cell>
          <cell r="F3578">
            <v>52284615</v>
          </cell>
          <cell r="G3578">
            <v>80</v>
          </cell>
          <cell r="H3578" t="str">
            <v>Bivalent</v>
          </cell>
        </row>
        <row r="3579">
          <cell r="A3579" t="str">
            <v>NM_001122951</v>
          </cell>
          <cell r="B3579" t="str">
            <v>DARC</v>
          </cell>
          <cell r="C3579" t="str">
            <v>chr1</v>
          </cell>
          <cell r="D3579" t="str">
            <v>+</v>
          </cell>
          <cell r="E3579">
            <v>159175048</v>
          </cell>
          <cell r="F3579">
            <v>159176290</v>
          </cell>
          <cell r="G3579">
            <v>13</v>
          </cell>
          <cell r="H3579" t="str">
            <v>Unmarked</v>
          </cell>
        </row>
        <row r="3580">
          <cell r="A3580" t="str">
            <v>NM_001122955</v>
          </cell>
          <cell r="B3580" t="str">
            <v>BSCL2</v>
          </cell>
          <cell r="C3580" t="str">
            <v>chr11</v>
          </cell>
          <cell r="D3580" t="str">
            <v>-</v>
          </cell>
          <cell r="E3580">
            <v>62457733</v>
          </cell>
          <cell r="F3580">
            <v>62475179</v>
          </cell>
          <cell r="G3580">
            <v>14</v>
          </cell>
          <cell r="H3580" t="str">
            <v>K4-only</v>
          </cell>
        </row>
        <row r="3581">
          <cell r="A3581" t="str">
            <v>NM_001122956</v>
          </cell>
          <cell r="B3581" t="str">
            <v>DBNL</v>
          </cell>
          <cell r="C3581" t="str">
            <v>chr7</v>
          </cell>
          <cell r="D3581" t="str">
            <v>+</v>
          </cell>
          <cell r="E3581">
            <v>44084238</v>
          </cell>
          <cell r="F3581">
            <v>44101315</v>
          </cell>
          <cell r="G3581">
            <v>76</v>
          </cell>
          <cell r="H3581" t="str">
            <v>K4-only</v>
          </cell>
        </row>
        <row r="3582">
          <cell r="A3582" t="str">
            <v>NM_001122961</v>
          </cell>
          <cell r="B3582" t="str">
            <v>C1orf194</v>
          </cell>
          <cell r="C3582" t="str">
            <v>chr1</v>
          </cell>
          <cell r="D3582" t="str">
            <v>-</v>
          </cell>
          <cell r="E3582">
            <v>109648572</v>
          </cell>
          <cell r="F3582">
            <v>109656479</v>
          </cell>
          <cell r="G3582">
            <v>68</v>
          </cell>
          <cell r="H3582" t="str">
            <v>Bivalent</v>
          </cell>
        </row>
        <row r="3583">
          <cell r="A3583" t="str">
            <v>NM_001122962</v>
          </cell>
          <cell r="B3583" t="str">
            <v>SIRPB2</v>
          </cell>
          <cell r="C3583" t="str">
            <v>chr20</v>
          </cell>
          <cell r="D3583" t="str">
            <v>-</v>
          </cell>
          <cell r="E3583">
            <v>1455235</v>
          </cell>
          <cell r="F3583">
            <v>1472233</v>
          </cell>
          <cell r="G3583">
            <v>15</v>
          </cell>
          <cell r="H3583" t="str">
            <v>Unmarked</v>
          </cell>
        </row>
        <row r="3584">
          <cell r="A3584" t="str">
            <v>NM_001122965</v>
          </cell>
          <cell r="B3584" t="str">
            <v>RPTN</v>
          </cell>
          <cell r="C3584" t="str">
            <v>chr1</v>
          </cell>
          <cell r="D3584" t="str">
            <v>-</v>
          </cell>
          <cell r="E3584">
            <v>152126070</v>
          </cell>
          <cell r="F3584">
            <v>152131704</v>
          </cell>
          <cell r="G3584">
            <v>2</v>
          </cell>
          <cell r="H3584" t="str">
            <v>Unmarked</v>
          </cell>
        </row>
        <row r="3585">
          <cell r="A3585" t="str">
            <v>NM_001123040</v>
          </cell>
          <cell r="B3585" t="str">
            <v>ARIH2OS</v>
          </cell>
          <cell r="C3585" t="str">
            <v>chr3</v>
          </cell>
          <cell r="D3585" t="str">
            <v>-</v>
          </cell>
          <cell r="E3585">
            <v>48955220</v>
          </cell>
          <cell r="F3585">
            <v>48956818</v>
          </cell>
          <cell r="G3585">
            <v>95</v>
          </cell>
          <cell r="H3585" t="str">
            <v>K4-only</v>
          </cell>
        </row>
        <row r="3586">
          <cell r="A3586" t="str">
            <v>NM_001123041</v>
          </cell>
          <cell r="B3586" t="str">
            <v>CCR2</v>
          </cell>
          <cell r="C3586" t="str">
            <v>chr3</v>
          </cell>
          <cell r="D3586" t="str">
            <v>+</v>
          </cell>
          <cell r="E3586">
            <v>46395234</v>
          </cell>
          <cell r="F3586">
            <v>46402413</v>
          </cell>
          <cell r="G3586">
            <v>6</v>
          </cell>
          <cell r="H3586" t="str">
            <v>Unmarked</v>
          </cell>
        </row>
        <row r="3587">
          <cell r="A3587" t="str">
            <v>NM_001123065</v>
          </cell>
          <cell r="B3587" t="str">
            <v>C7orf65</v>
          </cell>
          <cell r="C3587" t="str">
            <v>chr7</v>
          </cell>
          <cell r="D3587" t="str">
            <v>+</v>
          </cell>
          <cell r="E3587">
            <v>47694841</v>
          </cell>
          <cell r="F3587">
            <v>47701246</v>
          </cell>
          <cell r="G3587">
            <v>20</v>
          </cell>
          <cell r="H3587" t="str">
            <v>Unmarked</v>
          </cell>
        </row>
        <row r="3588">
          <cell r="A3588" t="str">
            <v>NM_001123068</v>
          </cell>
          <cell r="B3588" t="str">
            <v>PPIAL4G</v>
          </cell>
          <cell r="C3588" t="str">
            <v>chr1</v>
          </cell>
          <cell r="D3588" t="str">
            <v>-</v>
          </cell>
          <cell r="E3588">
            <v>143767143</v>
          </cell>
          <cell r="F3588">
            <v>143767881</v>
          </cell>
          <cell r="G3588">
            <v>15</v>
          </cell>
          <cell r="H3588" t="str">
            <v>Unmarked</v>
          </cell>
        </row>
        <row r="3589">
          <cell r="A3589" t="str">
            <v>NM_001123168</v>
          </cell>
          <cell r="B3589" t="str">
            <v>FAM72A</v>
          </cell>
          <cell r="C3589" t="str">
            <v>chr1</v>
          </cell>
          <cell r="D3589" t="str">
            <v>+</v>
          </cell>
          <cell r="E3589">
            <v>206138910</v>
          </cell>
          <cell r="F3589">
            <v>206155074</v>
          </cell>
          <cell r="G3589">
            <v>53</v>
          </cell>
          <cell r="H3589" t="str">
            <v>Unmarked</v>
          </cell>
        </row>
        <row r="3590">
          <cell r="A3590" t="str">
            <v>NM_001123225</v>
          </cell>
          <cell r="B3590" t="str">
            <v>SYCE3</v>
          </cell>
          <cell r="C3590" t="str">
            <v>chr22</v>
          </cell>
          <cell r="D3590" t="str">
            <v>-</v>
          </cell>
          <cell r="E3590">
            <v>50989540</v>
          </cell>
          <cell r="F3590">
            <v>51001328</v>
          </cell>
          <cell r="G3590">
            <v>67</v>
          </cell>
          <cell r="H3590" t="str">
            <v>K4-only</v>
          </cell>
        </row>
        <row r="3591">
          <cell r="A3591" t="str">
            <v>NM_001123228</v>
          </cell>
          <cell r="B3591" t="str">
            <v>TMEM14E</v>
          </cell>
          <cell r="C3591" t="str">
            <v>chr3</v>
          </cell>
          <cell r="D3591" t="str">
            <v>-</v>
          </cell>
          <cell r="E3591">
            <v>152057486</v>
          </cell>
          <cell r="F3591">
            <v>152058779</v>
          </cell>
          <cell r="G3591">
            <v>5</v>
          </cell>
          <cell r="H3591" t="str">
            <v>Unmarked</v>
          </cell>
        </row>
        <row r="3592">
          <cell r="A3592" t="str">
            <v>NM_001123364</v>
          </cell>
          <cell r="B3592" t="str">
            <v>METTL24</v>
          </cell>
          <cell r="C3592" t="str">
            <v>chr6</v>
          </cell>
          <cell r="D3592" t="str">
            <v>-</v>
          </cell>
          <cell r="E3592">
            <v>110567148</v>
          </cell>
          <cell r="F3592">
            <v>110679475</v>
          </cell>
          <cell r="G3592">
            <v>104</v>
          </cell>
          <cell r="H3592" t="str">
            <v>Bivalent</v>
          </cell>
        </row>
        <row r="3593">
          <cell r="A3593" t="str">
            <v>NM_001123366</v>
          </cell>
          <cell r="B3593" t="str">
            <v>HMSD</v>
          </cell>
          <cell r="C3593" t="str">
            <v>chr18</v>
          </cell>
          <cell r="D3593" t="str">
            <v>+</v>
          </cell>
          <cell r="E3593">
            <v>61616587</v>
          </cell>
          <cell r="F3593">
            <v>61627645</v>
          </cell>
          <cell r="G3593">
            <v>40</v>
          </cell>
          <cell r="H3593" t="str">
            <v>K4-only</v>
          </cell>
        </row>
        <row r="3594">
          <cell r="A3594" t="str">
            <v>NM_001123369</v>
          </cell>
          <cell r="B3594" t="str">
            <v>PPP6C</v>
          </cell>
          <cell r="C3594" t="str">
            <v>chr9</v>
          </cell>
          <cell r="D3594" t="str">
            <v>-</v>
          </cell>
          <cell r="E3594">
            <v>127908851</v>
          </cell>
          <cell r="F3594">
            <v>127952218</v>
          </cell>
          <cell r="G3594">
            <v>80</v>
          </cell>
          <cell r="H3594" t="str">
            <v>K4-only</v>
          </cell>
        </row>
        <row r="3595">
          <cell r="A3595" t="str">
            <v>NM_001123375</v>
          </cell>
          <cell r="B3595" t="str">
            <v>HIST2H3D</v>
          </cell>
          <cell r="C3595" t="str">
            <v>chr1</v>
          </cell>
          <cell r="D3595" t="str">
            <v>-</v>
          </cell>
          <cell r="E3595">
            <v>149784779</v>
          </cell>
          <cell r="F3595">
            <v>149785236</v>
          </cell>
          <cell r="G3595">
            <v>52</v>
          </cell>
          <cell r="H3595" t="str">
            <v>K4-only</v>
          </cell>
        </row>
        <row r="3596">
          <cell r="A3596" t="str">
            <v>NM_001123376</v>
          </cell>
          <cell r="B3596" t="str">
            <v>TMEM72</v>
          </cell>
          <cell r="C3596" t="str">
            <v>chr10</v>
          </cell>
          <cell r="D3596" t="str">
            <v>+</v>
          </cell>
          <cell r="E3596">
            <v>45406763</v>
          </cell>
          <cell r="F3596">
            <v>45430642</v>
          </cell>
          <cell r="G3596">
            <v>17</v>
          </cell>
          <cell r="H3596" t="str">
            <v>Unmarked</v>
          </cell>
        </row>
        <row r="3597">
          <cell r="A3597" t="str">
            <v>NM_001123378</v>
          </cell>
          <cell r="B3597" t="str">
            <v>ADSL</v>
          </cell>
          <cell r="C3597" t="str">
            <v>chr22</v>
          </cell>
          <cell r="D3597" t="str">
            <v>+</v>
          </cell>
          <cell r="E3597">
            <v>40742503</v>
          </cell>
          <cell r="F3597">
            <v>40762575</v>
          </cell>
          <cell r="G3597">
            <v>70</v>
          </cell>
          <cell r="H3597" t="str">
            <v>K4-only</v>
          </cell>
        </row>
        <row r="3598">
          <cell r="A3598" t="str">
            <v>NM_001123384</v>
          </cell>
          <cell r="B3598" t="str">
            <v>BCOR</v>
          </cell>
          <cell r="C3598" t="str">
            <v>chrX</v>
          </cell>
          <cell r="D3598" t="str">
            <v>-</v>
          </cell>
          <cell r="E3598">
            <v>39910498</v>
          </cell>
          <cell r="F3598">
            <v>40036582</v>
          </cell>
          <cell r="G3598">
            <v>38</v>
          </cell>
          <cell r="H3598" t="str">
            <v>K4-only</v>
          </cell>
        </row>
        <row r="3599">
          <cell r="A3599" t="str">
            <v>NM_001123385</v>
          </cell>
          <cell r="B3599" t="str">
            <v>BCOR</v>
          </cell>
          <cell r="C3599" t="str">
            <v>chrX</v>
          </cell>
          <cell r="D3599" t="str">
            <v>-</v>
          </cell>
          <cell r="E3599">
            <v>39910498</v>
          </cell>
          <cell r="F3599">
            <v>39956719</v>
          </cell>
          <cell r="G3599">
            <v>121</v>
          </cell>
          <cell r="H3599" t="str">
            <v>K4-only</v>
          </cell>
        </row>
        <row r="3600">
          <cell r="A3600" t="str">
            <v>NM_001123387</v>
          </cell>
          <cell r="B3600" t="str">
            <v>KRTAP2-1</v>
          </cell>
          <cell r="C3600" t="str">
            <v>chr17</v>
          </cell>
          <cell r="D3600" t="str">
            <v>-</v>
          </cell>
          <cell r="E3600">
            <v>39202795</v>
          </cell>
          <cell r="F3600">
            <v>39203568</v>
          </cell>
          <cell r="G3600">
            <v>36</v>
          </cell>
          <cell r="H3600" t="str">
            <v>Unmarked</v>
          </cell>
        </row>
        <row r="3601">
          <cell r="A3601" t="str">
            <v>NM_001123392</v>
          </cell>
          <cell r="B3601" t="str">
            <v>TBC1D3H</v>
          </cell>
          <cell r="C3601" t="str">
            <v>chr17</v>
          </cell>
          <cell r="D3601" t="str">
            <v>-</v>
          </cell>
          <cell r="E3601">
            <v>34745935</v>
          </cell>
          <cell r="F3601">
            <v>34757050</v>
          </cell>
          <cell r="G3601">
            <v>31</v>
          </cell>
          <cell r="H3601" t="str">
            <v>Unmarked</v>
          </cell>
        </row>
        <row r="3602">
          <cell r="A3602" t="str">
            <v>NM_001124</v>
          </cell>
          <cell r="B3602" t="str">
            <v>ADM</v>
          </cell>
          <cell r="C3602" t="str">
            <v>chr11</v>
          </cell>
          <cell r="D3602" t="str">
            <v>+</v>
          </cell>
          <cell r="E3602">
            <v>10326641</v>
          </cell>
          <cell r="F3602">
            <v>10328923</v>
          </cell>
          <cell r="G3602">
            <v>59</v>
          </cell>
          <cell r="H3602" t="str">
            <v>Bivalent</v>
          </cell>
        </row>
        <row r="3603">
          <cell r="A3603" t="str">
            <v>NM_001124756</v>
          </cell>
          <cell r="B3603" t="str">
            <v>PABPC1L</v>
          </cell>
          <cell r="C3603" t="str">
            <v>chr20</v>
          </cell>
          <cell r="D3603" t="str">
            <v>+</v>
          </cell>
          <cell r="E3603">
            <v>43538702</v>
          </cell>
          <cell r="F3603">
            <v>43567962</v>
          </cell>
          <cell r="G3603">
            <v>67</v>
          </cell>
          <cell r="H3603" t="str">
            <v>K4-only</v>
          </cell>
        </row>
        <row r="3604">
          <cell r="A3604" t="str">
            <v>NM_001124758</v>
          </cell>
          <cell r="B3604" t="str">
            <v>SPNS2</v>
          </cell>
          <cell r="C3604" t="str">
            <v>chr17</v>
          </cell>
          <cell r="D3604" t="str">
            <v>+</v>
          </cell>
          <cell r="E3604">
            <v>4402128</v>
          </cell>
          <cell r="F3604">
            <v>4443228</v>
          </cell>
          <cell r="G3604">
            <v>115</v>
          </cell>
          <cell r="H3604" t="str">
            <v>Bivalent</v>
          </cell>
        </row>
        <row r="3605">
          <cell r="A3605" t="str">
            <v>NM_001124759</v>
          </cell>
          <cell r="B3605" t="str">
            <v>FRG2C</v>
          </cell>
          <cell r="C3605" t="str">
            <v>chr3</v>
          </cell>
          <cell r="D3605" t="str">
            <v>+</v>
          </cell>
          <cell r="E3605">
            <v>75713486</v>
          </cell>
          <cell r="F3605">
            <v>75716368</v>
          </cell>
          <cell r="G3605">
            <v>11</v>
          </cell>
          <cell r="H3605" t="str">
            <v>K27-only</v>
          </cell>
        </row>
        <row r="3606">
          <cell r="A3606" t="str">
            <v>NM_001124767</v>
          </cell>
          <cell r="B3606" t="str">
            <v>SMIM4</v>
          </cell>
          <cell r="C3606" t="str">
            <v>chr3</v>
          </cell>
          <cell r="D3606" t="str">
            <v>+</v>
          </cell>
          <cell r="E3606">
            <v>52570620</v>
          </cell>
          <cell r="F3606">
            <v>52574586</v>
          </cell>
          <cell r="G3606">
            <v>72</v>
          </cell>
          <cell r="H3606" t="str">
            <v>K4-only</v>
          </cell>
        </row>
        <row r="3607">
          <cell r="A3607" t="str">
            <v>NM_001125</v>
          </cell>
          <cell r="B3607" t="str">
            <v>ADPRH</v>
          </cell>
          <cell r="C3607" t="str">
            <v>chr3</v>
          </cell>
          <cell r="D3607" t="str">
            <v>+</v>
          </cell>
          <cell r="E3607">
            <v>119298522</v>
          </cell>
          <cell r="F3607">
            <v>119308792</v>
          </cell>
          <cell r="G3607">
            <v>77</v>
          </cell>
          <cell r="H3607" t="str">
            <v>K4-only</v>
          </cell>
        </row>
        <row r="3608">
          <cell r="A3608" t="str">
            <v>NM_001126</v>
          </cell>
          <cell r="B3608" t="str">
            <v>ADSS</v>
          </cell>
          <cell r="C3608" t="str">
            <v>chr1</v>
          </cell>
          <cell r="D3608" t="str">
            <v>-</v>
          </cell>
          <cell r="E3608">
            <v>244571793</v>
          </cell>
          <cell r="F3608">
            <v>244615436</v>
          </cell>
          <cell r="G3608">
            <v>82</v>
          </cell>
          <cell r="H3608" t="str">
            <v>K4-only</v>
          </cell>
        </row>
        <row r="3609">
          <cell r="A3609" t="str">
            <v>NM_001126049</v>
          </cell>
          <cell r="B3609" t="str">
            <v>KLLN</v>
          </cell>
          <cell r="C3609" t="str">
            <v>chr10</v>
          </cell>
          <cell r="D3609" t="str">
            <v>-</v>
          </cell>
          <cell r="E3609">
            <v>89618917</v>
          </cell>
          <cell r="F3609">
            <v>89623194</v>
          </cell>
          <cell r="G3609">
            <v>98</v>
          </cell>
          <cell r="H3609" t="str">
            <v>K4-only</v>
          </cell>
        </row>
        <row r="3610">
          <cell r="A3610" t="str">
            <v>NM_001126050</v>
          </cell>
          <cell r="B3610" t="str">
            <v>HDGF</v>
          </cell>
          <cell r="C3610" t="str">
            <v>chr1</v>
          </cell>
          <cell r="D3610" t="str">
            <v>-</v>
          </cell>
          <cell r="E3610">
            <v>156711898</v>
          </cell>
          <cell r="F3610">
            <v>156722240</v>
          </cell>
          <cell r="G3610">
            <v>51</v>
          </cell>
          <cell r="H3610" t="str">
            <v>K4-only</v>
          </cell>
        </row>
        <row r="3611">
          <cell r="A3611" t="str">
            <v>NM_001126051</v>
          </cell>
          <cell r="B3611" t="str">
            <v>HDGF</v>
          </cell>
          <cell r="C3611" t="str">
            <v>chr1</v>
          </cell>
          <cell r="D3611" t="str">
            <v>-</v>
          </cell>
          <cell r="E3611">
            <v>156711898</v>
          </cell>
          <cell r="F3611">
            <v>156722024</v>
          </cell>
          <cell r="G3611">
            <v>72</v>
          </cell>
          <cell r="H3611" t="str">
            <v>K4-only</v>
          </cell>
        </row>
        <row r="3612">
          <cell r="A3612" t="str">
            <v>NM_001126054</v>
          </cell>
          <cell r="B3612" t="str">
            <v>CASK</v>
          </cell>
          <cell r="C3612" t="str">
            <v>chrX</v>
          </cell>
          <cell r="D3612" t="str">
            <v>-</v>
          </cell>
          <cell r="E3612">
            <v>41374188</v>
          </cell>
          <cell r="F3612">
            <v>41782287</v>
          </cell>
          <cell r="G3612">
            <v>114</v>
          </cell>
          <cell r="H3612" t="str">
            <v>K4-only</v>
          </cell>
        </row>
        <row r="3613">
          <cell r="A3613" t="str">
            <v>NM_001126059</v>
          </cell>
          <cell r="B3613" t="str">
            <v>DMKN</v>
          </cell>
          <cell r="C3613" t="str">
            <v>chr19</v>
          </cell>
          <cell r="D3613" t="str">
            <v>-</v>
          </cell>
          <cell r="E3613">
            <v>35988118</v>
          </cell>
          <cell r="F3613">
            <v>36001391</v>
          </cell>
          <cell r="G3613">
            <v>53</v>
          </cell>
          <cell r="H3613" t="str">
            <v>K4-only</v>
          </cell>
        </row>
        <row r="3614">
          <cell r="A3614" t="str">
            <v>NM_001126060</v>
          </cell>
          <cell r="B3614" t="str">
            <v>NOS1AP</v>
          </cell>
          <cell r="C3614" t="str">
            <v>chr1</v>
          </cell>
          <cell r="D3614" t="str">
            <v>+</v>
          </cell>
          <cell r="E3614">
            <v>162332772</v>
          </cell>
          <cell r="F3614">
            <v>162339813</v>
          </cell>
          <cell r="G3614">
            <v>4</v>
          </cell>
          <cell r="H3614" t="str">
            <v>Unmarked</v>
          </cell>
        </row>
        <row r="3615">
          <cell r="A3615" t="str">
            <v>NM_001126063</v>
          </cell>
          <cell r="B3615" t="str">
            <v>KHDC1L</v>
          </cell>
          <cell r="C3615" t="str">
            <v>chr6</v>
          </cell>
          <cell r="D3615" t="str">
            <v>-</v>
          </cell>
          <cell r="E3615">
            <v>73933267</v>
          </cell>
          <cell r="F3615">
            <v>73935175</v>
          </cell>
          <cell r="G3615">
            <v>26</v>
          </cell>
          <cell r="H3615" t="str">
            <v>Unmarked</v>
          </cell>
        </row>
        <row r="3616">
          <cell r="A3616" t="str">
            <v>NM_001126104</v>
          </cell>
          <cell r="B3616" t="str">
            <v>RACGAP1</v>
          </cell>
          <cell r="C3616" t="str">
            <v>chr12</v>
          </cell>
          <cell r="D3616" t="str">
            <v>-</v>
          </cell>
          <cell r="E3616">
            <v>50382944</v>
          </cell>
          <cell r="F3616">
            <v>50419307</v>
          </cell>
          <cell r="G3616">
            <v>53</v>
          </cell>
          <cell r="H3616" t="str">
            <v>K4-only</v>
          </cell>
        </row>
        <row r="3617">
          <cell r="A3617" t="str">
            <v>NM_001126105</v>
          </cell>
          <cell r="B3617" t="str">
            <v>SLC7A7</v>
          </cell>
          <cell r="C3617" t="str">
            <v>chr14</v>
          </cell>
          <cell r="D3617" t="str">
            <v>-</v>
          </cell>
          <cell r="E3617">
            <v>23242431</v>
          </cell>
          <cell r="F3617">
            <v>23285107</v>
          </cell>
          <cell r="G3617">
            <v>14</v>
          </cell>
          <cell r="H3617" t="str">
            <v>Unmarked</v>
          </cell>
        </row>
        <row r="3618">
          <cell r="A3618" t="str">
            <v>NM_001126106</v>
          </cell>
          <cell r="B3618" t="str">
            <v>SLC7A7</v>
          </cell>
          <cell r="C3618" t="str">
            <v>chr14</v>
          </cell>
          <cell r="D3618" t="str">
            <v>-</v>
          </cell>
          <cell r="E3618">
            <v>23242431</v>
          </cell>
          <cell r="F3618">
            <v>23289020</v>
          </cell>
          <cell r="G3618">
            <v>10</v>
          </cell>
          <cell r="H3618" t="str">
            <v>Unmarked</v>
          </cell>
        </row>
        <row r="3619">
          <cell r="A3619" t="str">
            <v>NM_001126107</v>
          </cell>
          <cell r="B3619" t="str">
            <v>SLC12A3</v>
          </cell>
          <cell r="C3619" t="str">
            <v>chr16</v>
          </cell>
          <cell r="D3619" t="str">
            <v>+</v>
          </cell>
          <cell r="E3619">
            <v>56899118</v>
          </cell>
          <cell r="F3619">
            <v>56949762</v>
          </cell>
          <cell r="G3619">
            <v>26</v>
          </cell>
          <cell r="H3619" t="str">
            <v>Unmarked</v>
          </cell>
        </row>
        <row r="3620">
          <cell r="A3620" t="str">
            <v>NM_001126111</v>
          </cell>
          <cell r="B3620" t="str">
            <v>OSGIN2</v>
          </cell>
          <cell r="C3620" t="str">
            <v>chr8</v>
          </cell>
          <cell r="D3620" t="str">
            <v>+</v>
          </cell>
          <cell r="E3620">
            <v>90914761</v>
          </cell>
          <cell r="F3620">
            <v>90940095</v>
          </cell>
          <cell r="G3620">
            <v>130</v>
          </cell>
          <cell r="H3620" t="str">
            <v>K4-only</v>
          </cell>
        </row>
        <row r="3621">
          <cell r="A3621" t="str">
            <v>NM_001126123</v>
          </cell>
          <cell r="B3621" t="str">
            <v>ENOSF1</v>
          </cell>
          <cell r="C3621" t="str">
            <v>chr18</v>
          </cell>
          <cell r="D3621" t="str">
            <v>-</v>
          </cell>
          <cell r="E3621">
            <v>670323</v>
          </cell>
          <cell r="F3621">
            <v>712662</v>
          </cell>
          <cell r="G3621">
            <v>112</v>
          </cell>
          <cell r="H3621" t="str">
            <v>K4-only</v>
          </cell>
        </row>
        <row r="3622">
          <cell r="A3622" t="str">
            <v>NM_001126128</v>
          </cell>
          <cell r="B3622" t="str">
            <v>PROK2</v>
          </cell>
          <cell r="C3622" t="str">
            <v>chr3</v>
          </cell>
          <cell r="D3622" t="str">
            <v>-</v>
          </cell>
          <cell r="E3622">
            <v>71820805</v>
          </cell>
          <cell r="F3622">
            <v>71834357</v>
          </cell>
          <cell r="G3622">
            <v>108</v>
          </cell>
          <cell r="H3622" t="str">
            <v>Bivalent</v>
          </cell>
        </row>
        <row r="3623">
          <cell r="A3623" t="str">
            <v>NM_001126129</v>
          </cell>
          <cell r="B3623" t="str">
            <v>GINS3</v>
          </cell>
          <cell r="C3623" t="str">
            <v>chr16</v>
          </cell>
          <cell r="D3623" t="str">
            <v>+</v>
          </cell>
          <cell r="E3623">
            <v>58426297</v>
          </cell>
          <cell r="F3623">
            <v>58440048</v>
          </cell>
          <cell r="G3623">
            <v>58</v>
          </cell>
          <cell r="H3623" t="str">
            <v>K4-only</v>
          </cell>
        </row>
        <row r="3624">
          <cell r="A3624" t="str">
            <v>NM_001126131</v>
          </cell>
          <cell r="B3624" t="str">
            <v>POLG</v>
          </cell>
          <cell r="C3624" t="str">
            <v>chr15</v>
          </cell>
          <cell r="D3624" t="str">
            <v>-</v>
          </cell>
          <cell r="E3624">
            <v>89859535</v>
          </cell>
          <cell r="F3624">
            <v>89878026</v>
          </cell>
          <cell r="G3624">
            <v>110</v>
          </cell>
          <cell r="H3624" t="str">
            <v>K4-only</v>
          </cell>
        </row>
        <row r="3625">
          <cell r="A3625" t="str">
            <v>NM_001126181</v>
          </cell>
          <cell r="B3625" t="str">
            <v>NRGN</v>
          </cell>
          <cell r="C3625" t="str">
            <v>chr11</v>
          </cell>
          <cell r="D3625" t="str">
            <v>+</v>
          </cell>
          <cell r="E3625">
            <v>124609828</v>
          </cell>
          <cell r="F3625">
            <v>124617102</v>
          </cell>
          <cell r="G3625">
            <v>68</v>
          </cell>
          <cell r="H3625" t="str">
            <v>Bivalent</v>
          </cell>
        </row>
        <row r="3626">
          <cell r="A3626" t="str">
            <v>NM_001126328</v>
          </cell>
          <cell r="B3626" t="str">
            <v>LNX1</v>
          </cell>
          <cell r="C3626" t="str">
            <v>chr4</v>
          </cell>
          <cell r="D3626" t="str">
            <v>-</v>
          </cell>
          <cell r="E3626">
            <v>54326436</v>
          </cell>
          <cell r="F3626">
            <v>54457753</v>
          </cell>
          <cell r="G3626">
            <v>21</v>
          </cell>
          <cell r="H3626" t="str">
            <v>K4-only</v>
          </cell>
        </row>
        <row r="3627">
          <cell r="A3627" t="str">
            <v>NM_001126334</v>
          </cell>
          <cell r="B3627" t="str">
            <v>FOXD4L5</v>
          </cell>
          <cell r="C3627" t="str">
            <v>chr9</v>
          </cell>
          <cell r="D3627" t="str">
            <v>-</v>
          </cell>
          <cell r="E3627">
            <v>70175706</v>
          </cell>
          <cell r="F3627">
            <v>70178815</v>
          </cell>
          <cell r="G3627">
            <v>15</v>
          </cell>
          <cell r="H3627" t="str">
            <v>Unmarked</v>
          </cell>
        </row>
        <row r="3628">
          <cell r="A3628" t="str">
            <v>NM_001127173</v>
          </cell>
          <cell r="B3628" t="str">
            <v>CADM3</v>
          </cell>
          <cell r="C3628" t="str">
            <v>chr1</v>
          </cell>
          <cell r="D3628" t="str">
            <v>+</v>
          </cell>
          <cell r="E3628">
            <v>159141413</v>
          </cell>
          <cell r="F3628">
            <v>159172932</v>
          </cell>
          <cell r="G3628">
            <v>61</v>
          </cell>
          <cell r="H3628" t="str">
            <v>K4-only</v>
          </cell>
        </row>
        <row r="3629">
          <cell r="A3629" t="str">
            <v>NM_001127174</v>
          </cell>
          <cell r="B3629" t="str">
            <v>MRO</v>
          </cell>
          <cell r="C3629" t="str">
            <v>chr18</v>
          </cell>
          <cell r="D3629" t="str">
            <v>-</v>
          </cell>
          <cell r="E3629">
            <v>48321489</v>
          </cell>
          <cell r="F3629">
            <v>48351754</v>
          </cell>
          <cell r="G3629">
            <v>9</v>
          </cell>
          <cell r="H3629" t="str">
            <v>Unmarked</v>
          </cell>
        </row>
        <row r="3630">
          <cell r="A3630" t="str">
            <v>NM_001127176</v>
          </cell>
          <cell r="B3630" t="str">
            <v>MRO</v>
          </cell>
          <cell r="C3630" t="str">
            <v>chr18</v>
          </cell>
          <cell r="D3630" t="str">
            <v>-</v>
          </cell>
          <cell r="E3630">
            <v>48321489</v>
          </cell>
          <cell r="F3630">
            <v>48346434</v>
          </cell>
          <cell r="G3630">
            <v>35</v>
          </cell>
          <cell r="H3630" t="str">
            <v>Unmarked</v>
          </cell>
        </row>
        <row r="3631">
          <cell r="A3631" t="str">
            <v>NM_001127178</v>
          </cell>
          <cell r="B3631" t="str">
            <v>PIGG</v>
          </cell>
          <cell r="C3631" t="str">
            <v>chr4</v>
          </cell>
          <cell r="D3631" t="str">
            <v>+</v>
          </cell>
          <cell r="E3631">
            <v>492988</v>
          </cell>
          <cell r="F3631">
            <v>533320</v>
          </cell>
          <cell r="G3631">
            <v>91</v>
          </cell>
          <cell r="H3631" t="str">
            <v>K4-only</v>
          </cell>
        </row>
        <row r="3632">
          <cell r="A3632" t="str">
            <v>NM_001127180</v>
          </cell>
          <cell r="B3632" t="str">
            <v>MYO7A</v>
          </cell>
          <cell r="C3632" t="str">
            <v>chr11</v>
          </cell>
          <cell r="D3632" t="str">
            <v>+</v>
          </cell>
          <cell r="E3632">
            <v>76839315</v>
          </cell>
          <cell r="F3632">
            <v>76926286</v>
          </cell>
          <cell r="G3632">
            <v>23</v>
          </cell>
          <cell r="H3632" t="str">
            <v>Unmarked</v>
          </cell>
        </row>
        <row r="3633">
          <cell r="A3633" t="str">
            <v>NM_001127182</v>
          </cell>
          <cell r="B3633" t="str">
            <v>CEP55</v>
          </cell>
          <cell r="C3633" t="str">
            <v>chr10</v>
          </cell>
          <cell r="D3633" t="str">
            <v>+</v>
          </cell>
          <cell r="E3633">
            <v>95256368</v>
          </cell>
          <cell r="F3633">
            <v>95288849</v>
          </cell>
          <cell r="G3633">
            <v>77</v>
          </cell>
          <cell r="H3633" t="str">
            <v>K4-only</v>
          </cell>
        </row>
        <row r="3634">
          <cell r="A3634" t="str">
            <v>NM_001127183</v>
          </cell>
          <cell r="B3634" t="str">
            <v>CFLAR</v>
          </cell>
          <cell r="C3634" t="str">
            <v>chr2</v>
          </cell>
          <cell r="D3634" t="str">
            <v>+</v>
          </cell>
          <cell r="E3634">
            <v>201983268</v>
          </cell>
          <cell r="F3634">
            <v>202037411</v>
          </cell>
          <cell r="G3634">
            <v>53</v>
          </cell>
          <cell r="H3634" t="str">
            <v>K4-only</v>
          </cell>
        </row>
        <row r="3635">
          <cell r="A3635" t="str">
            <v>NM_001127196</v>
          </cell>
          <cell r="B3635" t="str">
            <v>CNBP</v>
          </cell>
          <cell r="C3635" t="str">
            <v>chr3</v>
          </cell>
          <cell r="D3635" t="str">
            <v>-</v>
          </cell>
          <cell r="E3635">
            <v>128886657</v>
          </cell>
          <cell r="F3635">
            <v>128902810</v>
          </cell>
          <cell r="G3635">
            <v>97</v>
          </cell>
          <cell r="H3635" t="str">
            <v>K4-only</v>
          </cell>
        </row>
        <row r="3636">
          <cell r="A3636" t="str">
            <v>NM_001127197</v>
          </cell>
          <cell r="B3636" t="str">
            <v>ELF4</v>
          </cell>
          <cell r="C3636" t="str">
            <v>chrX</v>
          </cell>
          <cell r="D3636" t="str">
            <v>-</v>
          </cell>
          <cell r="E3636">
            <v>129198894</v>
          </cell>
          <cell r="F3636">
            <v>129244688</v>
          </cell>
          <cell r="G3636">
            <v>139</v>
          </cell>
          <cell r="H3636" t="str">
            <v>Bivalent</v>
          </cell>
        </row>
        <row r="3637">
          <cell r="A3637" t="str">
            <v>NM_001127198</v>
          </cell>
          <cell r="B3637" t="str">
            <v>TMC6</v>
          </cell>
          <cell r="C3637" t="str">
            <v>chr17</v>
          </cell>
          <cell r="D3637" t="str">
            <v>-</v>
          </cell>
          <cell r="E3637">
            <v>76108998</v>
          </cell>
          <cell r="F3637">
            <v>76124861</v>
          </cell>
          <cell r="G3637">
            <v>69</v>
          </cell>
          <cell r="H3637" t="str">
            <v>K4-only</v>
          </cell>
        </row>
        <row r="3638">
          <cell r="A3638" t="str">
            <v>NM_001127203</v>
          </cell>
          <cell r="B3638" t="str">
            <v>PCID2</v>
          </cell>
          <cell r="C3638" t="str">
            <v>chr13</v>
          </cell>
          <cell r="D3638" t="str">
            <v>-</v>
          </cell>
          <cell r="E3638">
            <v>113831852</v>
          </cell>
          <cell r="F3638">
            <v>113863029</v>
          </cell>
          <cell r="G3638">
            <v>120</v>
          </cell>
          <cell r="H3638" t="str">
            <v>K4-only</v>
          </cell>
        </row>
        <row r="3639">
          <cell r="A3639" t="str">
            <v>NM_001127204</v>
          </cell>
          <cell r="B3639" t="str">
            <v>HMOX2</v>
          </cell>
          <cell r="C3639" t="str">
            <v>chr16</v>
          </cell>
          <cell r="D3639" t="str">
            <v>+</v>
          </cell>
          <cell r="E3639">
            <v>4526340</v>
          </cell>
          <cell r="F3639">
            <v>4560348</v>
          </cell>
          <cell r="G3639">
            <v>77</v>
          </cell>
          <cell r="H3639" t="str">
            <v>K4-only</v>
          </cell>
        </row>
        <row r="3640">
          <cell r="A3640" t="str">
            <v>NM_001127205</v>
          </cell>
          <cell r="B3640" t="str">
            <v>HMOX2</v>
          </cell>
          <cell r="C3640" t="str">
            <v>chr16</v>
          </cell>
          <cell r="D3640" t="str">
            <v>+</v>
          </cell>
          <cell r="E3640">
            <v>4545858</v>
          </cell>
          <cell r="F3640">
            <v>4560348</v>
          </cell>
          <cell r="G3640">
            <v>7</v>
          </cell>
          <cell r="H3640" t="str">
            <v>Unmarked</v>
          </cell>
        </row>
        <row r="3641">
          <cell r="A3641" t="str">
            <v>NM_001127206</v>
          </cell>
          <cell r="B3641" t="str">
            <v>HMOX2</v>
          </cell>
          <cell r="C3641" t="str">
            <v>chr16</v>
          </cell>
          <cell r="D3641" t="str">
            <v>+</v>
          </cell>
          <cell r="E3641">
            <v>4524718</v>
          </cell>
          <cell r="F3641">
            <v>4560348</v>
          </cell>
          <cell r="G3641">
            <v>69</v>
          </cell>
          <cell r="H3641" t="str">
            <v>K4-only</v>
          </cell>
        </row>
        <row r="3642">
          <cell r="A3642" t="str">
            <v>NM_001127207</v>
          </cell>
          <cell r="B3642" t="str">
            <v>SMARCAL1</v>
          </cell>
          <cell r="C3642" t="str">
            <v>chr2</v>
          </cell>
          <cell r="D3642" t="str">
            <v>+</v>
          </cell>
          <cell r="E3642">
            <v>217277472</v>
          </cell>
          <cell r="F3642">
            <v>217347774</v>
          </cell>
          <cell r="G3642">
            <v>49</v>
          </cell>
          <cell r="H3642" t="str">
            <v>K4-only</v>
          </cell>
        </row>
        <row r="3643">
          <cell r="A3643" t="str">
            <v>NM_001127208</v>
          </cell>
          <cell r="B3643" t="str">
            <v>TET2</v>
          </cell>
          <cell r="C3643" t="str">
            <v>chr4</v>
          </cell>
          <cell r="D3643" t="str">
            <v>+</v>
          </cell>
          <cell r="E3643">
            <v>106067841</v>
          </cell>
          <cell r="F3643">
            <v>106200960</v>
          </cell>
          <cell r="G3643">
            <v>86</v>
          </cell>
          <cell r="H3643" t="str">
            <v>Bivalent</v>
          </cell>
        </row>
        <row r="3644">
          <cell r="A3644" t="str">
            <v>NM_001127213</v>
          </cell>
          <cell r="B3644" t="str">
            <v>LY6E</v>
          </cell>
          <cell r="C3644" t="str">
            <v>chr8</v>
          </cell>
          <cell r="D3644" t="str">
            <v>+</v>
          </cell>
          <cell r="E3644">
            <v>144099901</v>
          </cell>
          <cell r="F3644">
            <v>144103827</v>
          </cell>
          <cell r="G3644">
            <v>97</v>
          </cell>
          <cell r="H3644" t="str">
            <v>K4-only</v>
          </cell>
        </row>
        <row r="3645">
          <cell r="A3645" t="str">
            <v>NM_001127215</v>
          </cell>
          <cell r="B3645" t="str">
            <v>GFI1</v>
          </cell>
          <cell r="C3645" t="str">
            <v>chr1</v>
          </cell>
          <cell r="D3645" t="str">
            <v>-</v>
          </cell>
          <cell r="E3645">
            <v>92940317</v>
          </cell>
          <cell r="F3645">
            <v>92949356</v>
          </cell>
          <cell r="G3645">
            <v>69</v>
          </cell>
          <cell r="H3645" t="str">
            <v>Bivalent</v>
          </cell>
        </row>
        <row r="3646">
          <cell r="A3646" t="str">
            <v>NM_001127216</v>
          </cell>
          <cell r="B3646" t="str">
            <v>GFI1</v>
          </cell>
          <cell r="C3646" t="str">
            <v>chr1</v>
          </cell>
          <cell r="D3646" t="str">
            <v>-</v>
          </cell>
          <cell r="E3646">
            <v>92940317</v>
          </cell>
          <cell r="F3646">
            <v>92951628</v>
          </cell>
          <cell r="G3646">
            <v>86</v>
          </cell>
          <cell r="H3646" t="str">
            <v>Bivalent</v>
          </cell>
        </row>
        <row r="3647">
          <cell r="A3647" t="str">
            <v>NM_001127219</v>
          </cell>
          <cell r="B3647" t="str">
            <v>ACCS</v>
          </cell>
          <cell r="C3647" t="str">
            <v>chr11</v>
          </cell>
          <cell r="D3647" t="str">
            <v>+</v>
          </cell>
          <cell r="E3647">
            <v>44087728</v>
          </cell>
          <cell r="F3647">
            <v>44105569</v>
          </cell>
          <cell r="G3647">
            <v>69</v>
          </cell>
          <cell r="H3647" t="str">
            <v>K4-only</v>
          </cell>
        </row>
        <row r="3648">
          <cell r="A3648" t="str">
            <v>NM_001127225</v>
          </cell>
          <cell r="B3648" t="str">
            <v>CD59</v>
          </cell>
          <cell r="C3648" t="str">
            <v>chr11</v>
          </cell>
          <cell r="D3648" t="str">
            <v>-</v>
          </cell>
          <cell r="E3648">
            <v>33724555</v>
          </cell>
          <cell r="F3648">
            <v>33744273</v>
          </cell>
          <cell r="G3648">
            <v>5</v>
          </cell>
          <cell r="H3648" t="str">
            <v>Unmarked</v>
          </cell>
        </row>
        <row r="3649">
          <cell r="A3649" t="str">
            <v>NM_001127227</v>
          </cell>
          <cell r="B3649" t="str">
            <v>CD59</v>
          </cell>
          <cell r="C3649" t="str">
            <v>chr11</v>
          </cell>
          <cell r="D3649" t="str">
            <v>-</v>
          </cell>
          <cell r="E3649">
            <v>33724555</v>
          </cell>
          <cell r="F3649">
            <v>33744498</v>
          </cell>
          <cell r="G3649">
            <v>5</v>
          </cell>
          <cell r="H3649" t="str">
            <v>Unmarked</v>
          </cell>
        </row>
        <row r="3650">
          <cell r="A3650" t="str">
            <v>NM_001127228</v>
          </cell>
          <cell r="B3650" t="str">
            <v>CBX1</v>
          </cell>
          <cell r="C3650" t="str">
            <v>chr17</v>
          </cell>
          <cell r="D3650" t="str">
            <v>-</v>
          </cell>
          <cell r="E3650">
            <v>46147413</v>
          </cell>
          <cell r="F3650">
            <v>46178883</v>
          </cell>
          <cell r="G3650">
            <v>88</v>
          </cell>
          <cell r="H3650" t="str">
            <v>K4-only</v>
          </cell>
        </row>
        <row r="3651">
          <cell r="A3651" t="str">
            <v>NM_001127229</v>
          </cell>
          <cell r="B3651" t="str">
            <v>AURKAIP1</v>
          </cell>
          <cell r="C3651" t="str">
            <v>chr1</v>
          </cell>
          <cell r="D3651" t="str">
            <v>-</v>
          </cell>
          <cell r="E3651">
            <v>1309109</v>
          </cell>
          <cell r="F3651">
            <v>1310580</v>
          </cell>
          <cell r="G3651">
            <v>103</v>
          </cell>
          <cell r="H3651" t="str">
            <v>K4-only</v>
          </cell>
        </row>
        <row r="3652">
          <cell r="A3652" t="str">
            <v>NM_001127230</v>
          </cell>
          <cell r="B3652" t="str">
            <v>AURKAIP1</v>
          </cell>
          <cell r="C3652" t="str">
            <v>chr1</v>
          </cell>
          <cell r="D3652" t="str">
            <v>-</v>
          </cell>
          <cell r="E3652">
            <v>1309110</v>
          </cell>
          <cell r="F3652">
            <v>1310562</v>
          </cell>
          <cell r="G3652">
            <v>106</v>
          </cell>
          <cell r="H3652" t="str">
            <v>K4-only</v>
          </cell>
        </row>
        <row r="3653">
          <cell r="A3653" t="str">
            <v>NM_001127231</v>
          </cell>
          <cell r="B3653" t="str">
            <v>AUTS2</v>
          </cell>
          <cell r="C3653" t="str">
            <v>chr7</v>
          </cell>
          <cell r="D3653" t="str">
            <v>+</v>
          </cell>
          <cell r="E3653">
            <v>69063904</v>
          </cell>
          <cell r="F3653">
            <v>70257475</v>
          </cell>
          <cell r="G3653">
            <v>82</v>
          </cell>
          <cell r="H3653" t="str">
            <v>Bivalent</v>
          </cell>
        </row>
        <row r="3654">
          <cell r="A3654" t="str">
            <v>NM_001127235</v>
          </cell>
          <cell r="B3654" t="str">
            <v>GPBP1</v>
          </cell>
          <cell r="C3654" t="str">
            <v>chr5</v>
          </cell>
          <cell r="D3654" t="str">
            <v>+</v>
          </cell>
          <cell r="E3654">
            <v>56471274</v>
          </cell>
          <cell r="F3654">
            <v>56560506</v>
          </cell>
          <cell r="G3654">
            <v>14</v>
          </cell>
          <cell r="H3654" t="str">
            <v>K4-only</v>
          </cell>
        </row>
        <row r="3655">
          <cell r="A3655" t="str">
            <v>NM_001127236</v>
          </cell>
          <cell r="B3655" t="str">
            <v>GPBP1</v>
          </cell>
          <cell r="C3655" t="str">
            <v>chr5</v>
          </cell>
          <cell r="D3655" t="str">
            <v>+</v>
          </cell>
          <cell r="E3655">
            <v>56509900</v>
          </cell>
          <cell r="F3655">
            <v>56560506</v>
          </cell>
          <cell r="G3655">
            <v>9</v>
          </cell>
          <cell r="H3655" t="str">
            <v>Unmarked</v>
          </cell>
        </row>
        <row r="3656">
          <cell r="A3656" t="str">
            <v>NM_001127240</v>
          </cell>
          <cell r="B3656" t="str">
            <v>BBC3</v>
          </cell>
          <cell r="C3656" t="str">
            <v>chr19</v>
          </cell>
          <cell r="D3656" t="str">
            <v>-</v>
          </cell>
          <cell r="E3656">
            <v>47724078</v>
          </cell>
          <cell r="F3656">
            <v>47736023</v>
          </cell>
          <cell r="G3656">
            <v>22</v>
          </cell>
          <cell r="H3656" t="str">
            <v>Unmarked</v>
          </cell>
        </row>
        <row r="3657">
          <cell r="A3657" t="str">
            <v>NM_001127244</v>
          </cell>
          <cell r="B3657" t="str">
            <v>LRRC8A</v>
          </cell>
          <cell r="C3657" t="str">
            <v>chr9</v>
          </cell>
          <cell r="D3657" t="str">
            <v>+</v>
          </cell>
          <cell r="E3657">
            <v>131644780</v>
          </cell>
          <cell r="F3657">
            <v>131680317</v>
          </cell>
          <cell r="G3657">
            <v>71</v>
          </cell>
          <cell r="H3657" t="str">
            <v>K4-only</v>
          </cell>
        </row>
        <row r="3658">
          <cell r="A3658" t="str">
            <v>NM_001127257</v>
          </cell>
          <cell r="B3658" t="str">
            <v>SLC39A10</v>
          </cell>
          <cell r="C3658" t="str">
            <v>chr2</v>
          </cell>
          <cell r="D3658" t="str">
            <v>+</v>
          </cell>
          <cell r="E3658">
            <v>196521531</v>
          </cell>
          <cell r="F3658">
            <v>196602426</v>
          </cell>
          <cell r="G3658">
            <v>60</v>
          </cell>
          <cell r="H3658" t="str">
            <v>K4-only</v>
          </cell>
        </row>
        <row r="3659">
          <cell r="A3659" t="str">
            <v>NM_001127320</v>
          </cell>
          <cell r="B3659" t="str">
            <v>UBAP2L</v>
          </cell>
          <cell r="C3659" t="str">
            <v>chr1</v>
          </cell>
          <cell r="D3659" t="str">
            <v>+</v>
          </cell>
          <cell r="E3659">
            <v>154192654</v>
          </cell>
          <cell r="F3659">
            <v>154235980</v>
          </cell>
          <cell r="G3659">
            <v>43</v>
          </cell>
          <cell r="H3659" t="str">
            <v>K4-only</v>
          </cell>
        </row>
        <row r="3660">
          <cell r="A3660" t="str">
            <v>NM_001127321</v>
          </cell>
          <cell r="B3660" t="str">
            <v>CBX5</v>
          </cell>
          <cell r="C3660" t="str">
            <v>chr12</v>
          </cell>
          <cell r="D3660" t="str">
            <v>-</v>
          </cell>
          <cell r="E3660">
            <v>54624730</v>
          </cell>
          <cell r="F3660">
            <v>54653370</v>
          </cell>
          <cell r="G3660">
            <v>12</v>
          </cell>
          <cell r="H3660" t="str">
            <v>K4-only</v>
          </cell>
        </row>
        <row r="3661">
          <cell r="A3661" t="str">
            <v>NM_001127322</v>
          </cell>
          <cell r="B3661" t="str">
            <v>CBX5</v>
          </cell>
          <cell r="C3661" t="str">
            <v>chr12</v>
          </cell>
          <cell r="D3661" t="str">
            <v>-</v>
          </cell>
          <cell r="E3661">
            <v>54624730</v>
          </cell>
          <cell r="F3661">
            <v>54653329</v>
          </cell>
          <cell r="G3661">
            <v>12</v>
          </cell>
          <cell r="H3661" t="str">
            <v>K4-only</v>
          </cell>
        </row>
        <row r="3662">
          <cell r="A3662" t="str">
            <v>NM_001127323</v>
          </cell>
          <cell r="B3662" t="str">
            <v>GRM8</v>
          </cell>
          <cell r="C3662" t="str">
            <v>chr7</v>
          </cell>
          <cell r="D3662" t="str">
            <v>-</v>
          </cell>
          <cell r="E3662">
            <v>126078651</v>
          </cell>
          <cell r="F3662">
            <v>126892428</v>
          </cell>
          <cell r="G3662">
            <v>73</v>
          </cell>
          <cell r="H3662" t="str">
            <v>Bivalent</v>
          </cell>
        </row>
        <row r="3663">
          <cell r="A3663" t="str">
            <v>NM_001127325</v>
          </cell>
          <cell r="B3663" t="str">
            <v>MAD2L2</v>
          </cell>
          <cell r="C3663" t="str">
            <v>chr1</v>
          </cell>
          <cell r="D3663" t="str">
            <v>-</v>
          </cell>
          <cell r="E3663">
            <v>11734536</v>
          </cell>
          <cell r="F3663">
            <v>11751678</v>
          </cell>
          <cell r="G3663">
            <v>116</v>
          </cell>
          <cell r="H3663" t="str">
            <v>K4-only</v>
          </cell>
        </row>
        <row r="3664">
          <cell r="A3664" t="str">
            <v>NM_001127328</v>
          </cell>
          <cell r="B3664" t="str">
            <v>ACADM</v>
          </cell>
          <cell r="C3664" t="str">
            <v>chr1</v>
          </cell>
          <cell r="D3664" t="str">
            <v>+</v>
          </cell>
          <cell r="E3664">
            <v>76190042</v>
          </cell>
          <cell r="F3664">
            <v>76229355</v>
          </cell>
          <cell r="G3664">
            <v>68</v>
          </cell>
          <cell r="H3664" t="str">
            <v>K4-only</v>
          </cell>
        </row>
        <row r="3665">
          <cell r="A3665" t="str">
            <v>NM_001127360</v>
          </cell>
          <cell r="B3665" t="str">
            <v>PHTF2</v>
          </cell>
          <cell r="C3665" t="str">
            <v>chr7</v>
          </cell>
          <cell r="D3665" t="str">
            <v>+</v>
          </cell>
          <cell r="E3665">
            <v>77428108</v>
          </cell>
          <cell r="F3665">
            <v>77553500</v>
          </cell>
          <cell r="G3665">
            <v>91</v>
          </cell>
          <cell r="H3665" t="str">
            <v>K4-only</v>
          </cell>
        </row>
        <row r="3666">
          <cell r="A3666" t="str">
            <v>NM_001127371</v>
          </cell>
          <cell r="B3666" t="str">
            <v>CDCA7L</v>
          </cell>
          <cell r="C3666" t="str">
            <v>chr7</v>
          </cell>
          <cell r="D3666" t="str">
            <v>-</v>
          </cell>
          <cell r="E3666">
            <v>21940516</v>
          </cell>
          <cell r="F3666">
            <v>21985542</v>
          </cell>
          <cell r="G3666">
            <v>89</v>
          </cell>
          <cell r="H3666" t="str">
            <v>K4-only</v>
          </cell>
        </row>
        <row r="3667">
          <cell r="A3667" t="str">
            <v>NM_001127372</v>
          </cell>
          <cell r="B3667" t="str">
            <v>ZNF84</v>
          </cell>
          <cell r="C3667" t="str">
            <v>chr12</v>
          </cell>
          <cell r="D3667" t="str">
            <v>+</v>
          </cell>
          <cell r="E3667">
            <v>133613979</v>
          </cell>
          <cell r="F3667">
            <v>133639885</v>
          </cell>
          <cell r="G3667">
            <v>121</v>
          </cell>
          <cell r="H3667" t="str">
            <v>K4-only</v>
          </cell>
        </row>
        <row r="3668">
          <cell r="A3668" t="str">
            <v>NM_001127383</v>
          </cell>
          <cell r="B3668" t="str">
            <v>CYBRD1</v>
          </cell>
          <cell r="C3668" t="str">
            <v>chr2</v>
          </cell>
          <cell r="D3668" t="str">
            <v>+</v>
          </cell>
          <cell r="E3668">
            <v>172378865</v>
          </cell>
          <cell r="F3668">
            <v>172414643</v>
          </cell>
          <cell r="G3668">
            <v>51</v>
          </cell>
          <cell r="H3668" t="str">
            <v>K4-only</v>
          </cell>
        </row>
        <row r="3669">
          <cell r="A3669" t="str">
            <v>NM_001127384</v>
          </cell>
          <cell r="B3669" t="str">
            <v>CTNNA3</v>
          </cell>
          <cell r="C3669" t="str">
            <v>chr10</v>
          </cell>
          <cell r="D3669" t="str">
            <v>-</v>
          </cell>
          <cell r="E3669">
            <v>67679724</v>
          </cell>
          <cell r="F3669">
            <v>69425416</v>
          </cell>
          <cell r="G3669">
            <v>5</v>
          </cell>
          <cell r="H3669" t="str">
            <v>Unmarked</v>
          </cell>
        </row>
        <row r="3670">
          <cell r="A3670" t="str">
            <v>NM_001127385</v>
          </cell>
          <cell r="B3670" t="str">
            <v>CTXN3</v>
          </cell>
          <cell r="C3670" t="str">
            <v>chr5</v>
          </cell>
          <cell r="D3670" t="str">
            <v>+</v>
          </cell>
          <cell r="E3670">
            <v>126988706</v>
          </cell>
          <cell r="F3670">
            <v>126994322</v>
          </cell>
          <cell r="G3670">
            <v>9</v>
          </cell>
          <cell r="H3670" t="str">
            <v>Unmarked</v>
          </cell>
        </row>
        <row r="3671">
          <cell r="A3671" t="str">
            <v>NM_001127391</v>
          </cell>
          <cell r="B3671" t="str">
            <v>ALS2CR12</v>
          </cell>
          <cell r="C3671" t="str">
            <v>chr2</v>
          </cell>
          <cell r="D3671" t="str">
            <v>-</v>
          </cell>
          <cell r="E3671">
            <v>202153146</v>
          </cell>
          <cell r="F3671">
            <v>202222101</v>
          </cell>
          <cell r="G3671">
            <v>6</v>
          </cell>
          <cell r="H3671" t="str">
            <v>Unmarked</v>
          </cell>
        </row>
        <row r="3672">
          <cell r="A3672" t="str">
            <v>NM_001127392</v>
          </cell>
          <cell r="B3672" t="str">
            <v>MYRF</v>
          </cell>
          <cell r="C3672" t="str">
            <v>chr11</v>
          </cell>
          <cell r="D3672" t="str">
            <v>+</v>
          </cell>
          <cell r="E3672">
            <v>61520120</v>
          </cell>
          <cell r="F3672">
            <v>61555989</v>
          </cell>
          <cell r="G3672">
            <v>103</v>
          </cell>
          <cell r="H3672" t="str">
            <v>Bivalent</v>
          </cell>
        </row>
        <row r="3673">
          <cell r="A3673" t="str">
            <v>NM_001127394</v>
          </cell>
          <cell r="B3673" t="str">
            <v>TSEN15</v>
          </cell>
          <cell r="C3673" t="str">
            <v>chr1</v>
          </cell>
          <cell r="D3673" t="str">
            <v>+</v>
          </cell>
          <cell r="E3673">
            <v>184020810</v>
          </cell>
          <cell r="F3673">
            <v>184043344</v>
          </cell>
          <cell r="G3673">
            <v>60</v>
          </cell>
          <cell r="H3673" t="str">
            <v>K4-only</v>
          </cell>
        </row>
        <row r="3674">
          <cell r="A3674" t="str">
            <v>NM_001127395</v>
          </cell>
          <cell r="B3674" t="str">
            <v>METTL21A</v>
          </cell>
          <cell r="C3674" t="str">
            <v>chr2</v>
          </cell>
          <cell r="D3674" t="str">
            <v>-</v>
          </cell>
          <cell r="E3674">
            <v>208473838</v>
          </cell>
          <cell r="F3674">
            <v>208489973</v>
          </cell>
          <cell r="G3674">
            <v>99</v>
          </cell>
          <cell r="H3674" t="str">
            <v>K4-only</v>
          </cell>
        </row>
        <row r="3675">
          <cell r="A3675" t="str">
            <v>NM_001127400</v>
          </cell>
          <cell r="B3675" t="str">
            <v>YPEL5</v>
          </cell>
          <cell r="C3675" t="str">
            <v>chr2</v>
          </cell>
          <cell r="D3675" t="str">
            <v>+</v>
          </cell>
          <cell r="E3675">
            <v>30369749</v>
          </cell>
          <cell r="F3675">
            <v>30383399</v>
          </cell>
          <cell r="G3675">
            <v>90</v>
          </cell>
          <cell r="H3675" t="str">
            <v>K4-only</v>
          </cell>
        </row>
        <row r="3676">
          <cell r="A3676" t="str">
            <v>NM_001127443</v>
          </cell>
          <cell r="B3676" t="str">
            <v>CD36</v>
          </cell>
          <cell r="C3676" t="str">
            <v>chr7</v>
          </cell>
          <cell r="D3676" t="str">
            <v>+</v>
          </cell>
          <cell r="E3676">
            <v>80275644</v>
          </cell>
          <cell r="F3676">
            <v>80303734</v>
          </cell>
          <cell r="G3676">
            <v>9</v>
          </cell>
          <cell r="H3676" t="str">
            <v>Unmarked</v>
          </cell>
        </row>
        <row r="3677">
          <cell r="A3677" t="str">
            <v>NM_001127444</v>
          </cell>
          <cell r="B3677" t="str">
            <v>CD36</v>
          </cell>
          <cell r="C3677" t="str">
            <v>chr7</v>
          </cell>
          <cell r="D3677" t="str">
            <v>+</v>
          </cell>
          <cell r="E3677">
            <v>80275761</v>
          </cell>
          <cell r="F3677">
            <v>80303734</v>
          </cell>
          <cell r="G3677">
            <v>9</v>
          </cell>
          <cell r="H3677" t="str">
            <v>Unmarked</v>
          </cell>
        </row>
        <row r="3678">
          <cell r="A3678" t="str">
            <v>NM_001127448</v>
          </cell>
          <cell r="B3678" t="str">
            <v>ABAT</v>
          </cell>
          <cell r="C3678" t="str">
            <v>chr16</v>
          </cell>
          <cell r="D3678" t="str">
            <v>+</v>
          </cell>
          <cell r="E3678">
            <v>8814572</v>
          </cell>
          <cell r="F3678">
            <v>8878432</v>
          </cell>
          <cell r="G3678">
            <v>14</v>
          </cell>
          <cell r="H3678" t="str">
            <v>Unmarked</v>
          </cell>
        </row>
        <row r="3679">
          <cell r="A3679" t="str">
            <v>NM_001127453</v>
          </cell>
          <cell r="B3679" t="str">
            <v>DFNA5</v>
          </cell>
          <cell r="C3679" t="str">
            <v>chr7</v>
          </cell>
          <cell r="D3679" t="str">
            <v>-</v>
          </cell>
          <cell r="E3679">
            <v>24737973</v>
          </cell>
          <cell r="F3679">
            <v>24797083</v>
          </cell>
          <cell r="G3679">
            <v>102</v>
          </cell>
          <cell r="H3679" t="str">
            <v>Bivalent</v>
          </cell>
        </row>
        <row r="3680">
          <cell r="A3680" t="str">
            <v>NM_001127454</v>
          </cell>
          <cell r="B3680" t="str">
            <v>DFNA5</v>
          </cell>
          <cell r="C3680" t="str">
            <v>chr7</v>
          </cell>
          <cell r="D3680" t="str">
            <v>-</v>
          </cell>
          <cell r="E3680">
            <v>24737973</v>
          </cell>
          <cell r="F3680">
            <v>24797639</v>
          </cell>
          <cell r="G3680">
            <v>58</v>
          </cell>
          <cell r="H3680" t="str">
            <v>Bivalent</v>
          </cell>
        </row>
        <row r="3681">
          <cell r="A3681" t="str">
            <v>NM_001127457</v>
          </cell>
          <cell r="B3681" t="str">
            <v>CRY2</v>
          </cell>
          <cell r="C3681" t="str">
            <v>chr11</v>
          </cell>
          <cell r="D3681" t="str">
            <v>+</v>
          </cell>
          <cell r="E3681">
            <v>45868668</v>
          </cell>
          <cell r="F3681">
            <v>45904796</v>
          </cell>
          <cell r="G3681">
            <v>54</v>
          </cell>
          <cell r="H3681" t="str">
            <v>Bivalent</v>
          </cell>
        </row>
        <row r="3682">
          <cell r="A3682" t="str">
            <v>NM_001127458</v>
          </cell>
          <cell r="B3682" t="str">
            <v>CRLS1</v>
          </cell>
          <cell r="C3682" t="str">
            <v>chr20</v>
          </cell>
          <cell r="D3682" t="str">
            <v>+</v>
          </cell>
          <cell r="E3682">
            <v>5987897</v>
          </cell>
          <cell r="F3682">
            <v>6020697</v>
          </cell>
          <cell r="G3682">
            <v>12</v>
          </cell>
          <cell r="H3682" t="str">
            <v>K4-only</v>
          </cell>
        </row>
        <row r="3683">
          <cell r="A3683" t="str">
            <v>NM_001127460</v>
          </cell>
          <cell r="B3683" t="str">
            <v>PAN2</v>
          </cell>
          <cell r="C3683" t="str">
            <v>chr12</v>
          </cell>
          <cell r="D3683" t="str">
            <v>-</v>
          </cell>
          <cell r="E3683">
            <v>56710006</v>
          </cell>
          <cell r="F3683">
            <v>56727533</v>
          </cell>
          <cell r="G3683">
            <v>46</v>
          </cell>
          <cell r="H3683" t="str">
            <v>K4-only</v>
          </cell>
        </row>
        <row r="3684">
          <cell r="A3684" t="str">
            <v>NM_001127464</v>
          </cell>
          <cell r="B3684" t="str">
            <v>ZNF469</v>
          </cell>
          <cell r="C3684" t="str">
            <v>chr16</v>
          </cell>
          <cell r="D3684" t="str">
            <v>+</v>
          </cell>
          <cell r="E3684">
            <v>88493878</v>
          </cell>
          <cell r="F3684">
            <v>88507165</v>
          </cell>
          <cell r="G3684">
            <v>38</v>
          </cell>
          <cell r="H3684" t="str">
            <v>Unmarked</v>
          </cell>
        </row>
        <row r="3685">
          <cell r="A3685" t="str">
            <v>NM_001127482</v>
          </cell>
          <cell r="B3685" t="str">
            <v>SPRYD7</v>
          </cell>
          <cell r="C3685" t="str">
            <v>chr13</v>
          </cell>
          <cell r="D3685" t="str">
            <v>-</v>
          </cell>
          <cell r="E3685">
            <v>50486841</v>
          </cell>
          <cell r="F3685">
            <v>50510625</v>
          </cell>
          <cell r="G3685">
            <v>84</v>
          </cell>
          <cell r="H3685" t="str">
            <v>K4-only</v>
          </cell>
        </row>
        <row r="3686">
          <cell r="A3686" t="str">
            <v>NM_001127487</v>
          </cell>
          <cell r="B3686" t="str">
            <v>FLNC</v>
          </cell>
          <cell r="C3686" t="str">
            <v>chr7</v>
          </cell>
          <cell r="D3686" t="str">
            <v>+</v>
          </cell>
          <cell r="E3686">
            <v>128470482</v>
          </cell>
          <cell r="F3686">
            <v>128499328</v>
          </cell>
          <cell r="G3686">
            <v>102</v>
          </cell>
          <cell r="H3686" t="str">
            <v>Bivalent</v>
          </cell>
        </row>
        <row r="3687">
          <cell r="A3687" t="str">
            <v>NM_001127491</v>
          </cell>
          <cell r="B3687" t="str">
            <v>ITGB2</v>
          </cell>
          <cell r="C3687" t="str">
            <v>chr21</v>
          </cell>
          <cell r="D3687" t="str">
            <v>-</v>
          </cell>
          <cell r="E3687">
            <v>46305867</v>
          </cell>
          <cell r="F3687">
            <v>46348753</v>
          </cell>
          <cell r="G3687">
            <v>23</v>
          </cell>
          <cell r="H3687" t="str">
            <v>K27-only</v>
          </cell>
        </row>
        <row r="3688">
          <cell r="A3688" t="str">
            <v>NM_001127493</v>
          </cell>
          <cell r="B3688" t="str">
            <v>ANK2</v>
          </cell>
          <cell r="C3688" t="str">
            <v>chr4</v>
          </cell>
          <cell r="D3688" t="str">
            <v>+</v>
          </cell>
          <cell r="E3688">
            <v>113739238</v>
          </cell>
          <cell r="F3688">
            <v>114304896</v>
          </cell>
          <cell r="G3688">
            <v>17</v>
          </cell>
          <cell r="H3688" t="str">
            <v>K4-only</v>
          </cell>
        </row>
        <row r="3689">
          <cell r="A3689" t="str">
            <v>NM_001127496</v>
          </cell>
          <cell r="B3689" t="str">
            <v>SPRY4</v>
          </cell>
          <cell r="C3689" t="str">
            <v>chr5</v>
          </cell>
          <cell r="D3689" t="str">
            <v>-</v>
          </cell>
          <cell r="E3689">
            <v>141689991</v>
          </cell>
          <cell r="F3689">
            <v>141704620</v>
          </cell>
          <cell r="G3689">
            <v>76</v>
          </cell>
          <cell r="H3689" t="str">
            <v>K4-only</v>
          </cell>
        </row>
        <row r="3690">
          <cell r="A3690" t="str">
            <v>NM_001127500</v>
          </cell>
          <cell r="B3690" t="str">
            <v>MET</v>
          </cell>
          <cell r="C3690" t="str">
            <v>chr7</v>
          </cell>
          <cell r="D3690" t="str">
            <v>+</v>
          </cell>
          <cell r="E3690">
            <v>116312458</v>
          </cell>
          <cell r="F3690">
            <v>116438440</v>
          </cell>
          <cell r="G3690">
            <v>92</v>
          </cell>
          <cell r="H3690" t="str">
            <v>Bivalent</v>
          </cell>
        </row>
        <row r="3691">
          <cell r="A3691" t="str">
            <v>NM_001127505</v>
          </cell>
          <cell r="B3691" t="str">
            <v>ASAH1</v>
          </cell>
          <cell r="C3691" t="str">
            <v>chr8</v>
          </cell>
          <cell r="D3691" t="str">
            <v>-</v>
          </cell>
          <cell r="E3691">
            <v>17913924</v>
          </cell>
          <cell r="F3691">
            <v>17942507</v>
          </cell>
          <cell r="G3691">
            <v>35</v>
          </cell>
          <cell r="H3691" t="str">
            <v>K4-only</v>
          </cell>
        </row>
        <row r="3692">
          <cell r="A3692" t="str">
            <v>NM_001127507</v>
          </cell>
          <cell r="B3692" t="str">
            <v>BANK1</v>
          </cell>
          <cell r="C3692" t="str">
            <v>chr4</v>
          </cell>
          <cell r="D3692" t="str">
            <v>+</v>
          </cell>
          <cell r="E3692">
            <v>102711763</v>
          </cell>
          <cell r="F3692">
            <v>102995969</v>
          </cell>
          <cell r="G3692">
            <v>41</v>
          </cell>
          <cell r="H3692" t="str">
            <v>K4-only</v>
          </cell>
        </row>
        <row r="3693">
          <cell r="A3693" t="str">
            <v>NM_001127511</v>
          </cell>
          <cell r="B3693" t="str">
            <v>APC</v>
          </cell>
          <cell r="C3693" t="str">
            <v>chr5</v>
          </cell>
          <cell r="D3693" t="str">
            <v>+</v>
          </cell>
          <cell r="E3693">
            <v>112043201</v>
          </cell>
          <cell r="F3693">
            <v>112181936</v>
          </cell>
          <cell r="G3693">
            <v>59</v>
          </cell>
          <cell r="H3693" t="str">
            <v>K4-only</v>
          </cell>
        </row>
        <row r="3694">
          <cell r="A3694" t="str">
            <v>NM_001127584</v>
          </cell>
          <cell r="B3694" t="str">
            <v>ING4</v>
          </cell>
          <cell r="C3694" t="str">
            <v>chr12</v>
          </cell>
          <cell r="D3694" t="str">
            <v>-</v>
          </cell>
          <cell r="E3694">
            <v>6759703</v>
          </cell>
          <cell r="F3694">
            <v>6772308</v>
          </cell>
          <cell r="G3694">
            <v>46</v>
          </cell>
          <cell r="H3694" t="str">
            <v>K4-only</v>
          </cell>
        </row>
        <row r="3695">
          <cell r="A3695" t="str">
            <v>NM_001127596</v>
          </cell>
          <cell r="B3695" t="str">
            <v>FCGR3A</v>
          </cell>
          <cell r="C3695" t="str">
            <v>chr1</v>
          </cell>
          <cell r="D3695" t="str">
            <v>-</v>
          </cell>
          <cell r="E3695">
            <v>161511550</v>
          </cell>
          <cell r="F3695">
            <v>161520413</v>
          </cell>
          <cell r="G3695">
            <v>16</v>
          </cell>
          <cell r="H3695" t="str">
            <v>Unmarked</v>
          </cell>
        </row>
        <row r="3696">
          <cell r="A3696" t="str">
            <v>NM_001127598</v>
          </cell>
          <cell r="B3696" t="str">
            <v>IGF2</v>
          </cell>
          <cell r="C3696" t="str">
            <v>chr11</v>
          </cell>
          <cell r="D3696" t="str">
            <v>-</v>
          </cell>
          <cell r="E3696">
            <v>2150346</v>
          </cell>
          <cell r="F3696">
            <v>2162341</v>
          </cell>
          <cell r="G3696">
            <v>77</v>
          </cell>
          <cell r="H3696" t="str">
            <v>K27-only</v>
          </cell>
        </row>
        <row r="3697">
          <cell r="A3697" t="str">
            <v>NM_001127603</v>
          </cell>
          <cell r="B3697" t="str">
            <v>NMRK1</v>
          </cell>
          <cell r="C3697" t="str">
            <v>chr9</v>
          </cell>
          <cell r="D3697" t="str">
            <v>-</v>
          </cell>
          <cell r="E3697">
            <v>77676115</v>
          </cell>
          <cell r="F3697">
            <v>77703133</v>
          </cell>
          <cell r="G3697">
            <v>105</v>
          </cell>
          <cell r="H3697" t="str">
            <v>K4-only</v>
          </cell>
        </row>
        <row r="3698">
          <cell r="A3698" t="str">
            <v>NM_001127605</v>
          </cell>
          <cell r="B3698" t="str">
            <v>LIPA</v>
          </cell>
          <cell r="C3698" t="str">
            <v>chr10</v>
          </cell>
          <cell r="D3698" t="str">
            <v>-</v>
          </cell>
          <cell r="E3698">
            <v>90973325</v>
          </cell>
          <cell r="F3698">
            <v>91011660</v>
          </cell>
          <cell r="G3698">
            <v>53</v>
          </cell>
          <cell r="H3698" t="str">
            <v>K4-only</v>
          </cell>
        </row>
        <row r="3699">
          <cell r="A3699" t="str">
            <v>NM_001127608</v>
          </cell>
          <cell r="B3699" t="str">
            <v>FAM189A2</v>
          </cell>
          <cell r="C3699" t="str">
            <v>chr9</v>
          </cell>
          <cell r="D3699" t="str">
            <v>+</v>
          </cell>
          <cell r="E3699">
            <v>71939487</v>
          </cell>
          <cell r="F3699">
            <v>72007370</v>
          </cell>
          <cell r="G3699">
            <v>51</v>
          </cell>
          <cell r="H3699" t="str">
            <v>Bivalent</v>
          </cell>
        </row>
        <row r="3700">
          <cell r="A3700" t="str">
            <v>NM_001127610</v>
          </cell>
          <cell r="B3700" t="str">
            <v>BAAT</v>
          </cell>
          <cell r="C3700" t="str">
            <v>chr9</v>
          </cell>
          <cell r="D3700" t="str">
            <v>-</v>
          </cell>
          <cell r="E3700">
            <v>104122698</v>
          </cell>
          <cell r="F3700">
            <v>104145801</v>
          </cell>
          <cell r="G3700">
            <v>2</v>
          </cell>
          <cell r="H3700" t="str">
            <v>Unmarked</v>
          </cell>
        </row>
        <row r="3701">
          <cell r="A3701" t="str">
            <v>NM_001127612</v>
          </cell>
          <cell r="B3701" t="str">
            <v>PAX6</v>
          </cell>
          <cell r="C3701" t="str">
            <v>chr11</v>
          </cell>
          <cell r="D3701" t="str">
            <v>-</v>
          </cell>
          <cell r="E3701">
            <v>31806339</v>
          </cell>
          <cell r="F3701">
            <v>31839509</v>
          </cell>
          <cell r="G3701">
            <v>67</v>
          </cell>
          <cell r="H3701" t="str">
            <v>Bivalent</v>
          </cell>
        </row>
        <row r="3702">
          <cell r="A3702" t="str">
            <v>NM_001127615</v>
          </cell>
          <cell r="B3702" t="str">
            <v>ENOX1</v>
          </cell>
          <cell r="C3702" t="str">
            <v>chr13</v>
          </cell>
          <cell r="D3702" t="str">
            <v>-</v>
          </cell>
          <cell r="E3702">
            <v>43787699</v>
          </cell>
          <cell r="F3702">
            <v>44203613</v>
          </cell>
          <cell r="G3702">
            <v>5</v>
          </cell>
          <cell r="H3702" t="str">
            <v>Unmarked</v>
          </cell>
        </row>
        <row r="3703">
          <cell r="A3703" t="str">
            <v>NM_001127617</v>
          </cell>
          <cell r="B3703" t="str">
            <v>ALDOA</v>
          </cell>
          <cell r="C3703" t="str">
            <v>chr16</v>
          </cell>
          <cell r="D3703" t="str">
            <v>+</v>
          </cell>
          <cell r="E3703">
            <v>30075817</v>
          </cell>
          <cell r="F3703">
            <v>30081741</v>
          </cell>
          <cell r="G3703">
            <v>36</v>
          </cell>
          <cell r="H3703" t="str">
            <v>K4-only</v>
          </cell>
        </row>
        <row r="3704">
          <cell r="A3704" t="str">
            <v>NM_001127621</v>
          </cell>
          <cell r="B3704" t="str">
            <v>GALE</v>
          </cell>
          <cell r="C3704" t="str">
            <v>chr1</v>
          </cell>
          <cell r="D3704" t="str">
            <v>-</v>
          </cell>
          <cell r="E3704">
            <v>24122088</v>
          </cell>
          <cell r="F3704">
            <v>24126060</v>
          </cell>
          <cell r="G3704">
            <v>27</v>
          </cell>
          <cell r="H3704" t="str">
            <v>K4-only</v>
          </cell>
        </row>
        <row r="3705">
          <cell r="A3705" t="str">
            <v>NM_001127628</v>
          </cell>
          <cell r="B3705" t="str">
            <v>FBP1</v>
          </cell>
          <cell r="C3705" t="str">
            <v>chr9</v>
          </cell>
          <cell r="D3705" t="str">
            <v>-</v>
          </cell>
          <cell r="E3705">
            <v>97365420</v>
          </cell>
          <cell r="F3705">
            <v>97402531</v>
          </cell>
          <cell r="G3705">
            <v>34</v>
          </cell>
          <cell r="H3705" t="str">
            <v>Bivalent</v>
          </cell>
        </row>
        <row r="3706">
          <cell r="A3706" t="str">
            <v>NM_001127641</v>
          </cell>
          <cell r="B3706" t="str">
            <v>LAMB3</v>
          </cell>
          <cell r="C3706" t="str">
            <v>chr1</v>
          </cell>
          <cell r="D3706" t="str">
            <v>-</v>
          </cell>
          <cell r="E3706">
            <v>209788217</v>
          </cell>
          <cell r="F3706">
            <v>209825674</v>
          </cell>
          <cell r="G3706">
            <v>16</v>
          </cell>
          <cell r="H3706" t="str">
            <v>Unmarked</v>
          </cell>
        </row>
        <row r="3707">
          <cell r="A3707" t="str">
            <v>NM_001127643</v>
          </cell>
          <cell r="B3707" t="str">
            <v>GABRA1</v>
          </cell>
          <cell r="C3707" t="str">
            <v>chr5</v>
          </cell>
          <cell r="D3707" t="str">
            <v>+</v>
          </cell>
          <cell r="E3707">
            <v>161274684</v>
          </cell>
          <cell r="F3707">
            <v>161326965</v>
          </cell>
          <cell r="G3707">
            <v>28</v>
          </cell>
          <cell r="H3707" t="str">
            <v>K4-only</v>
          </cell>
        </row>
        <row r="3708">
          <cell r="A3708" t="str">
            <v>NM_001127644</v>
          </cell>
          <cell r="B3708" t="str">
            <v>GABRA1</v>
          </cell>
          <cell r="C3708" t="str">
            <v>chr5</v>
          </cell>
          <cell r="D3708" t="str">
            <v>+</v>
          </cell>
          <cell r="E3708">
            <v>161274939</v>
          </cell>
          <cell r="F3708">
            <v>161326965</v>
          </cell>
          <cell r="G3708">
            <v>31</v>
          </cell>
          <cell r="H3708" t="str">
            <v>K4-only</v>
          </cell>
        </row>
        <row r="3709">
          <cell r="A3709" t="str">
            <v>NM_001127645</v>
          </cell>
          <cell r="B3709" t="str">
            <v>GABRA1</v>
          </cell>
          <cell r="C3709" t="str">
            <v>chr5</v>
          </cell>
          <cell r="D3709" t="str">
            <v>+</v>
          </cell>
          <cell r="E3709">
            <v>161275541</v>
          </cell>
          <cell r="F3709">
            <v>161326965</v>
          </cell>
          <cell r="G3709">
            <v>37</v>
          </cell>
          <cell r="H3709" t="str">
            <v>Bivalent</v>
          </cell>
        </row>
        <row r="3710">
          <cell r="A3710" t="str">
            <v>NM_001127648</v>
          </cell>
          <cell r="B3710" t="str">
            <v>GABRA1</v>
          </cell>
          <cell r="C3710" t="str">
            <v>chr5</v>
          </cell>
          <cell r="D3710" t="str">
            <v>+</v>
          </cell>
          <cell r="E3710">
            <v>161277702</v>
          </cell>
          <cell r="F3710">
            <v>161326965</v>
          </cell>
          <cell r="G3710">
            <v>9</v>
          </cell>
          <cell r="H3710" t="str">
            <v>Unmarked</v>
          </cell>
        </row>
        <row r="3711">
          <cell r="A3711" t="str">
            <v>NM_001127649</v>
          </cell>
          <cell r="B3711" t="str">
            <v>PEX26</v>
          </cell>
          <cell r="C3711" t="str">
            <v>chr22</v>
          </cell>
          <cell r="D3711" t="str">
            <v>+</v>
          </cell>
          <cell r="E3711">
            <v>18560759</v>
          </cell>
          <cell r="F3711">
            <v>18573797</v>
          </cell>
          <cell r="G3711">
            <v>73</v>
          </cell>
          <cell r="H3711" t="str">
            <v>K4-only</v>
          </cell>
        </row>
        <row r="3712">
          <cell r="A3712" t="str">
            <v>NM_001127651</v>
          </cell>
          <cell r="B3712" t="str">
            <v>NCF2</v>
          </cell>
          <cell r="C3712" t="str">
            <v>chr1</v>
          </cell>
          <cell r="D3712" t="str">
            <v>-</v>
          </cell>
          <cell r="E3712">
            <v>183524696</v>
          </cell>
          <cell r="F3712">
            <v>183560056</v>
          </cell>
          <cell r="G3712">
            <v>4</v>
          </cell>
          <cell r="H3712" t="str">
            <v>Unmarked</v>
          </cell>
        </row>
        <row r="3713">
          <cell r="A3713" t="str">
            <v>NM_001127662</v>
          </cell>
          <cell r="B3713" t="str">
            <v>GSN</v>
          </cell>
          <cell r="C3713" t="str">
            <v>chr9</v>
          </cell>
          <cell r="D3713" t="str">
            <v>+</v>
          </cell>
          <cell r="E3713">
            <v>124030379</v>
          </cell>
          <cell r="F3713">
            <v>124095120</v>
          </cell>
          <cell r="G3713">
            <v>67</v>
          </cell>
          <cell r="H3713" t="str">
            <v>Bivalent</v>
          </cell>
        </row>
        <row r="3714">
          <cell r="A3714" t="str">
            <v>NM_001127669</v>
          </cell>
          <cell r="B3714" t="str">
            <v>KCNE1</v>
          </cell>
          <cell r="C3714" t="str">
            <v>chr21</v>
          </cell>
          <cell r="D3714" t="str">
            <v>-</v>
          </cell>
          <cell r="E3714">
            <v>35818985</v>
          </cell>
          <cell r="F3714">
            <v>35831902</v>
          </cell>
          <cell r="G3714">
            <v>61</v>
          </cell>
          <cell r="H3714" t="str">
            <v>Bivalent</v>
          </cell>
        </row>
        <row r="3715">
          <cell r="A3715" t="str">
            <v>NM_001127670</v>
          </cell>
          <cell r="B3715" t="str">
            <v>KCNE1</v>
          </cell>
          <cell r="C3715" t="str">
            <v>chr21</v>
          </cell>
          <cell r="D3715" t="str">
            <v>-</v>
          </cell>
          <cell r="E3715">
            <v>35818985</v>
          </cell>
          <cell r="F3715">
            <v>35828107</v>
          </cell>
          <cell r="G3715">
            <v>15</v>
          </cell>
          <cell r="H3715" t="str">
            <v>Unmarked</v>
          </cell>
        </row>
        <row r="3716">
          <cell r="A3716" t="str">
            <v>NM_001127671</v>
          </cell>
          <cell r="B3716" t="str">
            <v>LIFR</v>
          </cell>
          <cell r="C3716" t="str">
            <v>chr5</v>
          </cell>
          <cell r="D3716" t="str">
            <v>-</v>
          </cell>
          <cell r="E3716">
            <v>38475064</v>
          </cell>
          <cell r="F3716">
            <v>38556748</v>
          </cell>
          <cell r="G3716">
            <v>136</v>
          </cell>
          <cell r="H3716" t="str">
            <v>K4-only</v>
          </cell>
        </row>
        <row r="3717">
          <cell r="A3717" t="str">
            <v>NM_001127692</v>
          </cell>
          <cell r="B3717" t="str">
            <v>PCCA</v>
          </cell>
          <cell r="C3717" t="str">
            <v>chr13</v>
          </cell>
          <cell r="D3717" t="str">
            <v>+</v>
          </cell>
          <cell r="E3717">
            <v>100741268</v>
          </cell>
          <cell r="F3717">
            <v>101182691</v>
          </cell>
          <cell r="G3717">
            <v>83</v>
          </cell>
          <cell r="H3717" t="str">
            <v>K4-only</v>
          </cell>
        </row>
        <row r="3718">
          <cell r="A3718" t="str">
            <v>NM_001127695</v>
          </cell>
          <cell r="B3718" t="str">
            <v>CTSA</v>
          </cell>
          <cell r="C3718" t="str">
            <v>chr20</v>
          </cell>
          <cell r="D3718" t="str">
            <v>+</v>
          </cell>
          <cell r="E3718">
            <v>44519590</v>
          </cell>
          <cell r="F3718">
            <v>44527458</v>
          </cell>
          <cell r="G3718">
            <v>95</v>
          </cell>
          <cell r="H3718" t="str">
            <v>K4-only</v>
          </cell>
        </row>
        <row r="3719">
          <cell r="A3719" t="str">
            <v>NM_001127699</v>
          </cell>
          <cell r="B3719" t="str">
            <v>SPINK5</v>
          </cell>
          <cell r="C3719" t="str">
            <v>chr5</v>
          </cell>
          <cell r="D3719" t="str">
            <v>+</v>
          </cell>
          <cell r="E3719">
            <v>147443534</v>
          </cell>
          <cell r="F3719">
            <v>147504503</v>
          </cell>
          <cell r="G3719">
            <v>9</v>
          </cell>
          <cell r="H3719" t="str">
            <v>Unmarked</v>
          </cell>
        </row>
        <row r="3720">
          <cell r="A3720" t="str">
            <v>NM_001127710</v>
          </cell>
          <cell r="B3720" t="str">
            <v>PRG4</v>
          </cell>
          <cell r="C3720" t="str">
            <v>chr1</v>
          </cell>
          <cell r="D3720" t="str">
            <v>+</v>
          </cell>
          <cell r="E3720">
            <v>186265404</v>
          </cell>
          <cell r="F3720">
            <v>186283688</v>
          </cell>
          <cell r="G3720">
            <v>4</v>
          </cell>
          <cell r="H3720" t="str">
            <v>Unmarked</v>
          </cell>
        </row>
        <row r="3721">
          <cell r="A3721" t="str">
            <v>NM_001127711</v>
          </cell>
          <cell r="B3721" t="str">
            <v>TMEM14B</v>
          </cell>
          <cell r="C3721" t="str">
            <v>chr6</v>
          </cell>
          <cell r="D3721" t="str">
            <v>+</v>
          </cell>
          <cell r="E3721">
            <v>10747994</v>
          </cell>
          <cell r="F3721">
            <v>10757214</v>
          </cell>
          <cell r="G3721">
            <v>62</v>
          </cell>
          <cell r="H3721" t="str">
            <v>K4-only</v>
          </cell>
        </row>
        <row r="3722">
          <cell r="A3722" t="str">
            <v>NM_001127713</v>
          </cell>
          <cell r="B3722" t="str">
            <v>ATL1</v>
          </cell>
          <cell r="C3722" t="str">
            <v>chr14</v>
          </cell>
          <cell r="D3722" t="str">
            <v>+</v>
          </cell>
          <cell r="E3722">
            <v>50999799</v>
          </cell>
          <cell r="F3722">
            <v>51099784</v>
          </cell>
          <cell r="G3722">
            <v>48</v>
          </cell>
          <cell r="H3722" t="str">
            <v>K4-only</v>
          </cell>
        </row>
        <row r="3723">
          <cell r="A3723" t="str">
            <v>NM_001127714</v>
          </cell>
          <cell r="B3723" t="str">
            <v>HIVEP3</v>
          </cell>
          <cell r="C3723" t="str">
            <v>chr1</v>
          </cell>
          <cell r="D3723" t="str">
            <v>-</v>
          </cell>
          <cell r="E3723">
            <v>41972035</v>
          </cell>
          <cell r="F3723">
            <v>42384378</v>
          </cell>
          <cell r="G3723">
            <v>34</v>
          </cell>
          <cell r="H3723" t="str">
            <v>Bivalent</v>
          </cell>
        </row>
        <row r="3724">
          <cell r="A3724" t="str">
            <v>NM_001127715</v>
          </cell>
          <cell r="B3724" t="str">
            <v>STXBP5</v>
          </cell>
          <cell r="C3724" t="str">
            <v>chr6</v>
          </cell>
          <cell r="D3724" t="str">
            <v>+</v>
          </cell>
          <cell r="E3724">
            <v>147525493</v>
          </cell>
          <cell r="F3724">
            <v>147711612</v>
          </cell>
          <cell r="G3724">
            <v>121</v>
          </cell>
          <cell r="H3724" t="str">
            <v>K4-only</v>
          </cell>
        </row>
        <row r="3725">
          <cell r="A3725" t="str">
            <v>NM_001127718</v>
          </cell>
          <cell r="B3725" t="str">
            <v>LAMA3</v>
          </cell>
          <cell r="C3725" t="str">
            <v>chr18</v>
          </cell>
          <cell r="D3725" t="str">
            <v>+</v>
          </cell>
          <cell r="E3725">
            <v>21452983</v>
          </cell>
          <cell r="F3725">
            <v>21535029</v>
          </cell>
          <cell r="G3725">
            <v>28</v>
          </cell>
          <cell r="H3725" t="str">
            <v>Unmarked</v>
          </cell>
        </row>
        <row r="3726">
          <cell r="A3726" t="str">
            <v>NM_001127889</v>
          </cell>
          <cell r="B3726" t="str">
            <v>SPG21</v>
          </cell>
          <cell r="C3726" t="str">
            <v>chr15</v>
          </cell>
          <cell r="D3726" t="str">
            <v>-</v>
          </cell>
          <cell r="E3726">
            <v>65255362</v>
          </cell>
          <cell r="F3726">
            <v>65281812</v>
          </cell>
          <cell r="G3726">
            <v>68</v>
          </cell>
          <cell r="H3726" t="str">
            <v>K4-only</v>
          </cell>
        </row>
        <row r="3727">
          <cell r="A3727" t="str">
            <v>NM_001127890</v>
          </cell>
          <cell r="B3727" t="str">
            <v>SPG21</v>
          </cell>
          <cell r="C3727" t="str">
            <v>chr15</v>
          </cell>
          <cell r="D3727" t="str">
            <v>-</v>
          </cell>
          <cell r="E3727">
            <v>65255362</v>
          </cell>
          <cell r="F3727">
            <v>65282251</v>
          </cell>
          <cell r="G3727">
            <v>81</v>
          </cell>
          <cell r="H3727" t="str">
            <v>K4-only</v>
          </cell>
        </row>
        <row r="3728">
          <cell r="A3728" t="str">
            <v>NM_001127891</v>
          </cell>
          <cell r="B3728" t="str">
            <v>MMP2</v>
          </cell>
          <cell r="C3728" t="str">
            <v>chr16</v>
          </cell>
          <cell r="D3728" t="str">
            <v>+</v>
          </cell>
          <cell r="E3728">
            <v>55515473</v>
          </cell>
          <cell r="F3728">
            <v>55540586</v>
          </cell>
          <cell r="G3728">
            <v>7</v>
          </cell>
          <cell r="H3728" t="str">
            <v>K27-only</v>
          </cell>
        </row>
        <row r="3729">
          <cell r="A3729" t="str">
            <v>NM_001127892</v>
          </cell>
          <cell r="B3729" t="str">
            <v>SALL1</v>
          </cell>
          <cell r="C3729" t="str">
            <v>chr16</v>
          </cell>
          <cell r="D3729" t="str">
            <v>-</v>
          </cell>
          <cell r="E3729">
            <v>51169885</v>
          </cell>
          <cell r="F3729">
            <v>51184508</v>
          </cell>
          <cell r="G3729">
            <v>73</v>
          </cell>
          <cell r="H3729" t="str">
            <v>K4-only</v>
          </cell>
        </row>
        <row r="3730">
          <cell r="A3730" t="str">
            <v>NM_001127893</v>
          </cell>
          <cell r="B3730" t="str">
            <v>CEACAM19</v>
          </cell>
          <cell r="C3730" t="str">
            <v>chr19</v>
          </cell>
          <cell r="D3730" t="str">
            <v>+</v>
          </cell>
          <cell r="E3730">
            <v>45174723</v>
          </cell>
          <cell r="F3730">
            <v>45187627</v>
          </cell>
          <cell r="G3730">
            <v>20</v>
          </cell>
          <cell r="H3730" t="str">
            <v>Unmarked</v>
          </cell>
        </row>
        <row r="3731">
          <cell r="A3731" t="str">
            <v>NM_001127895</v>
          </cell>
          <cell r="B3731" t="str">
            <v>CHST8</v>
          </cell>
          <cell r="C3731" t="str">
            <v>chr19</v>
          </cell>
          <cell r="D3731" t="str">
            <v>+</v>
          </cell>
          <cell r="E3731">
            <v>34112860</v>
          </cell>
          <cell r="F3731">
            <v>34264414</v>
          </cell>
          <cell r="G3731">
            <v>138</v>
          </cell>
          <cell r="H3731" t="str">
            <v>Bivalent</v>
          </cell>
        </row>
        <row r="3732">
          <cell r="A3732" t="str">
            <v>NM_001127896</v>
          </cell>
          <cell r="B3732" t="str">
            <v>CHST8</v>
          </cell>
          <cell r="C3732" t="str">
            <v>chr19</v>
          </cell>
          <cell r="D3732" t="str">
            <v>+</v>
          </cell>
          <cell r="E3732">
            <v>34112872</v>
          </cell>
          <cell r="F3732">
            <v>34264414</v>
          </cell>
          <cell r="G3732">
            <v>141</v>
          </cell>
          <cell r="H3732" t="str">
            <v>Bivalent</v>
          </cell>
        </row>
        <row r="3733">
          <cell r="A3733" t="str">
            <v>NM_001127897</v>
          </cell>
          <cell r="B3733" t="str">
            <v>RPGRIP1L</v>
          </cell>
          <cell r="C3733" t="str">
            <v>chr16</v>
          </cell>
          <cell r="D3733" t="str">
            <v>-</v>
          </cell>
          <cell r="E3733">
            <v>53633817</v>
          </cell>
          <cell r="F3733">
            <v>53737771</v>
          </cell>
          <cell r="G3733">
            <v>54</v>
          </cell>
          <cell r="H3733" t="str">
            <v>K4-only</v>
          </cell>
        </row>
        <row r="3734">
          <cell r="A3734" t="str">
            <v>NM_001127899</v>
          </cell>
          <cell r="B3734" t="str">
            <v>CLCN5</v>
          </cell>
          <cell r="C3734" t="str">
            <v>chrX</v>
          </cell>
          <cell r="D3734" t="str">
            <v>+</v>
          </cell>
          <cell r="E3734">
            <v>49687224</v>
          </cell>
          <cell r="F3734">
            <v>49863892</v>
          </cell>
          <cell r="G3734">
            <v>79</v>
          </cell>
          <cell r="H3734" t="str">
            <v>Bivalent</v>
          </cell>
        </row>
        <row r="3735">
          <cell r="A3735" t="str">
            <v>NM_001128</v>
          </cell>
          <cell r="B3735" t="str">
            <v>AP1G1</v>
          </cell>
          <cell r="C3735" t="str">
            <v>chr16</v>
          </cell>
          <cell r="D3735" t="str">
            <v>-</v>
          </cell>
          <cell r="E3735">
            <v>71762904</v>
          </cell>
          <cell r="F3735">
            <v>71842976</v>
          </cell>
          <cell r="G3735">
            <v>59</v>
          </cell>
          <cell r="H3735" t="str">
            <v>K4-only</v>
          </cell>
        </row>
        <row r="3736">
          <cell r="A3736" t="str">
            <v>NM_001128076</v>
          </cell>
          <cell r="B3736" t="str">
            <v>SPDYE4</v>
          </cell>
          <cell r="C3736" t="str">
            <v>chr17</v>
          </cell>
          <cell r="D3736" t="str">
            <v>-</v>
          </cell>
          <cell r="E3736">
            <v>8656423</v>
          </cell>
          <cell r="F3736">
            <v>8661877</v>
          </cell>
          <cell r="G3736">
            <v>23</v>
          </cell>
          <cell r="H3736" t="str">
            <v>Unmarked</v>
          </cell>
        </row>
        <row r="3737">
          <cell r="A3737" t="str">
            <v>NM_001128077</v>
          </cell>
          <cell r="B3737" t="str">
            <v>KRTAP20-3</v>
          </cell>
          <cell r="C3737" t="str">
            <v>chr21</v>
          </cell>
          <cell r="D3737" t="str">
            <v>+</v>
          </cell>
          <cell r="E3737">
            <v>32015182</v>
          </cell>
          <cell r="F3737">
            <v>32015455</v>
          </cell>
          <cell r="G3737">
            <v>9</v>
          </cell>
          <cell r="H3737" t="str">
            <v>Unmarked</v>
          </cell>
        </row>
        <row r="3738">
          <cell r="A3738" t="str">
            <v>NM_001128085</v>
          </cell>
          <cell r="B3738" t="str">
            <v>ASPA</v>
          </cell>
          <cell r="C3738" t="str">
            <v>chr17</v>
          </cell>
          <cell r="D3738" t="str">
            <v>+</v>
          </cell>
          <cell r="E3738">
            <v>3377403</v>
          </cell>
          <cell r="F3738">
            <v>3402700</v>
          </cell>
          <cell r="G3738">
            <v>13</v>
          </cell>
          <cell r="H3738" t="str">
            <v>Unmarked</v>
          </cell>
        </row>
        <row r="3739">
          <cell r="A3739" t="str">
            <v>NM_001128127</v>
          </cell>
          <cell r="B3739" t="str">
            <v>GK</v>
          </cell>
          <cell r="C3739" t="str">
            <v>chrX</v>
          </cell>
          <cell r="D3739" t="str">
            <v>+</v>
          </cell>
          <cell r="E3739">
            <v>30671475</v>
          </cell>
          <cell r="F3739">
            <v>30749577</v>
          </cell>
          <cell r="G3739">
            <v>88</v>
          </cell>
          <cell r="H3739" t="str">
            <v>K4-only</v>
          </cell>
        </row>
        <row r="3740">
          <cell r="A3740" t="str">
            <v>NM_001128141</v>
          </cell>
          <cell r="B3740" t="str">
            <v>DPEP1</v>
          </cell>
          <cell r="C3740" t="str">
            <v>chr16</v>
          </cell>
          <cell r="D3740" t="str">
            <v>+</v>
          </cell>
          <cell r="E3740">
            <v>89679715</v>
          </cell>
          <cell r="F3740">
            <v>89704839</v>
          </cell>
          <cell r="G3740">
            <v>18</v>
          </cell>
          <cell r="H3740" t="str">
            <v>Unmarked</v>
          </cell>
        </row>
        <row r="3741">
          <cell r="A3741" t="str">
            <v>NM_001128143</v>
          </cell>
          <cell r="B3741" t="str">
            <v>PMS1</v>
          </cell>
          <cell r="C3741" t="str">
            <v>chr2</v>
          </cell>
          <cell r="D3741" t="str">
            <v>+</v>
          </cell>
          <cell r="E3741">
            <v>190648810</v>
          </cell>
          <cell r="F3741">
            <v>190742355</v>
          </cell>
          <cell r="G3741">
            <v>87</v>
          </cell>
          <cell r="H3741" t="str">
            <v>K4-only</v>
          </cell>
        </row>
        <row r="3742">
          <cell r="A3742" t="str">
            <v>NM_001128148</v>
          </cell>
          <cell r="B3742" t="str">
            <v>TFRC</v>
          </cell>
          <cell r="C3742" t="str">
            <v>chr3</v>
          </cell>
          <cell r="D3742" t="str">
            <v>-</v>
          </cell>
          <cell r="E3742">
            <v>195776154</v>
          </cell>
          <cell r="F3742">
            <v>195809032</v>
          </cell>
          <cell r="G3742">
            <v>86</v>
          </cell>
          <cell r="H3742" t="str">
            <v>K4-only</v>
          </cell>
        </row>
        <row r="3743">
          <cell r="A3743" t="str">
            <v>NM_001128149</v>
          </cell>
          <cell r="B3743" t="str">
            <v>ATXN7</v>
          </cell>
          <cell r="C3743" t="str">
            <v>chr3</v>
          </cell>
          <cell r="D3743" t="str">
            <v>+</v>
          </cell>
          <cell r="E3743">
            <v>63953419</v>
          </cell>
          <cell r="F3743">
            <v>63989136</v>
          </cell>
          <cell r="G3743">
            <v>7</v>
          </cell>
          <cell r="H3743" t="str">
            <v>Unmarked</v>
          </cell>
        </row>
        <row r="3744">
          <cell r="A3744" t="str">
            <v>NM_001128160</v>
          </cell>
          <cell r="B3744" t="str">
            <v>UBP1</v>
          </cell>
          <cell r="C3744" t="str">
            <v>chr3</v>
          </cell>
          <cell r="D3744" t="str">
            <v>-</v>
          </cell>
          <cell r="E3744">
            <v>33429828</v>
          </cell>
          <cell r="F3744">
            <v>33481870</v>
          </cell>
          <cell r="G3744">
            <v>115</v>
          </cell>
          <cell r="H3744" t="str">
            <v>K4-only</v>
          </cell>
        </row>
        <row r="3745">
          <cell r="A3745" t="str">
            <v>NM_001128161</v>
          </cell>
          <cell r="B3745" t="str">
            <v>UBP1</v>
          </cell>
          <cell r="C3745" t="str">
            <v>chr3</v>
          </cell>
          <cell r="D3745" t="str">
            <v>-</v>
          </cell>
          <cell r="E3745">
            <v>33429828</v>
          </cell>
          <cell r="F3745">
            <v>33481897</v>
          </cell>
          <cell r="G3745">
            <v>112</v>
          </cell>
          <cell r="H3745" t="str">
            <v>K4-only</v>
          </cell>
        </row>
        <row r="3746">
          <cell r="A3746" t="str">
            <v>NM_001128167</v>
          </cell>
          <cell r="B3746" t="str">
            <v>PAK3</v>
          </cell>
          <cell r="C3746" t="str">
            <v>chrX</v>
          </cell>
          <cell r="D3746" t="str">
            <v>+</v>
          </cell>
          <cell r="E3746">
            <v>110187512</v>
          </cell>
          <cell r="F3746">
            <v>110464173</v>
          </cell>
          <cell r="G3746">
            <v>35</v>
          </cell>
          <cell r="H3746" t="str">
            <v>K4-only</v>
          </cell>
        </row>
        <row r="3747">
          <cell r="A3747" t="str">
            <v>NM_001128173</v>
          </cell>
          <cell r="B3747" t="str">
            <v>PAK3</v>
          </cell>
          <cell r="C3747" t="str">
            <v>chrX</v>
          </cell>
          <cell r="D3747" t="str">
            <v>+</v>
          </cell>
          <cell r="E3747">
            <v>110366304</v>
          </cell>
          <cell r="F3747">
            <v>110464173</v>
          </cell>
          <cell r="G3747">
            <v>9</v>
          </cell>
          <cell r="H3747" t="str">
            <v>Unmarked</v>
          </cell>
        </row>
        <row r="3748">
          <cell r="A3748" t="str">
            <v>NM_001128174</v>
          </cell>
          <cell r="B3748" t="str">
            <v>UGT8</v>
          </cell>
          <cell r="C3748" t="str">
            <v>chr4</v>
          </cell>
          <cell r="D3748" t="str">
            <v>+</v>
          </cell>
          <cell r="E3748">
            <v>115519610</v>
          </cell>
          <cell r="F3748">
            <v>115598202</v>
          </cell>
          <cell r="G3748">
            <v>78</v>
          </cell>
          <cell r="H3748" t="str">
            <v>K4-only</v>
          </cell>
        </row>
        <row r="3749">
          <cell r="A3749" t="str">
            <v>NM_001128178</v>
          </cell>
          <cell r="B3749" t="str">
            <v>NPHP1</v>
          </cell>
          <cell r="C3749" t="str">
            <v>chr2</v>
          </cell>
          <cell r="D3749" t="str">
            <v>-</v>
          </cell>
          <cell r="E3749">
            <v>110880913</v>
          </cell>
          <cell r="F3749">
            <v>110962639</v>
          </cell>
          <cell r="G3749">
            <v>42</v>
          </cell>
          <cell r="H3749" t="str">
            <v>K4-only</v>
          </cell>
        </row>
        <row r="3750">
          <cell r="A3750" t="str">
            <v>NM_001128202</v>
          </cell>
          <cell r="B3750" t="str">
            <v>TEX36</v>
          </cell>
          <cell r="C3750" t="str">
            <v>chr10</v>
          </cell>
          <cell r="D3750" t="str">
            <v>-</v>
          </cell>
          <cell r="E3750">
            <v>127344262</v>
          </cell>
          <cell r="F3750">
            <v>127371713</v>
          </cell>
          <cell r="G3750">
            <v>9</v>
          </cell>
          <cell r="H3750" t="str">
            <v>Unmarked</v>
          </cell>
        </row>
        <row r="3751">
          <cell r="A3751" t="str">
            <v>NM_001128203</v>
          </cell>
          <cell r="B3751" t="str">
            <v>PLA2G16</v>
          </cell>
          <cell r="C3751" t="str">
            <v>chr11</v>
          </cell>
          <cell r="D3751" t="str">
            <v>-</v>
          </cell>
          <cell r="E3751">
            <v>63341943</v>
          </cell>
          <cell r="F3751">
            <v>63381941</v>
          </cell>
          <cell r="G3751">
            <v>82</v>
          </cell>
          <cell r="H3751" t="str">
            <v>K4-only</v>
          </cell>
        </row>
        <row r="3752">
          <cell r="A3752" t="str">
            <v>NM_001128206</v>
          </cell>
          <cell r="B3752" t="str">
            <v>SULF1</v>
          </cell>
          <cell r="C3752" t="str">
            <v>chr8</v>
          </cell>
          <cell r="D3752" t="str">
            <v>+</v>
          </cell>
          <cell r="E3752">
            <v>70405027</v>
          </cell>
          <cell r="F3752">
            <v>70573147</v>
          </cell>
          <cell r="G3752">
            <v>38</v>
          </cell>
          <cell r="H3752" t="str">
            <v>K4-only</v>
          </cell>
        </row>
        <row r="3753">
          <cell r="A3753" t="str">
            <v>NM_001128208</v>
          </cell>
          <cell r="B3753" t="str">
            <v>LEPROTL1</v>
          </cell>
          <cell r="C3753" t="str">
            <v>chr8</v>
          </cell>
          <cell r="D3753" t="str">
            <v>+</v>
          </cell>
          <cell r="E3753">
            <v>29952921</v>
          </cell>
          <cell r="F3753">
            <v>29995222</v>
          </cell>
          <cell r="G3753">
            <v>102</v>
          </cell>
          <cell r="H3753" t="str">
            <v>K4-only</v>
          </cell>
        </row>
        <row r="3754">
          <cell r="A3754" t="str">
            <v>NM_001128210</v>
          </cell>
          <cell r="B3754" t="str">
            <v>SPRED2</v>
          </cell>
          <cell r="C3754" t="str">
            <v>chr2</v>
          </cell>
          <cell r="D3754" t="str">
            <v>-</v>
          </cell>
          <cell r="E3754">
            <v>65537984</v>
          </cell>
          <cell r="F3754">
            <v>65593931</v>
          </cell>
          <cell r="G3754">
            <v>12</v>
          </cell>
          <cell r="H3754" t="str">
            <v>Unmarked</v>
          </cell>
        </row>
        <row r="3755">
          <cell r="A3755" t="str">
            <v>NM_001128211</v>
          </cell>
          <cell r="B3755" t="str">
            <v>NUDCD1</v>
          </cell>
          <cell r="C3755" t="str">
            <v>chr8</v>
          </cell>
          <cell r="D3755" t="str">
            <v>-</v>
          </cell>
          <cell r="E3755">
            <v>110253147</v>
          </cell>
          <cell r="F3755">
            <v>110342162</v>
          </cell>
          <cell r="G3755">
            <v>6</v>
          </cell>
          <cell r="H3755" t="str">
            <v>Unmarked</v>
          </cell>
        </row>
        <row r="3756">
          <cell r="A3756" t="str">
            <v>NM_001128212</v>
          </cell>
          <cell r="B3756" t="str">
            <v>WDSUB1</v>
          </cell>
          <cell r="C3756" t="str">
            <v>chr2</v>
          </cell>
          <cell r="D3756" t="str">
            <v>-</v>
          </cell>
          <cell r="E3756">
            <v>160092303</v>
          </cell>
          <cell r="F3756">
            <v>160143236</v>
          </cell>
          <cell r="G3756">
            <v>93</v>
          </cell>
          <cell r="H3756" t="str">
            <v>K4-only</v>
          </cell>
        </row>
        <row r="3757">
          <cell r="A3757" t="str">
            <v>NM_001128213</v>
          </cell>
          <cell r="B3757" t="str">
            <v>WDSUB1</v>
          </cell>
          <cell r="C3757" t="str">
            <v>chr2</v>
          </cell>
          <cell r="D3757" t="str">
            <v>-</v>
          </cell>
          <cell r="E3757">
            <v>160092303</v>
          </cell>
          <cell r="F3757">
            <v>160143103</v>
          </cell>
          <cell r="G3757">
            <v>95</v>
          </cell>
          <cell r="H3757" t="str">
            <v>K4-only</v>
          </cell>
        </row>
        <row r="3758">
          <cell r="A3758" t="str">
            <v>NM_001128214</v>
          </cell>
          <cell r="B3758" t="str">
            <v>KCTD6</v>
          </cell>
          <cell r="C3758" t="str">
            <v>chr3</v>
          </cell>
          <cell r="D3758" t="str">
            <v>+</v>
          </cell>
          <cell r="E3758">
            <v>58477822</v>
          </cell>
          <cell r="F3758">
            <v>58488087</v>
          </cell>
          <cell r="G3758">
            <v>129</v>
          </cell>
          <cell r="H3758" t="str">
            <v>K4-only</v>
          </cell>
        </row>
        <row r="3759">
          <cell r="A3759" t="str">
            <v>NM_001128215</v>
          </cell>
          <cell r="B3759" t="str">
            <v>LIPM</v>
          </cell>
          <cell r="C3759" t="str">
            <v>chr10</v>
          </cell>
          <cell r="D3759" t="str">
            <v>+</v>
          </cell>
          <cell r="E3759">
            <v>90562486</v>
          </cell>
          <cell r="F3759">
            <v>90580303</v>
          </cell>
          <cell r="G3759">
            <v>3</v>
          </cell>
          <cell r="H3759" t="str">
            <v>Unmarked</v>
          </cell>
        </row>
        <row r="3760">
          <cell r="A3760" t="str">
            <v>NM_001128217</v>
          </cell>
          <cell r="B3760" t="str">
            <v>PSIP1</v>
          </cell>
          <cell r="C3760" t="str">
            <v>chr9</v>
          </cell>
          <cell r="D3760" t="str">
            <v>-</v>
          </cell>
          <cell r="E3760">
            <v>15464064</v>
          </cell>
          <cell r="F3760">
            <v>15511003</v>
          </cell>
          <cell r="G3760">
            <v>93</v>
          </cell>
          <cell r="H3760" t="str">
            <v>K4-only</v>
          </cell>
        </row>
        <row r="3761">
          <cell r="A3761" t="str">
            <v>NM_001128219</v>
          </cell>
          <cell r="B3761" t="str">
            <v>VGLL4</v>
          </cell>
          <cell r="C3761" t="str">
            <v>chr3</v>
          </cell>
          <cell r="D3761" t="str">
            <v>-</v>
          </cell>
          <cell r="E3761">
            <v>11597543</v>
          </cell>
          <cell r="F3761">
            <v>11685398</v>
          </cell>
          <cell r="G3761">
            <v>31</v>
          </cell>
          <cell r="H3761" t="str">
            <v>K4-only</v>
          </cell>
        </row>
        <row r="3762">
          <cell r="A3762" t="str">
            <v>NM_001128220</v>
          </cell>
          <cell r="B3762" t="str">
            <v>VGLL4</v>
          </cell>
          <cell r="C3762" t="str">
            <v>chr3</v>
          </cell>
          <cell r="D3762" t="str">
            <v>-</v>
          </cell>
          <cell r="E3762">
            <v>11597543</v>
          </cell>
          <cell r="F3762">
            <v>11623836</v>
          </cell>
          <cell r="G3762">
            <v>19</v>
          </cell>
          <cell r="H3762" t="str">
            <v>K4-only</v>
          </cell>
        </row>
        <row r="3763">
          <cell r="A3763" t="str">
            <v>NM_001128221</v>
          </cell>
          <cell r="B3763" t="str">
            <v>VGLL4</v>
          </cell>
          <cell r="C3763" t="str">
            <v>chr3</v>
          </cell>
          <cell r="D3763" t="str">
            <v>-</v>
          </cell>
          <cell r="E3763">
            <v>11597543</v>
          </cell>
          <cell r="F3763">
            <v>11610398</v>
          </cell>
          <cell r="G3763">
            <v>36</v>
          </cell>
          <cell r="H3763" t="str">
            <v>Unmarked</v>
          </cell>
        </row>
        <row r="3764">
          <cell r="A3764" t="str">
            <v>NM_001128223</v>
          </cell>
          <cell r="B3764" t="str">
            <v>ZNF717</v>
          </cell>
          <cell r="C3764" t="str">
            <v>chr3</v>
          </cell>
          <cell r="D3764" t="str">
            <v>-</v>
          </cell>
          <cell r="E3764">
            <v>75786028</v>
          </cell>
          <cell r="F3764">
            <v>75834255</v>
          </cell>
          <cell r="G3764">
            <v>58</v>
          </cell>
          <cell r="H3764" t="str">
            <v>K4-only</v>
          </cell>
        </row>
        <row r="3765">
          <cell r="A3765" t="str">
            <v>NM_001128224</v>
          </cell>
          <cell r="B3765" t="str">
            <v>TMCC1</v>
          </cell>
          <cell r="C3765" t="str">
            <v>chr3</v>
          </cell>
          <cell r="D3765" t="str">
            <v>-</v>
          </cell>
          <cell r="E3765">
            <v>129366634</v>
          </cell>
          <cell r="F3765">
            <v>129612419</v>
          </cell>
          <cell r="G3765">
            <v>117</v>
          </cell>
          <cell r="H3765" t="str">
            <v>K4-only</v>
          </cell>
        </row>
        <row r="3766">
          <cell r="A3766" t="str">
            <v>NM_001128225</v>
          </cell>
          <cell r="B3766" t="str">
            <v>SLC39A13</v>
          </cell>
          <cell r="C3766" t="str">
            <v>chr11</v>
          </cell>
          <cell r="D3766" t="str">
            <v>+</v>
          </cell>
          <cell r="E3766">
            <v>47430045</v>
          </cell>
          <cell r="F3766">
            <v>47438051</v>
          </cell>
          <cell r="G3766">
            <v>108</v>
          </cell>
          <cell r="H3766" t="str">
            <v>K4-only</v>
          </cell>
        </row>
        <row r="3767">
          <cell r="A3767" t="str">
            <v>NM_001128227</v>
          </cell>
          <cell r="B3767" t="str">
            <v>GNE</v>
          </cell>
          <cell r="C3767" t="str">
            <v>chr9</v>
          </cell>
          <cell r="D3767" t="str">
            <v>-</v>
          </cell>
          <cell r="E3767">
            <v>36214438</v>
          </cell>
          <cell r="F3767">
            <v>36277053</v>
          </cell>
          <cell r="G3767">
            <v>9</v>
          </cell>
          <cell r="H3767" t="str">
            <v>Unmarked</v>
          </cell>
        </row>
        <row r="3768">
          <cell r="A3768" t="str">
            <v>NM_001128228</v>
          </cell>
          <cell r="B3768" t="str">
            <v>TPRN</v>
          </cell>
          <cell r="C3768" t="str">
            <v>chr9</v>
          </cell>
          <cell r="D3768" t="str">
            <v>-</v>
          </cell>
          <cell r="E3768">
            <v>140086068</v>
          </cell>
          <cell r="F3768">
            <v>140095163</v>
          </cell>
          <cell r="G3768">
            <v>142</v>
          </cell>
          <cell r="H3768" t="str">
            <v>K4-only</v>
          </cell>
        </row>
        <row r="3769">
          <cell r="A3769" t="str">
            <v>NM_001128301</v>
          </cell>
          <cell r="B3769" t="str">
            <v>LYRM1</v>
          </cell>
          <cell r="C3769" t="str">
            <v>chr16</v>
          </cell>
          <cell r="D3769" t="str">
            <v>+</v>
          </cell>
          <cell r="E3769">
            <v>20912074</v>
          </cell>
          <cell r="F3769">
            <v>20936328</v>
          </cell>
          <cell r="G3769">
            <v>81</v>
          </cell>
          <cell r="H3769" t="str">
            <v>K4-only</v>
          </cell>
        </row>
        <row r="3770">
          <cell r="A3770" t="str">
            <v>NM_001128303</v>
          </cell>
          <cell r="B3770" t="str">
            <v>LACC1</v>
          </cell>
          <cell r="C3770" t="str">
            <v>chr13</v>
          </cell>
          <cell r="D3770" t="str">
            <v>+</v>
          </cell>
          <cell r="E3770">
            <v>44453419</v>
          </cell>
          <cell r="F3770">
            <v>44468068</v>
          </cell>
          <cell r="G3770">
            <v>84</v>
          </cell>
          <cell r="H3770" t="str">
            <v>K4-only</v>
          </cell>
        </row>
        <row r="3771">
          <cell r="A3771" t="str">
            <v>NM_001128305</v>
          </cell>
          <cell r="B3771" t="str">
            <v>PLSCR4</v>
          </cell>
          <cell r="C3771" t="str">
            <v>chr3</v>
          </cell>
          <cell r="D3771" t="str">
            <v>-</v>
          </cell>
          <cell r="E3771">
            <v>145910123</v>
          </cell>
          <cell r="F3771">
            <v>145968651</v>
          </cell>
          <cell r="G3771">
            <v>79</v>
          </cell>
          <cell r="H3771" t="str">
            <v>K4-only</v>
          </cell>
        </row>
        <row r="3772">
          <cell r="A3772" t="str">
            <v>NM_001128310</v>
          </cell>
          <cell r="B3772" t="str">
            <v>SPARCL1</v>
          </cell>
          <cell r="C3772" t="str">
            <v>chr4</v>
          </cell>
          <cell r="D3772" t="str">
            <v>-</v>
          </cell>
          <cell r="E3772">
            <v>88394487</v>
          </cell>
          <cell r="F3772">
            <v>88450655</v>
          </cell>
          <cell r="G3772">
            <v>8</v>
          </cell>
          <cell r="H3772" t="str">
            <v>Unmarked</v>
          </cell>
        </row>
        <row r="3773">
          <cell r="A3773" t="str">
            <v>NM_001128324</v>
          </cell>
          <cell r="B3773" t="str">
            <v>ZFAND4</v>
          </cell>
          <cell r="C3773" t="str">
            <v>chr10</v>
          </cell>
          <cell r="D3773" t="str">
            <v>-</v>
          </cell>
          <cell r="E3773">
            <v>46111038</v>
          </cell>
          <cell r="F3773">
            <v>46168251</v>
          </cell>
          <cell r="G3773">
            <v>100</v>
          </cell>
          <cell r="H3773" t="str">
            <v>K4-only</v>
          </cell>
        </row>
        <row r="3774">
          <cell r="A3774" t="str">
            <v>NM_001128325</v>
          </cell>
          <cell r="B3774" t="str">
            <v>SPON2</v>
          </cell>
          <cell r="C3774" t="str">
            <v>chr4</v>
          </cell>
          <cell r="D3774" t="str">
            <v>-</v>
          </cell>
          <cell r="E3774">
            <v>1160720</v>
          </cell>
          <cell r="F3774">
            <v>1166999</v>
          </cell>
          <cell r="G3774">
            <v>31</v>
          </cell>
          <cell r="H3774" t="str">
            <v>K27-only</v>
          </cell>
        </row>
        <row r="3775">
          <cell r="A3775" t="str">
            <v>NM_001128326</v>
          </cell>
          <cell r="B3775" t="str">
            <v>BSPH1</v>
          </cell>
          <cell r="C3775" t="str">
            <v>chr19</v>
          </cell>
          <cell r="D3775" t="str">
            <v>-</v>
          </cell>
          <cell r="E3775">
            <v>48471302</v>
          </cell>
          <cell r="F3775">
            <v>48495427</v>
          </cell>
          <cell r="G3775">
            <v>10</v>
          </cell>
          <cell r="H3775" t="str">
            <v>Unmarked</v>
          </cell>
        </row>
        <row r="3776">
          <cell r="A3776" t="str">
            <v>NM_001128426</v>
          </cell>
          <cell r="B3776" t="str">
            <v>AP1AR</v>
          </cell>
          <cell r="C3776" t="str">
            <v>chr4</v>
          </cell>
          <cell r="D3776" t="str">
            <v>+</v>
          </cell>
          <cell r="E3776">
            <v>113152894</v>
          </cell>
          <cell r="F3776">
            <v>113191211</v>
          </cell>
          <cell r="G3776">
            <v>92</v>
          </cell>
          <cell r="H3776" t="str">
            <v>K4-only</v>
          </cell>
        </row>
        <row r="3777">
          <cell r="A3777" t="str">
            <v>NM_001128429</v>
          </cell>
          <cell r="B3777" t="str">
            <v>SMARCAD1</v>
          </cell>
          <cell r="C3777" t="str">
            <v>chr4</v>
          </cell>
          <cell r="D3777" t="str">
            <v>+</v>
          </cell>
          <cell r="E3777">
            <v>95128995</v>
          </cell>
          <cell r="F3777">
            <v>95212443</v>
          </cell>
          <cell r="G3777">
            <v>59</v>
          </cell>
          <cell r="H3777" t="str">
            <v>K4-only</v>
          </cell>
        </row>
        <row r="3778">
          <cell r="A3778" t="str">
            <v>NM_001128430</v>
          </cell>
          <cell r="B3778" t="str">
            <v>SMARCAD1</v>
          </cell>
          <cell r="C3778" t="str">
            <v>chr4</v>
          </cell>
          <cell r="D3778" t="str">
            <v>+</v>
          </cell>
          <cell r="E3778">
            <v>95128758</v>
          </cell>
          <cell r="F3778">
            <v>95212443</v>
          </cell>
          <cell r="G3778">
            <v>53</v>
          </cell>
          <cell r="H3778" t="str">
            <v>K4-only</v>
          </cell>
        </row>
        <row r="3779">
          <cell r="A3779" t="str">
            <v>NM_001128431</v>
          </cell>
          <cell r="B3779" t="str">
            <v>SLC39A14</v>
          </cell>
          <cell r="C3779" t="str">
            <v>chr8</v>
          </cell>
          <cell r="D3779" t="str">
            <v>+</v>
          </cell>
          <cell r="E3779">
            <v>22224761</v>
          </cell>
          <cell r="F3779">
            <v>22280249</v>
          </cell>
          <cell r="G3779">
            <v>100</v>
          </cell>
          <cell r="H3779" t="str">
            <v>K4-only</v>
          </cell>
        </row>
        <row r="3780">
          <cell r="A3780" t="str">
            <v>NM_001128592</v>
          </cell>
          <cell r="B3780" t="str">
            <v>PSMG4</v>
          </cell>
          <cell r="C3780" t="str">
            <v>chr6</v>
          </cell>
          <cell r="D3780" t="str">
            <v>+</v>
          </cell>
          <cell r="E3780">
            <v>3259161</v>
          </cell>
          <cell r="F3780">
            <v>3268300</v>
          </cell>
          <cell r="G3780">
            <v>89</v>
          </cell>
          <cell r="H3780" t="str">
            <v>K4-only</v>
          </cell>
        </row>
        <row r="3781">
          <cell r="A3781" t="str">
            <v>NM_001128595</v>
          </cell>
          <cell r="B3781" t="str">
            <v>TC2N</v>
          </cell>
          <cell r="C3781" t="str">
            <v>chr14</v>
          </cell>
          <cell r="D3781" t="str">
            <v>-</v>
          </cell>
          <cell r="E3781">
            <v>92246266</v>
          </cell>
          <cell r="F3781">
            <v>92302849</v>
          </cell>
          <cell r="G3781">
            <v>79</v>
          </cell>
          <cell r="H3781" t="str">
            <v>K4-only</v>
          </cell>
        </row>
        <row r="3782">
          <cell r="A3782" t="str">
            <v>NM_001128596</v>
          </cell>
          <cell r="B3782" t="str">
            <v>TC2N</v>
          </cell>
          <cell r="C3782" t="str">
            <v>chr14</v>
          </cell>
          <cell r="D3782" t="str">
            <v>-</v>
          </cell>
          <cell r="E3782">
            <v>92246266</v>
          </cell>
          <cell r="F3782">
            <v>92333880</v>
          </cell>
          <cell r="G3782">
            <v>15</v>
          </cell>
          <cell r="H3782" t="str">
            <v>Unmarked</v>
          </cell>
        </row>
        <row r="3783">
          <cell r="A3783" t="str">
            <v>NM_001128598</v>
          </cell>
          <cell r="B3783" t="str">
            <v>KRTAP25-1</v>
          </cell>
          <cell r="C3783" t="str">
            <v>chr21</v>
          </cell>
          <cell r="D3783" t="str">
            <v>-</v>
          </cell>
          <cell r="E3783">
            <v>31661462</v>
          </cell>
          <cell r="F3783">
            <v>31661832</v>
          </cell>
          <cell r="G3783">
            <v>4</v>
          </cell>
          <cell r="H3783" t="str">
            <v>Unmarked</v>
          </cell>
        </row>
        <row r="3784">
          <cell r="A3784" t="str">
            <v>NM_001128600</v>
          </cell>
          <cell r="B3784" t="str">
            <v>LCE6A</v>
          </cell>
          <cell r="C3784" t="str">
            <v>chr1</v>
          </cell>
          <cell r="D3784" t="str">
            <v>+</v>
          </cell>
          <cell r="E3784">
            <v>152815329</v>
          </cell>
          <cell r="F3784">
            <v>152816459</v>
          </cell>
          <cell r="G3784">
            <v>7</v>
          </cell>
          <cell r="H3784" t="str">
            <v>Unmarked</v>
          </cell>
        </row>
        <row r="3785">
          <cell r="A3785" t="str">
            <v>NM_001128602</v>
          </cell>
          <cell r="B3785" t="str">
            <v>RASGRP1</v>
          </cell>
          <cell r="C3785" t="str">
            <v>chr15</v>
          </cell>
          <cell r="D3785" t="str">
            <v>-</v>
          </cell>
          <cell r="E3785">
            <v>38780301</v>
          </cell>
          <cell r="F3785">
            <v>38857007</v>
          </cell>
          <cell r="G3785">
            <v>114</v>
          </cell>
          <cell r="H3785" t="str">
            <v>Bivalent</v>
          </cell>
        </row>
        <row r="3786">
          <cell r="A3786" t="str">
            <v>NM_001128611</v>
          </cell>
          <cell r="B3786" t="str">
            <v>USP8</v>
          </cell>
          <cell r="C3786" t="str">
            <v>chr15</v>
          </cell>
          <cell r="D3786" t="str">
            <v>+</v>
          </cell>
          <cell r="E3786">
            <v>50716578</v>
          </cell>
          <cell r="F3786">
            <v>50793277</v>
          </cell>
          <cell r="G3786">
            <v>61</v>
          </cell>
          <cell r="H3786" t="str">
            <v>K4-only</v>
          </cell>
        </row>
        <row r="3787">
          <cell r="A3787" t="str">
            <v>NM_001128613</v>
          </cell>
          <cell r="B3787" t="str">
            <v>NUDT22</v>
          </cell>
          <cell r="C3787" t="str">
            <v>chr11</v>
          </cell>
          <cell r="D3787" t="str">
            <v>+</v>
          </cell>
          <cell r="E3787">
            <v>63993745</v>
          </cell>
          <cell r="F3787">
            <v>63997488</v>
          </cell>
          <cell r="G3787">
            <v>65</v>
          </cell>
          <cell r="H3787" t="str">
            <v>K4-only</v>
          </cell>
        </row>
        <row r="3788">
          <cell r="A3788" t="str">
            <v>NM_001128615</v>
          </cell>
          <cell r="B3788" t="str">
            <v>ARHGEF3</v>
          </cell>
          <cell r="C3788" t="str">
            <v>chr3</v>
          </cell>
          <cell r="D3788" t="str">
            <v>-</v>
          </cell>
          <cell r="E3788">
            <v>56761445</v>
          </cell>
          <cell r="F3788">
            <v>57113336</v>
          </cell>
          <cell r="G3788">
            <v>91</v>
          </cell>
          <cell r="H3788" t="str">
            <v>Bivalent</v>
          </cell>
        </row>
        <row r="3789">
          <cell r="A3789" t="str">
            <v>NM_001128616</v>
          </cell>
          <cell r="B3789" t="str">
            <v>ARHGEF3</v>
          </cell>
          <cell r="C3789" t="str">
            <v>chr3</v>
          </cell>
          <cell r="D3789" t="str">
            <v>-</v>
          </cell>
          <cell r="E3789">
            <v>56761445</v>
          </cell>
          <cell r="F3789">
            <v>56809745</v>
          </cell>
          <cell r="G3789">
            <v>15</v>
          </cell>
          <cell r="H3789" t="str">
            <v>Unmarked</v>
          </cell>
        </row>
        <row r="3790">
          <cell r="A3790" t="str">
            <v>NM_001128617</v>
          </cell>
          <cell r="B3790" t="str">
            <v>REPS1</v>
          </cell>
          <cell r="C3790" t="str">
            <v>chr6</v>
          </cell>
          <cell r="D3790" t="str">
            <v>-</v>
          </cell>
          <cell r="E3790">
            <v>139225619</v>
          </cell>
          <cell r="F3790">
            <v>139309398</v>
          </cell>
          <cell r="G3790">
            <v>103</v>
          </cell>
          <cell r="H3790" t="str">
            <v>K4-only</v>
          </cell>
        </row>
        <row r="3791">
          <cell r="A3791" t="str">
            <v>NM_001128618</v>
          </cell>
          <cell r="B3791" t="str">
            <v>C9orf57</v>
          </cell>
          <cell r="C3791" t="str">
            <v>chr9</v>
          </cell>
          <cell r="D3791" t="str">
            <v>-</v>
          </cell>
          <cell r="E3791">
            <v>74666296</v>
          </cell>
          <cell r="F3791">
            <v>74675521</v>
          </cell>
          <cell r="G3791">
            <v>16</v>
          </cell>
          <cell r="H3791" t="str">
            <v>Unmarked</v>
          </cell>
        </row>
        <row r="3792">
          <cell r="A3792" t="str">
            <v>NM_001128620</v>
          </cell>
          <cell r="B3792" t="str">
            <v>PAK1</v>
          </cell>
          <cell r="C3792" t="str">
            <v>chr11</v>
          </cell>
          <cell r="D3792" t="str">
            <v>-</v>
          </cell>
          <cell r="E3792">
            <v>77033059</v>
          </cell>
          <cell r="F3792">
            <v>77185108</v>
          </cell>
          <cell r="G3792">
            <v>93</v>
          </cell>
          <cell r="H3792" t="str">
            <v>K4-only</v>
          </cell>
        </row>
        <row r="3793">
          <cell r="A3793" t="str">
            <v>NM_001128626</v>
          </cell>
          <cell r="B3793" t="str">
            <v>SPIRE1</v>
          </cell>
          <cell r="C3793" t="str">
            <v>chr18</v>
          </cell>
          <cell r="D3793" t="str">
            <v>-</v>
          </cell>
          <cell r="E3793">
            <v>12446510</v>
          </cell>
          <cell r="F3793">
            <v>12657912</v>
          </cell>
          <cell r="G3793">
            <v>150</v>
          </cell>
          <cell r="H3793" t="str">
            <v>Bivalent</v>
          </cell>
        </row>
        <row r="3794">
          <cell r="A3794" t="str">
            <v>NM_001128627</v>
          </cell>
          <cell r="B3794" t="str">
            <v>SPIRE1</v>
          </cell>
          <cell r="C3794" t="str">
            <v>chr18</v>
          </cell>
          <cell r="D3794" t="str">
            <v>-</v>
          </cell>
          <cell r="E3794">
            <v>12446510</v>
          </cell>
          <cell r="F3794">
            <v>12656731</v>
          </cell>
          <cell r="G3794">
            <v>32</v>
          </cell>
          <cell r="H3794" t="str">
            <v>Bivalent</v>
          </cell>
        </row>
        <row r="3795">
          <cell r="A3795" t="str">
            <v>NM_001128628</v>
          </cell>
          <cell r="B3795" t="str">
            <v>PAK6</v>
          </cell>
          <cell r="C3795" t="str">
            <v>chr15</v>
          </cell>
          <cell r="D3795" t="str">
            <v>+</v>
          </cell>
          <cell r="E3795">
            <v>40509628</v>
          </cell>
          <cell r="F3795">
            <v>40569688</v>
          </cell>
          <cell r="G3795">
            <v>7</v>
          </cell>
          <cell r="H3795" t="str">
            <v>Unmarked</v>
          </cell>
        </row>
        <row r="3796">
          <cell r="A3796" t="str">
            <v>NM_001128631</v>
          </cell>
          <cell r="B3796" t="str">
            <v>DCAKD</v>
          </cell>
          <cell r="C3796" t="str">
            <v>chr17</v>
          </cell>
          <cell r="D3796" t="str">
            <v>-</v>
          </cell>
          <cell r="E3796">
            <v>43100705</v>
          </cell>
          <cell r="F3796">
            <v>43128978</v>
          </cell>
          <cell r="G3796">
            <v>119</v>
          </cell>
          <cell r="H3796" t="str">
            <v>K4-only</v>
          </cell>
        </row>
        <row r="3797">
          <cell r="A3797" t="str">
            <v>NM_001128636</v>
          </cell>
          <cell r="B3797" t="str">
            <v>ELFN1</v>
          </cell>
          <cell r="C3797" t="str">
            <v>chr7</v>
          </cell>
          <cell r="D3797" t="str">
            <v>+</v>
          </cell>
          <cell r="E3797">
            <v>1748797</v>
          </cell>
          <cell r="F3797">
            <v>1787590</v>
          </cell>
          <cell r="G3797">
            <v>26</v>
          </cell>
          <cell r="H3797" t="str">
            <v>Unmarked</v>
          </cell>
        </row>
        <row r="3798">
          <cell r="A3798" t="str">
            <v>NM_001128826</v>
          </cell>
          <cell r="B3798" t="str">
            <v>NCS1</v>
          </cell>
          <cell r="C3798" t="str">
            <v>chr9</v>
          </cell>
          <cell r="D3798" t="str">
            <v>+</v>
          </cell>
          <cell r="E3798">
            <v>132962871</v>
          </cell>
          <cell r="F3798">
            <v>132999583</v>
          </cell>
          <cell r="G3798">
            <v>23</v>
          </cell>
          <cell r="H3798" t="str">
            <v>Unmarked</v>
          </cell>
        </row>
        <row r="3799">
          <cell r="A3799" t="str">
            <v>NM_001128827</v>
          </cell>
          <cell r="B3799" t="str">
            <v>DLG4</v>
          </cell>
          <cell r="C3799" t="str">
            <v>chr17</v>
          </cell>
          <cell r="D3799" t="str">
            <v>-</v>
          </cell>
          <cell r="E3799">
            <v>7093209</v>
          </cell>
          <cell r="F3799">
            <v>7120928</v>
          </cell>
          <cell r="G3799">
            <v>34</v>
          </cell>
          <cell r="H3799" t="str">
            <v>K4-only</v>
          </cell>
        </row>
        <row r="3800">
          <cell r="A3800" t="str">
            <v>NM_001128830</v>
          </cell>
          <cell r="B3800" t="str">
            <v>CA1</v>
          </cell>
          <cell r="C3800" t="str">
            <v>chr8</v>
          </cell>
          <cell r="D3800" t="str">
            <v>-</v>
          </cell>
          <cell r="E3800">
            <v>86240457</v>
          </cell>
          <cell r="F3800">
            <v>86290342</v>
          </cell>
          <cell r="G3800">
            <v>6</v>
          </cell>
          <cell r="H3800" t="str">
            <v>Unmarked</v>
          </cell>
        </row>
        <row r="3801">
          <cell r="A3801" t="str">
            <v>NM_001128833</v>
          </cell>
          <cell r="B3801" t="str">
            <v>ZBTB4</v>
          </cell>
          <cell r="C3801" t="str">
            <v>chr17</v>
          </cell>
          <cell r="D3801" t="str">
            <v>-</v>
          </cell>
          <cell r="E3801">
            <v>7362684</v>
          </cell>
          <cell r="F3801">
            <v>7382944</v>
          </cell>
          <cell r="G3801">
            <v>100</v>
          </cell>
          <cell r="H3801" t="str">
            <v>K4-only</v>
          </cell>
        </row>
        <row r="3802">
          <cell r="A3802" t="str">
            <v>NM_001128834</v>
          </cell>
          <cell r="B3802" t="str">
            <v>PLP1</v>
          </cell>
          <cell r="C3802" t="str">
            <v>chrX</v>
          </cell>
          <cell r="D3802" t="str">
            <v>+</v>
          </cell>
          <cell r="E3802">
            <v>103031438</v>
          </cell>
          <cell r="F3802">
            <v>103047547</v>
          </cell>
          <cell r="G3802">
            <v>13</v>
          </cell>
          <cell r="H3802" t="str">
            <v>Unmarked</v>
          </cell>
        </row>
        <row r="3803">
          <cell r="A3803" t="str">
            <v>NM_001128843</v>
          </cell>
          <cell r="B3803" t="str">
            <v>TNIP3</v>
          </cell>
          <cell r="C3803" t="str">
            <v>chr4</v>
          </cell>
          <cell r="D3803" t="str">
            <v>-</v>
          </cell>
          <cell r="E3803">
            <v>122052563</v>
          </cell>
          <cell r="F3803">
            <v>122137782</v>
          </cell>
          <cell r="G3803">
            <v>7</v>
          </cell>
          <cell r="H3803" t="str">
            <v>Unmarked</v>
          </cell>
        </row>
        <row r="3804">
          <cell r="A3804" t="str">
            <v>NM_001128844</v>
          </cell>
          <cell r="B3804" t="str">
            <v>SMARCA4</v>
          </cell>
          <cell r="C3804" t="str">
            <v>chr19</v>
          </cell>
          <cell r="D3804" t="str">
            <v>+</v>
          </cell>
          <cell r="E3804">
            <v>11071597</v>
          </cell>
          <cell r="F3804">
            <v>11172958</v>
          </cell>
          <cell r="G3804">
            <v>151</v>
          </cell>
          <cell r="H3804" t="str">
            <v>K4-only</v>
          </cell>
        </row>
        <row r="3805">
          <cell r="A3805" t="str">
            <v>NM_001128845</v>
          </cell>
          <cell r="B3805" t="str">
            <v>SMARCA4</v>
          </cell>
          <cell r="C3805" t="str">
            <v>chr19</v>
          </cell>
          <cell r="D3805" t="str">
            <v>+</v>
          </cell>
          <cell r="E3805">
            <v>11094827</v>
          </cell>
          <cell r="F3805">
            <v>11172958</v>
          </cell>
          <cell r="G3805">
            <v>28</v>
          </cell>
          <cell r="H3805" t="str">
            <v>Unmarked</v>
          </cell>
        </row>
        <row r="3806">
          <cell r="A3806" t="str">
            <v>NM_001128849</v>
          </cell>
          <cell r="B3806" t="str">
            <v>SMARCA4</v>
          </cell>
          <cell r="C3806" t="str">
            <v>chr19</v>
          </cell>
          <cell r="D3806" t="str">
            <v>+</v>
          </cell>
          <cell r="E3806">
            <v>11071807</v>
          </cell>
          <cell r="F3806">
            <v>11172958</v>
          </cell>
          <cell r="G3806">
            <v>158</v>
          </cell>
          <cell r="H3806" t="str">
            <v>K4-only</v>
          </cell>
        </row>
        <row r="3807">
          <cell r="A3807" t="str">
            <v>NM_001128850</v>
          </cell>
          <cell r="B3807" t="str">
            <v>RRAD</v>
          </cell>
          <cell r="C3807" t="str">
            <v>chr16</v>
          </cell>
          <cell r="D3807" t="str">
            <v>-</v>
          </cell>
          <cell r="E3807">
            <v>66955581</v>
          </cell>
          <cell r="F3807">
            <v>66959439</v>
          </cell>
          <cell r="G3807">
            <v>85</v>
          </cell>
          <cell r="H3807" t="str">
            <v>Bivalent</v>
          </cell>
        </row>
        <row r="3808">
          <cell r="A3808" t="str">
            <v>NM_001128914</v>
          </cell>
          <cell r="B3808" t="str">
            <v>PCBP2</v>
          </cell>
          <cell r="C3808" t="str">
            <v>chr12</v>
          </cell>
          <cell r="D3808" t="str">
            <v>+</v>
          </cell>
          <cell r="E3808">
            <v>53845885</v>
          </cell>
          <cell r="F3808">
            <v>53874946</v>
          </cell>
          <cell r="G3808">
            <v>76</v>
          </cell>
          <cell r="H3808" t="str">
            <v>K4-only</v>
          </cell>
        </row>
        <row r="3809">
          <cell r="A3809" t="str">
            <v>NM_001128915</v>
          </cell>
          <cell r="B3809" t="str">
            <v>CYP24A1</v>
          </cell>
          <cell r="C3809" t="str">
            <v>chr20</v>
          </cell>
          <cell r="D3809" t="str">
            <v>-</v>
          </cell>
          <cell r="E3809">
            <v>52769987</v>
          </cell>
          <cell r="F3809">
            <v>52790516</v>
          </cell>
          <cell r="G3809">
            <v>76</v>
          </cell>
          <cell r="H3809" t="str">
            <v>Bivalent</v>
          </cell>
        </row>
        <row r="3810">
          <cell r="A3810" t="str">
            <v>NM_001128917</v>
          </cell>
          <cell r="B3810" t="str">
            <v>TOMM40</v>
          </cell>
          <cell r="C3810" t="str">
            <v>chr19</v>
          </cell>
          <cell r="D3810" t="str">
            <v>+</v>
          </cell>
          <cell r="E3810">
            <v>45394476</v>
          </cell>
          <cell r="F3810">
            <v>45406946</v>
          </cell>
          <cell r="G3810">
            <v>96</v>
          </cell>
          <cell r="H3810" t="str">
            <v>K4-only</v>
          </cell>
        </row>
        <row r="3811">
          <cell r="A3811" t="str">
            <v>NM_001128922</v>
          </cell>
          <cell r="B3811" t="str">
            <v>LRRC32</v>
          </cell>
          <cell r="C3811" t="str">
            <v>chr11</v>
          </cell>
          <cell r="D3811" t="str">
            <v>-</v>
          </cell>
          <cell r="E3811">
            <v>76368567</v>
          </cell>
          <cell r="F3811">
            <v>76381791</v>
          </cell>
          <cell r="G3811">
            <v>97</v>
          </cell>
          <cell r="H3811" t="str">
            <v>Bivalent</v>
          </cell>
        </row>
        <row r="3812">
          <cell r="A3812" t="str">
            <v>NM_001128923</v>
          </cell>
          <cell r="B3812" t="str">
            <v>SH3D19</v>
          </cell>
          <cell r="C3812" t="str">
            <v>chr4</v>
          </cell>
          <cell r="D3812" t="str">
            <v>-</v>
          </cell>
          <cell r="E3812">
            <v>152041432</v>
          </cell>
          <cell r="F3812">
            <v>152147660</v>
          </cell>
          <cell r="G3812">
            <v>11</v>
          </cell>
          <cell r="H3812" t="str">
            <v>Unmarked</v>
          </cell>
        </row>
        <row r="3813">
          <cell r="A3813" t="str">
            <v>NM_001128924</v>
          </cell>
          <cell r="B3813" t="str">
            <v>SH3D19</v>
          </cell>
          <cell r="C3813" t="str">
            <v>chr4</v>
          </cell>
          <cell r="D3813" t="str">
            <v>-</v>
          </cell>
          <cell r="E3813">
            <v>152041432</v>
          </cell>
          <cell r="F3813">
            <v>152096704</v>
          </cell>
          <cell r="G3813">
            <v>13</v>
          </cell>
          <cell r="H3813" t="str">
            <v>Unmarked</v>
          </cell>
        </row>
        <row r="3814">
          <cell r="A3814" t="str">
            <v>NM_001128925</v>
          </cell>
          <cell r="B3814" t="str">
            <v>CYP2C18</v>
          </cell>
          <cell r="C3814" t="str">
            <v>chr10</v>
          </cell>
          <cell r="D3814" t="str">
            <v>+</v>
          </cell>
          <cell r="E3814">
            <v>96443250</v>
          </cell>
          <cell r="F3814">
            <v>96495947</v>
          </cell>
          <cell r="G3814">
            <v>10</v>
          </cell>
          <cell r="H3814" t="str">
            <v>Unmarked</v>
          </cell>
        </row>
        <row r="3815">
          <cell r="A3815" t="str">
            <v>NM_001128926</v>
          </cell>
          <cell r="B3815" t="str">
            <v>FAM71F2</v>
          </cell>
          <cell r="C3815" t="str">
            <v>chr7</v>
          </cell>
          <cell r="D3815" t="str">
            <v>+</v>
          </cell>
          <cell r="E3815">
            <v>128312345</v>
          </cell>
          <cell r="F3815">
            <v>128323309</v>
          </cell>
          <cell r="G3815">
            <v>8</v>
          </cell>
          <cell r="H3815" t="str">
            <v>Unmarked</v>
          </cell>
        </row>
        <row r="3816">
          <cell r="A3816" t="str">
            <v>NM_001128929</v>
          </cell>
          <cell r="B3816" t="str">
            <v>ROBO2</v>
          </cell>
          <cell r="C3816" t="str">
            <v>chr3</v>
          </cell>
          <cell r="D3816" t="str">
            <v>+</v>
          </cell>
          <cell r="E3816">
            <v>77147162</v>
          </cell>
          <cell r="F3816">
            <v>77699114</v>
          </cell>
          <cell r="G3816">
            <v>31</v>
          </cell>
          <cell r="H3816" t="str">
            <v>Unmarked</v>
          </cell>
        </row>
        <row r="3817">
          <cell r="A3817" t="str">
            <v>NM_001128930</v>
          </cell>
          <cell r="B3817" t="str">
            <v>ENTPD4</v>
          </cell>
          <cell r="C3817" t="str">
            <v>chr8</v>
          </cell>
          <cell r="D3817" t="str">
            <v>-</v>
          </cell>
          <cell r="E3817">
            <v>23286664</v>
          </cell>
          <cell r="F3817">
            <v>23315244</v>
          </cell>
          <cell r="G3817">
            <v>99</v>
          </cell>
          <cell r="H3817" t="str">
            <v>K4-only</v>
          </cell>
        </row>
        <row r="3818">
          <cell r="A3818" t="str">
            <v>NM_001128931</v>
          </cell>
          <cell r="B3818" t="str">
            <v>NAF1</v>
          </cell>
          <cell r="C3818" t="str">
            <v>chr4</v>
          </cell>
          <cell r="D3818" t="str">
            <v>-</v>
          </cell>
          <cell r="E3818">
            <v>164047859</v>
          </cell>
          <cell r="F3818">
            <v>164088073</v>
          </cell>
          <cell r="G3818">
            <v>81</v>
          </cell>
          <cell r="H3818" t="str">
            <v>K4-only</v>
          </cell>
        </row>
        <row r="3819">
          <cell r="A3819" t="str">
            <v>NM_001128934</v>
          </cell>
          <cell r="B3819" t="str">
            <v>SYNPO2</v>
          </cell>
          <cell r="C3819" t="str">
            <v>chr4</v>
          </cell>
          <cell r="D3819" t="str">
            <v>+</v>
          </cell>
          <cell r="E3819">
            <v>119809995</v>
          </cell>
          <cell r="F3819">
            <v>119959669</v>
          </cell>
          <cell r="G3819">
            <v>32</v>
          </cell>
          <cell r="H3819" t="str">
            <v>K4-only</v>
          </cell>
        </row>
        <row r="3820">
          <cell r="A3820" t="str">
            <v>NM_001129</v>
          </cell>
          <cell r="B3820" t="str">
            <v>AEBP1</v>
          </cell>
          <cell r="C3820" t="str">
            <v>chr7</v>
          </cell>
          <cell r="D3820" t="str">
            <v>+</v>
          </cell>
          <cell r="E3820">
            <v>44143959</v>
          </cell>
          <cell r="F3820">
            <v>44154164</v>
          </cell>
          <cell r="G3820">
            <v>88</v>
          </cell>
          <cell r="H3820" t="str">
            <v>Bivalent</v>
          </cell>
        </row>
        <row r="3821">
          <cell r="A3821" t="str">
            <v>NM_001129727</v>
          </cell>
          <cell r="B3821" t="str">
            <v>PLEKHG4</v>
          </cell>
          <cell r="C3821" t="str">
            <v>chr16</v>
          </cell>
          <cell r="D3821" t="str">
            <v>+</v>
          </cell>
          <cell r="E3821">
            <v>67312075</v>
          </cell>
          <cell r="F3821">
            <v>67323403</v>
          </cell>
          <cell r="G3821">
            <v>14</v>
          </cell>
          <cell r="H3821" t="str">
            <v>Unmarked</v>
          </cell>
        </row>
        <row r="3822">
          <cell r="A3822" t="str">
            <v>NM_001129728</v>
          </cell>
          <cell r="B3822" t="str">
            <v>PLEKHG4</v>
          </cell>
          <cell r="C3822" t="str">
            <v>chr16</v>
          </cell>
          <cell r="D3822" t="str">
            <v>+</v>
          </cell>
          <cell r="E3822">
            <v>67313049</v>
          </cell>
          <cell r="F3822">
            <v>67323403</v>
          </cell>
          <cell r="G3822">
            <v>99</v>
          </cell>
          <cell r="H3822" t="str">
            <v>Bivalent</v>
          </cell>
        </row>
        <row r="3823">
          <cell r="A3823" t="str">
            <v>NM_001129729</v>
          </cell>
          <cell r="B3823" t="str">
            <v>PLEKHG4</v>
          </cell>
          <cell r="C3823" t="str">
            <v>chr16</v>
          </cell>
          <cell r="D3823" t="str">
            <v>+</v>
          </cell>
          <cell r="E3823">
            <v>67313488</v>
          </cell>
          <cell r="F3823">
            <v>67323403</v>
          </cell>
          <cell r="G3823">
            <v>114</v>
          </cell>
          <cell r="H3823" t="str">
            <v>Bivalent</v>
          </cell>
        </row>
        <row r="3824">
          <cell r="A3824" t="str">
            <v>NM_001129731</v>
          </cell>
          <cell r="B3824" t="str">
            <v>PLEKHG4</v>
          </cell>
          <cell r="C3824" t="str">
            <v>chr16</v>
          </cell>
          <cell r="D3824" t="str">
            <v>+</v>
          </cell>
          <cell r="E3824">
            <v>67313491</v>
          </cell>
          <cell r="F3824">
            <v>67323403</v>
          </cell>
          <cell r="G3824">
            <v>114</v>
          </cell>
          <cell r="H3824" t="str">
            <v>Bivalent</v>
          </cell>
        </row>
        <row r="3825">
          <cell r="A3825" t="str">
            <v>NM_001129742</v>
          </cell>
          <cell r="B3825" t="str">
            <v>CALHM3</v>
          </cell>
          <cell r="C3825" t="str">
            <v>chr10</v>
          </cell>
          <cell r="D3825" t="str">
            <v>-</v>
          </cell>
          <cell r="E3825">
            <v>105232560</v>
          </cell>
          <cell r="F3825">
            <v>105238997</v>
          </cell>
          <cell r="G3825">
            <v>33</v>
          </cell>
          <cell r="H3825" t="str">
            <v>Unmarked</v>
          </cell>
        </row>
        <row r="3826">
          <cell r="A3826" t="str">
            <v>NM_001129758</v>
          </cell>
          <cell r="B3826" t="str">
            <v>DPEP3</v>
          </cell>
          <cell r="C3826" t="str">
            <v>chr16</v>
          </cell>
          <cell r="D3826" t="str">
            <v>-</v>
          </cell>
          <cell r="E3826">
            <v>68009565</v>
          </cell>
          <cell r="F3826">
            <v>68014452</v>
          </cell>
          <cell r="G3826">
            <v>73</v>
          </cell>
          <cell r="H3826" t="str">
            <v>K4-only</v>
          </cell>
        </row>
        <row r="3827">
          <cell r="A3827" t="str">
            <v>NM_001129778</v>
          </cell>
          <cell r="B3827" t="str">
            <v>GRAPL</v>
          </cell>
          <cell r="C3827" t="str">
            <v>chr17</v>
          </cell>
          <cell r="D3827" t="str">
            <v>+</v>
          </cell>
          <cell r="E3827">
            <v>19030781</v>
          </cell>
          <cell r="F3827">
            <v>19062148</v>
          </cell>
          <cell r="G3827">
            <v>15</v>
          </cell>
          <cell r="H3827" t="str">
            <v>Unmarked</v>
          </cell>
        </row>
        <row r="3828">
          <cell r="A3828" t="str">
            <v>NM_001129819</v>
          </cell>
          <cell r="B3828" t="str">
            <v>CYB5R3</v>
          </cell>
          <cell r="C3828" t="str">
            <v>chr22</v>
          </cell>
          <cell r="D3828" t="str">
            <v>-</v>
          </cell>
          <cell r="E3828">
            <v>43013845</v>
          </cell>
          <cell r="F3828">
            <v>43042995</v>
          </cell>
          <cell r="G3828">
            <v>17</v>
          </cell>
          <cell r="H3828" t="str">
            <v>Unmarked</v>
          </cell>
        </row>
        <row r="3829">
          <cell r="A3829" t="str">
            <v>NM_001129820</v>
          </cell>
          <cell r="B3829" t="str">
            <v>SLFN14</v>
          </cell>
          <cell r="C3829" t="str">
            <v>chr17</v>
          </cell>
          <cell r="D3829" t="str">
            <v>-</v>
          </cell>
          <cell r="E3829">
            <v>33875143</v>
          </cell>
          <cell r="F3829">
            <v>33885110</v>
          </cell>
          <cell r="G3829">
            <v>7</v>
          </cell>
          <cell r="H3829" t="str">
            <v>Unmarked</v>
          </cell>
        </row>
        <row r="3830">
          <cell r="A3830" t="str">
            <v>NM_001129883</v>
          </cell>
          <cell r="B3830" t="str">
            <v>PATE3</v>
          </cell>
          <cell r="C3830" t="str">
            <v>chr11</v>
          </cell>
          <cell r="D3830" t="str">
            <v>+</v>
          </cell>
          <cell r="E3830">
            <v>125658005</v>
          </cell>
          <cell r="F3830">
            <v>125661495</v>
          </cell>
          <cell r="G3830">
            <v>4</v>
          </cell>
          <cell r="H3830" t="str">
            <v>Unmarked</v>
          </cell>
        </row>
        <row r="3831">
          <cell r="A3831" t="str">
            <v>NM_001129885</v>
          </cell>
          <cell r="B3831" t="str">
            <v>CPSF4L</v>
          </cell>
          <cell r="C3831" t="str">
            <v>chr17</v>
          </cell>
          <cell r="D3831" t="str">
            <v>-</v>
          </cell>
          <cell r="E3831">
            <v>71244587</v>
          </cell>
          <cell r="F3831">
            <v>71258019</v>
          </cell>
          <cell r="G3831">
            <v>31</v>
          </cell>
          <cell r="H3831" t="str">
            <v>K27-only</v>
          </cell>
        </row>
        <row r="3832">
          <cell r="A3832" t="str">
            <v>NM_001129887</v>
          </cell>
          <cell r="B3832" t="str">
            <v>DNAJC2</v>
          </cell>
          <cell r="C3832" t="str">
            <v>chr7</v>
          </cell>
          <cell r="D3832" t="str">
            <v>-</v>
          </cell>
          <cell r="E3832">
            <v>102952920</v>
          </cell>
          <cell r="F3832">
            <v>102985320</v>
          </cell>
          <cell r="G3832">
            <v>50</v>
          </cell>
          <cell r="H3832" t="str">
            <v>K4-only</v>
          </cell>
        </row>
        <row r="3833">
          <cell r="A3833" t="str">
            <v>NM_001129888</v>
          </cell>
          <cell r="B3833" t="str">
            <v>CYHR1</v>
          </cell>
          <cell r="C3833" t="str">
            <v>chr8</v>
          </cell>
          <cell r="D3833" t="str">
            <v>-</v>
          </cell>
          <cell r="E3833">
            <v>145689199</v>
          </cell>
          <cell r="F3833">
            <v>145691031</v>
          </cell>
          <cell r="G3833">
            <v>94</v>
          </cell>
          <cell r="H3833" t="str">
            <v>K4-only</v>
          </cell>
        </row>
        <row r="3834">
          <cell r="A3834" t="str">
            <v>NM_001129889</v>
          </cell>
          <cell r="B3834" t="str">
            <v>DCT</v>
          </cell>
          <cell r="C3834" t="str">
            <v>chr13</v>
          </cell>
          <cell r="D3834" t="str">
            <v>-</v>
          </cell>
          <cell r="E3834">
            <v>95091840</v>
          </cell>
          <cell r="F3834">
            <v>95131936</v>
          </cell>
          <cell r="G3834">
            <v>9</v>
          </cell>
          <cell r="H3834" t="str">
            <v>Unmarked</v>
          </cell>
        </row>
        <row r="3835">
          <cell r="A3835" t="str">
            <v>NM_001129890</v>
          </cell>
          <cell r="B3835" t="str">
            <v>LRRC69</v>
          </cell>
          <cell r="C3835" t="str">
            <v>chr8</v>
          </cell>
          <cell r="D3835" t="str">
            <v>+</v>
          </cell>
          <cell r="E3835">
            <v>92114846</v>
          </cell>
          <cell r="F3835">
            <v>92231464</v>
          </cell>
          <cell r="G3835">
            <v>5</v>
          </cell>
          <cell r="H3835" t="str">
            <v>Unmarked</v>
          </cell>
        </row>
        <row r="3836">
          <cell r="A3836" t="str">
            <v>NM_001129891</v>
          </cell>
          <cell r="B3836" t="str">
            <v>FAM196B</v>
          </cell>
          <cell r="C3836" t="str">
            <v>chr5</v>
          </cell>
          <cell r="D3836" t="str">
            <v>-</v>
          </cell>
          <cell r="E3836">
            <v>169290718</v>
          </cell>
          <cell r="F3836">
            <v>169407744</v>
          </cell>
          <cell r="G3836">
            <v>13</v>
          </cell>
          <cell r="H3836" t="str">
            <v>K27-only</v>
          </cell>
        </row>
        <row r="3837">
          <cell r="A3837" t="str">
            <v>NM_001129895</v>
          </cell>
          <cell r="B3837" t="str">
            <v>HGC6.3</v>
          </cell>
          <cell r="C3837" t="str">
            <v>chr6</v>
          </cell>
          <cell r="D3837" t="str">
            <v>-</v>
          </cell>
          <cell r="E3837">
            <v>168376603</v>
          </cell>
          <cell r="F3837">
            <v>168377619</v>
          </cell>
          <cell r="G3837">
            <v>41</v>
          </cell>
          <cell r="H3837" t="str">
            <v>Unmarked</v>
          </cell>
        </row>
        <row r="3838">
          <cell r="A3838" t="str">
            <v>NM_001129896</v>
          </cell>
          <cell r="B3838" t="str">
            <v>SYTL4</v>
          </cell>
          <cell r="C3838" t="str">
            <v>chrX</v>
          </cell>
          <cell r="D3838" t="str">
            <v>-</v>
          </cell>
          <cell r="E3838">
            <v>99929488</v>
          </cell>
          <cell r="F3838">
            <v>99987135</v>
          </cell>
          <cell r="G3838">
            <v>43</v>
          </cell>
          <cell r="H3838" t="str">
            <v>Bivalent</v>
          </cell>
        </row>
        <row r="3839">
          <cell r="A3839" t="str">
            <v>NM_001129900</v>
          </cell>
          <cell r="B3839" t="str">
            <v>KRBOX4</v>
          </cell>
          <cell r="C3839" t="str">
            <v>chrX</v>
          </cell>
          <cell r="D3839" t="str">
            <v>+</v>
          </cell>
          <cell r="E3839">
            <v>46306623</v>
          </cell>
          <cell r="F3839">
            <v>46334074</v>
          </cell>
          <cell r="G3839">
            <v>65</v>
          </cell>
          <cell r="H3839" t="str">
            <v>K4-only</v>
          </cell>
        </row>
        <row r="3840">
          <cell r="A3840" t="str">
            <v>NM_001129907</v>
          </cell>
          <cell r="B3840" t="str">
            <v>TMPRSS11BNL</v>
          </cell>
          <cell r="C3840" t="str">
            <v>chr4</v>
          </cell>
          <cell r="D3840" t="str">
            <v>-</v>
          </cell>
          <cell r="E3840">
            <v>69054241</v>
          </cell>
          <cell r="F3840">
            <v>69083798</v>
          </cell>
          <cell r="G3840">
            <v>5</v>
          </cell>
          <cell r="H3840" t="str">
            <v>Unmarked</v>
          </cell>
        </row>
        <row r="3841">
          <cell r="A3841" t="str">
            <v>NM_001129908</v>
          </cell>
          <cell r="B3841" t="str">
            <v>FAM198A</v>
          </cell>
          <cell r="C3841" t="str">
            <v>chr3</v>
          </cell>
          <cell r="D3841" t="str">
            <v>+</v>
          </cell>
          <cell r="E3841">
            <v>43020758</v>
          </cell>
          <cell r="F3841">
            <v>43099207</v>
          </cell>
          <cell r="G3841">
            <v>71</v>
          </cell>
          <cell r="H3841" t="str">
            <v>Bivalent</v>
          </cell>
        </row>
        <row r="3842">
          <cell r="A3842" t="str">
            <v>NM_001129979</v>
          </cell>
          <cell r="B3842" t="str">
            <v>SYCE1L</v>
          </cell>
          <cell r="C3842" t="str">
            <v>chr16</v>
          </cell>
          <cell r="D3842" t="str">
            <v>+</v>
          </cell>
          <cell r="E3842">
            <v>77233348</v>
          </cell>
          <cell r="F3842">
            <v>77246976</v>
          </cell>
          <cell r="G3842">
            <v>30</v>
          </cell>
          <cell r="H3842" t="str">
            <v>Unmarked</v>
          </cell>
        </row>
        <row r="3843">
          <cell r="A3843" t="str">
            <v>NM_001129981</v>
          </cell>
          <cell r="B3843" t="str">
            <v>ANKRD2</v>
          </cell>
          <cell r="C3843" t="str">
            <v>chr10</v>
          </cell>
          <cell r="D3843" t="str">
            <v>+</v>
          </cell>
          <cell r="E3843">
            <v>99332255</v>
          </cell>
          <cell r="F3843">
            <v>99343641</v>
          </cell>
          <cell r="G3843">
            <v>21</v>
          </cell>
          <cell r="H3843" t="str">
            <v>Unmarked</v>
          </cell>
        </row>
        <row r="3844">
          <cell r="A3844" t="str">
            <v>NM_001129993</v>
          </cell>
          <cell r="B3844" t="str">
            <v>KIAA1841</v>
          </cell>
          <cell r="C3844" t="str">
            <v>chr2</v>
          </cell>
          <cell r="D3844" t="str">
            <v>+</v>
          </cell>
          <cell r="E3844">
            <v>61293005</v>
          </cell>
          <cell r="F3844">
            <v>61351413</v>
          </cell>
          <cell r="G3844">
            <v>100</v>
          </cell>
          <cell r="H3844" t="str">
            <v>K4-only</v>
          </cell>
        </row>
        <row r="3845">
          <cell r="A3845" t="str">
            <v>NM_001129995</v>
          </cell>
          <cell r="B3845" t="str">
            <v>KCTD15</v>
          </cell>
          <cell r="C3845" t="str">
            <v>chr19</v>
          </cell>
          <cell r="D3845" t="str">
            <v>+</v>
          </cell>
          <cell r="E3845">
            <v>34287750</v>
          </cell>
          <cell r="F3845">
            <v>34306666</v>
          </cell>
          <cell r="G3845">
            <v>131</v>
          </cell>
          <cell r="H3845" t="str">
            <v>K4-only</v>
          </cell>
        </row>
        <row r="3846">
          <cell r="A3846" t="str">
            <v>NM_001129996</v>
          </cell>
          <cell r="B3846" t="str">
            <v>ZNF222</v>
          </cell>
          <cell r="C3846" t="str">
            <v>chr19</v>
          </cell>
          <cell r="D3846" t="str">
            <v>+</v>
          </cell>
          <cell r="E3846">
            <v>44529493</v>
          </cell>
          <cell r="F3846">
            <v>44537262</v>
          </cell>
          <cell r="G3846">
            <v>39</v>
          </cell>
          <cell r="H3846" t="str">
            <v>K4-only</v>
          </cell>
        </row>
        <row r="3847">
          <cell r="A3847" t="str">
            <v>NM_001130</v>
          </cell>
          <cell r="B3847" t="str">
            <v>AES</v>
          </cell>
          <cell r="C3847" t="str">
            <v>chr19</v>
          </cell>
          <cell r="D3847" t="str">
            <v>-</v>
          </cell>
          <cell r="E3847">
            <v>3052907</v>
          </cell>
          <cell r="F3847">
            <v>3062371</v>
          </cell>
          <cell r="G3847">
            <v>136</v>
          </cell>
          <cell r="H3847" t="str">
            <v>K4-only</v>
          </cell>
        </row>
        <row r="3848">
          <cell r="A3848" t="str">
            <v>NM_001130003</v>
          </cell>
          <cell r="B3848" t="str">
            <v>SYNPR</v>
          </cell>
          <cell r="C3848" t="str">
            <v>chr3</v>
          </cell>
          <cell r="D3848" t="str">
            <v>+</v>
          </cell>
          <cell r="E3848">
            <v>63263913</v>
          </cell>
          <cell r="F3848">
            <v>63602597</v>
          </cell>
          <cell r="G3848">
            <v>41</v>
          </cell>
          <cell r="H3848" t="str">
            <v>Bivalent</v>
          </cell>
        </row>
        <row r="3849">
          <cell r="A3849" t="str">
            <v>NM_001130004</v>
          </cell>
          <cell r="B3849" t="str">
            <v>ACTN1</v>
          </cell>
          <cell r="C3849" t="str">
            <v>chr14</v>
          </cell>
          <cell r="D3849" t="str">
            <v>-</v>
          </cell>
          <cell r="E3849">
            <v>69340839</v>
          </cell>
          <cell r="F3849">
            <v>69446083</v>
          </cell>
          <cell r="G3849">
            <v>86</v>
          </cell>
          <cell r="H3849" t="str">
            <v>K4-only</v>
          </cell>
        </row>
        <row r="3850">
          <cell r="A3850" t="str">
            <v>NM_001130006</v>
          </cell>
          <cell r="B3850" t="str">
            <v>GSPT1</v>
          </cell>
          <cell r="C3850" t="str">
            <v>chr16</v>
          </cell>
          <cell r="D3850" t="str">
            <v>-</v>
          </cell>
          <cell r="E3850">
            <v>11961984</v>
          </cell>
          <cell r="F3850">
            <v>12009825</v>
          </cell>
          <cell r="G3850">
            <v>106</v>
          </cell>
          <cell r="H3850" t="str">
            <v>K4-only</v>
          </cell>
        </row>
        <row r="3851">
          <cell r="A3851" t="str">
            <v>NM_001130007</v>
          </cell>
          <cell r="B3851" t="str">
            <v>GSPT1</v>
          </cell>
          <cell r="C3851" t="str">
            <v>chr16</v>
          </cell>
          <cell r="D3851" t="str">
            <v>-</v>
          </cell>
          <cell r="E3851">
            <v>11961984</v>
          </cell>
          <cell r="F3851">
            <v>12010519</v>
          </cell>
          <cell r="G3851">
            <v>33</v>
          </cell>
          <cell r="H3851" t="str">
            <v>K4-only</v>
          </cell>
        </row>
        <row r="3852">
          <cell r="A3852" t="str">
            <v>NM_001130009</v>
          </cell>
          <cell r="B3852" t="str">
            <v>GEN1</v>
          </cell>
          <cell r="C3852" t="str">
            <v>chr2</v>
          </cell>
          <cell r="D3852" t="str">
            <v>+</v>
          </cell>
          <cell r="E3852">
            <v>17935413</v>
          </cell>
          <cell r="F3852">
            <v>17966632</v>
          </cell>
          <cell r="G3852">
            <v>95</v>
          </cell>
          <cell r="H3852" t="str">
            <v>K4-only</v>
          </cell>
        </row>
        <row r="3853">
          <cell r="A3853" t="str">
            <v>NM_001130010</v>
          </cell>
          <cell r="B3853" t="str">
            <v>C15orf41</v>
          </cell>
          <cell r="C3853" t="str">
            <v>chr15</v>
          </cell>
          <cell r="D3853" t="str">
            <v>+</v>
          </cell>
          <cell r="E3853">
            <v>36871811</v>
          </cell>
          <cell r="F3853">
            <v>37102449</v>
          </cell>
          <cell r="G3853">
            <v>53</v>
          </cell>
          <cell r="H3853" t="str">
            <v>K4-only</v>
          </cell>
        </row>
        <row r="3854">
          <cell r="A3854" t="str">
            <v>NM_001130011</v>
          </cell>
          <cell r="B3854" t="str">
            <v>TEX101</v>
          </cell>
          <cell r="C3854" t="str">
            <v>chr19</v>
          </cell>
          <cell r="D3854" t="str">
            <v>+</v>
          </cell>
          <cell r="E3854">
            <v>43919034</v>
          </cell>
          <cell r="F3854">
            <v>43922767</v>
          </cell>
          <cell r="G3854">
            <v>37</v>
          </cell>
          <cell r="H3854" t="str">
            <v>Unmarked</v>
          </cell>
        </row>
        <row r="3855">
          <cell r="A3855" t="str">
            <v>NM_001130015</v>
          </cell>
          <cell r="B3855" t="str">
            <v>ANKRD33</v>
          </cell>
          <cell r="C3855" t="str">
            <v>chr12</v>
          </cell>
          <cell r="D3855" t="str">
            <v>+</v>
          </cell>
          <cell r="E3855">
            <v>52281792</v>
          </cell>
          <cell r="F3855">
            <v>52285505</v>
          </cell>
          <cell r="G3855">
            <v>47</v>
          </cell>
          <cell r="H3855" t="str">
            <v>K4-only</v>
          </cell>
        </row>
        <row r="3856">
          <cell r="A3856" t="str">
            <v>NM_001130016</v>
          </cell>
          <cell r="B3856" t="str">
            <v>ART3</v>
          </cell>
          <cell r="C3856" t="str">
            <v>chr4</v>
          </cell>
          <cell r="D3856" t="str">
            <v>+</v>
          </cell>
          <cell r="E3856">
            <v>76995847</v>
          </cell>
          <cell r="F3856">
            <v>77033955</v>
          </cell>
          <cell r="G3856">
            <v>5</v>
          </cell>
          <cell r="H3856" t="str">
            <v>Unmarked</v>
          </cell>
        </row>
        <row r="3857">
          <cell r="A3857" t="str">
            <v>NM_001130017</v>
          </cell>
          <cell r="B3857" t="str">
            <v>ART3</v>
          </cell>
          <cell r="C3857" t="str">
            <v>chr4</v>
          </cell>
          <cell r="D3857" t="str">
            <v>+</v>
          </cell>
          <cell r="E3857">
            <v>76932332</v>
          </cell>
          <cell r="F3857">
            <v>77033955</v>
          </cell>
          <cell r="G3857">
            <v>41</v>
          </cell>
          <cell r="H3857" t="str">
            <v>Unmarked</v>
          </cell>
        </row>
        <row r="3858">
          <cell r="A3858" t="str">
            <v>NM_001130025</v>
          </cell>
          <cell r="B3858" t="str">
            <v>FAM115C</v>
          </cell>
          <cell r="C3858" t="str">
            <v>chr7</v>
          </cell>
          <cell r="D3858" t="str">
            <v>+</v>
          </cell>
          <cell r="E3858">
            <v>143318044</v>
          </cell>
          <cell r="F3858">
            <v>143422176</v>
          </cell>
          <cell r="G3858">
            <v>72</v>
          </cell>
          <cell r="H3858" t="str">
            <v>Unmarked</v>
          </cell>
        </row>
        <row r="3859">
          <cell r="A3859" t="str">
            <v>NM_001130026</v>
          </cell>
          <cell r="B3859" t="str">
            <v>FAM115C</v>
          </cell>
          <cell r="C3859" t="str">
            <v>chr7</v>
          </cell>
          <cell r="D3859" t="str">
            <v>+</v>
          </cell>
          <cell r="E3859">
            <v>143412938</v>
          </cell>
          <cell r="F3859">
            <v>143427173</v>
          </cell>
          <cell r="G3859">
            <v>3</v>
          </cell>
          <cell r="H3859" t="str">
            <v>Unmarked</v>
          </cell>
        </row>
        <row r="3860">
          <cell r="A3860" t="str">
            <v>NM_001130028</v>
          </cell>
          <cell r="B3860" t="str">
            <v>CLK3</v>
          </cell>
          <cell r="C3860" t="str">
            <v>chr15</v>
          </cell>
          <cell r="D3860" t="str">
            <v>+</v>
          </cell>
          <cell r="E3860">
            <v>74907334</v>
          </cell>
          <cell r="F3860">
            <v>74922542</v>
          </cell>
          <cell r="G3860">
            <v>90</v>
          </cell>
          <cell r="H3860" t="str">
            <v>K4-only</v>
          </cell>
        </row>
        <row r="3861">
          <cell r="A3861" t="str">
            <v>NM_001130029</v>
          </cell>
          <cell r="B3861" t="str">
            <v>RELL2</v>
          </cell>
          <cell r="C3861" t="str">
            <v>chr5</v>
          </cell>
          <cell r="D3861" t="str">
            <v>+</v>
          </cell>
          <cell r="E3861">
            <v>141016516</v>
          </cell>
          <cell r="F3861">
            <v>141020631</v>
          </cell>
          <cell r="G3861">
            <v>90</v>
          </cell>
          <cell r="H3861" t="str">
            <v>K4-only</v>
          </cell>
        </row>
        <row r="3862">
          <cell r="A3862" t="str">
            <v>NM_001130032</v>
          </cell>
          <cell r="B3862" t="str">
            <v>ZNF562</v>
          </cell>
          <cell r="C3862" t="str">
            <v>chr19</v>
          </cell>
          <cell r="D3862" t="str">
            <v>-</v>
          </cell>
          <cell r="E3862">
            <v>9759337</v>
          </cell>
          <cell r="F3862">
            <v>9785776</v>
          </cell>
          <cell r="G3862">
            <v>51</v>
          </cell>
          <cell r="H3862" t="str">
            <v>K4-only</v>
          </cell>
        </row>
        <row r="3863">
          <cell r="A3863" t="str">
            <v>NM_001130033</v>
          </cell>
          <cell r="B3863" t="str">
            <v>PLEKHB1</v>
          </cell>
          <cell r="C3863" t="str">
            <v>chr11</v>
          </cell>
          <cell r="D3863" t="str">
            <v>+</v>
          </cell>
          <cell r="E3863">
            <v>73357222</v>
          </cell>
          <cell r="F3863">
            <v>73373864</v>
          </cell>
          <cell r="G3863">
            <v>33</v>
          </cell>
          <cell r="H3863" t="str">
            <v>K4-only</v>
          </cell>
        </row>
        <row r="3864">
          <cell r="A3864" t="str">
            <v>NM_001130034</v>
          </cell>
          <cell r="B3864" t="str">
            <v>PLEKHB1</v>
          </cell>
          <cell r="C3864" t="str">
            <v>chr11</v>
          </cell>
          <cell r="D3864" t="str">
            <v>+</v>
          </cell>
          <cell r="E3864">
            <v>73358593</v>
          </cell>
          <cell r="F3864">
            <v>73373864</v>
          </cell>
          <cell r="G3864">
            <v>27</v>
          </cell>
          <cell r="H3864" t="str">
            <v>K4-only</v>
          </cell>
        </row>
        <row r="3865">
          <cell r="A3865" t="str">
            <v>NM_001130036</v>
          </cell>
          <cell r="B3865" t="str">
            <v>PLEKHB1</v>
          </cell>
          <cell r="C3865" t="str">
            <v>chr11</v>
          </cell>
          <cell r="D3865" t="str">
            <v>+</v>
          </cell>
          <cell r="E3865">
            <v>73359734</v>
          </cell>
          <cell r="F3865">
            <v>73373864</v>
          </cell>
          <cell r="G3865">
            <v>20</v>
          </cell>
          <cell r="H3865" t="str">
            <v>Unmarked</v>
          </cell>
        </row>
        <row r="3866">
          <cell r="A3866" t="str">
            <v>NM_001130045</v>
          </cell>
          <cell r="B3866" t="str">
            <v>TTLL10</v>
          </cell>
          <cell r="C3866" t="str">
            <v>chr1</v>
          </cell>
          <cell r="D3866" t="str">
            <v>+</v>
          </cell>
          <cell r="E3866">
            <v>1109285</v>
          </cell>
          <cell r="F3866">
            <v>1133313</v>
          </cell>
          <cell r="G3866">
            <v>50</v>
          </cell>
          <cell r="H3866" t="str">
            <v>K4-only</v>
          </cell>
        </row>
        <row r="3867">
          <cell r="A3867" t="str">
            <v>NM_001130047</v>
          </cell>
          <cell r="B3867" t="str">
            <v>TBCEL</v>
          </cell>
          <cell r="C3867" t="str">
            <v>chr11</v>
          </cell>
          <cell r="D3867" t="str">
            <v>+</v>
          </cell>
          <cell r="E3867">
            <v>120894802</v>
          </cell>
          <cell r="F3867">
            <v>120960354</v>
          </cell>
          <cell r="G3867">
            <v>51</v>
          </cell>
          <cell r="H3867" t="str">
            <v>K4-only</v>
          </cell>
        </row>
        <row r="3868">
          <cell r="A3868" t="str">
            <v>NM_001130049</v>
          </cell>
          <cell r="B3868" t="str">
            <v>DOCK9</v>
          </cell>
          <cell r="C3868" t="str">
            <v>chr13</v>
          </cell>
          <cell r="D3868" t="str">
            <v>-</v>
          </cell>
          <cell r="E3868">
            <v>99512434</v>
          </cell>
          <cell r="F3868">
            <v>99738660</v>
          </cell>
          <cell r="G3868">
            <v>139</v>
          </cell>
          <cell r="H3868" t="str">
            <v>Bivalent</v>
          </cell>
        </row>
        <row r="3869">
          <cell r="A3869" t="str">
            <v>NM_001130050</v>
          </cell>
          <cell r="B3869" t="str">
            <v>DOCK9</v>
          </cell>
          <cell r="C3869" t="str">
            <v>chr13</v>
          </cell>
          <cell r="D3869" t="str">
            <v>-</v>
          </cell>
          <cell r="E3869">
            <v>99512434</v>
          </cell>
          <cell r="F3869">
            <v>99630338</v>
          </cell>
          <cell r="G3869">
            <v>19</v>
          </cell>
          <cell r="H3869" t="str">
            <v>Unmarked</v>
          </cell>
        </row>
        <row r="3870">
          <cell r="A3870" t="str">
            <v>NM_001130057</v>
          </cell>
          <cell r="B3870" t="str">
            <v>EEF1D</v>
          </cell>
          <cell r="C3870" t="str">
            <v>chr8</v>
          </cell>
          <cell r="D3870" t="str">
            <v>-</v>
          </cell>
          <cell r="E3870">
            <v>144661866</v>
          </cell>
          <cell r="F3870">
            <v>144679558</v>
          </cell>
          <cell r="G3870">
            <v>125</v>
          </cell>
          <cell r="H3870" t="str">
            <v>K4-only</v>
          </cell>
        </row>
        <row r="3871">
          <cell r="A3871" t="str">
            <v>NM_001130058</v>
          </cell>
          <cell r="B3871" t="str">
            <v>SLC44A5</v>
          </cell>
          <cell r="C3871" t="str">
            <v>chr1</v>
          </cell>
          <cell r="D3871" t="str">
            <v>-</v>
          </cell>
          <cell r="E3871">
            <v>75667815</v>
          </cell>
          <cell r="F3871">
            <v>76076799</v>
          </cell>
          <cell r="G3871">
            <v>5</v>
          </cell>
          <cell r="H3871" t="str">
            <v>Unmarked</v>
          </cell>
        </row>
        <row r="3872">
          <cell r="A3872" t="str">
            <v>NM_001130065</v>
          </cell>
          <cell r="B3872" t="str">
            <v>MYO9B</v>
          </cell>
          <cell r="C3872" t="str">
            <v>chr19</v>
          </cell>
          <cell r="D3872" t="str">
            <v>+</v>
          </cell>
          <cell r="E3872">
            <v>17186590</v>
          </cell>
          <cell r="F3872">
            <v>17324104</v>
          </cell>
          <cell r="G3872">
            <v>100</v>
          </cell>
          <cell r="H3872" t="str">
            <v>K4-only</v>
          </cell>
        </row>
        <row r="3873">
          <cell r="A3873" t="str">
            <v>NM_001130067</v>
          </cell>
          <cell r="B3873" t="str">
            <v>TRIM2</v>
          </cell>
          <cell r="C3873" t="str">
            <v>chr4</v>
          </cell>
          <cell r="D3873" t="str">
            <v>+</v>
          </cell>
          <cell r="E3873">
            <v>154074269</v>
          </cell>
          <cell r="F3873">
            <v>154260474</v>
          </cell>
          <cell r="G3873">
            <v>69</v>
          </cell>
          <cell r="H3873" t="str">
            <v>Bivalent</v>
          </cell>
        </row>
        <row r="3874">
          <cell r="A3874" t="str">
            <v>NM_001130071</v>
          </cell>
          <cell r="B3874" t="str">
            <v>EPN1</v>
          </cell>
          <cell r="C3874" t="str">
            <v>chr19</v>
          </cell>
          <cell r="D3874" t="str">
            <v>+</v>
          </cell>
          <cell r="E3874">
            <v>56187990</v>
          </cell>
          <cell r="F3874">
            <v>56207133</v>
          </cell>
          <cell r="G3874">
            <v>9</v>
          </cell>
          <cell r="H3874" t="str">
            <v>Unmarked</v>
          </cell>
        </row>
        <row r="3875">
          <cell r="A3875" t="str">
            <v>NM_001130072</v>
          </cell>
          <cell r="B3875" t="str">
            <v>EPN1</v>
          </cell>
          <cell r="C3875" t="str">
            <v>chr19</v>
          </cell>
          <cell r="D3875" t="str">
            <v>+</v>
          </cell>
          <cell r="E3875">
            <v>56186560</v>
          </cell>
          <cell r="F3875">
            <v>56207133</v>
          </cell>
          <cell r="G3875">
            <v>111</v>
          </cell>
          <cell r="H3875" t="str">
            <v>K4-only</v>
          </cell>
        </row>
        <row r="3876">
          <cell r="A3876" t="str">
            <v>NM_001130079</v>
          </cell>
          <cell r="B3876" t="str">
            <v>MOV10</v>
          </cell>
          <cell r="C3876" t="str">
            <v>chr1</v>
          </cell>
          <cell r="D3876" t="str">
            <v>+</v>
          </cell>
          <cell r="E3876">
            <v>113217047</v>
          </cell>
          <cell r="F3876">
            <v>113243368</v>
          </cell>
          <cell r="G3876">
            <v>38</v>
          </cell>
          <cell r="H3876" t="str">
            <v>K4-only</v>
          </cell>
        </row>
        <row r="3877">
          <cell r="A3877" t="str">
            <v>NM_001130082</v>
          </cell>
          <cell r="B3877" t="str">
            <v>PLXNB1</v>
          </cell>
          <cell r="C3877" t="str">
            <v>chr3</v>
          </cell>
          <cell r="D3877" t="str">
            <v>-</v>
          </cell>
          <cell r="E3877">
            <v>48445260</v>
          </cell>
          <cell r="F3877">
            <v>48471460</v>
          </cell>
          <cell r="G3877">
            <v>66</v>
          </cell>
          <cell r="H3877" t="str">
            <v>K4-only</v>
          </cell>
        </row>
        <row r="3878">
          <cell r="A3878" t="str">
            <v>NM_001130089</v>
          </cell>
          <cell r="B3878" t="str">
            <v>KARS</v>
          </cell>
          <cell r="C3878" t="str">
            <v>chr16</v>
          </cell>
          <cell r="D3878" t="str">
            <v>-</v>
          </cell>
          <cell r="E3878">
            <v>75661621</v>
          </cell>
          <cell r="F3878">
            <v>75681585</v>
          </cell>
          <cell r="G3878">
            <v>80</v>
          </cell>
          <cell r="H3878" t="str">
            <v>K4-only</v>
          </cell>
        </row>
        <row r="3879">
          <cell r="A3879" t="str">
            <v>NM_001130090</v>
          </cell>
          <cell r="B3879" t="str">
            <v>LRRC48</v>
          </cell>
          <cell r="C3879" t="str">
            <v>chr17</v>
          </cell>
          <cell r="D3879" t="str">
            <v>+</v>
          </cell>
          <cell r="E3879">
            <v>17876126</v>
          </cell>
          <cell r="F3879">
            <v>17920189</v>
          </cell>
          <cell r="G3879">
            <v>54</v>
          </cell>
          <cell r="H3879" t="str">
            <v>K4-only</v>
          </cell>
        </row>
        <row r="3880">
          <cell r="A3880" t="str">
            <v>NM_001130099</v>
          </cell>
          <cell r="B3880" t="str">
            <v>KIFC3</v>
          </cell>
          <cell r="C3880" t="str">
            <v>chr16</v>
          </cell>
          <cell r="D3880" t="str">
            <v>-</v>
          </cell>
          <cell r="E3880">
            <v>57792128</v>
          </cell>
          <cell r="F3880">
            <v>57831929</v>
          </cell>
          <cell r="G3880">
            <v>55</v>
          </cell>
          <cell r="H3880" t="str">
            <v>K4-only</v>
          </cell>
        </row>
        <row r="3881">
          <cell r="A3881" t="str">
            <v>NM_001130100</v>
          </cell>
          <cell r="B3881" t="str">
            <v>KIFC3</v>
          </cell>
          <cell r="C3881" t="str">
            <v>chr16</v>
          </cell>
          <cell r="D3881" t="str">
            <v>-</v>
          </cell>
          <cell r="E3881">
            <v>57792128</v>
          </cell>
          <cell r="F3881">
            <v>57836439</v>
          </cell>
          <cell r="G3881">
            <v>107</v>
          </cell>
          <cell r="H3881" t="str">
            <v>Bivalent</v>
          </cell>
        </row>
        <row r="3882">
          <cell r="A3882" t="str">
            <v>NM_001130102</v>
          </cell>
          <cell r="B3882" t="str">
            <v>NR1H3</v>
          </cell>
          <cell r="C3882" t="str">
            <v>chr11</v>
          </cell>
          <cell r="D3882" t="str">
            <v>+</v>
          </cell>
          <cell r="E3882">
            <v>47270448</v>
          </cell>
          <cell r="F3882">
            <v>47290584</v>
          </cell>
          <cell r="G3882">
            <v>51</v>
          </cell>
          <cell r="H3882" t="str">
            <v>K4-only</v>
          </cell>
        </row>
        <row r="3883">
          <cell r="A3883" t="str">
            <v>NM_001130105</v>
          </cell>
          <cell r="B3883" t="str">
            <v>COL4A3BP</v>
          </cell>
          <cell r="C3883" t="str">
            <v>chr5</v>
          </cell>
          <cell r="D3883" t="str">
            <v>-</v>
          </cell>
          <cell r="E3883">
            <v>74666927</v>
          </cell>
          <cell r="F3883">
            <v>74807806</v>
          </cell>
          <cell r="G3883">
            <v>62</v>
          </cell>
          <cell r="H3883" t="str">
            <v>K4-only</v>
          </cell>
        </row>
        <row r="3884">
          <cell r="A3884" t="str">
            <v>NM_001130110</v>
          </cell>
          <cell r="B3884" t="str">
            <v>SETBP1</v>
          </cell>
          <cell r="C3884" t="str">
            <v>chr18</v>
          </cell>
          <cell r="D3884" t="str">
            <v>+</v>
          </cell>
          <cell r="E3884">
            <v>42260137</v>
          </cell>
          <cell r="F3884">
            <v>42457379</v>
          </cell>
          <cell r="G3884">
            <v>118</v>
          </cell>
          <cell r="H3884" t="str">
            <v>Bivalent</v>
          </cell>
        </row>
        <row r="3885">
          <cell r="A3885" t="str">
            <v>NM_001130111</v>
          </cell>
          <cell r="B3885" t="str">
            <v>ABHD17A</v>
          </cell>
          <cell r="C3885" t="str">
            <v>chr19</v>
          </cell>
          <cell r="D3885" t="str">
            <v>-</v>
          </cell>
          <cell r="E3885">
            <v>1876974</v>
          </cell>
          <cell r="F3885">
            <v>1885518</v>
          </cell>
          <cell r="G3885">
            <v>89</v>
          </cell>
          <cell r="H3885" t="str">
            <v>K4-only</v>
          </cell>
        </row>
        <row r="3886">
          <cell r="A3886" t="str">
            <v>NM_001130136</v>
          </cell>
          <cell r="B3886" t="str">
            <v>ISLR2</v>
          </cell>
          <cell r="C3886" t="str">
            <v>chr15</v>
          </cell>
          <cell r="D3886" t="str">
            <v>+</v>
          </cell>
          <cell r="E3886">
            <v>74421714</v>
          </cell>
          <cell r="F3886">
            <v>74429143</v>
          </cell>
          <cell r="G3886">
            <v>62</v>
          </cell>
          <cell r="H3886" t="str">
            <v>Bivalent</v>
          </cell>
        </row>
        <row r="3887">
          <cell r="A3887" t="str">
            <v>NM_001130137</v>
          </cell>
          <cell r="B3887" t="str">
            <v>ISLR2</v>
          </cell>
          <cell r="C3887" t="str">
            <v>chr15</v>
          </cell>
          <cell r="D3887" t="str">
            <v>+</v>
          </cell>
          <cell r="E3887">
            <v>74421995</v>
          </cell>
          <cell r="F3887">
            <v>74429143</v>
          </cell>
          <cell r="G3887">
            <v>63</v>
          </cell>
          <cell r="H3887" t="str">
            <v>Bivalent</v>
          </cell>
        </row>
        <row r="3888">
          <cell r="A3888" t="str">
            <v>NM_001130138</v>
          </cell>
          <cell r="B3888" t="str">
            <v>ISLR2</v>
          </cell>
          <cell r="C3888" t="str">
            <v>chr15</v>
          </cell>
          <cell r="D3888" t="str">
            <v>+</v>
          </cell>
          <cell r="E3888">
            <v>74422589</v>
          </cell>
          <cell r="F3888">
            <v>74429143</v>
          </cell>
          <cell r="G3888">
            <v>71</v>
          </cell>
          <cell r="H3888" t="str">
            <v>Bivalent</v>
          </cell>
        </row>
        <row r="3889">
          <cell r="A3889" t="str">
            <v>NM_001130142</v>
          </cell>
          <cell r="B3889" t="str">
            <v>VWA5A</v>
          </cell>
          <cell r="C3889" t="str">
            <v>chr11</v>
          </cell>
          <cell r="D3889" t="str">
            <v>+</v>
          </cell>
          <cell r="E3889">
            <v>123986110</v>
          </cell>
          <cell r="F3889">
            <v>124017618</v>
          </cell>
          <cell r="G3889">
            <v>17</v>
          </cell>
          <cell r="H3889" t="str">
            <v>K4-only</v>
          </cell>
        </row>
        <row r="3890">
          <cell r="A3890" t="str">
            <v>NM_001130144</v>
          </cell>
          <cell r="B3890" t="str">
            <v>LTBP3</v>
          </cell>
          <cell r="C3890" t="str">
            <v>chr11</v>
          </cell>
          <cell r="D3890" t="str">
            <v>-</v>
          </cell>
          <cell r="E3890">
            <v>65306029</v>
          </cell>
          <cell r="F3890">
            <v>65325699</v>
          </cell>
          <cell r="G3890">
            <v>107</v>
          </cell>
          <cell r="H3890" t="str">
            <v>Bivalent</v>
          </cell>
        </row>
        <row r="3891">
          <cell r="A3891" t="str">
            <v>NM_001130147</v>
          </cell>
          <cell r="B3891" t="str">
            <v>CCDC77</v>
          </cell>
          <cell r="C3891" t="str">
            <v>chr12</v>
          </cell>
          <cell r="D3891" t="str">
            <v>+</v>
          </cell>
          <cell r="E3891">
            <v>498515</v>
          </cell>
          <cell r="F3891">
            <v>551806</v>
          </cell>
          <cell r="G3891">
            <v>73</v>
          </cell>
          <cell r="H3891" t="str">
            <v>K4-only</v>
          </cell>
        </row>
        <row r="3892">
          <cell r="A3892" t="str">
            <v>NM_001130162</v>
          </cell>
          <cell r="B3892" t="str">
            <v>STOX1</v>
          </cell>
          <cell r="C3892" t="str">
            <v>chr10</v>
          </cell>
          <cell r="D3892" t="str">
            <v>+</v>
          </cell>
          <cell r="E3892">
            <v>70587562</v>
          </cell>
          <cell r="F3892">
            <v>70652816</v>
          </cell>
          <cell r="G3892">
            <v>155</v>
          </cell>
          <cell r="H3892" t="str">
            <v>Bivalent</v>
          </cell>
        </row>
        <row r="3893">
          <cell r="A3893" t="str">
            <v>NM_001130182</v>
          </cell>
          <cell r="B3893" t="str">
            <v>DNAJA4</v>
          </cell>
          <cell r="C3893" t="str">
            <v>chr15</v>
          </cell>
          <cell r="D3893" t="str">
            <v>+</v>
          </cell>
          <cell r="E3893">
            <v>78556988</v>
          </cell>
          <cell r="F3893">
            <v>78574538</v>
          </cell>
          <cell r="G3893">
            <v>123</v>
          </cell>
          <cell r="H3893" t="str">
            <v>Bivalent</v>
          </cell>
        </row>
        <row r="3894">
          <cell r="A3894" t="str">
            <v>NM_001130183</v>
          </cell>
          <cell r="B3894" t="str">
            <v>DNAJA4</v>
          </cell>
          <cell r="C3894" t="str">
            <v>chr15</v>
          </cell>
          <cell r="D3894" t="str">
            <v>+</v>
          </cell>
          <cell r="E3894">
            <v>78558559</v>
          </cell>
          <cell r="F3894">
            <v>78574538</v>
          </cell>
          <cell r="G3894">
            <v>11</v>
          </cell>
          <cell r="H3894" t="str">
            <v>Unmarked</v>
          </cell>
        </row>
        <row r="3895">
          <cell r="A3895" t="str">
            <v>NM_001130410</v>
          </cell>
          <cell r="B3895" t="str">
            <v>ACAA1</v>
          </cell>
          <cell r="C3895" t="str">
            <v>chr3</v>
          </cell>
          <cell r="D3895" t="str">
            <v>-</v>
          </cell>
          <cell r="E3895">
            <v>38164200</v>
          </cell>
          <cell r="F3895">
            <v>38178733</v>
          </cell>
          <cell r="G3895">
            <v>75</v>
          </cell>
          <cell r="H3895" t="str">
            <v>K4-only</v>
          </cell>
        </row>
        <row r="3896">
          <cell r="A3896" t="str">
            <v>NM_001130414</v>
          </cell>
          <cell r="B3896" t="str">
            <v>APBA2</v>
          </cell>
          <cell r="C3896" t="str">
            <v>chr15</v>
          </cell>
          <cell r="D3896" t="str">
            <v>+</v>
          </cell>
          <cell r="E3896">
            <v>29213839</v>
          </cell>
          <cell r="F3896">
            <v>29410516</v>
          </cell>
          <cell r="G3896">
            <v>18</v>
          </cell>
          <cell r="H3896" t="str">
            <v>Unmarked</v>
          </cell>
        </row>
        <row r="3897">
          <cell r="A3897" t="str">
            <v>NM_001130415</v>
          </cell>
          <cell r="B3897" t="str">
            <v>APOLD1</v>
          </cell>
          <cell r="C3897" t="str">
            <v>chr12</v>
          </cell>
          <cell r="D3897" t="str">
            <v>+</v>
          </cell>
          <cell r="E3897">
            <v>12878850</v>
          </cell>
          <cell r="F3897">
            <v>12944399</v>
          </cell>
          <cell r="G3897">
            <v>73</v>
          </cell>
          <cell r="H3897" t="str">
            <v>K4-only</v>
          </cell>
        </row>
        <row r="3898">
          <cell r="A3898" t="str">
            <v>NM_001130417</v>
          </cell>
          <cell r="B3898" t="str">
            <v>SLC8A3</v>
          </cell>
          <cell r="C3898" t="str">
            <v>chr14</v>
          </cell>
          <cell r="D3898" t="str">
            <v>-</v>
          </cell>
          <cell r="E3898">
            <v>70510933</v>
          </cell>
          <cell r="F3898">
            <v>70546923</v>
          </cell>
          <cell r="G3898">
            <v>10</v>
          </cell>
          <cell r="H3898" t="str">
            <v>Unmarked</v>
          </cell>
        </row>
        <row r="3899">
          <cell r="A3899" t="str">
            <v>NM_001130445</v>
          </cell>
          <cell r="B3899" t="str">
            <v>SSFA2</v>
          </cell>
          <cell r="C3899" t="str">
            <v>chr2</v>
          </cell>
          <cell r="D3899" t="str">
            <v>+</v>
          </cell>
          <cell r="E3899">
            <v>182756471</v>
          </cell>
          <cell r="F3899">
            <v>182795464</v>
          </cell>
          <cell r="G3899">
            <v>86</v>
          </cell>
          <cell r="H3899" t="str">
            <v>K4-only</v>
          </cell>
        </row>
        <row r="3900">
          <cell r="A3900" t="str">
            <v>NM_001130446</v>
          </cell>
          <cell r="B3900" t="str">
            <v>C10orf131</v>
          </cell>
          <cell r="C3900" t="str">
            <v>chr10</v>
          </cell>
          <cell r="D3900" t="str">
            <v>+</v>
          </cell>
          <cell r="E3900">
            <v>97667721</v>
          </cell>
          <cell r="F3900">
            <v>97698415</v>
          </cell>
          <cell r="G3900">
            <v>73</v>
          </cell>
          <cell r="H3900" t="str">
            <v>K4-only</v>
          </cell>
        </row>
        <row r="3901">
          <cell r="A3901" t="str">
            <v>NM_001130447</v>
          </cell>
          <cell r="B3901" t="str">
            <v>HAUS2</v>
          </cell>
          <cell r="C3901" t="str">
            <v>chr15</v>
          </cell>
          <cell r="D3901" t="str">
            <v>+</v>
          </cell>
          <cell r="E3901">
            <v>42841010</v>
          </cell>
          <cell r="F3901">
            <v>42862190</v>
          </cell>
          <cell r="G3901">
            <v>72</v>
          </cell>
          <cell r="H3901" t="str">
            <v>K4-only</v>
          </cell>
        </row>
        <row r="3902">
          <cell r="A3902" t="str">
            <v>NM_001130448</v>
          </cell>
          <cell r="B3902" t="str">
            <v>C15orf62</v>
          </cell>
          <cell r="C3902" t="str">
            <v>chr15</v>
          </cell>
          <cell r="D3902" t="str">
            <v>+</v>
          </cell>
          <cell r="E3902">
            <v>41062158</v>
          </cell>
          <cell r="F3902">
            <v>41064648</v>
          </cell>
          <cell r="G3902">
            <v>26</v>
          </cell>
          <cell r="H3902" t="str">
            <v>Unmarked</v>
          </cell>
        </row>
        <row r="3903">
          <cell r="A3903" t="str">
            <v>NM_001130475</v>
          </cell>
          <cell r="B3903" t="str">
            <v>THAP5</v>
          </cell>
          <cell r="C3903" t="str">
            <v>chr7</v>
          </cell>
          <cell r="D3903" t="str">
            <v>-</v>
          </cell>
          <cell r="E3903">
            <v>108202670</v>
          </cell>
          <cell r="F3903">
            <v>108210167</v>
          </cell>
          <cell r="G3903">
            <v>84</v>
          </cell>
          <cell r="H3903" t="str">
            <v>K4-only</v>
          </cell>
        </row>
        <row r="3904">
          <cell r="A3904" t="str">
            <v>NM_001130478</v>
          </cell>
          <cell r="B3904" t="str">
            <v>LY6H</v>
          </cell>
          <cell r="C3904" t="str">
            <v>chr8</v>
          </cell>
          <cell r="D3904" t="str">
            <v>-</v>
          </cell>
          <cell r="E3904">
            <v>144239330</v>
          </cell>
          <cell r="F3904">
            <v>144242053</v>
          </cell>
          <cell r="G3904">
            <v>97</v>
          </cell>
          <cell r="H3904" t="str">
            <v>Bivalent</v>
          </cell>
        </row>
        <row r="3905">
          <cell r="A3905" t="str">
            <v>NM_001130480</v>
          </cell>
          <cell r="B3905" t="str">
            <v>VRK2</v>
          </cell>
          <cell r="C3905" t="str">
            <v>chr2</v>
          </cell>
          <cell r="D3905" t="str">
            <v>+</v>
          </cell>
          <cell r="E3905">
            <v>58273776</v>
          </cell>
          <cell r="F3905">
            <v>58387055</v>
          </cell>
          <cell r="G3905">
            <v>73</v>
          </cell>
          <cell r="H3905" t="str">
            <v>K4-only</v>
          </cell>
        </row>
        <row r="3906">
          <cell r="A3906" t="str">
            <v>NM_001130481</v>
          </cell>
          <cell r="B3906" t="str">
            <v>VRK2</v>
          </cell>
          <cell r="C3906" t="str">
            <v>chr2</v>
          </cell>
          <cell r="D3906" t="str">
            <v>+</v>
          </cell>
          <cell r="E3906">
            <v>58273846</v>
          </cell>
          <cell r="F3906">
            <v>58387055</v>
          </cell>
          <cell r="G3906">
            <v>79</v>
          </cell>
          <cell r="H3906" t="str">
            <v>K4-only</v>
          </cell>
        </row>
        <row r="3907">
          <cell r="A3907" t="str">
            <v>NM_001130487</v>
          </cell>
          <cell r="B3907" t="str">
            <v>NDRG4</v>
          </cell>
          <cell r="C3907" t="str">
            <v>chr16</v>
          </cell>
          <cell r="D3907" t="str">
            <v>+</v>
          </cell>
          <cell r="E3907">
            <v>58497993</v>
          </cell>
          <cell r="F3907">
            <v>58547523</v>
          </cell>
          <cell r="G3907">
            <v>139</v>
          </cell>
          <cell r="H3907" t="str">
            <v>Bivalent</v>
          </cell>
        </row>
        <row r="3908">
          <cell r="A3908" t="str">
            <v>NM_001130514</v>
          </cell>
          <cell r="B3908" t="str">
            <v>C19orf69</v>
          </cell>
          <cell r="C3908" t="str">
            <v>chr19</v>
          </cell>
          <cell r="D3908" t="str">
            <v>+</v>
          </cell>
          <cell r="E3908">
            <v>41949062</v>
          </cell>
          <cell r="F3908">
            <v>41950670</v>
          </cell>
          <cell r="G3908">
            <v>11</v>
          </cell>
          <cell r="H3908" t="str">
            <v>Unmarked</v>
          </cell>
        </row>
        <row r="3909">
          <cell r="A3909" t="str">
            <v>NM_001130517</v>
          </cell>
          <cell r="B3909" t="str">
            <v>MPST</v>
          </cell>
          <cell r="C3909" t="str">
            <v>chr22</v>
          </cell>
          <cell r="D3909" t="str">
            <v>+</v>
          </cell>
          <cell r="E3909">
            <v>37415682</v>
          </cell>
          <cell r="F3909">
            <v>37425863</v>
          </cell>
          <cell r="G3909">
            <v>123</v>
          </cell>
          <cell r="H3909" t="str">
            <v>K4-only</v>
          </cell>
        </row>
        <row r="3910">
          <cell r="A3910" t="str">
            <v>NM_001130518</v>
          </cell>
          <cell r="B3910" t="str">
            <v>CSGALNACT1</v>
          </cell>
          <cell r="C3910" t="str">
            <v>chr8</v>
          </cell>
          <cell r="D3910" t="str">
            <v>-</v>
          </cell>
          <cell r="E3910">
            <v>19261671</v>
          </cell>
          <cell r="F3910">
            <v>19460056</v>
          </cell>
          <cell r="G3910">
            <v>43</v>
          </cell>
          <cell r="H3910" t="str">
            <v>Bivalent</v>
          </cell>
        </row>
        <row r="3911">
          <cell r="A3911" t="str">
            <v>NM_001130523</v>
          </cell>
          <cell r="B3911" t="str">
            <v>CSDE1</v>
          </cell>
          <cell r="C3911" t="str">
            <v>chr1</v>
          </cell>
          <cell r="D3911" t="str">
            <v>-</v>
          </cell>
          <cell r="E3911">
            <v>115259533</v>
          </cell>
          <cell r="F3911">
            <v>115300671</v>
          </cell>
          <cell r="G3911">
            <v>47</v>
          </cell>
          <cell r="H3911" t="str">
            <v>K4-only</v>
          </cell>
        </row>
        <row r="3912">
          <cell r="A3912" t="str">
            <v>NM_001130524</v>
          </cell>
          <cell r="B3912" t="str">
            <v>AP1M1</v>
          </cell>
          <cell r="C3912" t="str">
            <v>chr19</v>
          </cell>
          <cell r="D3912" t="str">
            <v>+</v>
          </cell>
          <cell r="E3912">
            <v>16308664</v>
          </cell>
          <cell r="F3912">
            <v>16346156</v>
          </cell>
          <cell r="G3912">
            <v>65</v>
          </cell>
          <cell r="H3912" t="str">
            <v>K4-only</v>
          </cell>
        </row>
        <row r="3913">
          <cell r="A3913" t="str">
            <v>NM_001130527</v>
          </cell>
          <cell r="B3913" t="str">
            <v>SPAG9</v>
          </cell>
          <cell r="C3913" t="str">
            <v>chr17</v>
          </cell>
          <cell r="D3913" t="str">
            <v>-</v>
          </cell>
          <cell r="E3913">
            <v>49039534</v>
          </cell>
          <cell r="F3913">
            <v>49198226</v>
          </cell>
          <cell r="G3913">
            <v>105</v>
          </cell>
          <cell r="H3913" t="str">
            <v>K4-only</v>
          </cell>
        </row>
        <row r="3914">
          <cell r="A3914" t="str">
            <v>NM_001130674</v>
          </cell>
          <cell r="B3914" t="str">
            <v>CALU</v>
          </cell>
          <cell r="C3914" t="str">
            <v>chr7</v>
          </cell>
          <cell r="D3914" t="str">
            <v>+</v>
          </cell>
          <cell r="E3914">
            <v>128379345</v>
          </cell>
          <cell r="F3914">
            <v>128413477</v>
          </cell>
          <cell r="G3914">
            <v>75</v>
          </cell>
          <cell r="H3914" t="str">
            <v>K4-only</v>
          </cell>
        </row>
        <row r="3915">
          <cell r="A3915" t="str">
            <v>NM_001130677</v>
          </cell>
          <cell r="B3915" t="str">
            <v>C17orf96</v>
          </cell>
          <cell r="C3915" t="str">
            <v>chr17</v>
          </cell>
          <cell r="D3915" t="str">
            <v>-</v>
          </cell>
          <cell r="E3915">
            <v>36827958</v>
          </cell>
          <cell r="F3915">
            <v>36831187</v>
          </cell>
          <cell r="G3915">
            <v>111</v>
          </cell>
          <cell r="H3915" t="str">
            <v>Bivalent</v>
          </cell>
        </row>
        <row r="3916">
          <cell r="A3916" t="str">
            <v>NM_001130678</v>
          </cell>
          <cell r="B3916" t="str">
            <v>EIF4E</v>
          </cell>
          <cell r="C3916" t="str">
            <v>chr4</v>
          </cell>
          <cell r="D3916" t="str">
            <v>-</v>
          </cell>
          <cell r="E3916">
            <v>99799606</v>
          </cell>
          <cell r="F3916">
            <v>99850243</v>
          </cell>
          <cell r="G3916">
            <v>70</v>
          </cell>
          <cell r="H3916" t="str">
            <v>K4-only</v>
          </cell>
        </row>
        <row r="3917">
          <cell r="A3917" t="str">
            <v>NM_001130679</v>
          </cell>
          <cell r="B3917" t="str">
            <v>EIF4E</v>
          </cell>
          <cell r="C3917" t="str">
            <v>chr4</v>
          </cell>
          <cell r="D3917" t="str">
            <v>-</v>
          </cell>
          <cell r="E3917">
            <v>99799606</v>
          </cell>
          <cell r="F3917">
            <v>99851786</v>
          </cell>
          <cell r="G3917">
            <v>11</v>
          </cell>
          <cell r="H3917" t="str">
            <v>Unmarked</v>
          </cell>
        </row>
        <row r="3918">
          <cell r="A3918" t="str">
            <v>NM_001130683</v>
          </cell>
          <cell r="B3918" t="str">
            <v>GUCY1A3</v>
          </cell>
          <cell r="C3918" t="str">
            <v>chr4</v>
          </cell>
          <cell r="D3918" t="str">
            <v>+</v>
          </cell>
          <cell r="E3918">
            <v>156588148</v>
          </cell>
          <cell r="F3918">
            <v>156658214</v>
          </cell>
          <cell r="G3918">
            <v>48</v>
          </cell>
          <cell r="H3918" t="str">
            <v>Bivalent</v>
          </cell>
        </row>
        <row r="3919">
          <cell r="A3919" t="str">
            <v>NM_001130684</v>
          </cell>
          <cell r="B3919" t="str">
            <v>GUCY1A3</v>
          </cell>
          <cell r="C3919" t="str">
            <v>chr4</v>
          </cell>
          <cell r="D3919" t="str">
            <v>+</v>
          </cell>
          <cell r="E3919">
            <v>156588814</v>
          </cell>
          <cell r="F3919">
            <v>156658214</v>
          </cell>
          <cell r="G3919">
            <v>100</v>
          </cell>
          <cell r="H3919" t="str">
            <v>Bivalent</v>
          </cell>
        </row>
        <row r="3920">
          <cell r="A3920" t="str">
            <v>NM_001130688</v>
          </cell>
          <cell r="B3920" t="str">
            <v>HMGB2</v>
          </cell>
          <cell r="C3920" t="str">
            <v>chr4</v>
          </cell>
          <cell r="D3920" t="str">
            <v>-</v>
          </cell>
          <cell r="E3920">
            <v>174252526</v>
          </cell>
          <cell r="F3920">
            <v>174255509</v>
          </cell>
          <cell r="G3920">
            <v>82</v>
          </cell>
          <cell r="H3920" t="str">
            <v>K4-only</v>
          </cell>
        </row>
        <row r="3921">
          <cell r="A3921" t="str">
            <v>NM_001130689</v>
          </cell>
          <cell r="B3921" t="str">
            <v>HMGB2</v>
          </cell>
          <cell r="C3921" t="str">
            <v>chr4</v>
          </cell>
          <cell r="D3921" t="str">
            <v>-</v>
          </cell>
          <cell r="E3921">
            <v>174252526</v>
          </cell>
          <cell r="F3921">
            <v>174254920</v>
          </cell>
          <cell r="G3921">
            <v>85</v>
          </cell>
          <cell r="H3921" t="str">
            <v>K4-only</v>
          </cell>
        </row>
        <row r="3922">
          <cell r="A3922" t="str">
            <v>NM_001130698</v>
          </cell>
          <cell r="B3922" t="str">
            <v>TRPC3</v>
          </cell>
          <cell r="C3922" t="str">
            <v>chr4</v>
          </cell>
          <cell r="D3922" t="str">
            <v>-</v>
          </cell>
          <cell r="E3922">
            <v>122800182</v>
          </cell>
          <cell r="F3922">
            <v>122872909</v>
          </cell>
          <cell r="G3922">
            <v>107</v>
          </cell>
          <cell r="H3922" t="str">
            <v>Bivalent</v>
          </cell>
        </row>
        <row r="3923">
          <cell r="A3923" t="str">
            <v>NM_001130699</v>
          </cell>
          <cell r="B3923" t="str">
            <v>IPCEF1</v>
          </cell>
          <cell r="C3923" t="str">
            <v>chr6</v>
          </cell>
          <cell r="D3923" t="str">
            <v>-</v>
          </cell>
          <cell r="E3923">
            <v>154475617</v>
          </cell>
          <cell r="F3923">
            <v>154651215</v>
          </cell>
          <cell r="G3923">
            <v>13</v>
          </cell>
          <cell r="H3923" t="str">
            <v>Unmarked</v>
          </cell>
        </row>
        <row r="3924">
          <cell r="A3924" t="str">
            <v>NM_001130700</v>
          </cell>
          <cell r="B3924" t="str">
            <v>IPCEF1</v>
          </cell>
          <cell r="C3924" t="str">
            <v>chr6</v>
          </cell>
          <cell r="D3924" t="str">
            <v>-</v>
          </cell>
          <cell r="E3924">
            <v>154475617</v>
          </cell>
          <cell r="F3924">
            <v>154677900</v>
          </cell>
          <cell r="G3924">
            <v>8</v>
          </cell>
          <cell r="H3924" t="str">
            <v>Unmarked</v>
          </cell>
        </row>
        <row r="3925">
          <cell r="A3925" t="str">
            <v>NM_001130702</v>
          </cell>
          <cell r="B3925" t="str">
            <v>BSCL2</v>
          </cell>
          <cell r="C3925" t="str">
            <v>chr11</v>
          </cell>
          <cell r="D3925" t="str">
            <v>-</v>
          </cell>
          <cell r="E3925">
            <v>62457733</v>
          </cell>
          <cell r="F3925">
            <v>62473787</v>
          </cell>
          <cell r="G3925">
            <v>73</v>
          </cell>
          <cell r="H3925" t="str">
            <v>K4-only</v>
          </cell>
        </row>
        <row r="3926">
          <cell r="A3926" t="str">
            <v>NM_001130704</v>
          </cell>
          <cell r="B3926" t="str">
            <v>ADAM29</v>
          </cell>
          <cell r="C3926" t="str">
            <v>chr4</v>
          </cell>
          <cell r="D3926" t="str">
            <v>+</v>
          </cell>
          <cell r="E3926">
            <v>175839508</v>
          </cell>
          <cell r="F3926">
            <v>175899331</v>
          </cell>
          <cell r="G3926">
            <v>8</v>
          </cell>
          <cell r="H3926" t="str">
            <v>Unmarked</v>
          </cell>
        </row>
        <row r="3927">
          <cell r="A3927" t="str">
            <v>NM_001130706</v>
          </cell>
          <cell r="B3927" t="str">
            <v>C14orf93</v>
          </cell>
          <cell r="C3927" t="str">
            <v>chr14</v>
          </cell>
          <cell r="D3927" t="str">
            <v>-</v>
          </cell>
          <cell r="E3927">
            <v>23456109</v>
          </cell>
          <cell r="F3927">
            <v>23479360</v>
          </cell>
          <cell r="G3927">
            <v>48</v>
          </cell>
          <cell r="H3927" t="str">
            <v>K4-only</v>
          </cell>
        </row>
        <row r="3928">
          <cell r="A3928" t="str">
            <v>NM_001130709</v>
          </cell>
          <cell r="B3928" t="str">
            <v>RUFY3</v>
          </cell>
          <cell r="C3928" t="str">
            <v>chr4</v>
          </cell>
          <cell r="D3928" t="str">
            <v>+</v>
          </cell>
          <cell r="E3928">
            <v>71570653</v>
          </cell>
          <cell r="F3928">
            <v>71655614</v>
          </cell>
          <cell r="G3928">
            <v>121</v>
          </cell>
          <cell r="H3928" t="str">
            <v>K4-only</v>
          </cell>
        </row>
        <row r="3929">
          <cell r="A3929" t="str">
            <v>NM_001130711</v>
          </cell>
          <cell r="B3929" t="str">
            <v>CLEC2A</v>
          </cell>
          <cell r="C3929" t="str">
            <v>chr12</v>
          </cell>
          <cell r="D3929" t="str">
            <v>-</v>
          </cell>
          <cell r="E3929">
            <v>10065825</v>
          </cell>
          <cell r="F3929">
            <v>10084980</v>
          </cell>
          <cell r="G3929">
            <v>10</v>
          </cell>
          <cell r="H3929" t="str">
            <v>Unmarked</v>
          </cell>
        </row>
        <row r="3930">
          <cell r="A3930" t="str">
            <v>NM_001130715</v>
          </cell>
          <cell r="B3930" t="str">
            <v>PLAC8</v>
          </cell>
          <cell r="C3930" t="str">
            <v>chr4</v>
          </cell>
          <cell r="D3930" t="str">
            <v>-</v>
          </cell>
          <cell r="E3930">
            <v>84015306</v>
          </cell>
          <cell r="F3930">
            <v>84035911</v>
          </cell>
          <cell r="G3930">
            <v>6</v>
          </cell>
          <cell r="H3930" t="str">
            <v>Unmarked</v>
          </cell>
        </row>
        <row r="3931">
          <cell r="A3931" t="str">
            <v>NM_001130716</v>
          </cell>
          <cell r="B3931" t="str">
            <v>PLAC8</v>
          </cell>
          <cell r="C3931" t="str">
            <v>chr4</v>
          </cell>
          <cell r="D3931" t="str">
            <v>-</v>
          </cell>
          <cell r="E3931">
            <v>84011210</v>
          </cell>
          <cell r="F3931">
            <v>84031012</v>
          </cell>
          <cell r="G3931">
            <v>71</v>
          </cell>
          <cell r="H3931" t="str">
            <v>Bivalent</v>
          </cell>
        </row>
        <row r="3932">
          <cell r="A3932" t="str">
            <v>NM_001130720</v>
          </cell>
          <cell r="B3932" t="str">
            <v>AHCYL2</v>
          </cell>
          <cell r="C3932" t="str">
            <v>chr7</v>
          </cell>
          <cell r="D3932" t="str">
            <v>+</v>
          </cell>
          <cell r="E3932">
            <v>128864854</v>
          </cell>
          <cell r="F3932">
            <v>129070052</v>
          </cell>
          <cell r="G3932">
            <v>94</v>
          </cell>
          <cell r="H3932" t="str">
            <v>K4-only</v>
          </cell>
        </row>
        <row r="3933">
          <cell r="A3933" t="str">
            <v>NM_001130721</v>
          </cell>
          <cell r="B3933" t="str">
            <v>ELOVL6</v>
          </cell>
          <cell r="C3933" t="str">
            <v>chr4</v>
          </cell>
          <cell r="D3933" t="str">
            <v>-</v>
          </cell>
          <cell r="E3933">
            <v>110970228</v>
          </cell>
          <cell r="F3933">
            <v>111119771</v>
          </cell>
          <cell r="G3933">
            <v>62</v>
          </cell>
          <cell r="H3933" t="str">
            <v>K4-only</v>
          </cell>
        </row>
        <row r="3934">
          <cell r="A3934" t="str">
            <v>NM_001130722</v>
          </cell>
          <cell r="B3934" t="str">
            <v>AHCYL2</v>
          </cell>
          <cell r="C3934" t="str">
            <v>chr7</v>
          </cell>
          <cell r="D3934" t="str">
            <v>+</v>
          </cell>
          <cell r="E3934">
            <v>129015483</v>
          </cell>
          <cell r="F3934">
            <v>129070052</v>
          </cell>
          <cell r="G3934">
            <v>4</v>
          </cell>
          <cell r="H3934" t="str">
            <v>Unmarked</v>
          </cell>
        </row>
        <row r="3935">
          <cell r="A3935" t="str">
            <v>NM_001130723</v>
          </cell>
          <cell r="B3935" t="str">
            <v>AHCYL2</v>
          </cell>
          <cell r="C3935" t="str">
            <v>chr7</v>
          </cell>
          <cell r="D3935" t="str">
            <v>+</v>
          </cell>
          <cell r="E3935">
            <v>129007963</v>
          </cell>
          <cell r="F3935">
            <v>129070052</v>
          </cell>
          <cell r="G3935">
            <v>14</v>
          </cell>
          <cell r="H3935" t="str">
            <v>Unmarked</v>
          </cell>
        </row>
        <row r="3936">
          <cell r="A3936" t="str">
            <v>NM_001130725</v>
          </cell>
          <cell r="B3936" t="str">
            <v>PSMB5</v>
          </cell>
          <cell r="C3936" t="str">
            <v>chr14</v>
          </cell>
          <cell r="D3936" t="str">
            <v>-</v>
          </cell>
          <cell r="E3936">
            <v>23495059</v>
          </cell>
          <cell r="F3936">
            <v>23504429</v>
          </cell>
          <cell r="G3936">
            <v>36</v>
          </cell>
          <cell r="H3936" t="str">
            <v>K4-only</v>
          </cell>
        </row>
        <row r="3937">
          <cell r="A3937" t="str">
            <v>NM_001130726</v>
          </cell>
          <cell r="B3937" t="str">
            <v>CCDC149</v>
          </cell>
          <cell r="C3937" t="str">
            <v>chr4</v>
          </cell>
          <cell r="D3937" t="str">
            <v>-</v>
          </cell>
          <cell r="E3937">
            <v>24807738</v>
          </cell>
          <cell r="F3937">
            <v>24914600</v>
          </cell>
          <cell r="G3937">
            <v>106</v>
          </cell>
          <cell r="H3937" t="str">
            <v>Bivalent</v>
          </cell>
        </row>
        <row r="3938">
          <cell r="A3938" t="str">
            <v>NM_001130820</v>
          </cell>
          <cell r="B3938" t="str">
            <v>RABL5</v>
          </cell>
          <cell r="C3938" t="str">
            <v>chr7</v>
          </cell>
          <cell r="D3938" t="str">
            <v>-</v>
          </cell>
          <cell r="E3938">
            <v>100956647</v>
          </cell>
          <cell r="F3938">
            <v>100965093</v>
          </cell>
          <cell r="G3938">
            <v>75</v>
          </cell>
          <cell r="H3938" t="str">
            <v>K4-only</v>
          </cell>
        </row>
        <row r="3939">
          <cell r="A3939" t="str">
            <v>NM_001130824</v>
          </cell>
          <cell r="B3939" t="str">
            <v>SUPT5H</v>
          </cell>
          <cell r="C3939" t="str">
            <v>chr19</v>
          </cell>
          <cell r="D3939" t="str">
            <v>+</v>
          </cell>
          <cell r="E3939">
            <v>39936185</v>
          </cell>
          <cell r="F3939">
            <v>39967308</v>
          </cell>
          <cell r="G3939">
            <v>72</v>
          </cell>
          <cell r="H3939" t="str">
            <v>K4-only</v>
          </cell>
        </row>
        <row r="3940">
          <cell r="A3940" t="str">
            <v>NM_001130831</v>
          </cell>
          <cell r="B3940" t="str">
            <v>GAS7</v>
          </cell>
          <cell r="C3940" t="str">
            <v>chr17</v>
          </cell>
          <cell r="D3940" t="str">
            <v>-</v>
          </cell>
          <cell r="E3940">
            <v>9813925</v>
          </cell>
          <cell r="F3940">
            <v>9929623</v>
          </cell>
          <cell r="G3940">
            <v>21</v>
          </cell>
          <cell r="H3940" t="str">
            <v>Unmarked</v>
          </cell>
        </row>
        <row r="3941">
          <cell r="A3941" t="str">
            <v>NM_001130845</v>
          </cell>
          <cell r="B3941" t="str">
            <v>BCL6</v>
          </cell>
          <cell r="C3941" t="str">
            <v>chr3</v>
          </cell>
          <cell r="D3941" t="str">
            <v>-</v>
          </cell>
          <cell r="E3941">
            <v>187439164</v>
          </cell>
          <cell r="F3941">
            <v>187454285</v>
          </cell>
          <cell r="G3941">
            <v>12</v>
          </cell>
          <cell r="H3941" t="str">
            <v>Unmarked</v>
          </cell>
        </row>
        <row r="3942">
          <cell r="A3942" t="str">
            <v>NM_001130846</v>
          </cell>
          <cell r="B3942" t="str">
            <v>AIFM1</v>
          </cell>
          <cell r="C3942" t="str">
            <v>chrX</v>
          </cell>
          <cell r="D3942" t="str">
            <v>-</v>
          </cell>
          <cell r="E3942">
            <v>129263337</v>
          </cell>
          <cell r="F3942">
            <v>129272015</v>
          </cell>
          <cell r="G3942">
            <v>17</v>
          </cell>
          <cell r="H3942" t="str">
            <v>Unmarked</v>
          </cell>
        </row>
        <row r="3943">
          <cell r="A3943" t="str">
            <v>NM_001130849</v>
          </cell>
          <cell r="B3943" t="str">
            <v>CAB39</v>
          </cell>
          <cell r="C3943" t="str">
            <v>chr2</v>
          </cell>
          <cell r="D3943" t="str">
            <v>+</v>
          </cell>
          <cell r="E3943">
            <v>231578262</v>
          </cell>
          <cell r="F3943">
            <v>231685790</v>
          </cell>
          <cell r="G3943">
            <v>103</v>
          </cell>
          <cell r="H3943" t="str">
            <v>K4-only</v>
          </cell>
        </row>
        <row r="3944">
          <cell r="A3944" t="str">
            <v>NM_001130851</v>
          </cell>
          <cell r="B3944" t="str">
            <v>CDKN3</v>
          </cell>
          <cell r="C3944" t="str">
            <v>chr14</v>
          </cell>
          <cell r="D3944" t="str">
            <v>+</v>
          </cell>
          <cell r="E3944">
            <v>54863672</v>
          </cell>
          <cell r="F3944">
            <v>54886934</v>
          </cell>
          <cell r="G3944">
            <v>87</v>
          </cell>
          <cell r="H3944" t="str">
            <v>K4-only</v>
          </cell>
        </row>
        <row r="3945">
          <cell r="A3945" t="str">
            <v>NM_001130852</v>
          </cell>
          <cell r="B3945" t="str">
            <v>CBLC</v>
          </cell>
          <cell r="C3945" t="str">
            <v>chr19</v>
          </cell>
          <cell r="D3945" t="str">
            <v>+</v>
          </cell>
          <cell r="E3945">
            <v>45281125</v>
          </cell>
          <cell r="F3945">
            <v>45303903</v>
          </cell>
          <cell r="G3945">
            <v>56</v>
          </cell>
          <cell r="H3945" t="str">
            <v>K4-only</v>
          </cell>
        </row>
        <row r="3946">
          <cell r="A3946" t="str">
            <v>NM_001130860</v>
          </cell>
          <cell r="B3946" t="str">
            <v>HEPH</v>
          </cell>
          <cell r="C3946" t="str">
            <v>chrX</v>
          </cell>
          <cell r="D3946" t="str">
            <v>+</v>
          </cell>
          <cell r="E3946">
            <v>65384078</v>
          </cell>
          <cell r="F3946">
            <v>65487230</v>
          </cell>
          <cell r="G3946">
            <v>7</v>
          </cell>
          <cell r="H3946" t="str">
            <v>K4-only</v>
          </cell>
        </row>
        <row r="3947">
          <cell r="A3947" t="str">
            <v>NM_001130865</v>
          </cell>
          <cell r="B3947" t="str">
            <v>DMRT2</v>
          </cell>
          <cell r="C3947" t="str">
            <v>chr9</v>
          </cell>
          <cell r="D3947" t="str">
            <v>+</v>
          </cell>
          <cell r="E3947">
            <v>1050353</v>
          </cell>
          <cell r="F3947">
            <v>1057554</v>
          </cell>
          <cell r="G3947">
            <v>60</v>
          </cell>
          <cell r="H3947" t="str">
            <v>Bivalent</v>
          </cell>
        </row>
        <row r="3948">
          <cell r="A3948" t="str">
            <v>NM_001130910</v>
          </cell>
          <cell r="B3948" t="str">
            <v>CCRL2</v>
          </cell>
          <cell r="C3948" t="str">
            <v>chr3</v>
          </cell>
          <cell r="D3948" t="str">
            <v>+</v>
          </cell>
          <cell r="E3948">
            <v>46449048</v>
          </cell>
          <cell r="F3948">
            <v>46451014</v>
          </cell>
          <cell r="G3948">
            <v>21</v>
          </cell>
          <cell r="H3948" t="str">
            <v>Unmarked</v>
          </cell>
        </row>
        <row r="3949">
          <cell r="A3949" t="str">
            <v>NM_001130913</v>
          </cell>
          <cell r="B3949" t="str">
            <v>ZNF720</v>
          </cell>
          <cell r="C3949" t="str">
            <v>chr16</v>
          </cell>
          <cell r="D3949" t="str">
            <v>+</v>
          </cell>
          <cell r="E3949">
            <v>31724549</v>
          </cell>
          <cell r="F3949">
            <v>31772886</v>
          </cell>
          <cell r="G3949">
            <v>53</v>
          </cell>
          <cell r="H3949" t="str">
            <v>K4-only</v>
          </cell>
        </row>
        <row r="3950">
          <cell r="A3950" t="str">
            <v>NM_001130914</v>
          </cell>
          <cell r="B3950" t="str">
            <v>BTG3</v>
          </cell>
          <cell r="C3950" t="str">
            <v>chr21</v>
          </cell>
          <cell r="D3950" t="str">
            <v>-</v>
          </cell>
          <cell r="E3950">
            <v>18965967</v>
          </cell>
          <cell r="F3950">
            <v>18985268</v>
          </cell>
          <cell r="G3950">
            <v>129</v>
          </cell>
          <cell r="H3950" t="str">
            <v>K4-only</v>
          </cell>
        </row>
        <row r="3951">
          <cell r="A3951" t="str">
            <v>NM_001130915</v>
          </cell>
          <cell r="B3951" t="str">
            <v>MAMSTR</v>
          </cell>
          <cell r="C3951" t="str">
            <v>chr19</v>
          </cell>
          <cell r="D3951" t="str">
            <v>-</v>
          </cell>
          <cell r="E3951">
            <v>49216254</v>
          </cell>
          <cell r="F3951">
            <v>49222976</v>
          </cell>
          <cell r="G3951">
            <v>35</v>
          </cell>
          <cell r="H3951" t="str">
            <v>Unmarked</v>
          </cell>
        </row>
        <row r="3952">
          <cell r="A3952" t="str">
            <v>NM_001130916</v>
          </cell>
          <cell r="B3952" t="str">
            <v>TGFBR1</v>
          </cell>
          <cell r="C3952" t="str">
            <v>chr9</v>
          </cell>
          <cell r="D3952" t="str">
            <v>+</v>
          </cell>
          <cell r="E3952">
            <v>101867411</v>
          </cell>
          <cell r="F3952">
            <v>101916473</v>
          </cell>
          <cell r="G3952">
            <v>136</v>
          </cell>
          <cell r="H3952" t="str">
            <v>K4-only</v>
          </cell>
        </row>
        <row r="3953">
          <cell r="A3953" t="str">
            <v>NM_001130917</v>
          </cell>
          <cell r="B3953" t="str">
            <v>LILRA2</v>
          </cell>
          <cell r="C3953" t="str">
            <v>chr19</v>
          </cell>
          <cell r="D3953" t="str">
            <v>+</v>
          </cell>
          <cell r="E3953">
            <v>55085256</v>
          </cell>
          <cell r="F3953">
            <v>55099027</v>
          </cell>
          <cell r="G3953">
            <v>17</v>
          </cell>
          <cell r="H3953" t="str">
            <v>Unmarked</v>
          </cell>
        </row>
        <row r="3954">
          <cell r="A3954" t="str">
            <v>NM_001130918</v>
          </cell>
          <cell r="B3954" t="str">
            <v>TTLL6</v>
          </cell>
          <cell r="C3954" t="str">
            <v>chr17</v>
          </cell>
          <cell r="D3954" t="str">
            <v>-</v>
          </cell>
          <cell r="E3954">
            <v>46839592</v>
          </cell>
          <cell r="F3954">
            <v>46894469</v>
          </cell>
          <cell r="G3954">
            <v>69</v>
          </cell>
          <cell r="H3954" t="str">
            <v>K4-only</v>
          </cell>
        </row>
        <row r="3955">
          <cell r="A3955" t="str">
            <v>NM_001130922</v>
          </cell>
          <cell r="B3955" t="str">
            <v>RABL2B</v>
          </cell>
          <cell r="C3955" t="str">
            <v>chr22</v>
          </cell>
          <cell r="D3955" t="str">
            <v>-</v>
          </cell>
          <cell r="E3955">
            <v>51205919</v>
          </cell>
          <cell r="F3955">
            <v>51222087</v>
          </cell>
          <cell r="G3955">
            <v>83</v>
          </cell>
          <cell r="H3955" t="str">
            <v>K4-only</v>
          </cell>
        </row>
        <row r="3956">
          <cell r="A3956" t="str">
            <v>NM_001130927</v>
          </cell>
          <cell r="B3956" t="str">
            <v>MEF2A</v>
          </cell>
          <cell r="C3956" t="str">
            <v>chr15</v>
          </cell>
          <cell r="D3956" t="str">
            <v>+</v>
          </cell>
          <cell r="E3956">
            <v>100106132</v>
          </cell>
          <cell r="F3956">
            <v>100256629</v>
          </cell>
          <cell r="G3956">
            <v>109</v>
          </cell>
          <cell r="H3956" t="str">
            <v>K4-only</v>
          </cell>
        </row>
        <row r="3957">
          <cell r="A3957" t="str">
            <v>NM_001130928</v>
          </cell>
          <cell r="B3957" t="str">
            <v>MEF2A</v>
          </cell>
          <cell r="C3957" t="str">
            <v>chr15</v>
          </cell>
          <cell r="D3957" t="str">
            <v>+</v>
          </cell>
          <cell r="E3957">
            <v>100173182</v>
          </cell>
          <cell r="F3957">
            <v>100256629</v>
          </cell>
          <cell r="G3957">
            <v>6</v>
          </cell>
          <cell r="H3957" t="str">
            <v>Unmarked</v>
          </cell>
        </row>
        <row r="3958">
          <cell r="A3958" t="str">
            <v>NM_001130929</v>
          </cell>
          <cell r="B3958" t="str">
            <v>C7orf73</v>
          </cell>
          <cell r="C3958" t="str">
            <v>chr7</v>
          </cell>
          <cell r="D3958" t="str">
            <v>+</v>
          </cell>
          <cell r="E3958">
            <v>135347220</v>
          </cell>
          <cell r="F3958">
            <v>135361160</v>
          </cell>
          <cell r="G3958">
            <v>75</v>
          </cell>
          <cell r="H3958" t="str">
            <v>K4-only</v>
          </cell>
        </row>
        <row r="3959">
          <cell r="A3959" t="str">
            <v>NM_001130955</v>
          </cell>
          <cell r="B3959" t="str">
            <v>ARHGEF18</v>
          </cell>
          <cell r="C3959" t="str">
            <v>chr19</v>
          </cell>
          <cell r="D3959" t="str">
            <v>+</v>
          </cell>
          <cell r="E3959">
            <v>7504573</v>
          </cell>
          <cell r="F3959">
            <v>7537371</v>
          </cell>
          <cell r="G3959">
            <v>35</v>
          </cell>
          <cell r="H3959" t="str">
            <v>Unmarked</v>
          </cell>
        </row>
        <row r="3960">
          <cell r="A3960" t="str">
            <v>NM_001130958</v>
          </cell>
          <cell r="B3960" t="str">
            <v>FABP6</v>
          </cell>
          <cell r="C3960" t="str">
            <v>chr5</v>
          </cell>
          <cell r="D3960" t="str">
            <v>+</v>
          </cell>
          <cell r="E3960">
            <v>159614373</v>
          </cell>
          <cell r="F3960">
            <v>159665729</v>
          </cell>
          <cell r="G3960">
            <v>17</v>
          </cell>
          <cell r="H3960" t="str">
            <v>Unmarked</v>
          </cell>
        </row>
        <row r="3961">
          <cell r="A3961" t="str">
            <v>NM_001130960</v>
          </cell>
          <cell r="B3961" t="str">
            <v>PLCH1</v>
          </cell>
          <cell r="C3961" t="str">
            <v>chr3</v>
          </cell>
          <cell r="D3961" t="str">
            <v>-</v>
          </cell>
          <cell r="E3961">
            <v>155197670</v>
          </cell>
          <cell r="F3961">
            <v>155394105</v>
          </cell>
          <cell r="G3961">
            <v>12</v>
          </cell>
          <cell r="H3961" t="str">
            <v>Unmarked</v>
          </cell>
        </row>
        <row r="3962">
          <cell r="A3962" t="str">
            <v>NM_001130963</v>
          </cell>
          <cell r="B3962" t="str">
            <v>TMEM194A</v>
          </cell>
          <cell r="C3962" t="str">
            <v>chr12</v>
          </cell>
          <cell r="D3962" t="str">
            <v>-</v>
          </cell>
          <cell r="E3962">
            <v>57449425</v>
          </cell>
          <cell r="F3962">
            <v>57472574</v>
          </cell>
          <cell r="G3962">
            <v>49</v>
          </cell>
          <cell r="H3962" t="str">
            <v>K4-only</v>
          </cell>
        </row>
        <row r="3963">
          <cell r="A3963" t="str">
            <v>NM_001130965</v>
          </cell>
          <cell r="B3963" t="str">
            <v>SUN1</v>
          </cell>
          <cell r="C3963" t="str">
            <v>chr7</v>
          </cell>
          <cell r="D3963" t="str">
            <v>+</v>
          </cell>
          <cell r="E3963">
            <v>872141</v>
          </cell>
          <cell r="F3963">
            <v>914557</v>
          </cell>
          <cell r="G3963">
            <v>29</v>
          </cell>
          <cell r="H3963" t="str">
            <v>Unmarked</v>
          </cell>
        </row>
        <row r="3964">
          <cell r="A3964" t="str">
            <v>NM_001130966</v>
          </cell>
          <cell r="B3964" t="str">
            <v>TBXAS1</v>
          </cell>
          <cell r="C3964" t="str">
            <v>chr7</v>
          </cell>
          <cell r="D3964" t="str">
            <v>+</v>
          </cell>
          <cell r="E3964">
            <v>139478046</v>
          </cell>
          <cell r="F3964">
            <v>139720125</v>
          </cell>
          <cell r="G3964">
            <v>136</v>
          </cell>
          <cell r="H3964" t="str">
            <v>Bivalent</v>
          </cell>
        </row>
        <row r="3965">
          <cell r="A3965" t="str">
            <v>NM_001130968</v>
          </cell>
          <cell r="B3965" t="str">
            <v>ZNF385A</v>
          </cell>
          <cell r="C3965" t="str">
            <v>chr12</v>
          </cell>
          <cell r="D3965" t="str">
            <v>-</v>
          </cell>
          <cell r="E3965">
            <v>54762919</v>
          </cell>
          <cell r="F3965">
            <v>54785083</v>
          </cell>
          <cell r="G3965">
            <v>54</v>
          </cell>
          <cell r="H3965" t="str">
            <v>K4-only</v>
          </cell>
        </row>
        <row r="3966">
          <cell r="A3966" t="str">
            <v>NM_001130981</v>
          </cell>
          <cell r="B3966" t="str">
            <v>DYSF</v>
          </cell>
          <cell r="C3966" t="str">
            <v>chr2</v>
          </cell>
          <cell r="D3966" t="str">
            <v>+</v>
          </cell>
          <cell r="E3966">
            <v>71680752</v>
          </cell>
          <cell r="F3966">
            <v>71913893</v>
          </cell>
          <cell r="G3966">
            <v>62</v>
          </cell>
          <cell r="H3966" t="str">
            <v>Bivalent</v>
          </cell>
        </row>
        <row r="3967">
          <cell r="A3967" t="str">
            <v>NM_001130985</v>
          </cell>
          <cell r="B3967" t="str">
            <v>DYSF</v>
          </cell>
          <cell r="C3967" t="str">
            <v>chr2</v>
          </cell>
          <cell r="D3967" t="str">
            <v>+</v>
          </cell>
          <cell r="E3967">
            <v>71693831</v>
          </cell>
          <cell r="F3967">
            <v>71913893</v>
          </cell>
          <cell r="G3967">
            <v>86</v>
          </cell>
          <cell r="H3967" t="str">
            <v>Bivalent</v>
          </cell>
        </row>
        <row r="3968">
          <cell r="A3968" t="str">
            <v>NM_001130991</v>
          </cell>
          <cell r="B3968" t="str">
            <v>HYOU1</v>
          </cell>
          <cell r="C3968" t="str">
            <v>chr11</v>
          </cell>
          <cell r="D3968" t="str">
            <v>-</v>
          </cell>
          <cell r="E3968">
            <v>118914895</v>
          </cell>
          <cell r="F3968">
            <v>118927925</v>
          </cell>
          <cell r="G3968">
            <v>114</v>
          </cell>
          <cell r="H3968" t="str">
            <v>K4-only</v>
          </cell>
        </row>
        <row r="3969">
          <cell r="A3969" t="str">
            <v>NM_001130997</v>
          </cell>
          <cell r="B3969" t="str">
            <v>FAM58A</v>
          </cell>
          <cell r="C3969" t="str">
            <v>chrX</v>
          </cell>
          <cell r="D3969" t="str">
            <v>-</v>
          </cell>
          <cell r="E3969">
            <v>152853382</v>
          </cell>
          <cell r="F3969">
            <v>152864632</v>
          </cell>
          <cell r="G3969">
            <v>131</v>
          </cell>
          <cell r="H3969" t="str">
            <v>Bivalent</v>
          </cell>
        </row>
        <row r="3970">
          <cell r="A3970" t="str">
            <v>NM_001131</v>
          </cell>
          <cell r="B3970" t="str">
            <v>CRISP1</v>
          </cell>
          <cell r="C3970" t="str">
            <v>chr6</v>
          </cell>
          <cell r="D3970" t="str">
            <v>-</v>
          </cell>
          <cell r="E3970">
            <v>49801978</v>
          </cell>
          <cell r="F3970">
            <v>49834218</v>
          </cell>
          <cell r="G3970">
            <v>3</v>
          </cell>
          <cell r="H3970" t="str">
            <v>Unmarked</v>
          </cell>
        </row>
        <row r="3971">
          <cell r="A3971" t="str">
            <v>NM_001131007</v>
          </cell>
          <cell r="B3971" t="str">
            <v>KIAA0922</v>
          </cell>
          <cell r="C3971" t="str">
            <v>chr4</v>
          </cell>
          <cell r="D3971" t="str">
            <v>+</v>
          </cell>
          <cell r="E3971">
            <v>154387497</v>
          </cell>
          <cell r="F3971">
            <v>154557862</v>
          </cell>
          <cell r="G3971">
            <v>116</v>
          </cell>
          <cell r="H3971" t="str">
            <v>K4-only</v>
          </cell>
        </row>
        <row r="3972">
          <cell r="A3972" t="str">
            <v>NM_001131008</v>
          </cell>
          <cell r="B3972" t="str">
            <v>PTPN12</v>
          </cell>
          <cell r="C3972" t="str">
            <v>chr7</v>
          </cell>
          <cell r="D3972" t="str">
            <v>+</v>
          </cell>
          <cell r="E3972">
            <v>77167351</v>
          </cell>
          <cell r="F3972">
            <v>77269388</v>
          </cell>
          <cell r="G3972">
            <v>74</v>
          </cell>
          <cell r="H3972" t="str">
            <v>K4-only</v>
          </cell>
        </row>
        <row r="3973">
          <cell r="A3973" t="str">
            <v>NM_001131010</v>
          </cell>
          <cell r="B3973" t="str">
            <v>SATB1</v>
          </cell>
          <cell r="C3973" t="str">
            <v>chr3</v>
          </cell>
          <cell r="D3973" t="str">
            <v>-</v>
          </cell>
          <cell r="E3973">
            <v>18389132</v>
          </cell>
          <cell r="F3973">
            <v>18480265</v>
          </cell>
          <cell r="G3973">
            <v>10</v>
          </cell>
          <cell r="H3973" t="str">
            <v>Unmarked</v>
          </cell>
        </row>
        <row r="3974">
          <cell r="A3974" t="str">
            <v>NM_001131023</v>
          </cell>
          <cell r="B3974" t="str">
            <v>PEX5</v>
          </cell>
          <cell r="C3974" t="str">
            <v>chr12</v>
          </cell>
          <cell r="D3974" t="str">
            <v>+</v>
          </cell>
          <cell r="E3974">
            <v>7342281</v>
          </cell>
          <cell r="F3974">
            <v>7364079</v>
          </cell>
          <cell r="G3974">
            <v>70</v>
          </cell>
          <cell r="H3974" t="str">
            <v>K4-only</v>
          </cell>
        </row>
        <row r="3975">
          <cell r="A3975" t="str">
            <v>NM_001131026</v>
          </cell>
          <cell r="B3975" t="str">
            <v>PEX5</v>
          </cell>
          <cell r="C3975" t="str">
            <v>chr12</v>
          </cell>
          <cell r="D3975" t="str">
            <v>+</v>
          </cell>
          <cell r="E3975">
            <v>7341758</v>
          </cell>
          <cell r="F3975">
            <v>7371169</v>
          </cell>
          <cell r="G3975">
            <v>36</v>
          </cell>
          <cell r="H3975" t="str">
            <v>K4-only</v>
          </cell>
        </row>
        <row r="3976">
          <cell r="A3976" t="str">
            <v>NM_001131055</v>
          </cell>
          <cell r="B3976" t="str">
            <v>HRH2</v>
          </cell>
          <cell r="C3976" t="str">
            <v>chr5</v>
          </cell>
          <cell r="D3976" t="str">
            <v>+</v>
          </cell>
          <cell r="E3976">
            <v>175085039</v>
          </cell>
          <cell r="F3976">
            <v>175113245</v>
          </cell>
          <cell r="G3976">
            <v>82</v>
          </cell>
          <cell r="H3976" t="str">
            <v>K4-only</v>
          </cell>
        </row>
        <row r="3977">
          <cell r="A3977" t="str">
            <v>NM_001131066</v>
          </cell>
          <cell r="B3977" t="str">
            <v>RFESD</v>
          </cell>
          <cell r="C3977" t="str">
            <v>chr5</v>
          </cell>
          <cell r="D3977" t="str">
            <v>+</v>
          </cell>
          <cell r="E3977">
            <v>94982480</v>
          </cell>
          <cell r="F3977">
            <v>94992849</v>
          </cell>
          <cell r="G3977">
            <v>70</v>
          </cell>
          <cell r="H3977" t="str">
            <v>K4-only</v>
          </cell>
        </row>
        <row r="3978">
          <cell r="A3978" t="str">
            <v>NM_001133</v>
          </cell>
          <cell r="B3978" t="str">
            <v>AFM</v>
          </cell>
          <cell r="C3978" t="str">
            <v>chr4</v>
          </cell>
          <cell r="D3978" t="str">
            <v>+</v>
          </cell>
          <cell r="E3978">
            <v>74347461</v>
          </cell>
          <cell r="F3978">
            <v>74369718</v>
          </cell>
          <cell r="G3978">
            <v>4</v>
          </cell>
          <cell r="H3978" t="str">
            <v>Unmarked</v>
          </cell>
        </row>
        <row r="3979">
          <cell r="A3979" t="str">
            <v>NM_001134</v>
          </cell>
          <cell r="B3979" t="str">
            <v>AFP</v>
          </cell>
          <cell r="C3979" t="str">
            <v>chr4</v>
          </cell>
          <cell r="D3979" t="str">
            <v>+</v>
          </cell>
          <cell r="E3979">
            <v>74301932</v>
          </cell>
          <cell r="F3979">
            <v>74321492</v>
          </cell>
          <cell r="G3979">
            <v>1</v>
          </cell>
          <cell r="H3979" t="str">
            <v>Unmarked</v>
          </cell>
        </row>
        <row r="3980">
          <cell r="A3980" t="str">
            <v>NM_001134194</v>
          </cell>
          <cell r="B3980" t="str">
            <v>ACPP</v>
          </cell>
          <cell r="C3980" t="str">
            <v>chr3</v>
          </cell>
          <cell r="D3980" t="str">
            <v>+</v>
          </cell>
          <cell r="E3980">
            <v>132036210</v>
          </cell>
          <cell r="F3980">
            <v>132087146</v>
          </cell>
          <cell r="G3980">
            <v>13</v>
          </cell>
          <cell r="H3980" t="str">
            <v>Unmarked</v>
          </cell>
        </row>
        <row r="3981">
          <cell r="A3981" t="str">
            <v>NM_001134222</v>
          </cell>
          <cell r="B3981" t="str">
            <v>IRX2</v>
          </cell>
          <cell r="C3981" t="str">
            <v>chr5</v>
          </cell>
          <cell r="D3981" t="str">
            <v>-</v>
          </cell>
          <cell r="E3981">
            <v>2746278</v>
          </cell>
          <cell r="F3981">
            <v>2751769</v>
          </cell>
          <cell r="G3981">
            <v>145</v>
          </cell>
          <cell r="H3981" t="str">
            <v>Bivalent</v>
          </cell>
        </row>
        <row r="3982">
          <cell r="A3982" t="str">
            <v>NM_001134223</v>
          </cell>
          <cell r="B3982" t="str">
            <v>USP46</v>
          </cell>
          <cell r="C3982" t="str">
            <v>chr4</v>
          </cell>
          <cell r="D3982" t="str">
            <v>-</v>
          </cell>
          <cell r="E3982">
            <v>53457126</v>
          </cell>
          <cell r="F3982">
            <v>53522759</v>
          </cell>
          <cell r="G3982">
            <v>12</v>
          </cell>
          <cell r="H3982" t="str">
            <v>Unmarked</v>
          </cell>
        </row>
        <row r="3983">
          <cell r="A3983" t="str">
            <v>NM_001134231</v>
          </cell>
          <cell r="B3983" t="str">
            <v>NT5DC2</v>
          </cell>
          <cell r="C3983" t="str">
            <v>chr3</v>
          </cell>
          <cell r="D3983" t="str">
            <v>-</v>
          </cell>
          <cell r="E3983">
            <v>52558384</v>
          </cell>
          <cell r="F3983">
            <v>52567793</v>
          </cell>
          <cell r="G3983">
            <v>136</v>
          </cell>
          <cell r="H3983" t="str">
            <v>K4-only</v>
          </cell>
        </row>
        <row r="3984">
          <cell r="A3984" t="str">
            <v>NM_001134233</v>
          </cell>
          <cell r="B3984" t="str">
            <v>C1orf204</v>
          </cell>
          <cell r="C3984" t="str">
            <v>chr1</v>
          </cell>
          <cell r="D3984" t="str">
            <v>-</v>
          </cell>
          <cell r="E3984">
            <v>159804263</v>
          </cell>
          <cell r="F3984">
            <v>159825137</v>
          </cell>
          <cell r="G3984">
            <v>62</v>
          </cell>
          <cell r="H3984" t="str">
            <v>Bivalent</v>
          </cell>
        </row>
        <row r="3985">
          <cell r="A3985" t="str">
            <v>NM_001134285</v>
          </cell>
          <cell r="B3985" t="str">
            <v>ESRRG</v>
          </cell>
          <cell r="C3985" t="str">
            <v>chr1</v>
          </cell>
          <cell r="D3985" t="str">
            <v>-</v>
          </cell>
          <cell r="E3985">
            <v>216676587</v>
          </cell>
          <cell r="F3985">
            <v>217311097</v>
          </cell>
          <cell r="G3985">
            <v>67</v>
          </cell>
          <cell r="H3985" t="str">
            <v>Bivalent</v>
          </cell>
        </row>
        <row r="3986">
          <cell r="A3986" t="str">
            <v>NM_001134316</v>
          </cell>
          <cell r="B3986" t="str">
            <v>PRR22</v>
          </cell>
          <cell r="C3986" t="str">
            <v>chr19</v>
          </cell>
          <cell r="D3986" t="str">
            <v>-</v>
          </cell>
          <cell r="E3986">
            <v>5782970</v>
          </cell>
          <cell r="F3986">
            <v>5784776</v>
          </cell>
          <cell r="G3986">
            <v>28</v>
          </cell>
          <cell r="H3986" t="str">
            <v>Unmarked</v>
          </cell>
        </row>
        <row r="3987">
          <cell r="A3987" t="str">
            <v>NM_001134321</v>
          </cell>
          <cell r="B3987" t="str">
            <v>FAM127B</v>
          </cell>
          <cell r="C3987" t="str">
            <v>chrX</v>
          </cell>
          <cell r="D3987" t="str">
            <v>-</v>
          </cell>
          <cell r="E3987">
            <v>134184962</v>
          </cell>
          <cell r="F3987">
            <v>134186221</v>
          </cell>
          <cell r="G3987">
            <v>73</v>
          </cell>
          <cell r="H3987" t="str">
            <v>K4-only</v>
          </cell>
        </row>
        <row r="3988">
          <cell r="A3988" t="str">
            <v>NM_001134338</v>
          </cell>
          <cell r="B3988" t="str">
            <v>RNF24</v>
          </cell>
          <cell r="C3988" t="str">
            <v>chr20</v>
          </cell>
          <cell r="D3988" t="str">
            <v>-</v>
          </cell>
          <cell r="E3988">
            <v>3912068</v>
          </cell>
          <cell r="F3988">
            <v>3996216</v>
          </cell>
          <cell r="G3988">
            <v>110</v>
          </cell>
          <cell r="H3988" t="str">
            <v>K4-only</v>
          </cell>
        </row>
        <row r="3989">
          <cell r="A3989" t="str">
            <v>NM_001134340</v>
          </cell>
          <cell r="B3989" t="str">
            <v>PSMG3</v>
          </cell>
          <cell r="C3989" t="str">
            <v>chr7</v>
          </cell>
          <cell r="D3989" t="str">
            <v>-</v>
          </cell>
          <cell r="E3989">
            <v>1606969</v>
          </cell>
          <cell r="F3989">
            <v>1609668</v>
          </cell>
          <cell r="G3989">
            <v>105</v>
          </cell>
          <cell r="H3989" t="str">
            <v>K4-only</v>
          </cell>
        </row>
        <row r="3990">
          <cell r="A3990" t="str">
            <v>NM_001134363</v>
          </cell>
          <cell r="B3990" t="str">
            <v>RBM20</v>
          </cell>
          <cell r="C3990" t="str">
            <v>chr10</v>
          </cell>
          <cell r="D3990" t="str">
            <v>+</v>
          </cell>
          <cell r="E3990">
            <v>112404154</v>
          </cell>
          <cell r="F3990">
            <v>112599227</v>
          </cell>
          <cell r="G3990">
            <v>104</v>
          </cell>
          <cell r="H3990" t="str">
            <v>Bivalent</v>
          </cell>
        </row>
        <row r="3991">
          <cell r="A3991" t="str">
            <v>NM_001134366</v>
          </cell>
          <cell r="B3991" t="str">
            <v>GAD2</v>
          </cell>
          <cell r="C3991" t="str">
            <v>chr10</v>
          </cell>
          <cell r="D3991" t="str">
            <v>+</v>
          </cell>
          <cell r="E3991">
            <v>26505235</v>
          </cell>
          <cell r="F3991">
            <v>26590048</v>
          </cell>
          <cell r="G3991">
            <v>91</v>
          </cell>
          <cell r="H3991" t="str">
            <v>Bivalent</v>
          </cell>
        </row>
        <row r="3992">
          <cell r="A3992" t="str">
            <v>NM_001134368</v>
          </cell>
          <cell r="B3992" t="str">
            <v>SLC6A6</v>
          </cell>
          <cell r="C3992" t="str">
            <v>chr3</v>
          </cell>
          <cell r="D3992" t="str">
            <v>+</v>
          </cell>
          <cell r="E3992">
            <v>14444075</v>
          </cell>
          <cell r="F3992">
            <v>14489693</v>
          </cell>
          <cell r="G3992">
            <v>99</v>
          </cell>
          <cell r="H3992" t="str">
            <v>K4-only</v>
          </cell>
        </row>
        <row r="3993">
          <cell r="A3993" t="str">
            <v>NM_001134374</v>
          </cell>
          <cell r="B3993" t="str">
            <v>SPATC1</v>
          </cell>
          <cell r="C3993" t="str">
            <v>chr8</v>
          </cell>
          <cell r="D3993" t="str">
            <v>+</v>
          </cell>
          <cell r="E3993">
            <v>145086581</v>
          </cell>
          <cell r="F3993">
            <v>145102015</v>
          </cell>
          <cell r="G3993">
            <v>21</v>
          </cell>
          <cell r="H3993" t="str">
            <v>Unmarked</v>
          </cell>
        </row>
        <row r="3994">
          <cell r="A3994" t="str">
            <v>NM_001134376</v>
          </cell>
          <cell r="B3994" t="str">
            <v>CCNJ</v>
          </cell>
          <cell r="C3994" t="str">
            <v>chr10</v>
          </cell>
          <cell r="D3994" t="str">
            <v>+</v>
          </cell>
          <cell r="E3994">
            <v>97803158</v>
          </cell>
          <cell r="F3994">
            <v>97820625</v>
          </cell>
          <cell r="G3994">
            <v>95</v>
          </cell>
          <cell r="H3994" t="str">
            <v>K4-only</v>
          </cell>
        </row>
        <row r="3995">
          <cell r="A3995" t="str">
            <v>NM_001134380</v>
          </cell>
          <cell r="B3995" t="str">
            <v>TBC1D5</v>
          </cell>
          <cell r="C3995" t="str">
            <v>chr3</v>
          </cell>
          <cell r="D3995" t="str">
            <v>-</v>
          </cell>
          <cell r="E3995">
            <v>17198653</v>
          </cell>
          <cell r="F3995">
            <v>17784240</v>
          </cell>
          <cell r="G3995">
            <v>83</v>
          </cell>
          <cell r="H3995" t="str">
            <v>K4-only</v>
          </cell>
        </row>
        <row r="3996">
          <cell r="A3996" t="str">
            <v>NM_001134381</v>
          </cell>
          <cell r="B3996" t="str">
            <v>TBC1D5</v>
          </cell>
          <cell r="C3996" t="str">
            <v>chr3</v>
          </cell>
          <cell r="D3996" t="str">
            <v>-</v>
          </cell>
          <cell r="E3996">
            <v>17198653</v>
          </cell>
          <cell r="F3996">
            <v>17741512</v>
          </cell>
          <cell r="G3996">
            <v>2</v>
          </cell>
          <cell r="H3996" t="str">
            <v>Unmarked</v>
          </cell>
        </row>
        <row r="3997">
          <cell r="A3997" t="str">
            <v>NM_001134382</v>
          </cell>
          <cell r="B3997" t="str">
            <v>IQSEC1</v>
          </cell>
          <cell r="C3997" t="str">
            <v>chr3</v>
          </cell>
          <cell r="D3997" t="str">
            <v>-</v>
          </cell>
          <cell r="E3997">
            <v>12938541</v>
          </cell>
          <cell r="F3997">
            <v>13114617</v>
          </cell>
          <cell r="G3997">
            <v>75</v>
          </cell>
          <cell r="H3997" t="str">
            <v>Bivalent</v>
          </cell>
        </row>
        <row r="3998">
          <cell r="A3998" t="str">
            <v>NM_001134398</v>
          </cell>
          <cell r="B3998" t="str">
            <v>VAV2</v>
          </cell>
          <cell r="C3998" t="str">
            <v>chr9</v>
          </cell>
          <cell r="D3998" t="str">
            <v>-</v>
          </cell>
          <cell r="E3998">
            <v>136627015</v>
          </cell>
          <cell r="F3998">
            <v>136857446</v>
          </cell>
          <cell r="G3998">
            <v>153</v>
          </cell>
          <cell r="H3998" t="str">
            <v>K4-only</v>
          </cell>
        </row>
        <row r="3999">
          <cell r="A3999" t="str">
            <v>NM_001134402</v>
          </cell>
          <cell r="B3999" t="str">
            <v>CYB561D1</v>
          </cell>
          <cell r="C3999" t="str">
            <v>chr1</v>
          </cell>
          <cell r="D3999" t="str">
            <v>+</v>
          </cell>
          <cell r="E3999">
            <v>110036657</v>
          </cell>
          <cell r="F3999">
            <v>110043063</v>
          </cell>
          <cell r="G3999">
            <v>50</v>
          </cell>
          <cell r="H3999" t="str">
            <v>K4-only</v>
          </cell>
        </row>
        <row r="4000">
          <cell r="A4000" t="str">
            <v>NM_001134405</v>
          </cell>
          <cell r="B4000" t="str">
            <v>RUNDC3B</v>
          </cell>
          <cell r="C4000" t="str">
            <v>chr7</v>
          </cell>
          <cell r="D4000" t="str">
            <v>+</v>
          </cell>
          <cell r="E4000">
            <v>87257728</v>
          </cell>
          <cell r="F4000">
            <v>87461613</v>
          </cell>
          <cell r="G4000">
            <v>94</v>
          </cell>
          <cell r="H4000" t="str">
            <v>Bivalent</v>
          </cell>
        </row>
        <row r="4001">
          <cell r="A4001" t="str">
            <v>NM_001134407</v>
          </cell>
          <cell r="B4001" t="str">
            <v>GRIN2A</v>
          </cell>
          <cell r="C4001" t="str">
            <v>chr16</v>
          </cell>
          <cell r="D4001" t="str">
            <v>-</v>
          </cell>
          <cell r="E4001">
            <v>9847264</v>
          </cell>
          <cell r="F4001">
            <v>10276263</v>
          </cell>
          <cell r="G4001">
            <v>70</v>
          </cell>
          <cell r="H4001" t="str">
            <v>Bivalent</v>
          </cell>
        </row>
        <row r="4002">
          <cell r="A4002" t="str">
            <v>NM_001134408</v>
          </cell>
          <cell r="B4002" t="str">
            <v>GRIN2A</v>
          </cell>
          <cell r="C4002" t="str">
            <v>chr16</v>
          </cell>
          <cell r="D4002" t="str">
            <v>-</v>
          </cell>
          <cell r="E4002">
            <v>9856531</v>
          </cell>
          <cell r="F4002">
            <v>10275924</v>
          </cell>
          <cell r="G4002">
            <v>79</v>
          </cell>
          <cell r="H4002" t="str">
            <v>Bivalent</v>
          </cell>
        </row>
        <row r="4003">
          <cell r="A4003" t="str">
            <v>NM_001134415</v>
          </cell>
          <cell r="B4003" t="str">
            <v>TBCCD1</v>
          </cell>
          <cell r="C4003" t="str">
            <v>chr3</v>
          </cell>
          <cell r="D4003" t="str">
            <v>-</v>
          </cell>
          <cell r="E4003">
            <v>186263855</v>
          </cell>
          <cell r="F4003">
            <v>186288332</v>
          </cell>
          <cell r="G4003">
            <v>64</v>
          </cell>
          <cell r="H4003" t="str">
            <v>K4-only</v>
          </cell>
        </row>
        <row r="4004">
          <cell r="A4004" t="str">
            <v>NM_001134418</v>
          </cell>
          <cell r="B4004" t="str">
            <v>LEPREL1</v>
          </cell>
          <cell r="C4004" t="str">
            <v>chr3</v>
          </cell>
          <cell r="D4004" t="str">
            <v>-</v>
          </cell>
          <cell r="E4004">
            <v>189674516</v>
          </cell>
          <cell r="F4004">
            <v>189840226</v>
          </cell>
          <cell r="G4004">
            <v>12</v>
          </cell>
          <cell r="H4004" t="str">
            <v>Unmarked</v>
          </cell>
        </row>
        <row r="4005">
          <cell r="A4005" t="str">
            <v>NM_001134420</v>
          </cell>
          <cell r="B4005" t="str">
            <v>CDC7</v>
          </cell>
          <cell r="C4005" t="str">
            <v>chr1</v>
          </cell>
          <cell r="D4005" t="str">
            <v>+</v>
          </cell>
          <cell r="E4005">
            <v>91966664</v>
          </cell>
          <cell r="F4005">
            <v>91991321</v>
          </cell>
          <cell r="G4005">
            <v>76</v>
          </cell>
          <cell r="H4005" t="str">
            <v>K4-only</v>
          </cell>
        </row>
        <row r="4006">
          <cell r="A4006" t="str">
            <v>NM_001134422</v>
          </cell>
          <cell r="B4006" t="str">
            <v>CDV3</v>
          </cell>
          <cell r="C4006" t="str">
            <v>chr3</v>
          </cell>
          <cell r="D4006" t="str">
            <v>+</v>
          </cell>
          <cell r="E4006">
            <v>133292433</v>
          </cell>
          <cell r="F4006">
            <v>133309118</v>
          </cell>
          <cell r="G4006">
            <v>97</v>
          </cell>
          <cell r="H4006" t="str">
            <v>K4-only</v>
          </cell>
        </row>
        <row r="4007">
          <cell r="A4007" t="str">
            <v>NM_001134423</v>
          </cell>
          <cell r="B4007" t="str">
            <v>CDV3</v>
          </cell>
          <cell r="C4007" t="str">
            <v>chr3</v>
          </cell>
          <cell r="D4007" t="str">
            <v>+</v>
          </cell>
          <cell r="E4007">
            <v>133293300</v>
          </cell>
          <cell r="F4007">
            <v>133309118</v>
          </cell>
          <cell r="G4007">
            <v>100</v>
          </cell>
          <cell r="H4007" t="str">
            <v>K4-only</v>
          </cell>
        </row>
        <row r="4008">
          <cell r="A4008" t="str">
            <v>NM_001134435</v>
          </cell>
          <cell r="B4008" t="str">
            <v>IQCG</v>
          </cell>
          <cell r="C4008" t="str">
            <v>chr3</v>
          </cell>
          <cell r="D4008" t="str">
            <v>-</v>
          </cell>
          <cell r="E4008">
            <v>197615945</v>
          </cell>
          <cell r="F4008">
            <v>197676796</v>
          </cell>
          <cell r="G4008">
            <v>39</v>
          </cell>
          <cell r="H4008" t="str">
            <v>K4-only</v>
          </cell>
        </row>
        <row r="4009">
          <cell r="A4009" t="str">
            <v>NM_001134437</v>
          </cell>
          <cell r="B4009" t="str">
            <v>PHLDB2</v>
          </cell>
          <cell r="C4009" t="str">
            <v>chr3</v>
          </cell>
          <cell r="D4009" t="str">
            <v>+</v>
          </cell>
          <cell r="E4009">
            <v>111451326</v>
          </cell>
          <cell r="F4009">
            <v>111695364</v>
          </cell>
          <cell r="G4009">
            <v>8</v>
          </cell>
          <cell r="H4009" t="str">
            <v>Unmarked</v>
          </cell>
        </row>
        <row r="4010">
          <cell r="A4010" t="str">
            <v>NM_001134438</v>
          </cell>
          <cell r="B4010" t="str">
            <v>PHLDB2</v>
          </cell>
          <cell r="C4010" t="str">
            <v>chr3</v>
          </cell>
          <cell r="D4010" t="str">
            <v>+</v>
          </cell>
          <cell r="E4010">
            <v>111578026</v>
          </cell>
          <cell r="F4010">
            <v>111695364</v>
          </cell>
          <cell r="G4010">
            <v>61</v>
          </cell>
          <cell r="H4010" t="str">
            <v>K4-only</v>
          </cell>
        </row>
        <row r="4011">
          <cell r="A4011" t="str">
            <v>NM_001134439</v>
          </cell>
          <cell r="B4011" t="str">
            <v>PHLDB2</v>
          </cell>
          <cell r="C4011" t="str">
            <v>chr3</v>
          </cell>
          <cell r="D4011" t="str">
            <v>+</v>
          </cell>
          <cell r="E4011">
            <v>111578567</v>
          </cell>
          <cell r="F4011">
            <v>111695364</v>
          </cell>
          <cell r="G4011">
            <v>75</v>
          </cell>
          <cell r="H4011" t="str">
            <v>Bivalent</v>
          </cell>
        </row>
        <row r="4012">
          <cell r="A4012" t="str">
            <v>NM_001134441</v>
          </cell>
          <cell r="B4012" t="str">
            <v>ZNF502</v>
          </cell>
          <cell r="C4012" t="str">
            <v>chr3</v>
          </cell>
          <cell r="D4012" t="str">
            <v>+</v>
          </cell>
          <cell r="E4012">
            <v>44754134</v>
          </cell>
          <cell r="F4012">
            <v>44765323</v>
          </cell>
          <cell r="G4012">
            <v>41</v>
          </cell>
          <cell r="H4012" t="str">
            <v>K4-only</v>
          </cell>
        </row>
        <row r="4013">
          <cell r="A4013" t="str">
            <v>NM_001134445</v>
          </cell>
          <cell r="B4013" t="str">
            <v>DDAH1</v>
          </cell>
          <cell r="C4013" t="str">
            <v>chr1</v>
          </cell>
          <cell r="D4013" t="str">
            <v>-</v>
          </cell>
          <cell r="E4013">
            <v>85784167</v>
          </cell>
          <cell r="F4013">
            <v>86044046</v>
          </cell>
          <cell r="G4013">
            <v>28</v>
          </cell>
          <cell r="H4013" t="str">
            <v>Bivalent</v>
          </cell>
        </row>
        <row r="4014">
          <cell r="A4014" t="str">
            <v>NM_001134453</v>
          </cell>
          <cell r="B4014" t="str">
            <v>DSG4</v>
          </cell>
          <cell r="C4014" t="str">
            <v>chr18</v>
          </cell>
          <cell r="D4014" t="str">
            <v>+</v>
          </cell>
          <cell r="E4014">
            <v>28956739</v>
          </cell>
          <cell r="F4014">
            <v>28993880</v>
          </cell>
          <cell r="G4014">
            <v>8</v>
          </cell>
          <cell r="H4014" t="str">
            <v>Unmarked</v>
          </cell>
        </row>
        <row r="4015">
          <cell r="A4015" t="str">
            <v>NM_001134456</v>
          </cell>
          <cell r="B4015" t="str">
            <v>NXPE3</v>
          </cell>
          <cell r="C4015" t="str">
            <v>chr3</v>
          </cell>
          <cell r="D4015" t="str">
            <v>+</v>
          </cell>
          <cell r="E4015">
            <v>101498285</v>
          </cell>
          <cell r="F4015">
            <v>101547075</v>
          </cell>
          <cell r="G4015">
            <v>92</v>
          </cell>
          <cell r="H4015" t="str">
            <v>K4-only</v>
          </cell>
        </row>
        <row r="4016">
          <cell r="A4016" t="str">
            <v>NM_001134462</v>
          </cell>
          <cell r="B4016" t="str">
            <v>NOTO</v>
          </cell>
          <cell r="C4016" t="str">
            <v>chr2</v>
          </cell>
          <cell r="D4016" t="str">
            <v>+</v>
          </cell>
          <cell r="E4016">
            <v>73429385</v>
          </cell>
          <cell r="F4016">
            <v>73438340</v>
          </cell>
          <cell r="G4016">
            <v>58</v>
          </cell>
          <cell r="H4016" t="str">
            <v>Bivalent</v>
          </cell>
        </row>
        <row r="4017">
          <cell r="A4017" t="str">
            <v>NM_001134468</v>
          </cell>
          <cell r="B4017" t="str">
            <v>LSMEM1</v>
          </cell>
          <cell r="C4017" t="str">
            <v>chr7</v>
          </cell>
          <cell r="D4017" t="str">
            <v>+</v>
          </cell>
          <cell r="E4017">
            <v>112120907</v>
          </cell>
          <cell r="F4017">
            <v>112130943</v>
          </cell>
          <cell r="G4017">
            <v>9</v>
          </cell>
          <cell r="H4017" t="str">
            <v>Unmarked</v>
          </cell>
        </row>
        <row r="4018">
          <cell r="A4018" t="str">
            <v>NM_001134470</v>
          </cell>
          <cell r="B4018" t="str">
            <v>C3orf58</v>
          </cell>
          <cell r="C4018" t="str">
            <v>chr3</v>
          </cell>
          <cell r="D4018" t="str">
            <v>+</v>
          </cell>
          <cell r="E4018">
            <v>143692166</v>
          </cell>
          <cell r="F4018">
            <v>143711210</v>
          </cell>
          <cell r="G4018">
            <v>63</v>
          </cell>
          <cell r="H4018" t="str">
            <v>K4-only</v>
          </cell>
        </row>
        <row r="4019">
          <cell r="A4019" t="str">
            <v>NM_001134473</v>
          </cell>
          <cell r="B4019" t="str">
            <v>GSE1</v>
          </cell>
          <cell r="C4019" t="str">
            <v>chr16</v>
          </cell>
          <cell r="D4019" t="str">
            <v>+</v>
          </cell>
          <cell r="E4019">
            <v>85645028</v>
          </cell>
          <cell r="F4019">
            <v>85709812</v>
          </cell>
          <cell r="G4019">
            <v>92</v>
          </cell>
          <cell r="H4019" t="str">
            <v>K4-only</v>
          </cell>
        </row>
        <row r="4020">
          <cell r="A4020" t="str">
            <v>NM_001134476</v>
          </cell>
          <cell r="B4020" t="str">
            <v>LRRC8B</v>
          </cell>
          <cell r="C4020" t="str">
            <v>chr1</v>
          </cell>
          <cell r="D4020" t="str">
            <v>+</v>
          </cell>
          <cell r="E4020">
            <v>89990396</v>
          </cell>
          <cell r="F4020">
            <v>90063420</v>
          </cell>
          <cell r="G4020">
            <v>105</v>
          </cell>
          <cell r="H4020" t="str">
            <v>K4-only</v>
          </cell>
        </row>
        <row r="4021">
          <cell r="A4021" t="str">
            <v>NM_001134479</v>
          </cell>
          <cell r="B4021" t="str">
            <v>LRRC8D</v>
          </cell>
          <cell r="C4021" t="str">
            <v>chr1</v>
          </cell>
          <cell r="D4021" t="str">
            <v>+</v>
          </cell>
          <cell r="E4021">
            <v>90286572</v>
          </cell>
          <cell r="F4021">
            <v>90401989</v>
          </cell>
          <cell r="G4021">
            <v>108</v>
          </cell>
          <cell r="H4021" t="str">
            <v>K4-only</v>
          </cell>
        </row>
        <row r="4022">
          <cell r="A4022" t="str">
            <v>NM_001134485</v>
          </cell>
          <cell r="B4022" t="str">
            <v>TOMM5</v>
          </cell>
          <cell r="C4022" t="str">
            <v>chr9</v>
          </cell>
          <cell r="D4022" t="str">
            <v>-</v>
          </cell>
          <cell r="E4022">
            <v>37588411</v>
          </cell>
          <cell r="F4022">
            <v>37592636</v>
          </cell>
          <cell r="G4022">
            <v>79</v>
          </cell>
          <cell r="H4022" t="str">
            <v>K4-only</v>
          </cell>
        </row>
        <row r="4023">
          <cell r="A4023" t="str">
            <v>NM_001134493</v>
          </cell>
          <cell r="B4023" t="str">
            <v>TOMM6</v>
          </cell>
          <cell r="C4023" t="str">
            <v>chr6</v>
          </cell>
          <cell r="D4023" t="str">
            <v>+</v>
          </cell>
          <cell r="E4023">
            <v>41755180</v>
          </cell>
          <cell r="F4023">
            <v>41757634</v>
          </cell>
          <cell r="G4023">
            <v>65</v>
          </cell>
          <cell r="H4023" t="str">
            <v>K4-only</v>
          </cell>
        </row>
        <row r="4024">
          <cell r="A4024" t="str">
            <v>NM_001134647</v>
          </cell>
          <cell r="B4024" t="str">
            <v>AFAP1</v>
          </cell>
          <cell r="C4024" t="str">
            <v>chr4</v>
          </cell>
          <cell r="D4024" t="str">
            <v>-</v>
          </cell>
          <cell r="E4024">
            <v>7760439</v>
          </cell>
          <cell r="F4024">
            <v>7941653</v>
          </cell>
          <cell r="G4024">
            <v>104</v>
          </cell>
          <cell r="H4024" t="str">
            <v>K4-only</v>
          </cell>
        </row>
        <row r="4025">
          <cell r="A4025" t="str">
            <v>NM_001134649</v>
          </cell>
          <cell r="B4025" t="str">
            <v>EIF4E3</v>
          </cell>
          <cell r="C4025" t="str">
            <v>chr3</v>
          </cell>
          <cell r="D4025" t="str">
            <v>-</v>
          </cell>
          <cell r="E4025">
            <v>71728439</v>
          </cell>
          <cell r="F4025">
            <v>71803532</v>
          </cell>
          <cell r="G4025">
            <v>151</v>
          </cell>
          <cell r="H4025" t="str">
            <v>Bivalent</v>
          </cell>
        </row>
        <row r="4026">
          <cell r="A4026" t="str">
            <v>NM_001134650</v>
          </cell>
          <cell r="B4026" t="str">
            <v>EIF4E3</v>
          </cell>
          <cell r="C4026" t="str">
            <v>chr3</v>
          </cell>
          <cell r="D4026" t="str">
            <v>-</v>
          </cell>
          <cell r="E4026">
            <v>71728439</v>
          </cell>
          <cell r="F4026">
            <v>71778269</v>
          </cell>
          <cell r="G4026">
            <v>6</v>
          </cell>
          <cell r="H4026" t="str">
            <v>Unmarked</v>
          </cell>
        </row>
        <row r="4027">
          <cell r="A4027" t="str">
            <v>NM_001134651</v>
          </cell>
          <cell r="B4027" t="str">
            <v>EIF4E3</v>
          </cell>
          <cell r="C4027" t="str">
            <v>chr3</v>
          </cell>
          <cell r="D4027" t="str">
            <v>-</v>
          </cell>
          <cell r="E4027">
            <v>71728439</v>
          </cell>
          <cell r="F4027">
            <v>71774526</v>
          </cell>
          <cell r="G4027">
            <v>134</v>
          </cell>
          <cell r="H4027" t="str">
            <v>Bivalent</v>
          </cell>
        </row>
        <row r="4028">
          <cell r="A4028" t="str">
            <v>NM_001134655</v>
          </cell>
          <cell r="B4028" t="str">
            <v>ZNF213</v>
          </cell>
          <cell r="C4028" t="str">
            <v>chr16</v>
          </cell>
          <cell r="D4028" t="str">
            <v>+</v>
          </cell>
          <cell r="E4028">
            <v>3185133</v>
          </cell>
          <cell r="F4028">
            <v>3192805</v>
          </cell>
          <cell r="G4028">
            <v>78</v>
          </cell>
          <cell r="H4028" t="str">
            <v>K4-only</v>
          </cell>
        </row>
        <row r="4029">
          <cell r="A4029" t="str">
            <v>NM_001134656</v>
          </cell>
          <cell r="B4029" t="str">
            <v>ZNF662</v>
          </cell>
          <cell r="C4029" t="str">
            <v>chr3</v>
          </cell>
          <cell r="D4029" t="str">
            <v>+</v>
          </cell>
          <cell r="E4029">
            <v>42947657</v>
          </cell>
          <cell r="F4029">
            <v>42960825</v>
          </cell>
          <cell r="G4029">
            <v>70</v>
          </cell>
          <cell r="H4029" t="str">
            <v>Unmarked</v>
          </cell>
        </row>
        <row r="4030">
          <cell r="A4030" t="str">
            <v>NM_001134657</v>
          </cell>
          <cell r="B4030" t="str">
            <v>PRR23C</v>
          </cell>
          <cell r="C4030" t="str">
            <v>chr3</v>
          </cell>
          <cell r="D4030" t="str">
            <v>-</v>
          </cell>
          <cell r="E4030">
            <v>138760943</v>
          </cell>
          <cell r="F4030">
            <v>138763734</v>
          </cell>
          <cell r="G4030">
            <v>83</v>
          </cell>
          <cell r="H4030" t="str">
            <v>Unmarked</v>
          </cell>
        </row>
        <row r="4031">
          <cell r="A4031" t="str">
            <v>NM_001134659</v>
          </cell>
          <cell r="B4031" t="str">
            <v>PRR23A</v>
          </cell>
          <cell r="C4031" t="str">
            <v>chr3</v>
          </cell>
          <cell r="D4031" t="str">
            <v>-</v>
          </cell>
          <cell r="E4031">
            <v>138722803</v>
          </cell>
          <cell r="F4031">
            <v>138725110</v>
          </cell>
          <cell r="G4031">
            <v>89</v>
          </cell>
          <cell r="H4031" t="str">
            <v>Unmarked</v>
          </cell>
        </row>
        <row r="4032">
          <cell r="A4032" t="str">
            <v>NM_001134663</v>
          </cell>
          <cell r="B4032" t="str">
            <v>SAMD13</v>
          </cell>
          <cell r="C4032" t="str">
            <v>chr1</v>
          </cell>
          <cell r="D4032" t="str">
            <v>+</v>
          </cell>
          <cell r="E4032">
            <v>84767288</v>
          </cell>
          <cell r="F4032">
            <v>84816481</v>
          </cell>
          <cell r="G4032">
            <v>4</v>
          </cell>
          <cell r="H4032" t="str">
            <v>Unmarked</v>
          </cell>
        </row>
        <row r="4033">
          <cell r="A4033" t="str">
            <v>NM_001134664</v>
          </cell>
          <cell r="B4033" t="str">
            <v>SAMD13</v>
          </cell>
          <cell r="C4033" t="str">
            <v>chr1</v>
          </cell>
          <cell r="D4033" t="str">
            <v>+</v>
          </cell>
          <cell r="E4033">
            <v>84768333</v>
          </cell>
          <cell r="F4033">
            <v>84816481</v>
          </cell>
          <cell r="G4033">
            <v>13</v>
          </cell>
          <cell r="H4033" t="str">
            <v>K4-only</v>
          </cell>
        </row>
        <row r="4034">
          <cell r="A4034" t="str">
            <v>NM_001134665</v>
          </cell>
          <cell r="B4034" t="str">
            <v>TRMT10A</v>
          </cell>
          <cell r="C4034" t="str">
            <v>chr4</v>
          </cell>
          <cell r="D4034" t="str">
            <v>-</v>
          </cell>
          <cell r="E4034">
            <v>100467863</v>
          </cell>
          <cell r="F4034">
            <v>100485189</v>
          </cell>
          <cell r="G4034">
            <v>43</v>
          </cell>
          <cell r="H4034" t="str">
            <v>K4-only</v>
          </cell>
        </row>
        <row r="4035">
          <cell r="A4035" t="str">
            <v>NM_001134671</v>
          </cell>
          <cell r="B4035" t="str">
            <v>DERL1</v>
          </cell>
          <cell r="C4035" t="str">
            <v>chr8</v>
          </cell>
          <cell r="D4035" t="str">
            <v>-</v>
          </cell>
          <cell r="E4035">
            <v>124025403</v>
          </cell>
          <cell r="F4035">
            <v>124054663</v>
          </cell>
          <cell r="G4035">
            <v>75</v>
          </cell>
          <cell r="H4035" t="str">
            <v>K4-only</v>
          </cell>
        </row>
        <row r="4036">
          <cell r="A4036" t="str">
            <v>NM_001134673</v>
          </cell>
          <cell r="B4036" t="str">
            <v>NFIA</v>
          </cell>
          <cell r="C4036" t="str">
            <v>chr1</v>
          </cell>
          <cell r="D4036" t="str">
            <v>+</v>
          </cell>
          <cell r="E4036">
            <v>61547979</v>
          </cell>
          <cell r="F4036">
            <v>61928460</v>
          </cell>
          <cell r="G4036">
            <v>87</v>
          </cell>
          <cell r="H4036" t="str">
            <v>Bivalent</v>
          </cell>
        </row>
        <row r="4037">
          <cell r="A4037" t="str">
            <v>NM_001134693</v>
          </cell>
          <cell r="B4037" t="str">
            <v>OST4</v>
          </cell>
          <cell r="C4037" t="str">
            <v>chr2</v>
          </cell>
          <cell r="D4037" t="str">
            <v>-</v>
          </cell>
          <cell r="E4037">
            <v>27293341</v>
          </cell>
          <cell r="F4037">
            <v>27294567</v>
          </cell>
          <cell r="G4037">
            <v>102</v>
          </cell>
          <cell r="H4037" t="str">
            <v>K4-only</v>
          </cell>
        </row>
        <row r="4038">
          <cell r="A4038" t="str">
            <v>NM_001134707</v>
          </cell>
          <cell r="B4038" t="str">
            <v>SARDH</v>
          </cell>
          <cell r="C4038" t="str">
            <v>chr9</v>
          </cell>
          <cell r="D4038" t="str">
            <v>-</v>
          </cell>
          <cell r="E4038">
            <v>136528683</v>
          </cell>
          <cell r="F4038">
            <v>136603479</v>
          </cell>
          <cell r="G4038">
            <v>30</v>
          </cell>
          <cell r="H4038" t="str">
            <v>K4-only</v>
          </cell>
        </row>
        <row r="4039">
          <cell r="A4039" t="str">
            <v>NM_001134709</v>
          </cell>
          <cell r="B4039" t="str">
            <v>DEK</v>
          </cell>
          <cell r="C4039" t="str">
            <v>chr6</v>
          </cell>
          <cell r="D4039" t="str">
            <v>-</v>
          </cell>
          <cell r="E4039">
            <v>18224399</v>
          </cell>
          <cell r="F4039">
            <v>18264799</v>
          </cell>
          <cell r="G4039">
            <v>137</v>
          </cell>
          <cell r="H4039" t="str">
            <v>K4-only</v>
          </cell>
        </row>
        <row r="4040">
          <cell r="A4040" t="str">
            <v>NM_001134734</v>
          </cell>
          <cell r="B4040" t="str">
            <v>C1orf94</v>
          </cell>
          <cell r="C4040" t="str">
            <v>chr1</v>
          </cell>
          <cell r="D4040" t="str">
            <v>+</v>
          </cell>
          <cell r="E4040">
            <v>34642552</v>
          </cell>
          <cell r="F4040">
            <v>34684731</v>
          </cell>
          <cell r="G4040">
            <v>72</v>
          </cell>
          <cell r="H4040" t="str">
            <v>Bivalent</v>
          </cell>
        </row>
        <row r="4041">
          <cell r="A4041" t="str">
            <v>NM_001134738</v>
          </cell>
          <cell r="B4041" t="str">
            <v>BCL6</v>
          </cell>
          <cell r="C4041" t="str">
            <v>chr3</v>
          </cell>
          <cell r="D4041" t="str">
            <v>-</v>
          </cell>
          <cell r="E4041">
            <v>187439164</v>
          </cell>
          <cell r="F4041">
            <v>187452695</v>
          </cell>
          <cell r="G4041">
            <v>12</v>
          </cell>
          <cell r="H4041" t="str">
            <v>Unmarked</v>
          </cell>
        </row>
        <row r="4042">
          <cell r="A4042" t="str">
            <v>NM_001134745</v>
          </cell>
          <cell r="B4042" t="str">
            <v>LRRTM4</v>
          </cell>
          <cell r="C4042" t="str">
            <v>chr2</v>
          </cell>
          <cell r="D4042" t="str">
            <v>-</v>
          </cell>
          <cell r="E4042">
            <v>76974849</v>
          </cell>
          <cell r="F4042">
            <v>77749502</v>
          </cell>
          <cell r="G4042">
            <v>6</v>
          </cell>
          <cell r="H4042" t="str">
            <v>Unmarked</v>
          </cell>
        </row>
        <row r="4043">
          <cell r="A4043" t="str">
            <v>NM_001134759</v>
          </cell>
          <cell r="B4043" t="str">
            <v>CRYZ</v>
          </cell>
          <cell r="C4043" t="str">
            <v>chr1</v>
          </cell>
          <cell r="D4043" t="str">
            <v>-</v>
          </cell>
          <cell r="E4043">
            <v>75171171</v>
          </cell>
          <cell r="F4043">
            <v>75199092</v>
          </cell>
          <cell r="G4043">
            <v>34</v>
          </cell>
          <cell r="H4043" t="str">
            <v>K4-only</v>
          </cell>
        </row>
        <row r="4044">
          <cell r="A4044" t="str">
            <v>NM_001134771</v>
          </cell>
          <cell r="B4044" t="str">
            <v>SLC12A5</v>
          </cell>
          <cell r="C4044" t="str">
            <v>chr20</v>
          </cell>
          <cell r="D4044" t="str">
            <v>+</v>
          </cell>
          <cell r="E4044">
            <v>44650328</v>
          </cell>
          <cell r="F4044">
            <v>44688789</v>
          </cell>
          <cell r="G4044">
            <v>65</v>
          </cell>
          <cell r="H4044" t="str">
            <v>K4-only</v>
          </cell>
        </row>
        <row r="4045">
          <cell r="A4045" t="str">
            <v>NM_001134774</v>
          </cell>
          <cell r="B4045" t="str">
            <v>KLC2</v>
          </cell>
          <cell r="C4045" t="str">
            <v>chr11</v>
          </cell>
          <cell r="D4045" t="str">
            <v>+</v>
          </cell>
          <cell r="E4045">
            <v>66025173</v>
          </cell>
          <cell r="F4045">
            <v>66035332</v>
          </cell>
          <cell r="G4045">
            <v>104</v>
          </cell>
          <cell r="H4045" t="str">
            <v>K4-only</v>
          </cell>
        </row>
        <row r="4046">
          <cell r="A4046" t="str">
            <v>NM_001134775</v>
          </cell>
          <cell r="B4046" t="str">
            <v>KLC2</v>
          </cell>
          <cell r="C4046" t="str">
            <v>chr11</v>
          </cell>
          <cell r="D4046" t="str">
            <v>+</v>
          </cell>
          <cell r="E4046">
            <v>66024764</v>
          </cell>
          <cell r="F4046">
            <v>66035331</v>
          </cell>
          <cell r="G4046">
            <v>69</v>
          </cell>
          <cell r="H4046" t="str">
            <v>K4-only</v>
          </cell>
        </row>
        <row r="4047">
          <cell r="A4047" t="str">
            <v>NM_001134776</v>
          </cell>
          <cell r="B4047" t="str">
            <v>KLC2</v>
          </cell>
          <cell r="C4047" t="str">
            <v>chr11</v>
          </cell>
          <cell r="D4047" t="str">
            <v>+</v>
          </cell>
          <cell r="E4047">
            <v>66025090</v>
          </cell>
          <cell r="F4047">
            <v>66035331</v>
          </cell>
          <cell r="G4047">
            <v>100</v>
          </cell>
          <cell r="H4047" t="str">
            <v>K4-only</v>
          </cell>
        </row>
        <row r="4048">
          <cell r="A4048" t="str">
            <v>NM_001134778</v>
          </cell>
          <cell r="B4048" t="str">
            <v>PBX3</v>
          </cell>
          <cell r="C4048" t="str">
            <v>chr9</v>
          </cell>
          <cell r="D4048" t="str">
            <v>+</v>
          </cell>
          <cell r="E4048">
            <v>128510477</v>
          </cell>
          <cell r="F4048">
            <v>128729655</v>
          </cell>
          <cell r="G4048">
            <v>108</v>
          </cell>
          <cell r="H4048" t="str">
            <v>K4-only</v>
          </cell>
        </row>
        <row r="4049">
          <cell r="A4049" t="str">
            <v>NM_001134779</v>
          </cell>
          <cell r="B4049" t="str">
            <v>IPO11</v>
          </cell>
          <cell r="C4049" t="str">
            <v>chr5</v>
          </cell>
          <cell r="D4049" t="str">
            <v>+</v>
          </cell>
          <cell r="E4049">
            <v>61714710</v>
          </cell>
          <cell r="F4049">
            <v>61924416</v>
          </cell>
          <cell r="G4049">
            <v>6</v>
          </cell>
          <cell r="H4049" t="str">
            <v>Unmarked</v>
          </cell>
        </row>
        <row r="4050">
          <cell r="A4050" t="str">
            <v>NM_001134793</v>
          </cell>
          <cell r="B4050" t="str">
            <v>HYLS1</v>
          </cell>
          <cell r="C4050" t="str">
            <v>chr11</v>
          </cell>
          <cell r="D4050" t="str">
            <v>+</v>
          </cell>
          <cell r="E4050">
            <v>125756954</v>
          </cell>
          <cell r="F4050">
            <v>125770541</v>
          </cell>
          <cell r="G4050">
            <v>47</v>
          </cell>
          <cell r="H4050" t="str">
            <v>Unmarked</v>
          </cell>
        </row>
        <row r="4051">
          <cell r="A4051" t="str">
            <v>NM_001134830</v>
          </cell>
          <cell r="B4051" t="str">
            <v>AHI1</v>
          </cell>
          <cell r="C4051" t="str">
            <v>chr6</v>
          </cell>
          <cell r="D4051" t="str">
            <v>-</v>
          </cell>
          <cell r="E4051">
            <v>135605109</v>
          </cell>
          <cell r="F4051">
            <v>135818903</v>
          </cell>
          <cell r="G4051">
            <v>95</v>
          </cell>
          <cell r="H4051" t="str">
            <v>K4-only</v>
          </cell>
        </row>
        <row r="4052">
          <cell r="A4052" t="str">
            <v>NM_001134848</v>
          </cell>
          <cell r="B4052" t="str">
            <v>CCDC152</v>
          </cell>
          <cell r="C4052" t="str">
            <v>chr5</v>
          </cell>
          <cell r="D4052" t="str">
            <v>+</v>
          </cell>
          <cell r="E4052">
            <v>42756919</v>
          </cell>
          <cell r="F4052">
            <v>42802539</v>
          </cell>
          <cell r="G4052">
            <v>28</v>
          </cell>
          <cell r="H4052" t="str">
            <v>K4-only</v>
          </cell>
        </row>
        <row r="4053">
          <cell r="A4053" t="str">
            <v>NM_001134855</v>
          </cell>
          <cell r="B4053" t="str">
            <v>TRIM17</v>
          </cell>
          <cell r="C4053" t="str">
            <v>chr1</v>
          </cell>
          <cell r="D4053" t="str">
            <v>-</v>
          </cell>
          <cell r="E4053">
            <v>228596474</v>
          </cell>
          <cell r="F4053">
            <v>228604583</v>
          </cell>
          <cell r="G4053">
            <v>61</v>
          </cell>
          <cell r="H4053" t="str">
            <v>Bivalent</v>
          </cell>
        </row>
        <row r="4054">
          <cell r="A4054" t="str">
            <v>NM_001134870</v>
          </cell>
          <cell r="B4054" t="str">
            <v>PPP1R18</v>
          </cell>
          <cell r="C4054" t="str">
            <v>chr6</v>
          </cell>
          <cell r="D4054" t="str">
            <v>-</v>
          </cell>
          <cell r="E4054">
            <v>30644165</v>
          </cell>
          <cell r="F4054">
            <v>30655093</v>
          </cell>
          <cell r="G4054">
            <v>63</v>
          </cell>
          <cell r="H4054" t="str">
            <v>K4-only</v>
          </cell>
        </row>
        <row r="4055">
          <cell r="A4055" t="str">
            <v>NM_001134876</v>
          </cell>
          <cell r="B4055" t="str">
            <v>C14orf80</v>
          </cell>
          <cell r="C4055" t="str">
            <v>chr14</v>
          </cell>
          <cell r="D4055" t="str">
            <v>+</v>
          </cell>
          <cell r="E4055">
            <v>105957585</v>
          </cell>
          <cell r="F4055">
            <v>105965585</v>
          </cell>
          <cell r="G4055">
            <v>111</v>
          </cell>
          <cell r="H4055" t="str">
            <v>K4-only</v>
          </cell>
        </row>
        <row r="4056">
          <cell r="A4056" t="str">
            <v>NM_001134877</v>
          </cell>
          <cell r="B4056" t="str">
            <v>C14orf80</v>
          </cell>
          <cell r="C4056" t="str">
            <v>chr14</v>
          </cell>
          <cell r="D4056" t="str">
            <v>+</v>
          </cell>
          <cell r="E4056">
            <v>105956519</v>
          </cell>
          <cell r="F4056">
            <v>105965585</v>
          </cell>
          <cell r="G4056">
            <v>91</v>
          </cell>
          <cell r="H4056" t="str">
            <v>Bivalent</v>
          </cell>
        </row>
        <row r="4057">
          <cell r="A4057" t="str">
            <v>NM_001134878</v>
          </cell>
          <cell r="B4057" t="str">
            <v>KIF9</v>
          </cell>
          <cell r="C4057" t="str">
            <v>chr3</v>
          </cell>
          <cell r="D4057" t="str">
            <v>-</v>
          </cell>
          <cell r="E4057">
            <v>47269515</v>
          </cell>
          <cell r="F4057">
            <v>47324337</v>
          </cell>
          <cell r="G4057">
            <v>91</v>
          </cell>
          <cell r="H4057" t="str">
            <v>K4-only</v>
          </cell>
        </row>
        <row r="4058">
          <cell r="A4058" t="str">
            <v>NM_001134888</v>
          </cell>
          <cell r="B4058" t="str">
            <v>RTL1</v>
          </cell>
          <cell r="C4058" t="str">
            <v>chr14</v>
          </cell>
          <cell r="D4058" t="str">
            <v>-</v>
          </cell>
          <cell r="E4058">
            <v>101346991</v>
          </cell>
          <cell r="F4058">
            <v>101351184</v>
          </cell>
          <cell r="G4058">
            <v>20</v>
          </cell>
          <cell r="H4058" t="str">
            <v>Unmarked</v>
          </cell>
        </row>
        <row r="4059">
          <cell r="A4059" t="str">
            <v>NM_001134939</v>
          </cell>
          <cell r="B4059" t="str">
            <v>OAZ3</v>
          </cell>
          <cell r="C4059" t="str">
            <v>chr1</v>
          </cell>
          <cell r="D4059" t="str">
            <v>+</v>
          </cell>
          <cell r="E4059">
            <v>151735444</v>
          </cell>
          <cell r="F4059">
            <v>151743806</v>
          </cell>
          <cell r="G4059">
            <v>47</v>
          </cell>
          <cell r="H4059" t="str">
            <v>K4-only</v>
          </cell>
        </row>
        <row r="4060">
          <cell r="A4060" t="str">
            <v>NM_001135000</v>
          </cell>
          <cell r="B4060" t="str">
            <v>FERMT2</v>
          </cell>
          <cell r="C4060" t="str">
            <v>chr14</v>
          </cell>
          <cell r="D4060" t="str">
            <v>-</v>
          </cell>
          <cell r="E4060">
            <v>53326205</v>
          </cell>
          <cell r="F4060">
            <v>53417815</v>
          </cell>
          <cell r="G4060">
            <v>131</v>
          </cell>
          <cell r="H4060" t="str">
            <v>K4-only</v>
          </cell>
        </row>
        <row r="4061">
          <cell r="A4061" t="str">
            <v>NM_001135004</v>
          </cell>
          <cell r="B4061" t="str">
            <v>DNAJB5</v>
          </cell>
          <cell r="C4061" t="str">
            <v>chr9</v>
          </cell>
          <cell r="D4061" t="str">
            <v>+</v>
          </cell>
          <cell r="E4061">
            <v>34989637</v>
          </cell>
          <cell r="F4061">
            <v>34998430</v>
          </cell>
          <cell r="G4061">
            <v>70</v>
          </cell>
          <cell r="H4061" t="str">
            <v>K4-only</v>
          </cell>
        </row>
        <row r="4062">
          <cell r="A4062" t="str">
            <v>NM_001135005</v>
          </cell>
          <cell r="B4062" t="str">
            <v>DNAJB5</v>
          </cell>
          <cell r="C4062" t="str">
            <v>chr9</v>
          </cell>
          <cell r="D4062" t="str">
            <v>+</v>
          </cell>
          <cell r="E4062">
            <v>34990266</v>
          </cell>
          <cell r="F4062">
            <v>34998430</v>
          </cell>
          <cell r="G4062">
            <v>57</v>
          </cell>
          <cell r="H4062" t="str">
            <v>K4-only</v>
          </cell>
        </row>
        <row r="4063">
          <cell r="A4063" t="str">
            <v>NM_001135022</v>
          </cell>
          <cell r="B4063" t="str">
            <v>ELMOD3</v>
          </cell>
          <cell r="C4063" t="str">
            <v>chr2</v>
          </cell>
          <cell r="D4063" t="str">
            <v>+</v>
          </cell>
          <cell r="E4063">
            <v>85581842</v>
          </cell>
          <cell r="F4063">
            <v>85618875</v>
          </cell>
          <cell r="G4063">
            <v>48</v>
          </cell>
          <cell r="H4063" t="str">
            <v>K4-only</v>
          </cell>
        </row>
        <row r="4064">
          <cell r="A4064" t="str">
            <v>NM_001135032</v>
          </cell>
          <cell r="B4064" t="str">
            <v>EVA1A</v>
          </cell>
          <cell r="C4064" t="str">
            <v>chr2</v>
          </cell>
          <cell r="D4064" t="str">
            <v>-</v>
          </cell>
          <cell r="E4064">
            <v>75719443</v>
          </cell>
          <cell r="F4064">
            <v>75788092</v>
          </cell>
          <cell r="G4064">
            <v>65</v>
          </cell>
          <cell r="H4064" t="str">
            <v>Bivalent</v>
          </cell>
        </row>
        <row r="4065">
          <cell r="A4065" t="str">
            <v>NM_001135041</v>
          </cell>
          <cell r="B4065" t="str">
            <v>DCTN1</v>
          </cell>
          <cell r="C4065" t="str">
            <v>chr2</v>
          </cell>
          <cell r="D4065" t="str">
            <v>-</v>
          </cell>
          <cell r="E4065">
            <v>74588280</v>
          </cell>
          <cell r="F4065">
            <v>74601862</v>
          </cell>
          <cell r="G4065">
            <v>27</v>
          </cell>
          <cell r="H4065" t="str">
            <v>K4-only</v>
          </cell>
        </row>
        <row r="4066">
          <cell r="A4066" t="str">
            <v>NM_001135047</v>
          </cell>
          <cell r="B4066" t="str">
            <v>JDP2</v>
          </cell>
          <cell r="C4066" t="str">
            <v>chr14</v>
          </cell>
          <cell r="D4066" t="str">
            <v>+</v>
          </cell>
          <cell r="E4066">
            <v>75894508</v>
          </cell>
          <cell r="F4066">
            <v>75939404</v>
          </cell>
          <cell r="G4066">
            <v>113</v>
          </cell>
          <cell r="H4066" t="str">
            <v>Bivalent</v>
          </cell>
        </row>
        <row r="4067">
          <cell r="A4067" t="str">
            <v>NM_001135048</v>
          </cell>
          <cell r="B4067" t="str">
            <v>JDP2</v>
          </cell>
          <cell r="C4067" t="str">
            <v>chr14</v>
          </cell>
          <cell r="D4067" t="str">
            <v>+</v>
          </cell>
          <cell r="E4067">
            <v>75894919</v>
          </cell>
          <cell r="F4067">
            <v>75939404</v>
          </cell>
          <cell r="G4067">
            <v>126</v>
          </cell>
          <cell r="H4067" t="str">
            <v>Bivalent</v>
          </cell>
        </row>
        <row r="4068">
          <cell r="A4068" t="str">
            <v>NM_001135049</v>
          </cell>
          <cell r="B4068" t="str">
            <v>JDP2</v>
          </cell>
          <cell r="C4068" t="str">
            <v>chr14</v>
          </cell>
          <cell r="D4068" t="str">
            <v>+</v>
          </cell>
          <cell r="E4068">
            <v>75898836</v>
          </cell>
          <cell r="F4068">
            <v>75939404</v>
          </cell>
          <cell r="G4068">
            <v>17</v>
          </cell>
          <cell r="H4068" t="str">
            <v>Unmarked</v>
          </cell>
        </row>
        <row r="4069">
          <cell r="A4069" t="str">
            <v>NM_001135051</v>
          </cell>
          <cell r="B4069" t="str">
            <v>FAM160B1</v>
          </cell>
          <cell r="C4069" t="str">
            <v>chr10</v>
          </cell>
          <cell r="D4069" t="str">
            <v>+</v>
          </cell>
          <cell r="E4069">
            <v>116581502</v>
          </cell>
          <cell r="F4069">
            <v>116659586</v>
          </cell>
          <cell r="G4069">
            <v>99</v>
          </cell>
          <cell r="H4069" t="str">
            <v>K4-only</v>
          </cell>
        </row>
        <row r="4070">
          <cell r="A4070" t="str">
            <v>NM_001135054</v>
          </cell>
          <cell r="B4070" t="str">
            <v>SIGIRR</v>
          </cell>
          <cell r="C4070" t="str">
            <v>chr11</v>
          </cell>
          <cell r="D4070" t="str">
            <v>-</v>
          </cell>
          <cell r="E4070">
            <v>405715</v>
          </cell>
          <cell r="F4070">
            <v>414999</v>
          </cell>
          <cell r="G4070">
            <v>34</v>
          </cell>
          <cell r="H4070" t="str">
            <v>Unmarked</v>
          </cell>
        </row>
        <row r="4071">
          <cell r="A4071" t="str">
            <v>NM_001135058</v>
          </cell>
          <cell r="B4071" t="str">
            <v>COCH</v>
          </cell>
          <cell r="C4071" t="str">
            <v>chr14</v>
          </cell>
          <cell r="D4071" t="str">
            <v>+</v>
          </cell>
          <cell r="E4071">
            <v>31343740</v>
          </cell>
          <cell r="F4071">
            <v>31359822</v>
          </cell>
          <cell r="G4071">
            <v>103</v>
          </cell>
          <cell r="H4071" t="str">
            <v>Bivalent</v>
          </cell>
        </row>
        <row r="4072">
          <cell r="A4072" t="str">
            <v>NM_001135086</v>
          </cell>
          <cell r="B4072" t="str">
            <v>PRSS41</v>
          </cell>
          <cell r="C4072" t="str">
            <v>chr16</v>
          </cell>
          <cell r="D4072" t="str">
            <v>+</v>
          </cell>
          <cell r="E4072">
            <v>2848485</v>
          </cell>
          <cell r="F4072">
            <v>2855133</v>
          </cell>
          <cell r="G4072">
            <v>65</v>
          </cell>
          <cell r="H4072" t="str">
            <v>Unmarked</v>
          </cell>
        </row>
        <row r="4073">
          <cell r="A4073" t="str">
            <v>NM_001135092</v>
          </cell>
          <cell r="B4073" t="str">
            <v>MUC15</v>
          </cell>
          <cell r="C4073" t="str">
            <v>chr11</v>
          </cell>
          <cell r="D4073" t="str">
            <v>-</v>
          </cell>
          <cell r="E4073">
            <v>26580578</v>
          </cell>
          <cell r="F4073">
            <v>26593815</v>
          </cell>
          <cell r="G4073">
            <v>13</v>
          </cell>
          <cell r="H4073" t="str">
            <v>Unmarked</v>
          </cell>
        </row>
        <row r="4074">
          <cell r="A4074" t="str">
            <v>NM_001135095</v>
          </cell>
          <cell r="B4074" t="str">
            <v>FNDC3B</v>
          </cell>
          <cell r="C4074" t="str">
            <v>chr3</v>
          </cell>
          <cell r="D4074" t="str">
            <v>+</v>
          </cell>
          <cell r="E4074">
            <v>171758343</v>
          </cell>
          <cell r="F4074">
            <v>172118492</v>
          </cell>
          <cell r="G4074">
            <v>106</v>
          </cell>
          <cell r="H4074" t="str">
            <v>K4-only</v>
          </cell>
        </row>
        <row r="4075">
          <cell r="A4075" t="str">
            <v>NM_001135098</v>
          </cell>
          <cell r="B4075" t="str">
            <v>UPP2</v>
          </cell>
          <cell r="C4075" t="str">
            <v>chr2</v>
          </cell>
          <cell r="D4075" t="str">
            <v>+</v>
          </cell>
          <cell r="E4075">
            <v>158851690</v>
          </cell>
          <cell r="F4075">
            <v>158992666</v>
          </cell>
          <cell r="G4075">
            <v>7</v>
          </cell>
          <cell r="H4075" t="str">
            <v>Unmarked</v>
          </cell>
        </row>
        <row r="4076">
          <cell r="A4076" t="str">
            <v>NM_001135099</v>
          </cell>
          <cell r="B4076" t="str">
            <v>TMPRSS2</v>
          </cell>
          <cell r="C4076" t="str">
            <v>chr21</v>
          </cell>
          <cell r="D4076" t="str">
            <v>-</v>
          </cell>
          <cell r="E4076">
            <v>42836477</v>
          </cell>
          <cell r="F4076">
            <v>42879992</v>
          </cell>
          <cell r="G4076">
            <v>88</v>
          </cell>
          <cell r="H4076" t="str">
            <v>Bivalent</v>
          </cell>
        </row>
        <row r="4077">
          <cell r="A4077" t="str">
            <v>NM_001135101</v>
          </cell>
          <cell r="B4077" t="str">
            <v>CRELD2</v>
          </cell>
          <cell r="C4077" t="str">
            <v>chr22</v>
          </cell>
          <cell r="D4077" t="str">
            <v>+</v>
          </cell>
          <cell r="E4077">
            <v>50312282</v>
          </cell>
          <cell r="F4077">
            <v>50321186</v>
          </cell>
          <cell r="G4077">
            <v>112</v>
          </cell>
          <cell r="H4077" t="str">
            <v>K4-only</v>
          </cell>
        </row>
        <row r="4078">
          <cell r="A4078" t="str">
            <v>NM_001135111</v>
          </cell>
          <cell r="B4078" t="str">
            <v>KCNK17</v>
          </cell>
          <cell r="C4078" t="str">
            <v>chr6</v>
          </cell>
          <cell r="D4078" t="str">
            <v>-</v>
          </cell>
          <cell r="E4078">
            <v>39266776</v>
          </cell>
          <cell r="F4078">
            <v>39282237</v>
          </cell>
          <cell r="G4078">
            <v>64</v>
          </cell>
          <cell r="H4078" t="str">
            <v>Bivalent</v>
          </cell>
        </row>
        <row r="4079">
          <cell r="A4079" t="str">
            <v>NM_001135113</v>
          </cell>
          <cell r="B4079" t="str">
            <v>IGFL2</v>
          </cell>
          <cell r="C4079" t="str">
            <v>chr19</v>
          </cell>
          <cell r="D4079" t="str">
            <v>+</v>
          </cell>
          <cell r="E4079">
            <v>46651499</v>
          </cell>
          <cell r="F4079">
            <v>46664561</v>
          </cell>
          <cell r="G4079">
            <v>8</v>
          </cell>
          <cell r="H4079" t="str">
            <v>Unmarked</v>
          </cell>
        </row>
        <row r="4080">
          <cell r="A4080" t="str">
            <v>NM_001135146</v>
          </cell>
          <cell r="B4080" t="str">
            <v>SLC39A8</v>
          </cell>
          <cell r="C4080" t="str">
            <v>chr4</v>
          </cell>
          <cell r="D4080" t="str">
            <v>-</v>
          </cell>
          <cell r="E4080">
            <v>103182820</v>
          </cell>
          <cell r="F4080">
            <v>103266655</v>
          </cell>
          <cell r="G4080">
            <v>56</v>
          </cell>
          <cell r="H4080" t="str">
            <v>Bivalent</v>
          </cell>
        </row>
        <row r="4081">
          <cell r="A4081" t="str">
            <v>NM_001135147</v>
          </cell>
          <cell r="B4081" t="str">
            <v>SLC39A8</v>
          </cell>
          <cell r="C4081" t="str">
            <v>chr4</v>
          </cell>
          <cell r="D4081" t="str">
            <v>-</v>
          </cell>
          <cell r="E4081">
            <v>103172197</v>
          </cell>
          <cell r="F4081">
            <v>103266410</v>
          </cell>
          <cell r="G4081">
            <v>72</v>
          </cell>
          <cell r="H4081" t="str">
            <v>Bivalent</v>
          </cell>
        </row>
        <row r="4082">
          <cell r="A4082" t="str">
            <v>NM_001135148</v>
          </cell>
          <cell r="B4082" t="str">
            <v>SLC39A8</v>
          </cell>
          <cell r="C4082" t="str">
            <v>chr4</v>
          </cell>
          <cell r="D4082" t="str">
            <v>-</v>
          </cell>
          <cell r="E4082">
            <v>103182820</v>
          </cell>
          <cell r="F4082">
            <v>103245469</v>
          </cell>
          <cell r="G4082">
            <v>12</v>
          </cell>
          <cell r="H4082" t="str">
            <v>Unmarked</v>
          </cell>
        </row>
        <row r="4083">
          <cell r="A4083" t="str">
            <v>NM_001135153</v>
          </cell>
          <cell r="B4083" t="str">
            <v>SLC39A14</v>
          </cell>
          <cell r="C4083" t="str">
            <v>chr8</v>
          </cell>
          <cell r="D4083" t="str">
            <v>+</v>
          </cell>
          <cell r="E4083">
            <v>22225049</v>
          </cell>
          <cell r="F4083">
            <v>22280249</v>
          </cell>
          <cell r="G4083">
            <v>104</v>
          </cell>
          <cell r="H4083" t="str">
            <v>K4-only</v>
          </cell>
        </row>
        <row r="4084">
          <cell r="A4084" t="str">
            <v>NM_001135156</v>
          </cell>
          <cell r="B4084" t="str">
            <v>DPF1</v>
          </cell>
          <cell r="C4084" t="str">
            <v>chr19</v>
          </cell>
          <cell r="D4084" t="str">
            <v>-</v>
          </cell>
          <cell r="E4084">
            <v>38701648</v>
          </cell>
          <cell r="F4084">
            <v>38720317</v>
          </cell>
          <cell r="G4084">
            <v>87</v>
          </cell>
          <cell r="H4084" t="str">
            <v>K4-only</v>
          </cell>
        </row>
        <row r="4085">
          <cell r="A4085" t="str">
            <v>NM_001135161</v>
          </cell>
          <cell r="B4085" t="str">
            <v>COMT</v>
          </cell>
          <cell r="C4085" t="str">
            <v>chr22</v>
          </cell>
          <cell r="D4085" t="str">
            <v>+</v>
          </cell>
          <cell r="E4085">
            <v>19938459</v>
          </cell>
          <cell r="F4085">
            <v>19957498</v>
          </cell>
          <cell r="G4085">
            <v>27</v>
          </cell>
          <cell r="H4085" t="str">
            <v>Unmarked</v>
          </cell>
        </row>
        <row r="4086">
          <cell r="A4086" t="str">
            <v>NM_001135162</v>
          </cell>
          <cell r="B4086" t="str">
            <v>COMT</v>
          </cell>
          <cell r="C4086" t="str">
            <v>chr22</v>
          </cell>
          <cell r="D4086" t="str">
            <v>+</v>
          </cell>
          <cell r="E4086">
            <v>19939044</v>
          </cell>
          <cell r="F4086">
            <v>19957498</v>
          </cell>
          <cell r="G4086">
            <v>32</v>
          </cell>
          <cell r="H4086" t="str">
            <v>Unmarked</v>
          </cell>
        </row>
        <row r="4087">
          <cell r="A4087" t="str">
            <v>NM_001135167</v>
          </cell>
          <cell r="B4087" t="str">
            <v>ALDH3A1</v>
          </cell>
          <cell r="C4087" t="str">
            <v>chr17</v>
          </cell>
          <cell r="D4087" t="str">
            <v>-</v>
          </cell>
          <cell r="E4087">
            <v>19641297</v>
          </cell>
          <cell r="F4087">
            <v>19648925</v>
          </cell>
          <cell r="G4087">
            <v>39</v>
          </cell>
          <cell r="H4087" t="str">
            <v>Unmarked</v>
          </cell>
        </row>
        <row r="4088">
          <cell r="A4088" t="str">
            <v>NM_001135168</v>
          </cell>
          <cell r="B4088" t="str">
            <v>ALDH3A1</v>
          </cell>
          <cell r="C4088" t="str">
            <v>chr17</v>
          </cell>
          <cell r="D4088" t="str">
            <v>-</v>
          </cell>
          <cell r="E4088">
            <v>19641297</v>
          </cell>
          <cell r="F4088">
            <v>19648772</v>
          </cell>
          <cell r="G4088">
            <v>51</v>
          </cell>
          <cell r="H4088" t="str">
            <v>K4-only</v>
          </cell>
        </row>
        <row r="4089">
          <cell r="A4089" t="str">
            <v>NM_001135170</v>
          </cell>
          <cell r="B4089" t="str">
            <v>C1QTNF7</v>
          </cell>
          <cell r="C4089" t="str">
            <v>chr4</v>
          </cell>
          <cell r="D4089" t="str">
            <v>+</v>
          </cell>
          <cell r="E4089">
            <v>15341559</v>
          </cell>
          <cell r="F4089">
            <v>15447791</v>
          </cell>
          <cell r="G4089">
            <v>11</v>
          </cell>
          <cell r="H4089" t="str">
            <v>Unmarked</v>
          </cell>
        </row>
        <row r="4090">
          <cell r="A4090" t="str">
            <v>NM_001135171</v>
          </cell>
          <cell r="B4090" t="str">
            <v>C1QTNF7</v>
          </cell>
          <cell r="C4090" t="str">
            <v>chr4</v>
          </cell>
          <cell r="D4090" t="str">
            <v>+</v>
          </cell>
          <cell r="E4090">
            <v>15376174</v>
          </cell>
          <cell r="F4090">
            <v>15447791</v>
          </cell>
          <cell r="G4090">
            <v>24</v>
          </cell>
          <cell r="H4090" t="str">
            <v>Unmarked</v>
          </cell>
        </row>
        <row r="4091">
          <cell r="A4091" t="str">
            <v>NM_001135175</v>
          </cell>
          <cell r="B4091" t="str">
            <v>NEDD1</v>
          </cell>
          <cell r="C4091" t="str">
            <v>chr12</v>
          </cell>
          <cell r="D4091" t="str">
            <v>+</v>
          </cell>
          <cell r="E4091">
            <v>97301243</v>
          </cell>
          <cell r="F4091">
            <v>97347469</v>
          </cell>
          <cell r="G4091">
            <v>80</v>
          </cell>
          <cell r="H4091" t="str">
            <v>K4-only</v>
          </cell>
        </row>
        <row r="4092">
          <cell r="A4092" t="str">
            <v>NM_001135176</v>
          </cell>
          <cell r="B4092" t="str">
            <v>NEDD1</v>
          </cell>
          <cell r="C4092" t="str">
            <v>chr12</v>
          </cell>
          <cell r="D4092" t="str">
            <v>+</v>
          </cell>
          <cell r="E4092">
            <v>97301000</v>
          </cell>
          <cell r="F4092">
            <v>97347469</v>
          </cell>
          <cell r="G4092">
            <v>72</v>
          </cell>
          <cell r="H4092" t="str">
            <v>K4-only</v>
          </cell>
        </row>
        <row r="4093">
          <cell r="A4093" t="str">
            <v>NM_001135179</v>
          </cell>
          <cell r="B4093" t="str">
            <v>ZDHHC3</v>
          </cell>
          <cell r="C4093" t="str">
            <v>chr3</v>
          </cell>
          <cell r="D4093" t="str">
            <v>-</v>
          </cell>
          <cell r="E4093">
            <v>44956752</v>
          </cell>
          <cell r="F4093">
            <v>45017674</v>
          </cell>
          <cell r="G4093">
            <v>96</v>
          </cell>
          <cell r="H4093" t="str">
            <v>K4-only</v>
          </cell>
        </row>
        <row r="4094">
          <cell r="A4094" t="str">
            <v>NM_001135181</v>
          </cell>
          <cell r="B4094" t="str">
            <v>SLC5A9</v>
          </cell>
          <cell r="C4094" t="str">
            <v>chr1</v>
          </cell>
          <cell r="D4094" t="str">
            <v>+</v>
          </cell>
          <cell r="E4094">
            <v>48688356</v>
          </cell>
          <cell r="F4094">
            <v>48714316</v>
          </cell>
          <cell r="G4094">
            <v>10</v>
          </cell>
          <cell r="H4094" t="str">
            <v>Unmarked</v>
          </cell>
        </row>
        <row r="4095">
          <cell r="A4095" t="str">
            <v>NM_001135186</v>
          </cell>
          <cell r="B4095" t="str">
            <v>ABI3</v>
          </cell>
          <cell r="C4095" t="str">
            <v>chr17</v>
          </cell>
          <cell r="D4095" t="str">
            <v>+</v>
          </cell>
          <cell r="E4095">
            <v>47287588</v>
          </cell>
          <cell r="F4095">
            <v>47300587</v>
          </cell>
          <cell r="G4095">
            <v>23</v>
          </cell>
          <cell r="H4095" t="str">
            <v>Unmarked</v>
          </cell>
        </row>
        <row r="4096">
          <cell r="A4096" t="str">
            <v>NM_001135187</v>
          </cell>
          <cell r="B4096" t="str">
            <v>AGFG1</v>
          </cell>
          <cell r="C4096" t="str">
            <v>chr2</v>
          </cell>
          <cell r="D4096" t="str">
            <v>+</v>
          </cell>
          <cell r="E4096">
            <v>228336887</v>
          </cell>
          <cell r="F4096">
            <v>228425938</v>
          </cell>
          <cell r="G4096">
            <v>88</v>
          </cell>
          <cell r="H4096" t="str">
            <v>K4-only</v>
          </cell>
        </row>
        <row r="4097">
          <cell r="A4097" t="str">
            <v>NM_001135190</v>
          </cell>
          <cell r="B4097" t="str">
            <v>ARAP1</v>
          </cell>
          <cell r="C4097" t="str">
            <v>chr11</v>
          </cell>
          <cell r="D4097" t="str">
            <v>-</v>
          </cell>
          <cell r="E4097">
            <v>72396113</v>
          </cell>
          <cell r="F4097">
            <v>72433403</v>
          </cell>
          <cell r="G4097">
            <v>20</v>
          </cell>
          <cell r="H4097" t="str">
            <v>Unmarked</v>
          </cell>
        </row>
        <row r="4098">
          <cell r="A4098" t="str">
            <v>NM_001135195</v>
          </cell>
          <cell r="B4098" t="str">
            <v>SLC39A5</v>
          </cell>
          <cell r="C4098" t="str">
            <v>chr12</v>
          </cell>
          <cell r="D4098" t="str">
            <v>+</v>
          </cell>
          <cell r="E4098">
            <v>56624500</v>
          </cell>
          <cell r="F4098">
            <v>56631629</v>
          </cell>
          <cell r="G4098">
            <v>10</v>
          </cell>
          <cell r="H4098" t="str">
            <v>Unmarked</v>
          </cell>
        </row>
        <row r="4099">
          <cell r="A4099" t="str">
            <v>NM_001135196</v>
          </cell>
          <cell r="B4099" t="str">
            <v>C10orf71</v>
          </cell>
          <cell r="C4099" t="str">
            <v>chr10</v>
          </cell>
          <cell r="D4099" t="str">
            <v>+</v>
          </cell>
          <cell r="E4099">
            <v>50507186</v>
          </cell>
          <cell r="F4099">
            <v>50535537</v>
          </cell>
          <cell r="G4099">
            <v>34</v>
          </cell>
          <cell r="H4099" t="str">
            <v>Unmarked</v>
          </cell>
        </row>
        <row r="4100">
          <cell r="A4100" t="str">
            <v>NM_001135197</v>
          </cell>
          <cell r="B4100" t="str">
            <v>CCDC36</v>
          </cell>
          <cell r="C4100" t="str">
            <v>chr3</v>
          </cell>
          <cell r="D4100" t="str">
            <v>+</v>
          </cell>
          <cell r="E4100">
            <v>49236932</v>
          </cell>
          <cell r="F4100">
            <v>49295537</v>
          </cell>
          <cell r="G4100">
            <v>65</v>
          </cell>
          <cell r="H4100" t="str">
            <v>Unmarked</v>
          </cell>
        </row>
        <row r="4101">
          <cell r="A4101" t="str">
            <v>NM_001135208</v>
          </cell>
          <cell r="B4101" t="str">
            <v>FKBP2</v>
          </cell>
          <cell r="C4101" t="str">
            <v>chr11</v>
          </cell>
          <cell r="D4101" t="str">
            <v>+</v>
          </cell>
          <cell r="E4101">
            <v>64008603</v>
          </cell>
          <cell r="F4101">
            <v>64011607</v>
          </cell>
          <cell r="G4101">
            <v>96</v>
          </cell>
          <cell r="H4101" t="str">
            <v>K4-only</v>
          </cell>
        </row>
        <row r="4102">
          <cell r="A4102" t="str">
            <v>NM_001135211</v>
          </cell>
          <cell r="B4102" t="str">
            <v>FKBP6</v>
          </cell>
          <cell r="C4102" t="str">
            <v>chr7</v>
          </cell>
          <cell r="D4102" t="str">
            <v>+</v>
          </cell>
          <cell r="E4102">
            <v>72742154</v>
          </cell>
          <cell r="F4102">
            <v>72772641</v>
          </cell>
          <cell r="G4102">
            <v>85</v>
          </cell>
          <cell r="H4102" t="str">
            <v>Unmarked</v>
          </cell>
        </row>
        <row r="4103">
          <cell r="A4103" t="str">
            <v>NM_001135212</v>
          </cell>
          <cell r="B4103" t="str">
            <v>FKBP7</v>
          </cell>
          <cell r="C4103" t="str">
            <v>chr2</v>
          </cell>
          <cell r="D4103" t="str">
            <v>-</v>
          </cell>
          <cell r="E4103">
            <v>179328390</v>
          </cell>
          <cell r="F4103">
            <v>179343355</v>
          </cell>
          <cell r="G4103">
            <v>57</v>
          </cell>
          <cell r="H4103" t="str">
            <v>K4-only</v>
          </cell>
        </row>
        <row r="4104">
          <cell r="A4104" t="str">
            <v>NM_001135214</v>
          </cell>
          <cell r="B4104" t="str">
            <v>GIT2</v>
          </cell>
          <cell r="C4104" t="str">
            <v>chr12</v>
          </cell>
          <cell r="D4104" t="str">
            <v>-</v>
          </cell>
          <cell r="E4104">
            <v>110367606</v>
          </cell>
          <cell r="F4104">
            <v>110434194</v>
          </cell>
          <cell r="G4104">
            <v>60</v>
          </cell>
          <cell r="H4104" t="str">
            <v>K4-only</v>
          </cell>
        </row>
        <row r="4105">
          <cell r="A4105" t="str">
            <v>NM_001135218</v>
          </cell>
          <cell r="B4105" t="str">
            <v>TAF12</v>
          </cell>
          <cell r="C4105" t="str">
            <v>chr1</v>
          </cell>
          <cell r="D4105" t="str">
            <v>-</v>
          </cell>
          <cell r="E4105">
            <v>28929608</v>
          </cell>
          <cell r="F4105">
            <v>28969604</v>
          </cell>
          <cell r="G4105">
            <v>63</v>
          </cell>
          <cell r="H4105" t="str">
            <v>K4-only</v>
          </cell>
        </row>
        <row r="4106">
          <cell r="A4106" t="str">
            <v>NM_001135219</v>
          </cell>
          <cell r="B4106" t="str">
            <v>PIP5KL1</v>
          </cell>
          <cell r="C4106" t="str">
            <v>chr9</v>
          </cell>
          <cell r="D4106" t="str">
            <v>-</v>
          </cell>
          <cell r="E4106">
            <v>130683807</v>
          </cell>
          <cell r="F4106">
            <v>130693076</v>
          </cell>
          <cell r="G4106">
            <v>73</v>
          </cell>
          <cell r="H4106" t="str">
            <v>K4-only</v>
          </cell>
        </row>
        <row r="4107">
          <cell r="A4107" t="str">
            <v>NM_001135240</v>
          </cell>
          <cell r="B4107" t="str">
            <v>C1orf226</v>
          </cell>
          <cell r="C4107" t="str">
            <v>chr1</v>
          </cell>
          <cell r="D4107" t="str">
            <v>+</v>
          </cell>
          <cell r="E4107">
            <v>162348695</v>
          </cell>
          <cell r="F4107">
            <v>162353501</v>
          </cell>
          <cell r="G4107">
            <v>13</v>
          </cell>
          <cell r="H4107" t="str">
            <v>Unmarked</v>
          </cell>
        </row>
        <row r="4108">
          <cell r="A4108" t="str">
            <v>NM_001135241</v>
          </cell>
          <cell r="B4108" t="str">
            <v>AKR1C2</v>
          </cell>
          <cell r="C4108" t="str">
            <v>chr10</v>
          </cell>
          <cell r="D4108" t="str">
            <v>-</v>
          </cell>
          <cell r="E4108">
            <v>5042102</v>
          </cell>
          <cell r="F4108">
            <v>5046206</v>
          </cell>
          <cell r="G4108">
            <v>7</v>
          </cell>
          <cell r="H4108" t="str">
            <v>Unmarked</v>
          </cell>
        </row>
        <row r="4109">
          <cell r="A4109" t="str">
            <v>NM_001135247</v>
          </cell>
          <cell r="B4109" t="str">
            <v>MFAP2</v>
          </cell>
          <cell r="C4109" t="str">
            <v>chr1</v>
          </cell>
          <cell r="D4109" t="str">
            <v>-</v>
          </cell>
          <cell r="E4109">
            <v>17300998</v>
          </cell>
          <cell r="F4109">
            <v>17308081</v>
          </cell>
          <cell r="G4109">
            <v>18</v>
          </cell>
          <cell r="H4109" t="str">
            <v>Unmarked</v>
          </cell>
        </row>
        <row r="4110">
          <cell r="A4110" t="str">
            <v>NM_001135248</v>
          </cell>
          <cell r="B4110" t="str">
            <v>MFAP2</v>
          </cell>
          <cell r="C4110" t="str">
            <v>chr1</v>
          </cell>
          <cell r="D4110" t="str">
            <v>-</v>
          </cell>
          <cell r="E4110">
            <v>17300998</v>
          </cell>
          <cell r="F4110">
            <v>17307173</v>
          </cell>
          <cell r="G4110">
            <v>74</v>
          </cell>
          <cell r="H4110" t="str">
            <v>K4-only</v>
          </cell>
        </row>
        <row r="4111">
          <cell r="A4111" t="str">
            <v>NM_001135255</v>
          </cell>
          <cell r="B4111" t="str">
            <v>RBBP4</v>
          </cell>
          <cell r="C4111" t="str">
            <v>chr1</v>
          </cell>
          <cell r="D4111" t="str">
            <v>+</v>
          </cell>
          <cell r="E4111">
            <v>33116748</v>
          </cell>
          <cell r="F4111">
            <v>33151812</v>
          </cell>
          <cell r="G4111">
            <v>91</v>
          </cell>
          <cell r="H4111" t="str">
            <v>K4-only</v>
          </cell>
        </row>
        <row r="4112">
          <cell r="A4112" t="str">
            <v>NM_001135256</v>
          </cell>
          <cell r="B4112" t="str">
            <v>RBBP4</v>
          </cell>
          <cell r="C4112" t="str">
            <v>chr1</v>
          </cell>
          <cell r="D4112" t="str">
            <v>+</v>
          </cell>
          <cell r="E4112">
            <v>33116958</v>
          </cell>
          <cell r="F4112">
            <v>33151812</v>
          </cell>
          <cell r="G4112">
            <v>99</v>
          </cell>
          <cell r="H4112" t="str">
            <v>K4-only</v>
          </cell>
        </row>
        <row r="4113">
          <cell r="A4113" t="str">
            <v>NM_001135570</v>
          </cell>
          <cell r="B4113" t="str">
            <v>C12orf73</v>
          </cell>
          <cell r="C4113" t="str">
            <v>chr12</v>
          </cell>
          <cell r="D4113" t="str">
            <v>-</v>
          </cell>
          <cell r="E4113">
            <v>104343980</v>
          </cell>
          <cell r="F4113">
            <v>104350993</v>
          </cell>
          <cell r="G4113">
            <v>59</v>
          </cell>
          <cell r="H4113" t="str">
            <v>K4-only</v>
          </cell>
        </row>
        <row r="4114">
          <cell r="A4114" t="str">
            <v>NM_001135575</v>
          </cell>
          <cell r="B4114" t="str">
            <v>SMIM13</v>
          </cell>
          <cell r="C4114" t="str">
            <v>chr6</v>
          </cell>
          <cell r="D4114" t="str">
            <v>+</v>
          </cell>
          <cell r="E4114">
            <v>11094265</v>
          </cell>
          <cell r="F4114">
            <v>11138969</v>
          </cell>
          <cell r="G4114">
            <v>104</v>
          </cell>
          <cell r="H4114" t="str">
            <v>K4-only</v>
          </cell>
        </row>
        <row r="4115">
          <cell r="A4115" t="str">
            <v>NM_001135580</v>
          </cell>
          <cell r="B4115" t="str">
            <v>C19orf71</v>
          </cell>
          <cell r="C4115" t="str">
            <v>chr19</v>
          </cell>
          <cell r="D4115" t="str">
            <v>+</v>
          </cell>
          <cell r="E4115">
            <v>3539154</v>
          </cell>
          <cell r="F4115">
            <v>3544028</v>
          </cell>
          <cell r="G4115">
            <v>37</v>
          </cell>
          <cell r="H4115" t="str">
            <v>Unmarked</v>
          </cell>
        </row>
        <row r="4116">
          <cell r="A4116" t="str">
            <v>NM_001135585</v>
          </cell>
          <cell r="B4116" t="str">
            <v>SLC2A5</v>
          </cell>
          <cell r="C4116" t="str">
            <v>chr1</v>
          </cell>
          <cell r="D4116" t="str">
            <v>-</v>
          </cell>
          <cell r="E4116">
            <v>9101426</v>
          </cell>
          <cell r="F4116">
            <v>9129887</v>
          </cell>
          <cell r="G4116">
            <v>18</v>
          </cell>
          <cell r="H4116" t="str">
            <v>Unmarked</v>
          </cell>
        </row>
        <row r="4117">
          <cell r="A4117" t="str">
            <v>NM_001135586</v>
          </cell>
          <cell r="B4117" t="str">
            <v>C5orf24</v>
          </cell>
          <cell r="C4117" t="str">
            <v>chr5</v>
          </cell>
          <cell r="D4117" t="str">
            <v>+</v>
          </cell>
          <cell r="E4117">
            <v>134181657</v>
          </cell>
          <cell r="F4117">
            <v>134195425</v>
          </cell>
          <cell r="G4117">
            <v>83</v>
          </cell>
          <cell r="H4117" t="str">
            <v>K4-only</v>
          </cell>
        </row>
        <row r="4118">
          <cell r="A4118" t="str">
            <v>NM_001135589</v>
          </cell>
          <cell r="B4118" t="str">
            <v>GDAP2</v>
          </cell>
          <cell r="C4118" t="str">
            <v>chr1</v>
          </cell>
          <cell r="D4118" t="str">
            <v>-</v>
          </cell>
          <cell r="E4118">
            <v>118419843</v>
          </cell>
          <cell r="F4118">
            <v>118472302</v>
          </cell>
          <cell r="G4118">
            <v>76</v>
          </cell>
          <cell r="H4118" t="str">
            <v>K4-only</v>
          </cell>
        </row>
        <row r="4119">
          <cell r="A4119" t="str">
            <v>NM_001135592</v>
          </cell>
          <cell r="B4119" t="str">
            <v>RPS27A</v>
          </cell>
          <cell r="C4119" t="str">
            <v>chr2</v>
          </cell>
          <cell r="D4119" t="str">
            <v>+</v>
          </cell>
          <cell r="E4119">
            <v>55459038</v>
          </cell>
          <cell r="F4119">
            <v>55462989</v>
          </cell>
          <cell r="G4119">
            <v>23</v>
          </cell>
          <cell r="H4119" t="str">
            <v>K4-only</v>
          </cell>
        </row>
        <row r="4120">
          <cell r="A4120" t="str">
            <v>NM_001135598</v>
          </cell>
          <cell r="B4120" t="str">
            <v>CLHC1</v>
          </cell>
          <cell r="C4120" t="str">
            <v>chr2</v>
          </cell>
          <cell r="D4120" t="str">
            <v>-</v>
          </cell>
          <cell r="E4120">
            <v>55399686</v>
          </cell>
          <cell r="F4120">
            <v>55459699</v>
          </cell>
          <cell r="G4120">
            <v>47</v>
          </cell>
          <cell r="H4120" t="str">
            <v>K4-only</v>
          </cell>
        </row>
        <row r="4121">
          <cell r="A4121" t="str">
            <v>NM_001135599</v>
          </cell>
          <cell r="B4121" t="str">
            <v>TGFB2</v>
          </cell>
          <cell r="C4121" t="str">
            <v>chr1</v>
          </cell>
          <cell r="D4121" t="str">
            <v>+</v>
          </cell>
          <cell r="E4121">
            <v>218518675</v>
          </cell>
          <cell r="F4121">
            <v>218617961</v>
          </cell>
          <cell r="G4121">
            <v>32</v>
          </cell>
          <cell r="H4121" t="str">
            <v>Bivalent</v>
          </cell>
        </row>
        <row r="4122">
          <cell r="A4122" t="str">
            <v>NM_001135610</v>
          </cell>
          <cell r="B4122" t="str">
            <v>PRDM2</v>
          </cell>
          <cell r="C4122" t="str">
            <v>chr1</v>
          </cell>
          <cell r="D4122" t="str">
            <v>+</v>
          </cell>
          <cell r="E4122">
            <v>14026734</v>
          </cell>
          <cell r="F4122">
            <v>14151574</v>
          </cell>
          <cell r="G4122">
            <v>119</v>
          </cell>
          <cell r="H4122" t="str">
            <v>Bivalent</v>
          </cell>
        </row>
        <row r="4123">
          <cell r="A4123" t="str">
            <v>NM_001135635</v>
          </cell>
          <cell r="B4123" t="str">
            <v>C11orf68</v>
          </cell>
          <cell r="C4123" t="str">
            <v>chr11</v>
          </cell>
          <cell r="D4123" t="str">
            <v>-</v>
          </cell>
          <cell r="E4123">
            <v>65684282</v>
          </cell>
          <cell r="F4123">
            <v>65686531</v>
          </cell>
          <cell r="G4123">
            <v>127</v>
          </cell>
          <cell r="H4123" t="str">
            <v>K4-only</v>
          </cell>
        </row>
        <row r="4124">
          <cell r="A4124" t="str">
            <v>NM_001135644</v>
          </cell>
          <cell r="B4124" t="str">
            <v>DCTN4</v>
          </cell>
          <cell r="C4124" t="str">
            <v>chr5</v>
          </cell>
          <cell r="D4124" t="str">
            <v>-</v>
          </cell>
          <cell r="E4124">
            <v>150088308</v>
          </cell>
          <cell r="F4124">
            <v>150138082</v>
          </cell>
          <cell r="G4124">
            <v>44</v>
          </cell>
          <cell r="H4124" t="str">
            <v>K4-only</v>
          </cell>
        </row>
        <row r="4125">
          <cell r="A4125" t="str">
            <v>NM_001135647</v>
          </cell>
          <cell r="B4125" t="str">
            <v>FAM53C</v>
          </cell>
          <cell r="C4125" t="str">
            <v>chr5</v>
          </cell>
          <cell r="D4125" t="str">
            <v>+</v>
          </cell>
          <cell r="E4125">
            <v>137673223</v>
          </cell>
          <cell r="F4125">
            <v>137685418</v>
          </cell>
          <cell r="G4125">
            <v>37</v>
          </cell>
          <cell r="H4125" t="str">
            <v>K4-only</v>
          </cell>
        </row>
        <row r="4126">
          <cell r="A4126" t="str">
            <v>NM_001135648</v>
          </cell>
          <cell r="B4126" t="str">
            <v>PTPRK</v>
          </cell>
          <cell r="C4126" t="str">
            <v>chr6</v>
          </cell>
          <cell r="D4126" t="str">
            <v>-</v>
          </cell>
          <cell r="E4126">
            <v>128289923</v>
          </cell>
          <cell r="F4126">
            <v>128841870</v>
          </cell>
          <cell r="G4126">
            <v>104</v>
          </cell>
          <cell r="H4126" t="str">
            <v>K4-only</v>
          </cell>
        </row>
        <row r="4127">
          <cell r="A4127" t="str">
            <v>NM_001135649</v>
          </cell>
          <cell r="B4127" t="str">
            <v>FOXI3</v>
          </cell>
          <cell r="C4127" t="str">
            <v>chr2</v>
          </cell>
          <cell r="D4127" t="str">
            <v>-</v>
          </cell>
          <cell r="E4127">
            <v>88747725</v>
          </cell>
          <cell r="F4127">
            <v>88752053</v>
          </cell>
          <cell r="G4127">
            <v>139</v>
          </cell>
          <cell r="H4127" t="str">
            <v>Bivalent</v>
          </cell>
        </row>
        <row r="4128">
          <cell r="A4128" t="str">
            <v>NM_001135651</v>
          </cell>
          <cell r="B4128" t="str">
            <v>EIF2AK2</v>
          </cell>
          <cell r="C4128" t="str">
            <v>chr2</v>
          </cell>
          <cell r="D4128" t="str">
            <v>-</v>
          </cell>
          <cell r="E4128">
            <v>37332283</v>
          </cell>
          <cell r="F4128">
            <v>37384190</v>
          </cell>
          <cell r="G4128">
            <v>70</v>
          </cell>
          <cell r="H4128" t="str">
            <v>K4-only</v>
          </cell>
        </row>
        <row r="4129">
          <cell r="A4129" t="str">
            <v>NM_001135652</v>
          </cell>
          <cell r="B4129" t="str">
            <v>EIF2AK2</v>
          </cell>
          <cell r="C4129" t="str">
            <v>chr2</v>
          </cell>
          <cell r="D4129" t="str">
            <v>-</v>
          </cell>
          <cell r="E4129">
            <v>37332283</v>
          </cell>
          <cell r="F4129">
            <v>37374965</v>
          </cell>
          <cell r="G4129">
            <v>11</v>
          </cell>
          <cell r="H4129" t="str">
            <v>Unmarked</v>
          </cell>
        </row>
        <row r="4130">
          <cell r="A4130" t="str">
            <v>NM_001135655</v>
          </cell>
          <cell r="B4130" t="str">
            <v>LY6H</v>
          </cell>
          <cell r="C4130" t="str">
            <v>chr8</v>
          </cell>
          <cell r="D4130" t="str">
            <v>-</v>
          </cell>
          <cell r="E4130">
            <v>144239330</v>
          </cell>
          <cell r="F4130">
            <v>144241755</v>
          </cell>
          <cell r="G4130">
            <v>115</v>
          </cell>
          <cell r="H4130" t="str">
            <v>Bivalent</v>
          </cell>
        </row>
        <row r="4131">
          <cell r="A4131" t="str">
            <v>NM_001135664</v>
          </cell>
          <cell r="B4131" t="str">
            <v>RAB7L1</v>
          </cell>
          <cell r="C4131" t="str">
            <v>chr1</v>
          </cell>
          <cell r="D4131" t="str">
            <v>-</v>
          </cell>
          <cell r="E4131">
            <v>205737113</v>
          </cell>
          <cell r="F4131">
            <v>205744610</v>
          </cell>
          <cell r="G4131">
            <v>44</v>
          </cell>
          <cell r="H4131" t="str">
            <v>Bivalent</v>
          </cell>
        </row>
        <row r="4132">
          <cell r="A4132" t="str">
            <v>NM_001135671</v>
          </cell>
          <cell r="B4132" t="str">
            <v>MSRA</v>
          </cell>
          <cell r="C4132" t="str">
            <v>chr8</v>
          </cell>
          <cell r="D4132" t="str">
            <v>+</v>
          </cell>
          <cell r="E4132">
            <v>9953065</v>
          </cell>
          <cell r="F4132">
            <v>10286401</v>
          </cell>
          <cell r="G4132">
            <v>17</v>
          </cell>
          <cell r="H4132" t="str">
            <v>Unmarked</v>
          </cell>
        </row>
        <row r="4133">
          <cell r="A4133" t="str">
            <v>NM_001135673</v>
          </cell>
          <cell r="B4133" t="str">
            <v>ATL2</v>
          </cell>
          <cell r="C4133" t="str">
            <v>chr2</v>
          </cell>
          <cell r="D4133" t="str">
            <v>-</v>
          </cell>
          <cell r="E4133">
            <v>38522028</v>
          </cell>
          <cell r="F4133">
            <v>38604432</v>
          </cell>
          <cell r="G4133">
            <v>113</v>
          </cell>
          <cell r="H4133" t="str">
            <v>K4-only</v>
          </cell>
        </row>
        <row r="4134">
          <cell r="A4134" t="str">
            <v>NM_001135674</v>
          </cell>
          <cell r="B4134" t="str">
            <v>SMIM19</v>
          </cell>
          <cell r="C4134" t="str">
            <v>chr8</v>
          </cell>
          <cell r="D4134" t="str">
            <v>+</v>
          </cell>
          <cell r="E4134">
            <v>42396764</v>
          </cell>
          <cell r="F4134">
            <v>42408140</v>
          </cell>
          <cell r="G4134">
            <v>139</v>
          </cell>
          <cell r="H4134" t="str">
            <v>K4-only</v>
          </cell>
        </row>
        <row r="4135">
          <cell r="A4135" t="str">
            <v>NM_001135675</v>
          </cell>
          <cell r="B4135" t="str">
            <v>SMIM19</v>
          </cell>
          <cell r="C4135" t="str">
            <v>chr8</v>
          </cell>
          <cell r="D4135" t="str">
            <v>+</v>
          </cell>
          <cell r="E4135">
            <v>42396938</v>
          </cell>
          <cell r="F4135">
            <v>42408140</v>
          </cell>
          <cell r="G4135">
            <v>126</v>
          </cell>
          <cell r="H4135" t="str">
            <v>K4-only</v>
          </cell>
        </row>
        <row r="4136">
          <cell r="A4136" t="str">
            <v>NM_001135676</v>
          </cell>
          <cell r="B4136" t="str">
            <v>SMIM19</v>
          </cell>
          <cell r="C4136" t="str">
            <v>chr8</v>
          </cell>
          <cell r="D4136" t="str">
            <v>+</v>
          </cell>
          <cell r="E4136">
            <v>42396297</v>
          </cell>
          <cell r="F4136">
            <v>42408140</v>
          </cell>
          <cell r="G4136">
            <v>84</v>
          </cell>
          <cell r="H4136" t="str">
            <v>K4-only</v>
          </cell>
        </row>
        <row r="4137">
          <cell r="A4137" t="str">
            <v>NM_001135686</v>
          </cell>
          <cell r="B4137" t="str">
            <v>TARM1</v>
          </cell>
          <cell r="C4137" t="str">
            <v>chr19</v>
          </cell>
          <cell r="D4137" t="str">
            <v>-</v>
          </cell>
          <cell r="E4137">
            <v>54573200</v>
          </cell>
          <cell r="F4137">
            <v>54584634</v>
          </cell>
          <cell r="G4137">
            <v>17</v>
          </cell>
          <cell r="H4137" t="str">
            <v>Unmarked</v>
          </cell>
        </row>
        <row r="4138">
          <cell r="A4138" t="str">
            <v>NM_001135690</v>
          </cell>
          <cell r="B4138" t="str">
            <v>PENK</v>
          </cell>
          <cell r="C4138" t="str">
            <v>chr8</v>
          </cell>
          <cell r="D4138" t="str">
            <v>-</v>
          </cell>
          <cell r="E4138">
            <v>57353512</v>
          </cell>
          <cell r="F4138">
            <v>57359282</v>
          </cell>
          <cell r="G4138">
            <v>80</v>
          </cell>
          <cell r="H4138" t="str">
            <v>Bivalent</v>
          </cell>
        </row>
        <row r="4139">
          <cell r="A4139" t="str">
            <v>NM_001135694</v>
          </cell>
          <cell r="B4139" t="str">
            <v>VDAC3</v>
          </cell>
          <cell r="C4139" t="str">
            <v>chr8</v>
          </cell>
          <cell r="D4139" t="str">
            <v>+</v>
          </cell>
          <cell r="E4139">
            <v>42249278</v>
          </cell>
          <cell r="F4139">
            <v>42263455</v>
          </cell>
          <cell r="G4139">
            <v>100</v>
          </cell>
          <cell r="H4139" t="str">
            <v>K4-only</v>
          </cell>
        </row>
        <row r="4140">
          <cell r="A4140" t="str">
            <v>NM_001135697</v>
          </cell>
          <cell r="B4140" t="str">
            <v>SGCA</v>
          </cell>
          <cell r="C4140" t="str">
            <v>chr17</v>
          </cell>
          <cell r="D4140" t="str">
            <v>+</v>
          </cell>
          <cell r="E4140">
            <v>48243365</v>
          </cell>
          <cell r="F4140">
            <v>48253293</v>
          </cell>
          <cell r="G4140">
            <v>19</v>
          </cell>
          <cell r="H4140" t="str">
            <v>Unmarked</v>
          </cell>
        </row>
        <row r="4141">
          <cell r="A4141" t="str">
            <v>NM_001135699</v>
          </cell>
          <cell r="B4141" t="str">
            <v>YWHAZ</v>
          </cell>
          <cell r="C4141" t="str">
            <v>chr8</v>
          </cell>
          <cell r="D4141" t="str">
            <v>-</v>
          </cell>
          <cell r="E4141">
            <v>101930803</v>
          </cell>
          <cell r="F4141">
            <v>101965221</v>
          </cell>
          <cell r="G4141">
            <v>82</v>
          </cell>
          <cell r="H4141" t="str">
            <v>K4-only</v>
          </cell>
        </row>
        <row r="4142">
          <cell r="A4142" t="str">
            <v>NM_001135701</v>
          </cell>
          <cell r="B4142" t="str">
            <v>YWHAZ</v>
          </cell>
          <cell r="C4142" t="str">
            <v>chr8</v>
          </cell>
          <cell r="D4142" t="str">
            <v>-</v>
          </cell>
          <cell r="E4142">
            <v>101930803</v>
          </cell>
          <cell r="F4142">
            <v>101963560</v>
          </cell>
          <cell r="G4142">
            <v>109</v>
          </cell>
          <cell r="H4142" t="str">
            <v>K4-only</v>
          </cell>
        </row>
        <row r="4143">
          <cell r="A4143" t="str">
            <v>NM_001135702</v>
          </cell>
          <cell r="B4143" t="str">
            <v>YWHAZ</v>
          </cell>
          <cell r="C4143" t="str">
            <v>chr8</v>
          </cell>
          <cell r="D4143" t="str">
            <v>-</v>
          </cell>
          <cell r="E4143">
            <v>101930803</v>
          </cell>
          <cell r="F4143">
            <v>101962799</v>
          </cell>
          <cell r="G4143">
            <v>64</v>
          </cell>
          <cell r="H4143" t="str">
            <v>K4-only</v>
          </cell>
        </row>
        <row r="4144">
          <cell r="A4144" t="str">
            <v>NM_001135703</v>
          </cell>
          <cell r="B4144" t="str">
            <v>LRP12</v>
          </cell>
          <cell r="C4144" t="str">
            <v>chr8</v>
          </cell>
          <cell r="D4144" t="str">
            <v>-</v>
          </cell>
          <cell r="E4144">
            <v>105501458</v>
          </cell>
          <cell r="F4144">
            <v>105601252</v>
          </cell>
          <cell r="G4144">
            <v>115</v>
          </cell>
          <cell r="H4144" t="str">
            <v>K4-only</v>
          </cell>
        </row>
        <row r="4145">
          <cell r="A4145" t="str">
            <v>NM_001135704</v>
          </cell>
          <cell r="B4145" t="str">
            <v>ACBD4</v>
          </cell>
          <cell r="C4145" t="str">
            <v>chr17</v>
          </cell>
          <cell r="D4145" t="str">
            <v>+</v>
          </cell>
          <cell r="E4145">
            <v>43209966</v>
          </cell>
          <cell r="F4145">
            <v>43221543</v>
          </cell>
          <cell r="G4145">
            <v>97</v>
          </cell>
          <cell r="H4145" t="str">
            <v>K4-only</v>
          </cell>
        </row>
        <row r="4146">
          <cell r="A4146" t="str">
            <v>NM_001135707</v>
          </cell>
          <cell r="B4146" t="str">
            <v>ACBD4</v>
          </cell>
          <cell r="C4146" t="str">
            <v>chr17</v>
          </cell>
          <cell r="D4146" t="str">
            <v>+</v>
          </cell>
          <cell r="E4146">
            <v>43213013</v>
          </cell>
          <cell r="F4146">
            <v>43220326</v>
          </cell>
          <cell r="G4146">
            <v>46</v>
          </cell>
          <cell r="H4146" t="str">
            <v>K4-only</v>
          </cell>
        </row>
        <row r="4147">
          <cell r="A4147" t="str">
            <v>NM_001135721</v>
          </cell>
          <cell r="B4147" t="str">
            <v>PIWIL2</v>
          </cell>
          <cell r="C4147" t="str">
            <v>chr8</v>
          </cell>
          <cell r="D4147" t="str">
            <v>+</v>
          </cell>
          <cell r="E4147">
            <v>22133079</v>
          </cell>
          <cell r="F4147">
            <v>22213584</v>
          </cell>
          <cell r="G4147">
            <v>58</v>
          </cell>
          <cell r="H4147" t="str">
            <v>K4-only</v>
          </cell>
        </row>
        <row r="4148">
          <cell r="A4148" t="str">
            <v>NM_001135726</v>
          </cell>
          <cell r="B4148" t="str">
            <v>HMBOX1</v>
          </cell>
          <cell r="C4148" t="str">
            <v>chr8</v>
          </cell>
          <cell r="D4148" t="str">
            <v>+</v>
          </cell>
          <cell r="E4148">
            <v>28747910</v>
          </cell>
          <cell r="F4148">
            <v>28910242</v>
          </cell>
          <cell r="G4148">
            <v>51</v>
          </cell>
          <cell r="H4148" t="str">
            <v>K4-only</v>
          </cell>
        </row>
        <row r="4149">
          <cell r="A4149" t="str">
            <v>NM_001135729</v>
          </cell>
          <cell r="B4149" t="str">
            <v>TOM1</v>
          </cell>
          <cell r="C4149" t="str">
            <v>chr22</v>
          </cell>
          <cell r="D4149" t="str">
            <v>+</v>
          </cell>
          <cell r="E4149">
            <v>35695267</v>
          </cell>
          <cell r="F4149">
            <v>35743987</v>
          </cell>
          <cell r="G4149">
            <v>30</v>
          </cell>
          <cell r="H4149" t="str">
            <v>K4-only</v>
          </cell>
        </row>
        <row r="4150">
          <cell r="A4150" t="str">
            <v>NM_001135733</v>
          </cell>
          <cell r="B4150" t="str">
            <v>TP53INP1</v>
          </cell>
          <cell r="C4150" t="str">
            <v>chr8</v>
          </cell>
          <cell r="D4150" t="str">
            <v>-</v>
          </cell>
          <cell r="E4150">
            <v>95938199</v>
          </cell>
          <cell r="F4150">
            <v>95961615</v>
          </cell>
          <cell r="G4150">
            <v>123</v>
          </cell>
          <cell r="H4150" t="str">
            <v>K4-only</v>
          </cell>
        </row>
        <row r="4151">
          <cell r="A4151" t="str">
            <v>NM_001135734</v>
          </cell>
          <cell r="B4151" t="str">
            <v>ZNF384</v>
          </cell>
          <cell r="C4151" t="str">
            <v>chr12</v>
          </cell>
          <cell r="D4151" t="str">
            <v>-</v>
          </cell>
          <cell r="E4151">
            <v>6775642</v>
          </cell>
          <cell r="F4151">
            <v>6798738</v>
          </cell>
          <cell r="G4151">
            <v>70</v>
          </cell>
          <cell r="H4151" t="str">
            <v>K4-only</v>
          </cell>
        </row>
        <row r="4152">
          <cell r="A4152" t="str">
            <v>NM_001135740</v>
          </cell>
          <cell r="B4152" t="str">
            <v>PNCK</v>
          </cell>
          <cell r="C4152" t="str">
            <v>chrX</v>
          </cell>
          <cell r="D4152" t="str">
            <v>-</v>
          </cell>
          <cell r="E4152">
            <v>152935187</v>
          </cell>
          <cell r="F4152">
            <v>152938743</v>
          </cell>
          <cell r="G4152">
            <v>87</v>
          </cell>
          <cell r="H4152" t="str">
            <v>K4-only</v>
          </cell>
        </row>
        <row r="4153">
          <cell r="A4153" t="str">
            <v>NM_001135745</v>
          </cell>
          <cell r="B4153" t="str">
            <v>ALS2</v>
          </cell>
          <cell r="C4153" t="str">
            <v>chr2</v>
          </cell>
          <cell r="D4153" t="str">
            <v>-</v>
          </cell>
          <cell r="E4153">
            <v>202624180</v>
          </cell>
          <cell r="F4153">
            <v>202645895</v>
          </cell>
          <cell r="G4153">
            <v>64</v>
          </cell>
          <cell r="H4153" t="str">
            <v>K4-only</v>
          </cell>
        </row>
        <row r="4154">
          <cell r="A4154" t="str">
            <v>NM_001135751</v>
          </cell>
          <cell r="B4154" t="str">
            <v>DERL3</v>
          </cell>
          <cell r="C4154" t="str">
            <v>chr22</v>
          </cell>
          <cell r="D4154" t="str">
            <v>-</v>
          </cell>
          <cell r="E4154">
            <v>24176689</v>
          </cell>
          <cell r="F4154">
            <v>24181199</v>
          </cell>
          <cell r="G4154">
            <v>85</v>
          </cell>
          <cell r="H4154" t="str">
            <v>K4-only</v>
          </cell>
        </row>
        <row r="4155">
          <cell r="A4155" t="str">
            <v>NM_001135769</v>
          </cell>
          <cell r="B4155" t="str">
            <v>PVR</v>
          </cell>
          <cell r="C4155" t="str">
            <v>chr19</v>
          </cell>
          <cell r="D4155" t="str">
            <v>+</v>
          </cell>
          <cell r="E4155">
            <v>45147097</v>
          </cell>
          <cell r="F4155">
            <v>45169428</v>
          </cell>
          <cell r="G4155">
            <v>69</v>
          </cell>
          <cell r="H4155" t="str">
            <v>Bivalent</v>
          </cell>
        </row>
        <row r="4156">
          <cell r="A4156" t="str">
            <v>NM_001135772</v>
          </cell>
          <cell r="B4156" t="str">
            <v>LRP5L</v>
          </cell>
          <cell r="C4156" t="str">
            <v>chr22</v>
          </cell>
          <cell r="D4156" t="str">
            <v>-</v>
          </cell>
          <cell r="E4156">
            <v>25747384</v>
          </cell>
          <cell r="F4156">
            <v>25777544</v>
          </cell>
          <cell r="G4156">
            <v>21</v>
          </cell>
          <cell r="H4156" t="str">
            <v>Unmarked</v>
          </cell>
        </row>
        <row r="4157">
          <cell r="A4157" t="str">
            <v>NM_001135773</v>
          </cell>
          <cell r="B4157" t="str">
            <v>SPATA2</v>
          </cell>
          <cell r="C4157" t="str">
            <v>chr20</v>
          </cell>
          <cell r="D4157" t="str">
            <v>-</v>
          </cell>
          <cell r="E4157">
            <v>48519928</v>
          </cell>
          <cell r="F4157">
            <v>48530276</v>
          </cell>
          <cell r="G4157">
            <v>17</v>
          </cell>
          <cell r="H4157" t="str">
            <v>Unmarked</v>
          </cell>
        </row>
        <row r="4158">
          <cell r="A4158" t="str">
            <v>NM_001135774</v>
          </cell>
          <cell r="B4158" t="str">
            <v>SYN3</v>
          </cell>
          <cell r="C4158" t="str">
            <v>chr22</v>
          </cell>
          <cell r="D4158" t="str">
            <v>-</v>
          </cell>
          <cell r="E4158">
            <v>32908539</v>
          </cell>
          <cell r="F4158">
            <v>33454377</v>
          </cell>
          <cell r="G4158">
            <v>91</v>
          </cell>
          <cell r="H4158" t="str">
            <v>Bivalent</v>
          </cell>
        </row>
        <row r="4159">
          <cell r="A4159" t="str">
            <v>NM_001135776</v>
          </cell>
          <cell r="B4159" t="str">
            <v>ZBTB43</v>
          </cell>
          <cell r="C4159" t="str">
            <v>chr9</v>
          </cell>
          <cell r="D4159" t="str">
            <v>+</v>
          </cell>
          <cell r="E4159">
            <v>129567284</v>
          </cell>
          <cell r="F4159">
            <v>129600487</v>
          </cell>
          <cell r="G4159">
            <v>84</v>
          </cell>
          <cell r="H4159" t="str">
            <v>K4-only</v>
          </cell>
        </row>
        <row r="4160">
          <cell r="A4160" t="str">
            <v>NM_001135805</v>
          </cell>
          <cell r="B4160" t="str">
            <v>SYT1</v>
          </cell>
          <cell r="C4160" t="str">
            <v>chr12</v>
          </cell>
          <cell r="D4160" t="str">
            <v>+</v>
          </cell>
          <cell r="E4160">
            <v>79257772</v>
          </cell>
          <cell r="F4160">
            <v>79845788</v>
          </cell>
          <cell r="G4160">
            <v>42</v>
          </cell>
          <cell r="H4160" t="str">
            <v>K4-only</v>
          </cell>
        </row>
        <row r="4161">
          <cell r="A4161" t="str">
            <v>NM_001135806</v>
          </cell>
          <cell r="B4161" t="str">
            <v>SYT1</v>
          </cell>
          <cell r="C4161" t="str">
            <v>chr12</v>
          </cell>
          <cell r="D4161" t="str">
            <v>+</v>
          </cell>
          <cell r="E4161">
            <v>79439432</v>
          </cell>
          <cell r="F4161">
            <v>79845788</v>
          </cell>
          <cell r="G4161">
            <v>34</v>
          </cell>
          <cell r="H4161" t="str">
            <v>K4-only</v>
          </cell>
        </row>
        <row r="4162">
          <cell r="A4162" t="str">
            <v>NM_001135811</v>
          </cell>
          <cell r="B4162" t="str">
            <v>FAM60A</v>
          </cell>
          <cell r="C4162" t="str">
            <v>chr12</v>
          </cell>
          <cell r="D4162" t="str">
            <v>-</v>
          </cell>
          <cell r="E4162">
            <v>31433519</v>
          </cell>
          <cell r="F4162">
            <v>31479121</v>
          </cell>
          <cell r="G4162">
            <v>66</v>
          </cell>
          <cell r="H4162" t="str">
            <v>K4-only</v>
          </cell>
        </row>
        <row r="4163">
          <cell r="A4163" t="str">
            <v>NM_001135812</v>
          </cell>
          <cell r="B4163" t="str">
            <v>FAM60A</v>
          </cell>
          <cell r="C4163" t="str">
            <v>chr12</v>
          </cell>
          <cell r="D4163" t="str">
            <v>-</v>
          </cell>
          <cell r="E4163">
            <v>31433519</v>
          </cell>
          <cell r="F4163">
            <v>31479159</v>
          </cell>
          <cell r="G4163">
            <v>65</v>
          </cell>
          <cell r="H4163" t="str">
            <v>K4-only</v>
          </cell>
        </row>
        <row r="4164">
          <cell r="A4164" t="str">
            <v>NM_001135816</v>
          </cell>
          <cell r="B4164" t="str">
            <v>C1QTNF9B-AS1</v>
          </cell>
          <cell r="C4164" t="str">
            <v>chr13</v>
          </cell>
          <cell r="D4164" t="str">
            <v>+</v>
          </cell>
          <cell r="E4164">
            <v>24463591</v>
          </cell>
          <cell r="F4164">
            <v>24466242</v>
          </cell>
          <cell r="G4164">
            <v>65</v>
          </cell>
          <cell r="H4164" t="str">
            <v>K4-only</v>
          </cell>
        </row>
        <row r="4165">
          <cell r="A4165" t="str">
            <v>NM_001135821</v>
          </cell>
          <cell r="B4165" t="str">
            <v>FDPS</v>
          </cell>
          <cell r="C4165" t="str">
            <v>chr1</v>
          </cell>
          <cell r="D4165" t="str">
            <v>+</v>
          </cell>
          <cell r="E4165">
            <v>155278704</v>
          </cell>
          <cell r="F4165">
            <v>155290457</v>
          </cell>
          <cell r="G4165">
            <v>52</v>
          </cell>
          <cell r="H4165" t="str">
            <v>K4-only</v>
          </cell>
        </row>
        <row r="4166">
          <cell r="A4166" t="str">
            <v>NM_001135823</v>
          </cell>
          <cell r="B4166" t="str">
            <v>SSPN</v>
          </cell>
          <cell r="C4166" t="str">
            <v>chr12</v>
          </cell>
          <cell r="D4166" t="str">
            <v>+</v>
          </cell>
          <cell r="E4166">
            <v>26348268</v>
          </cell>
          <cell r="F4166">
            <v>26387708</v>
          </cell>
          <cell r="G4166">
            <v>59</v>
          </cell>
          <cell r="H4166" t="str">
            <v>Bivalent</v>
          </cell>
        </row>
        <row r="4167">
          <cell r="A4167" t="str">
            <v>NM_001135844</v>
          </cell>
          <cell r="B4167" t="str">
            <v>SIRPB1</v>
          </cell>
          <cell r="C4167" t="str">
            <v>chr20</v>
          </cell>
          <cell r="D4167" t="str">
            <v>-</v>
          </cell>
          <cell r="E4167">
            <v>1577985</v>
          </cell>
          <cell r="F4167">
            <v>1600689</v>
          </cell>
          <cell r="G4167">
            <v>10</v>
          </cell>
          <cell r="H4167" t="str">
            <v>Unmarked</v>
          </cell>
        </row>
        <row r="4168">
          <cell r="A4168" t="str">
            <v>NM_001135862</v>
          </cell>
          <cell r="B4168" t="str">
            <v>PHF21B</v>
          </cell>
          <cell r="C4168" t="str">
            <v>chr22</v>
          </cell>
          <cell r="D4168" t="str">
            <v>-</v>
          </cell>
          <cell r="E4168">
            <v>45277042</v>
          </cell>
          <cell r="F4168">
            <v>45405809</v>
          </cell>
          <cell r="G4168">
            <v>131</v>
          </cell>
          <cell r="H4168" t="str">
            <v>K4-only</v>
          </cell>
        </row>
        <row r="4169">
          <cell r="A4169" t="str">
            <v>NM_001135863</v>
          </cell>
          <cell r="B4169" t="str">
            <v>METTL20</v>
          </cell>
          <cell r="C4169" t="str">
            <v>chr12</v>
          </cell>
          <cell r="D4169" t="str">
            <v>+</v>
          </cell>
          <cell r="E4169">
            <v>31812608</v>
          </cell>
          <cell r="F4169">
            <v>31822016</v>
          </cell>
          <cell r="G4169">
            <v>53</v>
          </cell>
          <cell r="H4169" t="str">
            <v>K4-only</v>
          </cell>
        </row>
        <row r="4170">
          <cell r="A4170" t="str">
            <v>NM_001135864</v>
          </cell>
          <cell r="B4170" t="str">
            <v>METTL20</v>
          </cell>
          <cell r="C4170" t="str">
            <v>chr12</v>
          </cell>
          <cell r="D4170" t="str">
            <v>+</v>
          </cell>
          <cell r="E4170">
            <v>31800093</v>
          </cell>
          <cell r="F4170">
            <v>31822016</v>
          </cell>
          <cell r="G4170">
            <v>16</v>
          </cell>
          <cell r="H4170" t="str">
            <v>Unmarked</v>
          </cell>
        </row>
        <row r="4171">
          <cell r="A4171" t="str">
            <v>NM_001135865</v>
          </cell>
          <cell r="B4171" t="str">
            <v>NPIPB5</v>
          </cell>
          <cell r="C4171" t="str">
            <v>chr16</v>
          </cell>
          <cell r="D4171" t="str">
            <v>+</v>
          </cell>
          <cell r="E4171">
            <v>22524843</v>
          </cell>
          <cell r="F4171">
            <v>22547841</v>
          </cell>
          <cell r="G4171">
            <v>11</v>
          </cell>
          <cell r="H4171" t="str">
            <v>Unmarked</v>
          </cell>
        </row>
        <row r="4172">
          <cell r="A4172" t="str">
            <v>NM_001135911</v>
          </cell>
          <cell r="B4172" t="str">
            <v>PIK3IP1</v>
          </cell>
          <cell r="C4172" t="str">
            <v>chr22</v>
          </cell>
          <cell r="D4172" t="str">
            <v>-</v>
          </cell>
          <cell r="E4172">
            <v>31677578</v>
          </cell>
          <cell r="F4172">
            <v>31688520</v>
          </cell>
          <cell r="G4172">
            <v>23</v>
          </cell>
          <cell r="H4172" t="str">
            <v>Bivalent</v>
          </cell>
        </row>
        <row r="4173">
          <cell r="A4173" t="str">
            <v>NM_001135914</v>
          </cell>
          <cell r="B4173" t="str">
            <v>KCP</v>
          </cell>
          <cell r="C4173" t="str">
            <v>chr7</v>
          </cell>
          <cell r="D4173" t="str">
            <v>-</v>
          </cell>
          <cell r="E4173">
            <v>128516918</v>
          </cell>
          <cell r="F4173">
            <v>128550773</v>
          </cell>
          <cell r="G4173">
            <v>57</v>
          </cell>
          <cell r="H4173" t="str">
            <v>Bivalent</v>
          </cell>
        </row>
        <row r="4174">
          <cell r="A4174" t="str">
            <v>NM_001135919</v>
          </cell>
          <cell r="B4174" t="str">
            <v>SLC46A3</v>
          </cell>
          <cell r="C4174" t="str">
            <v>chr13</v>
          </cell>
          <cell r="D4174" t="str">
            <v>-</v>
          </cell>
          <cell r="E4174">
            <v>29274217</v>
          </cell>
          <cell r="F4174">
            <v>29293150</v>
          </cell>
          <cell r="G4174">
            <v>89</v>
          </cell>
          <cell r="H4174" t="str">
            <v>K4-only</v>
          </cell>
        </row>
        <row r="4175">
          <cell r="A4175" t="str">
            <v>NM_001135920</v>
          </cell>
          <cell r="B4175" t="str">
            <v>KIAA1432</v>
          </cell>
          <cell r="C4175" t="str">
            <v>chr9</v>
          </cell>
          <cell r="D4175" t="str">
            <v>+</v>
          </cell>
          <cell r="E4175">
            <v>5629118</v>
          </cell>
          <cell r="F4175">
            <v>5769454</v>
          </cell>
          <cell r="G4175">
            <v>109</v>
          </cell>
          <cell r="H4175" t="str">
            <v>K4-only</v>
          </cell>
        </row>
        <row r="4176">
          <cell r="A4176" t="str">
            <v>NM_001135924</v>
          </cell>
          <cell r="B4176" t="str">
            <v>VWDE</v>
          </cell>
          <cell r="C4176" t="str">
            <v>chr7</v>
          </cell>
          <cell r="D4176" t="str">
            <v>-</v>
          </cell>
          <cell r="E4176">
            <v>12370508</v>
          </cell>
          <cell r="F4176">
            <v>12443852</v>
          </cell>
          <cell r="G4176">
            <v>44</v>
          </cell>
          <cell r="H4176" t="str">
            <v>K4-only</v>
          </cell>
        </row>
        <row r="4177">
          <cell r="A4177" t="str">
            <v>NM_001135936</v>
          </cell>
          <cell r="B4177" t="str">
            <v>POSTN</v>
          </cell>
          <cell r="C4177" t="str">
            <v>chr13</v>
          </cell>
          <cell r="D4177" t="str">
            <v>-</v>
          </cell>
          <cell r="E4177">
            <v>38136718</v>
          </cell>
          <cell r="F4177">
            <v>38172981</v>
          </cell>
          <cell r="G4177">
            <v>8</v>
          </cell>
          <cell r="H4177" t="str">
            <v>Unmarked</v>
          </cell>
        </row>
        <row r="4178">
          <cell r="A4178" t="str">
            <v>NM_001135937</v>
          </cell>
          <cell r="B4178" t="str">
            <v>SMAD2</v>
          </cell>
          <cell r="C4178" t="str">
            <v>chr18</v>
          </cell>
          <cell r="D4178" t="str">
            <v>-</v>
          </cell>
          <cell r="E4178">
            <v>45359465</v>
          </cell>
          <cell r="F4178">
            <v>45457517</v>
          </cell>
          <cell r="G4178">
            <v>152</v>
          </cell>
          <cell r="H4178" t="str">
            <v>K4-only</v>
          </cell>
        </row>
        <row r="4179">
          <cell r="A4179" t="str">
            <v>NM_001135940</v>
          </cell>
          <cell r="B4179" t="str">
            <v>MYOT</v>
          </cell>
          <cell r="C4179" t="str">
            <v>chr5</v>
          </cell>
          <cell r="D4179" t="str">
            <v>+</v>
          </cell>
          <cell r="E4179">
            <v>137203544</v>
          </cell>
          <cell r="F4179">
            <v>137223540</v>
          </cell>
          <cell r="G4179">
            <v>5</v>
          </cell>
          <cell r="H4179" t="str">
            <v>Unmarked</v>
          </cell>
        </row>
        <row r="4180">
          <cell r="A4180" t="str">
            <v>NM_001135944</v>
          </cell>
          <cell r="B4180" t="str">
            <v>MADD</v>
          </cell>
          <cell r="C4180" t="str">
            <v>chr11</v>
          </cell>
          <cell r="D4180" t="str">
            <v>+</v>
          </cell>
          <cell r="E4180">
            <v>47291198</v>
          </cell>
          <cell r="F4180">
            <v>47351582</v>
          </cell>
          <cell r="G4180">
            <v>89</v>
          </cell>
          <cell r="H4180" t="str">
            <v>K4-only</v>
          </cell>
        </row>
        <row r="4181">
          <cell r="A4181" t="str">
            <v>NM_001135947</v>
          </cell>
          <cell r="B4181" t="str">
            <v>URM1</v>
          </cell>
          <cell r="C4181" t="str">
            <v>chr9</v>
          </cell>
          <cell r="D4181" t="str">
            <v>+</v>
          </cell>
          <cell r="E4181">
            <v>131133597</v>
          </cell>
          <cell r="F4181">
            <v>131154295</v>
          </cell>
          <cell r="G4181">
            <v>60</v>
          </cell>
          <cell r="H4181" t="str">
            <v>K4-only</v>
          </cell>
        </row>
        <row r="4182">
          <cell r="A4182" t="str">
            <v>NM_001135953</v>
          </cell>
          <cell r="B4182" t="str">
            <v>GKAP1</v>
          </cell>
          <cell r="C4182" t="str">
            <v>chr9</v>
          </cell>
          <cell r="D4182" t="str">
            <v>-</v>
          </cell>
          <cell r="E4182">
            <v>86354335</v>
          </cell>
          <cell r="F4182">
            <v>86432752</v>
          </cell>
          <cell r="G4182">
            <v>106</v>
          </cell>
          <cell r="H4182" t="str">
            <v>K4-only</v>
          </cell>
        </row>
        <row r="4183">
          <cell r="A4183" t="str">
            <v>NM_001135957</v>
          </cell>
          <cell r="B4183" t="str">
            <v>TRPC4</v>
          </cell>
          <cell r="C4183" t="str">
            <v>chr13</v>
          </cell>
          <cell r="D4183" t="str">
            <v>-</v>
          </cell>
          <cell r="E4183">
            <v>38210772</v>
          </cell>
          <cell r="F4183">
            <v>38443939</v>
          </cell>
          <cell r="G4183">
            <v>64</v>
          </cell>
          <cell r="H4183" t="str">
            <v>K4-only</v>
          </cell>
        </row>
        <row r="4184">
          <cell r="A4184" t="str">
            <v>NM_001135993</v>
          </cell>
          <cell r="B4184" t="str">
            <v>TTC39C</v>
          </cell>
          <cell r="C4184" t="str">
            <v>chr18</v>
          </cell>
          <cell r="D4184" t="str">
            <v>+</v>
          </cell>
          <cell r="E4184">
            <v>21594383</v>
          </cell>
          <cell r="F4184">
            <v>21715574</v>
          </cell>
          <cell r="G4184">
            <v>111</v>
          </cell>
          <cell r="H4184" t="str">
            <v>K4-only</v>
          </cell>
        </row>
        <row r="4185">
          <cell r="A4185" t="str">
            <v>NM_001135995</v>
          </cell>
          <cell r="B4185" t="str">
            <v>ATXN3L</v>
          </cell>
          <cell r="C4185" t="str">
            <v>chrX</v>
          </cell>
          <cell r="D4185" t="str">
            <v>-</v>
          </cell>
          <cell r="E4185">
            <v>13336767</v>
          </cell>
          <cell r="F4185">
            <v>13338518</v>
          </cell>
          <cell r="G4185">
            <v>5</v>
          </cell>
          <cell r="H4185" t="str">
            <v>Unmarked</v>
          </cell>
        </row>
        <row r="4186">
          <cell r="A4186" t="str">
            <v>NM_001135999</v>
          </cell>
          <cell r="B4186" t="str">
            <v>RUSC2</v>
          </cell>
          <cell r="C4186" t="str">
            <v>chr9</v>
          </cell>
          <cell r="D4186" t="str">
            <v>+</v>
          </cell>
          <cell r="E4186">
            <v>35538628</v>
          </cell>
          <cell r="F4186">
            <v>35561895</v>
          </cell>
          <cell r="G4186">
            <v>20</v>
          </cell>
          <cell r="H4186" t="str">
            <v>K4-only</v>
          </cell>
        </row>
        <row r="4187">
          <cell r="A4187" t="str">
            <v>NM_001136002</v>
          </cell>
          <cell r="B4187" t="str">
            <v>TMEM229A</v>
          </cell>
          <cell r="C4187" t="str">
            <v>chr7</v>
          </cell>
          <cell r="D4187" t="str">
            <v>-</v>
          </cell>
          <cell r="E4187">
            <v>123670969</v>
          </cell>
          <cell r="F4187">
            <v>123673523</v>
          </cell>
          <cell r="G4187">
            <v>97</v>
          </cell>
          <cell r="H4187" t="str">
            <v>Bivalent</v>
          </cell>
        </row>
        <row r="4188">
          <cell r="A4188" t="str">
            <v>NM_001136003</v>
          </cell>
          <cell r="B4188" t="str">
            <v>C2CD4D</v>
          </cell>
          <cell r="C4188" t="str">
            <v>chr1</v>
          </cell>
          <cell r="D4188" t="str">
            <v>-</v>
          </cell>
          <cell r="E4188">
            <v>151810338</v>
          </cell>
          <cell r="F4188">
            <v>151813033</v>
          </cell>
          <cell r="G4188">
            <v>9</v>
          </cell>
          <cell r="H4188" t="str">
            <v>K4-only</v>
          </cell>
        </row>
        <row r="4189">
          <cell r="A4189" t="str">
            <v>NM_001136005</v>
          </cell>
          <cell r="B4189" t="str">
            <v>GART</v>
          </cell>
          <cell r="C4189" t="str">
            <v>chr21</v>
          </cell>
          <cell r="D4189" t="str">
            <v>-</v>
          </cell>
          <cell r="E4189">
            <v>34876237</v>
          </cell>
          <cell r="F4189">
            <v>34915195</v>
          </cell>
          <cell r="G4189">
            <v>67</v>
          </cell>
          <cell r="H4189" t="str">
            <v>K4-only</v>
          </cell>
        </row>
        <row r="4190">
          <cell r="A4190" t="str">
            <v>NM_001136006</v>
          </cell>
          <cell r="B4190" t="str">
            <v>GART</v>
          </cell>
          <cell r="C4190" t="str">
            <v>chr21</v>
          </cell>
          <cell r="D4190" t="str">
            <v>-</v>
          </cell>
          <cell r="E4190">
            <v>34876237</v>
          </cell>
          <cell r="F4190">
            <v>34915198</v>
          </cell>
          <cell r="G4190">
            <v>66</v>
          </cell>
          <cell r="H4190" t="str">
            <v>K4-only</v>
          </cell>
        </row>
        <row r="4191">
          <cell r="A4191" t="str">
            <v>NM_001136016</v>
          </cell>
          <cell r="B4191" t="str">
            <v>APP</v>
          </cell>
          <cell r="C4191" t="str">
            <v>chr21</v>
          </cell>
          <cell r="D4191" t="str">
            <v>-</v>
          </cell>
          <cell r="E4191">
            <v>27252860</v>
          </cell>
          <cell r="F4191">
            <v>27512708</v>
          </cell>
          <cell r="G4191">
            <v>7</v>
          </cell>
          <cell r="H4191" t="str">
            <v>Unmarked</v>
          </cell>
        </row>
        <row r="4192">
          <cell r="A4192" t="str">
            <v>NM_001136018</v>
          </cell>
          <cell r="B4192" t="str">
            <v>EPHX1</v>
          </cell>
          <cell r="C4192" t="str">
            <v>chr1</v>
          </cell>
          <cell r="D4192" t="str">
            <v>+</v>
          </cell>
          <cell r="E4192">
            <v>225997796</v>
          </cell>
          <cell r="F4192">
            <v>226033262</v>
          </cell>
          <cell r="G4192">
            <v>91</v>
          </cell>
          <cell r="H4192" t="str">
            <v>K4-only</v>
          </cell>
        </row>
        <row r="4193">
          <cell r="A4193" t="str">
            <v>NM_001136019</v>
          </cell>
          <cell r="B4193" t="str">
            <v>FCGRT</v>
          </cell>
          <cell r="C4193" t="str">
            <v>chr19</v>
          </cell>
          <cell r="D4193" t="str">
            <v>+</v>
          </cell>
          <cell r="E4193">
            <v>50015535</v>
          </cell>
          <cell r="F4193">
            <v>50029685</v>
          </cell>
          <cell r="G4193">
            <v>34</v>
          </cell>
          <cell r="H4193" t="str">
            <v>K4-only</v>
          </cell>
        </row>
        <row r="4194">
          <cell r="A4194" t="str">
            <v>NM_001136020</v>
          </cell>
          <cell r="B4194" t="str">
            <v>ICA1</v>
          </cell>
          <cell r="C4194" t="str">
            <v>chr7</v>
          </cell>
          <cell r="D4194" t="str">
            <v>-</v>
          </cell>
          <cell r="E4194">
            <v>8152814</v>
          </cell>
          <cell r="F4194">
            <v>8301911</v>
          </cell>
          <cell r="G4194">
            <v>101</v>
          </cell>
          <cell r="H4194" t="str">
            <v>K4-only</v>
          </cell>
        </row>
        <row r="4195">
          <cell r="A4195" t="str">
            <v>NM_001136024</v>
          </cell>
          <cell r="B4195" t="str">
            <v>NHS</v>
          </cell>
          <cell r="C4195" t="str">
            <v>chrX</v>
          </cell>
          <cell r="D4195" t="str">
            <v>+</v>
          </cell>
          <cell r="E4195">
            <v>17653412</v>
          </cell>
          <cell r="F4195">
            <v>17754113</v>
          </cell>
          <cell r="G4195">
            <v>11</v>
          </cell>
          <cell r="H4195" t="str">
            <v>Unmarked</v>
          </cell>
        </row>
        <row r="4196">
          <cell r="A4196" t="str">
            <v>NM_001136025</v>
          </cell>
          <cell r="B4196" t="str">
            <v>PLS3</v>
          </cell>
          <cell r="C4196" t="str">
            <v>chrX</v>
          </cell>
          <cell r="D4196" t="str">
            <v>+</v>
          </cell>
          <cell r="E4196">
            <v>114827818</v>
          </cell>
          <cell r="F4196">
            <v>114885179</v>
          </cell>
          <cell r="G4196">
            <v>9</v>
          </cell>
          <cell r="H4196" t="str">
            <v>Unmarked</v>
          </cell>
        </row>
        <row r="4197">
          <cell r="A4197" t="str">
            <v>NM_001136029</v>
          </cell>
          <cell r="B4197" t="str">
            <v>DEPDC5</v>
          </cell>
          <cell r="C4197" t="str">
            <v>chr22</v>
          </cell>
          <cell r="D4197" t="str">
            <v>+</v>
          </cell>
          <cell r="E4197">
            <v>32150847</v>
          </cell>
          <cell r="F4197">
            <v>32303020</v>
          </cell>
          <cell r="G4197">
            <v>15</v>
          </cell>
          <cell r="H4197" t="str">
            <v>K4-only</v>
          </cell>
        </row>
        <row r="4198">
          <cell r="A4198" t="str">
            <v>NM_001136030</v>
          </cell>
          <cell r="B4198" t="str">
            <v>TESPA1</v>
          </cell>
          <cell r="C4198" t="str">
            <v>chr12</v>
          </cell>
          <cell r="D4198" t="str">
            <v>-</v>
          </cell>
          <cell r="E4198">
            <v>55342086</v>
          </cell>
          <cell r="F4198">
            <v>55378530</v>
          </cell>
          <cell r="G4198">
            <v>14</v>
          </cell>
          <cell r="H4198" t="str">
            <v>Unmarked</v>
          </cell>
        </row>
        <row r="4199">
          <cell r="A4199" t="str">
            <v>NM_001136032</v>
          </cell>
          <cell r="B4199" t="str">
            <v>KLK11</v>
          </cell>
          <cell r="C4199" t="str">
            <v>chr19</v>
          </cell>
          <cell r="D4199" t="str">
            <v>-</v>
          </cell>
          <cell r="E4199">
            <v>51525486</v>
          </cell>
          <cell r="F4199">
            <v>51529872</v>
          </cell>
          <cell r="G4199">
            <v>24</v>
          </cell>
          <cell r="H4199" t="str">
            <v>Unmarked</v>
          </cell>
        </row>
        <row r="4200">
          <cell r="A4200" t="str">
            <v>NM_001136035</v>
          </cell>
          <cell r="B4200" t="str">
            <v>TRMT1</v>
          </cell>
          <cell r="C4200" t="str">
            <v>chr19</v>
          </cell>
          <cell r="D4200" t="str">
            <v>-</v>
          </cell>
          <cell r="E4200">
            <v>13215713</v>
          </cell>
          <cell r="F4200">
            <v>13227563</v>
          </cell>
          <cell r="G4200">
            <v>58</v>
          </cell>
          <cell r="H4200" t="str">
            <v>K4-only</v>
          </cell>
        </row>
        <row r="4201">
          <cell r="A4201" t="str">
            <v>NM_001136036</v>
          </cell>
          <cell r="B4201" t="str">
            <v>ZNF692</v>
          </cell>
          <cell r="C4201" t="str">
            <v>chr1</v>
          </cell>
          <cell r="D4201" t="str">
            <v>-</v>
          </cell>
          <cell r="E4201">
            <v>249144202</v>
          </cell>
          <cell r="F4201">
            <v>249153125</v>
          </cell>
          <cell r="G4201">
            <v>72</v>
          </cell>
          <cell r="H4201" t="str">
            <v>K4-only</v>
          </cell>
        </row>
        <row r="4202">
          <cell r="A4202" t="str">
            <v>NM_001136037</v>
          </cell>
          <cell r="B4202" t="str">
            <v>LIMS2</v>
          </cell>
          <cell r="C4202" t="str">
            <v>chr2</v>
          </cell>
          <cell r="D4202" t="str">
            <v>-</v>
          </cell>
          <cell r="E4202">
            <v>128395995</v>
          </cell>
          <cell r="F4202">
            <v>128432764</v>
          </cell>
          <cell r="G4202">
            <v>92</v>
          </cell>
          <cell r="H4202" t="str">
            <v>Bivalent</v>
          </cell>
        </row>
        <row r="4203">
          <cell r="A4203" t="str">
            <v>NM_001136039</v>
          </cell>
          <cell r="B4203" t="str">
            <v>NIF3L1</v>
          </cell>
          <cell r="C4203" t="str">
            <v>chr2</v>
          </cell>
          <cell r="D4203" t="str">
            <v>+</v>
          </cell>
          <cell r="E4203">
            <v>201754049</v>
          </cell>
          <cell r="F4203">
            <v>201768655</v>
          </cell>
          <cell r="G4203">
            <v>47</v>
          </cell>
          <cell r="H4203" t="str">
            <v>K4-only</v>
          </cell>
        </row>
        <row r="4204">
          <cell r="A4204" t="str">
            <v>NM_001136040</v>
          </cell>
          <cell r="B4204" t="str">
            <v>CPSF7</v>
          </cell>
          <cell r="C4204" t="str">
            <v>chr11</v>
          </cell>
          <cell r="D4204" t="str">
            <v>-</v>
          </cell>
          <cell r="E4204">
            <v>61170119</v>
          </cell>
          <cell r="F4204">
            <v>61197464</v>
          </cell>
          <cell r="G4204">
            <v>102</v>
          </cell>
          <cell r="H4204" t="str">
            <v>K4-only</v>
          </cell>
        </row>
        <row r="4205">
          <cell r="A4205" t="str">
            <v>NM_001136041</v>
          </cell>
          <cell r="B4205" t="str">
            <v>HDAC11</v>
          </cell>
          <cell r="C4205" t="str">
            <v>chr3</v>
          </cell>
          <cell r="D4205" t="str">
            <v>+</v>
          </cell>
          <cell r="E4205">
            <v>13521843</v>
          </cell>
          <cell r="F4205">
            <v>13547924</v>
          </cell>
          <cell r="G4205">
            <v>100</v>
          </cell>
          <cell r="H4205" t="str">
            <v>K4-only</v>
          </cell>
        </row>
        <row r="4206">
          <cell r="A4206" t="str">
            <v>NM_001136042</v>
          </cell>
          <cell r="B4206" t="str">
            <v>PTGES3L-AARSD1</v>
          </cell>
          <cell r="C4206" t="str">
            <v>chr17</v>
          </cell>
          <cell r="D4206" t="str">
            <v>-</v>
          </cell>
          <cell r="E4206">
            <v>41102542</v>
          </cell>
          <cell r="F4206">
            <v>41132545</v>
          </cell>
          <cell r="G4206">
            <v>87</v>
          </cell>
          <cell r="H4206" t="str">
            <v>K4-only</v>
          </cell>
        </row>
        <row r="4207">
          <cell r="A4207" t="str">
            <v>NM_001136044</v>
          </cell>
          <cell r="B4207" t="str">
            <v>TMUB1</v>
          </cell>
          <cell r="C4207" t="str">
            <v>chr7</v>
          </cell>
          <cell r="D4207" t="str">
            <v>-</v>
          </cell>
          <cell r="E4207">
            <v>150778171</v>
          </cell>
          <cell r="F4207">
            <v>150780620</v>
          </cell>
          <cell r="G4207">
            <v>75</v>
          </cell>
          <cell r="H4207" t="str">
            <v>K4-only</v>
          </cell>
        </row>
        <row r="4208">
          <cell r="A4208" t="str">
            <v>NM_001136046</v>
          </cell>
          <cell r="B4208" t="str">
            <v>ZMYND15</v>
          </cell>
          <cell r="C4208" t="str">
            <v>chr17</v>
          </cell>
          <cell r="D4208" t="str">
            <v>+</v>
          </cell>
          <cell r="E4208">
            <v>4643309</v>
          </cell>
          <cell r="F4208">
            <v>4649414</v>
          </cell>
          <cell r="G4208">
            <v>83</v>
          </cell>
          <cell r="H4208" t="str">
            <v>Bivalent</v>
          </cell>
        </row>
        <row r="4209">
          <cell r="A4209" t="str">
            <v>NM_001136049</v>
          </cell>
          <cell r="B4209" t="str">
            <v>LMLN</v>
          </cell>
          <cell r="C4209" t="str">
            <v>chr3</v>
          </cell>
          <cell r="D4209" t="str">
            <v>+</v>
          </cell>
          <cell r="E4209">
            <v>197687070</v>
          </cell>
          <cell r="F4209">
            <v>197770591</v>
          </cell>
          <cell r="G4209">
            <v>65</v>
          </cell>
          <cell r="H4209" t="str">
            <v>K4-only</v>
          </cell>
        </row>
        <row r="4210">
          <cell r="A4210" t="str">
            <v>NM_001136050</v>
          </cell>
          <cell r="B4210" t="str">
            <v>DHRS1</v>
          </cell>
          <cell r="C4210" t="str">
            <v>chr14</v>
          </cell>
          <cell r="D4210" t="str">
            <v>-</v>
          </cell>
          <cell r="E4210">
            <v>24759803</v>
          </cell>
          <cell r="F4210">
            <v>24769039</v>
          </cell>
          <cell r="G4210">
            <v>81</v>
          </cell>
          <cell r="H4210" t="str">
            <v>K4-only</v>
          </cell>
        </row>
        <row r="4211">
          <cell r="A4211" t="str">
            <v>NM_001136051</v>
          </cell>
          <cell r="B4211" t="str">
            <v>LRIG3</v>
          </cell>
          <cell r="C4211" t="str">
            <v>chr12</v>
          </cell>
          <cell r="D4211" t="str">
            <v>-</v>
          </cell>
          <cell r="E4211">
            <v>59265936</v>
          </cell>
          <cell r="F4211">
            <v>59313327</v>
          </cell>
          <cell r="G4211">
            <v>49</v>
          </cell>
          <cell r="H4211" t="str">
            <v>K4-only</v>
          </cell>
        </row>
        <row r="4212">
          <cell r="A4212" t="str">
            <v>NM_001136103</v>
          </cell>
          <cell r="B4212" t="str">
            <v>TMEM132C</v>
          </cell>
          <cell r="C4212" t="str">
            <v>chr12</v>
          </cell>
          <cell r="D4212" t="str">
            <v>+</v>
          </cell>
          <cell r="E4212">
            <v>128751947</v>
          </cell>
          <cell r="F4212">
            <v>129192460</v>
          </cell>
          <cell r="G4212">
            <v>120</v>
          </cell>
          <cell r="H4212" t="str">
            <v>Bivalent</v>
          </cell>
        </row>
        <row r="4213">
          <cell r="A4213" t="str">
            <v>NM_001136105</v>
          </cell>
          <cell r="B4213" t="str">
            <v>C11orf93</v>
          </cell>
          <cell r="C4213" t="str">
            <v>chr11</v>
          </cell>
          <cell r="D4213" t="str">
            <v>+</v>
          </cell>
          <cell r="E4213">
            <v>111169975</v>
          </cell>
          <cell r="F4213">
            <v>111179460</v>
          </cell>
          <cell r="G4213">
            <v>100</v>
          </cell>
          <cell r="H4213" t="str">
            <v>Bivalent</v>
          </cell>
        </row>
        <row r="4214">
          <cell r="A4214" t="str">
            <v>NM_001136107</v>
          </cell>
          <cell r="B4214" t="str">
            <v>METTL11B</v>
          </cell>
          <cell r="C4214" t="str">
            <v>chr1</v>
          </cell>
          <cell r="D4214" t="str">
            <v>+</v>
          </cell>
          <cell r="E4214">
            <v>170115187</v>
          </cell>
          <cell r="F4214">
            <v>170136923</v>
          </cell>
          <cell r="G4214">
            <v>9</v>
          </cell>
          <cell r="H4214" t="str">
            <v>K27-only</v>
          </cell>
        </row>
        <row r="4215">
          <cell r="A4215" t="str">
            <v>NM_001136108</v>
          </cell>
          <cell r="B4215" t="str">
            <v>R3HCC1</v>
          </cell>
          <cell r="C4215" t="str">
            <v>chr8</v>
          </cell>
          <cell r="D4215" t="str">
            <v>+</v>
          </cell>
          <cell r="E4215">
            <v>23145611</v>
          </cell>
          <cell r="F4215">
            <v>23153792</v>
          </cell>
          <cell r="G4215">
            <v>59</v>
          </cell>
          <cell r="H4215" t="str">
            <v>K4-only</v>
          </cell>
        </row>
        <row r="4216">
          <cell r="A4216" t="str">
            <v>NM_001136110</v>
          </cell>
          <cell r="B4216" t="str">
            <v>CASP5</v>
          </cell>
          <cell r="C4216" t="str">
            <v>chr11</v>
          </cell>
          <cell r="D4216" t="str">
            <v>-</v>
          </cell>
          <cell r="E4216">
            <v>104864966</v>
          </cell>
          <cell r="F4216">
            <v>104893895</v>
          </cell>
          <cell r="G4216">
            <v>3</v>
          </cell>
          <cell r="H4216" t="str">
            <v>Unmarked</v>
          </cell>
        </row>
        <row r="4217">
          <cell r="A4217" t="str">
            <v>NM_001136113</v>
          </cell>
          <cell r="B4217" t="str">
            <v>POMT1</v>
          </cell>
          <cell r="C4217" t="str">
            <v>chr9</v>
          </cell>
          <cell r="D4217" t="str">
            <v>+</v>
          </cell>
          <cell r="E4217">
            <v>134378288</v>
          </cell>
          <cell r="F4217">
            <v>134399193</v>
          </cell>
          <cell r="G4217">
            <v>96</v>
          </cell>
          <cell r="H4217" t="str">
            <v>K4-only</v>
          </cell>
        </row>
        <row r="4218">
          <cell r="A4218" t="str">
            <v>NM_001136116</v>
          </cell>
          <cell r="B4218" t="str">
            <v>ZNF879</v>
          </cell>
          <cell r="C4218" t="str">
            <v>chr5</v>
          </cell>
          <cell r="D4218" t="str">
            <v>+</v>
          </cell>
          <cell r="E4218">
            <v>178450775</v>
          </cell>
          <cell r="F4218">
            <v>178461388</v>
          </cell>
          <cell r="G4218">
            <v>92</v>
          </cell>
          <cell r="H4218" t="str">
            <v>K4-only</v>
          </cell>
        </row>
        <row r="4219">
          <cell r="A4219" t="str">
            <v>NM_001136125</v>
          </cell>
          <cell r="B4219" t="str">
            <v>CCND3</v>
          </cell>
          <cell r="C4219" t="str">
            <v>chr6</v>
          </cell>
          <cell r="D4219" t="str">
            <v>-</v>
          </cell>
          <cell r="E4219">
            <v>41902670</v>
          </cell>
          <cell r="F4219">
            <v>41909552</v>
          </cell>
          <cell r="G4219">
            <v>96</v>
          </cell>
          <cell r="H4219" t="str">
            <v>K4-only</v>
          </cell>
        </row>
        <row r="4220">
          <cell r="A4220" t="str">
            <v>NM_001136126</v>
          </cell>
          <cell r="B4220" t="str">
            <v>CCND3</v>
          </cell>
          <cell r="C4220" t="str">
            <v>chr6</v>
          </cell>
          <cell r="D4220" t="str">
            <v>-</v>
          </cell>
          <cell r="E4220">
            <v>41902670</v>
          </cell>
          <cell r="F4220">
            <v>42016610</v>
          </cell>
          <cell r="G4220">
            <v>77</v>
          </cell>
          <cell r="H4220" t="str">
            <v>Bivalent</v>
          </cell>
        </row>
        <row r="4221">
          <cell r="A4221" t="str">
            <v>NM_001136129</v>
          </cell>
          <cell r="B4221" t="str">
            <v>APP</v>
          </cell>
          <cell r="C4221" t="str">
            <v>chr21</v>
          </cell>
          <cell r="D4221" t="str">
            <v>-</v>
          </cell>
          <cell r="E4221">
            <v>27252860</v>
          </cell>
          <cell r="F4221">
            <v>27543138</v>
          </cell>
          <cell r="G4221">
            <v>106</v>
          </cell>
          <cell r="H4221" t="str">
            <v>K4-only</v>
          </cell>
        </row>
        <row r="4222">
          <cell r="A4222" t="str">
            <v>NM_001136131</v>
          </cell>
          <cell r="B4222" t="str">
            <v>APP</v>
          </cell>
          <cell r="C4222" t="str">
            <v>chr21</v>
          </cell>
          <cell r="D4222" t="str">
            <v>-</v>
          </cell>
          <cell r="E4222">
            <v>27252860</v>
          </cell>
          <cell r="F4222">
            <v>27543446</v>
          </cell>
          <cell r="G4222">
            <v>84</v>
          </cell>
          <cell r="H4222" t="str">
            <v>K4-only</v>
          </cell>
        </row>
        <row r="4223">
          <cell r="A4223" t="str">
            <v>NM_001136135</v>
          </cell>
          <cell r="B4223" t="str">
            <v>RPL28</v>
          </cell>
          <cell r="C4223" t="str">
            <v>chr19</v>
          </cell>
          <cell r="D4223" t="str">
            <v>+</v>
          </cell>
          <cell r="E4223">
            <v>55897299</v>
          </cell>
          <cell r="F4223">
            <v>55903451</v>
          </cell>
          <cell r="G4223">
            <v>84</v>
          </cell>
          <cell r="H4223" t="str">
            <v>K4-only</v>
          </cell>
        </row>
        <row r="4224">
          <cell r="A4224" t="str">
            <v>NM_001136138</v>
          </cell>
          <cell r="B4224" t="str">
            <v>RPS6KC1</v>
          </cell>
          <cell r="C4224" t="str">
            <v>chr1</v>
          </cell>
          <cell r="D4224" t="str">
            <v>+</v>
          </cell>
          <cell r="E4224">
            <v>213224587</v>
          </cell>
          <cell r="F4224">
            <v>213446808</v>
          </cell>
          <cell r="G4224">
            <v>55</v>
          </cell>
          <cell r="H4224" t="str">
            <v>K4-only</v>
          </cell>
        </row>
        <row r="4225">
          <cell r="A4225" t="str">
            <v>NM_001136139</v>
          </cell>
          <cell r="B4225" t="str">
            <v>TCF3</v>
          </cell>
          <cell r="C4225" t="str">
            <v>chr19</v>
          </cell>
          <cell r="D4225" t="str">
            <v>-</v>
          </cell>
          <cell r="E4225">
            <v>1609288</v>
          </cell>
          <cell r="F4225">
            <v>1650286</v>
          </cell>
          <cell r="G4225">
            <v>27</v>
          </cell>
          <cell r="H4225" t="str">
            <v>K4-only</v>
          </cell>
        </row>
        <row r="4226">
          <cell r="A4226" t="str">
            <v>NM_001136152</v>
          </cell>
          <cell r="B4226" t="str">
            <v>ALG1L2</v>
          </cell>
          <cell r="C4226" t="str">
            <v>chr3</v>
          </cell>
          <cell r="D4226" t="str">
            <v>+</v>
          </cell>
          <cell r="E4226">
            <v>129800673</v>
          </cell>
          <cell r="F4226">
            <v>129817233</v>
          </cell>
          <cell r="G4226">
            <v>12</v>
          </cell>
          <cell r="H4226" t="str">
            <v>Unmarked</v>
          </cell>
        </row>
        <row r="4227">
          <cell r="A4227" t="str">
            <v>NM_001136158</v>
          </cell>
          <cell r="B4227" t="str">
            <v>OTUD5</v>
          </cell>
          <cell r="C4227" t="str">
            <v>chrX</v>
          </cell>
          <cell r="D4227" t="str">
            <v>-</v>
          </cell>
          <cell r="E4227">
            <v>48779302</v>
          </cell>
          <cell r="F4227">
            <v>48814893</v>
          </cell>
          <cell r="G4227">
            <v>134</v>
          </cell>
          <cell r="H4227" t="str">
            <v>K4-only</v>
          </cell>
        </row>
        <row r="4228">
          <cell r="A4228" t="str">
            <v>NM_001136159</v>
          </cell>
          <cell r="B4228" t="str">
            <v>OTUD5</v>
          </cell>
          <cell r="C4228" t="str">
            <v>chrX</v>
          </cell>
          <cell r="D4228" t="str">
            <v>-</v>
          </cell>
          <cell r="E4228">
            <v>48779302</v>
          </cell>
          <cell r="F4228">
            <v>48815648</v>
          </cell>
          <cell r="G4228">
            <v>74</v>
          </cell>
          <cell r="H4228" t="str">
            <v>K4-only</v>
          </cell>
        </row>
        <row r="4229">
          <cell r="A4229" t="str">
            <v>NM_001136160</v>
          </cell>
          <cell r="B4229" t="str">
            <v>MCMDC2</v>
          </cell>
          <cell r="C4229" t="str">
            <v>chr8</v>
          </cell>
          <cell r="D4229" t="str">
            <v>+</v>
          </cell>
          <cell r="E4229">
            <v>67783736</v>
          </cell>
          <cell r="F4229">
            <v>67817599</v>
          </cell>
          <cell r="G4229">
            <v>26</v>
          </cell>
          <cell r="H4229" t="str">
            <v>Unmarked</v>
          </cell>
        </row>
        <row r="4230">
          <cell r="A4230" t="str">
            <v>NM_001136161</v>
          </cell>
          <cell r="B4230" t="str">
            <v>MCMDC2</v>
          </cell>
          <cell r="C4230" t="str">
            <v>chr8</v>
          </cell>
          <cell r="D4230" t="str">
            <v>+</v>
          </cell>
          <cell r="E4230">
            <v>67782983</v>
          </cell>
          <cell r="F4230">
            <v>67814014</v>
          </cell>
          <cell r="G4230">
            <v>50</v>
          </cell>
          <cell r="H4230" t="str">
            <v>K4-only</v>
          </cell>
        </row>
        <row r="4231">
          <cell r="A4231" t="str">
            <v>NM_001136177</v>
          </cell>
          <cell r="B4231" t="str">
            <v>EGR2</v>
          </cell>
          <cell r="C4231" t="str">
            <v>chr10</v>
          </cell>
          <cell r="D4231" t="str">
            <v>-</v>
          </cell>
          <cell r="E4231">
            <v>64571755</v>
          </cell>
          <cell r="F4231">
            <v>64576126</v>
          </cell>
          <cell r="G4231">
            <v>60</v>
          </cell>
          <cell r="H4231" t="str">
            <v>Bivalent</v>
          </cell>
        </row>
        <row r="4232">
          <cell r="A4232" t="str">
            <v>NM_001136178</v>
          </cell>
          <cell r="B4232" t="str">
            <v>EGR2</v>
          </cell>
          <cell r="C4232" t="str">
            <v>chr10</v>
          </cell>
          <cell r="D4232" t="str">
            <v>-</v>
          </cell>
          <cell r="E4232">
            <v>64571755</v>
          </cell>
          <cell r="F4232">
            <v>64578927</v>
          </cell>
          <cell r="G4232">
            <v>64</v>
          </cell>
          <cell r="H4232" t="str">
            <v>Bivalent</v>
          </cell>
        </row>
        <row r="4233">
          <cell r="A4233" t="str">
            <v>NM_001136180</v>
          </cell>
          <cell r="B4233" t="str">
            <v>HSBP1L1</v>
          </cell>
          <cell r="C4233" t="str">
            <v>chr18</v>
          </cell>
          <cell r="D4233" t="str">
            <v>+</v>
          </cell>
          <cell r="E4233">
            <v>77724581</v>
          </cell>
          <cell r="F4233">
            <v>77730822</v>
          </cell>
          <cell r="G4233">
            <v>87</v>
          </cell>
          <cell r="H4233" t="str">
            <v>Bivalent</v>
          </cell>
        </row>
        <row r="4234">
          <cell r="A4234" t="str">
            <v>NM_001136190</v>
          </cell>
          <cell r="B4234" t="str">
            <v>LAX1</v>
          </cell>
          <cell r="C4234" t="str">
            <v>chr1</v>
          </cell>
          <cell r="D4234" t="str">
            <v>+</v>
          </cell>
          <cell r="E4234">
            <v>203734283</v>
          </cell>
          <cell r="F4234">
            <v>203745480</v>
          </cell>
          <cell r="G4234">
            <v>17</v>
          </cell>
          <cell r="H4234" t="str">
            <v>Unmarked</v>
          </cell>
        </row>
        <row r="4235">
          <cell r="A4235" t="str">
            <v>NM_001136191</v>
          </cell>
          <cell r="B4235" t="str">
            <v>KANK2</v>
          </cell>
          <cell r="C4235" t="str">
            <v>chr19</v>
          </cell>
          <cell r="D4235" t="str">
            <v>-</v>
          </cell>
          <cell r="E4235">
            <v>11274942</v>
          </cell>
          <cell r="F4235">
            <v>11308243</v>
          </cell>
          <cell r="G4235">
            <v>90</v>
          </cell>
          <cell r="H4235" t="str">
            <v>K4-only</v>
          </cell>
        </row>
        <row r="4236">
          <cell r="A4236" t="str">
            <v>NM_001136195</v>
          </cell>
          <cell r="B4236" t="str">
            <v>TNPO2</v>
          </cell>
          <cell r="C4236" t="str">
            <v>chr19</v>
          </cell>
          <cell r="D4236" t="str">
            <v>-</v>
          </cell>
          <cell r="E4236">
            <v>12810007</v>
          </cell>
          <cell r="F4236">
            <v>12834810</v>
          </cell>
          <cell r="G4236">
            <v>33</v>
          </cell>
          <cell r="H4236" t="str">
            <v>K4-only</v>
          </cell>
        </row>
        <row r="4237">
          <cell r="A4237" t="str">
            <v>NM_001136196</v>
          </cell>
          <cell r="B4237" t="str">
            <v>TNPO2</v>
          </cell>
          <cell r="C4237" t="str">
            <v>chr19</v>
          </cell>
          <cell r="D4237" t="str">
            <v>-</v>
          </cell>
          <cell r="E4237">
            <v>12810007</v>
          </cell>
          <cell r="F4237">
            <v>12833462</v>
          </cell>
          <cell r="G4237">
            <v>66</v>
          </cell>
          <cell r="H4237" t="str">
            <v>K4-only</v>
          </cell>
        </row>
        <row r="4238">
          <cell r="A4238" t="str">
            <v>NM_001136197</v>
          </cell>
          <cell r="B4238" t="str">
            <v>FZR1</v>
          </cell>
          <cell r="C4238" t="str">
            <v>chr19</v>
          </cell>
          <cell r="D4238" t="str">
            <v>+</v>
          </cell>
          <cell r="E4238">
            <v>3522953</v>
          </cell>
          <cell r="F4238">
            <v>3536755</v>
          </cell>
          <cell r="G4238">
            <v>40</v>
          </cell>
          <cell r="H4238" t="str">
            <v>Unmarked</v>
          </cell>
        </row>
        <row r="4239">
          <cell r="A4239" t="str">
            <v>NM_001136202</v>
          </cell>
          <cell r="B4239" t="str">
            <v>ISOC2</v>
          </cell>
          <cell r="C4239" t="str">
            <v>chr19</v>
          </cell>
          <cell r="D4239" t="str">
            <v>-</v>
          </cell>
          <cell r="E4239">
            <v>55964345</v>
          </cell>
          <cell r="F4239">
            <v>55973049</v>
          </cell>
          <cell r="G4239">
            <v>74</v>
          </cell>
          <cell r="H4239" t="str">
            <v>K4-only</v>
          </cell>
        </row>
        <row r="4240">
          <cell r="A4240" t="str">
            <v>NM_001136203</v>
          </cell>
          <cell r="B4240" t="str">
            <v>CCDC124</v>
          </cell>
          <cell r="C4240" t="str">
            <v>chr19</v>
          </cell>
          <cell r="D4240" t="str">
            <v>+</v>
          </cell>
          <cell r="E4240">
            <v>18043823</v>
          </cell>
          <cell r="F4240">
            <v>18054794</v>
          </cell>
          <cell r="G4240">
            <v>66</v>
          </cell>
          <cell r="H4240" t="str">
            <v>K4-only</v>
          </cell>
        </row>
        <row r="4241">
          <cell r="A4241" t="str">
            <v>NM_001136204</v>
          </cell>
          <cell r="B4241" t="str">
            <v>RCC2</v>
          </cell>
          <cell r="C4241" t="str">
            <v>chr1</v>
          </cell>
          <cell r="D4241" t="str">
            <v>-</v>
          </cell>
          <cell r="E4241">
            <v>17733250</v>
          </cell>
          <cell r="F4241">
            <v>17765059</v>
          </cell>
          <cell r="G4241">
            <v>108</v>
          </cell>
          <cell r="H4241" t="str">
            <v>K4-only</v>
          </cell>
        </row>
        <row r="4242">
          <cell r="A4242" t="str">
            <v>NM_001136205</v>
          </cell>
          <cell r="B4242" t="str">
            <v>KCTD1</v>
          </cell>
          <cell r="C4242" t="str">
            <v>chr18</v>
          </cell>
          <cell r="D4242" t="str">
            <v>-</v>
          </cell>
          <cell r="E4242">
            <v>24034873</v>
          </cell>
          <cell r="F4242">
            <v>24129399</v>
          </cell>
          <cell r="G4242">
            <v>101</v>
          </cell>
          <cell r="H4242" t="str">
            <v>Bivalent</v>
          </cell>
        </row>
        <row r="4243">
          <cell r="A4243" t="str">
            <v>NM_001136213</v>
          </cell>
          <cell r="B4243" t="str">
            <v>POTEH</v>
          </cell>
          <cell r="C4243" t="str">
            <v>chr22</v>
          </cell>
          <cell r="D4243" t="str">
            <v>-</v>
          </cell>
          <cell r="E4243">
            <v>16256331</v>
          </cell>
          <cell r="F4243">
            <v>16287937</v>
          </cell>
          <cell r="G4243">
            <v>46</v>
          </cell>
          <cell r="H4243" t="str">
            <v>Unmarked</v>
          </cell>
        </row>
        <row r="4244">
          <cell r="A4244" t="str">
            <v>NM_001136214</v>
          </cell>
          <cell r="B4244" t="str">
            <v>CLEC18A</v>
          </cell>
          <cell r="C4244" t="str">
            <v>chr16</v>
          </cell>
          <cell r="D4244" t="str">
            <v>+</v>
          </cell>
          <cell r="E4244">
            <v>69984607</v>
          </cell>
          <cell r="F4244">
            <v>69998250</v>
          </cell>
          <cell r="G4244">
            <v>42</v>
          </cell>
          <cell r="H4244" t="str">
            <v>Unmarked</v>
          </cell>
        </row>
        <row r="4245">
          <cell r="A4245" t="str">
            <v>NM_001136215</v>
          </cell>
          <cell r="B4245" t="str">
            <v>ARTN</v>
          </cell>
          <cell r="C4245" t="str">
            <v>chr1</v>
          </cell>
          <cell r="D4245" t="str">
            <v>+</v>
          </cell>
          <cell r="E4245">
            <v>44398991</v>
          </cell>
          <cell r="F4245">
            <v>44402912</v>
          </cell>
          <cell r="G4245">
            <v>38</v>
          </cell>
          <cell r="H4245" t="str">
            <v>K4-only</v>
          </cell>
        </row>
        <row r="4246">
          <cell r="A4246" t="str">
            <v>NM_001136217</v>
          </cell>
          <cell r="B4246" t="str">
            <v>TMEM51</v>
          </cell>
          <cell r="C4246" t="str">
            <v>chr1</v>
          </cell>
          <cell r="D4246" t="str">
            <v>+</v>
          </cell>
          <cell r="E4246">
            <v>15479027</v>
          </cell>
          <cell r="F4246">
            <v>15546974</v>
          </cell>
          <cell r="G4246">
            <v>52</v>
          </cell>
          <cell r="H4246" t="str">
            <v>Bivalent</v>
          </cell>
        </row>
        <row r="4247">
          <cell r="A4247" t="str">
            <v>NM_001136218</v>
          </cell>
          <cell r="B4247" t="str">
            <v>TMEM51</v>
          </cell>
          <cell r="C4247" t="str">
            <v>chr1</v>
          </cell>
          <cell r="D4247" t="str">
            <v>+</v>
          </cell>
          <cell r="E4247">
            <v>15480228</v>
          </cell>
          <cell r="F4247">
            <v>15546974</v>
          </cell>
          <cell r="G4247">
            <v>112</v>
          </cell>
          <cell r="H4247" t="str">
            <v>Bivalent</v>
          </cell>
        </row>
        <row r="4248">
          <cell r="A4248" t="str">
            <v>NM_001136219</v>
          </cell>
          <cell r="B4248" t="str">
            <v>FCGR2A</v>
          </cell>
          <cell r="C4248" t="str">
            <v>chr1</v>
          </cell>
          <cell r="D4248" t="str">
            <v>+</v>
          </cell>
          <cell r="E4248">
            <v>161475204</v>
          </cell>
          <cell r="F4248">
            <v>161489360</v>
          </cell>
          <cell r="G4248">
            <v>24</v>
          </cell>
          <cell r="H4248" t="str">
            <v>Unmarked</v>
          </cell>
        </row>
        <row r="4249">
          <cell r="A4249" t="str">
            <v>NM_001136223</v>
          </cell>
          <cell r="B4249" t="str">
            <v>RCOR3</v>
          </cell>
          <cell r="C4249" t="str">
            <v>chr1</v>
          </cell>
          <cell r="D4249" t="str">
            <v>+</v>
          </cell>
          <cell r="E4249">
            <v>211432707</v>
          </cell>
          <cell r="F4249">
            <v>211489725</v>
          </cell>
          <cell r="G4249">
            <v>109</v>
          </cell>
          <cell r="H4249" t="str">
            <v>K4-only</v>
          </cell>
        </row>
        <row r="4250">
          <cell r="A4250" t="str">
            <v>NM_001136230</v>
          </cell>
          <cell r="B4250" t="str">
            <v>HSD17B13</v>
          </cell>
          <cell r="C4250" t="str">
            <v>chr4</v>
          </cell>
          <cell r="D4250" t="str">
            <v>-</v>
          </cell>
          <cell r="E4250">
            <v>88224940</v>
          </cell>
          <cell r="F4250">
            <v>88244056</v>
          </cell>
          <cell r="G4250">
            <v>7</v>
          </cell>
          <cell r="H4250" t="str">
            <v>Unmarked</v>
          </cell>
        </row>
        <row r="4251">
          <cell r="A4251" t="str">
            <v>NM_001136232</v>
          </cell>
          <cell r="B4251" t="str">
            <v>SEC13</v>
          </cell>
          <cell r="C4251" t="str">
            <v>chr3</v>
          </cell>
          <cell r="D4251" t="str">
            <v>-</v>
          </cell>
          <cell r="E4251">
            <v>10342614</v>
          </cell>
          <cell r="F4251">
            <v>10362725</v>
          </cell>
          <cell r="G4251">
            <v>63</v>
          </cell>
          <cell r="H4251" t="str">
            <v>K4-only</v>
          </cell>
        </row>
        <row r="4252">
          <cell r="A4252" t="str">
            <v>NM_001136233</v>
          </cell>
          <cell r="B4252" t="str">
            <v>SUPT20HL2</v>
          </cell>
          <cell r="C4252" t="str">
            <v>chrX</v>
          </cell>
          <cell r="D4252" t="str">
            <v>-</v>
          </cell>
          <cell r="E4252">
            <v>24328978</v>
          </cell>
          <cell r="F4252">
            <v>24331432</v>
          </cell>
          <cell r="G4252">
            <v>39</v>
          </cell>
          <cell r="H4252" t="str">
            <v>Unmarked</v>
          </cell>
        </row>
        <row r="4253">
          <cell r="A4253" t="str">
            <v>NM_001136234</v>
          </cell>
          <cell r="B4253" t="str">
            <v>SUPT20HL1</v>
          </cell>
          <cell r="C4253" t="str">
            <v>chrX</v>
          </cell>
          <cell r="D4253" t="str">
            <v>+</v>
          </cell>
          <cell r="E4253">
            <v>24380877</v>
          </cell>
          <cell r="F4253">
            <v>24383541</v>
          </cell>
          <cell r="G4253">
            <v>40</v>
          </cell>
          <cell r="H4253" t="str">
            <v>Unmarked</v>
          </cell>
        </row>
        <row r="4254">
          <cell r="A4254" t="str">
            <v>NM_001136239</v>
          </cell>
          <cell r="B4254" t="str">
            <v>PRDM6</v>
          </cell>
          <cell r="C4254" t="str">
            <v>chr5</v>
          </cell>
          <cell r="D4254" t="str">
            <v>+</v>
          </cell>
          <cell r="E4254">
            <v>122424840</v>
          </cell>
          <cell r="F4254">
            <v>122523745</v>
          </cell>
          <cell r="G4254">
            <v>72</v>
          </cell>
          <cell r="H4254" t="str">
            <v>Bivalent</v>
          </cell>
        </row>
        <row r="4255">
          <cell r="A4255" t="str">
            <v>NM_001136258</v>
          </cell>
          <cell r="B4255" t="str">
            <v>SGMS2</v>
          </cell>
          <cell r="C4255" t="str">
            <v>chr4</v>
          </cell>
          <cell r="D4255" t="str">
            <v>+</v>
          </cell>
          <cell r="E4255">
            <v>108745720</v>
          </cell>
          <cell r="F4255">
            <v>108836204</v>
          </cell>
          <cell r="G4255">
            <v>73</v>
          </cell>
          <cell r="H4255" t="str">
            <v>Bivalent</v>
          </cell>
        </row>
        <row r="4256">
          <cell r="A4256" t="str">
            <v>NM_001136262</v>
          </cell>
          <cell r="B4256" t="str">
            <v>ATXN7L3B</v>
          </cell>
          <cell r="C4256" t="str">
            <v>chr12</v>
          </cell>
          <cell r="D4256" t="str">
            <v>+</v>
          </cell>
          <cell r="E4256">
            <v>74931550</v>
          </cell>
          <cell r="F4256">
            <v>74935232</v>
          </cell>
          <cell r="G4256">
            <v>51</v>
          </cell>
          <cell r="H4256" t="str">
            <v>K4-only</v>
          </cell>
        </row>
        <row r="4257">
          <cell r="A4257" t="str">
            <v>NM_001136263</v>
          </cell>
          <cell r="B4257" t="str">
            <v>C2CD4C</v>
          </cell>
          <cell r="C4257" t="str">
            <v>chr19</v>
          </cell>
          <cell r="D4257" t="str">
            <v>-</v>
          </cell>
          <cell r="E4257">
            <v>405442</v>
          </cell>
          <cell r="F4257">
            <v>409170</v>
          </cell>
          <cell r="G4257">
            <v>99</v>
          </cell>
          <cell r="H4257" t="str">
            <v>Bivalent</v>
          </cell>
        </row>
        <row r="4258">
          <cell r="A4258" t="str">
            <v>NM_001136265</v>
          </cell>
          <cell r="B4258" t="str">
            <v>IFFO2</v>
          </cell>
          <cell r="C4258" t="str">
            <v>chr1</v>
          </cell>
          <cell r="D4258" t="str">
            <v>-</v>
          </cell>
          <cell r="E4258">
            <v>19230773</v>
          </cell>
          <cell r="F4258">
            <v>19282826</v>
          </cell>
          <cell r="G4258">
            <v>136</v>
          </cell>
          <cell r="H4258" t="str">
            <v>Bivalent</v>
          </cell>
        </row>
        <row r="4259">
          <cell r="A4259" t="str">
            <v>NM_001136266</v>
          </cell>
          <cell r="B4259" t="str">
            <v>DAZAP2</v>
          </cell>
          <cell r="C4259" t="str">
            <v>chr12</v>
          </cell>
          <cell r="D4259" t="str">
            <v>+</v>
          </cell>
          <cell r="E4259">
            <v>51632507</v>
          </cell>
          <cell r="F4259">
            <v>51637717</v>
          </cell>
          <cell r="G4259">
            <v>67</v>
          </cell>
          <cell r="H4259" t="str">
            <v>K4-only</v>
          </cell>
        </row>
        <row r="4260">
          <cell r="A4260" t="str">
            <v>NM_001136271</v>
          </cell>
          <cell r="B4260" t="str">
            <v>NKX2-6</v>
          </cell>
          <cell r="C4260" t="str">
            <v>chr8</v>
          </cell>
          <cell r="D4260" t="str">
            <v>-</v>
          </cell>
          <cell r="E4260">
            <v>23559963</v>
          </cell>
          <cell r="F4260">
            <v>23564111</v>
          </cell>
          <cell r="G4260">
            <v>72</v>
          </cell>
          <cell r="H4260" t="str">
            <v>Bivalent</v>
          </cell>
        </row>
        <row r="4261">
          <cell r="A4261" t="str">
            <v>NM_001136273</v>
          </cell>
          <cell r="B4261" t="str">
            <v>ZFP92</v>
          </cell>
          <cell r="C4261" t="str">
            <v>chrX</v>
          </cell>
          <cell r="D4261" t="str">
            <v>+</v>
          </cell>
          <cell r="E4261">
            <v>152683780</v>
          </cell>
          <cell r="F4261">
            <v>152687086</v>
          </cell>
          <cell r="G4261">
            <v>22</v>
          </cell>
          <cell r="H4261" t="str">
            <v>Unmarked</v>
          </cell>
        </row>
        <row r="4262">
          <cell r="A4262" t="str">
            <v>NM_001136275</v>
          </cell>
          <cell r="B4262" t="str">
            <v>AKIRIN1</v>
          </cell>
          <cell r="C4262" t="str">
            <v>chr1</v>
          </cell>
          <cell r="D4262" t="str">
            <v>+</v>
          </cell>
          <cell r="E4262">
            <v>39456915</v>
          </cell>
          <cell r="F4262">
            <v>39471737</v>
          </cell>
          <cell r="G4262">
            <v>77</v>
          </cell>
          <cell r="H4262" t="str">
            <v>K4-only</v>
          </cell>
        </row>
        <row r="4263">
          <cell r="A4263" t="str">
            <v>NM_001136472</v>
          </cell>
          <cell r="B4263" t="str">
            <v>LITAF</v>
          </cell>
          <cell r="C4263" t="str">
            <v>chr16</v>
          </cell>
          <cell r="D4263" t="str">
            <v>-</v>
          </cell>
          <cell r="E4263">
            <v>11641577</v>
          </cell>
          <cell r="F4263">
            <v>11680806</v>
          </cell>
          <cell r="G4263">
            <v>113</v>
          </cell>
          <cell r="H4263" t="str">
            <v>K4-only</v>
          </cell>
        </row>
        <row r="4264">
          <cell r="A4264" t="str">
            <v>NM_001136474</v>
          </cell>
          <cell r="B4264" t="str">
            <v>VASH2</v>
          </cell>
          <cell r="C4264" t="str">
            <v>chr1</v>
          </cell>
          <cell r="D4264" t="str">
            <v>+</v>
          </cell>
          <cell r="E4264">
            <v>213123886</v>
          </cell>
          <cell r="F4264">
            <v>213164927</v>
          </cell>
          <cell r="G4264">
            <v>63</v>
          </cell>
          <cell r="H4264" t="str">
            <v>K4-only</v>
          </cell>
        </row>
        <row r="4265">
          <cell r="A4265" t="str">
            <v>NM_001136479</v>
          </cell>
          <cell r="B4265" t="str">
            <v>ANP32E</v>
          </cell>
          <cell r="C4265" t="str">
            <v>chr1</v>
          </cell>
          <cell r="D4265" t="str">
            <v>-</v>
          </cell>
          <cell r="E4265">
            <v>150190716</v>
          </cell>
          <cell r="F4265">
            <v>150207026</v>
          </cell>
          <cell r="G4265">
            <v>75</v>
          </cell>
          <cell r="H4265" t="str">
            <v>K4-only</v>
          </cell>
        </row>
        <row r="4266">
          <cell r="A4266" t="str">
            <v>NM_001136482</v>
          </cell>
          <cell r="B4266" t="str">
            <v>C19orf38</v>
          </cell>
          <cell r="C4266" t="str">
            <v>chr19</v>
          </cell>
          <cell r="D4266" t="str">
            <v>+</v>
          </cell>
          <cell r="E4266">
            <v>10959105</v>
          </cell>
          <cell r="F4266">
            <v>10980360</v>
          </cell>
          <cell r="G4266">
            <v>22</v>
          </cell>
          <cell r="H4266" t="str">
            <v>Unmarked</v>
          </cell>
        </row>
        <row r="4267">
          <cell r="A4267" t="str">
            <v>NM_001136483</v>
          </cell>
          <cell r="B4267" t="str">
            <v>C17orf105</v>
          </cell>
          <cell r="C4267" t="str">
            <v>chr17</v>
          </cell>
          <cell r="D4267" t="str">
            <v>+</v>
          </cell>
          <cell r="E4267">
            <v>41857802</v>
          </cell>
          <cell r="F4267">
            <v>41862054</v>
          </cell>
          <cell r="G4267">
            <v>12</v>
          </cell>
          <cell r="H4267" t="str">
            <v>Unmarked</v>
          </cell>
        </row>
        <row r="4268">
          <cell r="A4268" t="str">
            <v>NM_001136485</v>
          </cell>
          <cell r="B4268" t="str">
            <v>C11orf86</v>
          </cell>
          <cell r="C4268" t="str">
            <v>chr11</v>
          </cell>
          <cell r="D4268" t="str">
            <v>+</v>
          </cell>
          <cell r="E4268">
            <v>66742753</v>
          </cell>
          <cell r="F4268">
            <v>66744479</v>
          </cell>
          <cell r="G4268">
            <v>18</v>
          </cell>
          <cell r="H4268" t="str">
            <v>Unmarked</v>
          </cell>
        </row>
        <row r="4269">
          <cell r="A4269" t="str">
            <v>NM_001136486</v>
          </cell>
          <cell r="B4269" t="str">
            <v>TRIM64</v>
          </cell>
          <cell r="C4269" t="str">
            <v>chr11</v>
          </cell>
          <cell r="D4269" t="str">
            <v>+</v>
          </cell>
          <cell r="E4269">
            <v>89701671</v>
          </cell>
          <cell r="F4269">
            <v>89707240</v>
          </cell>
          <cell r="G4269">
            <v>16</v>
          </cell>
          <cell r="H4269" t="str">
            <v>Unmarked</v>
          </cell>
        </row>
        <row r="4270">
          <cell r="A4270" t="str">
            <v>NM_001136494</v>
          </cell>
          <cell r="B4270" t="str">
            <v>C1orf198</v>
          </cell>
          <cell r="C4270" t="str">
            <v>chr1</v>
          </cell>
          <cell r="D4270" t="str">
            <v>-</v>
          </cell>
          <cell r="E4270">
            <v>230972864</v>
          </cell>
          <cell r="F4270">
            <v>231005335</v>
          </cell>
          <cell r="G4270">
            <v>21</v>
          </cell>
          <cell r="H4270" t="str">
            <v>K4-only</v>
          </cell>
        </row>
        <row r="4271">
          <cell r="A4271" t="str">
            <v>NM_001136495</v>
          </cell>
          <cell r="B4271" t="str">
            <v>C1orf198</v>
          </cell>
          <cell r="C4271" t="str">
            <v>chr1</v>
          </cell>
          <cell r="D4271" t="str">
            <v>-</v>
          </cell>
          <cell r="E4271">
            <v>230972864</v>
          </cell>
          <cell r="F4271">
            <v>230991782</v>
          </cell>
          <cell r="G4271">
            <v>11</v>
          </cell>
          <cell r="H4271" t="str">
            <v>Unmarked</v>
          </cell>
        </row>
        <row r="4272">
          <cell r="A4272" t="str">
            <v>NM_001136498</v>
          </cell>
          <cell r="B4272" t="str">
            <v>CISD3</v>
          </cell>
          <cell r="C4272" t="str">
            <v>chr17</v>
          </cell>
          <cell r="D4272" t="str">
            <v>+</v>
          </cell>
          <cell r="E4272">
            <v>36886509</v>
          </cell>
          <cell r="F4272">
            <v>36891858</v>
          </cell>
          <cell r="G4272">
            <v>107</v>
          </cell>
          <cell r="H4272" t="str">
            <v>K4-only</v>
          </cell>
        </row>
        <row r="4273">
          <cell r="A4273" t="str">
            <v>NM_001136499</v>
          </cell>
          <cell r="B4273" t="str">
            <v>ZNF841</v>
          </cell>
          <cell r="C4273" t="str">
            <v>chr19</v>
          </cell>
          <cell r="D4273" t="str">
            <v>-</v>
          </cell>
          <cell r="E4273">
            <v>52567718</v>
          </cell>
          <cell r="F4273">
            <v>52599018</v>
          </cell>
          <cell r="G4273">
            <v>54</v>
          </cell>
          <cell r="H4273" t="str">
            <v>K4-only</v>
          </cell>
        </row>
        <row r="4274">
          <cell r="A4274" t="str">
            <v>NM_001136501</v>
          </cell>
          <cell r="B4274" t="str">
            <v>ZNF844</v>
          </cell>
          <cell r="C4274" t="str">
            <v>chr19</v>
          </cell>
          <cell r="D4274" t="str">
            <v>+</v>
          </cell>
          <cell r="E4274">
            <v>12175545</v>
          </cell>
          <cell r="F4274">
            <v>12188626</v>
          </cell>
          <cell r="G4274">
            <v>63</v>
          </cell>
          <cell r="H4274" t="str">
            <v>K4-only</v>
          </cell>
        </row>
        <row r="4275">
          <cell r="A4275" t="str">
            <v>NM_001136503</v>
          </cell>
          <cell r="B4275" t="str">
            <v>C19orf77</v>
          </cell>
          <cell r="C4275" t="str">
            <v>chr19</v>
          </cell>
          <cell r="D4275" t="str">
            <v>-</v>
          </cell>
          <cell r="E4275">
            <v>3474404</v>
          </cell>
          <cell r="F4275">
            <v>3480540</v>
          </cell>
          <cell r="G4275">
            <v>43</v>
          </cell>
          <cell r="H4275" t="str">
            <v>K4-only</v>
          </cell>
        </row>
        <row r="4276">
          <cell r="A4276" t="str">
            <v>NM_001136504</v>
          </cell>
          <cell r="B4276" t="str">
            <v>SYT2</v>
          </cell>
          <cell r="C4276" t="str">
            <v>chr1</v>
          </cell>
          <cell r="D4276" t="str">
            <v>-</v>
          </cell>
          <cell r="E4276">
            <v>202559724</v>
          </cell>
          <cell r="F4276">
            <v>202612581</v>
          </cell>
          <cell r="G4276">
            <v>81</v>
          </cell>
          <cell r="H4276" t="str">
            <v>Bivalent</v>
          </cell>
        </row>
        <row r="4277">
          <cell r="A4277" t="str">
            <v>NM_001136505</v>
          </cell>
          <cell r="B4277" t="str">
            <v>CCDC79</v>
          </cell>
          <cell r="C4277" t="str">
            <v>chr16</v>
          </cell>
          <cell r="D4277" t="str">
            <v>-</v>
          </cell>
          <cell r="E4277">
            <v>66788878</v>
          </cell>
          <cell r="F4277">
            <v>66835523</v>
          </cell>
          <cell r="G4277">
            <v>65</v>
          </cell>
          <cell r="H4277" t="str">
            <v>Unmarked</v>
          </cell>
        </row>
        <row r="4278">
          <cell r="A4278" t="str">
            <v>NM_001136506</v>
          </cell>
          <cell r="B4278" t="str">
            <v>SLC22A24</v>
          </cell>
          <cell r="C4278" t="str">
            <v>chr11</v>
          </cell>
          <cell r="D4278" t="str">
            <v>-</v>
          </cell>
          <cell r="E4278">
            <v>62847411</v>
          </cell>
          <cell r="F4278">
            <v>62911693</v>
          </cell>
          <cell r="G4278">
            <v>2</v>
          </cell>
          <cell r="H4278" t="str">
            <v>Unmarked</v>
          </cell>
        </row>
        <row r="4279">
          <cell r="A4279" t="str">
            <v>NM_001136507</v>
          </cell>
          <cell r="B4279" t="str">
            <v>MBD3L5</v>
          </cell>
          <cell r="C4279" t="str">
            <v>chr19</v>
          </cell>
          <cell r="D4279" t="str">
            <v>+</v>
          </cell>
          <cell r="E4279">
            <v>7030593</v>
          </cell>
          <cell r="F4279">
            <v>7033022</v>
          </cell>
          <cell r="G4279">
            <v>14</v>
          </cell>
          <cell r="H4279" t="str">
            <v>Unmarked</v>
          </cell>
        </row>
        <row r="4280">
          <cell r="A4280" t="str">
            <v>NM_001136508</v>
          </cell>
          <cell r="B4280" t="str">
            <v>C1orf185</v>
          </cell>
          <cell r="C4280" t="str">
            <v>chr1</v>
          </cell>
          <cell r="D4280" t="str">
            <v>+</v>
          </cell>
          <cell r="E4280">
            <v>51567905</v>
          </cell>
          <cell r="F4280">
            <v>51613754</v>
          </cell>
          <cell r="G4280">
            <v>6</v>
          </cell>
          <cell r="H4280" t="str">
            <v>Unmarked</v>
          </cell>
        </row>
        <row r="4281">
          <cell r="A4281" t="str">
            <v>NM_001136509</v>
          </cell>
          <cell r="B4281" t="str">
            <v>ZNF843</v>
          </cell>
          <cell r="C4281" t="str">
            <v>chr16</v>
          </cell>
          <cell r="D4281" t="str">
            <v>-</v>
          </cell>
          <cell r="E4281">
            <v>31446884</v>
          </cell>
          <cell r="F4281">
            <v>31454348</v>
          </cell>
          <cell r="G4281">
            <v>84</v>
          </cell>
          <cell r="H4281" t="str">
            <v>K4-only</v>
          </cell>
        </row>
        <row r="4282">
          <cell r="A4282" t="str">
            <v>NM_001136528</v>
          </cell>
          <cell r="B4282" t="str">
            <v>SERPINE2</v>
          </cell>
          <cell r="C4282" t="str">
            <v>chr2</v>
          </cell>
          <cell r="D4282" t="str">
            <v>-</v>
          </cell>
          <cell r="E4282">
            <v>224839764</v>
          </cell>
          <cell r="F4282">
            <v>224904036</v>
          </cell>
          <cell r="G4282">
            <v>129</v>
          </cell>
          <cell r="H4282" t="str">
            <v>Bivalent</v>
          </cell>
        </row>
        <row r="4283">
          <cell r="A4283" t="str">
            <v>NM_001136530</v>
          </cell>
          <cell r="B4283" t="str">
            <v>SERPINE2</v>
          </cell>
          <cell r="C4283" t="str">
            <v>chr2</v>
          </cell>
          <cell r="D4283" t="str">
            <v>-</v>
          </cell>
          <cell r="E4283">
            <v>224839764</v>
          </cell>
          <cell r="F4283">
            <v>224903357</v>
          </cell>
          <cell r="G4283">
            <v>79</v>
          </cell>
          <cell r="H4283" t="str">
            <v>Bivalent</v>
          </cell>
        </row>
        <row r="4284">
          <cell r="A4284" t="str">
            <v>NM_001136533</v>
          </cell>
          <cell r="B4284" t="str">
            <v>DCAF8L2</v>
          </cell>
          <cell r="C4284" t="str">
            <v>chrX</v>
          </cell>
          <cell r="D4284" t="str">
            <v>+</v>
          </cell>
          <cell r="E4284">
            <v>27764925</v>
          </cell>
          <cell r="F4284">
            <v>27766938</v>
          </cell>
          <cell r="G4284">
            <v>23</v>
          </cell>
          <cell r="H4284" t="str">
            <v>Unmarked</v>
          </cell>
        </row>
        <row r="4285">
          <cell r="A4285" t="str">
            <v>NM_001136534</v>
          </cell>
          <cell r="B4285" t="str">
            <v>TMEM233</v>
          </cell>
          <cell r="C4285" t="str">
            <v>chr12</v>
          </cell>
          <cell r="D4285" t="str">
            <v>+</v>
          </cell>
          <cell r="E4285">
            <v>120031263</v>
          </cell>
          <cell r="F4285">
            <v>120079363</v>
          </cell>
          <cell r="G4285">
            <v>34</v>
          </cell>
          <cell r="H4285" t="str">
            <v>Bivalent</v>
          </cell>
        </row>
        <row r="4286">
          <cell r="A4286" t="str">
            <v>NM_001136537</v>
          </cell>
          <cell r="B4286" t="str">
            <v>BTBD19</v>
          </cell>
          <cell r="C4286" t="str">
            <v>chr1</v>
          </cell>
          <cell r="D4286" t="str">
            <v>+</v>
          </cell>
          <cell r="E4286">
            <v>45274153</v>
          </cell>
          <cell r="F4286">
            <v>45279801</v>
          </cell>
          <cell r="G4286">
            <v>26</v>
          </cell>
          <cell r="H4286" t="str">
            <v>Unmarked</v>
          </cell>
        </row>
        <row r="4287">
          <cell r="A4287" t="str">
            <v>NM_001136538</v>
          </cell>
          <cell r="B4287" t="str">
            <v>ACAD10</v>
          </cell>
          <cell r="C4287" t="str">
            <v>chr12</v>
          </cell>
          <cell r="D4287" t="str">
            <v>+</v>
          </cell>
          <cell r="E4287">
            <v>112123856</v>
          </cell>
          <cell r="F4287">
            <v>112194911</v>
          </cell>
          <cell r="G4287">
            <v>87</v>
          </cell>
          <cell r="H4287" t="str">
            <v>K4-only</v>
          </cell>
        </row>
        <row r="4288">
          <cell r="A4288" t="str">
            <v>NM_001136540</v>
          </cell>
          <cell r="B4288" t="str">
            <v>APOL1</v>
          </cell>
          <cell r="C4288" t="str">
            <v>chr22</v>
          </cell>
          <cell r="D4288" t="str">
            <v>+</v>
          </cell>
          <cell r="E4288">
            <v>36649116</v>
          </cell>
          <cell r="F4288">
            <v>36663577</v>
          </cell>
          <cell r="G4288">
            <v>13</v>
          </cell>
          <cell r="H4288" t="str">
            <v>Unmarked</v>
          </cell>
        </row>
        <row r="4289">
          <cell r="A4289" t="str">
            <v>NM_001136543</v>
          </cell>
          <cell r="B4289" t="str">
            <v>LYSMD1</v>
          </cell>
          <cell r="C4289" t="str">
            <v>chr1</v>
          </cell>
          <cell r="D4289" t="str">
            <v>-</v>
          </cell>
          <cell r="E4289">
            <v>151132223</v>
          </cell>
          <cell r="F4289">
            <v>151138424</v>
          </cell>
          <cell r="G4289">
            <v>46</v>
          </cell>
          <cell r="H4289" t="str">
            <v>K4-only</v>
          </cell>
        </row>
        <row r="4290">
          <cell r="A4290" t="str">
            <v>NM_001136554</v>
          </cell>
          <cell r="B4290" t="str">
            <v>TLK1</v>
          </cell>
          <cell r="C4290" t="str">
            <v>chr2</v>
          </cell>
          <cell r="D4290" t="str">
            <v>-</v>
          </cell>
          <cell r="E4290">
            <v>171847332</v>
          </cell>
          <cell r="F4290">
            <v>172087824</v>
          </cell>
          <cell r="G4290">
            <v>7</v>
          </cell>
          <cell r="H4290" t="str">
            <v>Unmarked</v>
          </cell>
        </row>
        <row r="4291">
          <cell r="A4291" t="str">
            <v>NM_001136555</v>
          </cell>
          <cell r="B4291" t="str">
            <v>TLK1</v>
          </cell>
          <cell r="C4291" t="str">
            <v>chr2</v>
          </cell>
          <cell r="D4291" t="str">
            <v>-</v>
          </cell>
          <cell r="E4291">
            <v>171847332</v>
          </cell>
          <cell r="F4291">
            <v>171923483</v>
          </cell>
          <cell r="G4291">
            <v>12</v>
          </cell>
          <cell r="H4291" t="str">
            <v>Unmarked</v>
          </cell>
        </row>
        <row r="4292">
          <cell r="A4292" t="str">
            <v>NM_001136557</v>
          </cell>
          <cell r="B4292" t="str">
            <v>GPR107</v>
          </cell>
          <cell r="C4292" t="str">
            <v>chr9</v>
          </cell>
          <cell r="D4292" t="str">
            <v>+</v>
          </cell>
          <cell r="E4292">
            <v>132815984</v>
          </cell>
          <cell r="F4292">
            <v>132902448</v>
          </cell>
          <cell r="G4292">
            <v>62</v>
          </cell>
          <cell r="H4292" t="str">
            <v>K4-only</v>
          </cell>
        </row>
        <row r="4293">
          <cell r="A4293" t="str">
            <v>NM_001136561</v>
          </cell>
          <cell r="B4293" t="str">
            <v>HNRNPCP5</v>
          </cell>
          <cell r="C4293" t="str">
            <v>chr1</v>
          </cell>
          <cell r="D4293" t="str">
            <v>-</v>
          </cell>
          <cell r="E4293">
            <v>13182959</v>
          </cell>
          <cell r="F4293">
            <v>13184326</v>
          </cell>
          <cell r="G4293">
            <v>21</v>
          </cell>
          <cell r="H4293" t="str">
            <v>Unmarked</v>
          </cell>
        </row>
        <row r="4294">
          <cell r="A4294" t="str">
            <v>NM_001136562</v>
          </cell>
          <cell r="B4294" t="str">
            <v>AKAP2</v>
          </cell>
          <cell r="C4294" t="str">
            <v>chr9</v>
          </cell>
          <cell r="D4294" t="str">
            <v>+</v>
          </cell>
          <cell r="E4294">
            <v>112887780</v>
          </cell>
          <cell r="F4294">
            <v>112934791</v>
          </cell>
          <cell r="G4294">
            <v>24</v>
          </cell>
          <cell r="H4294" t="str">
            <v>Unmarked</v>
          </cell>
        </row>
        <row r="4295">
          <cell r="A4295" t="str">
            <v>NM_001136566</v>
          </cell>
          <cell r="B4295" t="str">
            <v>RAD21L1</v>
          </cell>
          <cell r="C4295" t="str">
            <v>chr20</v>
          </cell>
          <cell r="D4295" t="str">
            <v>+</v>
          </cell>
          <cell r="E4295">
            <v>1206763</v>
          </cell>
          <cell r="F4295">
            <v>1235145</v>
          </cell>
          <cell r="G4295">
            <v>102</v>
          </cell>
          <cell r="H4295" t="str">
            <v>Bivalent</v>
          </cell>
        </row>
        <row r="4296">
          <cell r="A4296" t="str">
            <v>NM_001136570</v>
          </cell>
          <cell r="B4296" t="str">
            <v>FAM47E</v>
          </cell>
          <cell r="C4296" t="str">
            <v>chr4</v>
          </cell>
          <cell r="D4296" t="str">
            <v>+</v>
          </cell>
          <cell r="E4296">
            <v>77172852</v>
          </cell>
          <cell r="F4296">
            <v>77204936</v>
          </cell>
          <cell r="G4296">
            <v>69</v>
          </cell>
          <cell r="H4296" t="str">
            <v>Bivalent</v>
          </cell>
        </row>
        <row r="4297">
          <cell r="A4297" t="str">
            <v>NM_001136571</v>
          </cell>
          <cell r="B4297" t="str">
            <v>ZAR1L</v>
          </cell>
          <cell r="C4297" t="str">
            <v>chr13</v>
          </cell>
          <cell r="D4297" t="str">
            <v>-</v>
          </cell>
          <cell r="E4297">
            <v>32877907</v>
          </cell>
          <cell r="F4297">
            <v>32886091</v>
          </cell>
          <cell r="G4297">
            <v>28</v>
          </cell>
          <cell r="H4297" t="str">
            <v>Unmarked</v>
          </cell>
        </row>
        <row r="4298">
          <cell r="A4298" t="str">
            <v>NM_001136574</v>
          </cell>
          <cell r="B4298" t="str">
            <v>LANCL1</v>
          </cell>
          <cell r="C4298" t="str">
            <v>chr2</v>
          </cell>
          <cell r="D4298" t="str">
            <v>-</v>
          </cell>
          <cell r="E4298">
            <v>211295972</v>
          </cell>
          <cell r="F4298">
            <v>211341429</v>
          </cell>
          <cell r="G4298">
            <v>47</v>
          </cell>
          <cell r="H4298" t="str">
            <v>K4-only</v>
          </cell>
        </row>
        <row r="4299">
          <cell r="A4299" t="str">
            <v>NM_001136575</v>
          </cell>
          <cell r="B4299" t="str">
            <v>LANCL1</v>
          </cell>
          <cell r="C4299" t="str">
            <v>chr2</v>
          </cell>
          <cell r="D4299" t="str">
            <v>-</v>
          </cell>
          <cell r="E4299">
            <v>211295972</v>
          </cell>
          <cell r="F4299">
            <v>211341499</v>
          </cell>
          <cell r="G4299">
            <v>45</v>
          </cell>
          <cell r="H4299" t="str">
            <v>K4-only</v>
          </cell>
        </row>
        <row r="4300">
          <cell r="A4300" t="str">
            <v>NM_001137550</v>
          </cell>
          <cell r="B4300" t="str">
            <v>LRRFIP1</v>
          </cell>
          <cell r="C4300" t="str">
            <v>chr2</v>
          </cell>
          <cell r="D4300" t="str">
            <v>+</v>
          </cell>
          <cell r="E4300">
            <v>238536223</v>
          </cell>
          <cell r="F4300">
            <v>238690290</v>
          </cell>
          <cell r="G4300">
            <v>137</v>
          </cell>
          <cell r="H4300" t="str">
            <v>Bivalent</v>
          </cell>
        </row>
        <row r="4301">
          <cell r="A4301" t="str">
            <v>NM_001137551</v>
          </cell>
          <cell r="B4301" t="str">
            <v>LRRFIP1</v>
          </cell>
          <cell r="C4301" t="str">
            <v>chr2</v>
          </cell>
          <cell r="D4301" t="str">
            <v>+</v>
          </cell>
          <cell r="E4301">
            <v>238600806</v>
          </cell>
          <cell r="F4301">
            <v>238690290</v>
          </cell>
          <cell r="G4301">
            <v>123</v>
          </cell>
          <cell r="H4301" t="str">
            <v>K4-only</v>
          </cell>
        </row>
        <row r="4302">
          <cell r="A4302" t="str">
            <v>NM_001137554</v>
          </cell>
          <cell r="B4302" t="str">
            <v>MCTS1</v>
          </cell>
          <cell r="C4302" t="str">
            <v>chrX</v>
          </cell>
          <cell r="D4302" t="str">
            <v>+</v>
          </cell>
          <cell r="E4302">
            <v>119738551</v>
          </cell>
          <cell r="F4302">
            <v>119755016</v>
          </cell>
          <cell r="G4302">
            <v>15</v>
          </cell>
          <cell r="H4302" t="str">
            <v>K4-only</v>
          </cell>
        </row>
        <row r="4303">
          <cell r="A4303" t="str">
            <v>NM_001137559</v>
          </cell>
          <cell r="B4303" t="str">
            <v>ANAPC5</v>
          </cell>
          <cell r="C4303" t="str">
            <v>chr12</v>
          </cell>
          <cell r="D4303" t="str">
            <v>-</v>
          </cell>
          <cell r="E4303">
            <v>121746047</v>
          </cell>
          <cell r="F4303">
            <v>121792012</v>
          </cell>
          <cell r="G4303">
            <v>28</v>
          </cell>
          <cell r="H4303" t="str">
            <v>Unmarked</v>
          </cell>
        </row>
        <row r="4304">
          <cell r="A4304" t="str">
            <v>NM_001137560</v>
          </cell>
          <cell r="B4304" t="str">
            <v>TMEM151B</v>
          </cell>
          <cell r="C4304" t="str">
            <v>chr6</v>
          </cell>
          <cell r="D4304" t="str">
            <v>+</v>
          </cell>
          <cell r="E4304">
            <v>44238479</v>
          </cell>
          <cell r="F4304">
            <v>44247182</v>
          </cell>
          <cell r="G4304">
            <v>108</v>
          </cell>
          <cell r="H4304" t="str">
            <v>K4-only</v>
          </cell>
        </row>
        <row r="4305">
          <cell r="A4305" t="str">
            <v>NM_001137601</v>
          </cell>
          <cell r="B4305" t="str">
            <v>ZBTB42</v>
          </cell>
          <cell r="C4305" t="str">
            <v>chr14</v>
          </cell>
          <cell r="D4305" t="str">
            <v>+</v>
          </cell>
          <cell r="E4305">
            <v>105266932</v>
          </cell>
          <cell r="F4305">
            <v>105271048</v>
          </cell>
          <cell r="G4305">
            <v>136</v>
          </cell>
          <cell r="H4305" t="str">
            <v>Bivalent</v>
          </cell>
        </row>
        <row r="4306">
          <cell r="A4306" t="str">
            <v>NM_001137604</v>
          </cell>
          <cell r="B4306" t="str">
            <v>POLR1B</v>
          </cell>
          <cell r="C4306" t="str">
            <v>chr2</v>
          </cell>
          <cell r="D4306" t="str">
            <v>+</v>
          </cell>
          <cell r="E4306">
            <v>113299491</v>
          </cell>
          <cell r="F4306">
            <v>113334727</v>
          </cell>
          <cell r="G4306">
            <v>52</v>
          </cell>
          <cell r="H4306" t="str">
            <v>K4-only</v>
          </cell>
        </row>
        <row r="4307">
          <cell r="A4307" t="str">
            <v>NM_001137605</v>
          </cell>
          <cell r="B4307" t="str">
            <v>PARVG</v>
          </cell>
          <cell r="C4307" t="str">
            <v>chr22</v>
          </cell>
          <cell r="D4307" t="str">
            <v>+</v>
          </cell>
          <cell r="E4307">
            <v>44568835</v>
          </cell>
          <cell r="F4307">
            <v>44604349</v>
          </cell>
          <cell r="G4307">
            <v>27</v>
          </cell>
          <cell r="H4307" t="str">
            <v>Unmarked</v>
          </cell>
        </row>
        <row r="4308">
          <cell r="A4308" t="str">
            <v>NM_001137608</v>
          </cell>
          <cell r="B4308" t="str">
            <v>ZNF732</v>
          </cell>
          <cell r="C4308" t="str">
            <v>chr4</v>
          </cell>
          <cell r="D4308" t="str">
            <v>-</v>
          </cell>
          <cell r="E4308">
            <v>264463</v>
          </cell>
          <cell r="F4308">
            <v>289944</v>
          </cell>
          <cell r="G4308">
            <v>10</v>
          </cell>
          <cell r="H4308" t="str">
            <v>Unmarked</v>
          </cell>
        </row>
        <row r="4309">
          <cell r="A4309" t="str">
            <v>NM_001137610</v>
          </cell>
          <cell r="B4309" t="str">
            <v>FAM86B2</v>
          </cell>
          <cell r="C4309" t="str">
            <v>chr8</v>
          </cell>
          <cell r="D4309" t="str">
            <v>-</v>
          </cell>
          <cell r="E4309">
            <v>12283123</v>
          </cell>
          <cell r="F4309">
            <v>12293852</v>
          </cell>
          <cell r="G4309">
            <v>84</v>
          </cell>
          <cell r="H4309" t="str">
            <v>K4-only</v>
          </cell>
        </row>
        <row r="4310">
          <cell r="A4310" t="str">
            <v>NM_001137664</v>
          </cell>
          <cell r="B4310" t="str">
            <v>ANAPC7</v>
          </cell>
          <cell r="C4310" t="str">
            <v>chr12</v>
          </cell>
          <cell r="D4310" t="str">
            <v>-</v>
          </cell>
          <cell r="E4310">
            <v>110813271</v>
          </cell>
          <cell r="F4310">
            <v>110841535</v>
          </cell>
          <cell r="G4310">
            <v>70</v>
          </cell>
          <cell r="H4310" t="str">
            <v>K4-only</v>
          </cell>
        </row>
        <row r="4311">
          <cell r="A4311" t="str">
            <v>NM_001137668</v>
          </cell>
          <cell r="B4311" t="str">
            <v>CASP8AP2</v>
          </cell>
          <cell r="C4311" t="str">
            <v>chr6</v>
          </cell>
          <cell r="D4311" t="str">
            <v>+</v>
          </cell>
          <cell r="E4311">
            <v>90539618</v>
          </cell>
          <cell r="F4311">
            <v>90584155</v>
          </cell>
          <cell r="G4311">
            <v>51</v>
          </cell>
          <cell r="H4311" t="str">
            <v>K4-only</v>
          </cell>
        </row>
        <row r="4312">
          <cell r="A4312" t="str">
            <v>NM_001137669</v>
          </cell>
          <cell r="B4312" t="str">
            <v>RGSL1</v>
          </cell>
          <cell r="C4312" t="str">
            <v>chr1</v>
          </cell>
          <cell r="D4312" t="str">
            <v>+</v>
          </cell>
          <cell r="E4312">
            <v>182419255</v>
          </cell>
          <cell r="F4312">
            <v>182529732</v>
          </cell>
          <cell r="G4312">
            <v>3</v>
          </cell>
          <cell r="H4312" t="str">
            <v>Unmarked</v>
          </cell>
        </row>
        <row r="4313">
          <cell r="A4313" t="str">
            <v>NM_001137671</v>
          </cell>
          <cell r="B4313" t="str">
            <v>POTEC</v>
          </cell>
          <cell r="C4313" t="str">
            <v>chr18</v>
          </cell>
          <cell r="D4313" t="str">
            <v>-</v>
          </cell>
          <cell r="E4313">
            <v>14511736</v>
          </cell>
          <cell r="F4313">
            <v>14543599</v>
          </cell>
          <cell r="G4313">
            <v>61</v>
          </cell>
          <cell r="H4313" t="str">
            <v>Unmarked</v>
          </cell>
        </row>
        <row r="4314">
          <cell r="A4314" t="str">
            <v>NM_001137674</v>
          </cell>
          <cell r="B4314" t="str">
            <v>ZNF860</v>
          </cell>
          <cell r="C4314" t="str">
            <v>chr3</v>
          </cell>
          <cell r="D4314" t="str">
            <v>+</v>
          </cell>
          <cell r="E4314">
            <v>32023265</v>
          </cell>
          <cell r="F4314">
            <v>32033228</v>
          </cell>
          <cell r="G4314">
            <v>54</v>
          </cell>
          <cell r="H4314" t="str">
            <v>K4-only</v>
          </cell>
        </row>
        <row r="4315">
          <cell r="A4315" t="str">
            <v>NM_001137675</v>
          </cell>
          <cell r="B4315" t="str">
            <v>ATXN1L</v>
          </cell>
          <cell r="C4315" t="str">
            <v>chr16</v>
          </cell>
          <cell r="D4315" t="str">
            <v>+</v>
          </cell>
          <cell r="E4315">
            <v>71879893</v>
          </cell>
          <cell r="F4315">
            <v>71891236</v>
          </cell>
          <cell r="G4315">
            <v>67</v>
          </cell>
          <cell r="H4315" t="str">
            <v>K4-only</v>
          </cell>
        </row>
        <row r="4316">
          <cell r="A4316" t="str">
            <v>NM_001138</v>
          </cell>
          <cell r="B4316" t="str">
            <v>AGRP</v>
          </cell>
          <cell r="C4316" t="str">
            <v>chr16</v>
          </cell>
          <cell r="D4316" t="str">
            <v>-</v>
          </cell>
          <cell r="E4316">
            <v>67516473</v>
          </cell>
          <cell r="F4316">
            <v>67517716</v>
          </cell>
          <cell r="G4316">
            <v>19</v>
          </cell>
          <cell r="H4316" t="str">
            <v>K27-only</v>
          </cell>
        </row>
        <row r="4317">
          <cell r="A4317" t="str">
            <v>NM_001139</v>
          </cell>
          <cell r="B4317" t="str">
            <v>ALOX12B</v>
          </cell>
          <cell r="C4317" t="str">
            <v>chr17</v>
          </cell>
          <cell r="D4317" t="str">
            <v>-</v>
          </cell>
          <cell r="E4317">
            <v>7975953</v>
          </cell>
          <cell r="F4317">
            <v>7991021</v>
          </cell>
          <cell r="G4317">
            <v>18</v>
          </cell>
          <cell r="H4317" t="str">
            <v>Unmarked</v>
          </cell>
        </row>
        <row r="4318">
          <cell r="A4318" t="str">
            <v>NM_001139441</v>
          </cell>
          <cell r="B4318" t="str">
            <v>BCAP31</v>
          </cell>
          <cell r="C4318" t="str">
            <v>chrX</v>
          </cell>
          <cell r="D4318" t="str">
            <v>-</v>
          </cell>
          <cell r="E4318">
            <v>152965946</v>
          </cell>
          <cell r="F4318">
            <v>152989582</v>
          </cell>
          <cell r="G4318">
            <v>113</v>
          </cell>
          <cell r="H4318" t="str">
            <v>K4-only</v>
          </cell>
        </row>
        <row r="4319">
          <cell r="A4319" t="str">
            <v>NM_001139444</v>
          </cell>
          <cell r="B4319" t="str">
            <v>TRAPPC3L</v>
          </cell>
          <cell r="C4319" t="str">
            <v>chr6</v>
          </cell>
          <cell r="D4319" t="str">
            <v>-</v>
          </cell>
          <cell r="E4319">
            <v>116817650</v>
          </cell>
          <cell r="F4319">
            <v>116866773</v>
          </cell>
          <cell r="G4319">
            <v>8</v>
          </cell>
          <cell r="H4319" t="str">
            <v>Unmarked</v>
          </cell>
        </row>
        <row r="4320">
          <cell r="A4320" t="str">
            <v>NM_001139456</v>
          </cell>
          <cell r="B4320" t="str">
            <v>SVOPL</v>
          </cell>
          <cell r="C4320" t="str">
            <v>chr7</v>
          </cell>
          <cell r="D4320" t="str">
            <v>-</v>
          </cell>
          <cell r="E4320">
            <v>138279029</v>
          </cell>
          <cell r="F4320">
            <v>138363790</v>
          </cell>
          <cell r="G4320">
            <v>17</v>
          </cell>
          <cell r="H4320" t="str">
            <v>Unmarked</v>
          </cell>
        </row>
        <row r="4321">
          <cell r="A4321" t="str">
            <v>NM_001139457</v>
          </cell>
          <cell r="B4321" t="str">
            <v>BCAP31</v>
          </cell>
          <cell r="C4321" t="str">
            <v>chrX</v>
          </cell>
          <cell r="D4321" t="str">
            <v>-</v>
          </cell>
          <cell r="E4321">
            <v>152965946</v>
          </cell>
          <cell r="F4321">
            <v>152989556</v>
          </cell>
          <cell r="G4321">
            <v>111</v>
          </cell>
          <cell r="H4321" t="str">
            <v>K4-only</v>
          </cell>
        </row>
        <row r="4322">
          <cell r="A4322" t="str">
            <v>NM_001139459</v>
          </cell>
          <cell r="B4322" t="str">
            <v>CNST</v>
          </cell>
          <cell r="C4322" t="str">
            <v>chr1</v>
          </cell>
          <cell r="D4322" t="str">
            <v>+</v>
          </cell>
          <cell r="E4322">
            <v>246729638</v>
          </cell>
          <cell r="F4322">
            <v>246811544</v>
          </cell>
          <cell r="G4322">
            <v>87</v>
          </cell>
          <cell r="H4322" t="str">
            <v>K4-only</v>
          </cell>
        </row>
        <row r="4323">
          <cell r="A4323" t="str">
            <v>NM_001139466</v>
          </cell>
          <cell r="B4323" t="str">
            <v>TBL1X</v>
          </cell>
          <cell r="C4323" t="str">
            <v>chrX</v>
          </cell>
          <cell r="D4323" t="str">
            <v>+</v>
          </cell>
          <cell r="E4323">
            <v>9431334</v>
          </cell>
          <cell r="F4323">
            <v>9687780</v>
          </cell>
          <cell r="G4323">
            <v>31</v>
          </cell>
          <cell r="H4323" t="str">
            <v>K4-only</v>
          </cell>
        </row>
        <row r="4324">
          <cell r="A4324" t="str">
            <v>NM_001139488</v>
          </cell>
          <cell r="B4324" t="str">
            <v>RASGRP3</v>
          </cell>
          <cell r="C4324" t="str">
            <v>chr2</v>
          </cell>
          <cell r="D4324" t="str">
            <v>+</v>
          </cell>
          <cell r="E4324">
            <v>33701320</v>
          </cell>
          <cell r="F4324">
            <v>33789798</v>
          </cell>
          <cell r="G4324">
            <v>29</v>
          </cell>
          <cell r="H4324" t="str">
            <v>Unmarked</v>
          </cell>
        </row>
        <row r="4325">
          <cell r="A4325" t="str">
            <v>NM_001139490</v>
          </cell>
          <cell r="B4325" t="str">
            <v>TRAF3IP1</v>
          </cell>
          <cell r="C4325" t="str">
            <v>chr2</v>
          </cell>
          <cell r="D4325" t="str">
            <v>+</v>
          </cell>
          <cell r="E4325">
            <v>239229184</v>
          </cell>
          <cell r="F4325">
            <v>239309541</v>
          </cell>
          <cell r="G4325">
            <v>117</v>
          </cell>
          <cell r="H4325" t="str">
            <v>K4-only</v>
          </cell>
        </row>
        <row r="4326">
          <cell r="A4326" t="str">
            <v>NM_001139498</v>
          </cell>
          <cell r="B4326" t="str">
            <v>FGF13</v>
          </cell>
          <cell r="C4326" t="str">
            <v>chrX</v>
          </cell>
          <cell r="D4326" t="str">
            <v>-</v>
          </cell>
          <cell r="E4326">
            <v>137713733</v>
          </cell>
          <cell r="F4326">
            <v>138287185</v>
          </cell>
          <cell r="G4326">
            <v>77</v>
          </cell>
          <cell r="H4326" t="str">
            <v>Bivalent</v>
          </cell>
        </row>
        <row r="4327">
          <cell r="A4327" t="str">
            <v>NM_001139499</v>
          </cell>
          <cell r="B4327" t="str">
            <v>LSM5</v>
          </cell>
          <cell r="C4327" t="str">
            <v>chr7</v>
          </cell>
          <cell r="D4327" t="str">
            <v>-</v>
          </cell>
          <cell r="E4327">
            <v>32524944</v>
          </cell>
          <cell r="F4327">
            <v>32534870</v>
          </cell>
          <cell r="G4327">
            <v>67</v>
          </cell>
          <cell r="H4327" t="str">
            <v>K4-only</v>
          </cell>
        </row>
        <row r="4328">
          <cell r="A4328" t="str">
            <v>NM_001139502</v>
          </cell>
          <cell r="B4328" t="str">
            <v>FGF13</v>
          </cell>
          <cell r="C4328" t="str">
            <v>chrX</v>
          </cell>
          <cell r="D4328" t="str">
            <v>-</v>
          </cell>
          <cell r="E4328">
            <v>137713733</v>
          </cell>
          <cell r="F4328">
            <v>137949717</v>
          </cell>
          <cell r="G4328">
            <v>8</v>
          </cell>
          <cell r="H4328" t="str">
            <v>Unmarked</v>
          </cell>
        </row>
        <row r="4329">
          <cell r="A4329" t="str">
            <v>NM_001139510</v>
          </cell>
          <cell r="B4329" t="str">
            <v>ECHDC1</v>
          </cell>
          <cell r="C4329" t="str">
            <v>chr6</v>
          </cell>
          <cell r="D4329" t="str">
            <v>-</v>
          </cell>
          <cell r="E4329">
            <v>127609856</v>
          </cell>
          <cell r="F4329">
            <v>127663552</v>
          </cell>
          <cell r="G4329">
            <v>14</v>
          </cell>
          <cell r="H4329" t="str">
            <v>K4-only</v>
          </cell>
        </row>
        <row r="4330">
          <cell r="A4330" t="str">
            <v>NM_001139515</v>
          </cell>
          <cell r="B4330" t="str">
            <v>DACH2</v>
          </cell>
          <cell r="C4330" t="str">
            <v>chrX</v>
          </cell>
          <cell r="D4330" t="str">
            <v>+</v>
          </cell>
          <cell r="E4330">
            <v>85517970</v>
          </cell>
          <cell r="F4330">
            <v>86087605</v>
          </cell>
          <cell r="G4330">
            <v>3</v>
          </cell>
          <cell r="H4330" t="str">
            <v>Unmarked</v>
          </cell>
        </row>
        <row r="4331">
          <cell r="A4331" t="str">
            <v>NM_001139517</v>
          </cell>
          <cell r="B4331" t="str">
            <v>PRKRA</v>
          </cell>
          <cell r="C4331" t="str">
            <v>chr2</v>
          </cell>
          <cell r="D4331" t="str">
            <v>-</v>
          </cell>
          <cell r="E4331">
            <v>179296140</v>
          </cell>
          <cell r="F4331">
            <v>179315484</v>
          </cell>
          <cell r="G4331">
            <v>93</v>
          </cell>
          <cell r="H4331" t="str">
            <v>K4-only</v>
          </cell>
        </row>
        <row r="4332">
          <cell r="A4332" t="str">
            <v>NM_001139518</v>
          </cell>
          <cell r="B4332" t="str">
            <v>PRKRA</v>
          </cell>
          <cell r="C4332" t="str">
            <v>chr2</v>
          </cell>
          <cell r="D4332" t="str">
            <v>-</v>
          </cell>
          <cell r="E4332">
            <v>179296140</v>
          </cell>
          <cell r="F4332">
            <v>179315355</v>
          </cell>
          <cell r="G4332">
            <v>83</v>
          </cell>
          <cell r="H4332" t="str">
            <v>K4-only</v>
          </cell>
        </row>
        <row r="4333">
          <cell r="A4333" t="str">
            <v>NM_001140</v>
          </cell>
          <cell r="B4333" t="str">
            <v>ALOX15</v>
          </cell>
          <cell r="C4333" t="str">
            <v>chr17</v>
          </cell>
          <cell r="D4333" t="str">
            <v>-</v>
          </cell>
          <cell r="E4333">
            <v>4534213</v>
          </cell>
          <cell r="F4333">
            <v>4544960</v>
          </cell>
          <cell r="G4333">
            <v>65</v>
          </cell>
          <cell r="H4333" t="str">
            <v>Bivalent</v>
          </cell>
        </row>
        <row r="4334">
          <cell r="A4334" t="str">
            <v>NM_001141</v>
          </cell>
          <cell r="B4334" t="str">
            <v>ALOX15B</v>
          </cell>
          <cell r="C4334" t="str">
            <v>chr17</v>
          </cell>
          <cell r="D4334" t="str">
            <v>+</v>
          </cell>
          <cell r="E4334">
            <v>7942357</v>
          </cell>
          <cell r="F4334">
            <v>7952451</v>
          </cell>
          <cell r="G4334">
            <v>43</v>
          </cell>
          <cell r="H4334" t="str">
            <v>Bivalent</v>
          </cell>
        </row>
        <row r="4335">
          <cell r="A4335" t="str">
            <v>NM_001141917</v>
          </cell>
          <cell r="B4335" t="str">
            <v>FAM205A</v>
          </cell>
          <cell r="C4335" t="str">
            <v>chr9</v>
          </cell>
          <cell r="D4335" t="str">
            <v>-</v>
          </cell>
          <cell r="E4335">
            <v>34723049</v>
          </cell>
          <cell r="F4335">
            <v>34729535</v>
          </cell>
          <cell r="G4335">
            <v>10</v>
          </cell>
          <cell r="H4335" t="str">
            <v>Unmarked</v>
          </cell>
        </row>
        <row r="4336">
          <cell r="A4336" t="str">
            <v>NM_001141919</v>
          </cell>
          <cell r="B4336" t="str">
            <v>XG</v>
          </cell>
          <cell r="C4336" t="str">
            <v>chrX</v>
          </cell>
          <cell r="D4336" t="str">
            <v>+</v>
          </cell>
          <cell r="E4336">
            <v>2670092</v>
          </cell>
          <cell r="F4336">
            <v>2734541</v>
          </cell>
          <cell r="G4336">
            <v>18</v>
          </cell>
          <cell r="H4336" t="str">
            <v>Unmarked</v>
          </cell>
        </row>
        <row r="4337">
          <cell r="A4337" t="str">
            <v>NM_001141936</v>
          </cell>
          <cell r="B4337" t="str">
            <v>C4orf48</v>
          </cell>
          <cell r="C4337" t="str">
            <v>chr4</v>
          </cell>
          <cell r="D4337" t="str">
            <v>+</v>
          </cell>
          <cell r="E4337">
            <v>2043776</v>
          </cell>
          <cell r="F4337">
            <v>2045697</v>
          </cell>
          <cell r="G4337">
            <v>120</v>
          </cell>
          <cell r="H4337" t="str">
            <v>Bivalent</v>
          </cell>
        </row>
        <row r="4338">
          <cell r="A4338" t="str">
            <v>NM_001141945</v>
          </cell>
          <cell r="B4338" t="str">
            <v>ACTA2</v>
          </cell>
          <cell r="C4338" t="str">
            <v>chr10</v>
          </cell>
          <cell r="D4338" t="str">
            <v>-</v>
          </cell>
          <cell r="E4338">
            <v>90694830</v>
          </cell>
          <cell r="F4338">
            <v>90751147</v>
          </cell>
          <cell r="G4338">
            <v>61</v>
          </cell>
          <cell r="H4338" t="str">
            <v>Bivalent</v>
          </cell>
        </row>
        <row r="4339">
          <cell r="A4339" t="str">
            <v>NM_001141970</v>
          </cell>
          <cell r="B4339" t="str">
            <v>DAXX</v>
          </cell>
          <cell r="C4339" t="str">
            <v>chr6</v>
          </cell>
          <cell r="D4339" t="str">
            <v>-</v>
          </cell>
          <cell r="E4339">
            <v>33286334</v>
          </cell>
          <cell r="F4339">
            <v>33290793</v>
          </cell>
          <cell r="G4339">
            <v>65</v>
          </cell>
          <cell r="H4339" t="str">
            <v>K4-only</v>
          </cell>
        </row>
        <row r="4340">
          <cell r="A4340" t="str">
            <v>NM_001141972</v>
          </cell>
          <cell r="B4340" t="str">
            <v>DPH6</v>
          </cell>
          <cell r="C4340" t="str">
            <v>chr15</v>
          </cell>
          <cell r="D4340" t="str">
            <v>-</v>
          </cell>
          <cell r="E4340">
            <v>35812473</v>
          </cell>
          <cell r="F4340">
            <v>35838404</v>
          </cell>
          <cell r="G4340">
            <v>74</v>
          </cell>
          <cell r="H4340" t="str">
            <v>K4-only</v>
          </cell>
        </row>
        <row r="4341">
          <cell r="A4341" t="str">
            <v>NM_001141979</v>
          </cell>
          <cell r="B4341" t="str">
            <v>TP53BP1</v>
          </cell>
          <cell r="C4341" t="str">
            <v>chr15</v>
          </cell>
          <cell r="D4341" t="str">
            <v>-</v>
          </cell>
          <cell r="E4341">
            <v>43699411</v>
          </cell>
          <cell r="F4341">
            <v>43785354</v>
          </cell>
          <cell r="G4341">
            <v>55</v>
          </cell>
          <cell r="H4341" t="str">
            <v>K4-only</v>
          </cell>
        </row>
        <row r="4342">
          <cell r="A4342" t="str">
            <v>NM_001142</v>
          </cell>
          <cell r="B4342" t="str">
            <v>AMELX</v>
          </cell>
          <cell r="C4342" t="str">
            <v>chrX</v>
          </cell>
          <cell r="D4342" t="str">
            <v>+</v>
          </cell>
          <cell r="E4342">
            <v>11311532</v>
          </cell>
          <cell r="F4342">
            <v>11318881</v>
          </cell>
          <cell r="G4342">
            <v>4</v>
          </cell>
          <cell r="H4342" t="str">
            <v>Unmarked</v>
          </cell>
        </row>
        <row r="4343">
          <cell r="A4343" t="str">
            <v>NM_001142269</v>
          </cell>
          <cell r="B4343" t="str">
            <v>GGCX</v>
          </cell>
          <cell r="C4343" t="str">
            <v>chr2</v>
          </cell>
          <cell r="D4343" t="str">
            <v>-</v>
          </cell>
          <cell r="E4343">
            <v>85771977</v>
          </cell>
          <cell r="F4343">
            <v>85788657</v>
          </cell>
          <cell r="G4343">
            <v>65</v>
          </cell>
          <cell r="H4343" t="str">
            <v>K4-only</v>
          </cell>
        </row>
        <row r="4344">
          <cell r="A4344" t="str">
            <v>NM_001142270</v>
          </cell>
          <cell r="B4344" t="str">
            <v>DHRS9</v>
          </cell>
          <cell r="C4344" t="str">
            <v>chr2</v>
          </cell>
          <cell r="D4344" t="str">
            <v>+</v>
          </cell>
          <cell r="E4344">
            <v>169929084</v>
          </cell>
          <cell r="F4344">
            <v>169952677</v>
          </cell>
          <cell r="G4344">
            <v>6</v>
          </cell>
          <cell r="H4344" t="str">
            <v>Unmarked</v>
          </cell>
        </row>
        <row r="4345">
          <cell r="A4345" t="str">
            <v>NM_001142271</v>
          </cell>
          <cell r="B4345" t="str">
            <v>DHRS9</v>
          </cell>
          <cell r="C4345" t="str">
            <v>chr2</v>
          </cell>
          <cell r="D4345" t="str">
            <v>+</v>
          </cell>
          <cell r="E4345">
            <v>169937616</v>
          </cell>
          <cell r="F4345">
            <v>169952677</v>
          </cell>
          <cell r="G4345">
            <v>4</v>
          </cell>
          <cell r="H4345" t="str">
            <v>Unmarked</v>
          </cell>
        </row>
        <row r="4346">
          <cell r="A4346" t="str">
            <v>NM_001142272</v>
          </cell>
          <cell r="B4346" t="str">
            <v>RAB11FIP3</v>
          </cell>
          <cell r="C4346" t="str">
            <v>chr16</v>
          </cell>
          <cell r="D4346" t="str">
            <v>+</v>
          </cell>
          <cell r="E4346">
            <v>524849</v>
          </cell>
          <cell r="F4346">
            <v>572481</v>
          </cell>
          <cell r="G4346">
            <v>29</v>
          </cell>
          <cell r="H4346" t="str">
            <v>Unmarked</v>
          </cell>
        </row>
        <row r="4347">
          <cell r="A4347" t="str">
            <v>NM_001142274</v>
          </cell>
          <cell r="B4347" t="str">
            <v>CLASP1</v>
          </cell>
          <cell r="C4347" t="str">
            <v>chr2</v>
          </cell>
          <cell r="D4347" t="str">
            <v>-</v>
          </cell>
          <cell r="E4347">
            <v>122095351</v>
          </cell>
          <cell r="F4347">
            <v>122407052</v>
          </cell>
          <cell r="G4347">
            <v>68</v>
          </cell>
          <cell r="H4347" t="str">
            <v>K4-only</v>
          </cell>
        </row>
        <row r="4348">
          <cell r="A4348" t="str">
            <v>NM_001142275</v>
          </cell>
          <cell r="B4348" t="str">
            <v>NIPA1</v>
          </cell>
          <cell r="C4348" t="str">
            <v>chr15</v>
          </cell>
          <cell r="D4348" t="str">
            <v>-</v>
          </cell>
          <cell r="E4348">
            <v>23043278</v>
          </cell>
          <cell r="F4348">
            <v>23086843</v>
          </cell>
          <cell r="G4348">
            <v>92</v>
          </cell>
          <cell r="H4348" t="str">
            <v>K4-only</v>
          </cell>
        </row>
        <row r="4349">
          <cell r="A4349" t="str">
            <v>NM_001142276</v>
          </cell>
          <cell r="B4349" t="str">
            <v>APLP2</v>
          </cell>
          <cell r="C4349" t="str">
            <v>chr11</v>
          </cell>
          <cell r="D4349" t="str">
            <v>+</v>
          </cell>
          <cell r="E4349">
            <v>129939715</v>
          </cell>
          <cell r="F4349">
            <v>130014706</v>
          </cell>
          <cell r="G4349">
            <v>111</v>
          </cell>
          <cell r="H4349" t="str">
            <v>Bivalent</v>
          </cell>
        </row>
        <row r="4350">
          <cell r="A4350" t="str">
            <v>NM_001142281</v>
          </cell>
          <cell r="B4350" t="str">
            <v>ARCN1</v>
          </cell>
          <cell r="C4350" t="str">
            <v>chr11</v>
          </cell>
          <cell r="D4350" t="str">
            <v>+</v>
          </cell>
          <cell r="E4350">
            <v>118443101</v>
          </cell>
          <cell r="F4350">
            <v>118473747</v>
          </cell>
          <cell r="G4350">
            <v>61</v>
          </cell>
          <cell r="H4350" t="str">
            <v>K4-only</v>
          </cell>
        </row>
        <row r="4351">
          <cell r="A4351" t="str">
            <v>NM_001142282</v>
          </cell>
          <cell r="B4351" t="str">
            <v>RPS24</v>
          </cell>
          <cell r="C4351" t="str">
            <v>chr10</v>
          </cell>
          <cell r="D4351" t="str">
            <v>+</v>
          </cell>
          <cell r="E4351">
            <v>79793517</v>
          </cell>
          <cell r="F4351">
            <v>79800473</v>
          </cell>
          <cell r="G4351">
            <v>57</v>
          </cell>
          <cell r="H4351" t="str">
            <v>K4-only</v>
          </cell>
        </row>
        <row r="4352">
          <cell r="A4352" t="str">
            <v>NM_001142286</v>
          </cell>
          <cell r="B4352" t="str">
            <v>SMC6</v>
          </cell>
          <cell r="C4352" t="str">
            <v>chr2</v>
          </cell>
          <cell r="D4352" t="str">
            <v>-</v>
          </cell>
          <cell r="E4352">
            <v>17845078</v>
          </cell>
          <cell r="F4352">
            <v>17935096</v>
          </cell>
          <cell r="G4352">
            <v>102</v>
          </cell>
          <cell r="H4352" t="str">
            <v>K4-only</v>
          </cell>
        </row>
        <row r="4353">
          <cell r="A4353" t="str">
            <v>NM_001142288</v>
          </cell>
          <cell r="B4353" t="str">
            <v>EMC8</v>
          </cell>
          <cell r="C4353" t="str">
            <v>chr16</v>
          </cell>
          <cell r="D4353" t="str">
            <v>-</v>
          </cell>
          <cell r="E4353">
            <v>85812230</v>
          </cell>
          <cell r="F4353">
            <v>85833148</v>
          </cell>
          <cell r="G4353">
            <v>114</v>
          </cell>
          <cell r="H4353" t="str">
            <v>K4-only</v>
          </cell>
        </row>
        <row r="4354">
          <cell r="A4354" t="str">
            <v>NM_001142291</v>
          </cell>
          <cell r="B4354" t="str">
            <v>MGRN1</v>
          </cell>
          <cell r="C4354" t="str">
            <v>chr16</v>
          </cell>
          <cell r="D4354" t="str">
            <v>+</v>
          </cell>
          <cell r="E4354">
            <v>4674824</v>
          </cell>
          <cell r="F4354">
            <v>4740975</v>
          </cell>
          <cell r="G4354">
            <v>100</v>
          </cell>
          <cell r="H4354" t="str">
            <v>K4-only</v>
          </cell>
        </row>
        <row r="4355">
          <cell r="A4355" t="str">
            <v>NM_001142293</v>
          </cell>
          <cell r="B4355" t="str">
            <v>ARFGAP3</v>
          </cell>
          <cell r="C4355" t="str">
            <v>chr22</v>
          </cell>
          <cell r="D4355" t="str">
            <v>-</v>
          </cell>
          <cell r="E4355">
            <v>43192531</v>
          </cell>
          <cell r="F4355">
            <v>43253408</v>
          </cell>
          <cell r="G4355">
            <v>113</v>
          </cell>
          <cell r="H4355" t="str">
            <v>Bivalent</v>
          </cell>
        </row>
        <row r="4356">
          <cell r="A4356" t="str">
            <v>NM_001142294</v>
          </cell>
          <cell r="B4356" t="str">
            <v>SPG20</v>
          </cell>
          <cell r="C4356" t="str">
            <v>chr13</v>
          </cell>
          <cell r="D4356" t="str">
            <v>-</v>
          </cell>
          <cell r="E4356">
            <v>36875774</v>
          </cell>
          <cell r="F4356">
            <v>36944317</v>
          </cell>
          <cell r="G4356">
            <v>15</v>
          </cell>
          <cell r="H4356" t="str">
            <v>Unmarked</v>
          </cell>
        </row>
        <row r="4357">
          <cell r="A4357" t="str">
            <v>NM_001142295</v>
          </cell>
          <cell r="B4357" t="str">
            <v>SPG20</v>
          </cell>
          <cell r="C4357" t="str">
            <v>chr13</v>
          </cell>
          <cell r="D4357" t="str">
            <v>-</v>
          </cell>
          <cell r="E4357">
            <v>36875774</v>
          </cell>
          <cell r="F4357">
            <v>36920934</v>
          </cell>
          <cell r="G4357">
            <v>76</v>
          </cell>
          <cell r="H4357" t="str">
            <v>K4-only</v>
          </cell>
        </row>
        <row r="4358">
          <cell r="A4358" t="str">
            <v>NM_001142298</v>
          </cell>
          <cell r="B4358" t="str">
            <v>SQSTM1</v>
          </cell>
          <cell r="C4358" t="str">
            <v>chr5</v>
          </cell>
          <cell r="D4358" t="str">
            <v>+</v>
          </cell>
          <cell r="E4358">
            <v>179233387</v>
          </cell>
          <cell r="F4358">
            <v>179265077</v>
          </cell>
          <cell r="G4358">
            <v>115</v>
          </cell>
          <cell r="H4358" t="str">
            <v>K4-only</v>
          </cell>
        </row>
        <row r="4359">
          <cell r="A4359" t="str">
            <v>NM_001142299</v>
          </cell>
          <cell r="B4359" t="str">
            <v>SQSTM1</v>
          </cell>
          <cell r="C4359" t="str">
            <v>chr5</v>
          </cell>
          <cell r="D4359" t="str">
            <v>+</v>
          </cell>
          <cell r="E4359">
            <v>179234002</v>
          </cell>
          <cell r="F4359">
            <v>179265077</v>
          </cell>
          <cell r="G4359">
            <v>121</v>
          </cell>
          <cell r="H4359" t="str">
            <v>K4-only</v>
          </cell>
        </row>
        <row r="4360">
          <cell r="A4360" t="str">
            <v>NM_001142300</v>
          </cell>
          <cell r="B4360" t="str">
            <v>CCNYL1</v>
          </cell>
          <cell r="C4360" t="str">
            <v>chr2</v>
          </cell>
          <cell r="D4360" t="str">
            <v>+</v>
          </cell>
          <cell r="E4360">
            <v>208576263</v>
          </cell>
          <cell r="F4360">
            <v>208620896</v>
          </cell>
          <cell r="G4360">
            <v>93</v>
          </cell>
          <cell r="H4360" t="str">
            <v>K4-only</v>
          </cell>
        </row>
        <row r="4361">
          <cell r="A4361" t="str">
            <v>NM_001142301</v>
          </cell>
          <cell r="B4361" t="str">
            <v>TMEM67</v>
          </cell>
          <cell r="C4361" t="str">
            <v>chr8</v>
          </cell>
          <cell r="D4361" t="str">
            <v>+</v>
          </cell>
          <cell r="E4361">
            <v>94767071</v>
          </cell>
          <cell r="F4361">
            <v>94830347</v>
          </cell>
          <cell r="G4361">
            <v>50</v>
          </cell>
          <cell r="H4361" t="str">
            <v>K4-only</v>
          </cell>
        </row>
        <row r="4362">
          <cell r="A4362" t="str">
            <v>NM_001142306</v>
          </cell>
          <cell r="B4362" t="str">
            <v>C5orf60</v>
          </cell>
          <cell r="C4362" t="str">
            <v>chr5</v>
          </cell>
          <cell r="D4362" t="str">
            <v>-</v>
          </cell>
          <cell r="E4362">
            <v>179068557</v>
          </cell>
          <cell r="F4362">
            <v>179072047</v>
          </cell>
          <cell r="G4362">
            <v>17</v>
          </cell>
          <cell r="H4362" t="str">
            <v>Unmarked</v>
          </cell>
        </row>
        <row r="4363">
          <cell r="A4363" t="str">
            <v>NM_001142307</v>
          </cell>
          <cell r="B4363" t="str">
            <v>GTF2H1</v>
          </cell>
          <cell r="C4363" t="str">
            <v>chr11</v>
          </cell>
          <cell r="D4363" t="str">
            <v>+</v>
          </cell>
          <cell r="E4363">
            <v>18343815</v>
          </cell>
          <cell r="F4363">
            <v>18388590</v>
          </cell>
          <cell r="G4363">
            <v>65</v>
          </cell>
          <cell r="H4363" t="str">
            <v>K4-only</v>
          </cell>
        </row>
        <row r="4364">
          <cell r="A4364" t="str">
            <v>NM_001142312</v>
          </cell>
          <cell r="B4364" t="str">
            <v>TMEM169</v>
          </cell>
          <cell r="C4364" t="str">
            <v>chr2</v>
          </cell>
          <cell r="D4364" t="str">
            <v>+</v>
          </cell>
          <cell r="E4364">
            <v>216946588</v>
          </cell>
          <cell r="F4364">
            <v>216967506</v>
          </cell>
          <cell r="G4364">
            <v>63</v>
          </cell>
          <cell r="H4364" t="str">
            <v>K4-only</v>
          </cell>
        </row>
        <row r="4365">
          <cell r="A4365" t="str">
            <v>NM_001142314</v>
          </cell>
          <cell r="B4365" t="str">
            <v>DUSP19</v>
          </cell>
          <cell r="C4365" t="str">
            <v>chr2</v>
          </cell>
          <cell r="D4365" t="str">
            <v>+</v>
          </cell>
          <cell r="E4365">
            <v>183943286</v>
          </cell>
          <cell r="F4365">
            <v>183964722</v>
          </cell>
          <cell r="G4365">
            <v>26</v>
          </cell>
          <cell r="H4365" t="str">
            <v>K4-only</v>
          </cell>
        </row>
        <row r="4366">
          <cell r="A4366" t="str">
            <v>NM_001142315</v>
          </cell>
          <cell r="B4366" t="str">
            <v>LMO2</v>
          </cell>
          <cell r="C4366" t="str">
            <v>chr11</v>
          </cell>
          <cell r="D4366" t="str">
            <v>-</v>
          </cell>
          <cell r="E4366">
            <v>33880122</v>
          </cell>
          <cell r="F4366">
            <v>33891509</v>
          </cell>
          <cell r="G4366">
            <v>99</v>
          </cell>
          <cell r="H4366" t="str">
            <v>Bivalent</v>
          </cell>
        </row>
        <row r="4367">
          <cell r="A4367" t="str">
            <v>NM_001142316</v>
          </cell>
          <cell r="B4367" t="str">
            <v>LMO2</v>
          </cell>
          <cell r="C4367" t="str">
            <v>chr11</v>
          </cell>
          <cell r="D4367" t="str">
            <v>-</v>
          </cell>
          <cell r="E4367">
            <v>33880122</v>
          </cell>
          <cell r="F4367">
            <v>33891371</v>
          </cell>
          <cell r="G4367">
            <v>100</v>
          </cell>
          <cell r="H4367" t="str">
            <v>Bivalent</v>
          </cell>
        </row>
        <row r="4368">
          <cell r="A4368" t="str">
            <v>NM_001142317</v>
          </cell>
          <cell r="B4368" t="str">
            <v>TXNL4B</v>
          </cell>
          <cell r="C4368" t="str">
            <v>chr16</v>
          </cell>
          <cell r="D4368" t="str">
            <v>-</v>
          </cell>
          <cell r="E4368">
            <v>72118755</v>
          </cell>
          <cell r="F4368">
            <v>72127768</v>
          </cell>
          <cell r="G4368">
            <v>55</v>
          </cell>
          <cell r="H4368" t="str">
            <v>K4-only</v>
          </cell>
        </row>
        <row r="4369">
          <cell r="A4369" t="str">
            <v>NM_001142318</v>
          </cell>
          <cell r="B4369" t="str">
            <v>TXNL4B</v>
          </cell>
          <cell r="C4369" t="str">
            <v>chr16</v>
          </cell>
          <cell r="D4369" t="str">
            <v>-</v>
          </cell>
          <cell r="E4369">
            <v>72118755</v>
          </cell>
          <cell r="F4369">
            <v>72128215</v>
          </cell>
          <cell r="G4369">
            <v>35</v>
          </cell>
          <cell r="H4369" t="str">
            <v>K4-only</v>
          </cell>
        </row>
        <row r="4370">
          <cell r="A4370" t="str">
            <v>NM_001142319</v>
          </cell>
          <cell r="B4370" t="str">
            <v>C2orf44</v>
          </cell>
          <cell r="C4370" t="str">
            <v>chr2</v>
          </cell>
          <cell r="D4370" t="str">
            <v>-</v>
          </cell>
          <cell r="E4370">
            <v>24252205</v>
          </cell>
          <cell r="F4370">
            <v>24270296</v>
          </cell>
          <cell r="G4370">
            <v>44</v>
          </cell>
          <cell r="H4370" t="str">
            <v>K4-only</v>
          </cell>
        </row>
        <row r="4371">
          <cell r="A4371" t="str">
            <v>NM_001142325</v>
          </cell>
          <cell r="B4371" t="str">
            <v>SLC18A1</v>
          </cell>
          <cell r="C4371" t="str">
            <v>chr8</v>
          </cell>
          <cell r="D4371" t="str">
            <v>-</v>
          </cell>
          <cell r="E4371">
            <v>20002365</v>
          </cell>
          <cell r="F4371">
            <v>20040717</v>
          </cell>
          <cell r="G4371">
            <v>4</v>
          </cell>
          <cell r="H4371" t="str">
            <v>Unmarked</v>
          </cell>
        </row>
        <row r="4372">
          <cell r="A4372" t="str">
            <v>NM_001142333</v>
          </cell>
          <cell r="B4372" t="str">
            <v>RBFOX1</v>
          </cell>
          <cell r="C4372" t="str">
            <v>chr16</v>
          </cell>
          <cell r="D4372" t="str">
            <v>+</v>
          </cell>
          <cell r="E4372">
            <v>6069131</v>
          </cell>
          <cell r="F4372">
            <v>7763340</v>
          </cell>
          <cell r="G4372">
            <v>80</v>
          </cell>
          <cell r="H4372" t="str">
            <v>Bivalent</v>
          </cell>
        </row>
        <row r="4373">
          <cell r="A4373" t="str">
            <v>NM_001142334</v>
          </cell>
          <cell r="B4373" t="str">
            <v>RBFOX1</v>
          </cell>
          <cell r="C4373" t="str">
            <v>chr16</v>
          </cell>
          <cell r="D4373" t="str">
            <v>+</v>
          </cell>
          <cell r="E4373">
            <v>6823809</v>
          </cell>
          <cell r="F4373">
            <v>7763340</v>
          </cell>
          <cell r="G4373">
            <v>9</v>
          </cell>
          <cell r="H4373" t="str">
            <v>Unmarked</v>
          </cell>
        </row>
        <row r="4374">
          <cell r="A4374" t="str">
            <v>NM_001142343</v>
          </cell>
          <cell r="B4374" t="str">
            <v>CMKLR1</v>
          </cell>
          <cell r="C4374" t="str">
            <v>chr12</v>
          </cell>
          <cell r="D4374" t="str">
            <v>-</v>
          </cell>
          <cell r="E4374">
            <v>108681820</v>
          </cell>
          <cell r="F4374">
            <v>108733094</v>
          </cell>
          <cell r="G4374">
            <v>28</v>
          </cell>
          <cell r="H4374" t="str">
            <v>Unmarked</v>
          </cell>
        </row>
        <row r="4375">
          <cell r="A4375" t="str">
            <v>NM_001142345</v>
          </cell>
          <cell r="B4375" t="str">
            <v>CMKLR1</v>
          </cell>
          <cell r="C4375" t="str">
            <v>chr12</v>
          </cell>
          <cell r="D4375" t="str">
            <v>-</v>
          </cell>
          <cell r="E4375">
            <v>108681820</v>
          </cell>
          <cell r="F4375">
            <v>108714439</v>
          </cell>
          <cell r="G4375">
            <v>7</v>
          </cell>
          <cell r="H4375" t="str">
            <v>Unmarked</v>
          </cell>
        </row>
        <row r="4376">
          <cell r="A4376" t="str">
            <v>NM_001142348</v>
          </cell>
          <cell r="B4376" t="str">
            <v>SCN4B</v>
          </cell>
          <cell r="C4376" t="str">
            <v>chr11</v>
          </cell>
          <cell r="D4376" t="str">
            <v>-</v>
          </cell>
          <cell r="E4376">
            <v>118004091</v>
          </cell>
          <cell r="F4376">
            <v>118023630</v>
          </cell>
          <cell r="G4376">
            <v>88</v>
          </cell>
          <cell r="H4376" t="str">
            <v>Bivalent</v>
          </cell>
        </row>
        <row r="4377">
          <cell r="A4377" t="str">
            <v>NM_001142351</v>
          </cell>
          <cell r="B4377" t="str">
            <v>ST6GAL2</v>
          </cell>
          <cell r="C4377" t="str">
            <v>chr2</v>
          </cell>
          <cell r="D4377" t="str">
            <v>-</v>
          </cell>
          <cell r="E4377">
            <v>107418055</v>
          </cell>
          <cell r="F4377">
            <v>107502610</v>
          </cell>
          <cell r="G4377">
            <v>98</v>
          </cell>
          <cell r="H4377" t="str">
            <v>Bivalent</v>
          </cell>
        </row>
        <row r="4378">
          <cell r="A4378" t="str">
            <v>NM_001142352</v>
          </cell>
          <cell r="B4378" t="str">
            <v>ST6GAL2</v>
          </cell>
          <cell r="C4378" t="str">
            <v>chr2</v>
          </cell>
          <cell r="D4378" t="str">
            <v>-</v>
          </cell>
          <cell r="E4378">
            <v>107429531</v>
          </cell>
          <cell r="F4378">
            <v>107503563</v>
          </cell>
          <cell r="G4378">
            <v>95</v>
          </cell>
          <cell r="H4378" t="str">
            <v>Bivalent</v>
          </cell>
        </row>
        <row r="4379">
          <cell r="A4379" t="str">
            <v>NM_001142353</v>
          </cell>
          <cell r="B4379" t="str">
            <v>PPP3CB</v>
          </cell>
          <cell r="C4379" t="str">
            <v>chr10</v>
          </cell>
          <cell r="D4379" t="str">
            <v>-</v>
          </cell>
          <cell r="E4379">
            <v>75196562</v>
          </cell>
          <cell r="F4379">
            <v>75255782</v>
          </cell>
          <cell r="G4379">
            <v>56</v>
          </cell>
          <cell r="H4379" t="str">
            <v>K4-only</v>
          </cell>
        </row>
        <row r="4380">
          <cell r="A4380" t="str">
            <v>NM_001142356</v>
          </cell>
          <cell r="B4380" t="str">
            <v>NIF3L1</v>
          </cell>
          <cell r="C4380" t="str">
            <v>chr2</v>
          </cell>
          <cell r="D4380" t="str">
            <v>+</v>
          </cell>
          <cell r="E4380">
            <v>201756640</v>
          </cell>
          <cell r="F4380">
            <v>201768655</v>
          </cell>
          <cell r="G4380">
            <v>17</v>
          </cell>
          <cell r="H4380" t="str">
            <v>Unmarked</v>
          </cell>
        </row>
        <row r="4381">
          <cell r="A4381" t="str">
            <v>NM_001142370</v>
          </cell>
          <cell r="B4381" t="str">
            <v>PTPN18</v>
          </cell>
          <cell r="C4381" t="str">
            <v>chr2</v>
          </cell>
          <cell r="D4381" t="str">
            <v>+</v>
          </cell>
          <cell r="E4381">
            <v>131113579</v>
          </cell>
          <cell r="F4381">
            <v>131132982</v>
          </cell>
          <cell r="G4381">
            <v>125</v>
          </cell>
          <cell r="H4381" t="str">
            <v>Bivalent</v>
          </cell>
        </row>
        <row r="4382">
          <cell r="A4382" t="str">
            <v>NM_001142386</v>
          </cell>
          <cell r="B4382" t="str">
            <v>PDK3</v>
          </cell>
          <cell r="C4382" t="str">
            <v>chrX</v>
          </cell>
          <cell r="D4382" t="str">
            <v>+</v>
          </cell>
          <cell r="E4382">
            <v>24483343</v>
          </cell>
          <cell r="F4382">
            <v>24568583</v>
          </cell>
          <cell r="G4382">
            <v>103</v>
          </cell>
          <cell r="H4382" t="str">
            <v>K4-only</v>
          </cell>
        </row>
        <row r="4383">
          <cell r="A4383" t="str">
            <v>NM_001142389</v>
          </cell>
          <cell r="B4383" t="str">
            <v>PNPLA4</v>
          </cell>
          <cell r="C4383" t="str">
            <v>chrX</v>
          </cell>
          <cell r="D4383" t="str">
            <v>-</v>
          </cell>
          <cell r="E4383">
            <v>7866803</v>
          </cell>
          <cell r="F4383">
            <v>7895780</v>
          </cell>
          <cell r="G4383">
            <v>54</v>
          </cell>
          <cell r="H4383" t="str">
            <v>K4-only</v>
          </cell>
        </row>
        <row r="4384">
          <cell r="A4384" t="str">
            <v>NM_001142391</v>
          </cell>
          <cell r="B4384" t="str">
            <v>SLC10A3</v>
          </cell>
          <cell r="C4384" t="str">
            <v>chrX</v>
          </cell>
          <cell r="D4384" t="str">
            <v>-</v>
          </cell>
          <cell r="E4384">
            <v>153715649</v>
          </cell>
          <cell r="F4384">
            <v>153719002</v>
          </cell>
          <cell r="G4384">
            <v>90</v>
          </cell>
          <cell r="H4384" t="str">
            <v>K4-only</v>
          </cell>
        </row>
        <row r="4385">
          <cell r="A4385" t="str">
            <v>NM_001142393</v>
          </cell>
          <cell r="B4385" t="str">
            <v>NEDD9</v>
          </cell>
          <cell r="C4385" t="str">
            <v>chr6</v>
          </cell>
          <cell r="D4385" t="str">
            <v>-</v>
          </cell>
          <cell r="E4385">
            <v>11183530</v>
          </cell>
          <cell r="F4385">
            <v>11382581</v>
          </cell>
          <cell r="G4385">
            <v>15</v>
          </cell>
          <cell r="H4385" t="str">
            <v>Unmarked</v>
          </cell>
        </row>
        <row r="4386">
          <cell r="A4386" t="str">
            <v>NM_001142397</v>
          </cell>
          <cell r="B4386" t="str">
            <v>CTIF</v>
          </cell>
          <cell r="C4386" t="str">
            <v>chr18</v>
          </cell>
          <cell r="D4386" t="str">
            <v>+</v>
          </cell>
          <cell r="E4386">
            <v>46065426</v>
          </cell>
          <cell r="F4386">
            <v>46389586</v>
          </cell>
          <cell r="G4386">
            <v>59</v>
          </cell>
          <cell r="H4386" t="str">
            <v>K4-only</v>
          </cell>
        </row>
        <row r="4387">
          <cell r="A4387" t="str">
            <v>NM_001142404</v>
          </cell>
          <cell r="B4387" t="str">
            <v>CD164</v>
          </cell>
          <cell r="C4387" t="str">
            <v>chr6</v>
          </cell>
          <cell r="D4387" t="str">
            <v>-</v>
          </cell>
          <cell r="E4387">
            <v>109687716</v>
          </cell>
          <cell r="F4387">
            <v>109703762</v>
          </cell>
          <cell r="G4387">
            <v>91</v>
          </cell>
          <cell r="H4387" t="str">
            <v>K4-only</v>
          </cell>
        </row>
        <row r="4388">
          <cell r="A4388" t="str">
            <v>NM_001142413</v>
          </cell>
          <cell r="B4388" t="str">
            <v>C9orf47</v>
          </cell>
          <cell r="C4388" t="str">
            <v>chr9</v>
          </cell>
          <cell r="D4388" t="str">
            <v>+</v>
          </cell>
          <cell r="E4388">
            <v>91605777</v>
          </cell>
          <cell r="F4388">
            <v>91611057</v>
          </cell>
          <cell r="G4388">
            <v>61</v>
          </cell>
          <cell r="H4388" t="str">
            <v>K4-only</v>
          </cell>
        </row>
        <row r="4389">
          <cell r="A4389" t="str">
            <v>NM_001142415</v>
          </cell>
          <cell r="B4389" t="str">
            <v>AIMP1</v>
          </cell>
          <cell r="C4389" t="str">
            <v>chr4</v>
          </cell>
          <cell r="D4389" t="str">
            <v>+</v>
          </cell>
          <cell r="E4389">
            <v>107236766</v>
          </cell>
          <cell r="F4389">
            <v>107270381</v>
          </cell>
          <cell r="G4389">
            <v>28</v>
          </cell>
          <cell r="H4389" t="str">
            <v>K4-only</v>
          </cell>
        </row>
        <row r="4390">
          <cell r="A4390" t="str">
            <v>NM_001142416</v>
          </cell>
          <cell r="B4390" t="str">
            <v>AIMP1</v>
          </cell>
          <cell r="C4390" t="str">
            <v>chr4</v>
          </cell>
          <cell r="D4390" t="str">
            <v>+</v>
          </cell>
          <cell r="E4390">
            <v>107237663</v>
          </cell>
          <cell r="F4390">
            <v>107270381</v>
          </cell>
          <cell r="G4390">
            <v>48</v>
          </cell>
          <cell r="H4390" t="str">
            <v>K4-only</v>
          </cell>
        </row>
        <row r="4391">
          <cell r="A4391" t="str">
            <v>NM_001142417</v>
          </cell>
          <cell r="B4391" t="str">
            <v>CRISP2</v>
          </cell>
          <cell r="C4391" t="str">
            <v>chr6</v>
          </cell>
          <cell r="D4391" t="str">
            <v>-</v>
          </cell>
          <cell r="E4391">
            <v>49660070</v>
          </cell>
          <cell r="F4391">
            <v>49681303</v>
          </cell>
          <cell r="G4391">
            <v>41</v>
          </cell>
          <cell r="H4391" t="str">
            <v>Unmarked</v>
          </cell>
        </row>
        <row r="4392">
          <cell r="A4392" t="str">
            <v>NM_001142421</v>
          </cell>
          <cell r="B4392" t="str">
            <v>MORF4L2</v>
          </cell>
          <cell r="C4392" t="str">
            <v>chrX</v>
          </cell>
          <cell r="D4392" t="str">
            <v>-</v>
          </cell>
          <cell r="E4392">
            <v>102930425</v>
          </cell>
          <cell r="F4392">
            <v>102943086</v>
          </cell>
          <cell r="G4392">
            <v>22</v>
          </cell>
          <cell r="H4392" t="str">
            <v>K4-only</v>
          </cell>
        </row>
        <row r="4393">
          <cell r="A4393" t="str">
            <v>NM_001142423</v>
          </cell>
          <cell r="B4393" t="str">
            <v>MORF4L2</v>
          </cell>
          <cell r="C4393" t="str">
            <v>chrX</v>
          </cell>
          <cell r="D4393" t="str">
            <v>-</v>
          </cell>
          <cell r="E4393">
            <v>102930425</v>
          </cell>
          <cell r="F4393">
            <v>102941746</v>
          </cell>
          <cell r="G4393">
            <v>48</v>
          </cell>
          <cell r="H4393" t="str">
            <v>K4-only</v>
          </cell>
        </row>
        <row r="4394">
          <cell r="A4394" t="str">
            <v>NM_001142434</v>
          </cell>
          <cell r="B4394" t="str">
            <v>MGEA5</v>
          </cell>
          <cell r="C4394" t="str">
            <v>chr10</v>
          </cell>
          <cell r="D4394" t="str">
            <v>-</v>
          </cell>
          <cell r="E4394">
            <v>103544199</v>
          </cell>
          <cell r="F4394">
            <v>103578222</v>
          </cell>
          <cell r="G4394">
            <v>59</v>
          </cell>
          <cell r="H4394" t="str">
            <v>K4-only</v>
          </cell>
        </row>
        <row r="4395">
          <cell r="A4395" t="str">
            <v>NM_001142444</v>
          </cell>
          <cell r="B4395" t="str">
            <v>EDC3</v>
          </cell>
          <cell r="C4395" t="str">
            <v>chr15</v>
          </cell>
          <cell r="D4395" t="str">
            <v>-</v>
          </cell>
          <cell r="E4395">
            <v>74922898</v>
          </cell>
          <cell r="F4395">
            <v>74988386</v>
          </cell>
          <cell r="G4395">
            <v>52</v>
          </cell>
          <cell r="H4395" t="str">
            <v>K4-only</v>
          </cell>
        </row>
        <row r="4396">
          <cell r="A4396" t="str">
            <v>NM_001142446</v>
          </cell>
          <cell r="B4396" t="str">
            <v>ANK1</v>
          </cell>
          <cell r="C4396" t="str">
            <v>chr8</v>
          </cell>
          <cell r="D4396" t="str">
            <v>-</v>
          </cell>
          <cell r="E4396">
            <v>41510743</v>
          </cell>
          <cell r="F4396">
            <v>41754280</v>
          </cell>
          <cell r="G4396">
            <v>140</v>
          </cell>
          <cell r="H4396" t="str">
            <v>Bivalent</v>
          </cell>
        </row>
        <row r="4397">
          <cell r="A4397" t="str">
            <v>NM_001142447</v>
          </cell>
          <cell r="B4397" t="str">
            <v>ATP1B4</v>
          </cell>
          <cell r="C4397" t="str">
            <v>chrX</v>
          </cell>
          <cell r="D4397" t="str">
            <v>+</v>
          </cell>
          <cell r="E4397">
            <v>119495939</v>
          </cell>
          <cell r="F4397">
            <v>119517104</v>
          </cell>
          <cell r="G4397">
            <v>13</v>
          </cell>
          <cell r="H4397" t="str">
            <v>Unmarked</v>
          </cell>
        </row>
        <row r="4398">
          <cell r="A4398" t="str">
            <v>NM_001142451</v>
          </cell>
          <cell r="B4398" t="str">
            <v>SPNS1</v>
          </cell>
          <cell r="C4398" t="str">
            <v>chr16</v>
          </cell>
          <cell r="D4398" t="str">
            <v>+</v>
          </cell>
          <cell r="E4398">
            <v>28986095</v>
          </cell>
          <cell r="F4398">
            <v>28995869</v>
          </cell>
          <cell r="G4398">
            <v>81</v>
          </cell>
          <cell r="H4398" t="str">
            <v>K4-only</v>
          </cell>
        </row>
        <row r="4399">
          <cell r="A4399" t="str">
            <v>NM_001142459</v>
          </cell>
          <cell r="B4399" t="str">
            <v>ASB10</v>
          </cell>
          <cell r="C4399" t="str">
            <v>chr7</v>
          </cell>
          <cell r="D4399" t="str">
            <v>-</v>
          </cell>
          <cell r="E4399">
            <v>150872784</v>
          </cell>
          <cell r="F4399">
            <v>150884478</v>
          </cell>
          <cell r="G4399">
            <v>29</v>
          </cell>
          <cell r="H4399" t="str">
            <v>Unmarked</v>
          </cell>
        </row>
        <row r="4400">
          <cell r="A4400" t="str">
            <v>NM_001142465</v>
          </cell>
          <cell r="B4400" t="str">
            <v>ECSIT</v>
          </cell>
          <cell r="C4400" t="str">
            <v>chr19</v>
          </cell>
          <cell r="D4400" t="str">
            <v>-</v>
          </cell>
          <cell r="E4400">
            <v>11616730</v>
          </cell>
          <cell r="F4400">
            <v>11639987</v>
          </cell>
          <cell r="G4400">
            <v>58</v>
          </cell>
          <cell r="H4400" t="str">
            <v>K4-only</v>
          </cell>
        </row>
        <row r="4401">
          <cell r="A4401" t="str">
            <v>NM_001142466</v>
          </cell>
          <cell r="B4401" t="str">
            <v>GPT2</v>
          </cell>
          <cell r="C4401" t="str">
            <v>chr16</v>
          </cell>
          <cell r="D4401" t="str">
            <v>+</v>
          </cell>
          <cell r="E4401">
            <v>46919101</v>
          </cell>
          <cell r="F4401">
            <v>46965201</v>
          </cell>
          <cell r="G4401">
            <v>69</v>
          </cell>
          <cell r="H4401" t="str">
            <v>K4-only</v>
          </cell>
        </row>
        <row r="4402">
          <cell r="A4402" t="str">
            <v>NM_001142467</v>
          </cell>
          <cell r="B4402" t="str">
            <v>HES4</v>
          </cell>
          <cell r="C4402" t="str">
            <v>chr1</v>
          </cell>
          <cell r="D4402" t="str">
            <v>-</v>
          </cell>
          <cell r="E4402">
            <v>934343</v>
          </cell>
          <cell r="F4402">
            <v>935552</v>
          </cell>
          <cell r="G4402">
            <v>134</v>
          </cell>
          <cell r="H4402" t="str">
            <v>Bivalent</v>
          </cell>
        </row>
        <row r="4403">
          <cell r="A4403" t="str">
            <v>NM_001142469</v>
          </cell>
          <cell r="B4403" t="str">
            <v>C16orf45</v>
          </cell>
          <cell r="C4403" t="str">
            <v>chr16</v>
          </cell>
          <cell r="D4403" t="str">
            <v>+</v>
          </cell>
          <cell r="E4403">
            <v>15596122</v>
          </cell>
          <cell r="F4403">
            <v>15682116</v>
          </cell>
          <cell r="G4403">
            <v>30</v>
          </cell>
          <cell r="H4403" t="str">
            <v>Unmarked</v>
          </cell>
        </row>
        <row r="4404">
          <cell r="A4404" t="str">
            <v>NM_001142470</v>
          </cell>
          <cell r="B4404" t="str">
            <v>C6orf203</v>
          </cell>
          <cell r="C4404" t="str">
            <v>chr6</v>
          </cell>
          <cell r="D4404" t="str">
            <v>+</v>
          </cell>
          <cell r="E4404">
            <v>107349406</v>
          </cell>
          <cell r="F4404">
            <v>107372547</v>
          </cell>
          <cell r="G4404">
            <v>88</v>
          </cell>
          <cell r="H4404" t="str">
            <v>K4-only</v>
          </cell>
        </row>
        <row r="4405">
          <cell r="A4405" t="str">
            <v>NM_001142475</v>
          </cell>
          <cell r="B4405" t="str">
            <v>NREP</v>
          </cell>
          <cell r="C4405" t="str">
            <v>chr5</v>
          </cell>
          <cell r="D4405" t="str">
            <v>-</v>
          </cell>
          <cell r="E4405">
            <v>111064999</v>
          </cell>
          <cell r="F4405">
            <v>111312628</v>
          </cell>
          <cell r="G4405">
            <v>3</v>
          </cell>
          <cell r="H4405" t="str">
            <v>Unmarked</v>
          </cell>
        </row>
        <row r="4406">
          <cell r="A4406" t="str">
            <v>NM_001142476</v>
          </cell>
          <cell r="B4406" t="str">
            <v>NREP</v>
          </cell>
          <cell r="C4406" t="str">
            <v>chr5</v>
          </cell>
          <cell r="D4406" t="str">
            <v>-</v>
          </cell>
          <cell r="E4406">
            <v>111064999</v>
          </cell>
          <cell r="F4406">
            <v>111093915</v>
          </cell>
          <cell r="G4406">
            <v>66</v>
          </cell>
          <cell r="H4406" t="str">
            <v>K4-only</v>
          </cell>
        </row>
        <row r="4407">
          <cell r="A4407" t="str">
            <v>NM_001142477</v>
          </cell>
          <cell r="B4407" t="str">
            <v>NREP</v>
          </cell>
          <cell r="C4407" t="str">
            <v>chr5</v>
          </cell>
          <cell r="D4407" t="str">
            <v>-</v>
          </cell>
          <cell r="E4407">
            <v>111064999</v>
          </cell>
          <cell r="F4407">
            <v>111093793</v>
          </cell>
          <cell r="G4407">
            <v>90</v>
          </cell>
          <cell r="H4407" t="str">
            <v>K4-only</v>
          </cell>
        </row>
        <row r="4408">
          <cell r="A4408" t="str">
            <v>NM_001142478</v>
          </cell>
          <cell r="B4408" t="str">
            <v>NREP</v>
          </cell>
          <cell r="C4408" t="str">
            <v>chr5</v>
          </cell>
          <cell r="D4408" t="str">
            <v>-</v>
          </cell>
          <cell r="E4408">
            <v>111064999</v>
          </cell>
          <cell r="F4408">
            <v>111093399</v>
          </cell>
          <cell r="G4408">
            <v>91</v>
          </cell>
          <cell r="H4408" t="str">
            <v>K4-only</v>
          </cell>
        </row>
        <row r="4409">
          <cell r="A4409" t="str">
            <v>NM_001142480</v>
          </cell>
          <cell r="B4409" t="str">
            <v>NREP</v>
          </cell>
          <cell r="C4409" t="str">
            <v>chr5</v>
          </cell>
          <cell r="D4409" t="str">
            <v>-</v>
          </cell>
          <cell r="E4409">
            <v>111064999</v>
          </cell>
          <cell r="F4409">
            <v>111093252</v>
          </cell>
          <cell r="G4409">
            <v>80</v>
          </cell>
          <cell r="H4409" t="str">
            <v>K4-only</v>
          </cell>
        </row>
        <row r="4410">
          <cell r="A4410" t="str">
            <v>NM_001142481</v>
          </cell>
          <cell r="B4410" t="str">
            <v>NREP</v>
          </cell>
          <cell r="C4410" t="str">
            <v>chr5</v>
          </cell>
          <cell r="D4410" t="str">
            <v>-</v>
          </cell>
          <cell r="E4410">
            <v>111064999</v>
          </cell>
          <cell r="F4410">
            <v>111093106</v>
          </cell>
          <cell r="G4410">
            <v>68</v>
          </cell>
          <cell r="H4410" t="str">
            <v>K4-only</v>
          </cell>
        </row>
        <row r="4411">
          <cell r="A4411" t="str">
            <v>NM_001142482</v>
          </cell>
          <cell r="B4411" t="str">
            <v>NREP</v>
          </cell>
          <cell r="C4411" t="str">
            <v>chr5</v>
          </cell>
          <cell r="D4411" t="str">
            <v>-</v>
          </cell>
          <cell r="E4411">
            <v>111064999</v>
          </cell>
          <cell r="F4411">
            <v>111093104</v>
          </cell>
          <cell r="G4411">
            <v>68</v>
          </cell>
          <cell r="H4411" t="str">
            <v>K4-only</v>
          </cell>
        </row>
        <row r="4412">
          <cell r="A4412" t="str">
            <v>NM_001142483</v>
          </cell>
          <cell r="B4412" t="str">
            <v>NREP</v>
          </cell>
          <cell r="C4412" t="str">
            <v>chr5</v>
          </cell>
          <cell r="D4412" t="str">
            <v>-</v>
          </cell>
          <cell r="E4412">
            <v>111064999</v>
          </cell>
          <cell r="F4412">
            <v>111091948</v>
          </cell>
          <cell r="G4412">
            <v>14</v>
          </cell>
          <cell r="H4412" t="str">
            <v>K4-only</v>
          </cell>
        </row>
        <row r="4413">
          <cell r="A4413" t="str">
            <v>NM_001142495</v>
          </cell>
          <cell r="B4413" t="str">
            <v>MYO5A</v>
          </cell>
          <cell r="C4413" t="str">
            <v>chr15</v>
          </cell>
          <cell r="D4413" t="str">
            <v>-</v>
          </cell>
          <cell r="E4413">
            <v>52599479</v>
          </cell>
          <cell r="F4413">
            <v>52821247</v>
          </cell>
          <cell r="G4413">
            <v>117</v>
          </cell>
          <cell r="H4413" t="str">
            <v>Bivalent</v>
          </cell>
        </row>
        <row r="4414">
          <cell r="A4414" t="str">
            <v>NM_001142497</v>
          </cell>
          <cell r="B4414" t="str">
            <v>MLKL</v>
          </cell>
          <cell r="C4414" t="str">
            <v>chr16</v>
          </cell>
          <cell r="D4414" t="str">
            <v>-</v>
          </cell>
          <cell r="E4414">
            <v>74705752</v>
          </cell>
          <cell r="F4414">
            <v>74734789</v>
          </cell>
          <cell r="G4414">
            <v>39</v>
          </cell>
          <cell r="H4414" t="str">
            <v>K4-only</v>
          </cell>
        </row>
        <row r="4415">
          <cell r="A4415" t="str">
            <v>NM_001142498</v>
          </cell>
          <cell r="B4415" t="str">
            <v>SIRT1</v>
          </cell>
          <cell r="C4415" t="str">
            <v>chr10</v>
          </cell>
          <cell r="D4415" t="str">
            <v>+</v>
          </cell>
          <cell r="E4415">
            <v>69644938</v>
          </cell>
          <cell r="F4415">
            <v>69678147</v>
          </cell>
          <cell r="G4415">
            <v>93</v>
          </cell>
          <cell r="H4415" t="str">
            <v>K4-only</v>
          </cell>
        </row>
        <row r="4416">
          <cell r="A4416" t="str">
            <v>NM_001142499</v>
          </cell>
          <cell r="B4416" t="str">
            <v>FLYWCH2</v>
          </cell>
          <cell r="C4416" t="str">
            <v>chr16</v>
          </cell>
          <cell r="D4416" t="str">
            <v>+</v>
          </cell>
          <cell r="E4416">
            <v>2933195</v>
          </cell>
          <cell r="F4416">
            <v>2949383</v>
          </cell>
          <cell r="G4416">
            <v>91</v>
          </cell>
          <cell r="H4416" t="str">
            <v>K4-only</v>
          </cell>
        </row>
        <row r="4417">
          <cell r="A4417" t="str">
            <v>NM_001142501</v>
          </cell>
          <cell r="B4417" t="str">
            <v>MON1A</v>
          </cell>
          <cell r="C4417" t="str">
            <v>chr3</v>
          </cell>
          <cell r="D4417" t="str">
            <v>-</v>
          </cell>
          <cell r="E4417">
            <v>49946301</v>
          </cell>
          <cell r="F4417">
            <v>49967445</v>
          </cell>
          <cell r="G4417">
            <v>56</v>
          </cell>
          <cell r="H4417" t="str">
            <v>K4-only</v>
          </cell>
        </row>
        <row r="4418">
          <cell r="A4418" t="str">
            <v>NM_001142502</v>
          </cell>
          <cell r="B4418" t="str">
            <v>PPP1R13L</v>
          </cell>
          <cell r="C4418" t="str">
            <v>chr19</v>
          </cell>
          <cell r="D4418" t="str">
            <v>-</v>
          </cell>
          <cell r="E4418">
            <v>45882891</v>
          </cell>
          <cell r="F4418">
            <v>45909607</v>
          </cell>
          <cell r="G4418">
            <v>60</v>
          </cell>
          <cell r="H4418" t="str">
            <v>K4-only</v>
          </cell>
        </row>
        <row r="4419">
          <cell r="A4419" t="str">
            <v>NM_001142504</v>
          </cell>
          <cell r="B4419" t="str">
            <v>STARD8</v>
          </cell>
          <cell r="C4419" t="str">
            <v>chrX</v>
          </cell>
          <cell r="D4419" t="str">
            <v>+</v>
          </cell>
          <cell r="E4419">
            <v>67913481</v>
          </cell>
          <cell r="F4419">
            <v>67945684</v>
          </cell>
          <cell r="G4419">
            <v>72</v>
          </cell>
          <cell r="H4419" t="str">
            <v>Bivalent</v>
          </cell>
        </row>
        <row r="4420">
          <cell r="A4420" t="str">
            <v>NM_001142505</v>
          </cell>
          <cell r="B4420" t="str">
            <v>ABCG4</v>
          </cell>
          <cell r="C4420" t="str">
            <v>chr11</v>
          </cell>
          <cell r="D4420" t="str">
            <v>+</v>
          </cell>
          <cell r="E4420">
            <v>119020298</v>
          </cell>
          <cell r="F4420">
            <v>119033374</v>
          </cell>
          <cell r="G4420">
            <v>87</v>
          </cell>
          <cell r="H4420" t="str">
            <v>Bivalent</v>
          </cell>
        </row>
        <row r="4421">
          <cell r="A4421" t="str">
            <v>NM_001142521</v>
          </cell>
          <cell r="B4421" t="str">
            <v>FAM111A</v>
          </cell>
          <cell r="C4421" t="str">
            <v>chr11</v>
          </cell>
          <cell r="D4421" t="str">
            <v>+</v>
          </cell>
          <cell r="E4421">
            <v>58910317</v>
          </cell>
          <cell r="F4421">
            <v>58922511</v>
          </cell>
          <cell r="G4421">
            <v>52</v>
          </cell>
          <cell r="H4421" t="str">
            <v>K4-only</v>
          </cell>
        </row>
        <row r="4422">
          <cell r="A4422" t="str">
            <v>NM_001142522</v>
          </cell>
          <cell r="B4422" t="str">
            <v>FBXO5</v>
          </cell>
          <cell r="C4422" t="str">
            <v>chr6</v>
          </cell>
          <cell r="D4422" t="str">
            <v>-</v>
          </cell>
          <cell r="E4422">
            <v>153291657</v>
          </cell>
          <cell r="F4422">
            <v>153304740</v>
          </cell>
          <cell r="G4422">
            <v>79</v>
          </cell>
          <cell r="H4422" t="str">
            <v>K4-only</v>
          </cell>
        </row>
        <row r="4423">
          <cell r="A4423" t="str">
            <v>NM_001142523</v>
          </cell>
          <cell r="B4423" t="str">
            <v>IRAK3</v>
          </cell>
          <cell r="C4423" t="str">
            <v>chr12</v>
          </cell>
          <cell r="D4423" t="str">
            <v>+</v>
          </cell>
          <cell r="E4423">
            <v>66582977</v>
          </cell>
          <cell r="F4423">
            <v>66648394</v>
          </cell>
          <cell r="G4423">
            <v>86</v>
          </cell>
          <cell r="H4423" t="str">
            <v>Bivalent</v>
          </cell>
        </row>
        <row r="4424">
          <cell r="A4424" t="str">
            <v>NM_001142527</v>
          </cell>
          <cell r="B4424" t="str">
            <v>BHLHB9</v>
          </cell>
          <cell r="C4424" t="str">
            <v>chrX</v>
          </cell>
          <cell r="D4424" t="str">
            <v>+</v>
          </cell>
          <cell r="E4424">
            <v>101975641</v>
          </cell>
          <cell r="F4424">
            <v>102007369</v>
          </cell>
          <cell r="G4424">
            <v>31</v>
          </cell>
          <cell r="H4424" t="str">
            <v>K4-only</v>
          </cell>
        </row>
        <row r="4425">
          <cell r="A4425" t="str">
            <v>NM_001142529</v>
          </cell>
          <cell r="B4425" t="str">
            <v>BHLHB9</v>
          </cell>
          <cell r="C4425" t="str">
            <v>chrX</v>
          </cell>
          <cell r="D4425" t="str">
            <v>+</v>
          </cell>
          <cell r="E4425">
            <v>102000906</v>
          </cell>
          <cell r="F4425">
            <v>102007369</v>
          </cell>
          <cell r="G4425">
            <v>68</v>
          </cell>
          <cell r="H4425" t="str">
            <v>K4-only</v>
          </cell>
        </row>
        <row r="4426">
          <cell r="A4426" t="str">
            <v>NM_001142531</v>
          </cell>
          <cell r="B4426" t="str">
            <v>SH2D3C</v>
          </cell>
          <cell r="C4426" t="str">
            <v>chr9</v>
          </cell>
          <cell r="D4426" t="str">
            <v>-</v>
          </cell>
          <cell r="E4426">
            <v>130500595</v>
          </cell>
          <cell r="F4426">
            <v>130524719</v>
          </cell>
          <cell r="G4426">
            <v>23</v>
          </cell>
          <cell r="H4426" t="str">
            <v>Unmarked</v>
          </cell>
        </row>
        <row r="4427">
          <cell r="A4427" t="str">
            <v>NM_001142532</v>
          </cell>
          <cell r="B4427" t="str">
            <v>SH2D3C</v>
          </cell>
          <cell r="C4427" t="str">
            <v>chr9</v>
          </cell>
          <cell r="D4427" t="str">
            <v>-</v>
          </cell>
          <cell r="E4427">
            <v>130500595</v>
          </cell>
          <cell r="F4427">
            <v>130524697</v>
          </cell>
          <cell r="G4427">
            <v>24</v>
          </cell>
          <cell r="H4427" t="str">
            <v>Unmarked</v>
          </cell>
        </row>
        <row r="4428">
          <cell r="A4428" t="str">
            <v>NM_001142533</v>
          </cell>
          <cell r="B4428" t="str">
            <v>SH2D3C</v>
          </cell>
          <cell r="C4428" t="str">
            <v>chr9</v>
          </cell>
          <cell r="D4428" t="str">
            <v>-</v>
          </cell>
          <cell r="E4428">
            <v>130500595</v>
          </cell>
          <cell r="F4428">
            <v>130517583</v>
          </cell>
          <cell r="G4428">
            <v>81</v>
          </cell>
          <cell r="H4428" t="str">
            <v>K4-only</v>
          </cell>
        </row>
        <row r="4429">
          <cell r="A4429" t="str">
            <v>NM_001142534</v>
          </cell>
          <cell r="B4429" t="str">
            <v>SH2D3C</v>
          </cell>
          <cell r="C4429" t="str">
            <v>chr9</v>
          </cell>
          <cell r="D4429" t="str">
            <v>-</v>
          </cell>
          <cell r="E4429">
            <v>130500595</v>
          </cell>
          <cell r="F4429">
            <v>130517561</v>
          </cell>
          <cell r="G4429">
            <v>81</v>
          </cell>
          <cell r="H4429" t="str">
            <v>K4-only</v>
          </cell>
        </row>
        <row r="4430">
          <cell r="A4430" t="str">
            <v>NM_001142537</v>
          </cell>
          <cell r="B4430" t="str">
            <v>LGALS12</v>
          </cell>
          <cell r="C4430" t="str">
            <v>chr11</v>
          </cell>
          <cell r="D4430" t="str">
            <v>+</v>
          </cell>
          <cell r="E4430">
            <v>63275458</v>
          </cell>
          <cell r="F4430">
            <v>63284246</v>
          </cell>
          <cell r="G4430">
            <v>7</v>
          </cell>
          <cell r="H4430" t="str">
            <v>Unmarked</v>
          </cell>
        </row>
        <row r="4431">
          <cell r="A4431" t="str">
            <v>NM_001142540</v>
          </cell>
          <cell r="B4431" t="str">
            <v>SLC35B3</v>
          </cell>
          <cell r="C4431" t="str">
            <v>chr6</v>
          </cell>
          <cell r="D4431" t="str">
            <v>-</v>
          </cell>
          <cell r="E4431">
            <v>8413300</v>
          </cell>
          <cell r="F4431">
            <v>8435794</v>
          </cell>
          <cell r="G4431">
            <v>75</v>
          </cell>
          <cell r="H4431" t="str">
            <v>K4-only</v>
          </cell>
        </row>
        <row r="4432">
          <cell r="A4432" t="str">
            <v>NM_001142547</v>
          </cell>
          <cell r="B4432" t="str">
            <v>RPUSD3</v>
          </cell>
          <cell r="C4432" t="str">
            <v>chr3</v>
          </cell>
          <cell r="D4432" t="str">
            <v>-</v>
          </cell>
          <cell r="E4432">
            <v>9879532</v>
          </cell>
          <cell r="F4432">
            <v>9885702</v>
          </cell>
          <cell r="G4432">
            <v>55</v>
          </cell>
          <cell r="H4432" t="str">
            <v>K4-only</v>
          </cell>
        </row>
        <row r="4433">
          <cell r="A4433" t="str">
            <v>NM_001142550</v>
          </cell>
          <cell r="B4433" t="str">
            <v>WDR47</v>
          </cell>
          <cell r="C4433" t="str">
            <v>chr1</v>
          </cell>
          <cell r="D4433" t="str">
            <v>-</v>
          </cell>
          <cell r="E4433">
            <v>109512837</v>
          </cell>
          <cell r="F4433">
            <v>109584850</v>
          </cell>
          <cell r="G4433">
            <v>89</v>
          </cell>
          <cell r="H4433" t="str">
            <v>K4-only</v>
          </cell>
        </row>
        <row r="4434">
          <cell r="A4434" t="str">
            <v>NM_001142552</v>
          </cell>
          <cell r="B4434" t="str">
            <v>DCHS2</v>
          </cell>
          <cell r="C4434" t="str">
            <v>chr4</v>
          </cell>
          <cell r="D4434" t="str">
            <v>-</v>
          </cell>
          <cell r="E4434">
            <v>155243805</v>
          </cell>
          <cell r="F4434">
            <v>155412877</v>
          </cell>
          <cell r="G4434">
            <v>63</v>
          </cell>
          <cell r="H4434" t="str">
            <v>Bivalent</v>
          </cell>
        </row>
        <row r="4435">
          <cell r="A4435" t="str">
            <v>NM_001142553</v>
          </cell>
          <cell r="B4435" t="str">
            <v>DCHS2</v>
          </cell>
          <cell r="C4435" t="str">
            <v>chr4</v>
          </cell>
          <cell r="D4435" t="str">
            <v>-</v>
          </cell>
          <cell r="E4435">
            <v>155407594</v>
          </cell>
          <cell r="F4435">
            <v>155412930</v>
          </cell>
          <cell r="G4435">
            <v>60</v>
          </cell>
          <cell r="H4435" t="str">
            <v>Bivalent</v>
          </cell>
        </row>
        <row r="4436">
          <cell r="A4436" t="str">
            <v>NM_001142554</v>
          </cell>
          <cell r="B4436" t="str">
            <v>TRMT1</v>
          </cell>
          <cell r="C4436" t="str">
            <v>chr19</v>
          </cell>
          <cell r="D4436" t="str">
            <v>-</v>
          </cell>
          <cell r="E4436">
            <v>13215713</v>
          </cell>
          <cell r="F4436">
            <v>13227463</v>
          </cell>
          <cell r="G4436">
            <v>61</v>
          </cell>
          <cell r="H4436" t="str">
            <v>K4-only</v>
          </cell>
        </row>
        <row r="4437">
          <cell r="A4437" t="str">
            <v>NM_001142555</v>
          </cell>
          <cell r="B4437" t="str">
            <v>ADCK4</v>
          </cell>
          <cell r="C4437" t="str">
            <v>chr19</v>
          </cell>
          <cell r="D4437" t="str">
            <v>-</v>
          </cell>
          <cell r="E4437">
            <v>41197433</v>
          </cell>
          <cell r="F4437">
            <v>41221011</v>
          </cell>
          <cell r="G4437">
            <v>33</v>
          </cell>
          <cell r="H4437" t="str">
            <v>K4-only</v>
          </cell>
        </row>
        <row r="4438">
          <cell r="A4438" t="str">
            <v>NM_001142560</v>
          </cell>
          <cell r="B4438" t="str">
            <v>RRNAD1</v>
          </cell>
          <cell r="C4438" t="str">
            <v>chr1</v>
          </cell>
          <cell r="D4438" t="str">
            <v>+</v>
          </cell>
          <cell r="E4438">
            <v>156698262</v>
          </cell>
          <cell r="F4438">
            <v>156706752</v>
          </cell>
          <cell r="G4438">
            <v>82</v>
          </cell>
          <cell r="H4438" t="str">
            <v>K4-only</v>
          </cell>
        </row>
        <row r="4439">
          <cell r="A4439" t="str">
            <v>NM_001142564</v>
          </cell>
          <cell r="B4439" t="str">
            <v>CNGA1</v>
          </cell>
          <cell r="C4439" t="str">
            <v>chr4</v>
          </cell>
          <cell r="D4439" t="str">
            <v>-</v>
          </cell>
          <cell r="E4439">
            <v>47937993</v>
          </cell>
          <cell r="F4439">
            <v>47983550</v>
          </cell>
          <cell r="G4439">
            <v>8</v>
          </cell>
          <cell r="H4439" t="str">
            <v>Unmarked</v>
          </cell>
        </row>
        <row r="4440">
          <cell r="A4440" t="str">
            <v>NM_001142569</v>
          </cell>
          <cell r="B4440" t="str">
            <v>C1orf106</v>
          </cell>
          <cell r="C4440" t="str">
            <v>chr1</v>
          </cell>
          <cell r="D4440" t="str">
            <v>+</v>
          </cell>
          <cell r="E4440">
            <v>200863948</v>
          </cell>
          <cell r="F4440">
            <v>200884864</v>
          </cell>
          <cell r="G4440">
            <v>17</v>
          </cell>
          <cell r="H4440" t="str">
            <v>Unmarked</v>
          </cell>
        </row>
        <row r="4441">
          <cell r="A4441" t="str">
            <v>NM_001142572</v>
          </cell>
          <cell r="B4441" t="str">
            <v>ZNF669</v>
          </cell>
          <cell r="C4441" t="str">
            <v>chr1</v>
          </cell>
          <cell r="D4441" t="str">
            <v>-</v>
          </cell>
          <cell r="E4441">
            <v>247263263</v>
          </cell>
          <cell r="F4441">
            <v>247267674</v>
          </cell>
          <cell r="G4441">
            <v>63</v>
          </cell>
          <cell r="H4441" t="str">
            <v>K4-only</v>
          </cell>
        </row>
        <row r="4442">
          <cell r="A4442" t="str">
            <v>NM_001142573</v>
          </cell>
          <cell r="B4442" t="str">
            <v>IMPDH1</v>
          </cell>
          <cell r="C4442" t="str">
            <v>chr7</v>
          </cell>
          <cell r="D4442" t="str">
            <v>-</v>
          </cell>
          <cell r="E4442">
            <v>128032330</v>
          </cell>
          <cell r="F4442">
            <v>128046024</v>
          </cell>
          <cell r="G4442">
            <v>115</v>
          </cell>
          <cell r="H4442" t="str">
            <v>Bivalent</v>
          </cell>
        </row>
        <row r="4443">
          <cell r="A4443" t="str">
            <v>NM_001142577</v>
          </cell>
          <cell r="B4443" t="str">
            <v>ZNF780A</v>
          </cell>
          <cell r="C4443" t="str">
            <v>chr19</v>
          </cell>
          <cell r="D4443" t="str">
            <v>-</v>
          </cell>
          <cell r="E4443">
            <v>40578898</v>
          </cell>
          <cell r="F4443">
            <v>40596845</v>
          </cell>
          <cell r="G4443">
            <v>43</v>
          </cell>
          <cell r="H4443" t="str">
            <v>K4-only</v>
          </cell>
        </row>
        <row r="4444">
          <cell r="A4444" t="str">
            <v>NM_001142588</v>
          </cell>
          <cell r="B4444" t="str">
            <v>NFYC</v>
          </cell>
          <cell r="C4444" t="str">
            <v>chr1</v>
          </cell>
          <cell r="D4444" t="str">
            <v>+</v>
          </cell>
          <cell r="E4444">
            <v>41157241</v>
          </cell>
          <cell r="F4444">
            <v>41237275</v>
          </cell>
          <cell r="G4444">
            <v>70</v>
          </cell>
          <cell r="H4444" t="str">
            <v>K4-only</v>
          </cell>
        </row>
        <row r="4445">
          <cell r="A4445" t="str">
            <v>NM_001142590</v>
          </cell>
          <cell r="B4445" t="str">
            <v>NFYC</v>
          </cell>
          <cell r="C4445" t="str">
            <v>chr1</v>
          </cell>
          <cell r="D4445" t="str">
            <v>+</v>
          </cell>
          <cell r="E4445">
            <v>41157679</v>
          </cell>
          <cell r="F4445">
            <v>41237275</v>
          </cell>
          <cell r="G4445">
            <v>88</v>
          </cell>
          <cell r="H4445" t="str">
            <v>K4-only</v>
          </cell>
        </row>
        <row r="4446">
          <cell r="A4446" t="str">
            <v>NM_001142593</v>
          </cell>
          <cell r="B4446" t="str">
            <v>ITPK1</v>
          </cell>
          <cell r="C4446" t="str">
            <v>chr14</v>
          </cell>
          <cell r="D4446" t="str">
            <v>-</v>
          </cell>
          <cell r="E4446">
            <v>93406067</v>
          </cell>
          <cell r="F4446">
            <v>93582263</v>
          </cell>
          <cell r="G4446">
            <v>125</v>
          </cell>
          <cell r="H4446" t="str">
            <v>K4-only</v>
          </cell>
        </row>
        <row r="4447">
          <cell r="A4447" t="str">
            <v>NM_001142597</v>
          </cell>
          <cell r="B4447" t="str">
            <v>CLP1</v>
          </cell>
          <cell r="C4447" t="str">
            <v>chr11</v>
          </cell>
          <cell r="D4447" t="str">
            <v>+</v>
          </cell>
          <cell r="E4447">
            <v>57425215</v>
          </cell>
          <cell r="F4447">
            <v>57429337</v>
          </cell>
          <cell r="G4447">
            <v>51</v>
          </cell>
          <cell r="H4447" t="str">
            <v>K4-only</v>
          </cell>
        </row>
        <row r="4448">
          <cell r="A4448" t="str">
            <v>NM_001142598</v>
          </cell>
          <cell r="B4448" t="str">
            <v>P4HA2</v>
          </cell>
          <cell r="C4448" t="str">
            <v>chr5</v>
          </cell>
          <cell r="D4448" t="str">
            <v>-</v>
          </cell>
          <cell r="E4448">
            <v>131528303</v>
          </cell>
          <cell r="F4448">
            <v>131563556</v>
          </cell>
          <cell r="G4448">
            <v>109</v>
          </cell>
          <cell r="H4448" t="str">
            <v>Bivalent</v>
          </cell>
        </row>
        <row r="4449">
          <cell r="A4449" t="str">
            <v>NM_001142602</v>
          </cell>
          <cell r="B4449" t="str">
            <v>SPHK1</v>
          </cell>
          <cell r="C4449" t="str">
            <v>chr17</v>
          </cell>
          <cell r="D4449" t="str">
            <v>+</v>
          </cell>
          <cell r="E4449">
            <v>74381288</v>
          </cell>
          <cell r="F4449">
            <v>74383941</v>
          </cell>
          <cell r="G4449">
            <v>97</v>
          </cell>
          <cell r="H4449" t="str">
            <v>Bivalent</v>
          </cell>
        </row>
        <row r="4450">
          <cell r="A4450" t="str">
            <v>NM_001142614</v>
          </cell>
          <cell r="B4450" t="str">
            <v>EHBP1</v>
          </cell>
          <cell r="C4450" t="str">
            <v>chr2</v>
          </cell>
          <cell r="D4450" t="str">
            <v>+</v>
          </cell>
          <cell r="E4450">
            <v>62934031</v>
          </cell>
          <cell r="F4450">
            <v>63273621</v>
          </cell>
          <cell r="G4450">
            <v>17</v>
          </cell>
          <cell r="H4450" t="str">
            <v>K4-only</v>
          </cell>
        </row>
        <row r="4451">
          <cell r="A4451" t="str">
            <v>NM_001142615</v>
          </cell>
          <cell r="B4451" t="str">
            <v>EHBP1</v>
          </cell>
          <cell r="C4451" t="str">
            <v>chr2</v>
          </cell>
          <cell r="D4451" t="str">
            <v>+</v>
          </cell>
          <cell r="E4451">
            <v>62900985</v>
          </cell>
          <cell r="F4451">
            <v>63273621</v>
          </cell>
          <cell r="G4451">
            <v>3</v>
          </cell>
          <cell r="H4451" t="str">
            <v>Unmarked</v>
          </cell>
        </row>
        <row r="4452">
          <cell r="A4452" t="str">
            <v>NM_001142618</v>
          </cell>
          <cell r="B4452" t="str">
            <v>STRA6</v>
          </cell>
          <cell r="C4452" t="str">
            <v>chr15</v>
          </cell>
          <cell r="D4452" t="str">
            <v>-</v>
          </cell>
          <cell r="E4452">
            <v>74471807</v>
          </cell>
          <cell r="F4452">
            <v>74495556</v>
          </cell>
          <cell r="G4452">
            <v>20</v>
          </cell>
          <cell r="H4452" t="str">
            <v>K4-only</v>
          </cell>
        </row>
        <row r="4453">
          <cell r="A4453" t="str">
            <v>NM_001142620</v>
          </cell>
          <cell r="B4453" t="str">
            <v>STRA6</v>
          </cell>
          <cell r="C4453" t="str">
            <v>chr15</v>
          </cell>
          <cell r="D4453" t="str">
            <v>-</v>
          </cell>
          <cell r="E4453">
            <v>74486728</v>
          </cell>
          <cell r="F4453">
            <v>74501371</v>
          </cell>
          <cell r="G4453">
            <v>17</v>
          </cell>
          <cell r="H4453" t="str">
            <v>Unmarked</v>
          </cell>
        </row>
        <row r="4454">
          <cell r="A4454" t="str">
            <v>NM_001142621</v>
          </cell>
          <cell r="B4454" t="str">
            <v>TGFBRAP1</v>
          </cell>
          <cell r="C4454" t="str">
            <v>chr2</v>
          </cell>
          <cell r="D4454" t="str">
            <v>-</v>
          </cell>
          <cell r="E4454">
            <v>105883539</v>
          </cell>
          <cell r="F4454">
            <v>105946148</v>
          </cell>
          <cell r="G4454">
            <v>106</v>
          </cell>
          <cell r="H4454" t="str">
            <v>K4-only</v>
          </cell>
        </row>
        <row r="4455">
          <cell r="A4455" t="str">
            <v>NM_001142623</v>
          </cell>
          <cell r="B4455" t="str">
            <v>GHDC</v>
          </cell>
          <cell r="C4455" t="str">
            <v>chr17</v>
          </cell>
          <cell r="D4455" t="str">
            <v>-</v>
          </cell>
          <cell r="E4455">
            <v>40341104</v>
          </cell>
          <cell r="F4455">
            <v>40346550</v>
          </cell>
          <cell r="G4455">
            <v>26</v>
          </cell>
          <cell r="H4455" t="str">
            <v>Unmarked</v>
          </cell>
        </row>
        <row r="4456">
          <cell r="A4456" t="str">
            <v>NM_001142626</v>
          </cell>
          <cell r="B4456" t="str">
            <v>TSHR</v>
          </cell>
          <cell r="C4456" t="str">
            <v>chr14</v>
          </cell>
          <cell r="D4456" t="str">
            <v>+</v>
          </cell>
          <cell r="E4456">
            <v>81421868</v>
          </cell>
          <cell r="F4456">
            <v>81575294</v>
          </cell>
          <cell r="G4456">
            <v>44</v>
          </cell>
          <cell r="H4456" t="str">
            <v>Bivalent</v>
          </cell>
        </row>
        <row r="4457">
          <cell r="A4457" t="str">
            <v>NM_001142627</v>
          </cell>
          <cell r="B4457" t="str">
            <v>SEC61A2</v>
          </cell>
          <cell r="C4457" t="str">
            <v>chr10</v>
          </cell>
          <cell r="D4457" t="str">
            <v>+</v>
          </cell>
          <cell r="E4457">
            <v>12171639</v>
          </cell>
          <cell r="F4457">
            <v>12211957</v>
          </cell>
          <cell r="G4457">
            <v>113</v>
          </cell>
          <cell r="H4457" t="str">
            <v>K4-only</v>
          </cell>
        </row>
        <row r="4458">
          <cell r="A4458" t="str">
            <v>NM_001142633</v>
          </cell>
          <cell r="B4458" t="str">
            <v>PIK3R5</v>
          </cell>
          <cell r="C4458" t="str">
            <v>chr17</v>
          </cell>
          <cell r="D4458" t="str">
            <v>-</v>
          </cell>
          <cell r="E4458">
            <v>8782232</v>
          </cell>
          <cell r="F4458">
            <v>8869029</v>
          </cell>
          <cell r="G4458">
            <v>86</v>
          </cell>
          <cell r="H4458" t="str">
            <v>Bivalent</v>
          </cell>
        </row>
        <row r="4459">
          <cell r="A4459" t="str">
            <v>NM_001142634</v>
          </cell>
          <cell r="B4459" t="str">
            <v>SPDYA</v>
          </cell>
          <cell r="C4459" t="str">
            <v>chr2</v>
          </cell>
          <cell r="D4459" t="str">
            <v>+</v>
          </cell>
          <cell r="E4459">
            <v>29033699</v>
          </cell>
          <cell r="F4459">
            <v>29073475</v>
          </cell>
          <cell r="G4459">
            <v>102</v>
          </cell>
          <cell r="H4459" t="str">
            <v>Bivalent</v>
          </cell>
        </row>
        <row r="4460">
          <cell r="A4460" t="str">
            <v>NM_001142641</v>
          </cell>
          <cell r="B4460" t="str">
            <v>FBRSL1</v>
          </cell>
          <cell r="C4460" t="str">
            <v>chr12</v>
          </cell>
          <cell r="D4460" t="str">
            <v>+</v>
          </cell>
          <cell r="E4460">
            <v>133067156</v>
          </cell>
          <cell r="F4460">
            <v>133161773</v>
          </cell>
          <cell r="G4460">
            <v>172</v>
          </cell>
          <cell r="H4460" t="str">
            <v>Bivalent</v>
          </cell>
        </row>
        <row r="4461">
          <cell r="A4461" t="str">
            <v>NM_001142643</v>
          </cell>
          <cell r="B4461" t="str">
            <v>CASKIN2</v>
          </cell>
          <cell r="C4461" t="str">
            <v>chr17</v>
          </cell>
          <cell r="D4461" t="str">
            <v>-</v>
          </cell>
          <cell r="E4461">
            <v>73496340</v>
          </cell>
          <cell r="F4461">
            <v>73505969</v>
          </cell>
          <cell r="G4461">
            <v>21</v>
          </cell>
          <cell r="H4461" t="str">
            <v>Unmarked</v>
          </cell>
        </row>
        <row r="4462">
          <cell r="A4462" t="str">
            <v>NM_001142645</v>
          </cell>
          <cell r="B4462" t="str">
            <v>TMEM194B</v>
          </cell>
          <cell r="C4462" t="str">
            <v>chr2</v>
          </cell>
          <cell r="D4462" t="str">
            <v>-</v>
          </cell>
          <cell r="E4462">
            <v>191371618</v>
          </cell>
          <cell r="F4462">
            <v>191399468</v>
          </cell>
          <cell r="G4462">
            <v>98</v>
          </cell>
          <cell r="H4462" t="str">
            <v>K4-only</v>
          </cell>
        </row>
        <row r="4463">
          <cell r="A4463" t="str">
            <v>NM_001142648</v>
          </cell>
          <cell r="B4463" t="str">
            <v>SAR1A</v>
          </cell>
          <cell r="C4463" t="str">
            <v>chr10</v>
          </cell>
          <cell r="D4463" t="str">
            <v>-</v>
          </cell>
          <cell r="E4463">
            <v>71909960</v>
          </cell>
          <cell r="F4463">
            <v>71930285</v>
          </cell>
          <cell r="G4463">
            <v>78</v>
          </cell>
          <cell r="H4463" t="str">
            <v>K4-only</v>
          </cell>
        </row>
        <row r="4464">
          <cell r="A4464" t="str">
            <v>NM_001142649</v>
          </cell>
          <cell r="B4464" t="str">
            <v>ANO5</v>
          </cell>
          <cell r="C4464" t="str">
            <v>chr11</v>
          </cell>
          <cell r="D4464" t="str">
            <v>+</v>
          </cell>
          <cell r="E4464">
            <v>22214721</v>
          </cell>
          <cell r="F4464">
            <v>22304913</v>
          </cell>
          <cell r="G4464">
            <v>75</v>
          </cell>
          <cell r="H4464" t="str">
            <v>K4-only</v>
          </cell>
        </row>
        <row r="4465">
          <cell r="A4465" t="str">
            <v>NM_001142651</v>
          </cell>
          <cell r="B4465" t="str">
            <v>NEURL1B</v>
          </cell>
          <cell r="C4465" t="str">
            <v>chr5</v>
          </cell>
          <cell r="D4465" t="str">
            <v>+</v>
          </cell>
          <cell r="E4465">
            <v>172068275</v>
          </cell>
          <cell r="F4465">
            <v>172118533</v>
          </cell>
          <cell r="G4465">
            <v>106</v>
          </cell>
          <cell r="H4465" t="str">
            <v>Bivalent</v>
          </cell>
        </row>
        <row r="4466">
          <cell r="A4466" t="str">
            <v>NM_001142673</v>
          </cell>
          <cell r="B4466" t="str">
            <v>ATG13</v>
          </cell>
          <cell r="C4466" t="str">
            <v>chr11</v>
          </cell>
          <cell r="D4466" t="str">
            <v>+</v>
          </cell>
          <cell r="E4466">
            <v>46638825</v>
          </cell>
          <cell r="F4466">
            <v>46697568</v>
          </cell>
          <cell r="G4466">
            <v>69</v>
          </cell>
          <cell r="H4466" t="str">
            <v>K4-only</v>
          </cell>
        </row>
        <row r="4467">
          <cell r="A4467" t="str">
            <v>NM_001142674</v>
          </cell>
          <cell r="B4467" t="str">
            <v>CHID1</v>
          </cell>
          <cell r="C4467" t="str">
            <v>chr11</v>
          </cell>
          <cell r="D4467" t="str">
            <v>-</v>
          </cell>
          <cell r="E4467">
            <v>867858</v>
          </cell>
          <cell r="F4467">
            <v>910874</v>
          </cell>
          <cell r="G4467">
            <v>120</v>
          </cell>
          <cell r="H4467" t="str">
            <v>K4-only</v>
          </cell>
        </row>
        <row r="4468">
          <cell r="A4468" t="str">
            <v>NM_001142675</v>
          </cell>
          <cell r="B4468" t="str">
            <v>CHID1</v>
          </cell>
          <cell r="C4468" t="str">
            <v>chr11</v>
          </cell>
          <cell r="D4468" t="str">
            <v>-</v>
          </cell>
          <cell r="E4468">
            <v>867858</v>
          </cell>
          <cell r="F4468">
            <v>915058</v>
          </cell>
          <cell r="G4468">
            <v>26</v>
          </cell>
          <cell r="H4468" t="str">
            <v>Unmarked</v>
          </cell>
        </row>
        <row r="4469">
          <cell r="A4469" t="str">
            <v>NM_001142678</v>
          </cell>
          <cell r="B4469" t="str">
            <v>ANO6</v>
          </cell>
          <cell r="C4469" t="str">
            <v>chr12</v>
          </cell>
          <cell r="D4469" t="str">
            <v>+</v>
          </cell>
          <cell r="E4469">
            <v>45686465</v>
          </cell>
          <cell r="F4469">
            <v>45826134</v>
          </cell>
          <cell r="G4469">
            <v>6</v>
          </cell>
          <cell r="H4469" t="str">
            <v>Unmarked</v>
          </cell>
        </row>
        <row r="4470">
          <cell r="A4470" t="str">
            <v>NM_001142683</v>
          </cell>
          <cell r="B4470" t="str">
            <v>CCDC121</v>
          </cell>
          <cell r="C4470" t="str">
            <v>chr2</v>
          </cell>
          <cell r="D4470" t="str">
            <v>-</v>
          </cell>
          <cell r="E4470">
            <v>27848505</v>
          </cell>
          <cell r="F4470">
            <v>27851745</v>
          </cell>
          <cell r="G4470">
            <v>54</v>
          </cell>
          <cell r="H4470" t="str">
            <v>K4-only</v>
          </cell>
        </row>
        <row r="4471">
          <cell r="A4471" t="str">
            <v>NM_001142685</v>
          </cell>
          <cell r="B4471" t="str">
            <v>ARHGAP32</v>
          </cell>
          <cell r="C4471" t="str">
            <v>chr11</v>
          </cell>
          <cell r="D4471" t="str">
            <v>-</v>
          </cell>
          <cell r="E4471">
            <v>128834954</v>
          </cell>
          <cell r="F4471">
            <v>129062093</v>
          </cell>
          <cell r="G4471">
            <v>6</v>
          </cell>
          <cell r="H4471" t="str">
            <v>Unmarked</v>
          </cell>
        </row>
        <row r="4472">
          <cell r="A4472" t="str">
            <v>NM_001142699</v>
          </cell>
          <cell r="B4472" t="str">
            <v>DLG2</v>
          </cell>
          <cell r="C4472" t="str">
            <v>chr11</v>
          </cell>
          <cell r="D4472" t="str">
            <v>-</v>
          </cell>
          <cell r="E4472">
            <v>83166055</v>
          </cell>
          <cell r="F4472">
            <v>85338314</v>
          </cell>
          <cell r="G4472">
            <v>17</v>
          </cell>
          <cell r="H4472" t="str">
            <v>K4-only</v>
          </cell>
        </row>
        <row r="4473">
          <cell r="A4473" t="str">
            <v>NM_001142700</v>
          </cell>
          <cell r="B4473" t="str">
            <v>DLG2</v>
          </cell>
          <cell r="C4473" t="str">
            <v>chr11</v>
          </cell>
          <cell r="D4473" t="str">
            <v>-</v>
          </cell>
          <cell r="E4473">
            <v>83166055</v>
          </cell>
          <cell r="F4473">
            <v>83984323</v>
          </cell>
          <cell r="G4473">
            <v>9</v>
          </cell>
          <cell r="H4473" t="str">
            <v>Unmarked</v>
          </cell>
        </row>
        <row r="4474">
          <cell r="A4474" t="str">
            <v>NM_001142702</v>
          </cell>
          <cell r="B4474" t="str">
            <v>DLG2</v>
          </cell>
          <cell r="C4474" t="str">
            <v>chr11</v>
          </cell>
          <cell r="D4474" t="str">
            <v>-</v>
          </cell>
          <cell r="E4474">
            <v>83166055</v>
          </cell>
          <cell r="F4474">
            <v>83393468</v>
          </cell>
          <cell r="G4474">
            <v>11</v>
          </cell>
          <cell r="H4474" t="str">
            <v>Unmarked</v>
          </cell>
        </row>
        <row r="4475">
          <cell r="A4475" t="str">
            <v>NM_001142704</v>
          </cell>
          <cell r="B4475" t="str">
            <v>FAM111B</v>
          </cell>
          <cell r="C4475" t="str">
            <v>chr11</v>
          </cell>
          <cell r="D4475" t="str">
            <v>+</v>
          </cell>
          <cell r="E4475">
            <v>58874657</v>
          </cell>
          <cell r="F4475">
            <v>58894888</v>
          </cell>
          <cell r="G4475">
            <v>53</v>
          </cell>
          <cell r="H4475" t="str">
            <v>Bivalent</v>
          </cell>
        </row>
        <row r="4476">
          <cell r="A4476" t="str">
            <v>NM_001142726</v>
          </cell>
          <cell r="B4476" t="str">
            <v>C1orf122</v>
          </cell>
          <cell r="C4476" t="str">
            <v>chr1</v>
          </cell>
          <cell r="D4476" t="str">
            <v>+</v>
          </cell>
          <cell r="E4476">
            <v>38273472</v>
          </cell>
          <cell r="F4476">
            <v>38275126</v>
          </cell>
          <cell r="G4476">
            <v>95</v>
          </cell>
          <cell r="H4476" t="str">
            <v>K4-only</v>
          </cell>
        </row>
        <row r="4477">
          <cell r="A4477" t="str">
            <v>NM_001142730</v>
          </cell>
          <cell r="B4477" t="str">
            <v>KCTD1</v>
          </cell>
          <cell r="C4477" t="str">
            <v>chr18</v>
          </cell>
          <cell r="D4477" t="str">
            <v>-</v>
          </cell>
          <cell r="E4477">
            <v>24034873</v>
          </cell>
          <cell r="F4477">
            <v>24128500</v>
          </cell>
          <cell r="G4477">
            <v>96</v>
          </cell>
          <cell r="H4477" t="str">
            <v>Bivalent</v>
          </cell>
        </row>
        <row r="4478">
          <cell r="A4478" t="str">
            <v>NM_001142733</v>
          </cell>
          <cell r="B4478" t="str">
            <v>ASB14</v>
          </cell>
          <cell r="C4478" t="str">
            <v>chr3</v>
          </cell>
          <cell r="D4478" t="str">
            <v>-</v>
          </cell>
          <cell r="E4478">
            <v>57302378</v>
          </cell>
          <cell r="F4478">
            <v>57326710</v>
          </cell>
          <cell r="G4478">
            <v>1</v>
          </cell>
          <cell r="H4478" t="str">
            <v>Unmarked</v>
          </cell>
        </row>
        <row r="4479">
          <cell r="A4479" t="str">
            <v>NM_001142749</v>
          </cell>
          <cell r="B4479" t="str">
            <v>KIAA1324L</v>
          </cell>
          <cell r="C4479" t="str">
            <v>chr7</v>
          </cell>
          <cell r="D4479" t="str">
            <v>-</v>
          </cell>
          <cell r="E4479">
            <v>86506222</v>
          </cell>
          <cell r="F4479">
            <v>86689014</v>
          </cell>
          <cell r="G4479">
            <v>96</v>
          </cell>
          <cell r="H4479" t="str">
            <v>K4-only</v>
          </cell>
        </row>
        <row r="4480">
          <cell r="A4480" t="str">
            <v>NM_001142762</v>
          </cell>
          <cell r="B4480" t="str">
            <v>KNSTRN</v>
          </cell>
          <cell r="C4480" t="str">
            <v>chr15</v>
          </cell>
          <cell r="D4480" t="str">
            <v>+</v>
          </cell>
          <cell r="E4480">
            <v>40674921</v>
          </cell>
          <cell r="F4480">
            <v>40686489</v>
          </cell>
          <cell r="G4480">
            <v>38</v>
          </cell>
          <cell r="H4480" t="str">
            <v>K4-only</v>
          </cell>
        </row>
        <row r="4481">
          <cell r="A4481" t="str">
            <v>NM_001142764</v>
          </cell>
          <cell r="B4481" t="str">
            <v>PCDH15</v>
          </cell>
          <cell r="C4481" t="str">
            <v>chr10</v>
          </cell>
          <cell r="D4481" t="str">
            <v>-</v>
          </cell>
          <cell r="E4481">
            <v>55580859</v>
          </cell>
          <cell r="F4481">
            <v>56561051</v>
          </cell>
          <cell r="G4481">
            <v>14</v>
          </cell>
          <cell r="H4481" t="str">
            <v>Unmarked</v>
          </cell>
        </row>
        <row r="4482">
          <cell r="A4482" t="str">
            <v>NM_001142776</v>
          </cell>
          <cell r="B4482" t="str">
            <v>CHAC1</v>
          </cell>
          <cell r="C4482" t="str">
            <v>chr15</v>
          </cell>
          <cell r="D4482" t="str">
            <v>+</v>
          </cell>
          <cell r="E4482">
            <v>41245635</v>
          </cell>
          <cell r="F4482">
            <v>41248717</v>
          </cell>
          <cell r="G4482">
            <v>82</v>
          </cell>
          <cell r="H4482" t="str">
            <v>K4-only</v>
          </cell>
        </row>
        <row r="4483">
          <cell r="A4483" t="str">
            <v>NM_001142778</v>
          </cell>
          <cell r="B4483" t="str">
            <v>HSD3B7</v>
          </cell>
          <cell r="C4483" t="str">
            <v>chr16</v>
          </cell>
          <cell r="D4483" t="str">
            <v>+</v>
          </cell>
          <cell r="E4483">
            <v>30996518</v>
          </cell>
          <cell r="F4483">
            <v>31000473</v>
          </cell>
          <cell r="G4483">
            <v>30</v>
          </cell>
          <cell r="H4483" t="str">
            <v>Unmarked</v>
          </cell>
        </row>
        <row r="4484">
          <cell r="A4484" t="str">
            <v>NM_001142784</v>
          </cell>
          <cell r="B4484" t="str">
            <v>IL11RA</v>
          </cell>
          <cell r="C4484" t="str">
            <v>chr9</v>
          </cell>
          <cell r="D4484" t="str">
            <v>+</v>
          </cell>
          <cell r="E4484">
            <v>34652181</v>
          </cell>
          <cell r="F4484">
            <v>34661898</v>
          </cell>
          <cell r="G4484">
            <v>25</v>
          </cell>
          <cell r="H4484" t="str">
            <v>K4-only</v>
          </cell>
        </row>
        <row r="4485">
          <cell r="A4485" t="str">
            <v>NM_001142798</v>
          </cell>
          <cell r="B4485" t="str">
            <v>C17orf49</v>
          </cell>
          <cell r="C4485" t="str">
            <v>chr17</v>
          </cell>
          <cell r="D4485" t="str">
            <v>+</v>
          </cell>
          <cell r="E4485">
            <v>6918055</v>
          </cell>
          <cell r="F4485">
            <v>6920843</v>
          </cell>
          <cell r="G4485">
            <v>105</v>
          </cell>
          <cell r="H4485" t="str">
            <v>K4-only</v>
          </cell>
        </row>
        <row r="4486">
          <cell r="A4486" t="str">
            <v>NM_001142800</v>
          </cell>
          <cell r="B4486" t="str">
            <v>EYS</v>
          </cell>
          <cell r="C4486" t="str">
            <v>chr6</v>
          </cell>
          <cell r="D4486" t="str">
            <v>-</v>
          </cell>
          <cell r="E4486">
            <v>64429875</v>
          </cell>
          <cell r="F4486">
            <v>66417118</v>
          </cell>
          <cell r="G4486">
            <v>5</v>
          </cell>
          <cell r="H4486" t="str">
            <v>Unmarked</v>
          </cell>
        </row>
        <row r="4487">
          <cell r="A4487" t="str">
            <v>NM_001142805</v>
          </cell>
          <cell r="B4487" t="str">
            <v>SLC6A8</v>
          </cell>
          <cell r="C4487" t="str">
            <v>chrX</v>
          </cell>
          <cell r="D4487" t="str">
            <v>+</v>
          </cell>
          <cell r="E4487">
            <v>152953751</v>
          </cell>
          <cell r="F4487">
            <v>152962048</v>
          </cell>
          <cell r="G4487">
            <v>160</v>
          </cell>
          <cell r="H4487" t="str">
            <v>K4-only</v>
          </cell>
        </row>
        <row r="4488">
          <cell r="A4488" t="str">
            <v>NM_001142806</v>
          </cell>
          <cell r="B4488" t="str">
            <v>SLC6A8</v>
          </cell>
          <cell r="C4488" t="str">
            <v>chrX</v>
          </cell>
          <cell r="D4488" t="str">
            <v>+</v>
          </cell>
          <cell r="E4488">
            <v>152954965</v>
          </cell>
          <cell r="F4488">
            <v>152962048</v>
          </cell>
          <cell r="G4488">
            <v>46</v>
          </cell>
          <cell r="H4488" t="str">
            <v>K4-only</v>
          </cell>
        </row>
        <row r="4489">
          <cell r="A4489" t="str">
            <v>NM_001142807</v>
          </cell>
          <cell r="B4489" t="str">
            <v>ACOXL</v>
          </cell>
          <cell r="C4489" t="str">
            <v>chr2</v>
          </cell>
          <cell r="D4489" t="str">
            <v>+</v>
          </cell>
          <cell r="E4489">
            <v>111490149</v>
          </cell>
          <cell r="F4489">
            <v>111875799</v>
          </cell>
          <cell r="G4489">
            <v>87</v>
          </cell>
          <cell r="H4489" t="str">
            <v>K4-only</v>
          </cell>
        </row>
        <row r="4490">
          <cell r="A4490" t="str">
            <v>NM_001142854</v>
          </cell>
          <cell r="B4490" t="str">
            <v>SPATC1L</v>
          </cell>
          <cell r="C4490" t="str">
            <v>chr21</v>
          </cell>
          <cell r="D4490" t="str">
            <v>-</v>
          </cell>
          <cell r="E4490">
            <v>47581061</v>
          </cell>
          <cell r="F4490">
            <v>47604373</v>
          </cell>
          <cell r="G4490">
            <v>32</v>
          </cell>
          <cell r="H4490" t="str">
            <v>K4-only</v>
          </cell>
        </row>
        <row r="4491">
          <cell r="A4491" t="str">
            <v>NM_001142857</v>
          </cell>
          <cell r="B4491" t="str">
            <v>EFCAB1</v>
          </cell>
          <cell r="C4491" t="str">
            <v>chr8</v>
          </cell>
          <cell r="D4491" t="str">
            <v>-</v>
          </cell>
          <cell r="E4491">
            <v>49627473</v>
          </cell>
          <cell r="F4491">
            <v>49647870</v>
          </cell>
          <cell r="G4491">
            <v>62</v>
          </cell>
          <cell r="H4491" t="str">
            <v>Bivalent</v>
          </cell>
        </row>
        <row r="4492">
          <cell r="A4492" t="str">
            <v>NM_001142861</v>
          </cell>
          <cell r="B4492" t="str">
            <v>SMAD6</v>
          </cell>
          <cell r="C4492" t="str">
            <v>chr15</v>
          </cell>
          <cell r="D4492" t="str">
            <v>+</v>
          </cell>
          <cell r="E4492">
            <v>67000929</v>
          </cell>
          <cell r="F4492">
            <v>67074337</v>
          </cell>
          <cell r="G4492">
            <v>9</v>
          </cell>
          <cell r="H4492" t="str">
            <v>Unmarked</v>
          </cell>
        </row>
        <row r="4493">
          <cell r="A4493" t="str">
            <v>NM_001142864</v>
          </cell>
          <cell r="B4493" t="str">
            <v>PIEZO1</v>
          </cell>
          <cell r="C4493" t="str">
            <v>chr16</v>
          </cell>
          <cell r="D4493" t="str">
            <v>-</v>
          </cell>
          <cell r="E4493">
            <v>88781745</v>
          </cell>
          <cell r="F4493">
            <v>88851372</v>
          </cell>
          <cell r="G4493">
            <v>144</v>
          </cell>
          <cell r="H4493" t="str">
            <v>K4-only</v>
          </cell>
        </row>
        <row r="4494">
          <cell r="A4494" t="str">
            <v>NM_001142883</v>
          </cell>
          <cell r="B4494" t="str">
            <v>IP6K3</v>
          </cell>
          <cell r="C4494" t="str">
            <v>chr6</v>
          </cell>
          <cell r="D4494" t="str">
            <v>-</v>
          </cell>
          <cell r="E4494">
            <v>33689442</v>
          </cell>
          <cell r="F4494">
            <v>33714762</v>
          </cell>
          <cell r="G4494">
            <v>19</v>
          </cell>
          <cell r="H4494" t="str">
            <v>Unmarked</v>
          </cell>
        </row>
        <row r="4495">
          <cell r="A4495" t="str">
            <v>NM_001142886</v>
          </cell>
          <cell r="B4495" t="str">
            <v>EPHX3</v>
          </cell>
          <cell r="C4495" t="str">
            <v>chr19</v>
          </cell>
          <cell r="D4495" t="str">
            <v>-</v>
          </cell>
          <cell r="E4495">
            <v>15337732</v>
          </cell>
          <cell r="F4495">
            <v>15343858</v>
          </cell>
          <cell r="G4495">
            <v>65</v>
          </cell>
          <cell r="H4495" t="str">
            <v>K4-only</v>
          </cell>
        </row>
        <row r="4496">
          <cell r="A4496" t="str">
            <v>NM_001142928</v>
          </cell>
          <cell r="B4496" t="str">
            <v>LRRC61</v>
          </cell>
          <cell r="C4496" t="str">
            <v>chr7</v>
          </cell>
          <cell r="D4496" t="str">
            <v>+</v>
          </cell>
          <cell r="E4496">
            <v>150020295</v>
          </cell>
          <cell r="F4496">
            <v>150035245</v>
          </cell>
          <cell r="G4496">
            <v>84</v>
          </cell>
          <cell r="H4496" t="str">
            <v>K4-only</v>
          </cell>
        </row>
        <row r="4497">
          <cell r="A4497" t="str">
            <v>NM_001142933</v>
          </cell>
          <cell r="B4497" t="str">
            <v>CHAT</v>
          </cell>
          <cell r="C4497" t="str">
            <v>chr10</v>
          </cell>
          <cell r="D4497" t="str">
            <v>+</v>
          </cell>
          <cell r="E4497">
            <v>50822082</v>
          </cell>
          <cell r="F4497">
            <v>50873150</v>
          </cell>
          <cell r="G4497">
            <v>45</v>
          </cell>
          <cell r="H4497" t="str">
            <v>Bivalent</v>
          </cell>
        </row>
        <row r="4498">
          <cell r="A4498" t="str">
            <v>NM_001142935</v>
          </cell>
          <cell r="B4498" t="str">
            <v>MXD3</v>
          </cell>
          <cell r="C4498" t="str">
            <v>chr5</v>
          </cell>
          <cell r="D4498" t="str">
            <v>-</v>
          </cell>
          <cell r="E4498">
            <v>176732500</v>
          </cell>
          <cell r="F4498">
            <v>176739292</v>
          </cell>
          <cell r="G4498">
            <v>78</v>
          </cell>
          <cell r="H4498" t="str">
            <v>K4-only</v>
          </cell>
        </row>
        <row r="4499">
          <cell r="A4499" t="str">
            <v>NM_001142946</v>
          </cell>
          <cell r="B4499" t="str">
            <v>C11orf21</v>
          </cell>
          <cell r="C4499" t="str">
            <v>chr11</v>
          </cell>
          <cell r="D4499" t="str">
            <v>-</v>
          </cell>
          <cell r="E4499">
            <v>2317506</v>
          </cell>
          <cell r="F4499">
            <v>2323143</v>
          </cell>
          <cell r="G4499">
            <v>29</v>
          </cell>
          <cell r="H4499" t="str">
            <v>Unmarked</v>
          </cell>
        </row>
        <row r="4500">
          <cell r="A4500" t="str">
            <v>NM_001142958</v>
          </cell>
          <cell r="B4500" t="str">
            <v>FBXO15</v>
          </cell>
          <cell r="C4500" t="str">
            <v>chr18</v>
          </cell>
          <cell r="D4500" t="str">
            <v>-</v>
          </cell>
          <cell r="E4500">
            <v>71740587</v>
          </cell>
          <cell r="F4500">
            <v>71815100</v>
          </cell>
          <cell r="G4500">
            <v>80</v>
          </cell>
          <cell r="H4500" t="str">
            <v>K4-only</v>
          </cell>
        </row>
        <row r="4501">
          <cell r="A4501" t="str">
            <v>NM_001142961</v>
          </cell>
          <cell r="B4501" t="str">
            <v>LPAR5</v>
          </cell>
          <cell r="C4501" t="str">
            <v>chr12</v>
          </cell>
          <cell r="D4501" t="str">
            <v>-</v>
          </cell>
          <cell r="E4501">
            <v>6728000</v>
          </cell>
          <cell r="F4501">
            <v>6740815</v>
          </cell>
          <cell r="G4501">
            <v>22</v>
          </cell>
          <cell r="H4501" t="str">
            <v>Unmarked</v>
          </cell>
        </row>
        <row r="4502">
          <cell r="A4502" t="str">
            <v>NM_001142964</v>
          </cell>
          <cell r="B4502" t="str">
            <v>C22orf46</v>
          </cell>
          <cell r="C4502" t="str">
            <v>chr22</v>
          </cell>
          <cell r="D4502" t="str">
            <v>+</v>
          </cell>
          <cell r="E4502">
            <v>42086546</v>
          </cell>
          <cell r="F4502">
            <v>42094140</v>
          </cell>
          <cell r="G4502">
            <v>7</v>
          </cell>
          <cell r="H4502" t="str">
            <v>Unmarked</v>
          </cell>
        </row>
        <row r="4503">
          <cell r="A4503" t="str">
            <v>NM_001142966</v>
          </cell>
          <cell r="B4503" t="str">
            <v>GREB1L</v>
          </cell>
          <cell r="C4503" t="str">
            <v>chr18</v>
          </cell>
          <cell r="D4503" t="str">
            <v>+</v>
          </cell>
          <cell r="E4503">
            <v>18822202</v>
          </cell>
          <cell r="F4503">
            <v>19102791</v>
          </cell>
          <cell r="G4503">
            <v>122</v>
          </cell>
          <cell r="H4503" t="str">
            <v>Bivalent</v>
          </cell>
        </row>
        <row r="4504">
          <cell r="A4504" t="str">
            <v>NM_001143</v>
          </cell>
          <cell r="B4504" t="str">
            <v>AMELY</v>
          </cell>
          <cell r="C4504" t="str">
            <v>chrY</v>
          </cell>
          <cell r="D4504" t="str">
            <v>-</v>
          </cell>
          <cell r="E4504">
            <v>6733958</v>
          </cell>
          <cell r="F4504">
            <v>6742068</v>
          </cell>
          <cell r="G4504">
            <v>2</v>
          </cell>
          <cell r="H4504" t="str">
            <v>Unmarked</v>
          </cell>
        </row>
        <row r="4505">
          <cell r="A4505" t="str">
            <v>NM_001143668</v>
          </cell>
          <cell r="B4505" t="str">
            <v>AMIGO2</v>
          </cell>
          <cell r="C4505" t="str">
            <v>chr12</v>
          </cell>
          <cell r="D4505" t="str">
            <v>-</v>
          </cell>
          <cell r="E4505">
            <v>47470382</v>
          </cell>
          <cell r="F4505">
            <v>47473734</v>
          </cell>
          <cell r="G4505">
            <v>96</v>
          </cell>
          <cell r="H4505" t="str">
            <v>Bivalent</v>
          </cell>
        </row>
        <row r="4506">
          <cell r="A4506" t="str">
            <v>NM_001143676</v>
          </cell>
          <cell r="B4506" t="str">
            <v>SGK1</v>
          </cell>
          <cell r="C4506" t="str">
            <v>chr6</v>
          </cell>
          <cell r="D4506" t="str">
            <v>-</v>
          </cell>
          <cell r="E4506">
            <v>134490383</v>
          </cell>
          <cell r="F4506">
            <v>134639196</v>
          </cell>
          <cell r="G4506">
            <v>38</v>
          </cell>
          <cell r="H4506" t="str">
            <v>K4-only</v>
          </cell>
        </row>
        <row r="4507">
          <cell r="A4507" t="str">
            <v>NM_001143677</v>
          </cell>
          <cell r="B4507" t="str">
            <v>SGK1</v>
          </cell>
          <cell r="C4507" t="str">
            <v>chr6</v>
          </cell>
          <cell r="D4507" t="str">
            <v>-</v>
          </cell>
          <cell r="E4507">
            <v>134490383</v>
          </cell>
          <cell r="F4507">
            <v>134499010</v>
          </cell>
          <cell r="G4507">
            <v>22</v>
          </cell>
          <cell r="H4507" t="str">
            <v>K27-only</v>
          </cell>
        </row>
        <row r="4508">
          <cell r="A4508" t="str">
            <v>NM_001143678</v>
          </cell>
          <cell r="B4508" t="str">
            <v>SGK1</v>
          </cell>
          <cell r="C4508" t="str">
            <v>chr6</v>
          </cell>
          <cell r="D4508" t="str">
            <v>-</v>
          </cell>
          <cell r="E4508">
            <v>134490383</v>
          </cell>
          <cell r="F4508">
            <v>134497070</v>
          </cell>
          <cell r="G4508">
            <v>65</v>
          </cell>
          <cell r="H4508" t="str">
            <v>K4-only</v>
          </cell>
        </row>
        <row r="4509">
          <cell r="A4509" t="str">
            <v>NM_001143680</v>
          </cell>
          <cell r="B4509" t="str">
            <v>GSTK1</v>
          </cell>
          <cell r="C4509" t="str">
            <v>chr7</v>
          </cell>
          <cell r="D4509" t="str">
            <v>+</v>
          </cell>
          <cell r="E4509">
            <v>142960521</v>
          </cell>
          <cell r="F4509">
            <v>142966222</v>
          </cell>
          <cell r="G4509">
            <v>43</v>
          </cell>
          <cell r="H4509" t="str">
            <v>K4-only</v>
          </cell>
        </row>
        <row r="4510">
          <cell r="A4510" t="str">
            <v>NM_001143682</v>
          </cell>
          <cell r="B4510" t="str">
            <v>CALCOCO1</v>
          </cell>
          <cell r="C4510" t="str">
            <v>chr12</v>
          </cell>
          <cell r="D4510" t="str">
            <v>-</v>
          </cell>
          <cell r="E4510">
            <v>54104902</v>
          </cell>
          <cell r="F4510">
            <v>54121307</v>
          </cell>
          <cell r="G4510">
            <v>51</v>
          </cell>
          <cell r="H4510" t="str">
            <v>K4-only</v>
          </cell>
        </row>
        <row r="4511">
          <cell r="A4511" t="str">
            <v>NM_001143688</v>
          </cell>
          <cell r="B4511" t="str">
            <v>DIS3L</v>
          </cell>
          <cell r="C4511" t="str">
            <v>chr15</v>
          </cell>
          <cell r="D4511" t="str">
            <v>+</v>
          </cell>
          <cell r="E4511">
            <v>66585919</v>
          </cell>
          <cell r="F4511">
            <v>66626236</v>
          </cell>
          <cell r="G4511">
            <v>100</v>
          </cell>
          <cell r="H4511" t="str">
            <v>K4-only</v>
          </cell>
        </row>
        <row r="4512">
          <cell r="A4512" t="str">
            <v>NM_001143757</v>
          </cell>
          <cell r="B4512" t="str">
            <v>LRRC27</v>
          </cell>
          <cell r="C4512" t="str">
            <v>chr10</v>
          </cell>
          <cell r="D4512" t="str">
            <v>+</v>
          </cell>
          <cell r="E4512">
            <v>134145740</v>
          </cell>
          <cell r="F4512">
            <v>134195010</v>
          </cell>
          <cell r="G4512">
            <v>95</v>
          </cell>
          <cell r="H4512" t="str">
            <v>K4-only</v>
          </cell>
        </row>
        <row r="4513">
          <cell r="A4513" t="str">
            <v>NM_001143760</v>
          </cell>
          <cell r="B4513" t="str">
            <v>EIF5A</v>
          </cell>
          <cell r="C4513" t="str">
            <v>chr17</v>
          </cell>
          <cell r="D4513" t="str">
            <v>+</v>
          </cell>
          <cell r="E4513">
            <v>7210317</v>
          </cell>
          <cell r="F4513">
            <v>7215782</v>
          </cell>
          <cell r="G4513">
            <v>66</v>
          </cell>
          <cell r="H4513" t="str">
            <v>K4-only</v>
          </cell>
        </row>
        <row r="4514">
          <cell r="A4514" t="str">
            <v>NM_001143761</v>
          </cell>
          <cell r="B4514" t="str">
            <v>EIF5A</v>
          </cell>
          <cell r="C4514" t="str">
            <v>chr17</v>
          </cell>
          <cell r="D4514" t="str">
            <v>+</v>
          </cell>
          <cell r="E4514">
            <v>7211287</v>
          </cell>
          <cell r="F4514">
            <v>7215782</v>
          </cell>
          <cell r="G4514">
            <v>124</v>
          </cell>
          <cell r="H4514" t="str">
            <v>K4-only</v>
          </cell>
        </row>
        <row r="4515">
          <cell r="A4515" t="str">
            <v>NM_001143762</v>
          </cell>
          <cell r="B4515" t="str">
            <v>EIF5A</v>
          </cell>
          <cell r="C4515" t="str">
            <v>chr17</v>
          </cell>
          <cell r="D4515" t="str">
            <v>+</v>
          </cell>
          <cell r="E4515">
            <v>7211693</v>
          </cell>
          <cell r="F4515">
            <v>7215782</v>
          </cell>
          <cell r="G4515">
            <v>82</v>
          </cell>
          <cell r="H4515" t="str">
            <v>K4-only</v>
          </cell>
        </row>
        <row r="4516">
          <cell r="A4516" t="str">
            <v>NM_001143764</v>
          </cell>
          <cell r="B4516" t="str">
            <v>SYCE1</v>
          </cell>
          <cell r="C4516" t="str">
            <v>chr10</v>
          </cell>
          <cell r="D4516" t="str">
            <v>-</v>
          </cell>
          <cell r="E4516">
            <v>135368347</v>
          </cell>
          <cell r="F4516">
            <v>135379138</v>
          </cell>
          <cell r="G4516">
            <v>78</v>
          </cell>
          <cell r="H4516" t="str">
            <v>Unmarked</v>
          </cell>
        </row>
        <row r="4517">
          <cell r="A4517" t="str">
            <v>NM_001143767</v>
          </cell>
          <cell r="B4517" t="str">
            <v>ZNF438</v>
          </cell>
          <cell r="C4517" t="str">
            <v>chr10</v>
          </cell>
          <cell r="D4517" t="str">
            <v>-</v>
          </cell>
          <cell r="E4517">
            <v>31133564</v>
          </cell>
          <cell r="F4517">
            <v>31320866</v>
          </cell>
          <cell r="G4517">
            <v>82</v>
          </cell>
          <cell r="H4517" t="str">
            <v>K4-only</v>
          </cell>
        </row>
        <row r="4518">
          <cell r="A4518" t="str">
            <v>NM_001143769</v>
          </cell>
          <cell r="B4518" t="str">
            <v>ZNF438</v>
          </cell>
          <cell r="C4518" t="str">
            <v>chr10</v>
          </cell>
          <cell r="D4518" t="str">
            <v>-</v>
          </cell>
          <cell r="E4518">
            <v>31133564</v>
          </cell>
          <cell r="F4518">
            <v>31288446</v>
          </cell>
          <cell r="G4518">
            <v>4</v>
          </cell>
          <cell r="H4518" t="str">
            <v>Unmarked</v>
          </cell>
        </row>
        <row r="4519">
          <cell r="A4519" t="str">
            <v>NM_001143773</v>
          </cell>
          <cell r="B4519" t="str">
            <v>FAM13C</v>
          </cell>
          <cell r="C4519" t="str">
            <v>chr10</v>
          </cell>
          <cell r="D4519" t="str">
            <v>-</v>
          </cell>
          <cell r="E4519">
            <v>61005888</v>
          </cell>
          <cell r="F4519">
            <v>61122661</v>
          </cell>
          <cell r="G4519">
            <v>45</v>
          </cell>
          <cell r="H4519" t="str">
            <v>Bivalent</v>
          </cell>
        </row>
        <row r="4520">
          <cell r="A4520" t="str">
            <v>NM_001143774</v>
          </cell>
          <cell r="B4520" t="str">
            <v>PHYHIPL</v>
          </cell>
          <cell r="C4520" t="str">
            <v>chr10</v>
          </cell>
          <cell r="D4520" t="str">
            <v>+</v>
          </cell>
          <cell r="E4520">
            <v>60937226</v>
          </cell>
          <cell r="F4520">
            <v>61007534</v>
          </cell>
          <cell r="G4520">
            <v>52</v>
          </cell>
          <cell r="H4520" t="str">
            <v>Bivalent</v>
          </cell>
        </row>
        <row r="4521">
          <cell r="A4521" t="str">
            <v>NM_001143775</v>
          </cell>
          <cell r="B4521" t="str">
            <v>CTDNEP1</v>
          </cell>
          <cell r="C4521" t="str">
            <v>chr17</v>
          </cell>
          <cell r="D4521" t="str">
            <v>-</v>
          </cell>
          <cell r="E4521">
            <v>7146905</v>
          </cell>
          <cell r="F4521">
            <v>7154995</v>
          </cell>
          <cell r="G4521">
            <v>81</v>
          </cell>
          <cell r="H4521" t="str">
            <v>K4-only</v>
          </cell>
        </row>
        <row r="4522">
          <cell r="A4522" t="str">
            <v>NM_001143779</v>
          </cell>
          <cell r="B4522" t="str">
            <v>IFT81</v>
          </cell>
          <cell r="C4522" t="str">
            <v>chr12</v>
          </cell>
          <cell r="D4522" t="str">
            <v>+</v>
          </cell>
          <cell r="E4522">
            <v>110562139</v>
          </cell>
          <cell r="F4522">
            <v>110656600</v>
          </cell>
          <cell r="G4522">
            <v>82</v>
          </cell>
          <cell r="H4522" t="str">
            <v>K4-only</v>
          </cell>
        </row>
        <row r="4523">
          <cell r="A4523" t="str">
            <v>NM_001143781</v>
          </cell>
          <cell r="B4523" t="str">
            <v>FKBP11</v>
          </cell>
          <cell r="C4523" t="str">
            <v>chr12</v>
          </cell>
          <cell r="D4523" t="str">
            <v>-</v>
          </cell>
          <cell r="E4523">
            <v>49315741</v>
          </cell>
          <cell r="F4523">
            <v>49318664</v>
          </cell>
          <cell r="G4523">
            <v>52</v>
          </cell>
          <cell r="H4523" t="str">
            <v>K4-only</v>
          </cell>
        </row>
        <row r="4524">
          <cell r="A4524" t="str">
            <v>NM_001143782</v>
          </cell>
          <cell r="B4524" t="str">
            <v>FKBP11</v>
          </cell>
          <cell r="C4524" t="str">
            <v>chr12</v>
          </cell>
          <cell r="D4524" t="str">
            <v>-</v>
          </cell>
          <cell r="E4524">
            <v>49316908</v>
          </cell>
          <cell r="F4524">
            <v>49319330</v>
          </cell>
          <cell r="G4524">
            <v>54</v>
          </cell>
          <cell r="H4524" t="str">
            <v>K4-only</v>
          </cell>
        </row>
        <row r="4525">
          <cell r="A4525" t="str">
            <v>NM_001143783</v>
          </cell>
          <cell r="B4525" t="str">
            <v>FES</v>
          </cell>
          <cell r="C4525" t="str">
            <v>chr15</v>
          </cell>
          <cell r="D4525" t="str">
            <v>+</v>
          </cell>
          <cell r="E4525">
            <v>91428275</v>
          </cell>
          <cell r="F4525">
            <v>91439006</v>
          </cell>
          <cell r="G4525">
            <v>33</v>
          </cell>
          <cell r="H4525" t="str">
            <v>K4-only</v>
          </cell>
        </row>
        <row r="4526">
          <cell r="A4526" t="str">
            <v>NM_001143785</v>
          </cell>
          <cell r="B4526" t="str">
            <v>FES</v>
          </cell>
          <cell r="C4526" t="str">
            <v>chr15</v>
          </cell>
          <cell r="D4526" t="str">
            <v>+</v>
          </cell>
          <cell r="E4526">
            <v>91427664</v>
          </cell>
          <cell r="F4526">
            <v>91439006</v>
          </cell>
          <cell r="G4526">
            <v>68</v>
          </cell>
          <cell r="H4526" t="str">
            <v>K4-only</v>
          </cell>
        </row>
        <row r="4527">
          <cell r="A4527" t="str">
            <v>NM_001143787</v>
          </cell>
          <cell r="B4527" t="str">
            <v>PPHLN1</v>
          </cell>
          <cell r="C4527" t="str">
            <v>chr12</v>
          </cell>
          <cell r="D4527" t="str">
            <v>+</v>
          </cell>
          <cell r="E4527">
            <v>42719946</v>
          </cell>
          <cell r="F4527">
            <v>42842422</v>
          </cell>
          <cell r="G4527">
            <v>59</v>
          </cell>
          <cell r="H4527" t="str">
            <v>K4-only</v>
          </cell>
        </row>
        <row r="4528">
          <cell r="A4528" t="str">
            <v>NM_001143804</v>
          </cell>
          <cell r="B4528" t="str">
            <v>PHOSPHO1</v>
          </cell>
          <cell r="C4528" t="str">
            <v>chr17</v>
          </cell>
          <cell r="D4528" t="str">
            <v>-</v>
          </cell>
          <cell r="E4528">
            <v>47300731</v>
          </cell>
          <cell r="F4528">
            <v>47308128</v>
          </cell>
          <cell r="G4528">
            <v>68</v>
          </cell>
          <cell r="H4528" t="str">
            <v>Bivalent</v>
          </cell>
        </row>
        <row r="4529">
          <cell r="A4529" t="str">
            <v>NM_001143805</v>
          </cell>
          <cell r="B4529" t="str">
            <v>BDNF</v>
          </cell>
          <cell r="C4529" t="str">
            <v>chr11</v>
          </cell>
          <cell r="D4529" t="str">
            <v>-</v>
          </cell>
          <cell r="E4529">
            <v>27676441</v>
          </cell>
          <cell r="F4529">
            <v>27742326</v>
          </cell>
          <cell r="G4529">
            <v>28</v>
          </cell>
          <cell r="H4529" t="str">
            <v>Bivalent</v>
          </cell>
        </row>
        <row r="4530">
          <cell r="A4530" t="str">
            <v>NM_001143807</v>
          </cell>
          <cell r="B4530" t="str">
            <v>BDNF</v>
          </cell>
          <cell r="C4530" t="str">
            <v>chr11</v>
          </cell>
          <cell r="D4530" t="str">
            <v>-</v>
          </cell>
          <cell r="E4530">
            <v>27676441</v>
          </cell>
          <cell r="F4530">
            <v>27741294</v>
          </cell>
          <cell r="G4530">
            <v>49</v>
          </cell>
          <cell r="H4530" t="str">
            <v>Bivalent</v>
          </cell>
        </row>
        <row r="4531">
          <cell r="A4531" t="str">
            <v>NM_001143809</v>
          </cell>
          <cell r="B4531" t="str">
            <v>BDNF</v>
          </cell>
          <cell r="C4531" t="str">
            <v>chr11</v>
          </cell>
          <cell r="D4531" t="str">
            <v>-</v>
          </cell>
          <cell r="E4531">
            <v>27676441</v>
          </cell>
          <cell r="F4531">
            <v>27722600</v>
          </cell>
          <cell r="G4531">
            <v>73</v>
          </cell>
          <cell r="H4531" t="str">
            <v>Bivalent</v>
          </cell>
        </row>
        <row r="4532">
          <cell r="A4532" t="str">
            <v>NM_001143812</v>
          </cell>
          <cell r="B4532" t="str">
            <v>BDNF</v>
          </cell>
          <cell r="C4532" t="str">
            <v>chr11</v>
          </cell>
          <cell r="D4532" t="str">
            <v>-</v>
          </cell>
          <cell r="E4532">
            <v>27676441</v>
          </cell>
          <cell r="F4532">
            <v>27722447</v>
          </cell>
          <cell r="G4532">
            <v>87</v>
          </cell>
          <cell r="H4532" t="str">
            <v>Bivalent</v>
          </cell>
        </row>
        <row r="4533">
          <cell r="A4533" t="str">
            <v>NM_001143816</v>
          </cell>
          <cell r="B4533" t="str">
            <v>BDNF</v>
          </cell>
          <cell r="C4533" t="str">
            <v>chr11</v>
          </cell>
          <cell r="D4533" t="str">
            <v>-</v>
          </cell>
          <cell r="E4533">
            <v>27676441</v>
          </cell>
          <cell r="F4533">
            <v>27681196</v>
          </cell>
          <cell r="G4533">
            <v>9</v>
          </cell>
          <cell r="H4533" t="str">
            <v>Unmarked</v>
          </cell>
        </row>
        <row r="4534">
          <cell r="A4534" t="str">
            <v>NM_001143819</v>
          </cell>
          <cell r="B4534" t="str">
            <v>TPCN1</v>
          </cell>
          <cell r="C4534" t="str">
            <v>chr12</v>
          </cell>
          <cell r="D4534" t="str">
            <v>+</v>
          </cell>
          <cell r="E4534">
            <v>113659259</v>
          </cell>
          <cell r="F4534">
            <v>113736389</v>
          </cell>
          <cell r="G4534">
            <v>80</v>
          </cell>
          <cell r="H4534" t="str">
            <v>K4-only</v>
          </cell>
        </row>
        <row r="4535">
          <cell r="A4535" t="str">
            <v>NM_001143820</v>
          </cell>
          <cell r="B4535" t="str">
            <v>ETS1</v>
          </cell>
          <cell r="C4535" t="str">
            <v>chr11</v>
          </cell>
          <cell r="D4535" t="str">
            <v>-</v>
          </cell>
          <cell r="E4535">
            <v>128328655</v>
          </cell>
          <cell r="F4535">
            <v>128457453</v>
          </cell>
          <cell r="G4535">
            <v>10</v>
          </cell>
          <cell r="H4535" t="str">
            <v>K4-only</v>
          </cell>
        </row>
        <row r="4536">
          <cell r="A4536" t="str">
            <v>NM_001143823</v>
          </cell>
          <cell r="B4536" t="str">
            <v>ZBTB14</v>
          </cell>
          <cell r="C4536" t="str">
            <v>chr18</v>
          </cell>
          <cell r="D4536" t="str">
            <v>-</v>
          </cell>
          <cell r="E4536">
            <v>5289017</v>
          </cell>
          <cell r="F4536">
            <v>5296194</v>
          </cell>
          <cell r="G4536">
            <v>128</v>
          </cell>
          <cell r="H4536" t="str">
            <v>K4-only</v>
          </cell>
        </row>
        <row r="4537">
          <cell r="A4537" t="str">
            <v>NM_001143826</v>
          </cell>
          <cell r="B4537" t="str">
            <v>MAPRE2</v>
          </cell>
          <cell r="C4537" t="str">
            <v>chr18</v>
          </cell>
          <cell r="D4537" t="str">
            <v>+</v>
          </cell>
          <cell r="E4537">
            <v>32556891</v>
          </cell>
          <cell r="F4537">
            <v>32723432</v>
          </cell>
          <cell r="G4537">
            <v>64</v>
          </cell>
          <cell r="H4537" t="str">
            <v>Bivalent</v>
          </cell>
        </row>
        <row r="4538">
          <cell r="A4538" t="str">
            <v>NM_001143827</v>
          </cell>
          <cell r="B4538" t="str">
            <v>MAPRE2</v>
          </cell>
          <cell r="C4538" t="str">
            <v>chr18</v>
          </cell>
          <cell r="D4538" t="str">
            <v>+</v>
          </cell>
          <cell r="E4538">
            <v>32558207</v>
          </cell>
          <cell r="F4538">
            <v>32723432</v>
          </cell>
          <cell r="G4538">
            <v>45</v>
          </cell>
          <cell r="H4538" t="str">
            <v>Bivalent</v>
          </cell>
        </row>
        <row r="4539">
          <cell r="A4539" t="str">
            <v>NM_001143829</v>
          </cell>
          <cell r="B4539" t="str">
            <v>CCDC68</v>
          </cell>
          <cell r="C4539" t="str">
            <v>chr18</v>
          </cell>
          <cell r="D4539" t="str">
            <v>-</v>
          </cell>
          <cell r="E4539">
            <v>52568739</v>
          </cell>
          <cell r="F4539">
            <v>52625279</v>
          </cell>
          <cell r="G4539">
            <v>7</v>
          </cell>
          <cell r="H4539" t="str">
            <v>Unmarked</v>
          </cell>
        </row>
        <row r="4540">
          <cell r="A4540" t="str">
            <v>NM_001143830</v>
          </cell>
          <cell r="B4540" t="str">
            <v>GAS2</v>
          </cell>
          <cell r="C4540" t="str">
            <v>chr11</v>
          </cell>
          <cell r="D4540" t="str">
            <v>+</v>
          </cell>
          <cell r="E4540">
            <v>22688159</v>
          </cell>
          <cell r="F4540">
            <v>22834547</v>
          </cell>
          <cell r="G4540">
            <v>42</v>
          </cell>
          <cell r="H4540" t="str">
            <v>Bivalent</v>
          </cell>
        </row>
        <row r="4541">
          <cell r="A4541" t="str">
            <v>NM_001143831</v>
          </cell>
          <cell r="B4541" t="str">
            <v>GRM5</v>
          </cell>
          <cell r="C4541" t="str">
            <v>chr11</v>
          </cell>
          <cell r="D4541" t="str">
            <v>-</v>
          </cell>
          <cell r="E4541">
            <v>88237743</v>
          </cell>
          <cell r="F4541">
            <v>88781240</v>
          </cell>
          <cell r="G4541">
            <v>11</v>
          </cell>
          <cell r="H4541" t="str">
            <v>Unmarked</v>
          </cell>
        </row>
        <row r="4542">
          <cell r="A4542" t="str">
            <v>NM_001143832</v>
          </cell>
          <cell r="B4542" t="str">
            <v>LEUTX</v>
          </cell>
          <cell r="C4542" t="str">
            <v>chr19</v>
          </cell>
          <cell r="D4542" t="str">
            <v>+</v>
          </cell>
          <cell r="E4542">
            <v>40267233</v>
          </cell>
          <cell r="F4542">
            <v>40276775</v>
          </cell>
          <cell r="G4542">
            <v>17</v>
          </cell>
          <cell r="H4542" t="str">
            <v>Unmarked</v>
          </cell>
        </row>
        <row r="4543">
          <cell r="A4543" t="str">
            <v>NM_001143833</v>
          </cell>
          <cell r="B4543" t="str">
            <v>IQCF6</v>
          </cell>
          <cell r="C4543" t="str">
            <v>chr3</v>
          </cell>
          <cell r="D4543" t="str">
            <v>-</v>
          </cell>
          <cell r="E4543">
            <v>51812576</v>
          </cell>
          <cell r="F4543">
            <v>51813203</v>
          </cell>
          <cell r="G4543">
            <v>22</v>
          </cell>
          <cell r="H4543" t="str">
            <v>Unmarked</v>
          </cell>
        </row>
        <row r="4544">
          <cell r="A4544" t="str">
            <v>NM_001143835</v>
          </cell>
          <cell r="B4544" t="str">
            <v>NFRKB</v>
          </cell>
          <cell r="C4544" t="str">
            <v>chr11</v>
          </cell>
          <cell r="D4544" t="str">
            <v>-</v>
          </cell>
          <cell r="E4544">
            <v>129733669</v>
          </cell>
          <cell r="F4544">
            <v>129765490</v>
          </cell>
          <cell r="G4544">
            <v>82</v>
          </cell>
          <cell r="H4544" t="str">
            <v>K4-only</v>
          </cell>
        </row>
        <row r="4545">
          <cell r="A4545" t="str">
            <v>NM_001143836</v>
          </cell>
          <cell r="B4545" t="str">
            <v>NOX4</v>
          </cell>
          <cell r="C4545" t="str">
            <v>chr11</v>
          </cell>
          <cell r="D4545" t="str">
            <v>-</v>
          </cell>
          <cell r="E4545">
            <v>89057521</v>
          </cell>
          <cell r="F4545">
            <v>89224653</v>
          </cell>
          <cell r="G4545">
            <v>58</v>
          </cell>
          <cell r="H4545" t="str">
            <v>K4-only</v>
          </cell>
        </row>
        <row r="4546">
          <cell r="A4546" t="str">
            <v>NM_001143837</v>
          </cell>
          <cell r="B4546" t="str">
            <v>NOX4</v>
          </cell>
          <cell r="C4546" t="str">
            <v>chr11</v>
          </cell>
          <cell r="D4546" t="str">
            <v>-</v>
          </cell>
          <cell r="E4546">
            <v>89057521</v>
          </cell>
          <cell r="F4546">
            <v>89322779</v>
          </cell>
          <cell r="G4546">
            <v>12</v>
          </cell>
          <cell r="H4546" t="str">
            <v>Unmarked</v>
          </cell>
        </row>
        <row r="4547">
          <cell r="A4547" t="str">
            <v>NM_001143852</v>
          </cell>
          <cell r="B4547" t="str">
            <v>TCHP</v>
          </cell>
          <cell r="C4547" t="str">
            <v>chr12</v>
          </cell>
          <cell r="D4547" t="str">
            <v>+</v>
          </cell>
          <cell r="E4547">
            <v>110338078</v>
          </cell>
          <cell r="F4547">
            <v>110355874</v>
          </cell>
          <cell r="G4547">
            <v>72</v>
          </cell>
          <cell r="H4547" t="str">
            <v>Bivalent</v>
          </cell>
        </row>
        <row r="4548">
          <cell r="A4548" t="str">
            <v>NM_001143853</v>
          </cell>
          <cell r="B4548" t="str">
            <v>WIBG</v>
          </cell>
          <cell r="C4548" t="str">
            <v>chr12</v>
          </cell>
          <cell r="D4548" t="str">
            <v>-</v>
          </cell>
          <cell r="E4548">
            <v>56295196</v>
          </cell>
          <cell r="F4548">
            <v>56320909</v>
          </cell>
          <cell r="G4548">
            <v>45</v>
          </cell>
          <cell r="H4548" t="str">
            <v>K4-only</v>
          </cell>
        </row>
        <row r="4549">
          <cell r="A4549" t="str">
            <v>NM_001143885</v>
          </cell>
          <cell r="B4549" t="str">
            <v>PPP1R12A</v>
          </cell>
          <cell r="C4549" t="str">
            <v>chr12</v>
          </cell>
          <cell r="D4549" t="str">
            <v>-</v>
          </cell>
          <cell r="E4549">
            <v>80167342</v>
          </cell>
          <cell r="F4549">
            <v>80329235</v>
          </cell>
          <cell r="G4549">
            <v>52</v>
          </cell>
          <cell r="H4549" t="str">
            <v>K4-only</v>
          </cell>
        </row>
        <row r="4550">
          <cell r="A4550" t="str">
            <v>NM_001143886</v>
          </cell>
          <cell r="B4550" t="str">
            <v>PPP1R12A</v>
          </cell>
          <cell r="C4550" t="str">
            <v>chr12</v>
          </cell>
          <cell r="D4550" t="str">
            <v>-</v>
          </cell>
          <cell r="E4550">
            <v>80167342</v>
          </cell>
          <cell r="F4550">
            <v>80307691</v>
          </cell>
          <cell r="G4550">
            <v>4</v>
          </cell>
          <cell r="H4550" t="str">
            <v>Unmarked</v>
          </cell>
        </row>
        <row r="4551">
          <cell r="A4551" t="str">
            <v>NM_001143887</v>
          </cell>
          <cell r="B4551" t="str">
            <v>COPS2</v>
          </cell>
          <cell r="C4551" t="str">
            <v>chr15</v>
          </cell>
          <cell r="D4551" t="str">
            <v>-</v>
          </cell>
          <cell r="E4551">
            <v>49417470</v>
          </cell>
          <cell r="F4551">
            <v>49447854</v>
          </cell>
          <cell r="G4551">
            <v>55</v>
          </cell>
          <cell r="H4551" t="str">
            <v>K4-only</v>
          </cell>
        </row>
        <row r="4552">
          <cell r="A4552" t="str">
            <v>NM_001143889</v>
          </cell>
          <cell r="B4552" t="str">
            <v>BSDC1</v>
          </cell>
          <cell r="C4552" t="str">
            <v>chr1</v>
          </cell>
          <cell r="D4552" t="str">
            <v>-</v>
          </cell>
          <cell r="E4552">
            <v>32830704</v>
          </cell>
          <cell r="F4552">
            <v>32860062</v>
          </cell>
          <cell r="G4552">
            <v>59</v>
          </cell>
          <cell r="H4552" t="str">
            <v>K4-only</v>
          </cell>
        </row>
        <row r="4553">
          <cell r="A4553" t="str">
            <v>NM_001143905</v>
          </cell>
          <cell r="B4553" t="str">
            <v>C12orf65</v>
          </cell>
          <cell r="C4553" t="str">
            <v>chr12</v>
          </cell>
          <cell r="D4553" t="str">
            <v>+</v>
          </cell>
          <cell r="E4553">
            <v>123718290</v>
          </cell>
          <cell r="F4553">
            <v>123742506</v>
          </cell>
          <cell r="G4553">
            <v>60</v>
          </cell>
          <cell r="H4553" t="str">
            <v>K4-only</v>
          </cell>
        </row>
        <row r="4554">
          <cell r="A4554" t="str">
            <v>NM_001143909</v>
          </cell>
          <cell r="B4554" t="str">
            <v>LOC729020</v>
          </cell>
          <cell r="C4554" t="str">
            <v>chr10</v>
          </cell>
          <cell r="D4554" t="str">
            <v>+</v>
          </cell>
          <cell r="E4554">
            <v>105005643</v>
          </cell>
          <cell r="F4554">
            <v>105007773</v>
          </cell>
          <cell r="G4554">
            <v>19</v>
          </cell>
          <cell r="H4554" t="str">
            <v>Unmarked</v>
          </cell>
        </row>
        <row r="4555">
          <cell r="A4555" t="str">
            <v>NM_001143915</v>
          </cell>
          <cell r="B4555" t="str">
            <v>FAM76A</v>
          </cell>
          <cell r="C4555" t="str">
            <v>chr1</v>
          </cell>
          <cell r="D4555" t="str">
            <v>+</v>
          </cell>
          <cell r="E4555">
            <v>28052489</v>
          </cell>
          <cell r="F4555">
            <v>28089423</v>
          </cell>
          <cell r="G4555">
            <v>102</v>
          </cell>
          <cell r="H4555" t="str">
            <v>K4-only</v>
          </cell>
        </row>
        <row r="4556">
          <cell r="A4556" t="str">
            <v>NM_001143917</v>
          </cell>
          <cell r="B4556" t="str">
            <v>LYSMD2</v>
          </cell>
          <cell r="C4556" t="str">
            <v>chr15</v>
          </cell>
          <cell r="D4556" t="str">
            <v>-</v>
          </cell>
          <cell r="E4556">
            <v>52015260</v>
          </cell>
          <cell r="F4556">
            <v>52043650</v>
          </cell>
          <cell r="G4556">
            <v>97</v>
          </cell>
          <cell r="H4556" t="str">
            <v>Bivalent</v>
          </cell>
        </row>
        <row r="4557">
          <cell r="A4557" t="str">
            <v>NM_001143919</v>
          </cell>
          <cell r="B4557" t="str">
            <v>LTB4R</v>
          </cell>
          <cell r="C4557" t="str">
            <v>chr14</v>
          </cell>
          <cell r="D4557" t="str">
            <v>+</v>
          </cell>
          <cell r="E4557">
            <v>24780704</v>
          </cell>
          <cell r="F4557">
            <v>24787242</v>
          </cell>
          <cell r="G4557">
            <v>76</v>
          </cell>
          <cell r="H4557" t="str">
            <v>Unmarked</v>
          </cell>
        </row>
        <row r="4558">
          <cell r="A4558" t="str">
            <v>NM_001143936</v>
          </cell>
          <cell r="B4558" t="str">
            <v>C15orf61</v>
          </cell>
          <cell r="C4558" t="str">
            <v>chr15</v>
          </cell>
          <cell r="D4558" t="str">
            <v>+</v>
          </cell>
          <cell r="E4558">
            <v>67813521</v>
          </cell>
          <cell r="F4558">
            <v>67819641</v>
          </cell>
          <cell r="G4558">
            <v>99</v>
          </cell>
          <cell r="H4558" t="str">
            <v>K4-only</v>
          </cell>
        </row>
        <row r="4559">
          <cell r="A4559" t="str">
            <v>NM_001143939</v>
          </cell>
          <cell r="B4559" t="str">
            <v>ZNF534</v>
          </cell>
          <cell r="C4559" t="str">
            <v>chr19</v>
          </cell>
          <cell r="D4559" t="str">
            <v>+</v>
          </cell>
          <cell r="E4559">
            <v>52934666</v>
          </cell>
          <cell r="F4559">
            <v>52942699</v>
          </cell>
          <cell r="G4559">
            <v>11</v>
          </cell>
          <cell r="H4559" t="str">
            <v>Unmarked</v>
          </cell>
        </row>
        <row r="4560">
          <cell r="A4560" t="str">
            <v>NM_001143941</v>
          </cell>
          <cell r="B4560" t="str">
            <v>RBM24</v>
          </cell>
          <cell r="C4560" t="str">
            <v>chr6</v>
          </cell>
          <cell r="D4560" t="str">
            <v>+</v>
          </cell>
          <cell r="E4560">
            <v>17282294</v>
          </cell>
          <cell r="F4560">
            <v>17294099</v>
          </cell>
          <cell r="G4560">
            <v>70</v>
          </cell>
          <cell r="H4560" t="str">
            <v>Bivalent</v>
          </cell>
        </row>
        <row r="4561">
          <cell r="A4561" t="str">
            <v>NM_001143942</v>
          </cell>
          <cell r="B4561" t="str">
            <v>RBM24</v>
          </cell>
          <cell r="C4561" t="str">
            <v>chr6</v>
          </cell>
          <cell r="D4561" t="str">
            <v>+</v>
          </cell>
          <cell r="E4561">
            <v>17281808</v>
          </cell>
          <cell r="F4561">
            <v>17294099</v>
          </cell>
          <cell r="G4561">
            <v>110</v>
          </cell>
          <cell r="H4561" t="str">
            <v>Bivalent</v>
          </cell>
        </row>
        <row r="4562">
          <cell r="A4562" t="str">
            <v>NM_001143943</v>
          </cell>
          <cell r="B4562" t="str">
            <v>EFCAB2</v>
          </cell>
          <cell r="C4562" t="str">
            <v>chr1</v>
          </cell>
          <cell r="D4562" t="str">
            <v>+</v>
          </cell>
          <cell r="E4562">
            <v>245133630</v>
          </cell>
          <cell r="F4562">
            <v>245288530</v>
          </cell>
          <cell r="G4562">
            <v>99</v>
          </cell>
          <cell r="H4562" t="str">
            <v>K4-only</v>
          </cell>
        </row>
        <row r="4563">
          <cell r="A4563" t="str">
            <v>NM_001143944</v>
          </cell>
          <cell r="B4563" t="str">
            <v>LEMD2</v>
          </cell>
          <cell r="C4563" t="str">
            <v>chr6</v>
          </cell>
          <cell r="D4563" t="str">
            <v>-</v>
          </cell>
          <cell r="E4563">
            <v>33738989</v>
          </cell>
          <cell r="F4563">
            <v>33754719</v>
          </cell>
          <cell r="G4563">
            <v>8</v>
          </cell>
          <cell r="H4563" t="str">
            <v>Unmarked</v>
          </cell>
        </row>
        <row r="4564">
          <cell r="A4564" t="str">
            <v>NM_001143945</v>
          </cell>
          <cell r="B4564" t="str">
            <v>GAS6</v>
          </cell>
          <cell r="C4564" t="str">
            <v>chr13</v>
          </cell>
          <cell r="D4564" t="str">
            <v>-</v>
          </cell>
          <cell r="E4564">
            <v>114523521</v>
          </cell>
          <cell r="F4564">
            <v>114539017</v>
          </cell>
          <cell r="G4564">
            <v>34</v>
          </cell>
          <cell r="H4564" t="str">
            <v>Unmarked</v>
          </cell>
        </row>
        <row r="4565">
          <cell r="A4565" t="str">
            <v>NM_001143946</v>
          </cell>
          <cell r="B4565" t="str">
            <v>GAS6</v>
          </cell>
          <cell r="C4565" t="str">
            <v>chr13</v>
          </cell>
          <cell r="D4565" t="str">
            <v>-</v>
          </cell>
          <cell r="E4565">
            <v>114523521</v>
          </cell>
          <cell r="F4565">
            <v>114536714</v>
          </cell>
          <cell r="G4565">
            <v>37</v>
          </cell>
          <cell r="H4565" t="str">
            <v>Unmarked</v>
          </cell>
        </row>
        <row r="4566">
          <cell r="A4566" t="str">
            <v>NM_001143947</v>
          </cell>
          <cell r="B4566" t="str">
            <v>UNC93A</v>
          </cell>
          <cell r="C4566" t="str">
            <v>chr6</v>
          </cell>
          <cell r="D4566" t="str">
            <v>+</v>
          </cell>
          <cell r="E4566">
            <v>167704802</v>
          </cell>
          <cell r="F4566">
            <v>167729502</v>
          </cell>
          <cell r="G4566">
            <v>10</v>
          </cell>
          <cell r="H4566" t="str">
            <v>Unmarked</v>
          </cell>
        </row>
        <row r="4567">
          <cell r="A4567" t="str">
            <v>NM_001143948</v>
          </cell>
          <cell r="B4567" t="str">
            <v>ADTRP</v>
          </cell>
          <cell r="C4567" t="str">
            <v>chr6</v>
          </cell>
          <cell r="D4567" t="str">
            <v>-</v>
          </cell>
          <cell r="E4567">
            <v>11713887</v>
          </cell>
          <cell r="F4567">
            <v>11779280</v>
          </cell>
          <cell r="G4567">
            <v>11</v>
          </cell>
          <cell r="H4567" t="str">
            <v>Unmarked</v>
          </cell>
        </row>
        <row r="4568">
          <cell r="A4568" t="str">
            <v>NM_001143959</v>
          </cell>
          <cell r="B4568" t="str">
            <v>C2orf74</v>
          </cell>
          <cell r="C4568" t="str">
            <v>chr2</v>
          </cell>
          <cell r="D4568" t="str">
            <v>+</v>
          </cell>
          <cell r="E4568">
            <v>61389628</v>
          </cell>
          <cell r="F4568">
            <v>61391964</v>
          </cell>
          <cell r="G4568">
            <v>8</v>
          </cell>
          <cell r="H4568" t="str">
            <v>Unmarked</v>
          </cell>
        </row>
        <row r="4569">
          <cell r="A4569" t="str">
            <v>NM_001143960</v>
          </cell>
          <cell r="B4569" t="str">
            <v>C2orf74</v>
          </cell>
          <cell r="C4569" t="str">
            <v>chr2</v>
          </cell>
          <cell r="D4569" t="str">
            <v>+</v>
          </cell>
          <cell r="E4569">
            <v>61372242</v>
          </cell>
          <cell r="F4569">
            <v>61391964</v>
          </cell>
          <cell r="G4569">
            <v>40</v>
          </cell>
          <cell r="H4569" t="str">
            <v>K4-only</v>
          </cell>
        </row>
        <row r="4570">
          <cell r="A4570" t="str">
            <v>NM_001143962</v>
          </cell>
          <cell r="B4570" t="str">
            <v>CAPN8</v>
          </cell>
          <cell r="C4570" t="str">
            <v>chr1</v>
          </cell>
          <cell r="D4570" t="str">
            <v>-</v>
          </cell>
          <cell r="E4570">
            <v>223714971</v>
          </cell>
          <cell r="F4570">
            <v>223853436</v>
          </cell>
          <cell r="G4570">
            <v>9</v>
          </cell>
          <cell r="H4570" t="str">
            <v>Unmarked</v>
          </cell>
        </row>
        <row r="4571">
          <cell r="A4571" t="str">
            <v>NM_001143968</v>
          </cell>
          <cell r="B4571" t="str">
            <v>ARL5C</v>
          </cell>
          <cell r="C4571" t="str">
            <v>chr17</v>
          </cell>
          <cell r="D4571" t="str">
            <v>-</v>
          </cell>
          <cell r="E4571">
            <v>37313146</v>
          </cell>
          <cell r="F4571">
            <v>37322414</v>
          </cell>
          <cell r="G4571">
            <v>33</v>
          </cell>
          <cell r="H4571" t="str">
            <v>Bivalent</v>
          </cell>
        </row>
        <row r="4572">
          <cell r="A4572" t="str">
            <v>NM_001143970</v>
          </cell>
          <cell r="B4572" t="str">
            <v>CDYL</v>
          </cell>
          <cell r="C4572" t="str">
            <v>chr6</v>
          </cell>
          <cell r="D4572" t="str">
            <v>+</v>
          </cell>
          <cell r="E4572">
            <v>4836331</v>
          </cell>
          <cell r="F4572">
            <v>4955778</v>
          </cell>
          <cell r="G4572">
            <v>27</v>
          </cell>
          <cell r="H4572" t="str">
            <v>Unmarked</v>
          </cell>
        </row>
        <row r="4573">
          <cell r="A4573" t="str">
            <v>NM_001143971</v>
          </cell>
          <cell r="B4573" t="str">
            <v>CDYL</v>
          </cell>
          <cell r="C4573" t="str">
            <v>chr6</v>
          </cell>
          <cell r="D4573" t="str">
            <v>+</v>
          </cell>
          <cell r="E4573">
            <v>4890225</v>
          </cell>
          <cell r="F4573">
            <v>4955778</v>
          </cell>
          <cell r="G4573">
            <v>19</v>
          </cell>
          <cell r="H4573" t="str">
            <v>Unmarked</v>
          </cell>
        </row>
        <row r="4574">
          <cell r="A4574" t="str">
            <v>NM_001143973</v>
          </cell>
          <cell r="B4574" t="str">
            <v>TCTN3</v>
          </cell>
          <cell r="C4574" t="str">
            <v>chr10</v>
          </cell>
          <cell r="D4574" t="str">
            <v>-</v>
          </cell>
          <cell r="E4574">
            <v>97423152</v>
          </cell>
          <cell r="F4574">
            <v>97453900</v>
          </cell>
          <cell r="G4574">
            <v>53</v>
          </cell>
          <cell r="H4574" t="str">
            <v>K4-only</v>
          </cell>
        </row>
        <row r="4575">
          <cell r="A4575" t="str">
            <v>NM_001143975</v>
          </cell>
          <cell r="B4575" t="str">
            <v>UBTFL1</v>
          </cell>
          <cell r="C4575" t="str">
            <v>chr11</v>
          </cell>
          <cell r="D4575" t="str">
            <v>+</v>
          </cell>
          <cell r="E4575">
            <v>89819117</v>
          </cell>
          <cell r="F4575">
            <v>89820299</v>
          </cell>
          <cell r="G4575">
            <v>8</v>
          </cell>
          <cell r="H4575" t="str">
            <v>Unmarked</v>
          </cell>
        </row>
        <row r="4576">
          <cell r="A4576" t="str">
            <v>NM_001143976</v>
          </cell>
          <cell r="B4576" t="str">
            <v>WEE1</v>
          </cell>
          <cell r="C4576" t="str">
            <v>chr11</v>
          </cell>
          <cell r="D4576" t="str">
            <v>+</v>
          </cell>
          <cell r="E4576">
            <v>9596233</v>
          </cell>
          <cell r="F4576">
            <v>9611313</v>
          </cell>
          <cell r="G4576">
            <v>108</v>
          </cell>
          <cell r="H4576" t="str">
            <v>K4-only</v>
          </cell>
        </row>
        <row r="4577">
          <cell r="A4577" t="str">
            <v>NM_001143978</v>
          </cell>
          <cell r="B4577" t="str">
            <v>ZCCHC18</v>
          </cell>
          <cell r="C4577" t="str">
            <v>chrX</v>
          </cell>
          <cell r="D4577" t="str">
            <v>+</v>
          </cell>
          <cell r="E4577">
            <v>103357106</v>
          </cell>
          <cell r="F4577">
            <v>103360533</v>
          </cell>
          <cell r="G4577">
            <v>75</v>
          </cell>
          <cell r="H4577" t="str">
            <v>K4-only</v>
          </cell>
        </row>
        <row r="4578">
          <cell r="A4578" t="str">
            <v>NM_001143979</v>
          </cell>
          <cell r="B4578" t="str">
            <v>NDE1</v>
          </cell>
          <cell r="C4578" t="str">
            <v>chr16</v>
          </cell>
          <cell r="D4578" t="str">
            <v>+</v>
          </cell>
          <cell r="E4578">
            <v>15737123</v>
          </cell>
          <cell r="F4578">
            <v>15820208</v>
          </cell>
          <cell r="G4578">
            <v>72</v>
          </cell>
          <cell r="H4578" t="str">
            <v>K4-only</v>
          </cell>
        </row>
        <row r="4579">
          <cell r="A4579" t="str">
            <v>NM_001143980</v>
          </cell>
          <cell r="B4579" t="str">
            <v>CCDC154</v>
          </cell>
          <cell r="C4579" t="str">
            <v>chr16</v>
          </cell>
          <cell r="D4579" t="str">
            <v>-</v>
          </cell>
          <cell r="E4579">
            <v>1484388</v>
          </cell>
          <cell r="F4579">
            <v>1494490</v>
          </cell>
          <cell r="G4579">
            <v>43</v>
          </cell>
          <cell r="H4579" t="str">
            <v>Unmarked</v>
          </cell>
        </row>
        <row r="4580">
          <cell r="A4580" t="str">
            <v>NM_001143983</v>
          </cell>
          <cell r="B4580" t="str">
            <v>CHRDL1</v>
          </cell>
          <cell r="C4580" t="str">
            <v>chrX</v>
          </cell>
          <cell r="D4580" t="str">
            <v>-</v>
          </cell>
          <cell r="E4580">
            <v>109917083</v>
          </cell>
          <cell r="F4580">
            <v>110039286</v>
          </cell>
          <cell r="G4580">
            <v>65</v>
          </cell>
          <cell r="H4580" t="str">
            <v>K4-only</v>
          </cell>
        </row>
        <row r="4581">
          <cell r="A4581" t="str">
            <v>NM_001143986</v>
          </cell>
          <cell r="B4581" t="str">
            <v>TLE6</v>
          </cell>
          <cell r="C4581" t="str">
            <v>chr19</v>
          </cell>
          <cell r="D4581" t="str">
            <v>+</v>
          </cell>
          <cell r="E4581">
            <v>2977535</v>
          </cell>
          <cell r="F4581">
            <v>2995182</v>
          </cell>
          <cell r="G4581">
            <v>56</v>
          </cell>
          <cell r="H4581" t="str">
            <v>Bivalent</v>
          </cell>
        </row>
        <row r="4582">
          <cell r="A4582" t="str">
            <v>NM_001143988</v>
          </cell>
          <cell r="B4582" t="str">
            <v>NBPF6</v>
          </cell>
          <cell r="C4582" t="str">
            <v>chr1</v>
          </cell>
          <cell r="D4582" t="str">
            <v>+</v>
          </cell>
          <cell r="E4582">
            <v>108992903</v>
          </cell>
          <cell r="F4582">
            <v>109013260</v>
          </cell>
          <cell r="G4582">
            <v>13</v>
          </cell>
          <cell r="H4582" t="str">
            <v>Unmarked</v>
          </cell>
        </row>
        <row r="4583">
          <cell r="A4583" t="str">
            <v>NM_001143989</v>
          </cell>
          <cell r="B4583" t="str">
            <v>NBPF4</v>
          </cell>
          <cell r="C4583" t="str">
            <v>chr1</v>
          </cell>
          <cell r="D4583" t="str">
            <v>-</v>
          </cell>
          <cell r="E4583">
            <v>108765962</v>
          </cell>
          <cell r="F4583">
            <v>108786703</v>
          </cell>
          <cell r="G4583">
            <v>13</v>
          </cell>
          <cell r="H4583" t="str">
            <v>Unmarked</v>
          </cell>
        </row>
        <row r="4584">
          <cell r="A4584" t="str">
            <v>NM_001143990</v>
          </cell>
          <cell r="B4584" t="str">
            <v>WRAP53</v>
          </cell>
          <cell r="C4584" t="str">
            <v>chr17</v>
          </cell>
          <cell r="D4584" t="str">
            <v>+</v>
          </cell>
          <cell r="E4584">
            <v>7589388</v>
          </cell>
          <cell r="F4584">
            <v>7606820</v>
          </cell>
          <cell r="G4584">
            <v>54</v>
          </cell>
          <cell r="H4584" t="str">
            <v>K4-only</v>
          </cell>
        </row>
        <row r="4585">
          <cell r="A4585" t="str">
            <v>NM_001143991</v>
          </cell>
          <cell r="B4585" t="str">
            <v>WRAP53</v>
          </cell>
          <cell r="C4585" t="str">
            <v>chr17</v>
          </cell>
          <cell r="D4585" t="str">
            <v>+</v>
          </cell>
          <cell r="E4585">
            <v>7590757</v>
          </cell>
          <cell r="F4585">
            <v>7606820</v>
          </cell>
          <cell r="G4585">
            <v>32</v>
          </cell>
          <cell r="H4585" t="str">
            <v>K4-only</v>
          </cell>
        </row>
        <row r="4586">
          <cell r="A4586" t="str">
            <v>NM_001143993</v>
          </cell>
          <cell r="B4586" t="str">
            <v>RASSF7</v>
          </cell>
          <cell r="C4586" t="str">
            <v>chr11</v>
          </cell>
          <cell r="D4586" t="str">
            <v>+</v>
          </cell>
          <cell r="E4586">
            <v>560970</v>
          </cell>
          <cell r="F4586">
            <v>564025</v>
          </cell>
          <cell r="G4586">
            <v>131</v>
          </cell>
          <cell r="H4586" t="str">
            <v>K4-only</v>
          </cell>
        </row>
        <row r="4587">
          <cell r="A4587" t="str">
            <v>NM_001143995</v>
          </cell>
          <cell r="B4587" t="str">
            <v>LPXN</v>
          </cell>
          <cell r="C4587" t="str">
            <v>chr11</v>
          </cell>
          <cell r="D4587" t="str">
            <v>-</v>
          </cell>
          <cell r="E4587">
            <v>58294343</v>
          </cell>
          <cell r="F4587">
            <v>58345639</v>
          </cell>
          <cell r="G4587">
            <v>55</v>
          </cell>
          <cell r="H4587" t="str">
            <v>K4-only</v>
          </cell>
        </row>
        <row r="4588">
          <cell r="A4588" t="str">
            <v>NM_001144</v>
          </cell>
          <cell r="B4588" t="str">
            <v>AMFR</v>
          </cell>
          <cell r="C4588" t="str">
            <v>chr16</v>
          </cell>
          <cell r="D4588" t="str">
            <v>-</v>
          </cell>
          <cell r="E4588">
            <v>56395363</v>
          </cell>
          <cell r="F4588">
            <v>56459450</v>
          </cell>
          <cell r="G4588">
            <v>114</v>
          </cell>
          <cell r="H4588" t="str">
            <v>K4-only</v>
          </cell>
        </row>
        <row r="4589">
          <cell r="A4589" t="str">
            <v>NM_001144000</v>
          </cell>
          <cell r="B4589" t="str">
            <v>AGAP5</v>
          </cell>
          <cell r="C4589" t="str">
            <v>chr10</v>
          </cell>
          <cell r="D4589" t="str">
            <v>-</v>
          </cell>
          <cell r="E4589">
            <v>75434032</v>
          </cell>
          <cell r="F4589">
            <v>75457554</v>
          </cell>
          <cell r="G4589">
            <v>26</v>
          </cell>
          <cell r="H4589" t="str">
            <v>Unmarked</v>
          </cell>
        </row>
        <row r="4590">
          <cell r="A4590" t="str">
            <v>NM_001144001</v>
          </cell>
          <cell r="B4590" t="str">
            <v>SEC14L1</v>
          </cell>
          <cell r="C4590" t="str">
            <v>chr17</v>
          </cell>
          <cell r="D4590" t="str">
            <v>+</v>
          </cell>
          <cell r="E4590">
            <v>75181294</v>
          </cell>
          <cell r="F4590">
            <v>75213181</v>
          </cell>
          <cell r="G4590">
            <v>11</v>
          </cell>
          <cell r="H4590" t="str">
            <v>Unmarked</v>
          </cell>
        </row>
        <row r="4591">
          <cell r="A4591" t="str">
            <v>NM_001144002</v>
          </cell>
          <cell r="B4591" t="str">
            <v>CTPS2</v>
          </cell>
          <cell r="C4591" t="str">
            <v>chrX</v>
          </cell>
          <cell r="D4591" t="str">
            <v>-</v>
          </cell>
          <cell r="E4591">
            <v>16606121</v>
          </cell>
          <cell r="F4591">
            <v>16730340</v>
          </cell>
          <cell r="G4591">
            <v>85</v>
          </cell>
          <cell r="H4591" t="str">
            <v>K4-only</v>
          </cell>
        </row>
        <row r="4592">
          <cell r="A4592" t="str">
            <v>NM_001144003</v>
          </cell>
          <cell r="B4592" t="str">
            <v>SLITRK2</v>
          </cell>
          <cell r="C4592" t="str">
            <v>chrX</v>
          </cell>
          <cell r="D4592" t="str">
            <v>+</v>
          </cell>
          <cell r="E4592">
            <v>144899346</v>
          </cell>
          <cell r="F4592">
            <v>144907360</v>
          </cell>
          <cell r="G4592">
            <v>79</v>
          </cell>
          <cell r="H4592" t="str">
            <v>Bivalent</v>
          </cell>
        </row>
        <row r="4593">
          <cell r="A4593" t="str">
            <v>NM_001144009</v>
          </cell>
          <cell r="B4593" t="str">
            <v>SLITRK2</v>
          </cell>
          <cell r="C4593" t="str">
            <v>chrX</v>
          </cell>
          <cell r="D4593" t="str">
            <v>+</v>
          </cell>
          <cell r="E4593">
            <v>144902865</v>
          </cell>
          <cell r="F4593">
            <v>144907360</v>
          </cell>
          <cell r="G4593">
            <v>31</v>
          </cell>
          <cell r="H4593" t="str">
            <v>Bivalent</v>
          </cell>
        </row>
        <row r="4594">
          <cell r="A4594" t="str">
            <v>NM_001144013</v>
          </cell>
          <cell r="B4594" t="str">
            <v>RGPD3</v>
          </cell>
          <cell r="C4594" t="str">
            <v>chr2</v>
          </cell>
          <cell r="D4594" t="str">
            <v>-</v>
          </cell>
          <cell r="E4594">
            <v>107021135</v>
          </cell>
          <cell r="F4594">
            <v>107084801</v>
          </cell>
          <cell r="G4594">
            <v>88</v>
          </cell>
          <cell r="H4594" t="str">
            <v>Unmarked</v>
          </cell>
        </row>
        <row r="4595">
          <cell r="A4595" t="str">
            <v>NM_001144026</v>
          </cell>
          <cell r="B4595" t="str">
            <v>NDOR1</v>
          </cell>
          <cell r="C4595" t="str">
            <v>chr9</v>
          </cell>
          <cell r="D4595" t="str">
            <v>+</v>
          </cell>
          <cell r="E4595">
            <v>140100118</v>
          </cell>
          <cell r="F4595">
            <v>140113813</v>
          </cell>
          <cell r="G4595">
            <v>97</v>
          </cell>
          <cell r="H4595" t="str">
            <v>K4-only</v>
          </cell>
        </row>
        <row r="4596">
          <cell r="A4596" t="str">
            <v>NM_001144030</v>
          </cell>
          <cell r="B4596" t="str">
            <v>NAT10</v>
          </cell>
          <cell r="C4596" t="str">
            <v>chr11</v>
          </cell>
          <cell r="D4596" t="str">
            <v>+</v>
          </cell>
          <cell r="E4596">
            <v>34127110</v>
          </cell>
          <cell r="F4596">
            <v>34168458</v>
          </cell>
          <cell r="G4596">
            <v>65</v>
          </cell>
          <cell r="H4596" t="str">
            <v>K4-only</v>
          </cell>
        </row>
        <row r="4597">
          <cell r="A4597" t="str">
            <v>NM_001144032</v>
          </cell>
          <cell r="B4597" t="str">
            <v>PPIAL4E</v>
          </cell>
          <cell r="C4597" t="str">
            <v>chr1</v>
          </cell>
          <cell r="D4597" t="str">
            <v>+</v>
          </cell>
          <cell r="E4597">
            <v>148644010</v>
          </cell>
          <cell r="F4597">
            <v>148644795</v>
          </cell>
          <cell r="G4597">
            <v>13</v>
          </cell>
          <cell r="H4597" t="str">
            <v>Unmarked</v>
          </cell>
        </row>
        <row r="4598">
          <cell r="A4598" t="str">
            <v>NM_001144033</v>
          </cell>
          <cell r="B4598" t="str">
            <v>STOML3</v>
          </cell>
          <cell r="C4598" t="str">
            <v>chr13</v>
          </cell>
          <cell r="D4598" t="str">
            <v>-</v>
          </cell>
          <cell r="E4598">
            <v>39540061</v>
          </cell>
          <cell r="F4598">
            <v>39564996</v>
          </cell>
          <cell r="G4598">
            <v>4</v>
          </cell>
          <cell r="H4598" t="str">
            <v>Unmarked</v>
          </cell>
        </row>
        <row r="4599">
          <cell r="A4599" t="str">
            <v>NM_001144036</v>
          </cell>
          <cell r="B4599" t="str">
            <v>TMEM25</v>
          </cell>
          <cell r="C4599" t="str">
            <v>chr11</v>
          </cell>
          <cell r="D4599" t="str">
            <v>+</v>
          </cell>
          <cell r="E4599">
            <v>118401802</v>
          </cell>
          <cell r="F4599">
            <v>118406550</v>
          </cell>
          <cell r="G4599">
            <v>107</v>
          </cell>
          <cell r="H4599" t="str">
            <v>K4-only</v>
          </cell>
        </row>
        <row r="4600">
          <cell r="A4600" t="str">
            <v>NM_001144060</v>
          </cell>
          <cell r="B4600" t="str">
            <v>NHSL1</v>
          </cell>
          <cell r="C4600" t="str">
            <v>chr6</v>
          </cell>
          <cell r="D4600" t="str">
            <v>-</v>
          </cell>
          <cell r="E4600">
            <v>138743180</v>
          </cell>
          <cell r="F4600">
            <v>138820579</v>
          </cell>
          <cell r="G4600">
            <v>10</v>
          </cell>
          <cell r="H4600" t="str">
            <v>K4-only</v>
          </cell>
        </row>
        <row r="4601">
          <cell r="A4601" t="str">
            <v>NM_001144061</v>
          </cell>
          <cell r="B4601" t="str">
            <v>COPB1</v>
          </cell>
          <cell r="C4601" t="str">
            <v>chr11</v>
          </cell>
          <cell r="D4601" t="str">
            <v>-</v>
          </cell>
          <cell r="E4601">
            <v>14479048</v>
          </cell>
          <cell r="F4601">
            <v>14521441</v>
          </cell>
          <cell r="G4601">
            <v>48</v>
          </cell>
          <cell r="H4601" t="str">
            <v>K4-only</v>
          </cell>
        </row>
        <row r="4602">
          <cell r="A4602" t="str">
            <v>NM_001144062</v>
          </cell>
          <cell r="B4602" t="str">
            <v>COPB1</v>
          </cell>
          <cell r="C4602" t="str">
            <v>chr11</v>
          </cell>
          <cell r="D4602" t="str">
            <v>-</v>
          </cell>
          <cell r="E4602">
            <v>14479048</v>
          </cell>
          <cell r="F4602">
            <v>14521415</v>
          </cell>
          <cell r="G4602">
            <v>51</v>
          </cell>
          <cell r="H4602" t="str">
            <v>K4-only</v>
          </cell>
        </row>
        <row r="4603">
          <cell r="A4603" t="str">
            <v>NM_001144063</v>
          </cell>
          <cell r="B4603" t="str">
            <v>OSBPL5</v>
          </cell>
          <cell r="C4603" t="str">
            <v>chr11</v>
          </cell>
          <cell r="D4603" t="str">
            <v>-</v>
          </cell>
          <cell r="E4603">
            <v>3108345</v>
          </cell>
          <cell r="F4603">
            <v>3186582</v>
          </cell>
          <cell r="G4603">
            <v>104</v>
          </cell>
          <cell r="H4603" t="str">
            <v>Bivalent</v>
          </cell>
        </row>
        <row r="4604">
          <cell r="A4604" t="str">
            <v>NM_001144071</v>
          </cell>
          <cell r="B4604" t="str">
            <v>LDHAL6A</v>
          </cell>
          <cell r="C4604" t="str">
            <v>chr11</v>
          </cell>
          <cell r="D4604" t="str">
            <v>+</v>
          </cell>
          <cell r="E4604">
            <v>18477373</v>
          </cell>
          <cell r="F4604">
            <v>18501147</v>
          </cell>
          <cell r="G4604">
            <v>54</v>
          </cell>
          <cell r="H4604" t="str">
            <v>Unmarked</v>
          </cell>
        </row>
        <row r="4605">
          <cell r="A4605" t="str">
            <v>NM_001144072</v>
          </cell>
          <cell r="B4605" t="str">
            <v>UBAC2</v>
          </cell>
          <cell r="C4605" t="str">
            <v>chr13</v>
          </cell>
          <cell r="D4605" t="str">
            <v>+</v>
          </cell>
          <cell r="E4605">
            <v>99852678</v>
          </cell>
          <cell r="F4605">
            <v>100038753</v>
          </cell>
          <cell r="G4605">
            <v>90</v>
          </cell>
          <cell r="H4605" t="str">
            <v>K4-only</v>
          </cell>
        </row>
        <row r="4606">
          <cell r="A4606" t="str">
            <v>NM_001144382</v>
          </cell>
          <cell r="B4606" t="str">
            <v>PLCL2</v>
          </cell>
          <cell r="C4606" t="str">
            <v>chr3</v>
          </cell>
          <cell r="D4606" t="str">
            <v>+</v>
          </cell>
          <cell r="E4606">
            <v>16926451</v>
          </cell>
          <cell r="F4606">
            <v>17132098</v>
          </cell>
          <cell r="G4606">
            <v>116</v>
          </cell>
          <cell r="H4606" t="str">
            <v>Bivalent</v>
          </cell>
        </row>
        <row r="4607">
          <cell r="A4607" t="str">
            <v>NM_001144663</v>
          </cell>
          <cell r="B4607" t="str">
            <v>CDH17</v>
          </cell>
          <cell r="C4607" t="str">
            <v>chr8</v>
          </cell>
          <cell r="D4607" t="str">
            <v>-</v>
          </cell>
          <cell r="E4607">
            <v>95139393</v>
          </cell>
          <cell r="F4607">
            <v>95229531</v>
          </cell>
          <cell r="G4607">
            <v>22</v>
          </cell>
          <cell r="H4607" t="str">
            <v>Unmarked</v>
          </cell>
        </row>
        <row r="4608">
          <cell r="A4608" t="str">
            <v>NM_001144755</v>
          </cell>
          <cell r="B4608" t="str">
            <v>MYBL1</v>
          </cell>
          <cell r="C4608" t="str">
            <v>chr8</v>
          </cell>
          <cell r="D4608" t="str">
            <v>-</v>
          </cell>
          <cell r="E4608">
            <v>67474409</v>
          </cell>
          <cell r="F4608">
            <v>67525480</v>
          </cell>
          <cell r="G4608">
            <v>111</v>
          </cell>
          <cell r="H4608" t="str">
            <v>K4-only</v>
          </cell>
        </row>
        <row r="4609">
          <cell r="A4609" t="str">
            <v>NM_001144756</v>
          </cell>
          <cell r="B4609" t="str">
            <v>NPFFR2</v>
          </cell>
          <cell r="C4609" t="str">
            <v>chr4</v>
          </cell>
          <cell r="D4609" t="str">
            <v>+</v>
          </cell>
          <cell r="E4609">
            <v>72904848</v>
          </cell>
          <cell r="F4609">
            <v>73013918</v>
          </cell>
          <cell r="G4609">
            <v>32</v>
          </cell>
          <cell r="H4609" t="str">
            <v>Unmarked</v>
          </cell>
        </row>
        <row r="4610">
          <cell r="A4610" t="str">
            <v>NM_001144757</v>
          </cell>
          <cell r="B4610" t="str">
            <v>SCG5</v>
          </cell>
          <cell r="C4610" t="str">
            <v>chr15</v>
          </cell>
          <cell r="D4610" t="str">
            <v>+</v>
          </cell>
          <cell r="E4610">
            <v>32933869</v>
          </cell>
          <cell r="F4610">
            <v>32989298</v>
          </cell>
          <cell r="G4610">
            <v>24</v>
          </cell>
          <cell r="H4610" t="str">
            <v>K4-only</v>
          </cell>
        </row>
        <row r="4611">
          <cell r="A4611" t="str">
            <v>NM_001144759</v>
          </cell>
          <cell r="B4611" t="str">
            <v>PHLDB1</v>
          </cell>
          <cell r="C4611" t="str">
            <v>chr11</v>
          </cell>
          <cell r="D4611" t="str">
            <v>+</v>
          </cell>
          <cell r="E4611">
            <v>118478305</v>
          </cell>
          <cell r="F4611">
            <v>118528748</v>
          </cell>
          <cell r="G4611">
            <v>58</v>
          </cell>
          <cell r="H4611" t="str">
            <v>Bivalent</v>
          </cell>
        </row>
        <row r="4612">
          <cell r="A4612" t="str">
            <v>NM_001144761</v>
          </cell>
          <cell r="B4612" t="str">
            <v>TLE2</v>
          </cell>
          <cell r="C4612" t="str">
            <v>chr19</v>
          </cell>
          <cell r="D4612" t="str">
            <v>-</v>
          </cell>
          <cell r="E4612">
            <v>2997635</v>
          </cell>
          <cell r="F4612">
            <v>3047633</v>
          </cell>
          <cell r="G4612">
            <v>68</v>
          </cell>
          <cell r="H4612" t="str">
            <v>K4-only</v>
          </cell>
        </row>
        <row r="4613">
          <cell r="A4613" t="str">
            <v>NM_001144762</v>
          </cell>
          <cell r="B4613" t="str">
            <v>TLE2</v>
          </cell>
          <cell r="C4613" t="str">
            <v>chr19</v>
          </cell>
          <cell r="D4613" t="str">
            <v>-</v>
          </cell>
          <cell r="E4613">
            <v>2997635</v>
          </cell>
          <cell r="F4613">
            <v>3029612</v>
          </cell>
          <cell r="G4613">
            <v>84</v>
          </cell>
          <cell r="H4613" t="str">
            <v>Bivalent</v>
          </cell>
        </row>
        <row r="4614">
          <cell r="A4614" t="str">
            <v>NM_001144766</v>
          </cell>
          <cell r="B4614" t="str">
            <v>DNAJC7</v>
          </cell>
          <cell r="C4614" t="str">
            <v>chr17</v>
          </cell>
          <cell r="D4614" t="str">
            <v>-</v>
          </cell>
          <cell r="E4614">
            <v>40128438</v>
          </cell>
          <cell r="F4614">
            <v>40169183</v>
          </cell>
          <cell r="G4614">
            <v>73</v>
          </cell>
          <cell r="H4614" t="str">
            <v>K4-only</v>
          </cell>
        </row>
        <row r="4615">
          <cell r="A4615" t="str">
            <v>NM_001144769</v>
          </cell>
          <cell r="B4615" t="str">
            <v>DST</v>
          </cell>
          <cell r="C4615" t="str">
            <v>chr6</v>
          </cell>
          <cell r="D4615" t="str">
            <v>-</v>
          </cell>
          <cell r="E4615">
            <v>56322784</v>
          </cell>
          <cell r="F4615">
            <v>56819426</v>
          </cell>
          <cell r="G4615">
            <v>114</v>
          </cell>
          <cell r="H4615" t="str">
            <v>Bivalent</v>
          </cell>
        </row>
        <row r="4616">
          <cell r="A4616" t="str">
            <v>NM_001144770</v>
          </cell>
          <cell r="B4616" t="str">
            <v>DST</v>
          </cell>
          <cell r="C4616" t="str">
            <v>chr6</v>
          </cell>
          <cell r="D4616" t="str">
            <v>-</v>
          </cell>
          <cell r="E4616">
            <v>56322784</v>
          </cell>
          <cell r="F4616">
            <v>56716714</v>
          </cell>
          <cell r="G4616">
            <v>23</v>
          </cell>
          <cell r="H4616" t="str">
            <v>K4-only</v>
          </cell>
        </row>
        <row r="4617">
          <cell r="A4617" t="str">
            <v>NM_001144772</v>
          </cell>
          <cell r="B4617" t="str">
            <v>NSMAF</v>
          </cell>
          <cell r="C4617" t="str">
            <v>chr8</v>
          </cell>
          <cell r="D4617" t="str">
            <v>-</v>
          </cell>
          <cell r="E4617">
            <v>59496063</v>
          </cell>
          <cell r="F4617">
            <v>59571966</v>
          </cell>
          <cell r="G4617">
            <v>110</v>
          </cell>
          <cell r="H4617" t="str">
            <v>K4-only</v>
          </cell>
        </row>
        <row r="4618">
          <cell r="A4618" t="str">
            <v>NM_001144775</v>
          </cell>
          <cell r="B4618" t="str">
            <v>ELAVL4</v>
          </cell>
          <cell r="C4618" t="str">
            <v>chr1</v>
          </cell>
          <cell r="D4618" t="str">
            <v>+</v>
          </cell>
          <cell r="E4618">
            <v>50571963</v>
          </cell>
          <cell r="F4618">
            <v>50667540</v>
          </cell>
          <cell r="G4618">
            <v>18</v>
          </cell>
          <cell r="H4618" t="str">
            <v>Unmarked</v>
          </cell>
        </row>
        <row r="4619">
          <cell r="A4619" t="str">
            <v>NM_001144776</v>
          </cell>
          <cell r="B4619" t="str">
            <v>ELAVL4</v>
          </cell>
          <cell r="C4619" t="str">
            <v>chr1</v>
          </cell>
          <cell r="D4619" t="str">
            <v>+</v>
          </cell>
          <cell r="E4619">
            <v>50569581</v>
          </cell>
          <cell r="F4619">
            <v>50667540</v>
          </cell>
          <cell r="G4619">
            <v>8</v>
          </cell>
          <cell r="H4619" t="str">
            <v>Unmarked</v>
          </cell>
        </row>
        <row r="4620">
          <cell r="A4620" t="str">
            <v>NM_001144777</v>
          </cell>
          <cell r="B4620" t="str">
            <v>ELAVL4</v>
          </cell>
          <cell r="C4620" t="str">
            <v>chr1</v>
          </cell>
          <cell r="D4620" t="str">
            <v>+</v>
          </cell>
          <cell r="E4620">
            <v>50513685</v>
          </cell>
          <cell r="F4620">
            <v>50667540</v>
          </cell>
          <cell r="G4620">
            <v>62</v>
          </cell>
          <cell r="H4620" t="str">
            <v>Bivalent</v>
          </cell>
        </row>
        <row r="4621">
          <cell r="A4621" t="str">
            <v>NM_001144823</v>
          </cell>
          <cell r="B4621" t="str">
            <v>DENND4A</v>
          </cell>
          <cell r="C4621" t="str">
            <v>chr15</v>
          </cell>
          <cell r="D4621" t="str">
            <v>-</v>
          </cell>
          <cell r="E4621">
            <v>65952956</v>
          </cell>
          <cell r="F4621">
            <v>66084631</v>
          </cell>
          <cell r="G4621">
            <v>103</v>
          </cell>
          <cell r="H4621" t="str">
            <v>K4-only</v>
          </cell>
        </row>
        <row r="4622">
          <cell r="A4622" t="str">
            <v>NM_001144824</v>
          </cell>
          <cell r="B4622" t="str">
            <v>ZNF234</v>
          </cell>
          <cell r="C4622" t="str">
            <v>chr19</v>
          </cell>
          <cell r="D4622" t="str">
            <v>+</v>
          </cell>
          <cell r="E4622">
            <v>44645709</v>
          </cell>
          <cell r="F4622">
            <v>44664462</v>
          </cell>
          <cell r="G4622">
            <v>52</v>
          </cell>
          <cell r="H4622" t="str">
            <v>K4-only</v>
          </cell>
        </row>
        <row r="4623">
          <cell r="A4623" t="str">
            <v>NM_001144826</v>
          </cell>
          <cell r="B4623" t="str">
            <v>RUNDC3A</v>
          </cell>
          <cell r="C4623" t="str">
            <v>chr17</v>
          </cell>
          <cell r="D4623" t="str">
            <v>+</v>
          </cell>
          <cell r="E4623">
            <v>42385926</v>
          </cell>
          <cell r="F4623">
            <v>42395238</v>
          </cell>
          <cell r="G4623">
            <v>67</v>
          </cell>
          <cell r="H4623" t="str">
            <v>K4-only</v>
          </cell>
        </row>
        <row r="4624">
          <cell r="A4624" t="str">
            <v>NM_001144832</v>
          </cell>
          <cell r="B4624" t="str">
            <v>TTC39A</v>
          </cell>
          <cell r="C4624" t="str">
            <v>chr1</v>
          </cell>
          <cell r="D4624" t="str">
            <v>-</v>
          </cell>
          <cell r="E4624">
            <v>51752929</v>
          </cell>
          <cell r="F4624">
            <v>51810785</v>
          </cell>
          <cell r="G4624">
            <v>72</v>
          </cell>
          <cell r="H4624" t="str">
            <v>Bivalent</v>
          </cell>
        </row>
        <row r="4625">
          <cell r="A4625" t="str">
            <v>NM_001144856</v>
          </cell>
          <cell r="B4625" t="str">
            <v>PLEKHG6</v>
          </cell>
          <cell r="C4625" t="str">
            <v>chr12</v>
          </cell>
          <cell r="D4625" t="str">
            <v>+</v>
          </cell>
          <cell r="E4625">
            <v>6420098</v>
          </cell>
          <cell r="F4625">
            <v>6437672</v>
          </cell>
          <cell r="G4625">
            <v>79</v>
          </cell>
          <cell r="H4625" t="str">
            <v>K4-only</v>
          </cell>
        </row>
        <row r="4626">
          <cell r="A4626" t="str">
            <v>NM_001144857</v>
          </cell>
          <cell r="B4626" t="str">
            <v>PLEKHG6</v>
          </cell>
          <cell r="C4626" t="str">
            <v>chr12</v>
          </cell>
          <cell r="D4626" t="str">
            <v>+</v>
          </cell>
          <cell r="E4626">
            <v>6421816</v>
          </cell>
          <cell r="F4626">
            <v>6437672</v>
          </cell>
          <cell r="G4626">
            <v>12</v>
          </cell>
          <cell r="H4626" t="str">
            <v>Unmarked</v>
          </cell>
        </row>
        <row r="4627">
          <cell r="A4627" t="str">
            <v>NM_001144869</v>
          </cell>
          <cell r="B4627" t="str">
            <v>LIPT2</v>
          </cell>
          <cell r="C4627" t="str">
            <v>chr11</v>
          </cell>
          <cell r="D4627" t="str">
            <v>-</v>
          </cell>
          <cell r="E4627">
            <v>74202922</v>
          </cell>
          <cell r="F4627">
            <v>74204755</v>
          </cell>
          <cell r="G4627">
            <v>94</v>
          </cell>
          <cell r="H4627" t="str">
            <v>K4-only</v>
          </cell>
        </row>
        <row r="4628">
          <cell r="A4628" t="str">
            <v>NM_001144871</v>
          </cell>
          <cell r="B4628" t="str">
            <v>VSTM5</v>
          </cell>
          <cell r="C4628" t="str">
            <v>chr11</v>
          </cell>
          <cell r="D4628" t="str">
            <v>-</v>
          </cell>
          <cell r="E4628">
            <v>93553734</v>
          </cell>
          <cell r="F4628">
            <v>93583668</v>
          </cell>
          <cell r="G4628">
            <v>62</v>
          </cell>
          <cell r="H4628" t="str">
            <v>K4-only</v>
          </cell>
        </row>
        <row r="4629">
          <cell r="A4629" t="str">
            <v>NM_001144872</v>
          </cell>
          <cell r="B4629" t="str">
            <v>CCDC42B</v>
          </cell>
          <cell r="C4629" t="str">
            <v>chr12</v>
          </cell>
          <cell r="D4629" t="str">
            <v>+</v>
          </cell>
          <cell r="E4629">
            <v>113587662</v>
          </cell>
          <cell r="F4629">
            <v>113597081</v>
          </cell>
          <cell r="G4629">
            <v>23</v>
          </cell>
          <cell r="H4629" t="str">
            <v>Unmarked</v>
          </cell>
        </row>
        <row r="4630">
          <cell r="A4630" t="str">
            <v>NM_001144874</v>
          </cell>
          <cell r="B4630" t="str">
            <v>PATE4</v>
          </cell>
          <cell r="C4630" t="str">
            <v>chr11</v>
          </cell>
          <cell r="D4630" t="str">
            <v>+</v>
          </cell>
          <cell r="E4630">
            <v>125703210</v>
          </cell>
          <cell r="F4630">
            <v>125709967</v>
          </cell>
          <cell r="G4630">
            <v>8</v>
          </cell>
          <cell r="H4630" t="str">
            <v>Unmarked</v>
          </cell>
        </row>
        <row r="4631">
          <cell r="A4631" t="str">
            <v>NM_001144876</v>
          </cell>
          <cell r="B4631" t="str">
            <v>DOK3</v>
          </cell>
          <cell r="C4631" t="str">
            <v>chr5</v>
          </cell>
          <cell r="D4631" t="str">
            <v>-</v>
          </cell>
          <cell r="E4631">
            <v>176928905</v>
          </cell>
          <cell r="F4631">
            <v>176937427</v>
          </cell>
          <cell r="G4631">
            <v>22</v>
          </cell>
          <cell r="H4631" t="str">
            <v>Unmarked</v>
          </cell>
        </row>
        <row r="4632">
          <cell r="A4632" t="str">
            <v>NM_001144877</v>
          </cell>
          <cell r="B4632" t="str">
            <v>SCAI</v>
          </cell>
          <cell r="C4632" t="str">
            <v>chr9</v>
          </cell>
          <cell r="D4632" t="str">
            <v>-</v>
          </cell>
          <cell r="E4632">
            <v>127704887</v>
          </cell>
          <cell r="F4632">
            <v>127905838</v>
          </cell>
          <cell r="G4632">
            <v>82</v>
          </cell>
          <cell r="H4632" t="str">
            <v>K4-only</v>
          </cell>
        </row>
        <row r="4633">
          <cell r="A4633" t="str">
            <v>NM_001144881</v>
          </cell>
          <cell r="B4633" t="str">
            <v>PRICKLE1</v>
          </cell>
          <cell r="C4633" t="str">
            <v>chr12</v>
          </cell>
          <cell r="D4633" t="str">
            <v>-</v>
          </cell>
          <cell r="E4633">
            <v>42852139</v>
          </cell>
          <cell r="F4633">
            <v>42877416</v>
          </cell>
          <cell r="G4633">
            <v>103</v>
          </cell>
          <cell r="H4633" t="str">
            <v>K4-only</v>
          </cell>
        </row>
        <row r="4634">
          <cell r="A4634" t="str">
            <v>NM_001144882</v>
          </cell>
          <cell r="B4634" t="str">
            <v>PRICKLE1</v>
          </cell>
          <cell r="C4634" t="str">
            <v>chr12</v>
          </cell>
          <cell r="D4634" t="str">
            <v>-</v>
          </cell>
          <cell r="E4634">
            <v>42852139</v>
          </cell>
          <cell r="F4634">
            <v>42877797</v>
          </cell>
          <cell r="G4634">
            <v>87</v>
          </cell>
          <cell r="H4634" t="str">
            <v>K4-only</v>
          </cell>
        </row>
        <row r="4635">
          <cell r="A4635" t="str">
            <v>NM_001144884</v>
          </cell>
          <cell r="B4635" t="str">
            <v>SLC30A7</v>
          </cell>
          <cell r="C4635" t="str">
            <v>chr1</v>
          </cell>
          <cell r="D4635" t="str">
            <v>+</v>
          </cell>
          <cell r="E4635">
            <v>101361631</v>
          </cell>
          <cell r="F4635">
            <v>101447311</v>
          </cell>
          <cell r="G4635">
            <v>64</v>
          </cell>
          <cell r="H4635" t="str">
            <v>K4-only</v>
          </cell>
        </row>
        <row r="4636">
          <cell r="A4636" t="str">
            <v>NM_001144886</v>
          </cell>
          <cell r="B4636" t="str">
            <v>CITED1</v>
          </cell>
          <cell r="C4636" t="str">
            <v>chrX</v>
          </cell>
          <cell r="D4636" t="str">
            <v>-</v>
          </cell>
          <cell r="E4636">
            <v>71521487</v>
          </cell>
          <cell r="F4636">
            <v>71527037</v>
          </cell>
          <cell r="G4636">
            <v>78</v>
          </cell>
          <cell r="H4636" t="str">
            <v>Bivalent</v>
          </cell>
        </row>
        <row r="4637">
          <cell r="A4637" t="str">
            <v>NM_001144887</v>
          </cell>
          <cell r="B4637" t="str">
            <v>CITED1</v>
          </cell>
          <cell r="C4637" t="str">
            <v>chrX</v>
          </cell>
          <cell r="D4637" t="str">
            <v>-</v>
          </cell>
          <cell r="E4637">
            <v>71521487</v>
          </cell>
          <cell r="F4637">
            <v>71525764</v>
          </cell>
          <cell r="G4637">
            <v>92</v>
          </cell>
          <cell r="H4637" t="str">
            <v>Bivalent</v>
          </cell>
        </row>
        <row r="4638">
          <cell r="A4638" t="str">
            <v>NM_001144889</v>
          </cell>
          <cell r="B4638" t="str">
            <v>SLC23A3</v>
          </cell>
          <cell r="C4638" t="str">
            <v>chr2</v>
          </cell>
          <cell r="D4638" t="str">
            <v>-</v>
          </cell>
          <cell r="E4638">
            <v>220026180</v>
          </cell>
          <cell r="F4638">
            <v>220034817</v>
          </cell>
          <cell r="G4638">
            <v>7</v>
          </cell>
          <cell r="H4638" t="str">
            <v>Unmarked</v>
          </cell>
        </row>
        <row r="4639">
          <cell r="A4639" t="str">
            <v>NM_001144891</v>
          </cell>
          <cell r="B4639" t="str">
            <v>MBIP</v>
          </cell>
          <cell r="C4639" t="str">
            <v>chr14</v>
          </cell>
          <cell r="D4639" t="str">
            <v>-</v>
          </cell>
          <cell r="E4639">
            <v>36767763</v>
          </cell>
          <cell r="F4639">
            <v>36789882</v>
          </cell>
          <cell r="G4639">
            <v>40</v>
          </cell>
          <cell r="H4639" t="str">
            <v>K4-only</v>
          </cell>
        </row>
        <row r="4640">
          <cell r="A4640" t="str">
            <v>NM_001144903</v>
          </cell>
          <cell r="B4640" t="str">
            <v>TM6SF1</v>
          </cell>
          <cell r="C4640" t="str">
            <v>chr15</v>
          </cell>
          <cell r="D4640" t="str">
            <v>+</v>
          </cell>
          <cell r="E4640">
            <v>83776323</v>
          </cell>
          <cell r="F4640">
            <v>83806111</v>
          </cell>
          <cell r="G4640">
            <v>119</v>
          </cell>
          <cell r="H4640" t="str">
            <v>Bivalent</v>
          </cell>
        </row>
        <row r="4641">
          <cell r="A4641" t="str">
            <v>NM_001144915</v>
          </cell>
          <cell r="B4641" t="str">
            <v>FGFR2</v>
          </cell>
          <cell r="C4641" t="str">
            <v>chr10</v>
          </cell>
          <cell r="D4641" t="str">
            <v>-</v>
          </cell>
          <cell r="E4641">
            <v>123237843</v>
          </cell>
          <cell r="F4641">
            <v>123356159</v>
          </cell>
          <cell r="G4641">
            <v>29</v>
          </cell>
          <cell r="H4641" t="str">
            <v>K4-only</v>
          </cell>
        </row>
        <row r="4642">
          <cell r="A4642" t="str">
            <v>NM_001144916</v>
          </cell>
          <cell r="B4642" t="str">
            <v>FGFR2</v>
          </cell>
          <cell r="C4642" t="str">
            <v>chr10</v>
          </cell>
          <cell r="D4642" t="str">
            <v>-</v>
          </cell>
          <cell r="E4642">
            <v>123237843</v>
          </cell>
          <cell r="F4642">
            <v>123353772</v>
          </cell>
          <cell r="G4642">
            <v>28</v>
          </cell>
          <cell r="H4642" t="str">
            <v>Unmarked</v>
          </cell>
        </row>
        <row r="4643">
          <cell r="A4643" t="str">
            <v>NM_001144917</v>
          </cell>
          <cell r="B4643" t="str">
            <v>FGFR2</v>
          </cell>
          <cell r="C4643" t="str">
            <v>chr10</v>
          </cell>
          <cell r="D4643" t="str">
            <v>-</v>
          </cell>
          <cell r="E4643">
            <v>123237843</v>
          </cell>
          <cell r="F4643">
            <v>123357972</v>
          </cell>
          <cell r="G4643">
            <v>125</v>
          </cell>
          <cell r="H4643" t="str">
            <v>K4-only</v>
          </cell>
        </row>
        <row r="4644">
          <cell r="A4644" t="str">
            <v>NM_001144923</v>
          </cell>
          <cell r="B4644" t="str">
            <v>TTC26</v>
          </cell>
          <cell r="C4644" t="str">
            <v>chr7</v>
          </cell>
          <cell r="D4644" t="str">
            <v>+</v>
          </cell>
          <cell r="E4644">
            <v>138818489</v>
          </cell>
          <cell r="F4644">
            <v>138874550</v>
          </cell>
          <cell r="G4644">
            <v>38</v>
          </cell>
          <cell r="H4644" t="str">
            <v>K4-only</v>
          </cell>
        </row>
        <row r="4645">
          <cell r="A4645" t="str">
            <v>NM_001144925</v>
          </cell>
          <cell r="B4645" t="str">
            <v>MX1</v>
          </cell>
          <cell r="C4645" t="str">
            <v>chr21</v>
          </cell>
          <cell r="D4645" t="str">
            <v>+</v>
          </cell>
          <cell r="E4645">
            <v>42792519</v>
          </cell>
          <cell r="F4645">
            <v>42831141</v>
          </cell>
          <cell r="G4645">
            <v>53</v>
          </cell>
          <cell r="H4645" t="str">
            <v>Bivalent</v>
          </cell>
        </row>
        <row r="4646">
          <cell r="A4646" t="str">
            <v>NM_001144927</v>
          </cell>
          <cell r="B4646" t="str">
            <v>NKIRAS2</v>
          </cell>
          <cell r="C4646" t="str">
            <v>chr17</v>
          </cell>
          <cell r="D4646" t="str">
            <v>+</v>
          </cell>
          <cell r="E4646">
            <v>40172086</v>
          </cell>
          <cell r="F4646">
            <v>40177656</v>
          </cell>
          <cell r="G4646">
            <v>51</v>
          </cell>
          <cell r="H4646" t="str">
            <v>K4-only</v>
          </cell>
        </row>
        <row r="4647">
          <cell r="A4647" t="str">
            <v>NM_001144931</v>
          </cell>
          <cell r="B4647" t="str">
            <v>LOC391322</v>
          </cell>
          <cell r="C4647" t="str">
            <v>chr22</v>
          </cell>
          <cell r="D4647" t="str">
            <v>+</v>
          </cell>
          <cell r="E4647">
            <v>24373116</v>
          </cell>
          <cell r="F4647">
            <v>24374043</v>
          </cell>
          <cell r="G4647">
            <v>65</v>
          </cell>
          <cell r="H4647" t="str">
            <v>K4-only</v>
          </cell>
        </row>
        <row r="4648">
          <cell r="A4648" t="str">
            <v>NM_001144933</v>
          </cell>
          <cell r="B4648" t="str">
            <v>EFCAB3</v>
          </cell>
          <cell r="C4648" t="str">
            <v>chr17</v>
          </cell>
          <cell r="D4648" t="str">
            <v>+</v>
          </cell>
          <cell r="E4648">
            <v>60447578</v>
          </cell>
          <cell r="F4648">
            <v>60493839</v>
          </cell>
          <cell r="G4648">
            <v>8</v>
          </cell>
          <cell r="H4648" t="str">
            <v>Unmarked</v>
          </cell>
        </row>
        <row r="4649">
          <cell r="A4649" t="str">
            <v>NM_001144934</v>
          </cell>
          <cell r="B4649" t="str">
            <v>FGF1</v>
          </cell>
          <cell r="C4649" t="str">
            <v>chr5</v>
          </cell>
          <cell r="D4649" t="str">
            <v>-</v>
          </cell>
          <cell r="E4649">
            <v>141971742</v>
          </cell>
          <cell r="F4649">
            <v>142077635</v>
          </cell>
          <cell r="G4649">
            <v>10</v>
          </cell>
          <cell r="H4649" t="str">
            <v>Unmarked</v>
          </cell>
        </row>
        <row r="4650">
          <cell r="A4650" t="str">
            <v>NM_001144936</v>
          </cell>
          <cell r="B4650" t="str">
            <v>C11orf95</v>
          </cell>
          <cell r="C4650" t="str">
            <v>chr11</v>
          </cell>
          <cell r="D4650" t="str">
            <v>-</v>
          </cell>
          <cell r="E4650">
            <v>63527363</v>
          </cell>
          <cell r="F4650">
            <v>63536113</v>
          </cell>
          <cell r="G4650">
            <v>139</v>
          </cell>
          <cell r="H4650" t="str">
            <v>Bivalent</v>
          </cell>
        </row>
        <row r="4651">
          <cell r="A4651" t="str">
            <v>NM_001144937</v>
          </cell>
          <cell r="B4651" t="str">
            <v>FNDC7</v>
          </cell>
          <cell r="C4651" t="str">
            <v>chr1</v>
          </cell>
          <cell r="D4651" t="str">
            <v>+</v>
          </cell>
          <cell r="E4651">
            <v>109255555</v>
          </cell>
          <cell r="F4651">
            <v>109285367</v>
          </cell>
          <cell r="G4651">
            <v>11</v>
          </cell>
          <cell r="H4651" t="str">
            <v>Unmarked</v>
          </cell>
        </row>
        <row r="4652">
          <cell r="A4652" t="str">
            <v>NM_001144944</v>
          </cell>
          <cell r="B4652" t="str">
            <v>MYL12B</v>
          </cell>
          <cell r="C4652" t="str">
            <v>chr18</v>
          </cell>
          <cell r="D4652" t="str">
            <v>+</v>
          </cell>
          <cell r="E4652">
            <v>3262610</v>
          </cell>
          <cell r="F4652">
            <v>3278282</v>
          </cell>
          <cell r="G4652">
            <v>82</v>
          </cell>
          <cell r="H4652" t="str">
            <v>K4-only</v>
          </cell>
        </row>
        <row r="4653">
          <cell r="A4653" t="str">
            <v>NM_001144945</v>
          </cell>
          <cell r="B4653" t="str">
            <v>MYL12B</v>
          </cell>
          <cell r="C4653" t="str">
            <v>chr18</v>
          </cell>
          <cell r="D4653" t="str">
            <v>+</v>
          </cell>
          <cell r="E4653">
            <v>3262716</v>
          </cell>
          <cell r="F4653">
            <v>3278282</v>
          </cell>
          <cell r="G4653">
            <v>70</v>
          </cell>
          <cell r="H4653" t="str">
            <v>K4-only</v>
          </cell>
        </row>
        <row r="4654">
          <cell r="A4654" t="str">
            <v>NM_001144952</v>
          </cell>
          <cell r="B4654" t="str">
            <v>SDK2</v>
          </cell>
          <cell r="C4654" t="str">
            <v>chr17</v>
          </cell>
          <cell r="D4654" t="str">
            <v>-</v>
          </cell>
          <cell r="E4654">
            <v>71330522</v>
          </cell>
          <cell r="F4654">
            <v>71640227</v>
          </cell>
          <cell r="G4654">
            <v>73</v>
          </cell>
          <cell r="H4654" t="str">
            <v>Bivalent</v>
          </cell>
        </row>
        <row r="4655">
          <cell r="A4655" t="str">
            <v>NM_001144954</v>
          </cell>
          <cell r="B4655" t="str">
            <v>C5orf47</v>
          </cell>
          <cell r="C4655" t="str">
            <v>chr5</v>
          </cell>
          <cell r="D4655" t="str">
            <v>+</v>
          </cell>
          <cell r="E4655">
            <v>173416161</v>
          </cell>
          <cell r="F4655">
            <v>173433143</v>
          </cell>
          <cell r="G4655">
            <v>71</v>
          </cell>
          <cell r="H4655" t="str">
            <v>Unmarked</v>
          </cell>
        </row>
        <row r="4656">
          <cell r="A4656" t="str">
            <v>NM_001144955</v>
          </cell>
          <cell r="B4656" t="str">
            <v>DTWD1</v>
          </cell>
          <cell r="C4656" t="str">
            <v>chr15</v>
          </cell>
          <cell r="D4656" t="str">
            <v>+</v>
          </cell>
          <cell r="E4656">
            <v>49913225</v>
          </cell>
          <cell r="F4656">
            <v>49937333</v>
          </cell>
          <cell r="G4656">
            <v>67</v>
          </cell>
          <cell r="H4656" t="str">
            <v>K4-only</v>
          </cell>
        </row>
        <row r="4657">
          <cell r="A4657" t="str">
            <v>NM_001144956</v>
          </cell>
          <cell r="B4657" t="str">
            <v>RIIAD1</v>
          </cell>
          <cell r="C4657" t="str">
            <v>chr1</v>
          </cell>
          <cell r="D4657" t="str">
            <v>+</v>
          </cell>
          <cell r="E4657">
            <v>151694012</v>
          </cell>
          <cell r="F4657">
            <v>151702082</v>
          </cell>
          <cell r="G4657">
            <v>53</v>
          </cell>
          <cell r="H4657" t="str">
            <v>Bivalent</v>
          </cell>
        </row>
        <row r="4658">
          <cell r="A4658" t="str">
            <v>NM_001144960</v>
          </cell>
          <cell r="B4658" t="str">
            <v>ANKUB1</v>
          </cell>
          <cell r="C4658" t="str">
            <v>chr3</v>
          </cell>
          <cell r="D4658" t="str">
            <v>-</v>
          </cell>
          <cell r="E4658">
            <v>149478889</v>
          </cell>
          <cell r="F4658">
            <v>149510610</v>
          </cell>
          <cell r="G4658">
            <v>9</v>
          </cell>
          <cell r="H4658" t="str">
            <v>Unmarked</v>
          </cell>
        </row>
        <row r="4659">
          <cell r="A4659" t="str">
            <v>NM_001144961</v>
          </cell>
          <cell r="B4659" t="str">
            <v>NFKBIL1</v>
          </cell>
          <cell r="C4659" t="str">
            <v>chr6</v>
          </cell>
          <cell r="D4659" t="str">
            <v>+</v>
          </cell>
          <cell r="E4659">
            <v>31515352</v>
          </cell>
          <cell r="F4659">
            <v>31526606</v>
          </cell>
          <cell r="G4659">
            <v>27</v>
          </cell>
          <cell r="H4659" t="str">
            <v>K4-only</v>
          </cell>
        </row>
        <row r="4660">
          <cell r="A4660" t="str">
            <v>NM_001144962</v>
          </cell>
          <cell r="B4660" t="str">
            <v>NFKBIL1</v>
          </cell>
          <cell r="C4660" t="str">
            <v>chr6</v>
          </cell>
          <cell r="D4660" t="str">
            <v>+</v>
          </cell>
          <cell r="E4660">
            <v>31514627</v>
          </cell>
          <cell r="F4660">
            <v>31526606</v>
          </cell>
          <cell r="G4660">
            <v>17</v>
          </cell>
          <cell r="H4660" t="str">
            <v>K4-only</v>
          </cell>
        </row>
        <row r="4661">
          <cell r="A4661" t="str">
            <v>NM_001144964</v>
          </cell>
          <cell r="B4661" t="str">
            <v>NEDD4L</v>
          </cell>
          <cell r="C4661" t="str">
            <v>chr18</v>
          </cell>
          <cell r="D4661" t="str">
            <v>+</v>
          </cell>
          <cell r="E4661">
            <v>55714457</v>
          </cell>
          <cell r="F4661">
            <v>56068772</v>
          </cell>
          <cell r="G4661">
            <v>14</v>
          </cell>
          <cell r="H4661" t="str">
            <v>Unmarked</v>
          </cell>
        </row>
        <row r="4662">
          <cell r="A4662" t="str">
            <v>NM_001144966</v>
          </cell>
          <cell r="B4662" t="str">
            <v>NEDD4L</v>
          </cell>
          <cell r="C4662" t="str">
            <v>chr18</v>
          </cell>
          <cell r="D4662" t="str">
            <v>+</v>
          </cell>
          <cell r="E4662">
            <v>55888753</v>
          </cell>
          <cell r="F4662">
            <v>56068772</v>
          </cell>
          <cell r="G4662">
            <v>13</v>
          </cell>
          <cell r="H4662" t="str">
            <v>Unmarked</v>
          </cell>
        </row>
        <row r="4663">
          <cell r="A4663" t="str">
            <v>NM_001144967</v>
          </cell>
          <cell r="B4663" t="str">
            <v>NEDD4L</v>
          </cell>
          <cell r="C4663" t="str">
            <v>chr18</v>
          </cell>
          <cell r="D4663" t="str">
            <v>+</v>
          </cell>
          <cell r="E4663">
            <v>55711609</v>
          </cell>
          <cell r="F4663">
            <v>56068772</v>
          </cell>
          <cell r="G4663">
            <v>133</v>
          </cell>
          <cell r="H4663" t="str">
            <v>K4-only</v>
          </cell>
        </row>
        <row r="4664">
          <cell r="A4664" t="str">
            <v>NM_001144968</v>
          </cell>
          <cell r="B4664" t="str">
            <v>NEDD4L</v>
          </cell>
          <cell r="C4664" t="str">
            <v>chr18</v>
          </cell>
          <cell r="D4664" t="str">
            <v>+</v>
          </cell>
          <cell r="E4664">
            <v>55816564</v>
          </cell>
          <cell r="F4664">
            <v>56068772</v>
          </cell>
          <cell r="G4664">
            <v>10</v>
          </cell>
          <cell r="H4664" t="str">
            <v>Unmarked</v>
          </cell>
        </row>
        <row r="4665">
          <cell r="A4665" t="str">
            <v>NM_001144970</v>
          </cell>
          <cell r="B4665" t="str">
            <v>NEDD4L</v>
          </cell>
          <cell r="C4665" t="str">
            <v>chr18</v>
          </cell>
          <cell r="D4665" t="str">
            <v>+</v>
          </cell>
          <cell r="E4665">
            <v>55862621</v>
          </cell>
          <cell r="F4665">
            <v>56068772</v>
          </cell>
          <cell r="G4665">
            <v>30</v>
          </cell>
          <cell r="H4665" t="str">
            <v>K4-only</v>
          </cell>
        </row>
        <row r="4666">
          <cell r="A4666" t="str">
            <v>NM_001144978</v>
          </cell>
          <cell r="B4666" t="str">
            <v>MTHFD2L</v>
          </cell>
          <cell r="C4666" t="str">
            <v>chr4</v>
          </cell>
          <cell r="D4666" t="str">
            <v>+</v>
          </cell>
          <cell r="E4666">
            <v>75023828</v>
          </cell>
          <cell r="F4666">
            <v>75168814</v>
          </cell>
          <cell r="G4666">
            <v>83</v>
          </cell>
          <cell r="H4666" t="str">
            <v>K4-only</v>
          </cell>
        </row>
        <row r="4667">
          <cell r="A4667" t="str">
            <v>NM_001144985</v>
          </cell>
          <cell r="B4667" t="str">
            <v>CCDC169</v>
          </cell>
          <cell r="C4667" t="str">
            <v>chr13</v>
          </cell>
          <cell r="D4667" t="str">
            <v>-</v>
          </cell>
          <cell r="E4667">
            <v>36804911</v>
          </cell>
          <cell r="F4667">
            <v>36871992</v>
          </cell>
          <cell r="G4667">
            <v>53</v>
          </cell>
          <cell r="H4667" t="str">
            <v>K4-only</v>
          </cell>
        </row>
        <row r="4668">
          <cell r="A4668" t="str">
            <v>NM_001144989</v>
          </cell>
          <cell r="B4668" t="str">
            <v>ZNF814</v>
          </cell>
          <cell r="C4668" t="str">
            <v>chr19</v>
          </cell>
          <cell r="D4668" t="str">
            <v>-</v>
          </cell>
          <cell r="E4668">
            <v>58380746</v>
          </cell>
          <cell r="F4668">
            <v>58400442</v>
          </cell>
          <cell r="G4668">
            <v>54</v>
          </cell>
          <cell r="H4668" t="str">
            <v>K4-only</v>
          </cell>
        </row>
        <row r="4669">
          <cell r="A4669" t="str">
            <v>NM_001144990</v>
          </cell>
          <cell r="B4669" t="str">
            <v>KIAA1239</v>
          </cell>
          <cell r="C4669" t="str">
            <v>chr4</v>
          </cell>
          <cell r="D4669" t="str">
            <v>+</v>
          </cell>
          <cell r="E4669">
            <v>37246689</v>
          </cell>
          <cell r="F4669">
            <v>37451087</v>
          </cell>
          <cell r="G4669">
            <v>104</v>
          </cell>
          <cell r="H4669" t="str">
            <v>Bivalent</v>
          </cell>
        </row>
        <row r="4670">
          <cell r="A4670" t="str">
            <v>NM_001144994</v>
          </cell>
          <cell r="B4670" t="str">
            <v>C2orf72</v>
          </cell>
          <cell r="C4670" t="str">
            <v>chr2</v>
          </cell>
          <cell r="D4670" t="str">
            <v>+</v>
          </cell>
          <cell r="E4670">
            <v>231902280</v>
          </cell>
          <cell r="F4670">
            <v>231914427</v>
          </cell>
          <cell r="G4670">
            <v>130</v>
          </cell>
          <cell r="H4670" t="str">
            <v>Bivalent</v>
          </cell>
        </row>
        <row r="4671">
          <cell r="A4671" t="str">
            <v>NM_001144995</v>
          </cell>
          <cell r="B4671" t="str">
            <v>CCDC85C</v>
          </cell>
          <cell r="C4671" t="str">
            <v>chr14</v>
          </cell>
          <cell r="D4671" t="str">
            <v>-</v>
          </cell>
          <cell r="E4671">
            <v>99977602</v>
          </cell>
          <cell r="F4671">
            <v>100070727</v>
          </cell>
          <cell r="G4671">
            <v>145</v>
          </cell>
          <cell r="H4671" t="str">
            <v>Bivalent</v>
          </cell>
        </row>
        <row r="4672">
          <cell r="A4672" t="str">
            <v>NM_001144997</v>
          </cell>
          <cell r="B4672" t="str">
            <v>ITGA7</v>
          </cell>
          <cell r="C4672" t="str">
            <v>chr12</v>
          </cell>
          <cell r="D4672" t="str">
            <v>-</v>
          </cell>
          <cell r="E4672">
            <v>56078353</v>
          </cell>
          <cell r="F4672">
            <v>56106089</v>
          </cell>
          <cell r="G4672">
            <v>6</v>
          </cell>
          <cell r="H4672" t="str">
            <v>Unmarked</v>
          </cell>
        </row>
        <row r="4673">
          <cell r="A4673" t="str">
            <v>NM_001144999</v>
          </cell>
          <cell r="B4673" t="str">
            <v>ITGAV</v>
          </cell>
          <cell r="C4673" t="str">
            <v>chr2</v>
          </cell>
          <cell r="D4673" t="str">
            <v>+</v>
          </cell>
          <cell r="E4673">
            <v>187464931</v>
          </cell>
          <cell r="F4673">
            <v>187545629</v>
          </cell>
          <cell r="G4673">
            <v>4</v>
          </cell>
          <cell r="H4673" t="str">
            <v>Unmarked</v>
          </cell>
        </row>
        <row r="4674">
          <cell r="A4674" t="str">
            <v>NM_001145</v>
          </cell>
          <cell r="B4674" t="str">
            <v>ANG</v>
          </cell>
          <cell r="C4674" t="str">
            <v>chr14</v>
          </cell>
          <cell r="D4674" t="str">
            <v>+</v>
          </cell>
          <cell r="E4674">
            <v>21152335</v>
          </cell>
          <cell r="F4674">
            <v>21162345</v>
          </cell>
          <cell r="G4674">
            <v>50</v>
          </cell>
          <cell r="H4674" t="str">
            <v>K4-only</v>
          </cell>
        </row>
        <row r="4675">
          <cell r="A4675" t="str">
            <v>NM_001145000</v>
          </cell>
          <cell r="B4675" t="str">
            <v>ITGAV</v>
          </cell>
          <cell r="C4675" t="str">
            <v>chr2</v>
          </cell>
          <cell r="D4675" t="str">
            <v>+</v>
          </cell>
          <cell r="E4675">
            <v>187454789</v>
          </cell>
          <cell r="F4675">
            <v>187545629</v>
          </cell>
          <cell r="G4675">
            <v>99</v>
          </cell>
          <cell r="H4675" t="str">
            <v>K4-only</v>
          </cell>
        </row>
        <row r="4676">
          <cell r="A4676" t="str">
            <v>NM_001145001</v>
          </cell>
          <cell r="B4676" t="str">
            <v>NEK6</v>
          </cell>
          <cell r="C4676" t="str">
            <v>chr9</v>
          </cell>
          <cell r="D4676" t="str">
            <v>+</v>
          </cell>
          <cell r="E4676">
            <v>127020195</v>
          </cell>
          <cell r="F4676">
            <v>127114719</v>
          </cell>
          <cell r="G4676">
            <v>123</v>
          </cell>
          <cell r="H4676" t="str">
            <v>K4-only</v>
          </cell>
        </row>
        <row r="4677">
          <cell r="A4677" t="str">
            <v>NM_001145004</v>
          </cell>
          <cell r="B4677" t="str">
            <v>GOLGA6L6</v>
          </cell>
          <cell r="C4677" t="str">
            <v>chr15</v>
          </cell>
          <cell r="D4677" t="str">
            <v>-</v>
          </cell>
          <cell r="E4677">
            <v>20737093</v>
          </cell>
          <cell r="F4677">
            <v>20747114</v>
          </cell>
          <cell r="G4677">
            <v>16</v>
          </cell>
          <cell r="H4677" t="str">
            <v>Unmarked</v>
          </cell>
        </row>
        <row r="4678">
          <cell r="A4678" t="str">
            <v>NM_001145006</v>
          </cell>
          <cell r="B4678" t="str">
            <v>MUC7</v>
          </cell>
          <cell r="C4678" t="str">
            <v>chr4</v>
          </cell>
          <cell r="D4678" t="str">
            <v>+</v>
          </cell>
          <cell r="E4678">
            <v>71296208</v>
          </cell>
          <cell r="F4678">
            <v>71348714</v>
          </cell>
          <cell r="G4678">
            <v>6</v>
          </cell>
          <cell r="H4678" t="str">
            <v>Unmarked</v>
          </cell>
        </row>
        <row r="4679">
          <cell r="A4679" t="str">
            <v>NM_001145007</v>
          </cell>
          <cell r="B4679" t="str">
            <v>MUC7</v>
          </cell>
          <cell r="C4679" t="str">
            <v>chr4</v>
          </cell>
          <cell r="D4679" t="str">
            <v>+</v>
          </cell>
          <cell r="E4679">
            <v>71337674</v>
          </cell>
          <cell r="F4679">
            <v>71348714</v>
          </cell>
          <cell r="G4679">
            <v>4</v>
          </cell>
          <cell r="H4679" t="str">
            <v>Unmarked</v>
          </cell>
        </row>
        <row r="4680">
          <cell r="A4680" t="str">
            <v>NM_001145010</v>
          </cell>
          <cell r="B4680" t="str">
            <v>SMCO2</v>
          </cell>
          <cell r="C4680" t="str">
            <v>chr12</v>
          </cell>
          <cell r="D4680" t="str">
            <v>+</v>
          </cell>
          <cell r="E4680">
            <v>27619742</v>
          </cell>
          <cell r="F4680">
            <v>27655118</v>
          </cell>
          <cell r="G4680">
            <v>8</v>
          </cell>
          <cell r="H4680" t="str">
            <v>Unmarked</v>
          </cell>
        </row>
        <row r="4681">
          <cell r="A4681" t="str">
            <v>NM_001145011</v>
          </cell>
          <cell r="B4681" t="str">
            <v>C16orf96</v>
          </cell>
          <cell r="C4681" t="str">
            <v>chr16</v>
          </cell>
          <cell r="D4681" t="str">
            <v>+</v>
          </cell>
          <cell r="E4681">
            <v>4606490</v>
          </cell>
          <cell r="F4681">
            <v>4650318</v>
          </cell>
          <cell r="G4681">
            <v>23</v>
          </cell>
          <cell r="H4681" t="str">
            <v>Unmarked</v>
          </cell>
        </row>
        <row r="4682">
          <cell r="A4682" t="str">
            <v>NM_001145014</v>
          </cell>
          <cell r="B4682" t="str">
            <v>RFPL4A</v>
          </cell>
          <cell r="C4682" t="str">
            <v>chr19</v>
          </cell>
          <cell r="D4682" t="str">
            <v>+</v>
          </cell>
          <cell r="E4682">
            <v>56270506</v>
          </cell>
          <cell r="F4682">
            <v>56274541</v>
          </cell>
          <cell r="G4682">
            <v>13</v>
          </cell>
          <cell r="H4682" t="str">
            <v>Unmarked</v>
          </cell>
        </row>
        <row r="4683">
          <cell r="A4683" t="str">
            <v>NM_001145018</v>
          </cell>
          <cell r="B4683" t="str">
            <v>CCDC153</v>
          </cell>
          <cell r="C4683" t="str">
            <v>chr11</v>
          </cell>
          <cell r="D4683" t="str">
            <v>-</v>
          </cell>
          <cell r="E4683">
            <v>119060962</v>
          </cell>
          <cell r="F4683">
            <v>119066584</v>
          </cell>
          <cell r="G4683">
            <v>10</v>
          </cell>
          <cell r="H4683" t="str">
            <v>Unmarked</v>
          </cell>
        </row>
        <row r="4684">
          <cell r="A4684" t="str">
            <v>NM_001145020</v>
          </cell>
          <cell r="B4684" t="str">
            <v>C6orf52</v>
          </cell>
          <cell r="C4684" t="str">
            <v>chr6</v>
          </cell>
          <cell r="D4684" t="str">
            <v>-</v>
          </cell>
          <cell r="E4684">
            <v>10671650</v>
          </cell>
          <cell r="F4684">
            <v>10694839</v>
          </cell>
          <cell r="G4684">
            <v>66</v>
          </cell>
          <cell r="H4684" t="str">
            <v>K4-only</v>
          </cell>
        </row>
        <row r="4685">
          <cell r="A4685" t="str">
            <v>NM_001145024</v>
          </cell>
          <cell r="B4685" t="str">
            <v>C11orf34</v>
          </cell>
          <cell r="C4685" t="str">
            <v>chr11</v>
          </cell>
          <cell r="D4685" t="str">
            <v>-</v>
          </cell>
          <cell r="E4685">
            <v>112118875</v>
          </cell>
          <cell r="F4685">
            <v>112131583</v>
          </cell>
          <cell r="G4685">
            <v>5</v>
          </cell>
          <cell r="H4685" t="str">
            <v>Unmarked</v>
          </cell>
        </row>
        <row r="4686">
          <cell r="A4686" t="str">
            <v>NM_001145025</v>
          </cell>
          <cell r="B4686" t="str">
            <v>EDEM2</v>
          </cell>
          <cell r="C4686" t="str">
            <v>chr20</v>
          </cell>
          <cell r="D4686" t="str">
            <v>-</v>
          </cell>
          <cell r="E4686">
            <v>33703159</v>
          </cell>
          <cell r="F4686">
            <v>33735161</v>
          </cell>
          <cell r="G4686">
            <v>57</v>
          </cell>
          <cell r="H4686" t="str">
            <v>K4-only</v>
          </cell>
        </row>
        <row r="4687">
          <cell r="A4687" t="str">
            <v>NM_001145026</v>
          </cell>
          <cell r="B4687" t="str">
            <v>PTPRQ</v>
          </cell>
          <cell r="C4687" t="str">
            <v>chr12</v>
          </cell>
          <cell r="D4687" t="str">
            <v>+</v>
          </cell>
          <cell r="E4687">
            <v>80838125</v>
          </cell>
          <cell r="F4687">
            <v>81073968</v>
          </cell>
          <cell r="G4687">
            <v>7</v>
          </cell>
          <cell r="H4687" t="str">
            <v>Unmarked</v>
          </cell>
        </row>
        <row r="4688">
          <cell r="A4688" t="str">
            <v>NM_001145028</v>
          </cell>
          <cell r="B4688" t="str">
            <v>PALM3</v>
          </cell>
          <cell r="C4688" t="str">
            <v>chr19</v>
          </cell>
          <cell r="D4688" t="str">
            <v>-</v>
          </cell>
          <cell r="E4688">
            <v>14164178</v>
          </cell>
          <cell r="F4688">
            <v>14169971</v>
          </cell>
          <cell r="G4688">
            <v>27</v>
          </cell>
          <cell r="H4688" t="str">
            <v>K27-only</v>
          </cell>
        </row>
        <row r="4689">
          <cell r="A4689" t="str">
            <v>NM_001145029</v>
          </cell>
          <cell r="B4689" t="str">
            <v>ANKRD30B</v>
          </cell>
          <cell r="C4689" t="str">
            <v>chr18</v>
          </cell>
          <cell r="D4689" t="str">
            <v>+</v>
          </cell>
          <cell r="E4689">
            <v>14748238</v>
          </cell>
          <cell r="F4689">
            <v>14852737</v>
          </cell>
          <cell r="G4689">
            <v>71</v>
          </cell>
          <cell r="H4689" t="str">
            <v>Unmarked</v>
          </cell>
        </row>
        <row r="4690">
          <cell r="A4690" t="str">
            <v>NM_001145030</v>
          </cell>
          <cell r="B4690" t="str">
            <v>TOPAZ1</v>
          </cell>
          <cell r="C4690" t="str">
            <v>chr3</v>
          </cell>
          <cell r="D4690" t="str">
            <v>+</v>
          </cell>
          <cell r="E4690">
            <v>44283377</v>
          </cell>
          <cell r="F4690">
            <v>44373590</v>
          </cell>
          <cell r="G4690">
            <v>62</v>
          </cell>
          <cell r="H4690" t="str">
            <v>Unmarked</v>
          </cell>
        </row>
        <row r="4691">
          <cell r="A4691" t="str">
            <v>NM_001145031</v>
          </cell>
          <cell r="B4691" t="str">
            <v>PLAU</v>
          </cell>
          <cell r="C4691" t="str">
            <v>chr10</v>
          </cell>
          <cell r="D4691" t="str">
            <v>+</v>
          </cell>
          <cell r="E4691">
            <v>75670861</v>
          </cell>
          <cell r="F4691">
            <v>75677258</v>
          </cell>
          <cell r="G4691">
            <v>83</v>
          </cell>
          <cell r="H4691" t="str">
            <v>Bivalent</v>
          </cell>
        </row>
        <row r="4692">
          <cell r="A4692" t="str">
            <v>NM_001145033</v>
          </cell>
          <cell r="B4692" t="str">
            <v>C11orf96</v>
          </cell>
          <cell r="C4692" t="str">
            <v>chr11</v>
          </cell>
          <cell r="D4692" t="str">
            <v>+</v>
          </cell>
          <cell r="E4692">
            <v>43964105</v>
          </cell>
          <cell r="F4692">
            <v>43965433</v>
          </cell>
          <cell r="G4692">
            <v>131</v>
          </cell>
          <cell r="H4692" t="str">
            <v>Bivalent</v>
          </cell>
        </row>
        <row r="4693">
          <cell r="A4693" t="str">
            <v>NM_001145045</v>
          </cell>
          <cell r="B4693" t="str">
            <v>ZNF286B</v>
          </cell>
          <cell r="C4693" t="str">
            <v>chr17</v>
          </cell>
          <cell r="D4693" t="str">
            <v>-</v>
          </cell>
          <cell r="E4693">
            <v>18561741</v>
          </cell>
          <cell r="F4693">
            <v>18585572</v>
          </cell>
          <cell r="G4693">
            <v>62</v>
          </cell>
          <cell r="H4693" t="str">
            <v>K4-only</v>
          </cell>
        </row>
        <row r="4694">
          <cell r="A4694" t="str">
            <v>NM_001145047</v>
          </cell>
          <cell r="B4694" t="str">
            <v>GPN1</v>
          </cell>
          <cell r="C4694" t="str">
            <v>chr2</v>
          </cell>
          <cell r="D4694" t="str">
            <v>+</v>
          </cell>
          <cell r="E4694">
            <v>27851514</v>
          </cell>
          <cell r="F4694">
            <v>27873713</v>
          </cell>
          <cell r="G4694">
            <v>43</v>
          </cell>
          <cell r="H4694" t="str">
            <v>K4-only</v>
          </cell>
        </row>
        <row r="4695">
          <cell r="A4695" t="str">
            <v>NM_001145051</v>
          </cell>
          <cell r="B4695" t="str">
            <v>TMEM247</v>
          </cell>
          <cell r="C4695" t="str">
            <v>chr2</v>
          </cell>
          <cell r="D4695" t="str">
            <v>+</v>
          </cell>
          <cell r="E4695">
            <v>46706703</v>
          </cell>
          <cell r="F4695">
            <v>46711564</v>
          </cell>
          <cell r="G4695">
            <v>7</v>
          </cell>
          <cell r="H4695" t="str">
            <v>Unmarked</v>
          </cell>
        </row>
        <row r="4696">
          <cell r="A4696" t="str">
            <v>NM_001145053</v>
          </cell>
          <cell r="B4696" t="str">
            <v>EFCAB5</v>
          </cell>
          <cell r="C4696" t="str">
            <v>chr17</v>
          </cell>
          <cell r="D4696" t="str">
            <v>+</v>
          </cell>
          <cell r="E4696">
            <v>28256873</v>
          </cell>
          <cell r="F4696">
            <v>28401643</v>
          </cell>
          <cell r="G4696">
            <v>71</v>
          </cell>
          <cell r="H4696" t="str">
            <v>K4-only</v>
          </cell>
        </row>
        <row r="4697">
          <cell r="A4697" t="str">
            <v>NM_001145054</v>
          </cell>
          <cell r="B4697" t="str">
            <v>C2orf81</v>
          </cell>
          <cell r="C4697" t="str">
            <v>chr2</v>
          </cell>
          <cell r="D4697" t="str">
            <v>-</v>
          </cell>
          <cell r="E4697">
            <v>74641302</v>
          </cell>
          <cell r="F4697">
            <v>74644844</v>
          </cell>
          <cell r="G4697">
            <v>9</v>
          </cell>
          <cell r="H4697" t="str">
            <v>Unmarked</v>
          </cell>
        </row>
        <row r="4698">
          <cell r="A4698" t="str">
            <v>NM_001145055</v>
          </cell>
          <cell r="B4698" t="str">
            <v>IL18BP</v>
          </cell>
          <cell r="C4698" t="str">
            <v>chr11</v>
          </cell>
          <cell r="D4698" t="str">
            <v>+</v>
          </cell>
          <cell r="E4698">
            <v>71710972</v>
          </cell>
          <cell r="F4698">
            <v>71713574</v>
          </cell>
          <cell r="G4698">
            <v>16</v>
          </cell>
          <cell r="H4698" t="str">
            <v>Unmarked</v>
          </cell>
        </row>
        <row r="4699">
          <cell r="A4699" t="str">
            <v>NM_001145056</v>
          </cell>
          <cell r="B4699" t="str">
            <v>SLC44A2</v>
          </cell>
          <cell r="C4699" t="str">
            <v>chr19</v>
          </cell>
          <cell r="D4699" t="str">
            <v>+</v>
          </cell>
          <cell r="E4699">
            <v>10713120</v>
          </cell>
          <cell r="F4699">
            <v>10755235</v>
          </cell>
          <cell r="G4699">
            <v>75</v>
          </cell>
          <cell r="H4699" t="str">
            <v>K4-only</v>
          </cell>
        </row>
        <row r="4700">
          <cell r="A4700" t="str">
            <v>NM_001145057</v>
          </cell>
          <cell r="B4700" t="str">
            <v>IL18BP</v>
          </cell>
          <cell r="C4700" t="str">
            <v>chr11</v>
          </cell>
          <cell r="D4700" t="str">
            <v>+</v>
          </cell>
          <cell r="E4700">
            <v>71710662</v>
          </cell>
          <cell r="F4700">
            <v>71713574</v>
          </cell>
          <cell r="G4700">
            <v>13</v>
          </cell>
          <cell r="H4700" t="str">
            <v>Unmarked</v>
          </cell>
        </row>
        <row r="4701">
          <cell r="A4701" t="str">
            <v>NM_001145059</v>
          </cell>
          <cell r="B4701" t="str">
            <v>IQCF5</v>
          </cell>
          <cell r="C4701" t="str">
            <v>chr3</v>
          </cell>
          <cell r="D4701" t="str">
            <v>-</v>
          </cell>
          <cell r="E4701">
            <v>51907736</v>
          </cell>
          <cell r="F4701">
            <v>51909600</v>
          </cell>
          <cell r="G4701">
            <v>11</v>
          </cell>
          <cell r="H4701" t="str">
            <v>Unmarked</v>
          </cell>
        </row>
        <row r="4702">
          <cell r="A4702" t="str">
            <v>NM_001145063</v>
          </cell>
          <cell r="B4702" t="str">
            <v>GATSL1</v>
          </cell>
          <cell r="C4702" t="str">
            <v>chr7</v>
          </cell>
          <cell r="D4702" t="str">
            <v>+</v>
          </cell>
          <cell r="E4702">
            <v>74379082</v>
          </cell>
          <cell r="F4702">
            <v>74438803</v>
          </cell>
          <cell r="G4702">
            <v>96</v>
          </cell>
          <cell r="H4702" t="str">
            <v>Unmarked</v>
          </cell>
        </row>
        <row r="4703">
          <cell r="A4703" t="str">
            <v>NM_001145064</v>
          </cell>
          <cell r="B4703" t="str">
            <v>GATSL2</v>
          </cell>
          <cell r="C4703" t="str">
            <v>chr7</v>
          </cell>
          <cell r="D4703" t="str">
            <v>-</v>
          </cell>
          <cell r="E4703">
            <v>74807604</v>
          </cell>
          <cell r="F4703">
            <v>74867341</v>
          </cell>
          <cell r="G4703">
            <v>124</v>
          </cell>
          <cell r="H4703" t="str">
            <v>Unmarked</v>
          </cell>
        </row>
        <row r="4704">
          <cell r="A4704" t="str">
            <v>NM_001145065</v>
          </cell>
          <cell r="B4704" t="str">
            <v>CCSER1</v>
          </cell>
          <cell r="C4704" t="str">
            <v>chr4</v>
          </cell>
          <cell r="D4704" t="str">
            <v>+</v>
          </cell>
          <cell r="E4704">
            <v>91048683</v>
          </cell>
          <cell r="F4704">
            <v>92523370</v>
          </cell>
          <cell r="G4704">
            <v>79</v>
          </cell>
          <cell r="H4704" t="str">
            <v>Bivalent</v>
          </cell>
        </row>
        <row r="4705">
          <cell r="A4705" t="str">
            <v>NM_001145073</v>
          </cell>
          <cell r="B4705" t="str">
            <v>USP27X</v>
          </cell>
          <cell r="C4705" t="str">
            <v>chrX</v>
          </cell>
          <cell r="D4705" t="str">
            <v>+</v>
          </cell>
          <cell r="E4705">
            <v>49644469</v>
          </cell>
          <cell r="F4705">
            <v>49647168</v>
          </cell>
          <cell r="G4705">
            <v>87</v>
          </cell>
          <cell r="H4705" t="str">
            <v>K4-only</v>
          </cell>
        </row>
        <row r="4706">
          <cell r="A4706" t="str">
            <v>NM_001145077</v>
          </cell>
          <cell r="B4706" t="str">
            <v>LRRC10B</v>
          </cell>
          <cell r="C4706" t="str">
            <v>chr11</v>
          </cell>
          <cell r="D4706" t="str">
            <v>+</v>
          </cell>
          <cell r="E4706">
            <v>61276271</v>
          </cell>
          <cell r="F4706">
            <v>61278490</v>
          </cell>
          <cell r="G4706">
            <v>123</v>
          </cell>
          <cell r="H4706" t="str">
            <v>Bivalent</v>
          </cell>
        </row>
        <row r="4707">
          <cell r="A4707" t="str">
            <v>NM_001145079</v>
          </cell>
          <cell r="B4707" t="str">
            <v>COG6</v>
          </cell>
          <cell r="C4707" t="str">
            <v>chr13</v>
          </cell>
          <cell r="D4707" t="str">
            <v>+</v>
          </cell>
          <cell r="E4707">
            <v>40229763</v>
          </cell>
          <cell r="F4707">
            <v>40365802</v>
          </cell>
          <cell r="G4707">
            <v>56</v>
          </cell>
          <cell r="H4707" t="str">
            <v>K4-only</v>
          </cell>
        </row>
        <row r="4708">
          <cell r="A4708" t="str">
            <v>NM_001145080</v>
          </cell>
          <cell r="B4708" t="str">
            <v>C17orf104</v>
          </cell>
          <cell r="C4708" t="str">
            <v>chr17</v>
          </cell>
          <cell r="D4708" t="str">
            <v>+</v>
          </cell>
          <cell r="E4708">
            <v>42733761</v>
          </cell>
          <cell r="F4708">
            <v>42753165</v>
          </cell>
          <cell r="G4708">
            <v>88</v>
          </cell>
          <cell r="H4708" t="str">
            <v>Bivalent</v>
          </cell>
        </row>
        <row r="4709">
          <cell r="A4709" t="str">
            <v>NM_001145083</v>
          </cell>
          <cell r="B4709" t="str">
            <v>ZNF619</v>
          </cell>
          <cell r="C4709" t="str">
            <v>chr3</v>
          </cell>
          <cell r="D4709" t="str">
            <v>+</v>
          </cell>
          <cell r="E4709">
            <v>40518632</v>
          </cell>
          <cell r="F4709">
            <v>40530069</v>
          </cell>
          <cell r="G4709">
            <v>49</v>
          </cell>
          <cell r="H4709" t="str">
            <v>K4-only</v>
          </cell>
        </row>
        <row r="4710">
          <cell r="A4710" t="str">
            <v>NM_001145088</v>
          </cell>
          <cell r="B4710" t="str">
            <v>WDR67</v>
          </cell>
          <cell r="C4710" t="str">
            <v>chr8</v>
          </cell>
          <cell r="D4710" t="str">
            <v>+</v>
          </cell>
          <cell r="E4710">
            <v>124084919</v>
          </cell>
          <cell r="F4710">
            <v>124164392</v>
          </cell>
          <cell r="G4710">
            <v>63</v>
          </cell>
          <cell r="H4710" t="str">
            <v>K4-only</v>
          </cell>
        </row>
        <row r="4711">
          <cell r="A4711" t="str">
            <v>NM_001145095</v>
          </cell>
          <cell r="B4711" t="str">
            <v>HHLA1</v>
          </cell>
          <cell r="C4711" t="str">
            <v>chr8</v>
          </cell>
          <cell r="D4711" t="str">
            <v>-</v>
          </cell>
          <cell r="E4711">
            <v>133073732</v>
          </cell>
          <cell r="F4711">
            <v>133117512</v>
          </cell>
          <cell r="G4711">
            <v>3</v>
          </cell>
          <cell r="H4711" t="str">
            <v>Unmarked</v>
          </cell>
        </row>
        <row r="4712">
          <cell r="A4712" t="str">
            <v>NM_001145101</v>
          </cell>
          <cell r="B4712" t="str">
            <v>BTBD18</v>
          </cell>
          <cell r="C4712" t="str">
            <v>chr11</v>
          </cell>
          <cell r="D4712" t="str">
            <v>-</v>
          </cell>
          <cell r="E4712">
            <v>57510985</v>
          </cell>
          <cell r="F4712">
            <v>57519253</v>
          </cell>
          <cell r="G4712">
            <v>12</v>
          </cell>
          <cell r="H4712" t="str">
            <v>Unmarked</v>
          </cell>
        </row>
        <row r="4713">
          <cell r="A4713" t="str">
            <v>NM_001145102</v>
          </cell>
          <cell r="B4713" t="str">
            <v>SMAD3</v>
          </cell>
          <cell r="C4713" t="str">
            <v>chr15</v>
          </cell>
          <cell r="D4713" t="str">
            <v>+</v>
          </cell>
          <cell r="E4713">
            <v>67418053</v>
          </cell>
          <cell r="F4713">
            <v>67487533</v>
          </cell>
          <cell r="G4713">
            <v>25</v>
          </cell>
          <cell r="H4713" t="str">
            <v>Unmarked</v>
          </cell>
        </row>
        <row r="4714">
          <cell r="A4714" t="str">
            <v>NM_001145103</v>
          </cell>
          <cell r="B4714" t="str">
            <v>SMAD3</v>
          </cell>
          <cell r="C4714" t="str">
            <v>chr15</v>
          </cell>
          <cell r="D4714" t="str">
            <v>+</v>
          </cell>
          <cell r="E4714">
            <v>67430358</v>
          </cell>
          <cell r="F4714">
            <v>67487533</v>
          </cell>
          <cell r="G4714">
            <v>20</v>
          </cell>
          <cell r="H4714" t="str">
            <v>Unmarked</v>
          </cell>
        </row>
        <row r="4715">
          <cell r="A4715" t="str">
            <v>NM_001145104</v>
          </cell>
          <cell r="B4715" t="str">
            <v>SMAD3</v>
          </cell>
          <cell r="C4715" t="str">
            <v>chr15</v>
          </cell>
          <cell r="D4715" t="str">
            <v>+</v>
          </cell>
          <cell r="E4715">
            <v>67458492</v>
          </cell>
          <cell r="F4715">
            <v>67487533</v>
          </cell>
          <cell r="G4715">
            <v>24</v>
          </cell>
          <cell r="H4715" t="str">
            <v>Unmarked</v>
          </cell>
        </row>
        <row r="4716">
          <cell r="A4716" t="str">
            <v>NM_001145106</v>
          </cell>
          <cell r="B4716" t="str">
            <v>FIBCD1</v>
          </cell>
          <cell r="C4716" t="str">
            <v>chr9</v>
          </cell>
          <cell r="D4716" t="str">
            <v>-</v>
          </cell>
          <cell r="E4716">
            <v>133777824</v>
          </cell>
          <cell r="F4716">
            <v>133814455</v>
          </cell>
          <cell r="G4716">
            <v>132</v>
          </cell>
          <cell r="H4716" t="str">
            <v>Bivalent</v>
          </cell>
        </row>
        <row r="4717">
          <cell r="A4717" t="str">
            <v>NM_001145107</v>
          </cell>
          <cell r="B4717" t="str">
            <v>NELL2</v>
          </cell>
          <cell r="C4717" t="str">
            <v>chr12</v>
          </cell>
          <cell r="D4717" t="str">
            <v>-</v>
          </cell>
          <cell r="E4717">
            <v>44902057</v>
          </cell>
          <cell r="F4717">
            <v>45270633</v>
          </cell>
          <cell r="G4717">
            <v>59</v>
          </cell>
          <cell r="H4717" t="str">
            <v>K4-only</v>
          </cell>
        </row>
        <row r="4718">
          <cell r="A4718" t="str">
            <v>NM_001145109</v>
          </cell>
          <cell r="B4718" t="str">
            <v>NELL2</v>
          </cell>
          <cell r="C4718" t="str">
            <v>chr12</v>
          </cell>
          <cell r="D4718" t="str">
            <v>-</v>
          </cell>
          <cell r="E4718">
            <v>44902057</v>
          </cell>
          <cell r="F4718">
            <v>45269444</v>
          </cell>
          <cell r="G4718">
            <v>55</v>
          </cell>
          <cell r="H4718" t="str">
            <v>K4-only</v>
          </cell>
        </row>
        <row r="4719">
          <cell r="A4719" t="str">
            <v>NM_001145110</v>
          </cell>
          <cell r="B4719" t="str">
            <v>NELL2</v>
          </cell>
          <cell r="C4719" t="str">
            <v>chr12</v>
          </cell>
          <cell r="D4719" t="str">
            <v>-</v>
          </cell>
          <cell r="E4719">
            <v>44902057</v>
          </cell>
          <cell r="F4719">
            <v>45307711</v>
          </cell>
          <cell r="G4719">
            <v>4</v>
          </cell>
          <cell r="H4719" t="str">
            <v>Unmarked</v>
          </cell>
        </row>
        <row r="4720">
          <cell r="A4720" t="str">
            <v>NM_001145112</v>
          </cell>
          <cell r="B4720" t="str">
            <v>PATL2</v>
          </cell>
          <cell r="C4720" t="str">
            <v>chr15</v>
          </cell>
          <cell r="D4720" t="str">
            <v>-</v>
          </cell>
          <cell r="E4720">
            <v>44957929</v>
          </cell>
          <cell r="F4720">
            <v>44969086</v>
          </cell>
          <cell r="G4720">
            <v>12</v>
          </cell>
          <cell r="H4720" t="str">
            <v>Unmarked</v>
          </cell>
        </row>
        <row r="4721">
          <cell r="A4721" t="str">
            <v>NM_001145113</v>
          </cell>
          <cell r="B4721" t="str">
            <v>MYADML2</v>
          </cell>
          <cell r="C4721" t="str">
            <v>chr17</v>
          </cell>
          <cell r="D4721" t="str">
            <v>-</v>
          </cell>
          <cell r="E4721">
            <v>79897520</v>
          </cell>
          <cell r="F4721">
            <v>79905109</v>
          </cell>
          <cell r="G4721">
            <v>18</v>
          </cell>
          <cell r="H4721" t="str">
            <v>Unmarked</v>
          </cell>
        </row>
        <row r="4722">
          <cell r="A4722" t="str">
            <v>NM_001145115</v>
          </cell>
          <cell r="B4722" t="str">
            <v>PPP1R3G</v>
          </cell>
          <cell r="C4722" t="str">
            <v>chr6</v>
          </cell>
          <cell r="D4722" t="str">
            <v>+</v>
          </cell>
          <cell r="E4722">
            <v>5085719</v>
          </cell>
          <cell r="F4722">
            <v>5087455</v>
          </cell>
          <cell r="G4722">
            <v>104</v>
          </cell>
          <cell r="H4722" t="str">
            <v>Bivalent</v>
          </cell>
        </row>
        <row r="4723">
          <cell r="A4723" t="str">
            <v>NM_001145118</v>
          </cell>
          <cell r="B4723" t="str">
            <v>GRID2IP</v>
          </cell>
          <cell r="C4723" t="str">
            <v>chr7</v>
          </cell>
          <cell r="D4723" t="str">
            <v>-</v>
          </cell>
          <cell r="E4723">
            <v>6536408</v>
          </cell>
          <cell r="F4723">
            <v>6591067</v>
          </cell>
          <cell r="G4723">
            <v>60</v>
          </cell>
          <cell r="H4723" t="str">
            <v>Unmarked</v>
          </cell>
        </row>
        <row r="4724">
          <cell r="A4724" t="str">
            <v>NM_001145121</v>
          </cell>
          <cell r="B4724" t="str">
            <v>TCP10L2</v>
          </cell>
          <cell r="C4724" t="str">
            <v>chr6</v>
          </cell>
          <cell r="D4724" t="str">
            <v>+</v>
          </cell>
          <cell r="E4724">
            <v>167584080</v>
          </cell>
          <cell r="F4724">
            <v>167596396</v>
          </cell>
          <cell r="G4724">
            <v>23</v>
          </cell>
          <cell r="H4724" t="str">
            <v>Unmarked</v>
          </cell>
        </row>
        <row r="4725">
          <cell r="A4725" t="str">
            <v>NM_001145122</v>
          </cell>
          <cell r="B4725" t="str">
            <v>CAPN14</v>
          </cell>
          <cell r="C4725" t="str">
            <v>chr2</v>
          </cell>
          <cell r="D4725" t="str">
            <v>-</v>
          </cell>
          <cell r="E4725">
            <v>31395921</v>
          </cell>
          <cell r="F4725">
            <v>31440411</v>
          </cell>
          <cell r="G4725">
            <v>6</v>
          </cell>
          <cell r="H4725" t="str">
            <v>Unmarked</v>
          </cell>
        </row>
        <row r="4726">
          <cell r="A4726" t="str">
            <v>NM_001145124</v>
          </cell>
          <cell r="B4726" t="str">
            <v>SPATA31C1</v>
          </cell>
          <cell r="C4726" t="str">
            <v>chr9</v>
          </cell>
          <cell r="D4726" t="str">
            <v>+</v>
          </cell>
          <cell r="E4726">
            <v>90532876</v>
          </cell>
          <cell r="F4726">
            <v>90538572</v>
          </cell>
          <cell r="G4726">
            <v>18</v>
          </cell>
          <cell r="H4726" t="str">
            <v>Unmarked</v>
          </cell>
        </row>
        <row r="4727">
          <cell r="A4727" t="str">
            <v>NM_001145125</v>
          </cell>
          <cell r="B4727" t="str">
            <v>MKRN1</v>
          </cell>
          <cell r="C4727" t="str">
            <v>chr7</v>
          </cell>
          <cell r="D4727" t="str">
            <v>-</v>
          </cell>
          <cell r="E4727">
            <v>140155982</v>
          </cell>
          <cell r="F4727">
            <v>140179369</v>
          </cell>
          <cell r="G4727">
            <v>73</v>
          </cell>
          <cell r="H4727" t="str">
            <v>K4-only</v>
          </cell>
        </row>
        <row r="4728">
          <cell r="A4728" t="str">
            <v>NM_001145127</v>
          </cell>
          <cell r="B4728" t="str">
            <v>EVPLL</v>
          </cell>
          <cell r="C4728" t="str">
            <v>chr17</v>
          </cell>
          <cell r="D4728" t="str">
            <v>+</v>
          </cell>
          <cell r="E4728">
            <v>18281078</v>
          </cell>
          <cell r="F4728">
            <v>18292960</v>
          </cell>
          <cell r="G4728">
            <v>22</v>
          </cell>
          <cell r="H4728" t="str">
            <v>Unmarked</v>
          </cell>
        </row>
        <row r="4729">
          <cell r="A4729" t="str">
            <v>NM_001145132</v>
          </cell>
          <cell r="B4729" t="str">
            <v>C5orf52</v>
          </cell>
          <cell r="C4729" t="str">
            <v>chr5</v>
          </cell>
          <cell r="D4729" t="str">
            <v>+</v>
          </cell>
          <cell r="E4729">
            <v>157098560</v>
          </cell>
          <cell r="F4729">
            <v>157107162</v>
          </cell>
          <cell r="G4729">
            <v>89</v>
          </cell>
          <cell r="H4729" t="str">
            <v>Bivalent</v>
          </cell>
        </row>
        <row r="4730">
          <cell r="A4730" t="str">
            <v>NM_001145135</v>
          </cell>
          <cell r="B4730" t="str">
            <v>CPT1B</v>
          </cell>
          <cell r="C4730" t="str">
            <v>chr22</v>
          </cell>
          <cell r="D4730" t="str">
            <v>-</v>
          </cell>
          <cell r="E4730">
            <v>51007289</v>
          </cell>
          <cell r="F4730">
            <v>51017096</v>
          </cell>
          <cell r="G4730">
            <v>49</v>
          </cell>
          <cell r="H4730" t="str">
            <v>Unmarked</v>
          </cell>
        </row>
        <row r="4731">
          <cell r="A4731" t="str">
            <v>NM_001145137</v>
          </cell>
          <cell r="B4731" t="str">
            <v>CPT1B</v>
          </cell>
          <cell r="C4731" t="str">
            <v>chr22</v>
          </cell>
          <cell r="D4731" t="str">
            <v>-</v>
          </cell>
          <cell r="E4731">
            <v>51007289</v>
          </cell>
          <cell r="F4731">
            <v>51016506</v>
          </cell>
          <cell r="G4731">
            <v>82</v>
          </cell>
          <cell r="H4731" t="str">
            <v>Unmarked</v>
          </cell>
        </row>
        <row r="4732">
          <cell r="A4732" t="str">
            <v>NM_001145143</v>
          </cell>
          <cell r="B4732" t="str">
            <v>HTR3D</v>
          </cell>
          <cell r="C4732" t="str">
            <v>chr3</v>
          </cell>
          <cell r="D4732" t="str">
            <v>+</v>
          </cell>
          <cell r="E4732">
            <v>183749529</v>
          </cell>
          <cell r="F4732">
            <v>183757157</v>
          </cell>
          <cell r="G4732">
            <v>10</v>
          </cell>
          <cell r="H4732" t="str">
            <v>Unmarked</v>
          </cell>
        </row>
        <row r="4733">
          <cell r="A4733" t="str">
            <v>NM_001145144</v>
          </cell>
          <cell r="B4733" t="str">
            <v>SLC1A5</v>
          </cell>
          <cell r="C4733" t="str">
            <v>chr19</v>
          </cell>
          <cell r="D4733" t="str">
            <v>-</v>
          </cell>
          <cell r="E4733">
            <v>47278139</v>
          </cell>
          <cell r="F4733">
            <v>47290545</v>
          </cell>
          <cell r="G4733">
            <v>63</v>
          </cell>
          <cell r="H4733" t="str">
            <v>K4-only</v>
          </cell>
        </row>
        <row r="4734">
          <cell r="A4734" t="str">
            <v>NM_001145145</v>
          </cell>
          <cell r="B4734" t="str">
            <v>SLC1A5</v>
          </cell>
          <cell r="C4734" t="str">
            <v>chr19</v>
          </cell>
          <cell r="D4734" t="str">
            <v>-</v>
          </cell>
          <cell r="E4734">
            <v>47278139</v>
          </cell>
          <cell r="F4734">
            <v>47288134</v>
          </cell>
          <cell r="G4734">
            <v>22</v>
          </cell>
          <cell r="H4734" t="str">
            <v>K4-only</v>
          </cell>
        </row>
        <row r="4735">
          <cell r="A4735" t="str">
            <v>NM_001145148</v>
          </cell>
          <cell r="B4735" t="str">
            <v>CRHR1</v>
          </cell>
          <cell r="C4735" t="str">
            <v>chr17</v>
          </cell>
          <cell r="D4735" t="str">
            <v>+</v>
          </cell>
          <cell r="E4735">
            <v>43861645</v>
          </cell>
          <cell r="F4735">
            <v>43913194</v>
          </cell>
          <cell r="G4735">
            <v>105</v>
          </cell>
          <cell r="H4735" t="str">
            <v>Bivalent</v>
          </cell>
        </row>
        <row r="4736">
          <cell r="A4736" t="str">
            <v>NM_001145152</v>
          </cell>
          <cell r="B4736" t="str">
            <v>VPS37A</v>
          </cell>
          <cell r="C4736" t="str">
            <v>chr8</v>
          </cell>
          <cell r="D4736" t="str">
            <v>+</v>
          </cell>
          <cell r="E4736">
            <v>17104400</v>
          </cell>
          <cell r="F4736">
            <v>17155533</v>
          </cell>
          <cell r="G4736">
            <v>92</v>
          </cell>
          <cell r="H4736" t="str">
            <v>K4-only</v>
          </cell>
        </row>
        <row r="4737">
          <cell r="A4737" t="str">
            <v>NM_001145153</v>
          </cell>
          <cell r="B4737" t="str">
            <v>TMEM71</v>
          </cell>
          <cell r="C4737" t="str">
            <v>chr8</v>
          </cell>
          <cell r="D4737" t="str">
            <v>-</v>
          </cell>
          <cell r="E4737">
            <v>133722191</v>
          </cell>
          <cell r="F4737">
            <v>133772914</v>
          </cell>
          <cell r="G4737">
            <v>10</v>
          </cell>
          <cell r="H4737" t="str">
            <v>Unmarked</v>
          </cell>
        </row>
        <row r="4738">
          <cell r="A4738" t="str">
            <v>NM_001145155</v>
          </cell>
          <cell r="B4738" t="str">
            <v>NR2F2</v>
          </cell>
          <cell r="C4738" t="str">
            <v>chr15</v>
          </cell>
          <cell r="D4738" t="str">
            <v>+</v>
          </cell>
          <cell r="E4738">
            <v>96869156</v>
          </cell>
          <cell r="F4738">
            <v>96883492</v>
          </cell>
          <cell r="G4738">
            <v>18</v>
          </cell>
          <cell r="H4738" t="str">
            <v>K27-only</v>
          </cell>
        </row>
        <row r="4739">
          <cell r="A4739" t="str">
            <v>NM_001145156</v>
          </cell>
          <cell r="B4739" t="str">
            <v>NR2F2</v>
          </cell>
          <cell r="C4739" t="str">
            <v>chr15</v>
          </cell>
          <cell r="D4739" t="str">
            <v>+</v>
          </cell>
          <cell r="E4739">
            <v>96875793</v>
          </cell>
          <cell r="F4739">
            <v>96883492</v>
          </cell>
          <cell r="G4739">
            <v>63</v>
          </cell>
          <cell r="H4739" t="str">
            <v>K27-only</v>
          </cell>
        </row>
        <row r="4740">
          <cell r="A4740" t="str">
            <v>NM_001145157</v>
          </cell>
          <cell r="B4740" t="str">
            <v>NR2F2</v>
          </cell>
          <cell r="C4740" t="str">
            <v>chr15</v>
          </cell>
          <cell r="D4740" t="str">
            <v>+</v>
          </cell>
          <cell r="E4740">
            <v>96876568</v>
          </cell>
          <cell r="F4740">
            <v>96883492</v>
          </cell>
          <cell r="G4740">
            <v>66</v>
          </cell>
          <cell r="H4740" t="str">
            <v>Bivalent</v>
          </cell>
        </row>
        <row r="4741">
          <cell r="A4741" t="str">
            <v>NM_001145158</v>
          </cell>
          <cell r="B4741" t="str">
            <v>HBS1L</v>
          </cell>
          <cell r="C4741" t="str">
            <v>chr6</v>
          </cell>
          <cell r="D4741" t="str">
            <v>-</v>
          </cell>
          <cell r="E4741">
            <v>135281516</v>
          </cell>
          <cell r="F4741">
            <v>135376036</v>
          </cell>
          <cell r="G4741">
            <v>53</v>
          </cell>
          <cell r="H4741" t="str">
            <v>K4-only</v>
          </cell>
        </row>
        <row r="4742">
          <cell r="A4742" t="str">
            <v>NM_001145160</v>
          </cell>
          <cell r="B4742" t="str">
            <v>TPM4</v>
          </cell>
          <cell r="C4742" t="str">
            <v>chr19</v>
          </cell>
          <cell r="D4742" t="str">
            <v>+</v>
          </cell>
          <cell r="E4742">
            <v>16178316</v>
          </cell>
          <cell r="F4742">
            <v>16213813</v>
          </cell>
          <cell r="G4742">
            <v>47</v>
          </cell>
          <cell r="H4742" t="str">
            <v>Unmarked</v>
          </cell>
        </row>
        <row r="4743">
          <cell r="A4743" t="str">
            <v>NM_001145161</v>
          </cell>
          <cell r="B4743" t="str">
            <v>UBE2QL1</v>
          </cell>
          <cell r="C4743" t="str">
            <v>chr5</v>
          </cell>
          <cell r="D4743" t="str">
            <v>+</v>
          </cell>
          <cell r="E4743">
            <v>6448735</v>
          </cell>
          <cell r="F4743">
            <v>6496834</v>
          </cell>
          <cell r="G4743">
            <v>69</v>
          </cell>
          <cell r="H4743" t="str">
            <v>Bivalent</v>
          </cell>
        </row>
        <row r="4744">
          <cell r="A4744" t="str">
            <v>NM_001145165</v>
          </cell>
          <cell r="B4744" t="str">
            <v>DOHH</v>
          </cell>
          <cell r="C4744" t="str">
            <v>chr19</v>
          </cell>
          <cell r="D4744" t="str">
            <v>-</v>
          </cell>
          <cell r="E4744">
            <v>3490818</v>
          </cell>
          <cell r="F4744">
            <v>3500938</v>
          </cell>
          <cell r="G4744">
            <v>62</v>
          </cell>
          <cell r="H4744" t="str">
            <v>K4-only</v>
          </cell>
        </row>
        <row r="4745">
          <cell r="A4745" t="str">
            <v>NM_001145168</v>
          </cell>
          <cell r="B4745" t="str">
            <v>GPR113</v>
          </cell>
          <cell r="C4745" t="str">
            <v>chr2</v>
          </cell>
          <cell r="D4745" t="str">
            <v>-</v>
          </cell>
          <cell r="E4745">
            <v>26532811</v>
          </cell>
          <cell r="F4745">
            <v>26541917</v>
          </cell>
          <cell r="G4745">
            <v>7</v>
          </cell>
          <cell r="H4745" t="str">
            <v>Unmarked</v>
          </cell>
        </row>
        <row r="4746">
          <cell r="A4746" t="str">
            <v>NM_001145169</v>
          </cell>
          <cell r="B4746" t="str">
            <v>GPR113</v>
          </cell>
          <cell r="C4746" t="str">
            <v>chr2</v>
          </cell>
          <cell r="D4746" t="str">
            <v>-</v>
          </cell>
          <cell r="E4746">
            <v>26531040</v>
          </cell>
          <cell r="F4746">
            <v>26541970</v>
          </cell>
          <cell r="G4746">
            <v>7</v>
          </cell>
          <cell r="H4746" t="str">
            <v>Unmarked</v>
          </cell>
        </row>
        <row r="4747">
          <cell r="A4747" t="str">
            <v>NM_001145176</v>
          </cell>
          <cell r="B4747" t="str">
            <v>SHISA7</v>
          </cell>
          <cell r="C4747" t="str">
            <v>chr19</v>
          </cell>
          <cell r="D4747" t="str">
            <v>-</v>
          </cell>
          <cell r="E4747">
            <v>55940104</v>
          </cell>
          <cell r="F4747">
            <v>55954230</v>
          </cell>
          <cell r="G4747">
            <v>107</v>
          </cell>
          <cell r="H4747" t="str">
            <v>Bivalent</v>
          </cell>
        </row>
        <row r="4748">
          <cell r="A4748" t="str">
            <v>NM_001145191</v>
          </cell>
          <cell r="B4748" t="str">
            <v>FAM200B</v>
          </cell>
          <cell r="C4748" t="str">
            <v>chr4</v>
          </cell>
          <cell r="D4748" t="str">
            <v>+</v>
          </cell>
          <cell r="E4748">
            <v>15683351</v>
          </cell>
          <cell r="F4748">
            <v>15692070</v>
          </cell>
          <cell r="G4748">
            <v>66</v>
          </cell>
          <cell r="H4748" t="str">
            <v>K4-only</v>
          </cell>
        </row>
        <row r="4749">
          <cell r="A4749" t="str">
            <v>NM_001145194</v>
          </cell>
          <cell r="B4749" t="str">
            <v>C18orf42</v>
          </cell>
          <cell r="C4749" t="str">
            <v>chr18</v>
          </cell>
          <cell r="D4749" t="str">
            <v>-</v>
          </cell>
          <cell r="E4749">
            <v>5143671</v>
          </cell>
          <cell r="F4749">
            <v>5197255</v>
          </cell>
          <cell r="G4749">
            <v>70</v>
          </cell>
          <cell r="H4749" t="str">
            <v>Bivalent</v>
          </cell>
        </row>
        <row r="4750">
          <cell r="A4750" t="str">
            <v>NM_001145196</v>
          </cell>
          <cell r="B4750" t="str">
            <v>SPATA31A6</v>
          </cell>
          <cell r="C4750" t="str">
            <v>chr9</v>
          </cell>
          <cell r="D4750" t="str">
            <v>-</v>
          </cell>
          <cell r="E4750">
            <v>43624501</v>
          </cell>
          <cell r="F4750">
            <v>43630730</v>
          </cell>
          <cell r="G4750">
            <v>9</v>
          </cell>
          <cell r="H4750" t="str">
            <v>Unmarked</v>
          </cell>
        </row>
        <row r="4751">
          <cell r="A4751" t="str">
            <v>NM_001145197</v>
          </cell>
          <cell r="B4751" t="str">
            <v>SPATA31D4</v>
          </cell>
          <cell r="C4751" t="str">
            <v>chr9</v>
          </cell>
          <cell r="D4751" t="str">
            <v>+</v>
          </cell>
          <cell r="E4751">
            <v>84543342</v>
          </cell>
          <cell r="F4751">
            <v>84549913</v>
          </cell>
          <cell r="G4751">
            <v>10</v>
          </cell>
          <cell r="H4751" t="str">
            <v>Unmarked</v>
          </cell>
        </row>
        <row r="4752">
          <cell r="A4752" t="str">
            <v>NM_001145199</v>
          </cell>
          <cell r="B4752" t="str">
            <v>C12orf75</v>
          </cell>
          <cell r="C4752" t="str">
            <v>chr12</v>
          </cell>
          <cell r="D4752" t="str">
            <v>+</v>
          </cell>
          <cell r="E4752">
            <v>105724413</v>
          </cell>
          <cell r="F4752">
            <v>105765296</v>
          </cell>
          <cell r="G4752">
            <v>91</v>
          </cell>
          <cell r="H4752" t="str">
            <v>Bivalent</v>
          </cell>
        </row>
        <row r="4753">
          <cell r="A4753" t="str">
            <v>NM_001145205</v>
          </cell>
          <cell r="B4753" t="str">
            <v>SHISA9</v>
          </cell>
          <cell r="C4753" t="str">
            <v>chr16</v>
          </cell>
          <cell r="D4753" t="str">
            <v>+</v>
          </cell>
          <cell r="E4753">
            <v>12995476</v>
          </cell>
          <cell r="F4753">
            <v>13005507</v>
          </cell>
          <cell r="G4753">
            <v>107</v>
          </cell>
          <cell r="H4753" t="str">
            <v>K4-only</v>
          </cell>
        </row>
        <row r="4754">
          <cell r="A4754" t="str">
            <v>NM_001145206</v>
          </cell>
          <cell r="B4754" t="str">
            <v>KIAA1671</v>
          </cell>
          <cell r="C4754" t="str">
            <v>chr22</v>
          </cell>
          <cell r="D4754" t="str">
            <v>+</v>
          </cell>
          <cell r="E4754">
            <v>25423940</v>
          </cell>
          <cell r="F4754">
            <v>25593415</v>
          </cell>
          <cell r="G4754">
            <v>36</v>
          </cell>
          <cell r="H4754" t="str">
            <v>Unmarked</v>
          </cell>
        </row>
        <row r="4755">
          <cell r="A4755" t="str">
            <v>NM_001145208</v>
          </cell>
          <cell r="B4755" t="str">
            <v>DEPDC1B</v>
          </cell>
          <cell r="C4755" t="str">
            <v>chr5</v>
          </cell>
          <cell r="D4755" t="str">
            <v>-</v>
          </cell>
          <cell r="E4755">
            <v>59892738</v>
          </cell>
          <cell r="F4755">
            <v>59995993</v>
          </cell>
          <cell r="G4755">
            <v>84</v>
          </cell>
          <cell r="H4755" t="str">
            <v>K4-only</v>
          </cell>
        </row>
        <row r="4756">
          <cell r="A4756" t="str">
            <v>NM_001145210</v>
          </cell>
          <cell r="B4756" t="str">
            <v>ANKRD65</v>
          </cell>
          <cell r="C4756" t="str">
            <v>chr1</v>
          </cell>
          <cell r="D4756" t="str">
            <v>-</v>
          </cell>
          <cell r="E4756">
            <v>1353799</v>
          </cell>
          <cell r="F4756">
            <v>1356824</v>
          </cell>
          <cell r="G4756">
            <v>21</v>
          </cell>
          <cell r="H4756" t="str">
            <v>Unmarked</v>
          </cell>
        </row>
        <row r="4757">
          <cell r="A4757" t="str">
            <v>NM_001145211</v>
          </cell>
          <cell r="B4757" t="str">
            <v>SLCO2B1</v>
          </cell>
          <cell r="C4757" t="str">
            <v>chr11</v>
          </cell>
          <cell r="D4757" t="str">
            <v>+</v>
          </cell>
          <cell r="E4757">
            <v>74870843</v>
          </cell>
          <cell r="F4757">
            <v>74917445</v>
          </cell>
          <cell r="G4757">
            <v>13</v>
          </cell>
          <cell r="H4757" t="str">
            <v>Unmarked</v>
          </cell>
        </row>
        <row r="4758">
          <cell r="A4758" t="str">
            <v>NM_001145224</v>
          </cell>
          <cell r="B4758" t="str">
            <v>GOLGA6D</v>
          </cell>
          <cell r="C4758" t="str">
            <v>chr15</v>
          </cell>
          <cell r="D4758" t="str">
            <v>+</v>
          </cell>
          <cell r="E4758">
            <v>75575181</v>
          </cell>
          <cell r="F4758">
            <v>75588148</v>
          </cell>
          <cell r="G4758">
            <v>18</v>
          </cell>
          <cell r="H4758" t="str">
            <v>Unmarked</v>
          </cell>
        </row>
        <row r="4759">
          <cell r="A4759" t="str">
            <v>NM_001145248</v>
          </cell>
          <cell r="B4759" t="str">
            <v>FAM157A</v>
          </cell>
          <cell r="C4759" t="str">
            <v>chr3</v>
          </cell>
          <cell r="D4759" t="str">
            <v>+</v>
          </cell>
          <cell r="E4759">
            <v>197879236</v>
          </cell>
          <cell r="F4759">
            <v>197907728</v>
          </cell>
          <cell r="G4759">
            <v>17</v>
          </cell>
          <cell r="H4759" t="str">
            <v>Unmarked</v>
          </cell>
        </row>
        <row r="4760">
          <cell r="A4760" t="str">
            <v>NM_001145249</v>
          </cell>
          <cell r="B4760" t="str">
            <v>FAM157B</v>
          </cell>
          <cell r="C4760" t="str">
            <v>chr9</v>
          </cell>
          <cell r="D4760" t="str">
            <v>+</v>
          </cell>
          <cell r="E4760">
            <v>141106636</v>
          </cell>
          <cell r="F4760">
            <v>141134172</v>
          </cell>
          <cell r="G4760">
            <v>16</v>
          </cell>
          <cell r="H4760" t="str">
            <v>Unmarked</v>
          </cell>
        </row>
        <row r="4761">
          <cell r="A4761" t="str">
            <v>NM_001145250</v>
          </cell>
          <cell r="B4761" t="str">
            <v>SP9</v>
          </cell>
          <cell r="C4761" t="str">
            <v>chr2</v>
          </cell>
          <cell r="D4761" t="str">
            <v>+</v>
          </cell>
          <cell r="E4761">
            <v>175199820</v>
          </cell>
          <cell r="F4761">
            <v>175202268</v>
          </cell>
          <cell r="G4761">
            <v>61</v>
          </cell>
          <cell r="H4761" t="str">
            <v>Bivalent</v>
          </cell>
        </row>
        <row r="4762">
          <cell r="A4762" t="str">
            <v>NM_001145252</v>
          </cell>
          <cell r="B4762" t="str">
            <v>CFP</v>
          </cell>
          <cell r="C4762" t="str">
            <v>chrX</v>
          </cell>
          <cell r="D4762" t="str">
            <v>-</v>
          </cell>
          <cell r="E4762">
            <v>47483611</v>
          </cell>
          <cell r="F4762">
            <v>47489369</v>
          </cell>
          <cell r="G4762">
            <v>21</v>
          </cell>
          <cell r="H4762" t="str">
            <v>Unmarked</v>
          </cell>
        </row>
        <row r="4763">
          <cell r="A4763" t="str">
            <v>NM_001145255</v>
          </cell>
          <cell r="B4763" t="str">
            <v>IKBKG</v>
          </cell>
          <cell r="C4763" t="str">
            <v>chrX</v>
          </cell>
          <cell r="D4763" t="str">
            <v>+</v>
          </cell>
          <cell r="E4763">
            <v>153775561</v>
          </cell>
          <cell r="F4763">
            <v>153793261</v>
          </cell>
          <cell r="G4763">
            <v>112</v>
          </cell>
          <cell r="H4763" t="str">
            <v>K4-only</v>
          </cell>
        </row>
        <row r="4764">
          <cell r="A4764" t="str">
            <v>NM_001145262</v>
          </cell>
          <cell r="B4764" t="str">
            <v>NCOA4</v>
          </cell>
          <cell r="C4764" t="str">
            <v>chr10</v>
          </cell>
          <cell r="D4764" t="str">
            <v>+</v>
          </cell>
          <cell r="E4764">
            <v>51576284</v>
          </cell>
          <cell r="F4764">
            <v>51590734</v>
          </cell>
          <cell r="G4764">
            <v>8</v>
          </cell>
          <cell r="H4764" t="str">
            <v>Unmarked</v>
          </cell>
        </row>
        <row r="4765">
          <cell r="A4765" t="str">
            <v>NM_001145263</v>
          </cell>
          <cell r="B4765" t="str">
            <v>NCOA4</v>
          </cell>
          <cell r="C4765" t="str">
            <v>chr10</v>
          </cell>
          <cell r="D4765" t="str">
            <v>+</v>
          </cell>
          <cell r="E4765">
            <v>51565107</v>
          </cell>
          <cell r="F4765">
            <v>51590734</v>
          </cell>
          <cell r="G4765">
            <v>67</v>
          </cell>
          <cell r="H4765" t="str">
            <v>K4-only</v>
          </cell>
        </row>
        <row r="4766">
          <cell r="A4766" t="str">
            <v>NM_001145264</v>
          </cell>
          <cell r="B4766" t="str">
            <v>LAMTOR2</v>
          </cell>
          <cell r="C4766" t="str">
            <v>chr1</v>
          </cell>
          <cell r="D4766" t="str">
            <v>+</v>
          </cell>
          <cell r="E4766">
            <v>156024516</v>
          </cell>
          <cell r="F4766">
            <v>156028301</v>
          </cell>
          <cell r="G4766">
            <v>61</v>
          </cell>
          <cell r="H4766" t="str">
            <v>K4-only</v>
          </cell>
        </row>
        <row r="4767">
          <cell r="A4767" t="str">
            <v>NM_001145266</v>
          </cell>
          <cell r="B4767" t="str">
            <v>SLC35C1</v>
          </cell>
          <cell r="C4767" t="str">
            <v>chr11</v>
          </cell>
          <cell r="D4767" t="str">
            <v>+</v>
          </cell>
          <cell r="E4767">
            <v>45825622</v>
          </cell>
          <cell r="F4767">
            <v>45834567</v>
          </cell>
          <cell r="G4767">
            <v>73</v>
          </cell>
          <cell r="H4767" t="str">
            <v>Bivalent</v>
          </cell>
        </row>
        <row r="4768">
          <cell r="A4768" t="str">
            <v>NM_001145275</v>
          </cell>
          <cell r="B4768" t="str">
            <v>ZFY</v>
          </cell>
          <cell r="C4768" t="str">
            <v>chrY</v>
          </cell>
          <cell r="D4768" t="str">
            <v>+</v>
          </cell>
          <cell r="E4768">
            <v>2803517</v>
          </cell>
          <cell r="F4768">
            <v>2850547</v>
          </cell>
          <cell r="G4768">
            <v>104</v>
          </cell>
          <cell r="H4768" t="str">
            <v>K4-only</v>
          </cell>
        </row>
        <row r="4769">
          <cell r="A4769" t="str">
            <v>NM_001145276</v>
          </cell>
          <cell r="B4769" t="str">
            <v>ZFY</v>
          </cell>
          <cell r="C4769" t="str">
            <v>chrY</v>
          </cell>
          <cell r="D4769" t="str">
            <v>+</v>
          </cell>
          <cell r="E4769">
            <v>2803111</v>
          </cell>
          <cell r="F4769">
            <v>2850547</v>
          </cell>
          <cell r="G4769">
            <v>84</v>
          </cell>
          <cell r="H4769" t="str">
            <v>K4-only</v>
          </cell>
        </row>
        <row r="4770">
          <cell r="A4770" t="str">
            <v>NM_001145280</v>
          </cell>
          <cell r="B4770" t="str">
            <v>OPRM1</v>
          </cell>
          <cell r="C4770" t="str">
            <v>chr6</v>
          </cell>
          <cell r="D4770" t="str">
            <v>+</v>
          </cell>
          <cell r="E4770">
            <v>154331630</v>
          </cell>
          <cell r="F4770">
            <v>154440594</v>
          </cell>
          <cell r="G4770">
            <v>3</v>
          </cell>
          <cell r="H4770" t="str">
            <v>Unmarked</v>
          </cell>
        </row>
        <row r="4771">
          <cell r="A4771" t="str">
            <v>NM_001145281</v>
          </cell>
          <cell r="B4771" t="str">
            <v>OPRM1</v>
          </cell>
          <cell r="C4771" t="str">
            <v>chr6</v>
          </cell>
          <cell r="D4771" t="str">
            <v>+</v>
          </cell>
          <cell r="E4771">
            <v>154331635</v>
          </cell>
          <cell r="F4771">
            <v>154440594</v>
          </cell>
          <cell r="G4771">
            <v>3</v>
          </cell>
          <cell r="H4771" t="str">
            <v>Unmarked</v>
          </cell>
        </row>
        <row r="4772">
          <cell r="A4772" t="str">
            <v>NM_001145287</v>
          </cell>
          <cell r="B4772" t="str">
            <v>OPRM1</v>
          </cell>
          <cell r="C4772" t="str">
            <v>chr6</v>
          </cell>
          <cell r="D4772" t="str">
            <v>+</v>
          </cell>
          <cell r="E4772">
            <v>154407641</v>
          </cell>
          <cell r="F4772">
            <v>154440594</v>
          </cell>
          <cell r="G4772">
            <v>5</v>
          </cell>
          <cell r="H4772" t="str">
            <v>Unmarked</v>
          </cell>
        </row>
        <row r="4773">
          <cell r="A4773" t="str">
            <v>NM_001145288</v>
          </cell>
          <cell r="B4773" t="str">
            <v>SLC17A8</v>
          </cell>
          <cell r="C4773" t="str">
            <v>chr12</v>
          </cell>
          <cell r="D4773" t="str">
            <v>+</v>
          </cell>
          <cell r="E4773">
            <v>100750856</v>
          </cell>
          <cell r="F4773">
            <v>100815837</v>
          </cell>
          <cell r="G4773">
            <v>21</v>
          </cell>
          <cell r="H4773" t="str">
            <v>K4-only</v>
          </cell>
        </row>
        <row r="4774">
          <cell r="A4774" t="str">
            <v>NM_001145290</v>
          </cell>
          <cell r="B4774" t="str">
            <v>SLC37A2</v>
          </cell>
          <cell r="C4774" t="str">
            <v>chr11</v>
          </cell>
          <cell r="D4774" t="str">
            <v>+</v>
          </cell>
          <cell r="E4774">
            <v>124933012</v>
          </cell>
          <cell r="F4774">
            <v>124960412</v>
          </cell>
          <cell r="G4774">
            <v>76</v>
          </cell>
          <cell r="H4774" t="str">
            <v>Bivalent</v>
          </cell>
        </row>
        <row r="4775">
          <cell r="A4775" t="str">
            <v>NM_001145291</v>
          </cell>
          <cell r="B4775" t="str">
            <v>PDE6B</v>
          </cell>
          <cell r="C4775" t="str">
            <v>chr4</v>
          </cell>
          <cell r="D4775" t="str">
            <v>+</v>
          </cell>
          <cell r="E4775">
            <v>619362</v>
          </cell>
          <cell r="F4775">
            <v>664681</v>
          </cell>
          <cell r="G4775">
            <v>43</v>
          </cell>
          <cell r="H4775" t="str">
            <v>Unmarked</v>
          </cell>
        </row>
        <row r="4776">
          <cell r="A4776" t="str">
            <v>NM_001145292</v>
          </cell>
          <cell r="B4776" t="str">
            <v>PDE6B</v>
          </cell>
          <cell r="C4776" t="str">
            <v>chr4</v>
          </cell>
          <cell r="D4776" t="str">
            <v>+</v>
          </cell>
          <cell r="E4776">
            <v>646965</v>
          </cell>
          <cell r="F4776">
            <v>664681</v>
          </cell>
          <cell r="G4776">
            <v>39</v>
          </cell>
          <cell r="H4776" t="str">
            <v>Unmarked</v>
          </cell>
        </row>
        <row r="4777">
          <cell r="A4777" t="str">
            <v>NM_001145293</v>
          </cell>
          <cell r="B4777" t="str">
            <v>NGLY1</v>
          </cell>
          <cell r="C4777" t="str">
            <v>chr3</v>
          </cell>
          <cell r="D4777" t="str">
            <v>-</v>
          </cell>
          <cell r="E4777">
            <v>25760434</v>
          </cell>
          <cell r="F4777">
            <v>25824989</v>
          </cell>
          <cell r="G4777">
            <v>89</v>
          </cell>
          <cell r="H4777" t="str">
            <v>K4-only</v>
          </cell>
        </row>
        <row r="4778">
          <cell r="A4778" t="str">
            <v>NM_001145294</v>
          </cell>
          <cell r="B4778" t="str">
            <v>NGLY1</v>
          </cell>
          <cell r="C4778" t="str">
            <v>chr3</v>
          </cell>
          <cell r="D4778" t="str">
            <v>-</v>
          </cell>
          <cell r="E4778">
            <v>25760434</v>
          </cell>
          <cell r="F4778">
            <v>25831530</v>
          </cell>
          <cell r="G4778">
            <v>57</v>
          </cell>
          <cell r="H4778" t="str">
            <v>K4-only</v>
          </cell>
        </row>
        <row r="4779">
          <cell r="A4779" t="str">
            <v>NM_001145298</v>
          </cell>
          <cell r="B4779" t="str">
            <v>EXOC7</v>
          </cell>
          <cell r="C4779" t="str">
            <v>chr17</v>
          </cell>
          <cell r="D4779" t="str">
            <v>-</v>
          </cell>
          <cell r="E4779">
            <v>74077085</v>
          </cell>
          <cell r="F4779">
            <v>74099868</v>
          </cell>
          <cell r="G4779">
            <v>60</v>
          </cell>
          <cell r="H4779" t="str">
            <v>K4-only</v>
          </cell>
        </row>
        <row r="4780">
          <cell r="A4780" t="str">
            <v>NM_001145302</v>
          </cell>
          <cell r="B4780" t="str">
            <v>RARA</v>
          </cell>
          <cell r="C4780" t="str">
            <v>chr17</v>
          </cell>
          <cell r="D4780" t="str">
            <v>+</v>
          </cell>
          <cell r="E4780">
            <v>38474472</v>
          </cell>
          <cell r="F4780">
            <v>38513895</v>
          </cell>
          <cell r="G4780">
            <v>70</v>
          </cell>
          <cell r="H4780" t="str">
            <v>Bivalent</v>
          </cell>
        </row>
        <row r="4781">
          <cell r="A4781" t="str">
            <v>NM_001145304</v>
          </cell>
          <cell r="B4781" t="str">
            <v>KIAA1683</v>
          </cell>
          <cell r="C4781" t="str">
            <v>chr19</v>
          </cell>
          <cell r="D4781" t="str">
            <v>-</v>
          </cell>
          <cell r="E4781">
            <v>18367905</v>
          </cell>
          <cell r="F4781">
            <v>18385319</v>
          </cell>
          <cell r="G4781">
            <v>17</v>
          </cell>
          <cell r="H4781" t="str">
            <v>Unmarked</v>
          </cell>
        </row>
        <row r="4782">
          <cell r="A4782" t="str">
            <v>NM_001145306</v>
          </cell>
          <cell r="B4782" t="str">
            <v>CDK6</v>
          </cell>
          <cell r="C4782" t="str">
            <v>chr7</v>
          </cell>
          <cell r="D4782" t="str">
            <v>-</v>
          </cell>
          <cell r="E4782">
            <v>92234234</v>
          </cell>
          <cell r="F4782">
            <v>92465941</v>
          </cell>
          <cell r="G4782">
            <v>82</v>
          </cell>
          <cell r="H4782" t="str">
            <v>Bivalent</v>
          </cell>
        </row>
        <row r="4783">
          <cell r="A4783" t="str">
            <v>NM_001145311</v>
          </cell>
          <cell r="B4783" t="str">
            <v>PLIN1</v>
          </cell>
          <cell r="C4783" t="str">
            <v>chr15</v>
          </cell>
          <cell r="D4783" t="str">
            <v>-</v>
          </cell>
          <cell r="E4783">
            <v>90207599</v>
          </cell>
          <cell r="F4783">
            <v>90222648</v>
          </cell>
          <cell r="G4783">
            <v>4</v>
          </cell>
          <cell r="H4783" t="str">
            <v>Unmarked</v>
          </cell>
        </row>
        <row r="4784">
          <cell r="A4784" t="str">
            <v>NM_001145312</v>
          </cell>
          <cell r="B4784" t="str">
            <v>ETV3</v>
          </cell>
          <cell r="C4784" t="str">
            <v>chr1</v>
          </cell>
          <cell r="D4784" t="str">
            <v>-</v>
          </cell>
          <cell r="E4784">
            <v>157094458</v>
          </cell>
          <cell r="F4784">
            <v>157108383</v>
          </cell>
          <cell r="G4784">
            <v>96</v>
          </cell>
          <cell r="H4784" t="str">
            <v>K4-only</v>
          </cell>
        </row>
        <row r="4785">
          <cell r="A4785" t="str">
            <v>NM_001145314</v>
          </cell>
          <cell r="B4785" t="str">
            <v>CEP44</v>
          </cell>
          <cell r="C4785" t="str">
            <v>chr4</v>
          </cell>
          <cell r="D4785" t="str">
            <v>+</v>
          </cell>
          <cell r="E4785">
            <v>175205054</v>
          </cell>
          <cell r="F4785">
            <v>175254531</v>
          </cell>
          <cell r="G4785">
            <v>59</v>
          </cell>
          <cell r="H4785" t="str">
            <v>K4-only</v>
          </cell>
        </row>
        <row r="4786">
          <cell r="A4786" t="str">
            <v>NM_001145317</v>
          </cell>
          <cell r="B4786" t="str">
            <v>DSN1</v>
          </cell>
          <cell r="C4786" t="str">
            <v>chr20</v>
          </cell>
          <cell r="D4786" t="str">
            <v>-</v>
          </cell>
          <cell r="E4786">
            <v>35380193</v>
          </cell>
          <cell r="F4786">
            <v>35402230</v>
          </cell>
          <cell r="G4786">
            <v>80</v>
          </cell>
          <cell r="H4786" t="str">
            <v>K4-only</v>
          </cell>
        </row>
        <row r="4787">
          <cell r="A4787" t="str">
            <v>NM_001145319</v>
          </cell>
          <cell r="B4787" t="str">
            <v>PLS1</v>
          </cell>
          <cell r="C4787" t="str">
            <v>chr3</v>
          </cell>
          <cell r="D4787" t="str">
            <v>+</v>
          </cell>
          <cell r="E4787">
            <v>142315228</v>
          </cell>
          <cell r="F4787">
            <v>142432505</v>
          </cell>
          <cell r="G4787">
            <v>59</v>
          </cell>
          <cell r="H4787" t="str">
            <v>K4-only</v>
          </cell>
        </row>
        <row r="4788">
          <cell r="A4788" t="str">
            <v>NM_001145320</v>
          </cell>
          <cell r="B4788" t="str">
            <v>ADAMTSL2</v>
          </cell>
          <cell r="C4788" t="str">
            <v>chr9</v>
          </cell>
          <cell r="D4788" t="str">
            <v>+</v>
          </cell>
          <cell r="E4788">
            <v>136397285</v>
          </cell>
          <cell r="F4788">
            <v>136440641</v>
          </cell>
          <cell r="G4788">
            <v>27</v>
          </cell>
          <cell r="H4788" t="str">
            <v>Unmarked</v>
          </cell>
        </row>
        <row r="4789">
          <cell r="A4789" t="str">
            <v>NM_001145335</v>
          </cell>
          <cell r="B4789" t="str">
            <v>UBE2Q2</v>
          </cell>
          <cell r="C4789" t="str">
            <v>chr15</v>
          </cell>
          <cell r="D4789" t="str">
            <v>+</v>
          </cell>
          <cell r="E4789">
            <v>76136384</v>
          </cell>
          <cell r="F4789">
            <v>76193388</v>
          </cell>
          <cell r="G4789">
            <v>97</v>
          </cell>
          <cell r="H4789" t="str">
            <v>K4-only</v>
          </cell>
        </row>
        <row r="4790">
          <cell r="A4790" t="str">
            <v>NM_001145338</v>
          </cell>
          <cell r="B4790" t="str">
            <v>ZBTB22</v>
          </cell>
          <cell r="C4790" t="str">
            <v>chr6</v>
          </cell>
          <cell r="D4790" t="str">
            <v>-</v>
          </cell>
          <cell r="E4790">
            <v>33282181</v>
          </cell>
          <cell r="F4790">
            <v>33285719</v>
          </cell>
          <cell r="G4790">
            <v>70</v>
          </cell>
          <cell r="H4790" t="str">
            <v>K4-only</v>
          </cell>
        </row>
        <row r="4791">
          <cell r="A4791" t="str">
            <v>NM_001145339</v>
          </cell>
          <cell r="B4791" t="str">
            <v>MDM2</v>
          </cell>
          <cell r="C4791" t="str">
            <v>chr12</v>
          </cell>
          <cell r="D4791" t="str">
            <v>+</v>
          </cell>
          <cell r="E4791">
            <v>69201951</v>
          </cell>
          <cell r="F4791">
            <v>69239324</v>
          </cell>
          <cell r="G4791">
            <v>91</v>
          </cell>
          <cell r="H4791" t="str">
            <v>K4-only</v>
          </cell>
        </row>
        <row r="4792">
          <cell r="A4792" t="str">
            <v>NM_001145344</v>
          </cell>
          <cell r="B4792" t="str">
            <v>ZNF566</v>
          </cell>
          <cell r="C4792" t="str">
            <v>chr19</v>
          </cell>
          <cell r="D4792" t="str">
            <v>-</v>
          </cell>
          <cell r="E4792">
            <v>36936020</v>
          </cell>
          <cell r="F4792">
            <v>36980463</v>
          </cell>
          <cell r="G4792">
            <v>63</v>
          </cell>
          <cell r="H4792" t="str">
            <v>K4-only</v>
          </cell>
        </row>
        <row r="4793">
          <cell r="A4793" t="str">
            <v>NM_001145346</v>
          </cell>
          <cell r="B4793" t="str">
            <v>RBMXL3</v>
          </cell>
          <cell r="C4793" t="str">
            <v>chrX</v>
          </cell>
          <cell r="D4793" t="str">
            <v>+</v>
          </cell>
          <cell r="E4793">
            <v>114423962</v>
          </cell>
          <cell r="F4793">
            <v>114427431</v>
          </cell>
          <cell r="G4793">
            <v>46</v>
          </cell>
          <cell r="H4793" t="str">
            <v>Unmarked</v>
          </cell>
        </row>
        <row r="4794">
          <cell r="A4794" t="str">
            <v>NM_001145347</v>
          </cell>
          <cell r="B4794" t="str">
            <v>ZNF576</v>
          </cell>
          <cell r="C4794" t="str">
            <v>chr19</v>
          </cell>
          <cell r="D4794" t="str">
            <v>+</v>
          </cell>
          <cell r="E4794">
            <v>44100737</v>
          </cell>
          <cell r="F4794">
            <v>44104587</v>
          </cell>
          <cell r="G4794">
            <v>54</v>
          </cell>
          <cell r="H4794" t="str">
            <v>K4-only</v>
          </cell>
        </row>
        <row r="4795">
          <cell r="A4795" t="str">
            <v>NM_001145348</v>
          </cell>
          <cell r="B4795" t="str">
            <v>KDM8</v>
          </cell>
          <cell r="C4795" t="str">
            <v>chr16</v>
          </cell>
          <cell r="D4795" t="str">
            <v>+</v>
          </cell>
          <cell r="E4795">
            <v>27215295</v>
          </cell>
          <cell r="F4795">
            <v>27233089</v>
          </cell>
          <cell r="G4795">
            <v>79</v>
          </cell>
          <cell r="H4795" t="str">
            <v>K4-only</v>
          </cell>
        </row>
        <row r="4796">
          <cell r="A4796" t="str">
            <v>NM_001145349</v>
          </cell>
          <cell r="B4796" t="str">
            <v>IPP</v>
          </cell>
          <cell r="C4796" t="str">
            <v>chr1</v>
          </cell>
          <cell r="D4796" t="str">
            <v>-</v>
          </cell>
          <cell r="E4796">
            <v>46159997</v>
          </cell>
          <cell r="F4796">
            <v>46216485</v>
          </cell>
          <cell r="G4796">
            <v>62</v>
          </cell>
          <cell r="H4796" t="str">
            <v>K4-only</v>
          </cell>
        </row>
        <row r="4797">
          <cell r="A4797" t="str">
            <v>NM_001145353</v>
          </cell>
          <cell r="B4797" t="str">
            <v>ELF1</v>
          </cell>
          <cell r="C4797" t="str">
            <v>chr13</v>
          </cell>
          <cell r="D4797" t="str">
            <v>-</v>
          </cell>
          <cell r="E4797">
            <v>41506054</v>
          </cell>
          <cell r="F4797">
            <v>41556418</v>
          </cell>
          <cell r="G4797">
            <v>11</v>
          </cell>
          <cell r="H4797" t="str">
            <v>Unmarked</v>
          </cell>
        </row>
        <row r="4798">
          <cell r="A4798" t="str">
            <v>NM_001145354</v>
          </cell>
          <cell r="B4798" t="str">
            <v>MKLN1</v>
          </cell>
          <cell r="C4798" t="str">
            <v>chr7</v>
          </cell>
          <cell r="D4798" t="str">
            <v>+</v>
          </cell>
          <cell r="E4798">
            <v>130794854</v>
          </cell>
          <cell r="F4798">
            <v>131181398</v>
          </cell>
          <cell r="G4798">
            <v>46</v>
          </cell>
          <cell r="H4798" t="str">
            <v>K4-only</v>
          </cell>
        </row>
        <row r="4799">
          <cell r="A4799" t="str">
            <v>NM_001145356</v>
          </cell>
          <cell r="B4799" t="str">
            <v>CBWD1</v>
          </cell>
          <cell r="C4799" t="str">
            <v>chr9</v>
          </cell>
          <cell r="D4799" t="str">
            <v>-</v>
          </cell>
          <cell r="E4799">
            <v>121037</v>
          </cell>
          <cell r="F4799">
            <v>179075</v>
          </cell>
          <cell r="G4799">
            <v>50</v>
          </cell>
          <cell r="H4799" t="str">
            <v>K4-only</v>
          </cell>
        </row>
        <row r="4800">
          <cell r="A4800" t="str">
            <v>NM_001145357</v>
          </cell>
          <cell r="B4800" t="str">
            <v>SIN3A</v>
          </cell>
          <cell r="C4800" t="str">
            <v>chr15</v>
          </cell>
          <cell r="D4800" t="str">
            <v>-</v>
          </cell>
          <cell r="E4800">
            <v>75661719</v>
          </cell>
          <cell r="F4800">
            <v>75748124</v>
          </cell>
          <cell r="G4800">
            <v>80</v>
          </cell>
          <cell r="H4800" t="str">
            <v>K4-only</v>
          </cell>
        </row>
        <row r="4801">
          <cell r="A4801" t="str">
            <v>NM_001145358</v>
          </cell>
          <cell r="B4801" t="str">
            <v>SIN3A</v>
          </cell>
          <cell r="C4801" t="str">
            <v>chr15</v>
          </cell>
          <cell r="D4801" t="str">
            <v>-</v>
          </cell>
          <cell r="E4801">
            <v>75661719</v>
          </cell>
          <cell r="F4801">
            <v>75744087</v>
          </cell>
          <cell r="G4801">
            <v>75</v>
          </cell>
          <cell r="H4801" t="str">
            <v>K4-only</v>
          </cell>
        </row>
        <row r="4802">
          <cell r="A4802" t="str">
            <v>NM_001145365</v>
          </cell>
          <cell r="B4802" t="str">
            <v>ZNF652</v>
          </cell>
          <cell r="C4802" t="str">
            <v>chr17</v>
          </cell>
          <cell r="D4802" t="str">
            <v>-</v>
          </cell>
          <cell r="E4802">
            <v>47366567</v>
          </cell>
          <cell r="F4802">
            <v>47439476</v>
          </cell>
          <cell r="G4802">
            <v>132</v>
          </cell>
          <cell r="H4802" t="str">
            <v>K4-only</v>
          </cell>
        </row>
        <row r="4803">
          <cell r="A4803" t="str">
            <v>NM_001145368</v>
          </cell>
          <cell r="B4803" t="str">
            <v>PTPN3</v>
          </cell>
          <cell r="C4803" t="str">
            <v>chr9</v>
          </cell>
          <cell r="D4803" t="str">
            <v>-</v>
          </cell>
          <cell r="E4803">
            <v>112137973</v>
          </cell>
          <cell r="F4803">
            <v>112260593</v>
          </cell>
          <cell r="G4803">
            <v>132</v>
          </cell>
          <cell r="H4803" t="str">
            <v>Bivalent</v>
          </cell>
        </row>
        <row r="4804">
          <cell r="A4804" t="str">
            <v>NM_001145370</v>
          </cell>
          <cell r="B4804" t="str">
            <v>PTPN3</v>
          </cell>
          <cell r="C4804" t="str">
            <v>chr9</v>
          </cell>
          <cell r="D4804" t="str">
            <v>-</v>
          </cell>
          <cell r="E4804">
            <v>112137973</v>
          </cell>
          <cell r="F4804">
            <v>112213664</v>
          </cell>
          <cell r="G4804">
            <v>7</v>
          </cell>
          <cell r="H4804" t="str">
            <v>Unmarked</v>
          </cell>
        </row>
        <row r="4805">
          <cell r="A4805" t="str">
            <v>NM_001145371</v>
          </cell>
          <cell r="B4805" t="str">
            <v>PTPN3</v>
          </cell>
          <cell r="C4805" t="str">
            <v>chr9</v>
          </cell>
          <cell r="D4805" t="str">
            <v>-</v>
          </cell>
          <cell r="E4805">
            <v>112137973</v>
          </cell>
          <cell r="F4805">
            <v>112191323</v>
          </cell>
          <cell r="G4805">
            <v>13</v>
          </cell>
          <cell r="H4805" t="str">
            <v>Unmarked</v>
          </cell>
        </row>
        <row r="4806">
          <cell r="A4806" t="str">
            <v>NM_001145373</v>
          </cell>
          <cell r="B4806" t="str">
            <v>OTUD1</v>
          </cell>
          <cell r="C4806" t="str">
            <v>chr10</v>
          </cell>
          <cell r="D4806" t="str">
            <v>+</v>
          </cell>
          <cell r="E4806">
            <v>23728197</v>
          </cell>
          <cell r="F4806">
            <v>23731310</v>
          </cell>
          <cell r="G4806">
            <v>155</v>
          </cell>
          <cell r="H4806" t="str">
            <v>K4-only</v>
          </cell>
        </row>
        <row r="4807">
          <cell r="A4807" t="str">
            <v>NM_001145374</v>
          </cell>
          <cell r="B4807" t="str">
            <v>ALKBH2</v>
          </cell>
          <cell r="C4807" t="str">
            <v>chr12</v>
          </cell>
          <cell r="D4807" t="str">
            <v>-</v>
          </cell>
          <cell r="E4807">
            <v>109525992</v>
          </cell>
          <cell r="F4807">
            <v>109531293</v>
          </cell>
          <cell r="G4807">
            <v>47</v>
          </cell>
          <cell r="H4807" t="str">
            <v>K4-only</v>
          </cell>
        </row>
        <row r="4808">
          <cell r="A4808" t="str">
            <v>NM_001145392</v>
          </cell>
          <cell r="B4808" t="str">
            <v>TSEN2</v>
          </cell>
          <cell r="C4808" t="str">
            <v>chr3</v>
          </cell>
          <cell r="D4808" t="str">
            <v>+</v>
          </cell>
          <cell r="E4808">
            <v>12526009</v>
          </cell>
          <cell r="F4808">
            <v>12574820</v>
          </cell>
          <cell r="G4808">
            <v>80</v>
          </cell>
          <cell r="H4808" t="str">
            <v>K4-only</v>
          </cell>
        </row>
        <row r="4809">
          <cell r="A4809" t="str">
            <v>NM_001145393</v>
          </cell>
          <cell r="B4809" t="str">
            <v>TSEN2</v>
          </cell>
          <cell r="C4809" t="str">
            <v>chr3</v>
          </cell>
          <cell r="D4809" t="str">
            <v>+</v>
          </cell>
          <cell r="E4809">
            <v>12525930</v>
          </cell>
          <cell r="F4809">
            <v>12574820</v>
          </cell>
          <cell r="G4809">
            <v>75</v>
          </cell>
          <cell r="H4809" t="str">
            <v>K4-only</v>
          </cell>
        </row>
        <row r="4810">
          <cell r="A4810" t="str">
            <v>NM_001145396</v>
          </cell>
          <cell r="B4810" t="str">
            <v>ALDH16A1</v>
          </cell>
          <cell r="C4810" t="str">
            <v>chr19</v>
          </cell>
          <cell r="D4810" t="str">
            <v>+</v>
          </cell>
          <cell r="E4810">
            <v>49956472</v>
          </cell>
          <cell r="F4810">
            <v>49974305</v>
          </cell>
          <cell r="G4810">
            <v>81</v>
          </cell>
          <cell r="H4810" t="str">
            <v>K4-only</v>
          </cell>
        </row>
        <row r="4811">
          <cell r="A4811" t="str">
            <v>NM_001145398</v>
          </cell>
          <cell r="B4811" t="str">
            <v>TEF</v>
          </cell>
          <cell r="C4811" t="str">
            <v>chr22</v>
          </cell>
          <cell r="D4811" t="str">
            <v>+</v>
          </cell>
          <cell r="E4811">
            <v>41763336</v>
          </cell>
          <cell r="F4811">
            <v>41795332</v>
          </cell>
          <cell r="G4811">
            <v>31</v>
          </cell>
          <cell r="H4811" t="str">
            <v>Unmarked</v>
          </cell>
        </row>
        <row r="4812">
          <cell r="A4812" t="str">
            <v>NM_001145399</v>
          </cell>
          <cell r="B4812" t="str">
            <v>MPPED2</v>
          </cell>
          <cell r="C4812" t="str">
            <v>chr11</v>
          </cell>
          <cell r="D4812" t="str">
            <v>-</v>
          </cell>
          <cell r="E4812">
            <v>30406039</v>
          </cell>
          <cell r="F4812">
            <v>30607930</v>
          </cell>
          <cell r="G4812">
            <v>89</v>
          </cell>
          <cell r="H4812" t="str">
            <v>Bivalent</v>
          </cell>
        </row>
        <row r="4813">
          <cell r="A4813" t="str">
            <v>NM_001145400</v>
          </cell>
          <cell r="B4813" t="str">
            <v>ADAD2</v>
          </cell>
          <cell r="C4813" t="str">
            <v>chr16</v>
          </cell>
          <cell r="D4813" t="str">
            <v>+</v>
          </cell>
          <cell r="E4813">
            <v>84224722</v>
          </cell>
          <cell r="F4813">
            <v>84230772</v>
          </cell>
          <cell r="G4813">
            <v>61</v>
          </cell>
          <cell r="H4813" t="str">
            <v>Unmarked</v>
          </cell>
        </row>
        <row r="4814">
          <cell r="A4814" t="str">
            <v>NM_001145402</v>
          </cell>
          <cell r="B4814" t="str">
            <v>FAM71E2</v>
          </cell>
          <cell r="C4814" t="str">
            <v>chr19</v>
          </cell>
          <cell r="D4814" t="str">
            <v>-</v>
          </cell>
          <cell r="E4814">
            <v>55866275</v>
          </cell>
          <cell r="F4814">
            <v>55874620</v>
          </cell>
          <cell r="G4814">
            <v>35</v>
          </cell>
          <cell r="H4814" t="str">
            <v>Unmarked</v>
          </cell>
        </row>
        <row r="4815">
          <cell r="A4815" t="str">
            <v>NM_001145404</v>
          </cell>
          <cell r="B4815" t="str">
            <v>ZNF506</v>
          </cell>
          <cell r="C4815" t="str">
            <v>chr19</v>
          </cell>
          <cell r="D4815" t="str">
            <v>-</v>
          </cell>
          <cell r="E4815">
            <v>19903519</v>
          </cell>
          <cell r="F4815">
            <v>19932560</v>
          </cell>
          <cell r="G4815">
            <v>44</v>
          </cell>
          <cell r="H4815" t="str">
            <v>K4-only</v>
          </cell>
        </row>
        <row r="4816">
          <cell r="A4816" t="str">
            <v>NM_001145411</v>
          </cell>
          <cell r="B4816" t="str">
            <v>CCDC110</v>
          </cell>
          <cell r="C4816" t="str">
            <v>chr4</v>
          </cell>
          <cell r="D4816" t="str">
            <v>-</v>
          </cell>
          <cell r="E4816">
            <v>186366337</v>
          </cell>
          <cell r="F4816">
            <v>186392913</v>
          </cell>
          <cell r="G4816">
            <v>94</v>
          </cell>
          <cell r="H4816" t="str">
            <v>K4-only</v>
          </cell>
        </row>
        <row r="4817">
          <cell r="A4817" t="str">
            <v>NM_001145413</v>
          </cell>
          <cell r="B4817" t="str">
            <v>NFE2L2</v>
          </cell>
          <cell r="C4817" t="str">
            <v>chr2</v>
          </cell>
          <cell r="D4817" t="str">
            <v>-</v>
          </cell>
          <cell r="E4817">
            <v>178095030</v>
          </cell>
          <cell r="F4817">
            <v>178128617</v>
          </cell>
          <cell r="G4817">
            <v>107</v>
          </cell>
          <cell r="H4817" t="str">
            <v>K4-only</v>
          </cell>
        </row>
        <row r="4818">
          <cell r="A4818" t="str">
            <v>NM_001145414</v>
          </cell>
          <cell r="B4818" t="str">
            <v>CHM</v>
          </cell>
          <cell r="C4818" t="str">
            <v>chrX</v>
          </cell>
          <cell r="D4818" t="str">
            <v>-</v>
          </cell>
          <cell r="E4818">
            <v>85224098</v>
          </cell>
          <cell r="F4818">
            <v>85302566</v>
          </cell>
          <cell r="G4818">
            <v>35</v>
          </cell>
          <cell r="H4818" t="str">
            <v>K4-only</v>
          </cell>
        </row>
        <row r="4819">
          <cell r="A4819" t="str">
            <v>NM_001145415</v>
          </cell>
          <cell r="B4819" t="str">
            <v>SETDB1</v>
          </cell>
          <cell r="C4819" t="str">
            <v>chr1</v>
          </cell>
          <cell r="D4819" t="str">
            <v>+</v>
          </cell>
          <cell r="E4819">
            <v>150898814</v>
          </cell>
          <cell r="F4819">
            <v>150937220</v>
          </cell>
          <cell r="G4819">
            <v>46</v>
          </cell>
          <cell r="H4819" t="str">
            <v>K4-only</v>
          </cell>
        </row>
        <row r="4820">
          <cell r="A4820" t="str">
            <v>NM_001145417</v>
          </cell>
          <cell r="B4820" t="str">
            <v>MSL2</v>
          </cell>
          <cell r="C4820" t="str">
            <v>chr3</v>
          </cell>
          <cell r="D4820" t="str">
            <v>-</v>
          </cell>
          <cell r="E4820">
            <v>135867759</v>
          </cell>
          <cell r="F4820">
            <v>135913310</v>
          </cell>
          <cell r="G4820">
            <v>35</v>
          </cell>
          <cell r="H4820" t="str">
            <v>K4-only</v>
          </cell>
        </row>
        <row r="4821">
          <cell r="A4821" t="str">
            <v>NM_001145418</v>
          </cell>
          <cell r="B4821" t="str">
            <v>TTC28</v>
          </cell>
          <cell r="C4821" t="str">
            <v>chr22</v>
          </cell>
          <cell r="D4821" t="str">
            <v>-</v>
          </cell>
          <cell r="E4821">
            <v>28374001</v>
          </cell>
          <cell r="F4821">
            <v>29075853</v>
          </cell>
          <cell r="G4821">
            <v>129</v>
          </cell>
          <cell r="H4821" t="str">
            <v>Bivalent</v>
          </cell>
        </row>
        <row r="4822">
          <cell r="A4822" t="str">
            <v>NM_001145425</v>
          </cell>
          <cell r="B4822" t="str">
            <v>NR1D2</v>
          </cell>
          <cell r="C4822" t="str">
            <v>chr3</v>
          </cell>
          <cell r="D4822" t="str">
            <v>+</v>
          </cell>
          <cell r="E4822">
            <v>23987611</v>
          </cell>
          <cell r="F4822">
            <v>24022109</v>
          </cell>
          <cell r="G4822">
            <v>128</v>
          </cell>
          <cell r="H4822" t="str">
            <v>K4-only</v>
          </cell>
        </row>
        <row r="4823">
          <cell r="A4823" t="str">
            <v>NM_001145426</v>
          </cell>
          <cell r="B4823" t="str">
            <v>YBX3</v>
          </cell>
          <cell r="C4823" t="str">
            <v>chr12</v>
          </cell>
          <cell r="D4823" t="str">
            <v>-</v>
          </cell>
          <cell r="E4823">
            <v>10851675</v>
          </cell>
          <cell r="F4823">
            <v>10875953</v>
          </cell>
          <cell r="G4823">
            <v>105</v>
          </cell>
          <cell r="H4823" t="str">
            <v>K4-only</v>
          </cell>
        </row>
        <row r="4824">
          <cell r="A4824" t="str">
            <v>NM_001145427</v>
          </cell>
          <cell r="B4824" t="str">
            <v>SNX18</v>
          </cell>
          <cell r="C4824" t="str">
            <v>chr5</v>
          </cell>
          <cell r="D4824" t="str">
            <v>+</v>
          </cell>
          <cell r="E4824">
            <v>53813588</v>
          </cell>
          <cell r="F4824">
            <v>53842416</v>
          </cell>
          <cell r="G4824">
            <v>108</v>
          </cell>
          <cell r="H4824" t="str">
            <v>Bivalent</v>
          </cell>
        </row>
        <row r="4825">
          <cell r="A4825" t="str">
            <v>NM_001145432</v>
          </cell>
          <cell r="B4825" t="str">
            <v>SMIM20</v>
          </cell>
          <cell r="C4825" t="str">
            <v>chr4</v>
          </cell>
          <cell r="D4825" t="str">
            <v>+</v>
          </cell>
          <cell r="E4825">
            <v>25915813</v>
          </cell>
          <cell r="F4825">
            <v>25931501</v>
          </cell>
          <cell r="G4825">
            <v>72</v>
          </cell>
          <cell r="H4825" t="str">
            <v>K4-only</v>
          </cell>
        </row>
        <row r="4826">
          <cell r="A4826" t="str">
            <v>NM_001145434</v>
          </cell>
          <cell r="B4826" t="str">
            <v>ZNF880</v>
          </cell>
          <cell r="C4826" t="str">
            <v>chr19</v>
          </cell>
          <cell r="D4826" t="str">
            <v>+</v>
          </cell>
          <cell r="E4826">
            <v>52873169</v>
          </cell>
          <cell r="F4826">
            <v>52889046</v>
          </cell>
          <cell r="G4826">
            <v>54</v>
          </cell>
          <cell r="H4826" t="str">
            <v>K4-only</v>
          </cell>
        </row>
        <row r="4827">
          <cell r="A4827" t="str">
            <v>NM_001145441</v>
          </cell>
          <cell r="B4827" t="str">
            <v>TYW1B</v>
          </cell>
          <cell r="C4827" t="str">
            <v>chr7</v>
          </cell>
          <cell r="D4827" t="str">
            <v>-</v>
          </cell>
          <cell r="E4827">
            <v>72023728</v>
          </cell>
          <cell r="F4827">
            <v>72298813</v>
          </cell>
          <cell r="G4827">
            <v>58</v>
          </cell>
          <cell r="H4827" t="str">
            <v>K4-only</v>
          </cell>
        </row>
        <row r="4828">
          <cell r="A4828" t="str">
            <v>NM_001145442</v>
          </cell>
          <cell r="B4828" t="str">
            <v>POTEM</v>
          </cell>
          <cell r="C4828" t="str">
            <v>chr14</v>
          </cell>
          <cell r="D4828" t="str">
            <v>-</v>
          </cell>
          <cell r="E4828">
            <v>19983953</v>
          </cell>
          <cell r="F4828">
            <v>20020272</v>
          </cell>
          <cell r="G4828">
            <v>48</v>
          </cell>
          <cell r="H4828" t="str">
            <v>Unmarked</v>
          </cell>
        </row>
        <row r="4829">
          <cell r="A4829" t="str">
            <v>NM_001145443</v>
          </cell>
          <cell r="B4829" t="str">
            <v>PFKFB3</v>
          </cell>
          <cell r="C4829" t="str">
            <v>chr10</v>
          </cell>
          <cell r="D4829" t="str">
            <v>+</v>
          </cell>
          <cell r="E4829">
            <v>6186842</v>
          </cell>
          <cell r="F4829">
            <v>6277507</v>
          </cell>
          <cell r="G4829">
            <v>107</v>
          </cell>
          <cell r="H4829" t="str">
            <v>Bivalent</v>
          </cell>
        </row>
        <row r="4830">
          <cell r="A4830" t="str">
            <v>NM_001145444</v>
          </cell>
          <cell r="B4830" t="str">
            <v>SCAF4</v>
          </cell>
          <cell r="C4830" t="str">
            <v>chr21</v>
          </cell>
          <cell r="D4830" t="str">
            <v>-</v>
          </cell>
          <cell r="E4830">
            <v>33043312</v>
          </cell>
          <cell r="F4830">
            <v>33104431</v>
          </cell>
          <cell r="G4830">
            <v>131</v>
          </cell>
          <cell r="H4830" t="str">
            <v>K4-only</v>
          </cell>
        </row>
        <row r="4831">
          <cell r="A4831" t="str">
            <v>NM_001145446</v>
          </cell>
          <cell r="B4831" t="str">
            <v>ZNF200</v>
          </cell>
          <cell r="C4831" t="str">
            <v>chr16</v>
          </cell>
          <cell r="D4831" t="str">
            <v>-</v>
          </cell>
          <cell r="E4831">
            <v>3272324</v>
          </cell>
          <cell r="F4831">
            <v>3285457</v>
          </cell>
          <cell r="G4831">
            <v>58</v>
          </cell>
          <cell r="H4831" t="str">
            <v>K4-only</v>
          </cell>
        </row>
        <row r="4832">
          <cell r="A4832" t="str">
            <v>NM_001145448</v>
          </cell>
          <cell r="B4832" t="str">
            <v>ZNF200</v>
          </cell>
          <cell r="C4832" t="str">
            <v>chr16</v>
          </cell>
          <cell r="D4832" t="str">
            <v>-</v>
          </cell>
          <cell r="E4832">
            <v>3272324</v>
          </cell>
          <cell r="F4832">
            <v>3285456</v>
          </cell>
          <cell r="G4832">
            <v>58</v>
          </cell>
          <cell r="H4832" t="str">
            <v>K4-only</v>
          </cell>
        </row>
        <row r="4833">
          <cell r="A4833" t="str">
            <v>NM_001145450</v>
          </cell>
          <cell r="B4833" t="str">
            <v>MORN2</v>
          </cell>
          <cell r="C4833" t="str">
            <v>chr2</v>
          </cell>
          <cell r="D4833" t="str">
            <v>+</v>
          </cell>
          <cell r="E4833">
            <v>39103102</v>
          </cell>
          <cell r="F4833">
            <v>39109850</v>
          </cell>
          <cell r="G4833">
            <v>62</v>
          </cell>
          <cell r="H4833" t="str">
            <v>K4-only</v>
          </cell>
        </row>
        <row r="4834">
          <cell r="A4834" t="str">
            <v>NM_001145451</v>
          </cell>
          <cell r="B4834" t="str">
            <v>ARHGEF33</v>
          </cell>
          <cell r="C4834" t="str">
            <v>chr2</v>
          </cell>
          <cell r="D4834" t="str">
            <v>+</v>
          </cell>
          <cell r="E4834">
            <v>39146503</v>
          </cell>
          <cell r="F4834">
            <v>39202590</v>
          </cell>
          <cell r="G4834">
            <v>6</v>
          </cell>
          <cell r="H4834" t="str">
            <v>Unmarked</v>
          </cell>
        </row>
        <row r="4835">
          <cell r="A4835" t="str">
            <v>NM_001145453</v>
          </cell>
          <cell r="B4835" t="str">
            <v>GFRA1</v>
          </cell>
          <cell r="C4835" t="str">
            <v>chr10</v>
          </cell>
          <cell r="D4835" t="str">
            <v>-</v>
          </cell>
          <cell r="E4835">
            <v>117816441</v>
          </cell>
          <cell r="F4835">
            <v>118032796</v>
          </cell>
          <cell r="G4835">
            <v>80</v>
          </cell>
          <cell r="H4835" t="str">
            <v>Bivalent</v>
          </cell>
        </row>
        <row r="4836">
          <cell r="A4836" t="str">
            <v>NM_001145454</v>
          </cell>
          <cell r="B4836" t="str">
            <v>STMN1</v>
          </cell>
          <cell r="C4836" t="str">
            <v>chr1</v>
          </cell>
          <cell r="D4836" t="str">
            <v>-</v>
          </cell>
          <cell r="E4836">
            <v>26210676</v>
          </cell>
          <cell r="F4836">
            <v>26232993</v>
          </cell>
          <cell r="G4836">
            <v>89</v>
          </cell>
          <cell r="H4836" t="str">
            <v>K4-only</v>
          </cell>
        </row>
        <row r="4837">
          <cell r="A4837" t="str">
            <v>NM_001145457</v>
          </cell>
          <cell r="B4837" t="str">
            <v>NCR1</v>
          </cell>
          <cell r="C4837" t="str">
            <v>chr19</v>
          </cell>
          <cell r="D4837" t="str">
            <v>+</v>
          </cell>
          <cell r="E4837">
            <v>55417507</v>
          </cell>
          <cell r="F4837">
            <v>55424439</v>
          </cell>
          <cell r="G4837">
            <v>25</v>
          </cell>
          <cell r="H4837" t="str">
            <v>Unmarked</v>
          </cell>
        </row>
        <row r="4838">
          <cell r="A4838" t="str">
            <v>NM_001145460</v>
          </cell>
          <cell r="B4838" t="str">
            <v>HOPX</v>
          </cell>
          <cell r="C4838" t="str">
            <v>chr4</v>
          </cell>
          <cell r="D4838" t="str">
            <v>-</v>
          </cell>
          <cell r="E4838">
            <v>57514153</v>
          </cell>
          <cell r="F4838">
            <v>57547872</v>
          </cell>
          <cell r="G4838">
            <v>25</v>
          </cell>
          <cell r="H4838" t="str">
            <v>Unmarked</v>
          </cell>
        </row>
        <row r="4839">
          <cell r="A4839" t="str">
            <v>NM_001145463</v>
          </cell>
          <cell r="B4839" t="str">
            <v>YIF1B</v>
          </cell>
          <cell r="C4839" t="str">
            <v>chr19</v>
          </cell>
          <cell r="D4839" t="str">
            <v>-</v>
          </cell>
          <cell r="E4839">
            <v>38794199</v>
          </cell>
          <cell r="F4839">
            <v>38806606</v>
          </cell>
          <cell r="G4839">
            <v>75</v>
          </cell>
          <cell r="H4839" t="str">
            <v>K4-only</v>
          </cell>
        </row>
        <row r="4840">
          <cell r="A4840" t="str">
            <v>NM_001145464</v>
          </cell>
          <cell r="B4840" t="str">
            <v>EXOG</v>
          </cell>
          <cell r="C4840" t="str">
            <v>chr3</v>
          </cell>
          <cell r="D4840" t="str">
            <v>+</v>
          </cell>
          <cell r="E4840">
            <v>38537762</v>
          </cell>
          <cell r="F4840">
            <v>38567796</v>
          </cell>
          <cell r="G4840">
            <v>61</v>
          </cell>
          <cell r="H4840" t="str">
            <v>K4-only</v>
          </cell>
        </row>
        <row r="4841">
          <cell r="A4841" t="str">
            <v>NM_001145465</v>
          </cell>
          <cell r="B4841" t="str">
            <v>NANOGNB</v>
          </cell>
          <cell r="C4841" t="str">
            <v>chr12</v>
          </cell>
          <cell r="D4841" t="str">
            <v>+</v>
          </cell>
          <cell r="E4841">
            <v>7917811</v>
          </cell>
          <cell r="F4841">
            <v>7926717</v>
          </cell>
          <cell r="G4841">
            <v>26</v>
          </cell>
          <cell r="H4841" t="str">
            <v>Unmarked</v>
          </cell>
        </row>
        <row r="4842">
          <cell r="A4842" t="str">
            <v>NM_001145466</v>
          </cell>
          <cell r="B4842" t="str">
            <v>NCR3</v>
          </cell>
          <cell r="C4842" t="str">
            <v>chr6</v>
          </cell>
          <cell r="D4842" t="str">
            <v>-</v>
          </cell>
          <cell r="E4842">
            <v>31556659</v>
          </cell>
          <cell r="F4842">
            <v>31560762</v>
          </cell>
          <cell r="G4842">
            <v>13</v>
          </cell>
          <cell r="H4842" t="str">
            <v>Unmarked</v>
          </cell>
        </row>
        <row r="4843">
          <cell r="A4843" t="str">
            <v>NM_001145468</v>
          </cell>
          <cell r="B4843" t="str">
            <v>SPECC1L</v>
          </cell>
          <cell r="C4843" t="str">
            <v>chr22</v>
          </cell>
          <cell r="D4843" t="str">
            <v>+</v>
          </cell>
          <cell r="E4843">
            <v>24666784</v>
          </cell>
          <cell r="F4843">
            <v>24813708</v>
          </cell>
          <cell r="G4843">
            <v>90</v>
          </cell>
          <cell r="H4843" t="str">
            <v>K4-only</v>
          </cell>
        </row>
        <row r="4844">
          <cell r="A4844" t="str">
            <v>NM_001145472</v>
          </cell>
          <cell r="B4844" t="str">
            <v>LOXHD1</v>
          </cell>
          <cell r="C4844" t="str">
            <v>chr18</v>
          </cell>
          <cell r="D4844" t="str">
            <v>-</v>
          </cell>
          <cell r="E4844">
            <v>44056934</v>
          </cell>
          <cell r="F4844">
            <v>44139270</v>
          </cell>
          <cell r="G4844">
            <v>14</v>
          </cell>
          <cell r="H4844" t="str">
            <v>Unmarked</v>
          </cell>
        </row>
        <row r="4845">
          <cell r="A4845" t="str">
            <v>NM_001145474</v>
          </cell>
          <cell r="B4845" t="str">
            <v>TEX38</v>
          </cell>
          <cell r="C4845" t="str">
            <v>chr1</v>
          </cell>
          <cell r="D4845" t="str">
            <v>+</v>
          </cell>
          <cell r="E4845">
            <v>47137496</v>
          </cell>
          <cell r="F4845">
            <v>47139256</v>
          </cell>
          <cell r="G4845">
            <v>5</v>
          </cell>
          <cell r="H4845" t="str">
            <v>Unmarked</v>
          </cell>
        </row>
        <row r="4846">
          <cell r="A4846" t="str">
            <v>NM_001145475</v>
          </cell>
          <cell r="B4846" t="str">
            <v>FAM186A</v>
          </cell>
          <cell r="C4846" t="str">
            <v>chr12</v>
          </cell>
          <cell r="D4846" t="str">
            <v>-</v>
          </cell>
          <cell r="E4846">
            <v>50721094</v>
          </cell>
          <cell r="F4846">
            <v>50790405</v>
          </cell>
          <cell r="G4846">
            <v>16</v>
          </cell>
          <cell r="H4846" t="str">
            <v>Unmarked</v>
          </cell>
        </row>
        <row r="4847">
          <cell r="A4847" t="str">
            <v>NM_001145511</v>
          </cell>
          <cell r="B4847" t="str">
            <v>NFIA</v>
          </cell>
          <cell r="C4847" t="str">
            <v>chr1</v>
          </cell>
          <cell r="D4847" t="str">
            <v>+</v>
          </cell>
          <cell r="E4847">
            <v>61542945</v>
          </cell>
          <cell r="F4847">
            <v>61928460</v>
          </cell>
          <cell r="G4847">
            <v>51</v>
          </cell>
          <cell r="H4847" t="str">
            <v>Bivalent</v>
          </cell>
        </row>
        <row r="4848">
          <cell r="A4848" t="str">
            <v>NM_001145512</v>
          </cell>
          <cell r="B4848" t="str">
            <v>NFIA</v>
          </cell>
          <cell r="C4848" t="str">
            <v>chr1</v>
          </cell>
          <cell r="D4848" t="str">
            <v>+</v>
          </cell>
          <cell r="E4848">
            <v>61547533</v>
          </cell>
          <cell r="F4848">
            <v>61928460</v>
          </cell>
          <cell r="G4848">
            <v>58</v>
          </cell>
          <cell r="H4848" t="str">
            <v>Bivalent</v>
          </cell>
        </row>
        <row r="4849">
          <cell r="A4849" t="str">
            <v>NM_001145513</v>
          </cell>
          <cell r="B4849" t="str">
            <v>SCRN1</v>
          </cell>
          <cell r="C4849" t="str">
            <v>chr7</v>
          </cell>
          <cell r="D4849" t="str">
            <v>-</v>
          </cell>
          <cell r="E4849">
            <v>29959718</v>
          </cell>
          <cell r="F4849">
            <v>30029734</v>
          </cell>
          <cell r="G4849">
            <v>68</v>
          </cell>
          <cell r="H4849" t="str">
            <v>K4-only</v>
          </cell>
        </row>
        <row r="4850">
          <cell r="A4850" t="str">
            <v>NM_001145514</v>
          </cell>
          <cell r="B4850" t="str">
            <v>SCRN1</v>
          </cell>
          <cell r="C4850" t="str">
            <v>chr7</v>
          </cell>
          <cell r="D4850" t="str">
            <v>-</v>
          </cell>
          <cell r="E4850">
            <v>29959718</v>
          </cell>
          <cell r="F4850">
            <v>30029905</v>
          </cell>
          <cell r="G4850">
            <v>56</v>
          </cell>
          <cell r="H4850" t="str">
            <v>K4-only</v>
          </cell>
        </row>
        <row r="4851">
          <cell r="A4851" t="str">
            <v>NM_001145515</v>
          </cell>
          <cell r="B4851" t="str">
            <v>SCRN1</v>
          </cell>
          <cell r="C4851" t="str">
            <v>chr7</v>
          </cell>
          <cell r="D4851" t="str">
            <v>-</v>
          </cell>
          <cell r="E4851">
            <v>29959718</v>
          </cell>
          <cell r="F4851">
            <v>30029425</v>
          </cell>
          <cell r="G4851">
            <v>93</v>
          </cell>
          <cell r="H4851" t="str">
            <v>K4-only</v>
          </cell>
        </row>
        <row r="4852">
          <cell r="A4852" t="str">
            <v>NM_001145520</v>
          </cell>
          <cell r="B4852" t="str">
            <v>RAI14</v>
          </cell>
          <cell r="C4852" t="str">
            <v>chr5</v>
          </cell>
          <cell r="D4852" t="str">
            <v>+</v>
          </cell>
          <cell r="E4852">
            <v>34656595</v>
          </cell>
          <cell r="F4852">
            <v>34832717</v>
          </cell>
          <cell r="G4852">
            <v>111</v>
          </cell>
          <cell r="H4852" t="str">
            <v>K4-only</v>
          </cell>
        </row>
        <row r="4853">
          <cell r="A4853" t="str">
            <v>NM_001145523</v>
          </cell>
          <cell r="B4853" t="str">
            <v>RAI14</v>
          </cell>
          <cell r="C4853" t="str">
            <v>chr5</v>
          </cell>
          <cell r="D4853" t="str">
            <v>+</v>
          </cell>
          <cell r="E4853">
            <v>34687663</v>
          </cell>
          <cell r="F4853">
            <v>34832717</v>
          </cell>
          <cell r="G4853">
            <v>12</v>
          </cell>
          <cell r="H4853" t="str">
            <v>Unmarked</v>
          </cell>
        </row>
        <row r="4854">
          <cell r="A4854" t="str">
            <v>NM_001145524</v>
          </cell>
          <cell r="B4854" t="str">
            <v>YPEL3</v>
          </cell>
          <cell r="C4854" t="str">
            <v>chr16</v>
          </cell>
          <cell r="D4854" t="str">
            <v>-</v>
          </cell>
          <cell r="E4854">
            <v>30103636</v>
          </cell>
          <cell r="F4854">
            <v>30107537</v>
          </cell>
          <cell r="G4854">
            <v>98</v>
          </cell>
          <cell r="H4854" t="str">
            <v>K4-only</v>
          </cell>
        </row>
        <row r="4855">
          <cell r="A4855" t="str">
            <v>NM_001145525</v>
          </cell>
          <cell r="B4855" t="str">
            <v>RAI14</v>
          </cell>
          <cell r="C4855" t="str">
            <v>chr5</v>
          </cell>
          <cell r="D4855" t="str">
            <v>+</v>
          </cell>
          <cell r="E4855">
            <v>34684611</v>
          </cell>
          <cell r="F4855">
            <v>34832717</v>
          </cell>
          <cell r="G4855">
            <v>14</v>
          </cell>
          <cell r="H4855" t="str">
            <v>Unmarked</v>
          </cell>
        </row>
        <row r="4856">
          <cell r="A4856" t="str">
            <v>NM_001145531</v>
          </cell>
          <cell r="B4856" t="str">
            <v>C7orf71</v>
          </cell>
          <cell r="C4856" t="str">
            <v>chr7</v>
          </cell>
          <cell r="D4856" t="str">
            <v>+</v>
          </cell>
          <cell r="E4856">
            <v>26677489</v>
          </cell>
          <cell r="F4856">
            <v>26686924</v>
          </cell>
          <cell r="G4856">
            <v>18</v>
          </cell>
          <cell r="H4856" t="str">
            <v>Unmarked</v>
          </cell>
        </row>
        <row r="4857">
          <cell r="A4857" t="str">
            <v>NM_001145536</v>
          </cell>
          <cell r="B4857" t="str">
            <v>C17orf107</v>
          </cell>
          <cell r="C4857" t="str">
            <v>chr17</v>
          </cell>
          <cell r="D4857" t="str">
            <v>+</v>
          </cell>
          <cell r="E4857">
            <v>4802947</v>
          </cell>
          <cell r="F4857">
            <v>4806227</v>
          </cell>
          <cell r="G4857">
            <v>75</v>
          </cell>
          <cell r="H4857" t="str">
            <v>Unmarked</v>
          </cell>
        </row>
        <row r="4858">
          <cell r="A4858" t="str">
            <v>NM_001145541</v>
          </cell>
          <cell r="B4858" t="str">
            <v>TCP11L1</v>
          </cell>
          <cell r="C4858" t="str">
            <v>chr11</v>
          </cell>
          <cell r="D4858" t="str">
            <v>+</v>
          </cell>
          <cell r="E4858">
            <v>33061560</v>
          </cell>
          <cell r="F4858">
            <v>33095109</v>
          </cell>
          <cell r="G4858">
            <v>88</v>
          </cell>
          <cell r="H4858" t="str">
            <v>K4-only</v>
          </cell>
        </row>
        <row r="4859">
          <cell r="A4859" t="str">
            <v>NM_001145543</v>
          </cell>
          <cell r="B4859" t="str">
            <v>ZSCAN18</v>
          </cell>
          <cell r="C4859" t="str">
            <v>chr19</v>
          </cell>
          <cell r="D4859" t="str">
            <v>-</v>
          </cell>
          <cell r="E4859">
            <v>58595208</v>
          </cell>
          <cell r="F4859">
            <v>58609730</v>
          </cell>
          <cell r="G4859">
            <v>68</v>
          </cell>
          <cell r="H4859" t="str">
            <v>K4-only</v>
          </cell>
        </row>
        <row r="4860">
          <cell r="A4860" t="str">
            <v>NM_001145545</v>
          </cell>
          <cell r="B4860" t="str">
            <v>C16orf82</v>
          </cell>
          <cell r="C4860" t="str">
            <v>chr16</v>
          </cell>
          <cell r="D4860" t="str">
            <v>+</v>
          </cell>
          <cell r="E4860">
            <v>27078218</v>
          </cell>
          <cell r="F4860">
            <v>27080487</v>
          </cell>
          <cell r="G4860">
            <v>23</v>
          </cell>
          <cell r="H4860" t="str">
            <v>Unmarked</v>
          </cell>
        </row>
        <row r="4861">
          <cell r="A4861" t="str">
            <v>NM_001145546</v>
          </cell>
          <cell r="B4861" t="str">
            <v>GALP</v>
          </cell>
          <cell r="C4861" t="str">
            <v>chr19</v>
          </cell>
          <cell r="D4861" t="str">
            <v>+</v>
          </cell>
          <cell r="E4861">
            <v>56687388</v>
          </cell>
          <cell r="F4861">
            <v>56697144</v>
          </cell>
          <cell r="G4861">
            <v>31</v>
          </cell>
          <cell r="H4861" t="str">
            <v>Unmarked</v>
          </cell>
        </row>
        <row r="4862">
          <cell r="A4862" t="str">
            <v>NM_001145547</v>
          </cell>
          <cell r="B4862" t="str">
            <v>RBM17</v>
          </cell>
          <cell r="C4862" t="str">
            <v>chr10</v>
          </cell>
          <cell r="D4862" t="str">
            <v>+</v>
          </cell>
          <cell r="E4862">
            <v>6131308</v>
          </cell>
          <cell r="F4862">
            <v>6159422</v>
          </cell>
          <cell r="G4862">
            <v>113</v>
          </cell>
          <cell r="H4862" t="str">
            <v>K4-only</v>
          </cell>
        </row>
        <row r="4863">
          <cell r="A4863" t="str">
            <v>NM_001145548</v>
          </cell>
          <cell r="B4863" t="str">
            <v>ZDHHC7</v>
          </cell>
          <cell r="C4863" t="str">
            <v>chr16</v>
          </cell>
          <cell r="D4863" t="str">
            <v>-</v>
          </cell>
          <cell r="E4863">
            <v>85008066</v>
          </cell>
          <cell r="F4863">
            <v>85045141</v>
          </cell>
          <cell r="G4863">
            <v>90</v>
          </cell>
          <cell r="H4863" t="str">
            <v>K4-only</v>
          </cell>
        </row>
        <row r="4864">
          <cell r="A4864" t="str">
            <v>NM_001145549</v>
          </cell>
          <cell r="B4864" t="str">
            <v>TXNDC5</v>
          </cell>
          <cell r="C4864" t="str">
            <v>chr6</v>
          </cell>
          <cell r="D4864" t="str">
            <v>-</v>
          </cell>
          <cell r="E4864">
            <v>7881482</v>
          </cell>
          <cell r="F4864">
            <v>7910310</v>
          </cell>
          <cell r="G4864">
            <v>107</v>
          </cell>
          <cell r="H4864" t="str">
            <v>K4-only</v>
          </cell>
        </row>
        <row r="4865">
          <cell r="A4865" t="str">
            <v>NM_001145553</v>
          </cell>
          <cell r="B4865" t="str">
            <v>FLJ25363</v>
          </cell>
          <cell r="C4865" t="str">
            <v>chr3</v>
          </cell>
          <cell r="D4865" t="str">
            <v>+</v>
          </cell>
          <cell r="E4865">
            <v>109128836</v>
          </cell>
          <cell r="F4865">
            <v>109214014</v>
          </cell>
          <cell r="G4865">
            <v>44</v>
          </cell>
          <cell r="H4865" t="str">
            <v>Unmarked</v>
          </cell>
        </row>
        <row r="4866">
          <cell r="A4866" t="str">
            <v>NM_001145635</v>
          </cell>
          <cell r="B4866" t="str">
            <v>TRIM45</v>
          </cell>
          <cell r="C4866" t="str">
            <v>chr1</v>
          </cell>
          <cell r="D4866" t="str">
            <v>-</v>
          </cell>
          <cell r="E4866">
            <v>117653676</v>
          </cell>
          <cell r="F4866">
            <v>117664411</v>
          </cell>
          <cell r="G4866">
            <v>88</v>
          </cell>
          <cell r="H4866" t="str">
            <v>K4-only</v>
          </cell>
        </row>
        <row r="4867">
          <cell r="A4867" t="str">
            <v>NM_001145636</v>
          </cell>
          <cell r="B4867" t="str">
            <v>C1orf228</v>
          </cell>
          <cell r="C4867" t="str">
            <v>chr1</v>
          </cell>
          <cell r="D4867" t="str">
            <v>+</v>
          </cell>
          <cell r="E4867">
            <v>45140393</v>
          </cell>
          <cell r="F4867">
            <v>45191263</v>
          </cell>
          <cell r="G4867">
            <v>52</v>
          </cell>
          <cell r="H4867" t="str">
            <v>K4-only</v>
          </cell>
        </row>
        <row r="4868">
          <cell r="A4868" t="str">
            <v>NM_001145639</v>
          </cell>
          <cell r="B4868" t="str">
            <v>GPSM1</v>
          </cell>
          <cell r="C4868" t="str">
            <v>chr9</v>
          </cell>
          <cell r="D4868" t="str">
            <v>+</v>
          </cell>
          <cell r="E4868">
            <v>139247508</v>
          </cell>
          <cell r="F4868">
            <v>139254057</v>
          </cell>
          <cell r="G4868">
            <v>35</v>
          </cell>
          <cell r="H4868" t="str">
            <v>Unmarked</v>
          </cell>
        </row>
        <row r="4869">
          <cell r="A4869" t="str">
            <v>NM_001145640</v>
          </cell>
          <cell r="B4869" t="str">
            <v>ZFR2</v>
          </cell>
          <cell r="C4869" t="str">
            <v>chr19</v>
          </cell>
          <cell r="D4869" t="str">
            <v>-</v>
          </cell>
          <cell r="E4869">
            <v>3851810</v>
          </cell>
          <cell r="F4869">
            <v>3869027</v>
          </cell>
          <cell r="G4869">
            <v>81</v>
          </cell>
          <cell r="H4869" t="str">
            <v>Bivalent</v>
          </cell>
        </row>
        <row r="4870">
          <cell r="A4870" t="str">
            <v>NM_001145641</v>
          </cell>
          <cell r="B4870" t="str">
            <v>SRRM5</v>
          </cell>
          <cell r="C4870" t="str">
            <v>chr19</v>
          </cell>
          <cell r="D4870" t="str">
            <v>+</v>
          </cell>
          <cell r="E4870">
            <v>44116252</v>
          </cell>
          <cell r="F4870">
            <v>44118650</v>
          </cell>
          <cell r="G4870">
            <v>22</v>
          </cell>
          <cell r="H4870" t="str">
            <v>Unmarked</v>
          </cell>
        </row>
        <row r="4871">
          <cell r="A4871" t="str">
            <v>NM_001145642</v>
          </cell>
          <cell r="B4871" t="str">
            <v>KIAA0226</v>
          </cell>
          <cell r="C4871" t="str">
            <v>chr3</v>
          </cell>
          <cell r="D4871" t="str">
            <v>-</v>
          </cell>
          <cell r="E4871">
            <v>197398313</v>
          </cell>
          <cell r="F4871">
            <v>197476568</v>
          </cell>
          <cell r="G4871">
            <v>98</v>
          </cell>
          <cell r="H4871" t="str">
            <v>Bivalent</v>
          </cell>
        </row>
        <row r="4872">
          <cell r="A4872" t="str">
            <v>NM_001145643</v>
          </cell>
          <cell r="B4872" t="str">
            <v>PHGR1</v>
          </cell>
          <cell r="C4872" t="str">
            <v>chr15</v>
          </cell>
          <cell r="D4872" t="str">
            <v>+</v>
          </cell>
          <cell r="E4872">
            <v>40643233</v>
          </cell>
          <cell r="F4872">
            <v>40648634</v>
          </cell>
          <cell r="G4872">
            <v>10</v>
          </cell>
          <cell r="H4872" t="str">
            <v>Unmarked</v>
          </cell>
        </row>
        <row r="4873">
          <cell r="A4873" t="str">
            <v>NM_001145652</v>
          </cell>
          <cell r="B4873" t="str">
            <v>C6orf141</v>
          </cell>
          <cell r="C4873" t="str">
            <v>chr6</v>
          </cell>
          <cell r="D4873" t="str">
            <v>+</v>
          </cell>
          <cell r="E4873">
            <v>49518112</v>
          </cell>
          <cell r="F4873">
            <v>49519808</v>
          </cell>
          <cell r="G4873">
            <v>40</v>
          </cell>
          <cell r="H4873" t="str">
            <v>K4-only</v>
          </cell>
        </row>
        <row r="4874">
          <cell r="A4874" t="str">
            <v>NM_001145658</v>
          </cell>
          <cell r="B4874" t="str">
            <v>RAP1GAP</v>
          </cell>
          <cell r="C4874" t="str">
            <v>chr1</v>
          </cell>
          <cell r="D4874" t="str">
            <v>-</v>
          </cell>
          <cell r="E4874">
            <v>21922707</v>
          </cell>
          <cell r="F4874">
            <v>21978348</v>
          </cell>
          <cell r="G4874">
            <v>108</v>
          </cell>
          <cell r="H4874" t="str">
            <v>Bivalent</v>
          </cell>
        </row>
        <row r="4875">
          <cell r="A4875" t="str">
            <v>NM_001145659</v>
          </cell>
          <cell r="B4875" t="str">
            <v>CTAGE9</v>
          </cell>
          <cell r="C4875" t="str">
            <v>chr6</v>
          </cell>
          <cell r="D4875" t="str">
            <v>-</v>
          </cell>
          <cell r="E4875">
            <v>132029580</v>
          </cell>
          <cell r="F4875">
            <v>132032157</v>
          </cell>
          <cell r="G4875">
            <v>24</v>
          </cell>
          <cell r="H4875" t="str">
            <v>Unmarked</v>
          </cell>
        </row>
        <row r="4876">
          <cell r="A4876" t="str">
            <v>NM_001145661</v>
          </cell>
          <cell r="B4876" t="str">
            <v>GATA2</v>
          </cell>
          <cell r="C4876" t="str">
            <v>chr3</v>
          </cell>
          <cell r="D4876" t="str">
            <v>-</v>
          </cell>
          <cell r="E4876">
            <v>128198264</v>
          </cell>
          <cell r="F4876">
            <v>128207373</v>
          </cell>
          <cell r="G4876">
            <v>68</v>
          </cell>
          <cell r="H4876" t="str">
            <v>Bivalent</v>
          </cell>
        </row>
        <row r="4877">
          <cell r="A4877" t="str">
            <v>NM_001145662</v>
          </cell>
          <cell r="B4877" t="str">
            <v>GATA2</v>
          </cell>
          <cell r="C4877" t="str">
            <v>chr3</v>
          </cell>
          <cell r="D4877" t="str">
            <v>-</v>
          </cell>
          <cell r="E4877">
            <v>128198264</v>
          </cell>
          <cell r="F4877">
            <v>128206764</v>
          </cell>
          <cell r="G4877">
            <v>77</v>
          </cell>
          <cell r="H4877" t="str">
            <v>Bivalent</v>
          </cell>
        </row>
        <row r="4878">
          <cell r="A4878" t="str">
            <v>NM_001145664</v>
          </cell>
          <cell r="B4878" t="str">
            <v>RFX8</v>
          </cell>
          <cell r="C4878" t="str">
            <v>chr2</v>
          </cell>
          <cell r="D4878" t="str">
            <v>-</v>
          </cell>
          <cell r="E4878">
            <v>102013822</v>
          </cell>
          <cell r="F4878">
            <v>102091165</v>
          </cell>
          <cell r="G4878">
            <v>75</v>
          </cell>
          <cell r="H4878" t="str">
            <v>K4-only</v>
          </cell>
        </row>
        <row r="4879">
          <cell r="A4879" t="str">
            <v>NM_001145668</v>
          </cell>
          <cell r="B4879" t="str">
            <v>CTXN2</v>
          </cell>
          <cell r="C4879" t="str">
            <v>chr15</v>
          </cell>
          <cell r="D4879" t="str">
            <v>+</v>
          </cell>
          <cell r="E4879">
            <v>48483866</v>
          </cell>
          <cell r="F4879">
            <v>48495951</v>
          </cell>
          <cell r="G4879">
            <v>37</v>
          </cell>
          <cell r="H4879" t="str">
            <v>K4-only</v>
          </cell>
        </row>
        <row r="4880">
          <cell r="A4880" t="str">
            <v>NM_001145671</v>
          </cell>
          <cell r="B4880" t="str">
            <v>SORBS2</v>
          </cell>
          <cell r="C4880" t="str">
            <v>chr4</v>
          </cell>
          <cell r="D4880" t="str">
            <v>-</v>
          </cell>
          <cell r="E4880">
            <v>186506597</v>
          </cell>
          <cell r="F4880">
            <v>186732258</v>
          </cell>
          <cell r="G4880">
            <v>16</v>
          </cell>
          <cell r="H4880" t="str">
            <v>Unmarked</v>
          </cell>
        </row>
        <row r="4881">
          <cell r="A4881" t="str">
            <v>NM_001145672</v>
          </cell>
          <cell r="B4881" t="str">
            <v>SORBS2</v>
          </cell>
          <cell r="C4881" t="str">
            <v>chr4</v>
          </cell>
          <cell r="D4881" t="str">
            <v>-</v>
          </cell>
          <cell r="E4881">
            <v>186506597</v>
          </cell>
          <cell r="F4881">
            <v>186732048</v>
          </cell>
          <cell r="G4881">
            <v>12</v>
          </cell>
          <cell r="H4881" t="str">
            <v>Unmarked</v>
          </cell>
        </row>
        <row r="4882">
          <cell r="A4882" t="str">
            <v>NM_001145673</v>
          </cell>
          <cell r="B4882" t="str">
            <v>SORBS2</v>
          </cell>
          <cell r="C4882" t="str">
            <v>chr4</v>
          </cell>
          <cell r="D4882" t="str">
            <v>-</v>
          </cell>
          <cell r="E4882">
            <v>186506597</v>
          </cell>
          <cell r="F4882">
            <v>186697066</v>
          </cell>
          <cell r="G4882">
            <v>7</v>
          </cell>
          <cell r="H4882" t="str">
            <v>Unmarked</v>
          </cell>
        </row>
        <row r="4883">
          <cell r="A4883" t="str">
            <v>NM_001145675</v>
          </cell>
          <cell r="B4883" t="str">
            <v>SORBS2</v>
          </cell>
          <cell r="C4883" t="str">
            <v>chr4</v>
          </cell>
          <cell r="D4883" t="str">
            <v>-</v>
          </cell>
          <cell r="E4883">
            <v>186506597</v>
          </cell>
          <cell r="F4883">
            <v>186578123</v>
          </cell>
          <cell r="G4883">
            <v>20</v>
          </cell>
          <cell r="H4883" t="str">
            <v>Unmarked</v>
          </cell>
        </row>
        <row r="4884">
          <cell r="A4884" t="str">
            <v>NM_001145710</v>
          </cell>
          <cell r="B4884" t="str">
            <v>FAM228B</v>
          </cell>
          <cell r="C4884" t="str">
            <v>chr2</v>
          </cell>
          <cell r="D4884" t="str">
            <v>+</v>
          </cell>
          <cell r="E4884">
            <v>24346349</v>
          </cell>
          <cell r="F4884">
            <v>24392507</v>
          </cell>
          <cell r="G4884">
            <v>114</v>
          </cell>
          <cell r="H4884" t="str">
            <v>K4-only</v>
          </cell>
        </row>
        <row r="4885">
          <cell r="A4885" t="str">
            <v>NM_001145712</v>
          </cell>
          <cell r="B4885" t="str">
            <v>NUPR1L</v>
          </cell>
          <cell r="C4885" t="str">
            <v>chr7</v>
          </cell>
          <cell r="D4885" t="str">
            <v>-</v>
          </cell>
          <cell r="E4885">
            <v>56182373</v>
          </cell>
          <cell r="F4885">
            <v>56184090</v>
          </cell>
          <cell r="G4885">
            <v>69</v>
          </cell>
          <cell r="H4885" t="str">
            <v>Unmarked</v>
          </cell>
        </row>
        <row r="4886">
          <cell r="A4886" t="str">
            <v>NM_001145715</v>
          </cell>
          <cell r="B4886" t="str">
            <v>KPNA7</v>
          </cell>
          <cell r="C4886" t="str">
            <v>chr7</v>
          </cell>
          <cell r="D4886" t="str">
            <v>-</v>
          </cell>
          <cell r="E4886">
            <v>98771196</v>
          </cell>
          <cell r="F4886">
            <v>98805089</v>
          </cell>
          <cell r="G4886">
            <v>22</v>
          </cell>
          <cell r="H4886" t="str">
            <v>Unmarked</v>
          </cell>
        </row>
        <row r="4887">
          <cell r="A4887" t="str">
            <v>NM_001145716</v>
          </cell>
          <cell r="B4887" t="str">
            <v>PNPLA1</v>
          </cell>
          <cell r="C4887" t="str">
            <v>chr6</v>
          </cell>
          <cell r="D4887" t="str">
            <v>+</v>
          </cell>
          <cell r="E4887">
            <v>36210944</v>
          </cell>
          <cell r="F4887">
            <v>36276372</v>
          </cell>
          <cell r="G4887">
            <v>6</v>
          </cell>
          <cell r="H4887" t="str">
            <v>Unmarked</v>
          </cell>
        </row>
        <row r="4888">
          <cell r="A4888" t="str">
            <v>NM_001145717</v>
          </cell>
          <cell r="B4888" t="str">
            <v>PNPLA1</v>
          </cell>
          <cell r="C4888" t="str">
            <v>chr6</v>
          </cell>
          <cell r="D4888" t="str">
            <v>+</v>
          </cell>
          <cell r="E4888">
            <v>36238236</v>
          </cell>
          <cell r="F4888">
            <v>36276372</v>
          </cell>
          <cell r="G4888">
            <v>31</v>
          </cell>
          <cell r="H4888" t="str">
            <v>Unmarked</v>
          </cell>
        </row>
        <row r="4889">
          <cell r="A4889" t="str">
            <v>NM_001145718</v>
          </cell>
          <cell r="B4889" t="str">
            <v>CT47B1</v>
          </cell>
          <cell r="C4889" t="str">
            <v>chrX</v>
          </cell>
          <cell r="D4889" t="str">
            <v>-</v>
          </cell>
          <cell r="E4889">
            <v>120006451</v>
          </cell>
          <cell r="F4889">
            <v>120009779</v>
          </cell>
          <cell r="G4889">
            <v>46</v>
          </cell>
          <cell r="H4889" t="str">
            <v>Unmarked</v>
          </cell>
        </row>
        <row r="4890">
          <cell r="A4890" t="str">
            <v>NM_001145719</v>
          </cell>
          <cell r="B4890" t="str">
            <v>SH2D4B</v>
          </cell>
          <cell r="C4890" t="str">
            <v>chr10</v>
          </cell>
          <cell r="D4890" t="str">
            <v>+</v>
          </cell>
          <cell r="E4890">
            <v>82300574</v>
          </cell>
          <cell r="F4890">
            <v>82406316</v>
          </cell>
          <cell r="G4890">
            <v>22</v>
          </cell>
          <cell r="H4890" t="str">
            <v>Unmarked</v>
          </cell>
        </row>
        <row r="4891">
          <cell r="A4891" t="str">
            <v>NM_001145720</v>
          </cell>
          <cell r="B4891" t="str">
            <v>ZBTB8B</v>
          </cell>
          <cell r="C4891" t="str">
            <v>chr1</v>
          </cell>
          <cell r="D4891" t="str">
            <v>+</v>
          </cell>
          <cell r="E4891">
            <v>32930657</v>
          </cell>
          <cell r="F4891">
            <v>32953459</v>
          </cell>
          <cell r="G4891">
            <v>73</v>
          </cell>
          <cell r="H4891" t="str">
            <v>K4-only</v>
          </cell>
        </row>
        <row r="4892">
          <cell r="A4892" t="str">
            <v>NM_001145721</v>
          </cell>
          <cell r="B4892" t="str">
            <v>HOMER3</v>
          </cell>
          <cell r="C4892" t="str">
            <v>chr19</v>
          </cell>
          <cell r="D4892" t="str">
            <v>-</v>
          </cell>
          <cell r="E4892">
            <v>19040009</v>
          </cell>
          <cell r="F4892">
            <v>19051161</v>
          </cell>
          <cell r="G4892">
            <v>51</v>
          </cell>
          <cell r="H4892" t="str">
            <v>K4-only</v>
          </cell>
        </row>
        <row r="4893">
          <cell r="A4893" t="str">
            <v>NM_001145722</v>
          </cell>
          <cell r="B4893" t="str">
            <v>HOMER3</v>
          </cell>
          <cell r="C4893" t="str">
            <v>chr19</v>
          </cell>
          <cell r="D4893" t="str">
            <v>-</v>
          </cell>
          <cell r="E4893">
            <v>19040009</v>
          </cell>
          <cell r="F4893">
            <v>19051113</v>
          </cell>
          <cell r="G4893">
            <v>48</v>
          </cell>
          <cell r="H4893" t="str">
            <v>K4-only</v>
          </cell>
        </row>
        <row r="4894">
          <cell r="A4894" t="str">
            <v>NM_001145724</v>
          </cell>
          <cell r="B4894" t="str">
            <v>HOMER3</v>
          </cell>
          <cell r="C4894" t="str">
            <v>chr19</v>
          </cell>
          <cell r="D4894" t="str">
            <v>-</v>
          </cell>
          <cell r="E4894">
            <v>19040009</v>
          </cell>
          <cell r="F4894">
            <v>19049858</v>
          </cell>
          <cell r="G4894">
            <v>16</v>
          </cell>
          <cell r="H4894" t="str">
            <v>Unmarked</v>
          </cell>
        </row>
        <row r="4895">
          <cell r="A4895" t="str">
            <v>NM_001145725</v>
          </cell>
          <cell r="B4895" t="str">
            <v>LYAR</v>
          </cell>
          <cell r="C4895" t="str">
            <v>chr4</v>
          </cell>
          <cell r="D4895" t="str">
            <v>-</v>
          </cell>
          <cell r="E4895">
            <v>4269428</v>
          </cell>
          <cell r="F4895">
            <v>4291748</v>
          </cell>
          <cell r="G4895">
            <v>66</v>
          </cell>
          <cell r="H4895" t="str">
            <v>K4-only</v>
          </cell>
        </row>
        <row r="4896">
          <cell r="A4896" t="str">
            <v>NM_001145727</v>
          </cell>
          <cell r="B4896" t="str">
            <v>IFLTD1</v>
          </cell>
          <cell r="C4896" t="str">
            <v>chr12</v>
          </cell>
          <cell r="D4896" t="str">
            <v>-</v>
          </cell>
          <cell r="E4896">
            <v>25649250</v>
          </cell>
          <cell r="F4896">
            <v>25801496</v>
          </cell>
          <cell r="G4896">
            <v>13</v>
          </cell>
          <cell r="H4896" t="str">
            <v>Unmarked</v>
          </cell>
        </row>
        <row r="4897">
          <cell r="A4897" t="str">
            <v>NM_001145734</v>
          </cell>
          <cell r="B4897" t="str">
            <v>CDC20B</v>
          </cell>
          <cell r="C4897" t="str">
            <v>chr5</v>
          </cell>
          <cell r="D4897" t="str">
            <v>-</v>
          </cell>
          <cell r="E4897">
            <v>54408798</v>
          </cell>
          <cell r="F4897">
            <v>54469005</v>
          </cell>
          <cell r="G4897">
            <v>73</v>
          </cell>
          <cell r="H4897" t="str">
            <v>Bivalent</v>
          </cell>
        </row>
        <row r="4898">
          <cell r="A4898" t="str">
            <v>NM_001145774</v>
          </cell>
          <cell r="B4898" t="str">
            <v>GPR56</v>
          </cell>
          <cell r="C4898" t="str">
            <v>chr16</v>
          </cell>
          <cell r="D4898" t="str">
            <v>+</v>
          </cell>
          <cell r="E4898">
            <v>57673206</v>
          </cell>
          <cell r="F4898">
            <v>57698944</v>
          </cell>
          <cell r="G4898">
            <v>35</v>
          </cell>
          <cell r="H4898" t="str">
            <v>Unmarked</v>
          </cell>
        </row>
        <row r="4899">
          <cell r="A4899" t="str">
            <v>NM_001145775</v>
          </cell>
          <cell r="B4899" t="str">
            <v>FKBP5</v>
          </cell>
          <cell r="C4899" t="str">
            <v>chr6</v>
          </cell>
          <cell r="D4899" t="str">
            <v>-</v>
          </cell>
          <cell r="E4899">
            <v>35541361</v>
          </cell>
          <cell r="F4899">
            <v>35696360</v>
          </cell>
          <cell r="G4899">
            <v>43</v>
          </cell>
          <cell r="H4899" t="str">
            <v>K4-only</v>
          </cell>
        </row>
        <row r="4900">
          <cell r="A4900" t="str">
            <v>NM_001145776</v>
          </cell>
          <cell r="B4900" t="str">
            <v>FKBP5</v>
          </cell>
          <cell r="C4900" t="str">
            <v>chr6</v>
          </cell>
          <cell r="D4900" t="str">
            <v>-</v>
          </cell>
          <cell r="E4900">
            <v>35541361</v>
          </cell>
          <cell r="F4900">
            <v>35656692</v>
          </cell>
          <cell r="G4900">
            <v>111</v>
          </cell>
          <cell r="H4900" t="str">
            <v>K4-only</v>
          </cell>
        </row>
        <row r="4901">
          <cell r="A4901" t="str">
            <v>NM_001145784</v>
          </cell>
          <cell r="B4901" t="str">
            <v>MEF2BNB</v>
          </cell>
          <cell r="C4901" t="str">
            <v>chr19</v>
          </cell>
          <cell r="D4901" t="str">
            <v>-</v>
          </cell>
          <cell r="E4901">
            <v>19287712</v>
          </cell>
          <cell r="F4901">
            <v>19303400</v>
          </cell>
          <cell r="G4901">
            <v>64</v>
          </cell>
          <cell r="H4901" t="str">
            <v>K4-only</v>
          </cell>
        </row>
        <row r="4902">
          <cell r="A4902" t="str">
            <v>NM_001145785</v>
          </cell>
          <cell r="B4902" t="str">
            <v>MEF2B</v>
          </cell>
          <cell r="C4902" t="str">
            <v>chr19</v>
          </cell>
          <cell r="D4902" t="str">
            <v>-</v>
          </cell>
          <cell r="E4902">
            <v>19256375</v>
          </cell>
          <cell r="F4902">
            <v>19281098</v>
          </cell>
          <cell r="G4902">
            <v>55</v>
          </cell>
          <cell r="H4902" t="str">
            <v>Bivalent</v>
          </cell>
        </row>
        <row r="4903">
          <cell r="A4903" t="str">
            <v>NM_001145794</v>
          </cell>
          <cell r="B4903" t="str">
            <v>ANTXR2</v>
          </cell>
          <cell r="C4903" t="str">
            <v>chr4</v>
          </cell>
          <cell r="D4903" t="str">
            <v>-</v>
          </cell>
          <cell r="E4903">
            <v>80898661</v>
          </cell>
          <cell r="F4903">
            <v>80994477</v>
          </cell>
          <cell r="G4903">
            <v>46</v>
          </cell>
          <cell r="H4903" t="str">
            <v>K4-only</v>
          </cell>
        </row>
        <row r="4904">
          <cell r="A4904" t="str">
            <v>NM_001145796</v>
          </cell>
          <cell r="B4904" t="str">
            <v>SH2B1</v>
          </cell>
          <cell r="C4904" t="str">
            <v>chr16</v>
          </cell>
          <cell r="D4904" t="str">
            <v>+</v>
          </cell>
          <cell r="E4904">
            <v>28875077</v>
          </cell>
          <cell r="F4904">
            <v>28885534</v>
          </cell>
          <cell r="G4904">
            <v>83</v>
          </cell>
          <cell r="H4904" t="str">
            <v>K4-only</v>
          </cell>
        </row>
        <row r="4905">
          <cell r="A4905" t="str">
            <v>NM_001145805</v>
          </cell>
          <cell r="B4905" t="str">
            <v>IRGM</v>
          </cell>
          <cell r="C4905" t="str">
            <v>chr5</v>
          </cell>
          <cell r="D4905" t="str">
            <v>+</v>
          </cell>
          <cell r="E4905">
            <v>150226084</v>
          </cell>
          <cell r="F4905">
            <v>150228231</v>
          </cell>
          <cell r="G4905">
            <v>21</v>
          </cell>
          <cell r="H4905" t="str">
            <v>Unmarked</v>
          </cell>
        </row>
        <row r="4906">
          <cell r="A4906" t="str">
            <v>NM_001145811</v>
          </cell>
          <cell r="B4906" t="str">
            <v>SOX6</v>
          </cell>
          <cell r="C4906" t="str">
            <v>chr11</v>
          </cell>
          <cell r="D4906" t="str">
            <v>-</v>
          </cell>
          <cell r="E4906">
            <v>15987994</v>
          </cell>
          <cell r="F4906">
            <v>16430430</v>
          </cell>
          <cell r="G4906">
            <v>2</v>
          </cell>
          <cell r="H4906" t="str">
            <v>K27-only</v>
          </cell>
        </row>
        <row r="4907">
          <cell r="A4907" t="str">
            <v>NM_001145812</v>
          </cell>
          <cell r="B4907" t="str">
            <v>SH2B1</v>
          </cell>
          <cell r="C4907" t="str">
            <v>chr16</v>
          </cell>
          <cell r="D4907" t="str">
            <v>+</v>
          </cell>
          <cell r="E4907">
            <v>28875295</v>
          </cell>
          <cell r="F4907">
            <v>28885534</v>
          </cell>
          <cell r="G4907">
            <v>77</v>
          </cell>
          <cell r="H4907" t="str">
            <v>K4-only</v>
          </cell>
        </row>
        <row r="4908">
          <cell r="A4908" t="str">
            <v>NM_001145829</v>
          </cell>
          <cell r="B4908" t="str">
            <v>TNNI2</v>
          </cell>
          <cell r="C4908" t="str">
            <v>chr11</v>
          </cell>
          <cell r="D4908" t="str">
            <v>+</v>
          </cell>
          <cell r="E4908">
            <v>1860718</v>
          </cell>
          <cell r="F4908">
            <v>1862910</v>
          </cell>
          <cell r="G4908">
            <v>24</v>
          </cell>
          <cell r="H4908" t="str">
            <v>Unmarked</v>
          </cell>
        </row>
        <row r="4909">
          <cell r="A4909" t="str">
            <v>NM_001145838</v>
          </cell>
          <cell r="B4909" t="str">
            <v>MTFR1</v>
          </cell>
          <cell r="C4909" t="str">
            <v>chr8</v>
          </cell>
          <cell r="D4909" t="str">
            <v>+</v>
          </cell>
          <cell r="E4909">
            <v>66582107</v>
          </cell>
          <cell r="F4909">
            <v>66622798</v>
          </cell>
          <cell r="G4909">
            <v>14</v>
          </cell>
          <cell r="H4909" t="str">
            <v>Unmarked</v>
          </cell>
        </row>
        <row r="4910">
          <cell r="A4910" t="str">
            <v>NM_001145839</v>
          </cell>
          <cell r="B4910" t="str">
            <v>MTFR1</v>
          </cell>
          <cell r="C4910" t="str">
            <v>chr8</v>
          </cell>
          <cell r="D4910" t="str">
            <v>+</v>
          </cell>
          <cell r="E4910">
            <v>66556887</v>
          </cell>
          <cell r="F4910">
            <v>66620573</v>
          </cell>
          <cell r="G4910">
            <v>69</v>
          </cell>
          <cell r="H4910" t="str">
            <v>K4-only</v>
          </cell>
        </row>
        <row r="4911">
          <cell r="A4911" t="str">
            <v>NM_001145841</v>
          </cell>
          <cell r="B4911" t="str">
            <v>TNNI2</v>
          </cell>
          <cell r="C4911" t="str">
            <v>chr11</v>
          </cell>
          <cell r="D4911" t="str">
            <v>+</v>
          </cell>
          <cell r="E4911">
            <v>1861431</v>
          </cell>
          <cell r="F4911">
            <v>1862910</v>
          </cell>
          <cell r="G4911">
            <v>30</v>
          </cell>
          <cell r="H4911" t="str">
            <v>Unmarked</v>
          </cell>
        </row>
        <row r="4912">
          <cell r="A4912" t="str">
            <v>NM_001145845</v>
          </cell>
          <cell r="B4912" t="str">
            <v>ROBO1</v>
          </cell>
          <cell r="C4912" t="str">
            <v>chr3</v>
          </cell>
          <cell r="D4912" t="str">
            <v>-</v>
          </cell>
          <cell r="E4912">
            <v>78646387</v>
          </cell>
          <cell r="F4912">
            <v>79068609</v>
          </cell>
          <cell r="G4912">
            <v>55</v>
          </cell>
          <cell r="H4912" t="str">
            <v>K4-only</v>
          </cell>
        </row>
        <row r="4913">
          <cell r="A4913" t="str">
            <v>NM_001145847</v>
          </cell>
          <cell r="B4913" t="str">
            <v>PROM1</v>
          </cell>
          <cell r="C4913" t="str">
            <v>chr4</v>
          </cell>
          <cell r="D4913" t="str">
            <v>-</v>
          </cell>
          <cell r="E4913">
            <v>15969848</v>
          </cell>
          <cell r="F4913">
            <v>16085594</v>
          </cell>
          <cell r="G4913">
            <v>67</v>
          </cell>
          <cell r="H4913" t="str">
            <v>Bivalent</v>
          </cell>
        </row>
        <row r="4914">
          <cell r="A4914" t="str">
            <v>NM_001145848</v>
          </cell>
          <cell r="B4914" t="str">
            <v>PROM1</v>
          </cell>
          <cell r="C4914" t="str">
            <v>chr4</v>
          </cell>
          <cell r="D4914" t="str">
            <v>-</v>
          </cell>
          <cell r="E4914">
            <v>15969848</v>
          </cell>
          <cell r="F4914">
            <v>16085623</v>
          </cell>
          <cell r="G4914">
            <v>64</v>
          </cell>
          <cell r="H4914" t="str">
            <v>Bivalent</v>
          </cell>
        </row>
        <row r="4915">
          <cell r="A4915" t="str">
            <v>NM_001145850</v>
          </cell>
          <cell r="B4915" t="str">
            <v>PROM1</v>
          </cell>
          <cell r="C4915" t="str">
            <v>chr4</v>
          </cell>
          <cell r="D4915" t="str">
            <v>-</v>
          </cell>
          <cell r="E4915">
            <v>15969848</v>
          </cell>
          <cell r="F4915">
            <v>16077741</v>
          </cell>
          <cell r="G4915">
            <v>14</v>
          </cell>
          <cell r="H4915" t="str">
            <v>Unmarked</v>
          </cell>
        </row>
        <row r="4916">
          <cell r="A4916" t="str">
            <v>NM_001145853</v>
          </cell>
          <cell r="B4916" t="str">
            <v>WFS1</v>
          </cell>
          <cell r="C4916" t="str">
            <v>chr4</v>
          </cell>
          <cell r="D4916" t="str">
            <v>+</v>
          </cell>
          <cell r="E4916">
            <v>6271576</v>
          </cell>
          <cell r="F4916">
            <v>6304992</v>
          </cell>
          <cell r="G4916">
            <v>105</v>
          </cell>
          <cell r="H4916" t="str">
            <v>K4-only</v>
          </cell>
        </row>
        <row r="4917">
          <cell r="A4917" t="str">
            <v>NM_001145855</v>
          </cell>
          <cell r="B4917" t="str">
            <v>SH3BP2</v>
          </cell>
          <cell r="C4917" t="str">
            <v>chr4</v>
          </cell>
          <cell r="D4917" t="str">
            <v>+</v>
          </cell>
          <cell r="E4917">
            <v>2813945</v>
          </cell>
          <cell r="F4917">
            <v>2842823</v>
          </cell>
          <cell r="G4917">
            <v>24</v>
          </cell>
          <cell r="H4917" t="str">
            <v>Unmarked</v>
          </cell>
        </row>
        <row r="4918">
          <cell r="A4918" t="str">
            <v>NM_001145856</v>
          </cell>
          <cell r="B4918" t="str">
            <v>SH3BP2</v>
          </cell>
          <cell r="C4918" t="str">
            <v>chr4</v>
          </cell>
          <cell r="D4918" t="str">
            <v>+</v>
          </cell>
          <cell r="E4918">
            <v>2819911</v>
          </cell>
          <cell r="F4918">
            <v>2842823</v>
          </cell>
          <cell r="G4918">
            <v>110</v>
          </cell>
          <cell r="H4918" t="str">
            <v>K4-only</v>
          </cell>
        </row>
        <row r="4919">
          <cell r="A4919" t="str">
            <v>NM_001145860</v>
          </cell>
          <cell r="B4919" t="str">
            <v>POP1</v>
          </cell>
          <cell r="C4919" t="str">
            <v>chr8</v>
          </cell>
          <cell r="D4919" t="str">
            <v>+</v>
          </cell>
          <cell r="E4919">
            <v>99129520</v>
          </cell>
          <cell r="F4919">
            <v>99172069</v>
          </cell>
          <cell r="G4919">
            <v>62</v>
          </cell>
          <cell r="H4919" t="str">
            <v>K4-only</v>
          </cell>
        </row>
        <row r="4920">
          <cell r="A4920" t="str">
            <v>NM_001145862</v>
          </cell>
          <cell r="B4920" t="str">
            <v>MTMR11</v>
          </cell>
          <cell r="C4920" t="str">
            <v>chr1</v>
          </cell>
          <cell r="D4920" t="str">
            <v>-</v>
          </cell>
          <cell r="E4920">
            <v>149900542</v>
          </cell>
          <cell r="F4920">
            <v>149908791</v>
          </cell>
          <cell r="G4920">
            <v>20</v>
          </cell>
          <cell r="H4920" t="str">
            <v>K4-only</v>
          </cell>
        </row>
        <row r="4921">
          <cell r="A4921" t="str">
            <v>NM_001145873</v>
          </cell>
          <cell r="B4921" t="str">
            <v>CD8A</v>
          </cell>
          <cell r="C4921" t="str">
            <v>chr2</v>
          </cell>
          <cell r="D4921" t="str">
            <v>-</v>
          </cell>
          <cell r="E4921">
            <v>87011727</v>
          </cell>
          <cell r="F4921">
            <v>87035519</v>
          </cell>
          <cell r="G4921">
            <v>49</v>
          </cell>
          <cell r="H4921" t="str">
            <v>Bivalent</v>
          </cell>
        </row>
        <row r="4922">
          <cell r="A4922" t="str">
            <v>NM_001145901</v>
          </cell>
          <cell r="B4922" t="str">
            <v>SARS2</v>
          </cell>
          <cell r="C4922" t="str">
            <v>chr19</v>
          </cell>
          <cell r="D4922" t="str">
            <v>-</v>
          </cell>
          <cell r="E4922">
            <v>39405903</v>
          </cell>
          <cell r="F4922">
            <v>39421536</v>
          </cell>
          <cell r="G4922">
            <v>73</v>
          </cell>
          <cell r="H4922" t="str">
            <v>K4-only</v>
          </cell>
        </row>
        <row r="4923">
          <cell r="A4923" t="str">
            <v>NM_001145909</v>
          </cell>
          <cell r="B4923" t="str">
            <v>TANC1</v>
          </cell>
          <cell r="C4923" t="str">
            <v>chr2</v>
          </cell>
          <cell r="D4923" t="str">
            <v>+</v>
          </cell>
          <cell r="E4923">
            <v>159825145</v>
          </cell>
          <cell r="F4923">
            <v>160089170</v>
          </cell>
          <cell r="G4923">
            <v>98</v>
          </cell>
          <cell r="H4923" t="str">
            <v>Bivalent</v>
          </cell>
        </row>
        <row r="4924">
          <cell r="A4924" t="str">
            <v>NM_001145923</v>
          </cell>
          <cell r="B4924" t="str">
            <v>SCAPER</v>
          </cell>
          <cell r="C4924" t="str">
            <v>chr15</v>
          </cell>
          <cell r="D4924" t="str">
            <v>-</v>
          </cell>
          <cell r="E4924">
            <v>76640526</v>
          </cell>
          <cell r="F4924">
            <v>77154285</v>
          </cell>
          <cell r="G4924">
            <v>4</v>
          </cell>
          <cell r="H4924" t="str">
            <v>Unmarked</v>
          </cell>
        </row>
        <row r="4925">
          <cell r="A4925" t="str">
            <v>NM_001145933</v>
          </cell>
          <cell r="B4925" t="str">
            <v>TKTL1</v>
          </cell>
          <cell r="C4925" t="str">
            <v>chrX</v>
          </cell>
          <cell r="D4925" t="str">
            <v>+</v>
          </cell>
          <cell r="E4925">
            <v>153524026</v>
          </cell>
          <cell r="F4925">
            <v>153558713</v>
          </cell>
          <cell r="G4925">
            <v>53</v>
          </cell>
          <cell r="H4925" t="str">
            <v>Unmarked</v>
          </cell>
        </row>
        <row r="4926">
          <cell r="A4926" t="str">
            <v>NM_001145934</v>
          </cell>
          <cell r="B4926" t="str">
            <v>TKTL1</v>
          </cell>
          <cell r="C4926" t="str">
            <v>chrX</v>
          </cell>
          <cell r="D4926" t="str">
            <v>+</v>
          </cell>
          <cell r="E4926">
            <v>153533408</v>
          </cell>
          <cell r="F4926">
            <v>153558713</v>
          </cell>
          <cell r="G4926">
            <v>22</v>
          </cell>
          <cell r="H4926" t="str">
            <v>Unmarked</v>
          </cell>
        </row>
        <row r="4927">
          <cell r="A4927" t="str">
            <v>NM_001145939</v>
          </cell>
          <cell r="B4927" t="str">
            <v>PAFAH1B3</v>
          </cell>
          <cell r="C4927" t="str">
            <v>chr19</v>
          </cell>
          <cell r="D4927" t="str">
            <v>-</v>
          </cell>
          <cell r="E4927">
            <v>42801184</v>
          </cell>
          <cell r="F4927">
            <v>42806929</v>
          </cell>
          <cell r="G4927">
            <v>60</v>
          </cell>
          <cell r="H4927" t="str">
            <v>K4-only</v>
          </cell>
        </row>
        <row r="4928">
          <cell r="A4928" t="str">
            <v>NM_001145940</v>
          </cell>
          <cell r="B4928" t="str">
            <v>PAFAH1B3</v>
          </cell>
          <cell r="C4928" t="str">
            <v>chr19</v>
          </cell>
          <cell r="D4928" t="str">
            <v>-</v>
          </cell>
          <cell r="E4928">
            <v>42801184</v>
          </cell>
          <cell r="F4928">
            <v>42806952</v>
          </cell>
          <cell r="G4928">
            <v>61</v>
          </cell>
          <cell r="H4928" t="str">
            <v>K4-only</v>
          </cell>
        </row>
        <row r="4929">
          <cell r="A4929" t="str">
            <v>NM_001145944</v>
          </cell>
          <cell r="B4929" t="str">
            <v>SLCO1C1</v>
          </cell>
          <cell r="C4929" t="str">
            <v>chr12</v>
          </cell>
          <cell r="D4929" t="str">
            <v>+</v>
          </cell>
          <cell r="E4929">
            <v>20848398</v>
          </cell>
          <cell r="F4929">
            <v>20906320</v>
          </cell>
          <cell r="G4929">
            <v>10</v>
          </cell>
          <cell r="H4929" t="str">
            <v>Unmarked</v>
          </cell>
        </row>
        <row r="4930">
          <cell r="A4930" t="str">
            <v>NM_001145946</v>
          </cell>
          <cell r="B4930" t="str">
            <v>SLCO1C1</v>
          </cell>
          <cell r="C4930" t="str">
            <v>chr12</v>
          </cell>
          <cell r="D4930" t="str">
            <v>+</v>
          </cell>
          <cell r="E4930">
            <v>20848288</v>
          </cell>
          <cell r="F4930">
            <v>20906320</v>
          </cell>
          <cell r="G4930">
            <v>9</v>
          </cell>
          <cell r="H4930" t="str">
            <v>Unmarked</v>
          </cell>
        </row>
        <row r="4931">
          <cell r="A4931" t="str">
            <v>NM_001145951</v>
          </cell>
          <cell r="B4931" t="str">
            <v>TIMM8A</v>
          </cell>
          <cell r="C4931" t="str">
            <v>chrX</v>
          </cell>
          <cell r="D4931" t="str">
            <v>-</v>
          </cell>
          <cell r="E4931">
            <v>100603025</v>
          </cell>
          <cell r="F4931">
            <v>100603708</v>
          </cell>
          <cell r="G4931">
            <v>63</v>
          </cell>
          <cell r="H4931" t="str">
            <v>K4-only</v>
          </cell>
        </row>
        <row r="4932">
          <cell r="A4932" t="str">
            <v>NM_001145963</v>
          </cell>
          <cell r="B4932" t="str">
            <v>SLC12A4</v>
          </cell>
          <cell r="C4932" t="str">
            <v>chr16</v>
          </cell>
          <cell r="D4932" t="str">
            <v>-</v>
          </cell>
          <cell r="E4932">
            <v>67977376</v>
          </cell>
          <cell r="F4932">
            <v>67997968</v>
          </cell>
          <cell r="G4932">
            <v>39</v>
          </cell>
          <cell r="H4932" t="str">
            <v>Unmarked</v>
          </cell>
        </row>
        <row r="4933">
          <cell r="A4933" t="str">
            <v>NM_001145964</v>
          </cell>
          <cell r="B4933" t="str">
            <v>SLC12A4</v>
          </cell>
          <cell r="C4933" t="str">
            <v>chr16</v>
          </cell>
          <cell r="D4933" t="str">
            <v>-</v>
          </cell>
          <cell r="E4933">
            <v>67977376</v>
          </cell>
          <cell r="F4933">
            <v>68000781</v>
          </cell>
          <cell r="G4933">
            <v>8</v>
          </cell>
          <cell r="H4933" t="str">
            <v>Unmarked</v>
          </cell>
        </row>
        <row r="4934">
          <cell r="A4934" t="str">
            <v>NM_001145966</v>
          </cell>
          <cell r="B4934" t="str">
            <v>MKI67</v>
          </cell>
          <cell r="C4934" t="str">
            <v>chr10</v>
          </cell>
          <cell r="D4934" t="str">
            <v>-</v>
          </cell>
          <cell r="E4934">
            <v>129894924</v>
          </cell>
          <cell r="F4934">
            <v>129924468</v>
          </cell>
          <cell r="G4934">
            <v>111</v>
          </cell>
          <cell r="H4934" t="str">
            <v>K4-only</v>
          </cell>
        </row>
        <row r="4935">
          <cell r="A4935" t="str">
            <v>NM_001145998</v>
          </cell>
          <cell r="B4935" t="str">
            <v>SLC15A2</v>
          </cell>
          <cell r="C4935" t="str">
            <v>chr3</v>
          </cell>
          <cell r="D4935" t="str">
            <v>+</v>
          </cell>
          <cell r="E4935">
            <v>121613170</v>
          </cell>
          <cell r="F4935">
            <v>121663034</v>
          </cell>
          <cell r="G4935">
            <v>14</v>
          </cell>
          <cell r="H4935" t="str">
            <v>K4-only</v>
          </cell>
        </row>
        <row r="4936">
          <cell r="A4936" t="str">
            <v>NM_001146003</v>
          </cell>
          <cell r="B4936" t="str">
            <v>NEK11</v>
          </cell>
          <cell r="C4936" t="str">
            <v>chr3</v>
          </cell>
          <cell r="D4936" t="str">
            <v>+</v>
          </cell>
          <cell r="E4936">
            <v>130745693</v>
          </cell>
          <cell r="F4936">
            <v>131069309</v>
          </cell>
          <cell r="G4936">
            <v>57</v>
          </cell>
          <cell r="H4936" t="str">
            <v>K4-only</v>
          </cell>
        </row>
        <row r="4937">
          <cell r="A4937" t="str">
            <v>NM_001146008</v>
          </cell>
          <cell r="B4937" t="str">
            <v>SLCO5A1</v>
          </cell>
          <cell r="C4937" t="str">
            <v>chr8</v>
          </cell>
          <cell r="D4937" t="str">
            <v>-</v>
          </cell>
          <cell r="E4937">
            <v>70584567</v>
          </cell>
          <cell r="F4937">
            <v>70745625</v>
          </cell>
          <cell r="G4937">
            <v>72</v>
          </cell>
          <cell r="H4937" t="str">
            <v>Bivalent</v>
          </cell>
        </row>
        <row r="4938">
          <cell r="A4938" t="str">
            <v>NM_001146009</v>
          </cell>
          <cell r="B4938" t="str">
            <v>SLCO5A1</v>
          </cell>
          <cell r="C4938" t="str">
            <v>chr8</v>
          </cell>
          <cell r="D4938" t="str">
            <v>-</v>
          </cell>
          <cell r="E4938">
            <v>70584567</v>
          </cell>
          <cell r="F4938">
            <v>70745404</v>
          </cell>
          <cell r="G4938">
            <v>78</v>
          </cell>
          <cell r="H4938" t="str">
            <v>Bivalent</v>
          </cell>
        </row>
        <row r="4939">
          <cell r="A4939" t="str">
            <v>NM_001146017</v>
          </cell>
          <cell r="B4939" t="str">
            <v>TJAP1</v>
          </cell>
          <cell r="C4939" t="str">
            <v>chr6</v>
          </cell>
          <cell r="D4939" t="str">
            <v>+</v>
          </cell>
          <cell r="E4939">
            <v>43457321</v>
          </cell>
          <cell r="F4939">
            <v>43474294</v>
          </cell>
          <cell r="G4939">
            <v>14</v>
          </cell>
          <cell r="H4939" t="str">
            <v>Unmarked</v>
          </cell>
        </row>
        <row r="4940">
          <cell r="A4940" t="str">
            <v>NM_001146028</v>
          </cell>
          <cell r="B4940" t="str">
            <v>JPH4</v>
          </cell>
          <cell r="C4940" t="str">
            <v>chr14</v>
          </cell>
          <cell r="D4940" t="str">
            <v>-</v>
          </cell>
          <cell r="E4940">
            <v>24037243</v>
          </cell>
          <cell r="F4940">
            <v>24048009</v>
          </cell>
          <cell r="G4940">
            <v>21</v>
          </cell>
          <cell r="H4940" t="str">
            <v>Bivalent</v>
          </cell>
        </row>
        <row r="4941">
          <cell r="A4941" t="str">
            <v>NM_001146029</v>
          </cell>
          <cell r="B4941" t="str">
            <v>SEMA7A</v>
          </cell>
          <cell r="C4941" t="str">
            <v>chr15</v>
          </cell>
          <cell r="D4941" t="str">
            <v>-</v>
          </cell>
          <cell r="E4941">
            <v>74701629</v>
          </cell>
          <cell r="F4941">
            <v>74726299</v>
          </cell>
          <cell r="G4941">
            <v>97</v>
          </cell>
          <cell r="H4941" t="str">
            <v>Bivalent</v>
          </cell>
        </row>
        <row r="4942">
          <cell r="A4942" t="str">
            <v>NM_001146030</v>
          </cell>
          <cell r="B4942" t="str">
            <v>SEMA7A</v>
          </cell>
          <cell r="C4942" t="str">
            <v>chr15</v>
          </cell>
          <cell r="D4942" t="str">
            <v>-</v>
          </cell>
          <cell r="E4942">
            <v>74701629</v>
          </cell>
          <cell r="F4942">
            <v>74726001</v>
          </cell>
          <cell r="G4942">
            <v>118</v>
          </cell>
          <cell r="H4942" t="str">
            <v>Bivalent</v>
          </cell>
        </row>
        <row r="4943">
          <cell r="A4943" t="str">
            <v>NM_001146032</v>
          </cell>
          <cell r="B4943" t="str">
            <v>FCHO2</v>
          </cell>
          <cell r="C4943" t="str">
            <v>chr5</v>
          </cell>
          <cell r="D4943" t="str">
            <v>+</v>
          </cell>
          <cell r="E4943">
            <v>72251807</v>
          </cell>
          <cell r="F4943">
            <v>72386349</v>
          </cell>
          <cell r="G4943">
            <v>106</v>
          </cell>
          <cell r="H4943" t="str">
            <v>K4-only</v>
          </cell>
        </row>
        <row r="4944">
          <cell r="A4944" t="str">
            <v>NM_001146033</v>
          </cell>
          <cell r="B4944" t="str">
            <v>OR56A5</v>
          </cell>
          <cell r="C4944" t="str">
            <v>chr11</v>
          </cell>
          <cell r="D4944" t="str">
            <v>-</v>
          </cell>
          <cell r="E4944">
            <v>5988782</v>
          </cell>
          <cell r="F4944">
            <v>5989724</v>
          </cell>
          <cell r="G4944">
            <v>4</v>
          </cell>
          <cell r="H4944" t="str">
            <v>Unmarked</v>
          </cell>
        </row>
        <row r="4945">
          <cell r="A4945" t="str">
            <v>NM_001146037</v>
          </cell>
          <cell r="B4945" t="str">
            <v>SLC14A1</v>
          </cell>
          <cell r="C4945" t="str">
            <v>chr18</v>
          </cell>
          <cell r="D4945" t="str">
            <v>+</v>
          </cell>
          <cell r="E4945">
            <v>43306917</v>
          </cell>
          <cell r="F4945">
            <v>43332485</v>
          </cell>
          <cell r="G4945">
            <v>22</v>
          </cell>
          <cell r="H4945" t="str">
            <v>Unmarked</v>
          </cell>
        </row>
        <row r="4946">
          <cell r="A4946" t="str">
            <v>NM_001146041</v>
          </cell>
          <cell r="B4946" t="str">
            <v>KRTAP4-9</v>
          </cell>
          <cell r="C4946" t="str">
            <v>chr17</v>
          </cell>
          <cell r="D4946" t="str">
            <v>+</v>
          </cell>
          <cell r="E4946">
            <v>39261640</v>
          </cell>
          <cell r="F4946">
            <v>39262740</v>
          </cell>
          <cell r="G4946">
            <v>16</v>
          </cell>
          <cell r="H4946" t="str">
            <v>Unmarked</v>
          </cell>
        </row>
        <row r="4947">
          <cell r="A4947" t="str">
            <v>NM_001146051</v>
          </cell>
          <cell r="B4947" t="str">
            <v>HSDL1</v>
          </cell>
          <cell r="C4947" t="str">
            <v>chr16</v>
          </cell>
          <cell r="D4947" t="str">
            <v>-</v>
          </cell>
          <cell r="E4947">
            <v>84155743</v>
          </cell>
          <cell r="F4947">
            <v>84178800</v>
          </cell>
          <cell r="G4947">
            <v>104</v>
          </cell>
          <cell r="H4947" t="str">
            <v>K4-only</v>
          </cell>
        </row>
        <row r="4948">
          <cell r="A4948" t="str">
            <v>NM_001146054</v>
          </cell>
          <cell r="B4948" t="str">
            <v>SNCA</v>
          </cell>
          <cell r="C4948" t="str">
            <v>chr4</v>
          </cell>
          <cell r="D4948" t="str">
            <v>-</v>
          </cell>
          <cell r="E4948">
            <v>90645249</v>
          </cell>
          <cell r="F4948">
            <v>90758127</v>
          </cell>
          <cell r="G4948">
            <v>73</v>
          </cell>
          <cell r="H4948" t="str">
            <v>K4-only</v>
          </cell>
        </row>
        <row r="4949">
          <cell r="A4949" t="str">
            <v>NM_001146055</v>
          </cell>
          <cell r="B4949" t="str">
            <v>SNCA</v>
          </cell>
          <cell r="C4949" t="str">
            <v>chr4</v>
          </cell>
          <cell r="D4949" t="str">
            <v>-</v>
          </cell>
          <cell r="E4949">
            <v>90645249</v>
          </cell>
          <cell r="F4949">
            <v>90759447</v>
          </cell>
          <cell r="G4949">
            <v>16</v>
          </cell>
          <cell r="H4949" t="str">
            <v>K4-only</v>
          </cell>
        </row>
        <row r="4950">
          <cell r="A4950" t="str">
            <v>NM_001146056</v>
          </cell>
          <cell r="B4950" t="str">
            <v>MBOAT7</v>
          </cell>
          <cell r="C4950" t="str">
            <v>chr19</v>
          </cell>
          <cell r="D4950" t="str">
            <v>-</v>
          </cell>
          <cell r="E4950">
            <v>54677105</v>
          </cell>
          <cell r="F4950">
            <v>54693733</v>
          </cell>
          <cell r="G4950">
            <v>95</v>
          </cell>
          <cell r="H4950" t="str">
            <v>K4-only</v>
          </cell>
        </row>
        <row r="4951">
          <cell r="A4951" t="str">
            <v>NM_001146068</v>
          </cell>
          <cell r="B4951" t="str">
            <v>CAPN2</v>
          </cell>
          <cell r="C4951" t="str">
            <v>chr1</v>
          </cell>
          <cell r="D4951" t="str">
            <v>+</v>
          </cell>
          <cell r="E4951">
            <v>223889294</v>
          </cell>
          <cell r="F4951">
            <v>223963720</v>
          </cell>
          <cell r="G4951">
            <v>15</v>
          </cell>
          <cell r="H4951" t="str">
            <v>Unmarked</v>
          </cell>
        </row>
        <row r="4952">
          <cell r="A4952" t="str">
            <v>NM_001146069</v>
          </cell>
          <cell r="B4952" t="str">
            <v>MFSD10</v>
          </cell>
          <cell r="C4952" t="str">
            <v>chr4</v>
          </cell>
          <cell r="D4952" t="str">
            <v>-</v>
          </cell>
          <cell r="E4952">
            <v>2932287</v>
          </cell>
          <cell r="F4952">
            <v>2936586</v>
          </cell>
          <cell r="G4952">
            <v>115</v>
          </cell>
          <cell r="H4952" t="str">
            <v>K4-only</v>
          </cell>
        </row>
        <row r="4953">
          <cell r="A4953" t="str">
            <v>NM_001146070</v>
          </cell>
          <cell r="B4953" t="str">
            <v>TDRD3</v>
          </cell>
          <cell r="C4953" t="str">
            <v>chr13</v>
          </cell>
          <cell r="D4953" t="str">
            <v>+</v>
          </cell>
          <cell r="E4953">
            <v>60971426</v>
          </cell>
          <cell r="F4953">
            <v>61148013</v>
          </cell>
          <cell r="G4953">
            <v>96</v>
          </cell>
          <cell r="H4953" t="str">
            <v>K4-only</v>
          </cell>
        </row>
        <row r="4954">
          <cell r="A4954" t="str">
            <v>NM_001146071</v>
          </cell>
          <cell r="B4954" t="str">
            <v>TDRD3</v>
          </cell>
          <cell r="C4954" t="str">
            <v>chr13</v>
          </cell>
          <cell r="D4954" t="str">
            <v>+</v>
          </cell>
          <cell r="E4954">
            <v>60970590</v>
          </cell>
          <cell r="F4954">
            <v>61148013</v>
          </cell>
          <cell r="G4954">
            <v>61</v>
          </cell>
          <cell r="H4954" t="str">
            <v>K4-only</v>
          </cell>
        </row>
        <row r="4955">
          <cell r="A4955" t="str">
            <v>NM_001146075</v>
          </cell>
          <cell r="B4955" t="str">
            <v>RPAP3</v>
          </cell>
          <cell r="C4955" t="str">
            <v>chr12</v>
          </cell>
          <cell r="D4955" t="str">
            <v>-</v>
          </cell>
          <cell r="E4955">
            <v>48055714</v>
          </cell>
          <cell r="F4955">
            <v>48099844</v>
          </cell>
          <cell r="G4955">
            <v>69</v>
          </cell>
          <cell r="H4955" t="str">
            <v>K4-only</v>
          </cell>
        </row>
        <row r="4956">
          <cell r="A4956" t="str">
            <v>NM_001146077</v>
          </cell>
          <cell r="B4956" t="str">
            <v>CLDN14</v>
          </cell>
          <cell r="C4956" t="str">
            <v>chr21</v>
          </cell>
          <cell r="D4956" t="str">
            <v>-</v>
          </cell>
          <cell r="E4956">
            <v>37832919</v>
          </cell>
          <cell r="F4956">
            <v>37948867</v>
          </cell>
          <cell r="G4956">
            <v>16</v>
          </cell>
          <cell r="H4956" t="str">
            <v>Unmarked</v>
          </cell>
        </row>
        <row r="4957">
          <cell r="A4957" t="str">
            <v>NM_001146078</v>
          </cell>
          <cell r="B4957" t="str">
            <v>CLDN14</v>
          </cell>
          <cell r="C4957" t="str">
            <v>chr21</v>
          </cell>
          <cell r="D4957" t="str">
            <v>-</v>
          </cell>
          <cell r="E4957">
            <v>37832919</v>
          </cell>
          <cell r="F4957">
            <v>37915117</v>
          </cell>
          <cell r="G4957">
            <v>37</v>
          </cell>
          <cell r="H4957" t="str">
            <v>Unmarked</v>
          </cell>
        </row>
        <row r="4958">
          <cell r="A4958" t="str">
            <v>NM_001146095</v>
          </cell>
          <cell r="B4958" t="str">
            <v>FAN1</v>
          </cell>
          <cell r="C4958" t="str">
            <v>chr15</v>
          </cell>
          <cell r="D4958" t="str">
            <v>+</v>
          </cell>
          <cell r="E4958">
            <v>31196054</v>
          </cell>
          <cell r="F4958">
            <v>31203991</v>
          </cell>
          <cell r="G4958">
            <v>71</v>
          </cell>
          <cell r="H4958" t="str">
            <v>K4-only</v>
          </cell>
        </row>
        <row r="4959">
          <cell r="A4959" t="str">
            <v>NM_001146099</v>
          </cell>
          <cell r="B4959" t="str">
            <v>NEK3</v>
          </cell>
          <cell r="C4959" t="str">
            <v>chr13</v>
          </cell>
          <cell r="D4959" t="str">
            <v>-</v>
          </cell>
          <cell r="E4959">
            <v>52706778</v>
          </cell>
          <cell r="F4959">
            <v>52733996</v>
          </cell>
          <cell r="G4959">
            <v>61</v>
          </cell>
          <cell r="H4959" t="str">
            <v>Bivalent</v>
          </cell>
        </row>
        <row r="4960">
          <cell r="A4960" t="str">
            <v>NM_001146102</v>
          </cell>
          <cell r="B4960" t="str">
            <v>PARP9</v>
          </cell>
          <cell r="C4960" t="str">
            <v>chr3</v>
          </cell>
          <cell r="D4960" t="str">
            <v>-</v>
          </cell>
          <cell r="E4960">
            <v>122246759</v>
          </cell>
          <cell r="F4960">
            <v>122283147</v>
          </cell>
          <cell r="G4960">
            <v>56</v>
          </cell>
          <cell r="H4960" t="str">
            <v>K4-only</v>
          </cell>
        </row>
        <row r="4961">
          <cell r="A4961" t="str">
            <v>NM_001146103</v>
          </cell>
          <cell r="B4961" t="str">
            <v>PARP9</v>
          </cell>
          <cell r="C4961" t="str">
            <v>chr3</v>
          </cell>
          <cell r="D4961" t="str">
            <v>-</v>
          </cell>
          <cell r="E4961">
            <v>122246759</v>
          </cell>
          <cell r="F4961">
            <v>122283523</v>
          </cell>
          <cell r="G4961">
            <v>53</v>
          </cell>
          <cell r="H4961" t="str">
            <v>K4-only</v>
          </cell>
        </row>
        <row r="4962">
          <cell r="A4962" t="str">
            <v>NM_001146106</v>
          </cell>
          <cell r="B4962" t="str">
            <v>PARP9</v>
          </cell>
          <cell r="C4962" t="str">
            <v>chr3</v>
          </cell>
          <cell r="D4962" t="str">
            <v>-</v>
          </cell>
          <cell r="E4962">
            <v>122250619</v>
          </cell>
          <cell r="F4962">
            <v>122283194</v>
          </cell>
          <cell r="G4962">
            <v>58</v>
          </cell>
          <cell r="H4962" t="str">
            <v>K4-only</v>
          </cell>
        </row>
        <row r="4963">
          <cell r="A4963" t="str">
            <v>NM_001146108</v>
          </cell>
          <cell r="B4963" t="str">
            <v>PTGR1</v>
          </cell>
          <cell r="C4963" t="str">
            <v>chr9</v>
          </cell>
          <cell r="D4963" t="str">
            <v>-</v>
          </cell>
          <cell r="E4963">
            <v>114325246</v>
          </cell>
          <cell r="F4963">
            <v>114362135</v>
          </cell>
          <cell r="G4963">
            <v>59</v>
          </cell>
          <cell r="H4963" t="str">
            <v>K4-only</v>
          </cell>
        </row>
        <row r="4964">
          <cell r="A4964" t="str">
            <v>NM_001146111</v>
          </cell>
          <cell r="B4964" t="str">
            <v>MIER1</v>
          </cell>
          <cell r="C4964" t="str">
            <v>chr1</v>
          </cell>
          <cell r="D4964" t="str">
            <v>+</v>
          </cell>
          <cell r="E4964">
            <v>67390577</v>
          </cell>
          <cell r="F4964">
            <v>67454302</v>
          </cell>
          <cell r="G4964">
            <v>69</v>
          </cell>
          <cell r="H4964" t="str">
            <v>K4-only</v>
          </cell>
        </row>
        <row r="4965">
          <cell r="A4965" t="str">
            <v>NM_001146116</v>
          </cell>
          <cell r="B4965" t="str">
            <v>DIP2A</v>
          </cell>
          <cell r="C4965" t="str">
            <v>chr21</v>
          </cell>
          <cell r="D4965" t="str">
            <v>+</v>
          </cell>
          <cell r="E4965">
            <v>47878861</v>
          </cell>
          <cell r="F4965">
            <v>47989926</v>
          </cell>
          <cell r="G4965">
            <v>126</v>
          </cell>
          <cell r="H4965" t="str">
            <v>K4-only</v>
          </cell>
        </row>
        <row r="4966">
          <cell r="A4966" t="str">
            <v>NM_001146151</v>
          </cell>
          <cell r="B4966" t="str">
            <v>AVPR2</v>
          </cell>
          <cell r="C4966" t="str">
            <v>chrX</v>
          </cell>
          <cell r="D4966" t="str">
            <v>+</v>
          </cell>
          <cell r="E4966">
            <v>153170528</v>
          </cell>
          <cell r="F4966">
            <v>153172620</v>
          </cell>
          <cell r="G4966">
            <v>22</v>
          </cell>
          <cell r="H4966" t="str">
            <v>Unmarked</v>
          </cell>
        </row>
        <row r="4967">
          <cell r="A4967" t="str">
            <v>NM_001146152</v>
          </cell>
          <cell r="B4967" t="str">
            <v>CYP51A1</v>
          </cell>
          <cell r="C4967" t="str">
            <v>chr7</v>
          </cell>
          <cell r="D4967" t="str">
            <v>-</v>
          </cell>
          <cell r="E4967">
            <v>91741462</v>
          </cell>
          <cell r="F4967">
            <v>91764059</v>
          </cell>
          <cell r="G4967">
            <v>82</v>
          </cell>
          <cell r="H4967" t="str">
            <v>K4-only</v>
          </cell>
        </row>
        <row r="4968">
          <cell r="A4968" t="str">
            <v>NM_001146154</v>
          </cell>
          <cell r="B4968" t="str">
            <v>PTGR2</v>
          </cell>
          <cell r="C4968" t="str">
            <v>chr14</v>
          </cell>
          <cell r="D4968" t="str">
            <v>+</v>
          </cell>
          <cell r="E4968">
            <v>74318533</v>
          </cell>
          <cell r="F4968">
            <v>74352168</v>
          </cell>
          <cell r="G4968">
            <v>54</v>
          </cell>
          <cell r="H4968" t="str">
            <v>K4-only</v>
          </cell>
        </row>
        <row r="4969">
          <cell r="A4969" t="str">
            <v>NM_001146155</v>
          </cell>
          <cell r="B4969" t="str">
            <v>PTGR2</v>
          </cell>
          <cell r="C4969" t="str">
            <v>chr14</v>
          </cell>
          <cell r="D4969" t="str">
            <v>+</v>
          </cell>
          <cell r="E4969">
            <v>74318546</v>
          </cell>
          <cell r="F4969">
            <v>74352168</v>
          </cell>
          <cell r="G4969">
            <v>55</v>
          </cell>
          <cell r="H4969" t="str">
            <v>K4-only</v>
          </cell>
        </row>
        <row r="4970">
          <cell r="A4970" t="str">
            <v>NM_001146157</v>
          </cell>
          <cell r="B4970" t="str">
            <v>FAM25A</v>
          </cell>
          <cell r="C4970" t="str">
            <v>chr10</v>
          </cell>
          <cell r="D4970" t="str">
            <v>+</v>
          </cell>
          <cell r="E4970">
            <v>88780045</v>
          </cell>
          <cell r="F4970">
            <v>88784487</v>
          </cell>
          <cell r="G4970">
            <v>12</v>
          </cell>
          <cell r="H4970" t="str">
            <v>Unmarked</v>
          </cell>
        </row>
        <row r="4971">
          <cell r="A4971" t="str">
            <v>NM_001146158</v>
          </cell>
          <cell r="B4971" t="str">
            <v>MOGS</v>
          </cell>
          <cell r="C4971" t="str">
            <v>chr2</v>
          </cell>
          <cell r="D4971" t="str">
            <v>-</v>
          </cell>
          <cell r="E4971">
            <v>74688183</v>
          </cell>
          <cell r="F4971">
            <v>74692537</v>
          </cell>
          <cell r="G4971">
            <v>88</v>
          </cell>
          <cell r="H4971" t="str">
            <v>K4-only</v>
          </cell>
        </row>
        <row r="4972">
          <cell r="A4972" t="str">
            <v>NM_001146172</v>
          </cell>
          <cell r="B4972" t="str">
            <v>SLAMF9</v>
          </cell>
          <cell r="C4972" t="str">
            <v>chr1</v>
          </cell>
          <cell r="D4972" t="str">
            <v>-</v>
          </cell>
          <cell r="E4972">
            <v>159921281</v>
          </cell>
          <cell r="F4972">
            <v>159924044</v>
          </cell>
          <cell r="G4972">
            <v>9</v>
          </cell>
          <cell r="H4972" t="str">
            <v>Unmarked</v>
          </cell>
        </row>
        <row r="4973">
          <cell r="A4973" t="str">
            <v>NM_001146175</v>
          </cell>
          <cell r="B4973" t="str">
            <v>ZNF414</v>
          </cell>
          <cell r="C4973" t="str">
            <v>chr19</v>
          </cell>
          <cell r="D4973" t="str">
            <v>-</v>
          </cell>
          <cell r="E4973">
            <v>8575461</v>
          </cell>
          <cell r="F4973">
            <v>8579048</v>
          </cell>
          <cell r="G4973">
            <v>77</v>
          </cell>
          <cell r="H4973" t="str">
            <v>K4-only</v>
          </cell>
        </row>
        <row r="4974">
          <cell r="A4974" t="str">
            <v>NM_001146179</v>
          </cell>
          <cell r="B4974" t="str">
            <v>IP6K2</v>
          </cell>
          <cell r="C4974" t="str">
            <v>chr3</v>
          </cell>
          <cell r="D4974" t="str">
            <v>-</v>
          </cell>
          <cell r="E4974">
            <v>48730883</v>
          </cell>
          <cell r="F4974">
            <v>48754711</v>
          </cell>
          <cell r="G4974">
            <v>45</v>
          </cell>
          <cell r="H4974" t="str">
            <v>K4-only</v>
          </cell>
        </row>
        <row r="4975">
          <cell r="A4975" t="str">
            <v>NM_001146181</v>
          </cell>
          <cell r="B4975" t="str">
            <v>LOC649330</v>
          </cell>
          <cell r="C4975" t="str">
            <v>chr1</v>
          </cell>
          <cell r="D4975" t="str">
            <v>-</v>
          </cell>
          <cell r="E4975">
            <v>12907235</v>
          </cell>
          <cell r="F4975">
            <v>12908237</v>
          </cell>
          <cell r="G4975">
            <v>28</v>
          </cell>
          <cell r="H4975" t="str">
            <v>Unmarked</v>
          </cell>
        </row>
        <row r="4976">
          <cell r="A4976" t="str">
            <v>NM_001146182</v>
          </cell>
          <cell r="B4976" t="str">
            <v>KRTAP16-1</v>
          </cell>
          <cell r="C4976" t="str">
            <v>chr17</v>
          </cell>
          <cell r="D4976" t="str">
            <v>-</v>
          </cell>
          <cell r="E4976">
            <v>39463951</v>
          </cell>
          <cell r="F4976">
            <v>39465505</v>
          </cell>
          <cell r="G4976">
            <v>14</v>
          </cell>
          <cell r="H4976" t="str">
            <v>Unmarked</v>
          </cell>
        </row>
        <row r="4977">
          <cell r="A4977" t="str">
            <v>NM_001146186</v>
          </cell>
          <cell r="B4977" t="str">
            <v>PEG3</v>
          </cell>
          <cell r="C4977" t="str">
            <v>chr19</v>
          </cell>
          <cell r="D4977" t="str">
            <v>-</v>
          </cell>
          <cell r="E4977">
            <v>57321444</v>
          </cell>
          <cell r="F4977">
            <v>57336374</v>
          </cell>
          <cell r="G4977">
            <v>14</v>
          </cell>
          <cell r="H4977" t="str">
            <v>Unmarked</v>
          </cell>
        </row>
        <row r="4978">
          <cell r="A4978" t="str">
            <v>NM_001146187</v>
          </cell>
          <cell r="B4978" t="str">
            <v>PEG3</v>
          </cell>
          <cell r="C4978" t="str">
            <v>chr19</v>
          </cell>
          <cell r="D4978" t="str">
            <v>-</v>
          </cell>
          <cell r="E4978">
            <v>57321444</v>
          </cell>
          <cell r="F4978">
            <v>57352094</v>
          </cell>
          <cell r="G4978">
            <v>66</v>
          </cell>
          <cell r="H4978" t="str">
            <v>Unmarked</v>
          </cell>
        </row>
        <row r="4979">
          <cell r="A4979" t="str">
            <v>NM_001146188</v>
          </cell>
          <cell r="B4979" t="str">
            <v>TOX3</v>
          </cell>
          <cell r="C4979" t="str">
            <v>chr16</v>
          </cell>
          <cell r="D4979" t="str">
            <v>-</v>
          </cell>
          <cell r="E4979">
            <v>52471917</v>
          </cell>
          <cell r="F4979">
            <v>52581714</v>
          </cell>
          <cell r="G4979">
            <v>46</v>
          </cell>
          <cell r="H4979" t="str">
            <v>Bivalent</v>
          </cell>
        </row>
        <row r="4980">
          <cell r="A4980" t="str">
            <v>NM_001146192</v>
          </cell>
          <cell r="B4980" t="str">
            <v>ZMYND12</v>
          </cell>
          <cell r="C4980" t="str">
            <v>chr1</v>
          </cell>
          <cell r="D4980" t="str">
            <v>-</v>
          </cell>
          <cell r="E4980">
            <v>42896000</v>
          </cell>
          <cell r="F4980">
            <v>42921938</v>
          </cell>
          <cell r="G4980">
            <v>80</v>
          </cell>
          <cell r="H4980" t="str">
            <v>K4-only</v>
          </cell>
        </row>
        <row r="4981">
          <cell r="A4981" t="str">
            <v>NM_001146197</v>
          </cell>
          <cell r="B4981" t="str">
            <v>CCDC168</v>
          </cell>
          <cell r="C4981" t="str">
            <v>chr13</v>
          </cell>
          <cell r="D4981" t="str">
            <v>-</v>
          </cell>
          <cell r="E4981">
            <v>103381716</v>
          </cell>
          <cell r="F4981">
            <v>103411422</v>
          </cell>
          <cell r="G4981">
            <v>5</v>
          </cell>
          <cell r="H4981" t="str">
            <v>Unmarked</v>
          </cell>
        </row>
        <row r="4982">
          <cell r="A4982" t="str">
            <v>NM_001146204</v>
          </cell>
          <cell r="B4982" t="str">
            <v>RASGRP4</v>
          </cell>
          <cell r="C4982" t="str">
            <v>chr19</v>
          </cell>
          <cell r="D4982" t="str">
            <v>-</v>
          </cell>
          <cell r="E4982">
            <v>38899697</v>
          </cell>
          <cell r="F4982">
            <v>38916945</v>
          </cell>
          <cell r="G4982">
            <v>24</v>
          </cell>
          <cell r="H4982" t="str">
            <v>Unmarked</v>
          </cell>
        </row>
        <row r="4983">
          <cell r="A4983" t="str">
            <v>NM_001146209</v>
          </cell>
          <cell r="B4983" t="str">
            <v>PDE2A</v>
          </cell>
          <cell r="C4983" t="str">
            <v>chr11</v>
          </cell>
          <cell r="D4983" t="str">
            <v>-</v>
          </cell>
          <cell r="E4983">
            <v>72287183</v>
          </cell>
          <cell r="F4983">
            <v>72380108</v>
          </cell>
          <cell r="G4983">
            <v>12</v>
          </cell>
          <cell r="H4983" t="str">
            <v>Unmarked</v>
          </cell>
        </row>
        <row r="4984">
          <cell r="A4984" t="str">
            <v>NM_001146210</v>
          </cell>
          <cell r="B4984" t="str">
            <v>SPDYE6</v>
          </cell>
          <cell r="C4984" t="str">
            <v>chr7</v>
          </cell>
          <cell r="D4984" t="str">
            <v>-</v>
          </cell>
          <cell r="E4984">
            <v>101986191</v>
          </cell>
          <cell r="F4984">
            <v>101996889</v>
          </cell>
          <cell r="G4984">
            <v>17</v>
          </cell>
          <cell r="H4984" t="str">
            <v>Unmarked</v>
          </cell>
        </row>
        <row r="4985">
          <cell r="A4985" t="str">
            <v>NM_001146213</v>
          </cell>
          <cell r="B4985" t="str">
            <v>TBC1D15</v>
          </cell>
          <cell r="C4985" t="str">
            <v>chr12</v>
          </cell>
          <cell r="D4985" t="str">
            <v>+</v>
          </cell>
          <cell r="E4985">
            <v>72233486</v>
          </cell>
          <cell r="F4985">
            <v>72320629</v>
          </cell>
          <cell r="G4985">
            <v>61</v>
          </cell>
          <cell r="H4985" t="str">
            <v>K4-only</v>
          </cell>
        </row>
        <row r="4986">
          <cell r="A4986" t="str">
            <v>NM_001146216</v>
          </cell>
          <cell r="B4986" t="str">
            <v>TACC1</v>
          </cell>
          <cell r="C4986" t="str">
            <v>chr8</v>
          </cell>
          <cell r="D4986" t="str">
            <v>+</v>
          </cell>
          <cell r="E4986">
            <v>38585703</v>
          </cell>
          <cell r="F4986">
            <v>38710546</v>
          </cell>
          <cell r="G4986">
            <v>25</v>
          </cell>
          <cell r="H4986" t="str">
            <v>Bivalent</v>
          </cell>
        </row>
        <row r="4987">
          <cell r="A4987" t="str">
            <v>NM_001146218</v>
          </cell>
          <cell r="B4987" t="str">
            <v>WRB</v>
          </cell>
          <cell r="C4987" t="str">
            <v>chr21</v>
          </cell>
          <cell r="D4987" t="str">
            <v>+</v>
          </cell>
          <cell r="E4987">
            <v>40759691</v>
          </cell>
          <cell r="F4987">
            <v>40769815</v>
          </cell>
          <cell r="G4987">
            <v>30</v>
          </cell>
          <cell r="H4987" t="str">
            <v>K4-only</v>
          </cell>
        </row>
        <row r="4988">
          <cell r="A4988" t="str">
            <v>NM_001146220</v>
          </cell>
          <cell r="B4988" t="str">
            <v>ZNF226</v>
          </cell>
          <cell r="C4988" t="str">
            <v>chr19</v>
          </cell>
          <cell r="D4988" t="str">
            <v>+</v>
          </cell>
          <cell r="E4988">
            <v>44669214</v>
          </cell>
          <cell r="F4988">
            <v>44679582</v>
          </cell>
          <cell r="G4988">
            <v>35</v>
          </cell>
          <cell r="H4988" t="str">
            <v>K4-only</v>
          </cell>
        </row>
        <row r="4989">
          <cell r="A4989" t="str">
            <v>NM_001146221</v>
          </cell>
          <cell r="B4989" t="str">
            <v>MANSC4</v>
          </cell>
          <cell r="C4989" t="str">
            <v>chr12</v>
          </cell>
          <cell r="D4989" t="str">
            <v>-</v>
          </cell>
          <cell r="E4989">
            <v>27915598</v>
          </cell>
          <cell r="F4989">
            <v>27924209</v>
          </cell>
          <cell r="G4989">
            <v>8</v>
          </cell>
          <cell r="H4989" t="str">
            <v>Unmarked</v>
          </cell>
        </row>
        <row r="4990">
          <cell r="A4990" t="str">
            <v>NM_001146226</v>
          </cell>
          <cell r="B4990" t="str">
            <v>KRT72</v>
          </cell>
          <cell r="C4990" t="str">
            <v>chr12</v>
          </cell>
          <cell r="D4990" t="str">
            <v>-</v>
          </cell>
          <cell r="E4990">
            <v>52979372</v>
          </cell>
          <cell r="F4990">
            <v>52995322</v>
          </cell>
          <cell r="G4990">
            <v>55</v>
          </cell>
          <cell r="H4990" t="str">
            <v>K27-only</v>
          </cell>
        </row>
        <row r="4991">
          <cell r="A4991" t="str">
            <v>NM_001146255</v>
          </cell>
          <cell r="B4991" t="str">
            <v>PODNL1</v>
          </cell>
          <cell r="C4991" t="str">
            <v>chr19</v>
          </cell>
          <cell r="D4991" t="str">
            <v>-</v>
          </cell>
          <cell r="E4991">
            <v>14041999</v>
          </cell>
          <cell r="F4991">
            <v>14064204</v>
          </cell>
          <cell r="G4991">
            <v>25</v>
          </cell>
          <cell r="H4991" t="str">
            <v>K4-only</v>
          </cell>
        </row>
        <row r="4992">
          <cell r="A4992" t="str">
            <v>NM_001146258</v>
          </cell>
          <cell r="B4992" t="str">
            <v>PIP4K2C</v>
          </cell>
          <cell r="C4992" t="str">
            <v>chr12</v>
          </cell>
          <cell r="D4992" t="str">
            <v>+</v>
          </cell>
          <cell r="E4992">
            <v>57984941</v>
          </cell>
          <cell r="F4992">
            <v>57997211</v>
          </cell>
          <cell r="G4992">
            <v>66</v>
          </cell>
          <cell r="H4992" t="str">
            <v>K4-only</v>
          </cell>
        </row>
        <row r="4993">
          <cell r="A4993" t="str">
            <v>NM_001146265</v>
          </cell>
          <cell r="B4993" t="str">
            <v>GPR85</v>
          </cell>
          <cell r="C4993" t="str">
            <v>chr7</v>
          </cell>
          <cell r="D4993" t="str">
            <v>-</v>
          </cell>
          <cell r="E4993">
            <v>112720467</v>
          </cell>
          <cell r="F4993">
            <v>112727833</v>
          </cell>
          <cell r="G4993">
            <v>14</v>
          </cell>
          <cell r="H4993" t="str">
            <v>Unmarked</v>
          </cell>
        </row>
        <row r="4994">
          <cell r="A4994" t="str">
            <v>NM_001146266</v>
          </cell>
          <cell r="B4994" t="str">
            <v>GPR85</v>
          </cell>
          <cell r="C4994" t="str">
            <v>chr7</v>
          </cell>
          <cell r="D4994" t="str">
            <v>-</v>
          </cell>
          <cell r="E4994">
            <v>112720467</v>
          </cell>
          <cell r="F4994">
            <v>112726393</v>
          </cell>
          <cell r="G4994">
            <v>41</v>
          </cell>
          <cell r="H4994" t="str">
            <v>Bivalent</v>
          </cell>
        </row>
        <row r="4995">
          <cell r="A4995" t="str">
            <v>NM_001146267</v>
          </cell>
          <cell r="B4995" t="str">
            <v>GPR85</v>
          </cell>
          <cell r="C4995" t="str">
            <v>chr7</v>
          </cell>
          <cell r="D4995" t="str">
            <v>-</v>
          </cell>
          <cell r="E4995">
            <v>112720467</v>
          </cell>
          <cell r="F4995">
            <v>112726542</v>
          </cell>
          <cell r="G4995">
            <v>37</v>
          </cell>
          <cell r="H4995" t="str">
            <v>Bivalent</v>
          </cell>
        </row>
        <row r="4996">
          <cell r="A4996" t="str">
            <v>NM_001146277</v>
          </cell>
          <cell r="B4996" t="str">
            <v>NCEH1</v>
          </cell>
          <cell r="C4996" t="str">
            <v>chr3</v>
          </cell>
          <cell r="D4996" t="str">
            <v>-</v>
          </cell>
          <cell r="E4996">
            <v>172348434</v>
          </cell>
          <cell r="F4996">
            <v>172429008</v>
          </cell>
          <cell r="G4996">
            <v>40</v>
          </cell>
          <cell r="H4996" t="str">
            <v>K4-only</v>
          </cell>
        </row>
        <row r="4997">
          <cell r="A4997" t="str">
            <v>NM_001146310</v>
          </cell>
          <cell r="B4997" t="str">
            <v>C1orf86</v>
          </cell>
          <cell r="C4997" t="str">
            <v>chr1</v>
          </cell>
          <cell r="D4997" t="str">
            <v>-</v>
          </cell>
          <cell r="E4997">
            <v>2115898</v>
          </cell>
          <cell r="F4997">
            <v>2139172</v>
          </cell>
          <cell r="G4997">
            <v>48</v>
          </cell>
          <cell r="H4997" t="str">
            <v>K27-only</v>
          </cell>
        </row>
        <row r="4998">
          <cell r="A4998" t="str">
            <v>NM_001146313</v>
          </cell>
          <cell r="B4998" t="str">
            <v>MYOCD</v>
          </cell>
          <cell r="C4998" t="str">
            <v>chr17</v>
          </cell>
          <cell r="D4998" t="str">
            <v>+</v>
          </cell>
          <cell r="E4998">
            <v>12623605</v>
          </cell>
          <cell r="F4998">
            <v>12661623</v>
          </cell>
          <cell r="G4998">
            <v>23</v>
          </cell>
          <cell r="H4998" t="str">
            <v>Unmarked</v>
          </cell>
        </row>
        <row r="4999">
          <cell r="A4999" t="str">
            <v>NM_001146316</v>
          </cell>
          <cell r="B4999" t="str">
            <v>SPSB2</v>
          </cell>
          <cell r="C4999" t="str">
            <v>chr12</v>
          </cell>
          <cell r="D4999" t="str">
            <v>-</v>
          </cell>
          <cell r="E4999">
            <v>6980099</v>
          </cell>
          <cell r="F4999">
            <v>6982449</v>
          </cell>
          <cell r="G4999">
            <v>71</v>
          </cell>
          <cell r="H4999" t="str">
            <v>K4-only</v>
          </cell>
        </row>
        <row r="5000">
          <cell r="A5000" t="str">
            <v>NM_001146319</v>
          </cell>
          <cell r="B5000" t="str">
            <v>GRAMD3</v>
          </cell>
          <cell r="C5000" t="str">
            <v>chr5</v>
          </cell>
          <cell r="D5000" t="str">
            <v>+</v>
          </cell>
          <cell r="E5000">
            <v>125695787</v>
          </cell>
          <cell r="F5000">
            <v>125829853</v>
          </cell>
          <cell r="G5000">
            <v>12</v>
          </cell>
          <cell r="H5000" t="str">
            <v>Unmarked</v>
          </cell>
        </row>
        <row r="5001">
          <cell r="A5001" t="str">
            <v>NM_001146321</v>
          </cell>
          <cell r="B5001" t="str">
            <v>GRAMD3</v>
          </cell>
          <cell r="C5001" t="str">
            <v>chr5</v>
          </cell>
          <cell r="D5001" t="str">
            <v>+</v>
          </cell>
          <cell r="E5001">
            <v>125758868</v>
          </cell>
          <cell r="F5001">
            <v>125829853</v>
          </cell>
          <cell r="G5001">
            <v>43</v>
          </cell>
          <cell r="H5001" t="str">
            <v>K4-only</v>
          </cell>
        </row>
        <row r="5002">
          <cell r="A5002" t="str">
            <v>NM_001146322</v>
          </cell>
          <cell r="B5002" t="str">
            <v>GRAMD3</v>
          </cell>
          <cell r="C5002" t="str">
            <v>chr5</v>
          </cell>
          <cell r="D5002" t="str">
            <v>+</v>
          </cell>
          <cell r="E5002">
            <v>125800786</v>
          </cell>
          <cell r="F5002">
            <v>125829853</v>
          </cell>
          <cell r="G5002">
            <v>14</v>
          </cell>
          <cell r="H5002" t="str">
            <v>Unmarked</v>
          </cell>
        </row>
        <row r="5003">
          <cell r="A5003" t="str">
            <v>NM_001146334</v>
          </cell>
          <cell r="B5003" t="str">
            <v>NACAD</v>
          </cell>
          <cell r="C5003" t="str">
            <v>chr7</v>
          </cell>
          <cell r="D5003" t="str">
            <v>-</v>
          </cell>
          <cell r="E5003">
            <v>45120035</v>
          </cell>
          <cell r="F5003">
            <v>45128493</v>
          </cell>
          <cell r="G5003">
            <v>83</v>
          </cell>
          <cell r="H5003" t="str">
            <v>Bivalent</v>
          </cell>
        </row>
        <row r="5004">
          <cell r="A5004" t="str">
            <v>NM_001146336</v>
          </cell>
          <cell r="B5004" t="str">
            <v>TMEM114</v>
          </cell>
          <cell r="C5004" t="str">
            <v>chr16</v>
          </cell>
          <cell r="D5004" t="str">
            <v>-</v>
          </cell>
          <cell r="E5004">
            <v>8619501</v>
          </cell>
          <cell r="F5004">
            <v>8622226</v>
          </cell>
          <cell r="G5004">
            <v>14</v>
          </cell>
          <cell r="H5004" t="str">
            <v>Unmarked</v>
          </cell>
        </row>
        <row r="5005">
          <cell r="A5005" t="str">
            <v>NM_001146339</v>
          </cell>
          <cell r="B5005" t="str">
            <v>VSTM2B</v>
          </cell>
          <cell r="C5005" t="str">
            <v>chr19</v>
          </cell>
          <cell r="D5005" t="str">
            <v>+</v>
          </cell>
          <cell r="E5005">
            <v>30017490</v>
          </cell>
          <cell r="F5005">
            <v>30055226</v>
          </cell>
          <cell r="G5005">
            <v>120</v>
          </cell>
          <cell r="H5005" t="str">
            <v>Bivalent</v>
          </cell>
        </row>
        <row r="5006">
          <cell r="A5006" t="str">
            <v>NM_001146340</v>
          </cell>
          <cell r="B5006" t="str">
            <v>NKX1-2</v>
          </cell>
          <cell r="C5006" t="str">
            <v>chr10</v>
          </cell>
          <cell r="D5006" t="str">
            <v>-</v>
          </cell>
          <cell r="E5006">
            <v>126135997</v>
          </cell>
          <cell r="F5006">
            <v>126138550</v>
          </cell>
          <cell r="G5006">
            <v>89</v>
          </cell>
          <cell r="H5006" t="str">
            <v>Bivalent</v>
          </cell>
        </row>
        <row r="5007">
          <cell r="A5007" t="str">
            <v>NM_001146341</v>
          </cell>
          <cell r="B5007" t="str">
            <v>ANKRD34C</v>
          </cell>
          <cell r="C5007" t="str">
            <v>chr15</v>
          </cell>
          <cell r="D5007" t="str">
            <v>+</v>
          </cell>
          <cell r="E5007">
            <v>79575145</v>
          </cell>
          <cell r="F5007">
            <v>79590581</v>
          </cell>
          <cell r="G5007">
            <v>61</v>
          </cell>
          <cell r="H5007" t="str">
            <v>Bivalent</v>
          </cell>
        </row>
        <row r="5008">
          <cell r="A5008" t="str">
            <v>NM_001146344</v>
          </cell>
          <cell r="B5008" t="str">
            <v>PRAMEF11</v>
          </cell>
          <cell r="C5008" t="str">
            <v>chr1</v>
          </cell>
          <cell r="D5008" t="str">
            <v>-</v>
          </cell>
          <cell r="E5008">
            <v>12884467</v>
          </cell>
          <cell r="F5008">
            <v>12891264</v>
          </cell>
          <cell r="G5008">
            <v>7</v>
          </cell>
          <cell r="H5008" t="str">
            <v>Unmarked</v>
          </cell>
        </row>
        <row r="5009">
          <cell r="A5009" t="str">
            <v>NM_001146345</v>
          </cell>
          <cell r="B5009" t="str">
            <v>PQLC1</v>
          </cell>
          <cell r="C5009" t="str">
            <v>chr18</v>
          </cell>
          <cell r="D5009" t="str">
            <v>-</v>
          </cell>
          <cell r="E5009">
            <v>77662419</v>
          </cell>
          <cell r="F5009">
            <v>77711653</v>
          </cell>
          <cell r="G5009">
            <v>131</v>
          </cell>
          <cell r="H5009" t="str">
            <v>Bivalent</v>
          </cell>
        </row>
        <row r="5010">
          <cell r="A5010" t="str">
            <v>NM_001146683</v>
          </cell>
          <cell r="B5010" t="str">
            <v>TMEM253</v>
          </cell>
          <cell r="C5010" t="str">
            <v>chr14</v>
          </cell>
          <cell r="D5010" t="str">
            <v>+</v>
          </cell>
          <cell r="E5010">
            <v>21567095</v>
          </cell>
          <cell r="F5010">
            <v>21571883</v>
          </cell>
          <cell r="G5010">
            <v>50</v>
          </cell>
          <cell r="H5010" t="str">
            <v>K4-only</v>
          </cell>
        </row>
        <row r="5011">
          <cell r="A5011" t="str">
            <v>NM_001146684</v>
          </cell>
          <cell r="B5011" t="str">
            <v>RNF222</v>
          </cell>
          <cell r="C5011" t="str">
            <v>chr17</v>
          </cell>
          <cell r="D5011" t="str">
            <v>-</v>
          </cell>
          <cell r="E5011">
            <v>8294022</v>
          </cell>
          <cell r="F5011">
            <v>8301144</v>
          </cell>
          <cell r="G5011">
            <v>17</v>
          </cell>
          <cell r="H5011" t="str">
            <v>Unmarked</v>
          </cell>
        </row>
        <row r="5012">
          <cell r="A5012" t="str">
            <v>NM_001146685</v>
          </cell>
          <cell r="B5012" t="str">
            <v>TMEM88B</v>
          </cell>
          <cell r="C5012" t="str">
            <v>chr1</v>
          </cell>
          <cell r="D5012" t="str">
            <v>+</v>
          </cell>
          <cell r="E5012">
            <v>1361507</v>
          </cell>
          <cell r="F5012">
            <v>1363167</v>
          </cell>
          <cell r="G5012">
            <v>38</v>
          </cell>
          <cell r="H5012" t="str">
            <v>Unmarked</v>
          </cell>
        </row>
        <row r="5013">
          <cell r="A5013" t="str">
            <v>NM_001146686</v>
          </cell>
          <cell r="B5013" t="str">
            <v>GMNC</v>
          </cell>
          <cell r="C5013" t="str">
            <v>chr3</v>
          </cell>
          <cell r="D5013" t="str">
            <v>-</v>
          </cell>
          <cell r="E5013">
            <v>190570525</v>
          </cell>
          <cell r="F5013">
            <v>190580465</v>
          </cell>
          <cell r="G5013">
            <v>60</v>
          </cell>
          <cell r="H5013" t="str">
            <v>Bivalent</v>
          </cell>
        </row>
        <row r="5014">
          <cell r="A5014" t="str">
            <v>NM_001146688</v>
          </cell>
          <cell r="B5014" t="str">
            <v>KDM3A</v>
          </cell>
          <cell r="C5014" t="str">
            <v>chr2</v>
          </cell>
          <cell r="D5014" t="str">
            <v>+</v>
          </cell>
          <cell r="E5014">
            <v>86668583</v>
          </cell>
          <cell r="F5014">
            <v>86719839</v>
          </cell>
          <cell r="G5014">
            <v>97</v>
          </cell>
          <cell r="H5014" t="str">
            <v>K4-only</v>
          </cell>
        </row>
        <row r="5015">
          <cell r="A5015" t="str">
            <v>NM_001146694</v>
          </cell>
          <cell r="B5015" t="str">
            <v>KDM4C</v>
          </cell>
          <cell r="C5015" t="str">
            <v>chr9</v>
          </cell>
          <cell r="D5015" t="str">
            <v>+</v>
          </cell>
          <cell r="E5015">
            <v>6757640</v>
          </cell>
          <cell r="F5015">
            <v>7170920</v>
          </cell>
          <cell r="G5015">
            <v>83</v>
          </cell>
          <cell r="H5015" t="str">
            <v>K4-only</v>
          </cell>
        </row>
        <row r="5016">
          <cell r="A5016" t="str">
            <v>NM_001146696</v>
          </cell>
          <cell r="B5016" t="str">
            <v>KDM4C</v>
          </cell>
          <cell r="C5016" t="str">
            <v>chr9</v>
          </cell>
          <cell r="D5016" t="str">
            <v>+</v>
          </cell>
          <cell r="E5016">
            <v>6720862</v>
          </cell>
          <cell r="F5016">
            <v>7077264</v>
          </cell>
          <cell r="G5016">
            <v>8</v>
          </cell>
          <cell r="H5016" t="str">
            <v>Unmarked</v>
          </cell>
        </row>
        <row r="5017">
          <cell r="A5017" t="str">
            <v>NM_001146698</v>
          </cell>
          <cell r="B5017" t="str">
            <v>RBM19</v>
          </cell>
          <cell r="C5017" t="str">
            <v>chr12</v>
          </cell>
          <cell r="D5017" t="str">
            <v>-</v>
          </cell>
          <cell r="E5017">
            <v>114259858</v>
          </cell>
          <cell r="F5017">
            <v>114404176</v>
          </cell>
          <cell r="G5017">
            <v>51</v>
          </cell>
          <cell r="H5017" t="str">
            <v>K4-only</v>
          </cell>
        </row>
        <row r="5018">
          <cell r="A5018" t="str">
            <v>NM_001146702</v>
          </cell>
          <cell r="B5018" t="str">
            <v>KDM5C</v>
          </cell>
          <cell r="C5018" t="str">
            <v>chrX</v>
          </cell>
          <cell r="D5018" t="str">
            <v>-</v>
          </cell>
          <cell r="E5018">
            <v>53220502</v>
          </cell>
          <cell r="F5018">
            <v>53254604</v>
          </cell>
          <cell r="G5018">
            <v>63</v>
          </cell>
          <cell r="H5018" t="str">
            <v>K4-only</v>
          </cell>
        </row>
        <row r="5019">
          <cell r="A5019" t="str">
            <v>NM_001146706</v>
          </cell>
          <cell r="B5019" t="str">
            <v>KDM5D</v>
          </cell>
          <cell r="C5019" t="str">
            <v>chrY</v>
          </cell>
          <cell r="D5019" t="str">
            <v>-</v>
          </cell>
          <cell r="E5019">
            <v>21867300</v>
          </cell>
          <cell r="F5019">
            <v>21906825</v>
          </cell>
          <cell r="G5019">
            <v>48</v>
          </cell>
          <cell r="H5019" t="str">
            <v>K4-only</v>
          </cell>
        </row>
        <row r="5020">
          <cell r="A5020" t="str">
            <v>NM_001146726</v>
          </cell>
          <cell r="B5020" t="str">
            <v>TIMD4</v>
          </cell>
          <cell r="C5020" t="str">
            <v>chr5</v>
          </cell>
          <cell r="D5020" t="str">
            <v>-</v>
          </cell>
          <cell r="E5020">
            <v>156346292</v>
          </cell>
          <cell r="F5020">
            <v>156390266</v>
          </cell>
          <cell r="G5020">
            <v>4</v>
          </cell>
          <cell r="H5020" t="str">
            <v>Unmarked</v>
          </cell>
        </row>
        <row r="5021">
          <cell r="A5021" t="str">
            <v>NM_001148</v>
          </cell>
          <cell r="B5021" t="str">
            <v>ANK2</v>
          </cell>
          <cell r="C5021" t="str">
            <v>chr4</v>
          </cell>
          <cell r="D5021" t="str">
            <v>+</v>
          </cell>
          <cell r="E5021">
            <v>113970784</v>
          </cell>
          <cell r="F5021">
            <v>114304896</v>
          </cell>
          <cell r="G5021">
            <v>18</v>
          </cell>
          <cell r="H5021" t="str">
            <v>K4-only</v>
          </cell>
        </row>
        <row r="5022">
          <cell r="A5022" t="str">
            <v>NM_001149</v>
          </cell>
          <cell r="B5022" t="str">
            <v>ANK3</v>
          </cell>
          <cell r="C5022" t="str">
            <v>chr10</v>
          </cell>
          <cell r="D5022" t="str">
            <v>-</v>
          </cell>
          <cell r="E5022">
            <v>61786055</v>
          </cell>
          <cell r="F5022">
            <v>61900774</v>
          </cell>
          <cell r="G5022">
            <v>12</v>
          </cell>
          <cell r="H5022" t="str">
            <v>K4-only</v>
          </cell>
        </row>
        <row r="5023">
          <cell r="A5023" t="str">
            <v>NM_001150</v>
          </cell>
          <cell r="B5023" t="str">
            <v>ANPEP</v>
          </cell>
          <cell r="C5023" t="str">
            <v>chr15</v>
          </cell>
          <cell r="D5023" t="str">
            <v>-</v>
          </cell>
          <cell r="E5023">
            <v>90328125</v>
          </cell>
          <cell r="F5023">
            <v>90358072</v>
          </cell>
          <cell r="G5023">
            <v>101</v>
          </cell>
          <cell r="H5023" t="str">
            <v>Bivalent</v>
          </cell>
        </row>
        <row r="5024">
          <cell r="A5024" t="str">
            <v>NM_001151</v>
          </cell>
          <cell r="B5024" t="str">
            <v>SLC25A4</v>
          </cell>
          <cell r="C5024" t="str">
            <v>chr4</v>
          </cell>
          <cell r="D5024" t="str">
            <v>+</v>
          </cell>
          <cell r="E5024">
            <v>186064416</v>
          </cell>
          <cell r="F5024">
            <v>186071538</v>
          </cell>
          <cell r="G5024">
            <v>116</v>
          </cell>
          <cell r="H5024" t="str">
            <v>K4-only</v>
          </cell>
        </row>
        <row r="5025">
          <cell r="A5025" t="str">
            <v>NM_001152</v>
          </cell>
          <cell r="B5025" t="str">
            <v>SLC25A5</v>
          </cell>
          <cell r="C5025" t="str">
            <v>chrX</v>
          </cell>
          <cell r="D5025" t="str">
            <v>+</v>
          </cell>
          <cell r="E5025">
            <v>118602362</v>
          </cell>
          <cell r="F5025">
            <v>118605359</v>
          </cell>
          <cell r="G5025">
            <v>69</v>
          </cell>
          <cell r="H5025" t="str">
            <v>K4-only</v>
          </cell>
        </row>
        <row r="5026">
          <cell r="A5026" t="str">
            <v>NM_001153</v>
          </cell>
          <cell r="B5026" t="str">
            <v>ANXA4</v>
          </cell>
          <cell r="C5026" t="str">
            <v>chr2</v>
          </cell>
          <cell r="D5026" t="str">
            <v>+</v>
          </cell>
          <cell r="E5026">
            <v>69969126</v>
          </cell>
          <cell r="F5026">
            <v>70053596</v>
          </cell>
          <cell r="G5026">
            <v>89</v>
          </cell>
          <cell r="H5026" t="str">
            <v>Bivalent</v>
          </cell>
        </row>
        <row r="5027">
          <cell r="A5027" t="str">
            <v>NM_001153446</v>
          </cell>
          <cell r="B5027" t="str">
            <v>SCOC</v>
          </cell>
          <cell r="C5027" t="str">
            <v>chr4</v>
          </cell>
          <cell r="D5027" t="str">
            <v>+</v>
          </cell>
          <cell r="E5027">
            <v>141264596</v>
          </cell>
          <cell r="F5027">
            <v>141303710</v>
          </cell>
          <cell r="G5027">
            <v>7</v>
          </cell>
          <cell r="H5027" t="str">
            <v>Unmarked</v>
          </cell>
        </row>
        <row r="5028">
          <cell r="A5028" t="str">
            <v>NM_001153484</v>
          </cell>
          <cell r="B5028" t="str">
            <v>SCOC</v>
          </cell>
          <cell r="C5028" t="str">
            <v>chr4</v>
          </cell>
          <cell r="D5028" t="str">
            <v>+</v>
          </cell>
          <cell r="E5028">
            <v>141294663</v>
          </cell>
          <cell r="F5028">
            <v>141303710</v>
          </cell>
          <cell r="G5028">
            <v>69</v>
          </cell>
          <cell r="H5028" t="str">
            <v>K4-only</v>
          </cell>
        </row>
        <row r="5029">
          <cell r="A5029" t="str">
            <v>NM_001153690</v>
          </cell>
          <cell r="B5029" t="str">
            <v>SCOC</v>
          </cell>
          <cell r="C5029" t="str">
            <v>chr4</v>
          </cell>
          <cell r="D5029" t="str">
            <v>+</v>
          </cell>
          <cell r="E5029">
            <v>141264614</v>
          </cell>
          <cell r="F5029">
            <v>141303710</v>
          </cell>
          <cell r="G5029">
            <v>7</v>
          </cell>
          <cell r="H5029" t="str">
            <v>Unmarked</v>
          </cell>
        </row>
        <row r="5030">
          <cell r="A5030" t="str">
            <v>NM_001154</v>
          </cell>
          <cell r="B5030" t="str">
            <v>ANXA5</v>
          </cell>
          <cell r="C5030" t="str">
            <v>chr4</v>
          </cell>
          <cell r="D5030" t="str">
            <v>-</v>
          </cell>
          <cell r="E5030">
            <v>122589151</v>
          </cell>
          <cell r="F5030">
            <v>122618147</v>
          </cell>
          <cell r="G5030">
            <v>97</v>
          </cell>
          <cell r="H5030" t="str">
            <v>K4-only</v>
          </cell>
        </row>
        <row r="5031">
          <cell r="A5031" t="str">
            <v>NM_001154458</v>
          </cell>
          <cell r="B5031">
            <v>44086</v>
          </cell>
          <cell r="C5031" t="str">
            <v>chr16</v>
          </cell>
          <cell r="D5031" t="str">
            <v>-</v>
          </cell>
          <cell r="E5031">
            <v>4827614</v>
          </cell>
          <cell r="F5031">
            <v>4838522</v>
          </cell>
          <cell r="G5031">
            <v>19</v>
          </cell>
          <cell r="H5031" t="str">
            <v>Unmarked</v>
          </cell>
        </row>
        <row r="5032">
          <cell r="A5032" t="str">
            <v>NM_001155</v>
          </cell>
          <cell r="B5032" t="str">
            <v>ANXA6</v>
          </cell>
          <cell r="C5032" t="str">
            <v>chr5</v>
          </cell>
          <cell r="D5032" t="str">
            <v>-</v>
          </cell>
          <cell r="E5032">
            <v>150480266</v>
          </cell>
          <cell r="F5032">
            <v>150537443</v>
          </cell>
          <cell r="G5032">
            <v>63</v>
          </cell>
          <cell r="H5032" t="str">
            <v>K4-only</v>
          </cell>
        </row>
        <row r="5033">
          <cell r="A5033" t="str">
            <v>NM_001156</v>
          </cell>
          <cell r="B5033" t="str">
            <v>ANXA7</v>
          </cell>
          <cell r="C5033" t="str">
            <v>chr10</v>
          </cell>
          <cell r="D5033" t="str">
            <v>-</v>
          </cell>
          <cell r="E5033">
            <v>75135188</v>
          </cell>
          <cell r="F5033">
            <v>75173841</v>
          </cell>
          <cell r="G5033">
            <v>69</v>
          </cell>
          <cell r="H5033" t="str">
            <v>K4-only</v>
          </cell>
        </row>
        <row r="5034">
          <cell r="A5034" t="str">
            <v>NM_001158261</v>
          </cell>
          <cell r="B5034" t="str">
            <v>CCDC42</v>
          </cell>
          <cell r="C5034" t="str">
            <v>chr17</v>
          </cell>
          <cell r="D5034" t="str">
            <v>-</v>
          </cell>
          <cell r="E5034">
            <v>8633245</v>
          </cell>
          <cell r="F5034">
            <v>8648154</v>
          </cell>
          <cell r="G5034">
            <v>33</v>
          </cell>
          <cell r="H5034" t="str">
            <v>Unmarked</v>
          </cell>
        </row>
        <row r="5035">
          <cell r="A5035" t="str">
            <v>NM_001159</v>
          </cell>
          <cell r="B5035" t="str">
            <v>AOX1</v>
          </cell>
          <cell r="C5035" t="str">
            <v>chr2</v>
          </cell>
          <cell r="D5035" t="str">
            <v>+</v>
          </cell>
          <cell r="E5035">
            <v>201450730</v>
          </cell>
          <cell r="F5035">
            <v>201536217</v>
          </cell>
          <cell r="G5035">
            <v>54</v>
          </cell>
          <cell r="H5035" t="str">
            <v>Bivalent</v>
          </cell>
        </row>
        <row r="5036">
          <cell r="A5036" t="str">
            <v>NM_001159279</v>
          </cell>
          <cell r="B5036" t="str">
            <v>ZNF716</v>
          </cell>
          <cell r="C5036" t="str">
            <v>chr7</v>
          </cell>
          <cell r="D5036" t="str">
            <v>+</v>
          </cell>
          <cell r="E5036">
            <v>57509882</v>
          </cell>
          <cell r="F5036">
            <v>57533265</v>
          </cell>
          <cell r="G5036">
            <v>29</v>
          </cell>
          <cell r="H5036" t="str">
            <v>Unmarked</v>
          </cell>
        </row>
        <row r="5037">
          <cell r="A5037" t="str">
            <v>NM_001159280</v>
          </cell>
          <cell r="B5037" t="str">
            <v>ADAL</v>
          </cell>
          <cell r="C5037" t="str">
            <v>chr15</v>
          </cell>
          <cell r="D5037" t="str">
            <v>+</v>
          </cell>
          <cell r="E5037">
            <v>43622871</v>
          </cell>
          <cell r="F5037">
            <v>43646096</v>
          </cell>
          <cell r="G5037">
            <v>73</v>
          </cell>
          <cell r="H5037" t="str">
            <v>K4-only</v>
          </cell>
        </row>
        <row r="5038">
          <cell r="A5038" t="str">
            <v>NM_001159286</v>
          </cell>
          <cell r="B5038" t="str">
            <v>HDAC10</v>
          </cell>
          <cell r="C5038" t="str">
            <v>chr22</v>
          </cell>
          <cell r="D5038" t="str">
            <v>-</v>
          </cell>
          <cell r="E5038">
            <v>50683612</v>
          </cell>
          <cell r="F5038">
            <v>50689834</v>
          </cell>
          <cell r="G5038">
            <v>90</v>
          </cell>
          <cell r="H5038" t="str">
            <v>K4-only</v>
          </cell>
        </row>
        <row r="5039">
          <cell r="A5039" t="str">
            <v>NM_001159287</v>
          </cell>
          <cell r="B5039" t="str">
            <v>TPI1</v>
          </cell>
          <cell r="C5039" t="str">
            <v>chr12</v>
          </cell>
          <cell r="D5039" t="str">
            <v>+</v>
          </cell>
          <cell r="E5039">
            <v>6976583</v>
          </cell>
          <cell r="F5039">
            <v>6980110</v>
          </cell>
          <cell r="G5039">
            <v>85</v>
          </cell>
          <cell r="H5039" t="str">
            <v>K4-only</v>
          </cell>
        </row>
        <row r="5040">
          <cell r="A5040" t="str">
            <v>NM_001159291</v>
          </cell>
          <cell r="B5040" t="str">
            <v>MICAL1</v>
          </cell>
          <cell r="C5040" t="str">
            <v>chr6</v>
          </cell>
          <cell r="D5040" t="str">
            <v>-</v>
          </cell>
          <cell r="E5040">
            <v>109765265</v>
          </cell>
          <cell r="F5040">
            <v>109777190</v>
          </cell>
          <cell r="G5040">
            <v>104</v>
          </cell>
          <cell r="H5040" t="str">
            <v>K4-only</v>
          </cell>
        </row>
        <row r="5041">
          <cell r="A5041" t="str">
            <v>NM_001159293</v>
          </cell>
          <cell r="B5041" t="str">
            <v>ZNF737</v>
          </cell>
          <cell r="C5041" t="str">
            <v>chr19</v>
          </cell>
          <cell r="D5041" t="str">
            <v>-</v>
          </cell>
          <cell r="E5041">
            <v>20720797</v>
          </cell>
          <cell r="F5041">
            <v>20748626</v>
          </cell>
          <cell r="G5041">
            <v>29</v>
          </cell>
          <cell r="H5041" t="str">
            <v>K4-only</v>
          </cell>
        </row>
        <row r="5042">
          <cell r="A5042" t="str">
            <v>NM_001159295</v>
          </cell>
          <cell r="B5042" t="str">
            <v>ADAD1</v>
          </cell>
          <cell r="C5042" t="str">
            <v>chr4</v>
          </cell>
          <cell r="D5042" t="str">
            <v>+</v>
          </cell>
          <cell r="E5042">
            <v>123300594</v>
          </cell>
          <cell r="F5042">
            <v>123350947</v>
          </cell>
          <cell r="G5042">
            <v>54</v>
          </cell>
          <cell r="H5042" t="str">
            <v>Unmarked</v>
          </cell>
        </row>
        <row r="5043">
          <cell r="A5043" t="str">
            <v>NM_001159296</v>
          </cell>
          <cell r="B5043" t="str">
            <v>KLF8</v>
          </cell>
          <cell r="C5043" t="str">
            <v>chrX</v>
          </cell>
          <cell r="D5043" t="str">
            <v>+</v>
          </cell>
          <cell r="E5043">
            <v>56258869</v>
          </cell>
          <cell r="F5043">
            <v>56314322</v>
          </cell>
          <cell r="G5043">
            <v>40</v>
          </cell>
          <cell r="H5043" t="str">
            <v>K4-only</v>
          </cell>
        </row>
        <row r="5044">
          <cell r="A5044" t="str">
            <v>NM_001159353</v>
          </cell>
          <cell r="B5044" t="str">
            <v>REG4</v>
          </cell>
          <cell r="C5044" t="str">
            <v>chr1</v>
          </cell>
          <cell r="D5044" t="str">
            <v>-</v>
          </cell>
          <cell r="E5044">
            <v>120344945</v>
          </cell>
          <cell r="F5044">
            <v>120354203</v>
          </cell>
          <cell r="G5044">
            <v>12</v>
          </cell>
          <cell r="H5044" t="str">
            <v>Unmarked</v>
          </cell>
        </row>
        <row r="5045">
          <cell r="A5045" t="str">
            <v>NM_001159378</v>
          </cell>
          <cell r="B5045" t="str">
            <v>MTHFSD</v>
          </cell>
          <cell r="C5045" t="str">
            <v>chr16</v>
          </cell>
          <cell r="D5045" t="str">
            <v>-</v>
          </cell>
          <cell r="E5045">
            <v>86563781</v>
          </cell>
          <cell r="F5045">
            <v>86588841</v>
          </cell>
          <cell r="G5045">
            <v>79</v>
          </cell>
          <cell r="H5045" t="str">
            <v>K4-only</v>
          </cell>
        </row>
        <row r="5046">
          <cell r="A5046" t="str">
            <v>NM_001159380</v>
          </cell>
          <cell r="B5046" t="str">
            <v>MTHFSD</v>
          </cell>
          <cell r="C5046" t="str">
            <v>chr16</v>
          </cell>
          <cell r="D5046" t="str">
            <v>-</v>
          </cell>
          <cell r="E5046">
            <v>86563781</v>
          </cell>
          <cell r="F5046">
            <v>86588809</v>
          </cell>
          <cell r="G5046">
            <v>79</v>
          </cell>
          <cell r="H5046" t="str">
            <v>K4-only</v>
          </cell>
        </row>
        <row r="5047">
          <cell r="A5047" t="str">
            <v>NM_001159387</v>
          </cell>
          <cell r="B5047" t="str">
            <v>B4GALNT2</v>
          </cell>
          <cell r="C5047" t="str">
            <v>chr17</v>
          </cell>
          <cell r="D5047" t="str">
            <v>+</v>
          </cell>
          <cell r="E5047">
            <v>47210130</v>
          </cell>
          <cell r="F5047">
            <v>47247351</v>
          </cell>
          <cell r="G5047">
            <v>82</v>
          </cell>
          <cell r="H5047" t="str">
            <v>Bivalent</v>
          </cell>
        </row>
        <row r="5048">
          <cell r="A5048" t="str">
            <v>NM_001159388</v>
          </cell>
          <cell r="B5048" t="str">
            <v>B4GALNT2</v>
          </cell>
          <cell r="C5048" t="str">
            <v>chr17</v>
          </cell>
          <cell r="D5048" t="str">
            <v>+</v>
          </cell>
          <cell r="E5048">
            <v>47209821</v>
          </cell>
          <cell r="F5048">
            <v>47247351</v>
          </cell>
          <cell r="G5048">
            <v>58</v>
          </cell>
          <cell r="H5048" t="str">
            <v>Bivalent</v>
          </cell>
        </row>
        <row r="5049">
          <cell r="A5049" t="str">
            <v>NM_001159391</v>
          </cell>
          <cell r="B5049" t="str">
            <v>GUK1</v>
          </cell>
          <cell r="C5049" t="str">
            <v>chr1</v>
          </cell>
          <cell r="D5049" t="str">
            <v>+</v>
          </cell>
          <cell r="E5049">
            <v>228332403</v>
          </cell>
          <cell r="F5049">
            <v>228336655</v>
          </cell>
          <cell r="G5049">
            <v>17</v>
          </cell>
          <cell r="H5049" t="str">
            <v>Unmarked</v>
          </cell>
        </row>
        <row r="5050">
          <cell r="A5050" t="str">
            <v>NM_001159398</v>
          </cell>
          <cell r="B5050" t="str">
            <v>FCRL1</v>
          </cell>
          <cell r="C5050" t="str">
            <v>chr1</v>
          </cell>
          <cell r="D5050" t="str">
            <v>-</v>
          </cell>
          <cell r="E5050">
            <v>157764193</v>
          </cell>
          <cell r="F5050">
            <v>157789940</v>
          </cell>
          <cell r="G5050">
            <v>7</v>
          </cell>
          <cell r="H5050" t="str">
            <v>Unmarked</v>
          </cell>
        </row>
        <row r="5051">
          <cell r="A5051" t="str">
            <v>NM_001159491</v>
          </cell>
          <cell r="B5051" t="str">
            <v>BRI3</v>
          </cell>
          <cell r="C5051" t="str">
            <v>chr7</v>
          </cell>
          <cell r="D5051" t="str">
            <v>+</v>
          </cell>
          <cell r="E5051">
            <v>97910978</v>
          </cell>
          <cell r="F5051">
            <v>97922275</v>
          </cell>
          <cell r="G5051">
            <v>127</v>
          </cell>
          <cell r="H5051" t="str">
            <v>K4-only</v>
          </cell>
        </row>
        <row r="5052">
          <cell r="A5052" t="str">
            <v>NM_001159495</v>
          </cell>
          <cell r="B5052" t="str">
            <v>BANF2</v>
          </cell>
          <cell r="C5052" t="str">
            <v>chr20</v>
          </cell>
          <cell r="D5052" t="str">
            <v>+</v>
          </cell>
          <cell r="E5052">
            <v>17674319</v>
          </cell>
          <cell r="F5052">
            <v>17716517</v>
          </cell>
          <cell r="G5052">
            <v>24</v>
          </cell>
          <cell r="H5052" t="str">
            <v>Unmarked</v>
          </cell>
        </row>
        <row r="5053">
          <cell r="A5053" t="str">
            <v>NM_001159522</v>
          </cell>
          <cell r="B5053" t="str">
            <v>ZNF727</v>
          </cell>
          <cell r="C5053" t="str">
            <v>chr7</v>
          </cell>
          <cell r="D5053" t="str">
            <v>+</v>
          </cell>
          <cell r="E5053">
            <v>63505820</v>
          </cell>
          <cell r="F5053">
            <v>63538927</v>
          </cell>
          <cell r="G5053">
            <v>35</v>
          </cell>
          <cell r="H5053" t="str">
            <v>Unmarked</v>
          </cell>
        </row>
        <row r="5054">
          <cell r="A5054" t="str">
            <v>NM_001159524</v>
          </cell>
          <cell r="B5054" t="str">
            <v>ZNF735</v>
          </cell>
          <cell r="C5054" t="str">
            <v>chr7</v>
          </cell>
          <cell r="D5054" t="str">
            <v>+</v>
          </cell>
          <cell r="E5054">
            <v>63667580</v>
          </cell>
          <cell r="F5054">
            <v>63680668</v>
          </cell>
          <cell r="G5054">
            <v>22</v>
          </cell>
          <cell r="H5054" t="str">
            <v>Unmarked</v>
          </cell>
        </row>
        <row r="5055">
          <cell r="A5055" t="str">
            <v>NM_001159531</v>
          </cell>
          <cell r="B5055" t="str">
            <v>BEGAIN</v>
          </cell>
          <cell r="C5055" t="str">
            <v>chr14</v>
          </cell>
          <cell r="D5055" t="str">
            <v>-</v>
          </cell>
          <cell r="E5055">
            <v>101003483</v>
          </cell>
          <cell r="F5055">
            <v>101034407</v>
          </cell>
          <cell r="G5055">
            <v>120</v>
          </cell>
          <cell r="H5055" t="str">
            <v>Bivalent</v>
          </cell>
        </row>
        <row r="5056">
          <cell r="A5056" t="str">
            <v>NM_001159542</v>
          </cell>
          <cell r="B5056" t="str">
            <v>POU5F1B</v>
          </cell>
          <cell r="C5056" t="str">
            <v>chr8</v>
          </cell>
          <cell r="D5056" t="str">
            <v>+</v>
          </cell>
          <cell r="E5056">
            <v>128427856</v>
          </cell>
          <cell r="F5056">
            <v>128429441</v>
          </cell>
          <cell r="G5056">
            <v>19</v>
          </cell>
          <cell r="H5056" t="str">
            <v>Unmarked</v>
          </cell>
        </row>
        <row r="5057">
          <cell r="A5057" t="str">
            <v>NM_001159545</v>
          </cell>
          <cell r="B5057" t="str">
            <v>RFPL2</v>
          </cell>
          <cell r="C5057" t="str">
            <v>chr22</v>
          </cell>
          <cell r="D5057" t="str">
            <v>-</v>
          </cell>
          <cell r="E5057">
            <v>32586421</v>
          </cell>
          <cell r="F5057">
            <v>32600718</v>
          </cell>
          <cell r="G5057">
            <v>50</v>
          </cell>
          <cell r="H5057" t="str">
            <v>Bivalent</v>
          </cell>
        </row>
        <row r="5058">
          <cell r="A5058" t="str">
            <v>NM_001159546</v>
          </cell>
          <cell r="B5058" t="str">
            <v>RFPL2</v>
          </cell>
          <cell r="C5058" t="str">
            <v>chr22</v>
          </cell>
          <cell r="D5058" t="str">
            <v>-</v>
          </cell>
          <cell r="E5058">
            <v>32586421</v>
          </cell>
          <cell r="F5058">
            <v>32598537</v>
          </cell>
          <cell r="G5058">
            <v>26</v>
          </cell>
          <cell r="H5058" t="str">
            <v>K27-only</v>
          </cell>
        </row>
        <row r="5059">
          <cell r="A5059" t="str">
            <v>NM_001159554</v>
          </cell>
          <cell r="B5059" t="str">
            <v>P2RX6</v>
          </cell>
          <cell r="C5059" t="str">
            <v>chr22</v>
          </cell>
          <cell r="D5059" t="str">
            <v>+</v>
          </cell>
          <cell r="E5059">
            <v>21369441</v>
          </cell>
          <cell r="F5059">
            <v>21382302</v>
          </cell>
          <cell r="G5059">
            <v>16</v>
          </cell>
          <cell r="H5059" t="str">
            <v>Unmarked</v>
          </cell>
        </row>
        <row r="5060">
          <cell r="A5060" t="str">
            <v>NM_001159560</v>
          </cell>
          <cell r="B5060" t="str">
            <v>BEX5</v>
          </cell>
          <cell r="C5060" t="str">
            <v>chrX</v>
          </cell>
          <cell r="D5060" t="str">
            <v>-</v>
          </cell>
          <cell r="E5060">
            <v>101408678</v>
          </cell>
          <cell r="F5060">
            <v>101410762</v>
          </cell>
          <cell r="G5060">
            <v>42</v>
          </cell>
          <cell r="H5060" t="str">
            <v>K4-only</v>
          </cell>
        </row>
        <row r="5061">
          <cell r="A5061" t="str">
            <v>NM_001159575</v>
          </cell>
          <cell r="B5061" t="str">
            <v>SCNN1A</v>
          </cell>
          <cell r="C5061" t="str">
            <v>chr12</v>
          </cell>
          <cell r="D5061" t="str">
            <v>-</v>
          </cell>
          <cell r="E5061">
            <v>6456008</v>
          </cell>
          <cell r="F5061">
            <v>6486523</v>
          </cell>
          <cell r="G5061">
            <v>10</v>
          </cell>
          <cell r="H5061" t="str">
            <v>Unmarked</v>
          </cell>
        </row>
        <row r="5062">
          <cell r="A5062" t="str">
            <v>NM_001159576</v>
          </cell>
          <cell r="B5062" t="str">
            <v>SCNN1A</v>
          </cell>
          <cell r="C5062" t="str">
            <v>chr12</v>
          </cell>
          <cell r="D5062" t="str">
            <v>-</v>
          </cell>
          <cell r="E5062">
            <v>6456008</v>
          </cell>
          <cell r="F5062">
            <v>6484390</v>
          </cell>
          <cell r="G5062">
            <v>19</v>
          </cell>
          <cell r="H5062" t="str">
            <v>K4-only</v>
          </cell>
        </row>
        <row r="5063">
          <cell r="A5063" t="str">
            <v>NM_001159588</v>
          </cell>
          <cell r="B5063" t="str">
            <v>CD109</v>
          </cell>
          <cell r="C5063" t="str">
            <v>chr6</v>
          </cell>
          <cell r="D5063" t="str">
            <v>+</v>
          </cell>
          <cell r="E5063">
            <v>74405507</v>
          </cell>
          <cell r="F5063">
            <v>74538041</v>
          </cell>
          <cell r="G5063">
            <v>47</v>
          </cell>
          <cell r="H5063" t="str">
            <v>K4-only</v>
          </cell>
        </row>
        <row r="5064">
          <cell r="A5064" t="str">
            <v>NM_001159596</v>
          </cell>
          <cell r="B5064" t="str">
            <v>BIVM</v>
          </cell>
          <cell r="C5064" t="str">
            <v>chr13</v>
          </cell>
          <cell r="D5064" t="str">
            <v>+</v>
          </cell>
          <cell r="E5064">
            <v>103451398</v>
          </cell>
          <cell r="F5064">
            <v>103493888</v>
          </cell>
          <cell r="G5064">
            <v>92</v>
          </cell>
          <cell r="H5064" t="str">
            <v>Bivalent</v>
          </cell>
        </row>
        <row r="5065">
          <cell r="A5065" t="str">
            <v>NM_001159629</v>
          </cell>
          <cell r="B5065" t="str">
            <v>SLC27A2</v>
          </cell>
          <cell r="C5065" t="str">
            <v>chr15</v>
          </cell>
          <cell r="D5065" t="str">
            <v>+</v>
          </cell>
          <cell r="E5065">
            <v>50474392</v>
          </cell>
          <cell r="F5065">
            <v>50528589</v>
          </cell>
          <cell r="G5065">
            <v>81</v>
          </cell>
          <cell r="H5065" t="str">
            <v>Bivalent</v>
          </cell>
        </row>
        <row r="5066">
          <cell r="A5066" t="str">
            <v>NM_001159642</v>
          </cell>
          <cell r="B5066" t="str">
            <v>BNIPL</v>
          </cell>
          <cell r="C5066" t="str">
            <v>chr1</v>
          </cell>
          <cell r="D5066" t="str">
            <v>+</v>
          </cell>
          <cell r="E5066">
            <v>151009028</v>
          </cell>
          <cell r="F5066">
            <v>151020076</v>
          </cell>
          <cell r="G5066">
            <v>11</v>
          </cell>
          <cell r="H5066" t="str">
            <v>Unmarked</v>
          </cell>
        </row>
        <row r="5067">
          <cell r="A5067" t="str">
            <v>NM_001159644</v>
          </cell>
          <cell r="B5067" t="str">
            <v>MCTP2</v>
          </cell>
          <cell r="C5067" t="str">
            <v>chr15</v>
          </cell>
          <cell r="D5067" t="str">
            <v>+</v>
          </cell>
          <cell r="E5067">
            <v>94899163</v>
          </cell>
          <cell r="F5067">
            <v>94946494</v>
          </cell>
          <cell r="G5067">
            <v>7</v>
          </cell>
          <cell r="H5067" t="str">
            <v>Unmarked</v>
          </cell>
        </row>
        <row r="5068">
          <cell r="A5068" t="str">
            <v>NM_001159673</v>
          </cell>
          <cell r="B5068" t="str">
            <v>SYNCRIP</v>
          </cell>
          <cell r="C5068" t="str">
            <v>chr6</v>
          </cell>
          <cell r="D5068" t="str">
            <v>-</v>
          </cell>
          <cell r="E5068">
            <v>86317501</v>
          </cell>
          <cell r="F5068">
            <v>86352640</v>
          </cell>
          <cell r="G5068">
            <v>101</v>
          </cell>
          <cell r="H5068" t="str">
            <v>K4-only</v>
          </cell>
        </row>
        <row r="5069">
          <cell r="A5069" t="str">
            <v>NM_001159674</v>
          </cell>
          <cell r="B5069" t="str">
            <v>SYNCRIP</v>
          </cell>
          <cell r="C5069" t="str">
            <v>chr6</v>
          </cell>
          <cell r="D5069" t="str">
            <v>-</v>
          </cell>
          <cell r="E5069">
            <v>86317501</v>
          </cell>
          <cell r="F5069">
            <v>86352608</v>
          </cell>
          <cell r="G5069">
            <v>106</v>
          </cell>
          <cell r="H5069" t="str">
            <v>K4-only</v>
          </cell>
        </row>
        <row r="5070">
          <cell r="A5070" t="str">
            <v>NM_001159675</v>
          </cell>
          <cell r="B5070" t="str">
            <v>SYNCRIP</v>
          </cell>
          <cell r="C5070" t="str">
            <v>chr6</v>
          </cell>
          <cell r="D5070" t="str">
            <v>-</v>
          </cell>
          <cell r="E5070">
            <v>86323692</v>
          </cell>
          <cell r="F5070">
            <v>86351169</v>
          </cell>
          <cell r="G5070">
            <v>17</v>
          </cell>
          <cell r="H5070" t="str">
            <v>K4-only</v>
          </cell>
        </row>
        <row r="5071">
          <cell r="A5071" t="str">
            <v>NM_001159677</v>
          </cell>
          <cell r="B5071" t="str">
            <v>SYNCRIP</v>
          </cell>
          <cell r="C5071" t="str">
            <v>chr6</v>
          </cell>
          <cell r="D5071" t="str">
            <v>-</v>
          </cell>
          <cell r="E5071">
            <v>86317501</v>
          </cell>
          <cell r="F5071">
            <v>86353043</v>
          </cell>
          <cell r="G5071">
            <v>107</v>
          </cell>
          <cell r="H5071" t="str">
            <v>K4-only</v>
          </cell>
        </row>
        <row r="5072">
          <cell r="A5072" t="str">
            <v>NM_001159699</v>
          </cell>
          <cell r="B5072" t="str">
            <v>FHL1</v>
          </cell>
          <cell r="C5072" t="str">
            <v>chrX</v>
          </cell>
          <cell r="D5072" t="str">
            <v>+</v>
          </cell>
          <cell r="E5072">
            <v>135279054</v>
          </cell>
          <cell r="F5072">
            <v>135293518</v>
          </cell>
          <cell r="G5072">
            <v>10</v>
          </cell>
          <cell r="H5072" t="str">
            <v>Unmarked</v>
          </cell>
        </row>
        <row r="5073">
          <cell r="A5073" t="str">
            <v>NM_001159700</v>
          </cell>
          <cell r="B5073" t="str">
            <v>FHL1</v>
          </cell>
          <cell r="C5073" t="str">
            <v>chrX</v>
          </cell>
          <cell r="D5073" t="str">
            <v>+</v>
          </cell>
          <cell r="E5073">
            <v>135230736</v>
          </cell>
          <cell r="F5073">
            <v>135293518</v>
          </cell>
          <cell r="G5073">
            <v>36</v>
          </cell>
          <cell r="H5073" t="str">
            <v>K4-only</v>
          </cell>
        </row>
        <row r="5074">
          <cell r="A5074" t="str">
            <v>NM_001159701</v>
          </cell>
          <cell r="B5074" t="str">
            <v>FHL1</v>
          </cell>
          <cell r="C5074" t="str">
            <v>chrX</v>
          </cell>
          <cell r="D5074" t="str">
            <v>+</v>
          </cell>
          <cell r="E5074">
            <v>135278912</v>
          </cell>
          <cell r="F5074">
            <v>135293518</v>
          </cell>
          <cell r="G5074">
            <v>10</v>
          </cell>
          <cell r="H5074" t="str">
            <v>Unmarked</v>
          </cell>
        </row>
        <row r="5075">
          <cell r="A5075" t="str">
            <v>NM_001159702</v>
          </cell>
          <cell r="B5075" t="str">
            <v>FHL1</v>
          </cell>
          <cell r="C5075" t="str">
            <v>chrX</v>
          </cell>
          <cell r="D5075" t="str">
            <v>+</v>
          </cell>
          <cell r="E5075">
            <v>135229558</v>
          </cell>
          <cell r="F5075">
            <v>135293518</v>
          </cell>
          <cell r="G5075">
            <v>131</v>
          </cell>
          <cell r="H5075" t="str">
            <v>Bivalent</v>
          </cell>
        </row>
        <row r="5076">
          <cell r="A5076" t="str">
            <v>NM_001159704</v>
          </cell>
          <cell r="B5076" t="str">
            <v>FHL1</v>
          </cell>
          <cell r="C5076" t="str">
            <v>chrX</v>
          </cell>
          <cell r="D5076" t="str">
            <v>+</v>
          </cell>
          <cell r="E5076">
            <v>135251454</v>
          </cell>
          <cell r="F5076">
            <v>135293518</v>
          </cell>
          <cell r="G5076">
            <v>18</v>
          </cell>
          <cell r="H5076" t="str">
            <v>Unmarked</v>
          </cell>
        </row>
        <row r="5077">
          <cell r="A5077" t="str">
            <v>NM_001159707</v>
          </cell>
          <cell r="B5077" t="str">
            <v>BTNL8</v>
          </cell>
          <cell r="C5077" t="str">
            <v>chr5</v>
          </cell>
          <cell r="D5077" t="str">
            <v>+</v>
          </cell>
          <cell r="E5077">
            <v>180326076</v>
          </cell>
          <cell r="F5077">
            <v>180377906</v>
          </cell>
          <cell r="G5077">
            <v>20</v>
          </cell>
          <cell r="H5077" t="str">
            <v>Unmarked</v>
          </cell>
        </row>
        <row r="5078">
          <cell r="A5078" t="str">
            <v>NM_001159710</v>
          </cell>
          <cell r="B5078" t="str">
            <v>BTNL8</v>
          </cell>
          <cell r="C5078" t="str">
            <v>chr5</v>
          </cell>
          <cell r="D5078" t="str">
            <v>+</v>
          </cell>
          <cell r="E5078">
            <v>180336563</v>
          </cell>
          <cell r="F5078">
            <v>180377906</v>
          </cell>
          <cell r="G5078">
            <v>13</v>
          </cell>
          <cell r="H5078" t="str">
            <v>Unmarked</v>
          </cell>
        </row>
        <row r="5079">
          <cell r="A5079" t="str">
            <v>NM_001159726</v>
          </cell>
          <cell r="B5079" t="str">
            <v>TSPO2</v>
          </cell>
          <cell r="C5079" t="str">
            <v>chr6</v>
          </cell>
          <cell r="D5079" t="str">
            <v>+</v>
          </cell>
          <cell r="E5079">
            <v>41010456</v>
          </cell>
          <cell r="F5079">
            <v>41012076</v>
          </cell>
          <cell r="G5079">
            <v>13</v>
          </cell>
          <cell r="H5079" t="str">
            <v>Unmarked</v>
          </cell>
        </row>
        <row r="5080">
          <cell r="A5080" t="str">
            <v>NM_001159740</v>
          </cell>
          <cell r="B5080" t="str">
            <v>LTA</v>
          </cell>
          <cell r="C5080" t="str">
            <v>chr6</v>
          </cell>
          <cell r="D5080" t="str">
            <v>+</v>
          </cell>
          <cell r="E5080">
            <v>31539875</v>
          </cell>
          <cell r="F5080">
            <v>31542100</v>
          </cell>
          <cell r="G5080">
            <v>20</v>
          </cell>
          <cell r="H5080" t="str">
            <v>Unmarked</v>
          </cell>
        </row>
        <row r="5081">
          <cell r="A5081" t="str">
            <v>NM_001159746</v>
          </cell>
          <cell r="B5081" t="str">
            <v>ABR</v>
          </cell>
          <cell r="C5081" t="str">
            <v>chr17</v>
          </cell>
          <cell r="D5081" t="str">
            <v>-</v>
          </cell>
          <cell r="E5081">
            <v>906757</v>
          </cell>
          <cell r="F5081">
            <v>1090616</v>
          </cell>
          <cell r="G5081">
            <v>36</v>
          </cell>
          <cell r="H5081" t="str">
            <v>Unmarked</v>
          </cell>
        </row>
        <row r="5082">
          <cell r="A5082" t="str">
            <v>NM_001159747</v>
          </cell>
          <cell r="B5082" t="str">
            <v>CC2D2B</v>
          </cell>
          <cell r="C5082" t="str">
            <v>chr10</v>
          </cell>
          <cell r="D5082" t="str">
            <v>+</v>
          </cell>
          <cell r="E5082">
            <v>97759847</v>
          </cell>
          <cell r="F5082">
            <v>97792441</v>
          </cell>
          <cell r="G5082">
            <v>15</v>
          </cell>
          <cell r="H5082" t="str">
            <v>Unmarked</v>
          </cell>
        </row>
        <row r="5083">
          <cell r="A5083" t="str">
            <v>NM_001159749</v>
          </cell>
          <cell r="B5083" t="str">
            <v>RIOK2</v>
          </cell>
          <cell r="C5083" t="str">
            <v>chr5</v>
          </cell>
          <cell r="D5083" t="str">
            <v>-</v>
          </cell>
          <cell r="E5083">
            <v>96502449</v>
          </cell>
          <cell r="F5083">
            <v>96519005</v>
          </cell>
          <cell r="G5083">
            <v>40</v>
          </cell>
          <cell r="H5083" t="str">
            <v>K4-only</v>
          </cell>
        </row>
        <row r="5084">
          <cell r="A5084" t="str">
            <v>NM_001159770</v>
          </cell>
          <cell r="B5084" t="str">
            <v>SLC39A11</v>
          </cell>
          <cell r="C5084" t="str">
            <v>chr17</v>
          </cell>
          <cell r="D5084" t="str">
            <v>-</v>
          </cell>
          <cell r="E5084">
            <v>70642084</v>
          </cell>
          <cell r="F5084">
            <v>71088853</v>
          </cell>
          <cell r="G5084">
            <v>35</v>
          </cell>
          <cell r="H5084" t="str">
            <v>K4-only</v>
          </cell>
        </row>
        <row r="5085">
          <cell r="A5085" t="str">
            <v>NM_001159860</v>
          </cell>
          <cell r="B5085" t="str">
            <v>ZNF583</v>
          </cell>
          <cell r="C5085" t="str">
            <v>chr19</v>
          </cell>
          <cell r="D5085" t="str">
            <v>+</v>
          </cell>
          <cell r="E5085">
            <v>56915382</v>
          </cell>
          <cell r="F5085">
            <v>56936400</v>
          </cell>
          <cell r="G5085">
            <v>71</v>
          </cell>
          <cell r="H5085" t="str">
            <v>K4-only</v>
          </cell>
        </row>
        <row r="5086">
          <cell r="A5086" t="str">
            <v>NM_001159861</v>
          </cell>
          <cell r="B5086" t="str">
            <v>ZNF583</v>
          </cell>
          <cell r="C5086" t="str">
            <v>chr19</v>
          </cell>
          <cell r="D5086" t="str">
            <v>+</v>
          </cell>
          <cell r="E5086">
            <v>56915717</v>
          </cell>
          <cell r="F5086">
            <v>56936400</v>
          </cell>
          <cell r="G5086">
            <v>71</v>
          </cell>
          <cell r="H5086" t="str">
            <v>K4-only</v>
          </cell>
        </row>
        <row r="5087">
          <cell r="A5087" t="str">
            <v>NM_001159920</v>
          </cell>
          <cell r="B5087" t="str">
            <v>FLT1</v>
          </cell>
          <cell r="C5087" t="str">
            <v>chr13</v>
          </cell>
          <cell r="D5087" t="str">
            <v>-</v>
          </cell>
          <cell r="E5087">
            <v>28959687</v>
          </cell>
          <cell r="F5087">
            <v>29069265</v>
          </cell>
          <cell r="G5087">
            <v>109</v>
          </cell>
          <cell r="H5087" t="str">
            <v>Bivalent</v>
          </cell>
        </row>
        <row r="5088">
          <cell r="A5088" t="str">
            <v>NM_001159936</v>
          </cell>
          <cell r="B5088" t="str">
            <v>EBNA1BP2</v>
          </cell>
          <cell r="C5088" t="str">
            <v>chr1</v>
          </cell>
          <cell r="D5088" t="str">
            <v>-</v>
          </cell>
          <cell r="E5088">
            <v>43629844</v>
          </cell>
          <cell r="F5088">
            <v>43638241</v>
          </cell>
          <cell r="G5088">
            <v>54</v>
          </cell>
          <cell r="H5088" t="str">
            <v>K4-only</v>
          </cell>
        </row>
        <row r="5089">
          <cell r="A5089" t="str">
            <v>NM_001159944</v>
          </cell>
          <cell r="B5089" t="str">
            <v>EVI5L</v>
          </cell>
          <cell r="C5089" t="str">
            <v>chr19</v>
          </cell>
          <cell r="D5089" t="str">
            <v>+</v>
          </cell>
          <cell r="E5089">
            <v>7911385</v>
          </cell>
          <cell r="F5089">
            <v>7929862</v>
          </cell>
          <cell r="G5089">
            <v>31</v>
          </cell>
          <cell r="H5089" t="str">
            <v>Unmarked</v>
          </cell>
        </row>
        <row r="5090">
          <cell r="A5090" t="str">
            <v>NM_001159969</v>
          </cell>
          <cell r="B5090" t="str">
            <v>EPS15</v>
          </cell>
          <cell r="C5090" t="str">
            <v>chr1</v>
          </cell>
          <cell r="D5090" t="str">
            <v>-</v>
          </cell>
          <cell r="E5090">
            <v>51819934</v>
          </cell>
          <cell r="F5090">
            <v>51887793</v>
          </cell>
          <cell r="G5090">
            <v>4</v>
          </cell>
          <cell r="H5090" t="str">
            <v>K4-only</v>
          </cell>
        </row>
        <row r="5091">
          <cell r="A5091" t="str">
            <v>NM_001159995</v>
          </cell>
          <cell r="B5091" t="str">
            <v>NRG1</v>
          </cell>
          <cell r="C5091" t="str">
            <v>chr8</v>
          </cell>
          <cell r="D5091" t="str">
            <v>+</v>
          </cell>
          <cell r="E5091">
            <v>32453343</v>
          </cell>
          <cell r="F5091">
            <v>32622558</v>
          </cell>
          <cell r="G5091">
            <v>10</v>
          </cell>
          <cell r="H5091" t="str">
            <v>Unmarked</v>
          </cell>
        </row>
        <row r="5092">
          <cell r="A5092" t="str">
            <v>NM_001159996</v>
          </cell>
          <cell r="B5092" t="str">
            <v>NRG1</v>
          </cell>
          <cell r="C5092" t="str">
            <v>chr8</v>
          </cell>
          <cell r="D5092" t="str">
            <v>+</v>
          </cell>
          <cell r="E5092">
            <v>32579350</v>
          </cell>
          <cell r="F5092">
            <v>32622558</v>
          </cell>
          <cell r="G5092">
            <v>5</v>
          </cell>
          <cell r="H5092" t="str">
            <v>Unmarked</v>
          </cell>
        </row>
        <row r="5093">
          <cell r="A5093" t="str">
            <v>NM_001160007</v>
          </cell>
          <cell r="B5093" t="str">
            <v>NRG1</v>
          </cell>
          <cell r="C5093" t="str">
            <v>chr8</v>
          </cell>
          <cell r="D5093" t="str">
            <v>+</v>
          </cell>
          <cell r="E5093">
            <v>32405727</v>
          </cell>
          <cell r="F5093">
            <v>32586136</v>
          </cell>
          <cell r="G5093">
            <v>111</v>
          </cell>
          <cell r="H5093" t="str">
            <v>Bivalent</v>
          </cell>
        </row>
        <row r="5094">
          <cell r="A5094" t="str">
            <v>NM_001160033</v>
          </cell>
          <cell r="B5094" t="str">
            <v>SGOL2</v>
          </cell>
          <cell r="C5094" t="str">
            <v>chr2</v>
          </cell>
          <cell r="D5094" t="str">
            <v>+</v>
          </cell>
          <cell r="E5094">
            <v>201390864</v>
          </cell>
          <cell r="F5094">
            <v>201448818</v>
          </cell>
          <cell r="G5094">
            <v>60</v>
          </cell>
          <cell r="H5094" t="str">
            <v>K4-only</v>
          </cell>
        </row>
        <row r="5095">
          <cell r="A5095" t="str">
            <v>NM_001160036</v>
          </cell>
          <cell r="B5095" t="str">
            <v>RHOBTB2</v>
          </cell>
          <cell r="C5095" t="str">
            <v>chr8</v>
          </cell>
          <cell r="D5095" t="str">
            <v>+</v>
          </cell>
          <cell r="E5095">
            <v>22844929</v>
          </cell>
          <cell r="F5095">
            <v>22877710</v>
          </cell>
          <cell r="G5095">
            <v>12</v>
          </cell>
          <cell r="H5095" t="str">
            <v>Unmarked</v>
          </cell>
        </row>
        <row r="5096">
          <cell r="A5096" t="str">
            <v>NM_001160037</v>
          </cell>
          <cell r="B5096" t="str">
            <v>RHOBTB2</v>
          </cell>
          <cell r="C5096" t="str">
            <v>chr8</v>
          </cell>
          <cell r="D5096" t="str">
            <v>+</v>
          </cell>
          <cell r="E5096">
            <v>22853360</v>
          </cell>
          <cell r="F5096">
            <v>22877710</v>
          </cell>
          <cell r="G5096">
            <v>14</v>
          </cell>
          <cell r="H5096" t="str">
            <v>Unmarked</v>
          </cell>
        </row>
        <row r="5097">
          <cell r="A5097" t="str">
            <v>NM_001160045</v>
          </cell>
          <cell r="B5097" t="str">
            <v>GLI1</v>
          </cell>
          <cell r="C5097" t="str">
            <v>chr12</v>
          </cell>
          <cell r="D5097" t="str">
            <v>+</v>
          </cell>
          <cell r="E5097">
            <v>57853917</v>
          </cell>
          <cell r="F5097">
            <v>57866047</v>
          </cell>
          <cell r="G5097">
            <v>46</v>
          </cell>
          <cell r="H5097" t="str">
            <v>K4-only</v>
          </cell>
        </row>
        <row r="5098">
          <cell r="A5098" t="str">
            <v>NM_001160102</v>
          </cell>
          <cell r="B5098" t="str">
            <v>LPO</v>
          </cell>
          <cell r="C5098" t="str">
            <v>chr17</v>
          </cell>
          <cell r="D5098" t="str">
            <v>+</v>
          </cell>
          <cell r="E5098">
            <v>56315786</v>
          </cell>
          <cell r="F5098">
            <v>56345879</v>
          </cell>
          <cell r="G5098">
            <v>8</v>
          </cell>
          <cell r="H5098" t="str">
            <v>Unmarked</v>
          </cell>
        </row>
        <row r="5099">
          <cell r="A5099" t="str">
            <v>NM_001160110</v>
          </cell>
          <cell r="B5099" t="str">
            <v>NOS3</v>
          </cell>
          <cell r="C5099" t="str">
            <v>chr7</v>
          </cell>
          <cell r="D5099" t="str">
            <v>+</v>
          </cell>
          <cell r="E5099">
            <v>150690891</v>
          </cell>
          <cell r="F5099">
            <v>150701023</v>
          </cell>
          <cell r="G5099">
            <v>23</v>
          </cell>
          <cell r="H5099" t="str">
            <v>Unmarked</v>
          </cell>
        </row>
        <row r="5100">
          <cell r="A5100" t="str">
            <v>NM_001160113</v>
          </cell>
          <cell r="B5100" t="str">
            <v>C15orf40</v>
          </cell>
          <cell r="C5100" t="str">
            <v>chr15</v>
          </cell>
          <cell r="D5100" t="str">
            <v>-</v>
          </cell>
          <cell r="E5100">
            <v>83676701</v>
          </cell>
          <cell r="F5100">
            <v>83680393</v>
          </cell>
          <cell r="G5100">
            <v>75</v>
          </cell>
          <cell r="H5100" t="str">
            <v>K4-only</v>
          </cell>
        </row>
        <row r="5101">
          <cell r="A5101" t="str">
            <v>NM_001160132</v>
          </cell>
          <cell r="B5101" t="str">
            <v>KCNQ5</v>
          </cell>
          <cell r="C5101" t="str">
            <v>chr6</v>
          </cell>
          <cell r="D5101" t="str">
            <v>+</v>
          </cell>
          <cell r="E5101">
            <v>73331570</v>
          </cell>
          <cell r="F5101">
            <v>73908573</v>
          </cell>
          <cell r="G5101">
            <v>89</v>
          </cell>
          <cell r="H5101" t="str">
            <v>Bivalent</v>
          </cell>
        </row>
        <row r="5102">
          <cell r="A5102" t="str">
            <v>NM_001160138</v>
          </cell>
          <cell r="B5102" t="str">
            <v>C7orf63</v>
          </cell>
          <cell r="C5102" t="str">
            <v>chr7</v>
          </cell>
          <cell r="D5102" t="str">
            <v>+</v>
          </cell>
          <cell r="E5102">
            <v>89874487</v>
          </cell>
          <cell r="F5102">
            <v>89940377</v>
          </cell>
          <cell r="G5102">
            <v>53</v>
          </cell>
          <cell r="H5102" t="str">
            <v>K4-only</v>
          </cell>
        </row>
        <row r="5103">
          <cell r="A5103" t="str">
            <v>NM_001160148</v>
          </cell>
          <cell r="B5103" t="str">
            <v>DDHD1</v>
          </cell>
          <cell r="C5103" t="str">
            <v>chr14</v>
          </cell>
          <cell r="D5103" t="str">
            <v>-</v>
          </cell>
          <cell r="E5103">
            <v>53503457</v>
          </cell>
          <cell r="F5103">
            <v>53620046</v>
          </cell>
          <cell r="G5103">
            <v>100</v>
          </cell>
          <cell r="H5103" t="str">
            <v>K4-only</v>
          </cell>
        </row>
        <row r="5104">
          <cell r="A5104" t="str">
            <v>NM_001160154</v>
          </cell>
          <cell r="B5104" t="str">
            <v>MGAT4A</v>
          </cell>
          <cell r="C5104" t="str">
            <v>chr2</v>
          </cell>
          <cell r="D5104" t="str">
            <v>-</v>
          </cell>
          <cell r="E5104">
            <v>99235568</v>
          </cell>
          <cell r="F5104">
            <v>99279936</v>
          </cell>
          <cell r="G5104">
            <v>10</v>
          </cell>
          <cell r="H5104" t="str">
            <v>Unmarked</v>
          </cell>
        </row>
        <row r="5105">
          <cell r="A5105" t="str">
            <v>NM_001160160</v>
          </cell>
          <cell r="B5105" t="str">
            <v>SCN5A</v>
          </cell>
          <cell r="C5105" t="str">
            <v>chr3</v>
          </cell>
          <cell r="D5105" t="str">
            <v>-</v>
          </cell>
          <cell r="E5105">
            <v>38589552</v>
          </cell>
          <cell r="F5105">
            <v>38691164</v>
          </cell>
          <cell r="G5105">
            <v>104</v>
          </cell>
          <cell r="H5105" t="str">
            <v>Bivalent</v>
          </cell>
        </row>
        <row r="5106">
          <cell r="A5106" t="str">
            <v>NM_001160166</v>
          </cell>
          <cell r="B5106" t="str">
            <v>HRH4</v>
          </cell>
          <cell r="C5106" t="str">
            <v>chr18</v>
          </cell>
          <cell r="D5106" t="str">
            <v>+</v>
          </cell>
          <cell r="E5106">
            <v>22040592</v>
          </cell>
          <cell r="F5106">
            <v>22059921</v>
          </cell>
          <cell r="G5106">
            <v>5</v>
          </cell>
          <cell r="H5106" t="str">
            <v>Unmarked</v>
          </cell>
        </row>
        <row r="5107">
          <cell r="A5107" t="str">
            <v>NM_001160167</v>
          </cell>
          <cell r="B5107" t="str">
            <v>PRR5L</v>
          </cell>
          <cell r="C5107" t="str">
            <v>chr11</v>
          </cell>
          <cell r="D5107" t="str">
            <v>+</v>
          </cell>
          <cell r="E5107">
            <v>36317724</v>
          </cell>
          <cell r="F5107">
            <v>36486754</v>
          </cell>
          <cell r="G5107">
            <v>9</v>
          </cell>
          <cell r="H5107" t="str">
            <v>Unmarked</v>
          </cell>
        </row>
        <row r="5108">
          <cell r="A5108" t="str">
            <v>NM_001160168</v>
          </cell>
          <cell r="B5108" t="str">
            <v>PRR5L</v>
          </cell>
          <cell r="C5108" t="str">
            <v>chr11</v>
          </cell>
          <cell r="D5108" t="str">
            <v>+</v>
          </cell>
          <cell r="E5108">
            <v>36397534</v>
          </cell>
          <cell r="F5108">
            <v>36486754</v>
          </cell>
          <cell r="G5108">
            <v>26</v>
          </cell>
          <cell r="H5108" t="str">
            <v>Bivalent</v>
          </cell>
        </row>
        <row r="5109">
          <cell r="A5109" t="str">
            <v>NM_001160169</v>
          </cell>
          <cell r="B5109" t="str">
            <v>PRR5L</v>
          </cell>
          <cell r="C5109" t="str">
            <v>chr11</v>
          </cell>
          <cell r="D5109" t="str">
            <v>+</v>
          </cell>
          <cell r="E5109">
            <v>36422546</v>
          </cell>
          <cell r="F5109">
            <v>36486754</v>
          </cell>
          <cell r="G5109">
            <v>23</v>
          </cell>
          <cell r="H5109" t="str">
            <v>Unmarked</v>
          </cell>
        </row>
        <row r="5110">
          <cell r="A5110" t="str">
            <v>NM_001160174</v>
          </cell>
          <cell r="B5110" t="str">
            <v>NAT1</v>
          </cell>
          <cell r="C5110" t="str">
            <v>chr8</v>
          </cell>
          <cell r="D5110" t="str">
            <v>+</v>
          </cell>
          <cell r="E5110">
            <v>18079176</v>
          </cell>
          <cell r="F5110">
            <v>18081198</v>
          </cell>
          <cell r="G5110">
            <v>8</v>
          </cell>
          <cell r="H5110" t="str">
            <v>Unmarked</v>
          </cell>
        </row>
        <row r="5111">
          <cell r="A5111" t="str">
            <v>NM_001160179</v>
          </cell>
          <cell r="B5111" t="str">
            <v>NAT1</v>
          </cell>
          <cell r="C5111" t="str">
            <v>chr8</v>
          </cell>
          <cell r="D5111" t="str">
            <v>+</v>
          </cell>
          <cell r="E5111">
            <v>18027970</v>
          </cell>
          <cell r="F5111">
            <v>18081198</v>
          </cell>
          <cell r="G5111">
            <v>7</v>
          </cell>
          <cell r="H5111" t="str">
            <v>Unmarked</v>
          </cell>
        </row>
        <row r="5112">
          <cell r="A5112" t="str">
            <v>NM_001160213</v>
          </cell>
          <cell r="B5112" t="str">
            <v>PMFBP1</v>
          </cell>
          <cell r="C5112" t="str">
            <v>chr16</v>
          </cell>
          <cell r="D5112" t="str">
            <v>-</v>
          </cell>
          <cell r="E5112">
            <v>72152995</v>
          </cell>
          <cell r="F5112">
            <v>72206349</v>
          </cell>
          <cell r="G5112">
            <v>8</v>
          </cell>
          <cell r="H5112" t="str">
            <v>Unmarked</v>
          </cell>
        </row>
        <row r="5113">
          <cell r="A5113" t="str">
            <v>NM_001160233</v>
          </cell>
          <cell r="B5113" t="str">
            <v>ATP1A1</v>
          </cell>
          <cell r="C5113" t="str">
            <v>chr1</v>
          </cell>
          <cell r="D5113" t="str">
            <v>+</v>
          </cell>
          <cell r="E5113">
            <v>116916488</v>
          </cell>
          <cell r="F5113">
            <v>116947396</v>
          </cell>
          <cell r="G5113">
            <v>90</v>
          </cell>
          <cell r="H5113" t="str">
            <v>K4-only</v>
          </cell>
        </row>
        <row r="5114">
          <cell r="A5114" t="str">
            <v>NM_001160234</v>
          </cell>
          <cell r="B5114" t="str">
            <v>ATP1A1</v>
          </cell>
          <cell r="C5114" t="str">
            <v>chr1</v>
          </cell>
          <cell r="D5114" t="str">
            <v>+</v>
          </cell>
          <cell r="E5114">
            <v>116925991</v>
          </cell>
          <cell r="F5114">
            <v>116947396</v>
          </cell>
          <cell r="G5114">
            <v>7</v>
          </cell>
          <cell r="H5114" t="str">
            <v>Unmarked</v>
          </cell>
        </row>
        <row r="5115">
          <cell r="A5115" t="str">
            <v>NM_001160244</v>
          </cell>
          <cell r="B5115" t="str">
            <v>RPAIN</v>
          </cell>
          <cell r="C5115" t="str">
            <v>chr17</v>
          </cell>
          <cell r="D5115" t="str">
            <v>+</v>
          </cell>
          <cell r="E5115">
            <v>5322960</v>
          </cell>
          <cell r="F5115">
            <v>5336340</v>
          </cell>
          <cell r="G5115">
            <v>73</v>
          </cell>
          <cell r="H5115" t="str">
            <v>K4-only</v>
          </cell>
        </row>
        <row r="5116">
          <cell r="A5116" t="str">
            <v>NM_001160258</v>
          </cell>
          <cell r="B5116" t="str">
            <v>CNR1</v>
          </cell>
          <cell r="C5116" t="str">
            <v>chr6</v>
          </cell>
          <cell r="D5116" t="str">
            <v>-</v>
          </cell>
          <cell r="E5116">
            <v>88849584</v>
          </cell>
          <cell r="F5116">
            <v>88875767</v>
          </cell>
          <cell r="G5116">
            <v>96</v>
          </cell>
          <cell r="H5116" t="str">
            <v>Bivalent</v>
          </cell>
        </row>
        <row r="5117">
          <cell r="A5117" t="str">
            <v>NM_001160264</v>
          </cell>
          <cell r="B5117" t="str">
            <v>FEZF1</v>
          </cell>
          <cell r="C5117" t="str">
            <v>chr7</v>
          </cell>
          <cell r="D5117" t="str">
            <v>-</v>
          </cell>
          <cell r="E5117">
            <v>121941447</v>
          </cell>
          <cell r="F5117">
            <v>121944565</v>
          </cell>
          <cell r="G5117">
            <v>60</v>
          </cell>
          <cell r="H5117" t="str">
            <v>Bivalent</v>
          </cell>
        </row>
        <row r="5118">
          <cell r="A5118" t="str">
            <v>NM_001160300</v>
          </cell>
          <cell r="B5118" t="str">
            <v>PANX2</v>
          </cell>
          <cell r="C5118" t="str">
            <v>chr22</v>
          </cell>
          <cell r="D5118" t="str">
            <v>+</v>
          </cell>
          <cell r="E5118">
            <v>50609159</v>
          </cell>
          <cell r="F5118">
            <v>50618724</v>
          </cell>
          <cell r="G5118">
            <v>140</v>
          </cell>
          <cell r="H5118" t="str">
            <v>Bivalent</v>
          </cell>
        </row>
        <row r="5119">
          <cell r="A5119" t="str">
            <v>NM_001160301</v>
          </cell>
          <cell r="B5119" t="str">
            <v>DPYD</v>
          </cell>
          <cell r="C5119" t="str">
            <v>chr1</v>
          </cell>
          <cell r="D5119" t="str">
            <v>-</v>
          </cell>
          <cell r="E5119">
            <v>98185313</v>
          </cell>
          <cell r="F5119">
            <v>98386615</v>
          </cell>
          <cell r="G5119">
            <v>70</v>
          </cell>
          <cell r="H5119" t="str">
            <v>K4-only</v>
          </cell>
        </row>
        <row r="5120">
          <cell r="A5120" t="str">
            <v>NM_001160306</v>
          </cell>
          <cell r="B5120" t="str">
            <v>SYNJ1</v>
          </cell>
          <cell r="C5120" t="str">
            <v>chr21</v>
          </cell>
          <cell r="D5120" t="str">
            <v>-</v>
          </cell>
          <cell r="E5120">
            <v>34001068</v>
          </cell>
          <cell r="F5120">
            <v>34100250</v>
          </cell>
          <cell r="G5120">
            <v>102</v>
          </cell>
          <cell r="H5120" t="str">
            <v>K4-only</v>
          </cell>
        </row>
        <row r="5121">
          <cell r="A5121" t="str">
            <v>NM_001160308</v>
          </cell>
          <cell r="B5121" t="str">
            <v>SETDB2</v>
          </cell>
          <cell r="C5121" t="str">
            <v>chr13</v>
          </cell>
          <cell r="D5121" t="str">
            <v>+</v>
          </cell>
          <cell r="E5121">
            <v>50025687</v>
          </cell>
          <cell r="F5121">
            <v>50069139</v>
          </cell>
          <cell r="G5121">
            <v>4</v>
          </cell>
          <cell r="H5121" t="str">
            <v>Unmarked</v>
          </cell>
        </row>
        <row r="5122">
          <cell r="A5122" t="str">
            <v>NM_001160325</v>
          </cell>
          <cell r="B5122" t="str">
            <v>OR6P1</v>
          </cell>
          <cell r="C5122" t="str">
            <v>chr1</v>
          </cell>
          <cell r="D5122" t="str">
            <v>-</v>
          </cell>
          <cell r="E5122">
            <v>158532440</v>
          </cell>
          <cell r="F5122">
            <v>158533394</v>
          </cell>
          <cell r="G5122">
            <v>7</v>
          </cell>
          <cell r="H5122" t="str">
            <v>Unmarked</v>
          </cell>
        </row>
        <row r="5123">
          <cell r="A5123" t="str">
            <v>NM_001160328</v>
          </cell>
          <cell r="B5123" t="str">
            <v>SYT3</v>
          </cell>
          <cell r="C5123" t="str">
            <v>chr19</v>
          </cell>
          <cell r="D5123" t="str">
            <v>-</v>
          </cell>
          <cell r="E5123">
            <v>51125233</v>
          </cell>
          <cell r="F5123">
            <v>51143092</v>
          </cell>
          <cell r="G5123">
            <v>67</v>
          </cell>
          <cell r="H5123" t="str">
            <v>K4-only</v>
          </cell>
        </row>
        <row r="5124">
          <cell r="A5124" t="str">
            <v>NM_001160331</v>
          </cell>
          <cell r="B5124" t="str">
            <v>NFASC</v>
          </cell>
          <cell r="C5124" t="str">
            <v>chr1</v>
          </cell>
          <cell r="D5124" t="str">
            <v>+</v>
          </cell>
          <cell r="E5124">
            <v>204913353</v>
          </cell>
          <cell r="F5124">
            <v>204991950</v>
          </cell>
          <cell r="G5124">
            <v>15</v>
          </cell>
          <cell r="H5124" t="str">
            <v>Unmarked</v>
          </cell>
        </row>
        <row r="5125">
          <cell r="A5125" t="str">
            <v>NM_001160364</v>
          </cell>
          <cell r="B5125" t="str">
            <v>TMC7</v>
          </cell>
          <cell r="C5125" t="str">
            <v>chr16</v>
          </cell>
          <cell r="D5125" t="str">
            <v>+</v>
          </cell>
          <cell r="E5125">
            <v>18995608</v>
          </cell>
          <cell r="F5125">
            <v>19075262</v>
          </cell>
          <cell r="G5125">
            <v>64</v>
          </cell>
          <cell r="H5125" t="str">
            <v>K4-only</v>
          </cell>
        </row>
        <row r="5126">
          <cell r="A5126" t="str">
            <v>NM_001160367</v>
          </cell>
          <cell r="B5126" t="str">
            <v>CDK10</v>
          </cell>
          <cell r="C5126" t="str">
            <v>chr16</v>
          </cell>
          <cell r="D5126" t="str">
            <v>+</v>
          </cell>
          <cell r="E5126">
            <v>89753075</v>
          </cell>
          <cell r="F5126">
            <v>89762772</v>
          </cell>
          <cell r="G5126">
            <v>82</v>
          </cell>
          <cell r="H5126" t="str">
            <v>K4-only</v>
          </cell>
        </row>
        <row r="5127">
          <cell r="A5127" t="str">
            <v>NM_001160372</v>
          </cell>
          <cell r="B5127" t="str">
            <v>TRAPPC9</v>
          </cell>
          <cell r="C5127" t="str">
            <v>chr8</v>
          </cell>
          <cell r="D5127" t="str">
            <v>-</v>
          </cell>
          <cell r="E5127">
            <v>140742585</v>
          </cell>
          <cell r="F5127">
            <v>141467861</v>
          </cell>
          <cell r="G5127">
            <v>74</v>
          </cell>
          <cell r="H5127" t="str">
            <v>K4-only</v>
          </cell>
        </row>
        <row r="5128">
          <cell r="A5128" t="str">
            <v>NM_001160393</v>
          </cell>
          <cell r="B5128" t="str">
            <v>TRPT1</v>
          </cell>
          <cell r="C5128" t="str">
            <v>chr11</v>
          </cell>
          <cell r="D5128" t="str">
            <v>-</v>
          </cell>
          <cell r="E5128">
            <v>63991270</v>
          </cell>
          <cell r="F5128">
            <v>63993341</v>
          </cell>
          <cell r="G5128">
            <v>54</v>
          </cell>
          <cell r="H5128" t="str">
            <v>K4-only</v>
          </cell>
        </row>
        <row r="5129">
          <cell r="A5129" t="str">
            <v>NM_001160407</v>
          </cell>
          <cell r="B5129" t="str">
            <v>TLCD1</v>
          </cell>
          <cell r="C5129" t="str">
            <v>chr17</v>
          </cell>
          <cell r="D5129" t="str">
            <v>-</v>
          </cell>
          <cell r="E5129">
            <v>27051365</v>
          </cell>
          <cell r="F5129">
            <v>27053949</v>
          </cell>
          <cell r="G5129">
            <v>77</v>
          </cell>
          <cell r="H5129" t="str">
            <v>K4-only</v>
          </cell>
        </row>
        <row r="5130">
          <cell r="A5130" t="str">
            <v>NM_001160408</v>
          </cell>
          <cell r="B5130" t="str">
            <v>TULP3</v>
          </cell>
          <cell r="C5130" t="str">
            <v>chr12</v>
          </cell>
          <cell r="D5130" t="str">
            <v>+</v>
          </cell>
          <cell r="E5130">
            <v>3000032</v>
          </cell>
          <cell r="F5130">
            <v>3050306</v>
          </cell>
          <cell r="G5130">
            <v>94</v>
          </cell>
          <cell r="H5130" t="str">
            <v>K4-only</v>
          </cell>
        </row>
        <row r="5131">
          <cell r="A5131" t="str">
            <v>NM_001160417</v>
          </cell>
          <cell r="B5131" t="str">
            <v>ZBP1</v>
          </cell>
          <cell r="C5131" t="str">
            <v>chr20</v>
          </cell>
          <cell r="D5131" t="str">
            <v>-</v>
          </cell>
          <cell r="E5131">
            <v>56178901</v>
          </cell>
          <cell r="F5131">
            <v>56195632</v>
          </cell>
          <cell r="G5131">
            <v>26</v>
          </cell>
          <cell r="H5131" t="str">
            <v>Unmarked</v>
          </cell>
        </row>
        <row r="5132">
          <cell r="A5132" t="str">
            <v>NM_001160423</v>
          </cell>
          <cell r="B5132" t="str">
            <v>IGF2BP1</v>
          </cell>
          <cell r="C5132" t="str">
            <v>chr17</v>
          </cell>
          <cell r="D5132" t="str">
            <v>+</v>
          </cell>
          <cell r="E5132">
            <v>47074773</v>
          </cell>
          <cell r="F5132">
            <v>47133507</v>
          </cell>
          <cell r="G5132">
            <v>81</v>
          </cell>
          <cell r="H5132" t="str">
            <v>K4-only</v>
          </cell>
        </row>
        <row r="5133">
          <cell r="A5133" t="str">
            <v>NM_001160708</v>
          </cell>
          <cell r="B5133" t="str">
            <v>POLR3B</v>
          </cell>
          <cell r="C5133" t="str">
            <v>chr12</v>
          </cell>
          <cell r="D5133" t="str">
            <v>+</v>
          </cell>
          <cell r="E5133">
            <v>106751859</v>
          </cell>
          <cell r="F5133">
            <v>106903976</v>
          </cell>
          <cell r="G5133">
            <v>68</v>
          </cell>
          <cell r="H5133" t="str">
            <v>K4-only</v>
          </cell>
        </row>
        <row r="5134">
          <cell r="A5134" t="str">
            <v>NM_001161012</v>
          </cell>
          <cell r="B5134" t="str">
            <v>ARMC10</v>
          </cell>
          <cell r="C5134" t="str">
            <v>chr7</v>
          </cell>
          <cell r="D5134" t="str">
            <v>+</v>
          </cell>
          <cell r="E5134">
            <v>102715327</v>
          </cell>
          <cell r="F5134">
            <v>102740210</v>
          </cell>
          <cell r="G5134">
            <v>92</v>
          </cell>
          <cell r="H5134" t="str">
            <v>K4-only</v>
          </cell>
        </row>
        <row r="5135">
          <cell r="A5135" t="str">
            <v>NM_001161331</v>
          </cell>
          <cell r="B5135" t="str">
            <v>SSH1</v>
          </cell>
          <cell r="C5135" t="str">
            <v>chr12</v>
          </cell>
          <cell r="D5135" t="str">
            <v>-</v>
          </cell>
          <cell r="E5135">
            <v>109185694</v>
          </cell>
          <cell r="F5135">
            <v>109221327</v>
          </cell>
          <cell r="G5135">
            <v>24</v>
          </cell>
          <cell r="H5135" t="str">
            <v>Unmarked</v>
          </cell>
        </row>
        <row r="5136">
          <cell r="A5136" t="str">
            <v>NM_001161342</v>
          </cell>
          <cell r="B5136" t="str">
            <v>TMEM171</v>
          </cell>
          <cell r="C5136" t="str">
            <v>chr5</v>
          </cell>
          <cell r="D5136" t="str">
            <v>+</v>
          </cell>
          <cell r="E5136">
            <v>72416387</v>
          </cell>
          <cell r="F5136">
            <v>72427644</v>
          </cell>
          <cell r="G5136">
            <v>114</v>
          </cell>
          <cell r="H5136" t="str">
            <v>Bivalent</v>
          </cell>
        </row>
        <row r="5137">
          <cell r="A5137" t="str">
            <v>NM_001161353</v>
          </cell>
          <cell r="B5137" t="str">
            <v>KCNMA1</v>
          </cell>
          <cell r="C5137" t="str">
            <v>chr10</v>
          </cell>
          <cell r="D5137" t="str">
            <v>-</v>
          </cell>
          <cell r="E5137">
            <v>78644634</v>
          </cell>
          <cell r="F5137">
            <v>79397577</v>
          </cell>
          <cell r="G5137">
            <v>133</v>
          </cell>
          <cell r="H5137" t="str">
            <v>Bivalent</v>
          </cell>
        </row>
        <row r="5138">
          <cell r="A5138" t="str">
            <v>NM_001161354</v>
          </cell>
          <cell r="B5138" t="str">
            <v>PLEKHA4</v>
          </cell>
          <cell r="C5138" t="str">
            <v>chr19</v>
          </cell>
          <cell r="D5138" t="str">
            <v>-</v>
          </cell>
          <cell r="E5138">
            <v>49340353</v>
          </cell>
          <cell r="F5138">
            <v>49371884</v>
          </cell>
          <cell r="G5138">
            <v>14</v>
          </cell>
          <cell r="H5138" t="str">
            <v>K4-only</v>
          </cell>
        </row>
        <row r="5139">
          <cell r="A5139" t="str">
            <v>NM_001161357</v>
          </cell>
          <cell r="B5139" t="str">
            <v>FCHO1</v>
          </cell>
          <cell r="C5139" t="str">
            <v>chr19</v>
          </cell>
          <cell r="D5139" t="str">
            <v>+</v>
          </cell>
          <cell r="E5139">
            <v>17858526</v>
          </cell>
          <cell r="F5139">
            <v>17899377</v>
          </cell>
          <cell r="G5139">
            <v>78</v>
          </cell>
          <cell r="H5139" t="str">
            <v>K4-only</v>
          </cell>
        </row>
        <row r="5140">
          <cell r="A5140" t="str">
            <v>NM_001161359</v>
          </cell>
          <cell r="B5140" t="str">
            <v>FCHO1</v>
          </cell>
          <cell r="C5140" t="str">
            <v>chr19</v>
          </cell>
          <cell r="D5140" t="str">
            <v>+</v>
          </cell>
          <cell r="E5140">
            <v>17862285</v>
          </cell>
          <cell r="F5140">
            <v>17899377</v>
          </cell>
          <cell r="G5140">
            <v>33</v>
          </cell>
          <cell r="H5140" t="str">
            <v>Unmarked</v>
          </cell>
        </row>
        <row r="5141">
          <cell r="A5141" t="str">
            <v>NM_001161376</v>
          </cell>
          <cell r="B5141" t="str">
            <v>C6orf136</v>
          </cell>
          <cell r="C5141" t="str">
            <v>chr6</v>
          </cell>
          <cell r="D5141" t="str">
            <v>+</v>
          </cell>
          <cell r="E5141">
            <v>30614815</v>
          </cell>
          <cell r="F5141">
            <v>30620987</v>
          </cell>
          <cell r="G5141">
            <v>70</v>
          </cell>
          <cell r="H5141" t="str">
            <v>K4-only</v>
          </cell>
        </row>
        <row r="5142">
          <cell r="A5142" t="str">
            <v>NM_001161404</v>
          </cell>
          <cell r="B5142" t="str">
            <v>LIMS2</v>
          </cell>
          <cell r="C5142" t="str">
            <v>chr2</v>
          </cell>
          <cell r="D5142" t="str">
            <v>-</v>
          </cell>
          <cell r="E5142">
            <v>128395995</v>
          </cell>
          <cell r="F5142">
            <v>128439360</v>
          </cell>
          <cell r="G5142">
            <v>27</v>
          </cell>
          <cell r="H5142" t="str">
            <v>Unmarked</v>
          </cell>
        </row>
        <row r="5143">
          <cell r="A5143" t="str">
            <v>NM_001161407</v>
          </cell>
          <cell r="B5143" t="str">
            <v>NDFIP2</v>
          </cell>
          <cell r="C5143" t="str">
            <v>chr13</v>
          </cell>
          <cell r="D5143" t="str">
            <v>+</v>
          </cell>
          <cell r="E5143">
            <v>80055258</v>
          </cell>
          <cell r="F5143">
            <v>80130212</v>
          </cell>
          <cell r="G5143">
            <v>82</v>
          </cell>
          <cell r="H5143" t="str">
            <v>K4-only</v>
          </cell>
        </row>
        <row r="5144">
          <cell r="A5144" t="str">
            <v>NM_001161415</v>
          </cell>
          <cell r="B5144" t="str">
            <v>GPR17</v>
          </cell>
          <cell r="C5144" t="str">
            <v>chr2</v>
          </cell>
          <cell r="D5144" t="str">
            <v>+</v>
          </cell>
          <cell r="E5144">
            <v>128403438</v>
          </cell>
          <cell r="F5144">
            <v>128410213</v>
          </cell>
          <cell r="G5144">
            <v>39</v>
          </cell>
          <cell r="H5144" t="str">
            <v>Unmarked</v>
          </cell>
        </row>
        <row r="5145">
          <cell r="A5145" t="str">
            <v>NM_001161425</v>
          </cell>
          <cell r="B5145" t="str">
            <v>ZNF610</v>
          </cell>
          <cell r="C5145" t="str">
            <v>chr19</v>
          </cell>
          <cell r="D5145" t="str">
            <v>+</v>
          </cell>
          <cell r="E5145">
            <v>52839497</v>
          </cell>
          <cell r="F5145">
            <v>52870376</v>
          </cell>
          <cell r="G5145">
            <v>62</v>
          </cell>
          <cell r="H5145" t="str">
            <v>K4-only</v>
          </cell>
        </row>
        <row r="5146">
          <cell r="A5146" t="str">
            <v>NM_001161440</v>
          </cell>
          <cell r="B5146" t="str">
            <v>PTPRH</v>
          </cell>
          <cell r="C5146" t="str">
            <v>chr19</v>
          </cell>
          <cell r="D5146" t="str">
            <v>-</v>
          </cell>
          <cell r="E5146">
            <v>55692614</v>
          </cell>
          <cell r="F5146">
            <v>55720874</v>
          </cell>
          <cell r="G5146">
            <v>30</v>
          </cell>
          <cell r="H5146" t="str">
            <v>Unmarked</v>
          </cell>
        </row>
        <row r="5147">
          <cell r="A5147" t="str">
            <v>NM_001161443</v>
          </cell>
          <cell r="B5147" t="str">
            <v>SH2D2A</v>
          </cell>
          <cell r="C5147" t="str">
            <v>chr1</v>
          </cell>
          <cell r="D5147" t="str">
            <v>-</v>
          </cell>
          <cell r="E5147">
            <v>156776034</v>
          </cell>
          <cell r="F5147">
            <v>156785939</v>
          </cell>
          <cell r="G5147">
            <v>17</v>
          </cell>
          <cell r="H5147" t="str">
            <v>K27-only</v>
          </cell>
        </row>
        <row r="5148">
          <cell r="A5148" t="str">
            <v>NM_001161452</v>
          </cell>
          <cell r="B5148" t="str">
            <v>CYB561A3</v>
          </cell>
          <cell r="C5148" t="str">
            <v>chr11</v>
          </cell>
          <cell r="D5148" t="str">
            <v>-</v>
          </cell>
          <cell r="E5148">
            <v>61116219</v>
          </cell>
          <cell r="F5148">
            <v>61124361</v>
          </cell>
          <cell r="G5148">
            <v>8</v>
          </cell>
          <cell r="H5148" t="str">
            <v>Unmarked</v>
          </cell>
        </row>
        <row r="5149">
          <cell r="A5149" t="str">
            <v>NM_001161473</v>
          </cell>
          <cell r="B5149" t="str">
            <v>ALDH3B1</v>
          </cell>
          <cell r="C5149" t="str">
            <v>chr11</v>
          </cell>
          <cell r="D5149" t="str">
            <v>+</v>
          </cell>
          <cell r="E5149">
            <v>67776047</v>
          </cell>
          <cell r="F5149">
            <v>67796743</v>
          </cell>
          <cell r="G5149">
            <v>24</v>
          </cell>
          <cell r="H5149" t="str">
            <v>Unmarked</v>
          </cell>
        </row>
        <row r="5150">
          <cell r="A5150" t="str">
            <v>NM_001161476</v>
          </cell>
          <cell r="B5150" t="str">
            <v>WDR25</v>
          </cell>
          <cell r="C5150" t="str">
            <v>chr14</v>
          </cell>
          <cell r="D5150" t="str">
            <v>+</v>
          </cell>
          <cell r="E5150">
            <v>100842754</v>
          </cell>
          <cell r="F5150">
            <v>100996640</v>
          </cell>
          <cell r="G5150">
            <v>80</v>
          </cell>
          <cell r="H5150" t="str">
            <v>K4-only</v>
          </cell>
        </row>
        <row r="5151">
          <cell r="A5151" t="str">
            <v>NM_001161498</v>
          </cell>
          <cell r="B5151" t="str">
            <v>PLEKHD1</v>
          </cell>
          <cell r="C5151" t="str">
            <v>chr14</v>
          </cell>
          <cell r="D5151" t="str">
            <v>+</v>
          </cell>
          <cell r="E5151">
            <v>69951470</v>
          </cell>
          <cell r="F5151">
            <v>69995215</v>
          </cell>
          <cell r="G5151">
            <v>101</v>
          </cell>
          <cell r="H5151" t="str">
            <v>Bivalent</v>
          </cell>
        </row>
        <row r="5152">
          <cell r="A5152" t="str">
            <v>NM_001161499</v>
          </cell>
          <cell r="B5152" t="str">
            <v>ZNF611</v>
          </cell>
          <cell r="C5152" t="str">
            <v>chr19</v>
          </cell>
          <cell r="D5152" t="str">
            <v>-</v>
          </cell>
          <cell r="E5152">
            <v>53206065</v>
          </cell>
          <cell r="F5152">
            <v>53238307</v>
          </cell>
          <cell r="G5152">
            <v>59</v>
          </cell>
          <cell r="H5152" t="str">
            <v>K4-only</v>
          </cell>
        </row>
        <row r="5153">
          <cell r="A5153" t="str">
            <v>NM_001161501</v>
          </cell>
          <cell r="B5153" t="str">
            <v>ZNF611</v>
          </cell>
          <cell r="C5153" t="str">
            <v>chr19</v>
          </cell>
          <cell r="D5153" t="str">
            <v>-</v>
          </cell>
          <cell r="E5153">
            <v>53206065</v>
          </cell>
          <cell r="F5153">
            <v>53238297</v>
          </cell>
          <cell r="G5153">
            <v>61</v>
          </cell>
          <cell r="H5153" t="str">
            <v>K4-only</v>
          </cell>
        </row>
        <row r="5154">
          <cell r="A5154" t="str">
            <v>NM_001161504</v>
          </cell>
          <cell r="B5154" t="str">
            <v>ALDH4A1</v>
          </cell>
          <cell r="C5154" t="str">
            <v>chr1</v>
          </cell>
          <cell r="D5154" t="str">
            <v>-</v>
          </cell>
          <cell r="E5154">
            <v>19197923</v>
          </cell>
          <cell r="F5154">
            <v>19217385</v>
          </cell>
          <cell r="G5154">
            <v>17</v>
          </cell>
          <cell r="H5154" t="str">
            <v>Unmarked</v>
          </cell>
        </row>
        <row r="5155">
          <cell r="A5155" t="str">
            <v>NM_001161521</v>
          </cell>
          <cell r="B5155" t="str">
            <v>KLHL2</v>
          </cell>
          <cell r="C5155" t="str">
            <v>chr4</v>
          </cell>
          <cell r="D5155" t="str">
            <v>+</v>
          </cell>
          <cell r="E5155">
            <v>166131170</v>
          </cell>
          <cell r="F5155">
            <v>166244308</v>
          </cell>
          <cell r="G5155">
            <v>8</v>
          </cell>
          <cell r="H5155" t="str">
            <v>Unmarked</v>
          </cell>
        </row>
        <row r="5156">
          <cell r="A5156" t="str">
            <v>NM_001161527</v>
          </cell>
          <cell r="B5156" t="str">
            <v>TNIP2</v>
          </cell>
          <cell r="C5156" t="str">
            <v>chr4</v>
          </cell>
          <cell r="D5156" t="str">
            <v>-</v>
          </cell>
          <cell r="E5156">
            <v>2743386</v>
          </cell>
          <cell r="F5156">
            <v>2757752</v>
          </cell>
          <cell r="G5156">
            <v>92</v>
          </cell>
          <cell r="H5156" t="str">
            <v>K4-only</v>
          </cell>
        </row>
        <row r="5157">
          <cell r="A5157" t="str">
            <v>NM_001161528</v>
          </cell>
          <cell r="B5157" t="str">
            <v>LRRD1</v>
          </cell>
          <cell r="C5157" t="str">
            <v>chr7</v>
          </cell>
          <cell r="D5157" t="str">
            <v>-</v>
          </cell>
          <cell r="E5157">
            <v>91774197</v>
          </cell>
          <cell r="F5157">
            <v>91794590</v>
          </cell>
          <cell r="G5157">
            <v>7</v>
          </cell>
          <cell r="H5157" t="str">
            <v>Unmarked</v>
          </cell>
        </row>
        <row r="5158">
          <cell r="A5158" t="str">
            <v>NM_001161546</v>
          </cell>
          <cell r="B5158" t="str">
            <v>PROB1</v>
          </cell>
          <cell r="C5158" t="str">
            <v>chr5</v>
          </cell>
          <cell r="D5158" t="str">
            <v>-</v>
          </cell>
          <cell r="E5158">
            <v>138727634</v>
          </cell>
          <cell r="F5158">
            <v>138730885</v>
          </cell>
          <cell r="G5158">
            <v>72</v>
          </cell>
          <cell r="H5158" t="str">
            <v>Bivalent</v>
          </cell>
        </row>
        <row r="5159">
          <cell r="A5159" t="str">
            <v>NM_001161562</v>
          </cell>
          <cell r="B5159" t="str">
            <v>TNIK</v>
          </cell>
          <cell r="C5159" t="str">
            <v>chr3</v>
          </cell>
          <cell r="D5159" t="str">
            <v>-</v>
          </cell>
          <cell r="E5159">
            <v>170780291</v>
          </cell>
          <cell r="F5159">
            <v>171178197</v>
          </cell>
          <cell r="G5159">
            <v>67</v>
          </cell>
          <cell r="H5159" t="str">
            <v>K4-only</v>
          </cell>
        </row>
        <row r="5160">
          <cell r="A5160" t="str">
            <v>NM_001161573</v>
          </cell>
          <cell r="B5160" t="str">
            <v>MAFF</v>
          </cell>
          <cell r="C5160" t="str">
            <v>chr22</v>
          </cell>
          <cell r="D5160" t="str">
            <v>+</v>
          </cell>
          <cell r="E5160">
            <v>38599026</v>
          </cell>
          <cell r="F5160">
            <v>38612517</v>
          </cell>
          <cell r="G5160">
            <v>72</v>
          </cell>
          <cell r="H5160" t="str">
            <v>K4-only</v>
          </cell>
        </row>
        <row r="5161">
          <cell r="A5161" t="str">
            <v>NM_001161574</v>
          </cell>
          <cell r="B5161" t="str">
            <v>MAFF</v>
          </cell>
          <cell r="C5161" t="str">
            <v>chr22</v>
          </cell>
          <cell r="D5161" t="str">
            <v>+</v>
          </cell>
          <cell r="E5161">
            <v>38597938</v>
          </cell>
          <cell r="F5161">
            <v>38612517</v>
          </cell>
          <cell r="G5161">
            <v>92</v>
          </cell>
          <cell r="H5161" t="str">
            <v>K4-only</v>
          </cell>
        </row>
        <row r="5162">
          <cell r="A5162" t="str">
            <v>NM_001161575</v>
          </cell>
          <cell r="B5162" t="str">
            <v>LRRC36</v>
          </cell>
          <cell r="C5162" t="str">
            <v>chr16</v>
          </cell>
          <cell r="D5162" t="str">
            <v>+</v>
          </cell>
          <cell r="E5162">
            <v>67381257</v>
          </cell>
          <cell r="F5162">
            <v>67419109</v>
          </cell>
          <cell r="G5162">
            <v>8</v>
          </cell>
          <cell r="H5162" t="str">
            <v>Unmarked</v>
          </cell>
        </row>
        <row r="5163">
          <cell r="A5163" t="str">
            <v>NM_001161576</v>
          </cell>
          <cell r="B5163" t="str">
            <v>SAMD4A</v>
          </cell>
          <cell r="C5163" t="str">
            <v>chr14</v>
          </cell>
          <cell r="D5163" t="str">
            <v>+</v>
          </cell>
          <cell r="E5163">
            <v>55034329</v>
          </cell>
          <cell r="F5163">
            <v>55260033</v>
          </cell>
          <cell r="G5163">
            <v>82</v>
          </cell>
          <cell r="H5163" t="str">
            <v>Bivalent</v>
          </cell>
        </row>
        <row r="5164">
          <cell r="A5164" t="str">
            <v>NM_001161577</v>
          </cell>
          <cell r="B5164" t="str">
            <v>SAMD4A</v>
          </cell>
          <cell r="C5164" t="str">
            <v>chr14</v>
          </cell>
          <cell r="D5164" t="str">
            <v>+</v>
          </cell>
          <cell r="E5164">
            <v>55221505</v>
          </cell>
          <cell r="F5164">
            <v>55260033</v>
          </cell>
          <cell r="G5164">
            <v>14</v>
          </cell>
          <cell r="H5164" t="str">
            <v>Unmarked</v>
          </cell>
        </row>
        <row r="5165">
          <cell r="A5165" t="str">
            <v>NM_001161584</v>
          </cell>
          <cell r="B5165" t="str">
            <v>TEX10</v>
          </cell>
          <cell r="C5165" t="str">
            <v>chr9</v>
          </cell>
          <cell r="D5165" t="str">
            <v>-</v>
          </cell>
          <cell r="E5165">
            <v>103064356</v>
          </cell>
          <cell r="F5165">
            <v>103114853</v>
          </cell>
          <cell r="G5165">
            <v>90</v>
          </cell>
          <cell r="H5165" t="str">
            <v>K4-only</v>
          </cell>
        </row>
        <row r="5166">
          <cell r="A5166" t="str">
            <v>NM_001161586</v>
          </cell>
          <cell r="B5166" t="str">
            <v>ME3</v>
          </cell>
          <cell r="C5166" t="str">
            <v>chr11</v>
          </cell>
          <cell r="D5166" t="str">
            <v>-</v>
          </cell>
          <cell r="E5166">
            <v>86152149</v>
          </cell>
          <cell r="F5166">
            <v>86383678</v>
          </cell>
          <cell r="G5166">
            <v>48</v>
          </cell>
          <cell r="H5166" t="str">
            <v>Bivalent</v>
          </cell>
        </row>
        <row r="5167">
          <cell r="A5167" t="str">
            <v>NM_001161630</v>
          </cell>
          <cell r="B5167" t="str">
            <v>KDM4E</v>
          </cell>
          <cell r="C5167" t="str">
            <v>chr11</v>
          </cell>
          <cell r="D5167" t="str">
            <v>+</v>
          </cell>
          <cell r="E5167">
            <v>94758421</v>
          </cell>
          <cell r="F5167">
            <v>94760760</v>
          </cell>
          <cell r="G5167">
            <v>8</v>
          </cell>
          <cell r="H5167" t="str">
            <v>Unmarked</v>
          </cell>
        </row>
        <row r="5168">
          <cell r="A5168" t="str">
            <v>NM_001161660</v>
          </cell>
          <cell r="B5168" t="str">
            <v>MYB</v>
          </cell>
          <cell r="C5168" t="str">
            <v>chr6</v>
          </cell>
          <cell r="D5168" t="str">
            <v>+</v>
          </cell>
          <cell r="E5168">
            <v>135502452</v>
          </cell>
          <cell r="F5168">
            <v>135540311</v>
          </cell>
          <cell r="G5168">
            <v>115</v>
          </cell>
          <cell r="H5168" t="str">
            <v>Bivalent</v>
          </cell>
        </row>
        <row r="5169">
          <cell r="A5169" t="str">
            <v>NM_001161661</v>
          </cell>
          <cell r="B5169" t="str">
            <v>WWC1</v>
          </cell>
          <cell r="C5169" t="str">
            <v>chr5</v>
          </cell>
          <cell r="D5169" t="str">
            <v>+</v>
          </cell>
          <cell r="E5169">
            <v>167719064</v>
          </cell>
          <cell r="F5169">
            <v>167899308</v>
          </cell>
          <cell r="G5169">
            <v>116</v>
          </cell>
          <cell r="H5169" t="str">
            <v>K4-only</v>
          </cell>
        </row>
        <row r="5170">
          <cell r="A5170" t="str">
            <v>NM_001161664</v>
          </cell>
          <cell r="B5170" t="str">
            <v>RSPH4A</v>
          </cell>
          <cell r="C5170" t="str">
            <v>chr6</v>
          </cell>
          <cell r="D5170" t="str">
            <v>+</v>
          </cell>
          <cell r="E5170">
            <v>116937641</v>
          </cell>
          <cell r="F5170">
            <v>116954148</v>
          </cell>
          <cell r="G5170">
            <v>44</v>
          </cell>
          <cell r="H5170" t="str">
            <v>K4-only</v>
          </cell>
        </row>
        <row r="5171">
          <cell r="A5171" t="str">
            <v>NM_001161683</v>
          </cell>
          <cell r="B5171" t="str">
            <v>OTOA</v>
          </cell>
          <cell r="C5171" t="str">
            <v>chr16</v>
          </cell>
          <cell r="D5171" t="str">
            <v>+</v>
          </cell>
          <cell r="E5171">
            <v>21695749</v>
          </cell>
          <cell r="F5171">
            <v>21772050</v>
          </cell>
          <cell r="G5171">
            <v>18</v>
          </cell>
          <cell r="H5171" t="str">
            <v>Unmarked</v>
          </cell>
        </row>
        <row r="5172">
          <cell r="A5172" t="str">
            <v>NM_001161726</v>
          </cell>
          <cell r="B5172" t="str">
            <v>PPP2R5C</v>
          </cell>
          <cell r="C5172" t="str">
            <v>chr14</v>
          </cell>
          <cell r="D5172" t="str">
            <v>+</v>
          </cell>
          <cell r="E5172">
            <v>102228134</v>
          </cell>
          <cell r="F5172">
            <v>102394328</v>
          </cell>
          <cell r="G5172">
            <v>144</v>
          </cell>
          <cell r="H5172" t="str">
            <v>K4-only</v>
          </cell>
        </row>
        <row r="5173">
          <cell r="A5173" t="str">
            <v>NM_001161728</v>
          </cell>
          <cell r="B5173" t="str">
            <v>PLA2G2A</v>
          </cell>
          <cell r="C5173" t="str">
            <v>chr1</v>
          </cell>
          <cell r="D5173" t="str">
            <v>-</v>
          </cell>
          <cell r="E5173">
            <v>20301923</v>
          </cell>
          <cell r="F5173">
            <v>20306932</v>
          </cell>
          <cell r="G5173">
            <v>6</v>
          </cell>
          <cell r="H5173" t="str">
            <v>Unmarked</v>
          </cell>
        </row>
        <row r="5174">
          <cell r="A5174" t="str">
            <v>NM_001161729</v>
          </cell>
          <cell r="B5174" t="str">
            <v>PLA2G2A</v>
          </cell>
          <cell r="C5174" t="str">
            <v>chr1</v>
          </cell>
          <cell r="D5174" t="str">
            <v>-</v>
          </cell>
          <cell r="E5174">
            <v>20301923</v>
          </cell>
          <cell r="F5174">
            <v>20306152</v>
          </cell>
          <cell r="G5174">
            <v>13</v>
          </cell>
          <cell r="H5174" t="str">
            <v>Unmarked</v>
          </cell>
        </row>
        <row r="5175">
          <cell r="A5175" t="str">
            <v>NM_001161766</v>
          </cell>
          <cell r="B5175" t="str">
            <v>AHCY</v>
          </cell>
          <cell r="C5175" t="str">
            <v>chr20</v>
          </cell>
          <cell r="D5175" t="str">
            <v>-</v>
          </cell>
          <cell r="E5175">
            <v>32868070</v>
          </cell>
          <cell r="F5175">
            <v>32899608</v>
          </cell>
          <cell r="G5175">
            <v>49</v>
          </cell>
          <cell r="H5175" t="str">
            <v>K4-only</v>
          </cell>
        </row>
        <row r="5176">
          <cell r="A5176" t="str">
            <v>NM_001161772</v>
          </cell>
          <cell r="B5176" t="str">
            <v>HTR3A</v>
          </cell>
          <cell r="C5176" t="str">
            <v>chr11</v>
          </cell>
          <cell r="D5176" t="str">
            <v>+</v>
          </cell>
          <cell r="E5176">
            <v>113848221</v>
          </cell>
          <cell r="F5176">
            <v>113861034</v>
          </cell>
          <cell r="G5176">
            <v>18</v>
          </cell>
          <cell r="H5176" t="str">
            <v>Unmarked</v>
          </cell>
        </row>
        <row r="5177">
          <cell r="A5177" t="str">
            <v>NM_001161779</v>
          </cell>
          <cell r="B5177" t="str">
            <v>PDP1</v>
          </cell>
          <cell r="C5177" t="str">
            <v>chr8</v>
          </cell>
          <cell r="D5177" t="str">
            <v>+</v>
          </cell>
          <cell r="E5177">
            <v>94929174</v>
          </cell>
          <cell r="F5177">
            <v>94938296</v>
          </cell>
          <cell r="G5177">
            <v>113</v>
          </cell>
          <cell r="H5177" t="str">
            <v>K4-only</v>
          </cell>
        </row>
        <row r="5178">
          <cell r="A5178" t="str">
            <v>NM_001161780</v>
          </cell>
          <cell r="B5178" t="str">
            <v>PDP1</v>
          </cell>
          <cell r="C5178" t="str">
            <v>chr8</v>
          </cell>
          <cell r="D5178" t="str">
            <v>+</v>
          </cell>
          <cell r="E5178">
            <v>94929161</v>
          </cell>
          <cell r="F5178">
            <v>94938296</v>
          </cell>
          <cell r="G5178">
            <v>115</v>
          </cell>
          <cell r="H5178" t="str">
            <v>K4-only</v>
          </cell>
        </row>
        <row r="5179">
          <cell r="A5179" t="str">
            <v>NM_001161781</v>
          </cell>
          <cell r="B5179" t="str">
            <v>PDP1</v>
          </cell>
          <cell r="C5179" t="str">
            <v>chr8</v>
          </cell>
          <cell r="D5179" t="str">
            <v>+</v>
          </cell>
          <cell r="E5179">
            <v>94929278</v>
          </cell>
          <cell r="F5179">
            <v>94938296</v>
          </cell>
          <cell r="G5179">
            <v>118</v>
          </cell>
          <cell r="H5179" t="str">
            <v>K4-only</v>
          </cell>
        </row>
        <row r="5180">
          <cell r="A5180" t="str">
            <v>NM_001161808</v>
          </cell>
          <cell r="B5180" t="str">
            <v>GPR144</v>
          </cell>
          <cell r="C5180" t="str">
            <v>chr9</v>
          </cell>
          <cell r="D5180" t="str">
            <v>+</v>
          </cell>
          <cell r="E5180">
            <v>127213422</v>
          </cell>
          <cell r="F5180">
            <v>127239379</v>
          </cell>
          <cell r="G5180">
            <v>31</v>
          </cell>
          <cell r="H5180" t="str">
            <v>Bivalent</v>
          </cell>
        </row>
        <row r="5181">
          <cell r="A5181" t="str">
            <v>NM_001161812</v>
          </cell>
          <cell r="B5181" t="str">
            <v>DAOA</v>
          </cell>
          <cell r="C5181" t="str">
            <v>chr13</v>
          </cell>
          <cell r="D5181" t="str">
            <v>+</v>
          </cell>
          <cell r="E5181">
            <v>106118564</v>
          </cell>
          <cell r="F5181">
            <v>106143383</v>
          </cell>
          <cell r="G5181">
            <v>3</v>
          </cell>
          <cell r="H5181" t="str">
            <v>Unmarked</v>
          </cell>
        </row>
        <row r="5182">
          <cell r="A5182" t="str">
            <v>NM_001161814</v>
          </cell>
          <cell r="B5182" t="str">
            <v>DAOA</v>
          </cell>
          <cell r="C5182" t="str">
            <v>chr13</v>
          </cell>
          <cell r="D5182" t="str">
            <v>+</v>
          </cell>
          <cell r="E5182">
            <v>106118215</v>
          </cell>
          <cell r="F5182">
            <v>106143383</v>
          </cell>
          <cell r="G5182">
            <v>4</v>
          </cell>
          <cell r="H5182" t="str">
            <v>Unmarked</v>
          </cell>
        </row>
        <row r="5183">
          <cell r="A5183" t="str">
            <v>NM_001161819</v>
          </cell>
          <cell r="B5183" t="str">
            <v>MYO1B</v>
          </cell>
          <cell r="C5183" t="str">
            <v>chr2</v>
          </cell>
          <cell r="D5183" t="str">
            <v>+</v>
          </cell>
          <cell r="E5183">
            <v>192110253</v>
          </cell>
          <cell r="F5183">
            <v>192290115</v>
          </cell>
          <cell r="G5183">
            <v>118</v>
          </cell>
          <cell r="H5183" t="str">
            <v>K4-only</v>
          </cell>
        </row>
        <row r="5184">
          <cell r="A5184" t="str">
            <v>NM_001161834</v>
          </cell>
          <cell r="B5184" t="str">
            <v>C7orf72</v>
          </cell>
          <cell r="C5184" t="str">
            <v>chr7</v>
          </cell>
          <cell r="D5184" t="str">
            <v>+</v>
          </cell>
          <cell r="E5184">
            <v>50135681</v>
          </cell>
          <cell r="F5184">
            <v>50198852</v>
          </cell>
          <cell r="G5184">
            <v>3</v>
          </cell>
          <cell r="H5184" t="str">
            <v>Unmarked</v>
          </cell>
        </row>
        <row r="5185">
          <cell r="A5185" t="str">
            <v>NM_001161841</v>
          </cell>
          <cell r="B5185" t="str">
            <v>SULF2</v>
          </cell>
          <cell r="C5185" t="str">
            <v>chr20</v>
          </cell>
          <cell r="D5185" t="str">
            <v>-</v>
          </cell>
          <cell r="E5185">
            <v>46286149</v>
          </cell>
          <cell r="F5185">
            <v>46415360</v>
          </cell>
          <cell r="G5185">
            <v>58</v>
          </cell>
          <cell r="H5185" t="str">
            <v>Bivalent</v>
          </cell>
        </row>
        <row r="5186">
          <cell r="A5186" t="str">
            <v>NM_001162371</v>
          </cell>
          <cell r="B5186" t="str">
            <v>LOC728392</v>
          </cell>
          <cell r="C5186" t="str">
            <v>chr17</v>
          </cell>
          <cell r="D5186" t="str">
            <v>-</v>
          </cell>
          <cell r="E5186">
            <v>5402746</v>
          </cell>
          <cell r="F5186">
            <v>5404319</v>
          </cell>
          <cell r="G5186">
            <v>77</v>
          </cell>
          <cell r="H5186" t="str">
            <v>Bivalent</v>
          </cell>
        </row>
        <row r="5187">
          <cell r="A5187" t="str">
            <v>NM_001162383</v>
          </cell>
          <cell r="B5187" t="str">
            <v>ARHGEF2</v>
          </cell>
          <cell r="C5187" t="str">
            <v>chr1</v>
          </cell>
          <cell r="D5187" t="str">
            <v>-</v>
          </cell>
          <cell r="E5187">
            <v>155916629</v>
          </cell>
          <cell r="F5187">
            <v>155948336</v>
          </cell>
          <cell r="G5187">
            <v>85</v>
          </cell>
          <cell r="H5187" t="str">
            <v>K4-only</v>
          </cell>
        </row>
        <row r="5188">
          <cell r="A5188" t="str">
            <v>NM_001162407</v>
          </cell>
          <cell r="B5188" t="str">
            <v>CLK1</v>
          </cell>
          <cell r="C5188" t="str">
            <v>chr2</v>
          </cell>
          <cell r="D5188" t="str">
            <v>-</v>
          </cell>
          <cell r="E5188">
            <v>201717731</v>
          </cell>
          <cell r="F5188">
            <v>201729284</v>
          </cell>
          <cell r="G5188">
            <v>97</v>
          </cell>
          <cell r="H5188" t="str">
            <v>K4-only</v>
          </cell>
        </row>
        <row r="5189">
          <cell r="A5189" t="str">
            <v>NM_001162426</v>
          </cell>
          <cell r="B5189" t="str">
            <v>TSC1</v>
          </cell>
          <cell r="C5189" t="str">
            <v>chr9</v>
          </cell>
          <cell r="D5189" t="str">
            <v>-</v>
          </cell>
          <cell r="E5189">
            <v>135766734</v>
          </cell>
          <cell r="F5189">
            <v>135820020</v>
          </cell>
          <cell r="G5189">
            <v>82</v>
          </cell>
          <cell r="H5189" t="str">
            <v>K4-only</v>
          </cell>
        </row>
        <row r="5190">
          <cell r="A5190" t="str">
            <v>NM_001162435</v>
          </cell>
          <cell r="B5190" t="str">
            <v>ANKRD66</v>
          </cell>
          <cell r="C5190" t="str">
            <v>chr6</v>
          </cell>
          <cell r="D5190" t="str">
            <v>+</v>
          </cell>
          <cell r="E5190">
            <v>46714653</v>
          </cell>
          <cell r="F5190">
            <v>46726954</v>
          </cell>
          <cell r="G5190">
            <v>2</v>
          </cell>
          <cell r="H5190" t="str">
            <v>Unmarked</v>
          </cell>
        </row>
        <row r="5191">
          <cell r="A5191" t="str">
            <v>NM_001162483</v>
          </cell>
          <cell r="B5191" t="str">
            <v>C2orf83</v>
          </cell>
          <cell r="C5191" t="str">
            <v>chr2</v>
          </cell>
          <cell r="D5191" t="str">
            <v>-</v>
          </cell>
          <cell r="E5191">
            <v>228474805</v>
          </cell>
          <cell r="F5191">
            <v>228498036</v>
          </cell>
          <cell r="G5191">
            <v>11</v>
          </cell>
          <cell r="H5191" t="str">
            <v>Unmarked</v>
          </cell>
        </row>
        <row r="5192">
          <cell r="A5192" t="str">
            <v>NM_001162497</v>
          </cell>
          <cell r="B5192" t="str">
            <v>LPAR6</v>
          </cell>
          <cell r="C5192" t="str">
            <v>chr13</v>
          </cell>
          <cell r="D5192" t="str">
            <v>-</v>
          </cell>
          <cell r="E5192">
            <v>48985181</v>
          </cell>
          <cell r="F5192">
            <v>49001043</v>
          </cell>
          <cell r="G5192">
            <v>13</v>
          </cell>
          <cell r="H5192" t="str">
            <v>Unmarked</v>
          </cell>
        </row>
        <row r="5193">
          <cell r="A5193" t="str">
            <v>NM_001162498</v>
          </cell>
          <cell r="B5193" t="str">
            <v>LPAR6</v>
          </cell>
          <cell r="C5193" t="str">
            <v>chr13</v>
          </cell>
          <cell r="D5193" t="str">
            <v>-</v>
          </cell>
          <cell r="E5193">
            <v>48985181</v>
          </cell>
          <cell r="F5193">
            <v>48987653</v>
          </cell>
          <cell r="G5193">
            <v>6</v>
          </cell>
          <cell r="H5193" t="str">
            <v>Unmarked</v>
          </cell>
        </row>
        <row r="5194">
          <cell r="A5194" t="str">
            <v>NM_001162499</v>
          </cell>
          <cell r="B5194" t="str">
            <v>CAND2</v>
          </cell>
          <cell r="C5194" t="str">
            <v>chr3</v>
          </cell>
          <cell r="D5194" t="str">
            <v>+</v>
          </cell>
          <cell r="E5194">
            <v>12838170</v>
          </cell>
          <cell r="F5194">
            <v>12876313</v>
          </cell>
          <cell r="G5194">
            <v>64</v>
          </cell>
          <cell r="H5194" t="str">
            <v>K4-only</v>
          </cell>
        </row>
        <row r="5195">
          <cell r="A5195" t="str">
            <v>NM_001162505</v>
          </cell>
          <cell r="B5195" t="str">
            <v>TMEM189</v>
          </cell>
          <cell r="C5195" t="str">
            <v>chr20</v>
          </cell>
          <cell r="D5195" t="str">
            <v>-</v>
          </cell>
          <cell r="E5195">
            <v>48740273</v>
          </cell>
          <cell r="F5195">
            <v>48770335</v>
          </cell>
          <cell r="G5195">
            <v>107</v>
          </cell>
          <cell r="H5195" t="str">
            <v>K4-only</v>
          </cell>
        </row>
        <row r="5196">
          <cell r="A5196" t="str">
            <v>NM_001162529</v>
          </cell>
          <cell r="B5196" t="str">
            <v>FAM135A</v>
          </cell>
          <cell r="C5196" t="str">
            <v>chr6</v>
          </cell>
          <cell r="D5196" t="str">
            <v>+</v>
          </cell>
          <cell r="E5196">
            <v>71136141</v>
          </cell>
          <cell r="F5196">
            <v>71270877</v>
          </cell>
          <cell r="G5196">
            <v>21</v>
          </cell>
          <cell r="H5196" t="str">
            <v>Unmarked</v>
          </cell>
        </row>
        <row r="5197">
          <cell r="A5197" t="str">
            <v>NM_001162530</v>
          </cell>
          <cell r="B5197" t="str">
            <v>SH3D21</v>
          </cell>
          <cell r="C5197" t="str">
            <v>chr1</v>
          </cell>
          <cell r="D5197" t="str">
            <v>+</v>
          </cell>
          <cell r="E5197">
            <v>36771993</v>
          </cell>
          <cell r="F5197">
            <v>36786948</v>
          </cell>
          <cell r="G5197">
            <v>69</v>
          </cell>
          <cell r="H5197" t="str">
            <v>K4-only</v>
          </cell>
        </row>
        <row r="5198">
          <cell r="A5198" t="str">
            <v>NM_001162893</v>
          </cell>
          <cell r="B5198" t="str">
            <v>KIAA0040</v>
          </cell>
          <cell r="C5198" t="str">
            <v>chr1</v>
          </cell>
          <cell r="D5198" t="str">
            <v>-</v>
          </cell>
          <cell r="E5198">
            <v>175126122</v>
          </cell>
          <cell r="F5198">
            <v>175162229</v>
          </cell>
          <cell r="G5198">
            <v>62</v>
          </cell>
          <cell r="H5198" t="str">
            <v>Bivalent</v>
          </cell>
        </row>
        <row r="5199">
          <cell r="A5199" t="str">
            <v>NM_001162900</v>
          </cell>
          <cell r="B5199" t="str">
            <v>TMEM217</v>
          </cell>
          <cell r="C5199" t="str">
            <v>chr6</v>
          </cell>
          <cell r="D5199" t="str">
            <v>-</v>
          </cell>
          <cell r="E5199">
            <v>37185417</v>
          </cell>
          <cell r="F5199">
            <v>37225931</v>
          </cell>
          <cell r="G5199">
            <v>51</v>
          </cell>
          <cell r="H5199" t="str">
            <v>K4-only</v>
          </cell>
        </row>
        <row r="5200">
          <cell r="A5200" t="str">
            <v>NM_001162914</v>
          </cell>
          <cell r="B5200" t="str">
            <v>CCDC166</v>
          </cell>
          <cell r="C5200" t="str">
            <v>chr8</v>
          </cell>
          <cell r="D5200" t="str">
            <v>-</v>
          </cell>
          <cell r="E5200">
            <v>144788863</v>
          </cell>
          <cell r="F5200">
            <v>144790279</v>
          </cell>
          <cell r="G5200">
            <v>98</v>
          </cell>
          <cell r="H5200" t="str">
            <v>Unmarked</v>
          </cell>
        </row>
        <row r="5201">
          <cell r="A5201" t="str">
            <v>NM_001162916</v>
          </cell>
          <cell r="B5201" t="str">
            <v>TYW3</v>
          </cell>
          <cell r="C5201" t="str">
            <v>chr1</v>
          </cell>
          <cell r="D5201" t="str">
            <v>+</v>
          </cell>
          <cell r="E5201">
            <v>75198835</v>
          </cell>
          <cell r="F5201">
            <v>75232360</v>
          </cell>
          <cell r="G5201">
            <v>39</v>
          </cell>
          <cell r="H5201" t="str">
            <v>K4-only</v>
          </cell>
        </row>
        <row r="5202">
          <cell r="A5202" t="str">
            <v>NM_001162936</v>
          </cell>
          <cell r="B5202" t="str">
            <v>SMIM9</v>
          </cell>
          <cell r="C5202" t="str">
            <v>chrX</v>
          </cell>
          <cell r="D5202" t="str">
            <v>-</v>
          </cell>
          <cell r="E5202">
            <v>154051622</v>
          </cell>
          <cell r="F5202">
            <v>154062937</v>
          </cell>
          <cell r="G5202">
            <v>6</v>
          </cell>
          <cell r="H5202" t="str">
            <v>Unmarked</v>
          </cell>
        </row>
        <row r="5203">
          <cell r="A5203" t="str">
            <v>NM_001162952</v>
          </cell>
          <cell r="B5203" t="str">
            <v>SYTL2</v>
          </cell>
          <cell r="C5203" t="str">
            <v>chr11</v>
          </cell>
          <cell r="D5203" t="str">
            <v>-</v>
          </cell>
          <cell r="E5203">
            <v>85405264</v>
          </cell>
          <cell r="F5203">
            <v>85430383</v>
          </cell>
          <cell r="G5203">
            <v>11</v>
          </cell>
          <cell r="H5203" t="str">
            <v>Unmarked</v>
          </cell>
        </row>
        <row r="5204">
          <cell r="A5204" t="str">
            <v>NM_001162953</v>
          </cell>
          <cell r="B5204" t="str">
            <v>SYTL2</v>
          </cell>
          <cell r="C5204" t="str">
            <v>chr11</v>
          </cell>
          <cell r="D5204" t="str">
            <v>-</v>
          </cell>
          <cell r="E5204">
            <v>85405264</v>
          </cell>
          <cell r="F5204">
            <v>85469044</v>
          </cell>
          <cell r="G5204">
            <v>10</v>
          </cell>
          <cell r="H5204" t="str">
            <v>Unmarked</v>
          </cell>
        </row>
        <row r="5205">
          <cell r="A5205" t="str">
            <v>NM_001162995</v>
          </cell>
          <cell r="B5205" t="str">
            <v>SMIM5</v>
          </cell>
          <cell r="C5205" t="str">
            <v>chr17</v>
          </cell>
          <cell r="D5205" t="str">
            <v>+</v>
          </cell>
          <cell r="E5205">
            <v>73629513</v>
          </cell>
          <cell r="F5205">
            <v>73637486</v>
          </cell>
          <cell r="G5205">
            <v>29</v>
          </cell>
          <cell r="H5205" t="str">
            <v>Unmarked</v>
          </cell>
        </row>
        <row r="5206">
          <cell r="A5206" t="str">
            <v>NM_001162997</v>
          </cell>
          <cell r="B5206" t="str">
            <v>SMIM6</v>
          </cell>
          <cell r="C5206" t="str">
            <v>chr17</v>
          </cell>
          <cell r="D5206" t="str">
            <v>+</v>
          </cell>
          <cell r="E5206">
            <v>73642645</v>
          </cell>
          <cell r="F5206">
            <v>73644057</v>
          </cell>
          <cell r="G5206">
            <v>20</v>
          </cell>
          <cell r="H5206" t="str">
            <v>Unmarked</v>
          </cell>
        </row>
        <row r="5207">
          <cell r="A5207" t="str">
            <v>NM_001163</v>
          </cell>
          <cell r="B5207" t="str">
            <v>APBA1</v>
          </cell>
          <cell r="C5207" t="str">
            <v>chr9</v>
          </cell>
          <cell r="D5207" t="str">
            <v>-</v>
          </cell>
          <cell r="E5207">
            <v>72042448</v>
          </cell>
          <cell r="F5207">
            <v>72287275</v>
          </cell>
          <cell r="G5207">
            <v>117</v>
          </cell>
          <cell r="H5207" t="str">
            <v>Bivalent</v>
          </cell>
        </row>
        <row r="5208">
          <cell r="A5208" t="str">
            <v>NM_001163022</v>
          </cell>
          <cell r="B5208" t="str">
            <v>PLK1S1</v>
          </cell>
          <cell r="C5208" t="str">
            <v>chr20</v>
          </cell>
          <cell r="D5208" t="str">
            <v>+</v>
          </cell>
          <cell r="E5208">
            <v>21106623</v>
          </cell>
          <cell r="F5208">
            <v>21227258</v>
          </cell>
          <cell r="G5208">
            <v>83</v>
          </cell>
          <cell r="H5208" t="str">
            <v>K4-only</v>
          </cell>
        </row>
        <row r="5209">
          <cell r="A5209" t="str">
            <v>NM_001163075</v>
          </cell>
          <cell r="B5209" t="str">
            <v>C17orf99</v>
          </cell>
          <cell r="C5209" t="str">
            <v>chr17</v>
          </cell>
          <cell r="D5209" t="str">
            <v>+</v>
          </cell>
          <cell r="E5209">
            <v>76142433</v>
          </cell>
          <cell r="F5209">
            <v>76162364</v>
          </cell>
          <cell r="G5209">
            <v>29</v>
          </cell>
          <cell r="H5209" t="str">
            <v>Unmarked</v>
          </cell>
        </row>
        <row r="5210">
          <cell r="A5210" t="str">
            <v>NM_001163079</v>
          </cell>
          <cell r="B5210" t="str">
            <v>CECR6</v>
          </cell>
          <cell r="C5210" t="str">
            <v>chr22</v>
          </cell>
          <cell r="D5210" t="str">
            <v>-</v>
          </cell>
          <cell r="E5210">
            <v>17597188</v>
          </cell>
          <cell r="F5210">
            <v>17602257</v>
          </cell>
          <cell r="G5210">
            <v>110</v>
          </cell>
          <cell r="H5210" t="str">
            <v>K4-only</v>
          </cell>
        </row>
        <row r="5211">
          <cell r="A5211" t="str">
            <v>NM_001163147</v>
          </cell>
          <cell r="B5211" t="str">
            <v>ETV1</v>
          </cell>
          <cell r="C5211" t="str">
            <v>chr7</v>
          </cell>
          <cell r="D5211" t="str">
            <v>-</v>
          </cell>
          <cell r="E5211">
            <v>13930855</v>
          </cell>
          <cell r="F5211">
            <v>14029642</v>
          </cell>
          <cell r="G5211">
            <v>38</v>
          </cell>
          <cell r="H5211" t="str">
            <v>K4-only</v>
          </cell>
        </row>
        <row r="5212">
          <cell r="A5212" t="str">
            <v>NM_001163148</v>
          </cell>
          <cell r="B5212" t="str">
            <v>ETV1</v>
          </cell>
          <cell r="C5212" t="str">
            <v>chr7</v>
          </cell>
          <cell r="D5212" t="str">
            <v>-</v>
          </cell>
          <cell r="E5212">
            <v>13930855</v>
          </cell>
          <cell r="F5212">
            <v>14031050</v>
          </cell>
          <cell r="G5212">
            <v>41</v>
          </cell>
          <cell r="H5212" t="str">
            <v>K4-only</v>
          </cell>
        </row>
        <row r="5213">
          <cell r="A5213" t="str">
            <v>NM_001163149</v>
          </cell>
          <cell r="B5213" t="str">
            <v>ETV1</v>
          </cell>
          <cell r="C5213" t="str">
            <v>chr7</v>
          </cell>
          <cell r="D5213" t="str">
            <v>-</v>
          </cell>
          <cell r="E5213">
            <v>13930855</v>
          </cell>
          <cell r="F5213">
            <v>14030865</v>
          </cell>
          <cell r="G5213">
            <v>46</v>
          </cell>
          <cell r="H5213" t="str">
            <v>K4-only</v>
          </cell>
        </row>
        <row r="5214">
          <cell r="A5214" t="str">
            <v>NM_001163152</v>
          </cell>
          <cell r="B5214" t="str">
            <v>ETV1</v>
          </cell>
          <cell r="C5214" t="str">
            <v>chr7</v>
          </cell>
          <cell r="D5214" t="str">
            <v>-</v>
          </cell>
          <cell r="E5214">
            <v>13930855</v>
          </cell>
          <cell r="F5214">
            <v>14026139</v>
          </cell>
          <cell r="G5214">
            <v>5</v>
          </cell>
          <cell r="H5214" t="str">
            <v>K4-only</v>
          </cell>
        </row>
        <row r="5215">
          <cell r="A5215" t="str">
            <v>NM_001163258</v>
          </cell>
          <cell r="B5215" t="str">
            <v>FAM63A</v>
          </cell>
          <cell r="C5215" t="str">
            <v>chr1</v>
          </cell>
          <cell r="D5215" t="str">
            <v>-</v>
          </cell>
          <cell r="E5215">
            <v>150969300</v>
          </cell>
          <cell r="F5215">
            <v>150980854</v>
          </cell>
          <cell r="G5215">
            <v>57</v>
          </cell>
          <cell r="H5215" t="str">
            <v>K4-only</v>
          </cell>
        </row>
        <row r="5216">
          <cell r="A5216" t="str">
            <v>NM_001163259</v>
          </cell>
          <cell r="B5216" t="str">
            <v>FAM63A</v>
          </cell>
          <cell r="C5216" t="str">
            <v>chr1</v>
          </cell>
          <cell r="D5216" t="str">
            <v>-</v>
          </cell>
          <cell r="E5216">
            <v>150969300</v>
          </cell>
          <cell r="F5216">
            <v>150979273</v>
          </cell>
          <cell r="G5216">
            <v>23</v>
          </cell>
          <cell r="H5216" t="str">
            <v>K4-only</v>
          </cell>
        </row>
        <row r="5217">
          <cell r="A5217" t="str">
            <v>NM_001163264</v>
          </cell>
          <cell r="B5217" t="str">
            <v>PCYT1B</v>
          </cell>
          <cell r="C5217" t="str">
            <v>chrX</v>
          </cell>
          <cell r="D5217" t="str">
            <v>-</v>
          </cell>
          <cell r="E5217">
            <v>24576203</v>
          </cell>
          <cell r="F5217">
            <v>24690979</v>
          </cell>
          <cell r="G5217">
            <v>16</v>
          </cell>
          <cell r="H5217" t="str">
            <v>Unmarked</v>
          </cell>
        </row>
        <row r="5218">
          <cell r="A5218" t="str">
            <v>NM_001163280</v>
          </cell>
          <cell r="B5218" t="str">
            <v>HTATSF1</v>
          </cell>
          <cell r="C5218" t="str">
            <v>chrX</v>
          </cell>
          <cell r="D5218" t="str">
            <v>+</v>
          </cell>
          <cell r="E5218">
            <v>135579237</v>
          </cell>
          <cell r="F5218">
            <v>135594503</v>
          </cell>
          <cell r="G5218">
            <v>121</v>
          </cell>
          <cell r="H5218" t="str">
            <v>K4-only</v>
          </cell>
        </row>
        <row r="5219">
          <cell r="A5219" t="str">
            <v>NM_001163315</v>
          </cell>
          <cell r="B5219" t="str">
            <v>FBXL17</v>
          </cell>
          <cell r="C5219" t="str">
            <v>chr5</v>
          </cell>
          <cell r="D5219" t="str">
            <v>-</v>
          </cell>
          <cell r="E5219">
            <v>107194733</v>
          </cell>
          <cell r="F5219">
            <v>107717799</v>
          </cell>
          <cell r="G5219">
            <v>118</v>
          </cell>
          <cell r="H5219" t="str">
            <v>K4-only</v>
          </cell>
        </row>
        <row r="5220">
          <cell r="A5220" t="str">
            <v>NM_001163321</v>
          </cell>
          <cell r="B5220" t="str">
            <v>CCDC120</v>
          </cell>
          <cell r="C5220" t="str">
            <v>chrX</v>
          </cell>
          <cell r="D5220" t="str">
            <v>+</v>
          </cell>
          <cell r="E5220">
            <v>48916496</v>
          </cell>
          <cell r="F5220">
            <v>48927510</v>
          </cell>
          <cell r="G5220">
            <v>14</v>
          </cell>
          <cell r="H5220" t="str">
            <v>K4-only</v>
          </cell>
        </row>
        <row r="5221">
          <cell r="A5221" t="str">
            <v>NM_001163334</v>
          </cell>
          <cell r="B5221" t="str">
            <v>SYTL5</v>
          </cell>
          <cell r="C5221" t="str">
            <v>chrX</v>
          </cell>
          <cell r="D5221" t="str">
            <v>+</v>
          </cell>
          <cell r="E5221">
            <v>37892786</v>
          </cell>
          <cell r="F5221">
            <v>37988073</v>
          </cell>
          <cell r="G5221">
            <v>10</v>
          </cell>
          <cell r="H5221" t="str">
            <v>Unmarked</v>
          </cell>
        </row>
        <row r="5222">
          <cell r="A5222" t="str">
            <v>NM_001163335</v>
          </cell>
          <cell r="B5222" t="str">
            <v>SYTL5</v>
          </cell>
          <cell r="C5222" t="str">
            <v>chrX</v>
          </cell>
          <cell r="D5222" t="str">
            <v>+</v>
          </cell>
          <cell r="E5222">
            <v>37865834</v>
          </cell>
          <cell r="F5222">
            <v>37988073</v>
          </cell>
          <cell r="G5222">
            <v>2</v>
          </cell>
          <cell r="H5222" t="str">
            <v>Unmarked</v>
          </cell>
        </row>
        <row r="5223">
          <cell r="A5223" t="str">
            <v>NM_001163377</v>
          </cell>
          <cell r="B5223" t="str">
            <v>QPCTL</v>
          </cell>
          <cell r="C5223" t="str">
            <v>chr19</v>
          </cell>
          <cell r="D5223" t="str">
            <v>+</v>
          </cell>
          <cell r="E5223">
            <v>46195740</v>
          </cell>
          <cell r="F5223">
            <v>46207248</v>
          </cell>
          <cell r="G5223">
            <v>73</v>
          </cell>
          <cell r="H5223" t="str">
            <v>K4-only</v>
          </cell>
        </row>
        <row r="5224">
          <cell r="A5224" t="str">
            <v>NM_001163380</v>
          </cell>
          <cell r="B5224" t="str">
            <v>RAB2B</v>
          </cell>
          <cell r="C5224" t="str">
            <v>chr14</v>
          </cell>
          <cell r="D5224" t="str">
            <v>-</v>
          </cell>
          <cell r="E5224">
            <v>21927178</v>
          </cell>
          <cell r="F5224">
            <v>21944832</v>
          </cell>
          <cell r="G5224">
            <v>45</v>
          </cell>
          <cell r="H5224" t="str">
            <v>K4-only</v>
          </cell>
        </row>
        <row r="5225">
          <cell r="A5225" t="str">
            <v>NM_001163423</v>
          </cell>
          <cell r="B5225" t="str">
            <v>ZNF580</v>
          </cell>
          <cell r="C5225" t="str">
            <v>chr19</v>
          </cell>
          <cell r="D5225" t="str">
            <v>+</v>
          </cell>
          <cell r="E5225">
            <v>56153462</v>
          </cell>
          <cell r="F5225">
            <v>56154836</v>
          </cell>
          <cell r="G5225">
            <v>36</v>
          </cell>
          <cell r="H5225" t="str">
            <v>K4-only</v>
          </cell>
        </row>
        <row r="5226">
          <cell r="A5226" t="str">
            <v>NM_001163424</v>
          </cell>
          <cell r="B5226" t="str">
            <v>MYEOV2</v>
          </cell>
          <cell r="C5226" t="str">
            <v>chr2</v>
          </cell>
          <cell r="D5226" t="str">
            <v>-</v>
          </cell>
          <cell r="E5226">
            <v>241070241</v>
          </cell>
          <cell r="F5226">
            <v>241075747</v>
          </cell>
          <cell r="G5226">
            <v>106</v>
          </cell>
          <cell r="H5226" t="str">
            <v>K4-only</v>
          </cell>
        </row>
        <row r="5227">
          <cell r="A5227" t="str">
            <v>NM_001163436</v>
          </cell>
          <cell r="B5227" t="str">
            <v>TBCK</v>
          </cell>
          <cell r="C5227" t="str">
            <v>chr4</v>
          </cell>
          <cell r="D5227" t="str">
            <v>-</v>
          </cell>
          <cell r="E5227">
            <v>106967232</v>
          </cell>
          <cell r="F5227">
            <v>107237861</v>
          </cell>
          <cell r="G5227">
            <v>37</v>
          </cell>
          <cell r="H5227" t="str">
            <v>K4-only</v>
          </cell>
        </row>
        <row r="5228">
          <cell r="A5228" t="str">
            <v>NM_001163438</v>
          </cell>
          <cell r="B5228" t="str">
            <v>SMIM10</v>
          </cell>
          <cell r="C5228" t="str">
            <v>chrX</v>
          </cell>
          <cell r="D5228" t="str">
            <v>+</v>
          </cell>
          <cell r="E5228">
            <v>134124967</v>
          </cell>
          <cell r="F5228">
            <v>134126503</v>
          </cell>
          <cell r="G5228">
            <v>48</v>
          </cell>
          <cell r="H5228" t="str">
            <v>K4-only</v>
          </cell>
        </row>
        <row r="5229">
          <cell r="A5229" t="str">
            <v>NM_001163484</v>
          </cell>
          <cell r="B5229" t="str">
            <v>DCAF11</v>
          </cell>
          <cell r="C5229" t="str">
            <v>chr14</v>
          </cell>
          <cell r="D5229" t="str">
            <v>+</v>
          </cell>
          <cell r="E5229">
            <v>24583905</v>
          </cell>
          <cell r="F5229">
            <v>24594451</v>
          </cell>
          <cell r="G5229">
            <v>70</v>
          </cell>
          <cell r="H5229" t="str">
            <v>K4-only</v>
          </cell>
        </row>
        <row r="5230">
          <cell r="A5230" t="str">
            <v>NM_001163499</v>
          </cell>
          <cell r="B5230" t="str">
            <v>FBXO24</v>
          </cell>
          <cell r="C5230" t="str">
            <v>chr7</v>
          </cell>
          <cell r="D5230" t="str">
            <v>+</v>
          </cell>
          <cell r="E5230">
            <v>100187195</v>
          </cell>
          <cell r="F5230">
            <v>100198740</v>
          </cell>
          <cell r="G5230">
            <v>13</v>
          </cell>
          <cell r="H5230" t="str">
            <v>Unmarked</v>
          </cell>
        </row>
        <row r="5231">
          <cell r="A5231" t="str">
            <v>NM_001163508</v>
          </cell>
          <cell r="B5231" t="str">
            <v>DCAF4</v>
          </cell>
          <cell r="C5231" t="str">
            <v>chr14</v>
          </cell>
          <cell r="D5231" t="str">
            <v>+</v>
          </cell>
          <cell r="E5231">
            <v>73393039</v>
          </cell>
          <cell r="F5231">
            <v>73426357</v>
          </cell>
          <cell r="G5231">
            <v>82</v>
          </cell>
          <cell r="H5231" t="str">
            <v>Bivalent</v>
          </cell>
        </row>
        <row r="5232">
          <cell r="A5232" t="str">
            <v>NM_001163523</v>
          </cell>
          <cell r="B5232" t="str">
            <v>ITPRIPL1</v>
          </cell>
          <cell r="C5232" t="str">
            <v>chr2</v>
          </cell>
          <cell r="D5232" t="str">
            <v>+</v>
          </cell>
          <cell r="E5232">
            <v>96991068</v>
          </cell>
          <cell r="F5232">
            <v>96994091</v>
          </cell>
          <cell r="G5232">
            <v>60</v>
          </cell>
          <cell r="H5232" t="str">
            <v>K4-only</v>
          </cell>
        </row>
        <row r="5233">
          <cell r="A5233" t="str">
            <v>NM_001163524</v>
          </cell>
          <cell r="B5233" t="str">
            <v>ITPRIPL1</v>
          </cell>
          <cell r="C5233" t="str">
            <v>chr2</v>
          </cell>
          <cell r="D5233" t="str">
            <v>+</v>
          </cell>
          <cell r="E5233">
            <v>96991944</v>
          </cell>
          <cell r="F5233">
            <v>96994091</v>
          </cell>
          <cell r="G5233">
            <v>18</v>
          </cell>
          <cell r="H5233" t="str">
            <v>K4-only</v>
          </cell>
        </row>
        <row r="5234">
          <cell r="A5234" t="str">
            <v>NM_001163558</v>
          </cell>
          <cell r="B5234" t="str">
            <v>PRL</v>
          </cell>
          <cell r="C5234" t="str">
            <v>chr6</v>
          </cell>
          <cell r="D5234" t="str">
            <v>-</v>
          </cell>
          <cell r="E5234">
            <v>22287472</v>
          </cell>
          <cell r="F5234">
            <v>22303082</v>
          </cell>
          <cell r="G5234">
            <v>5</v>
          </cell>
          <cell r="H5234" t="str">
            <v>Unmarked</v>
          </cell>
        </row>
        <row r="5235">
          <cell r="A5235" t="str">
            <v>NM_001163560</v>
          </cell>
          <cell r="B5235" t="str">
            <v>MEIOB</v>
          </cell>
          <cell r="C5235" t="str">
            <v>chr16</v>
          </cell>
          <cell r="D5235" t="str">
            <v>-</v>
          </cell>
          <cell r="E5235">
            <v>1883983</v>
          </cell>
          <cell r="F5235">
            <v>1922179</v>
          </cell>
          <cell r="G5235">
            <v>88</v>
          </cell>
          <cell r="H5235" t="str">
            <v>Bivalent</v>
          </cell>
        </row>
        <row r="5236">
          <cell r="A5236" t="str">
            <v>NM_001163561</v>
          </cell>
          <cell r="B5236" t="str">
            <v>C2orf61</v>
          </cell>
          <cell r="C5236" t="str">
            <v>chr2</v>
          </cell>
          <cell r="D5236" t="str">
            <v>-</v>
          </cell>
          <cell r="E5236">
            <v>47314129</v>
          </cell>
          <cell r="F5236">
            <v>47382517</v>
          </cell>
          <cell r="G5236">
            <v>37</v>
          </cell>
          <cell r="H5236" t="str">
            <v>Unmarked</v>
          </cell>
        </row>
        <row r="5237">
          <cell r="A5237" t="str">
            <v>NM_001163629</v>
          </cell>
          <cell r="B5237" t="str">
            <v>MROH9</v>
          </cell>
          <cell r="C5237" t="str">
            <v>chr1</v>
          </cell>
          <cell r="D5237" t="str">
            <v>+</v>
          </cell>
          <cell r="E5237">
            <v>170904611</v>
          </cell>
          <cell r="F5237">
            <v>171033906</v>
          </cell>
          <cell r="G5237">
            <v>9</v>
          </cell>
          <cell r="H5237" t="str">
            <v>Unmarked</v>
          </cell>
        </row>
        <row r="5238">
          <cell r="A5238" t="str">
            <v>NM_001163646</v>
          </cell>
          <cell r="B5238" t="str">
            <v>HTR3D</v>
          </cell>
          <cell r="C5238" t="str">
            <v>chr3</v>
          </cell>
          <cell r="D5238" t="str">
            <v>+</v>
          </cell>
          <cell r="E5238">
            <v>183750618</v>
          </cell>
          <cell r="F5238">
            <v>183757157</v>
          </cell>
          <cell r="G5238">
            <v>9</v>
          </cell>
          <cell r="H5238" t="str">
            <v>Unmarked</v>
          </cell>
        </row>
        <row r="5239">
          <cell r="A5239" t="str">
            <v>NM_001163677</v>
          </cell>
          <cell r="B5239" t="str">
            <v>KCNMB3</v>
          </cell>
          <cell r="C5239" t="str">
            <v>chr3</v>
          </cell>
          <cell r="D5239" t="str">
            <v>-</v>
          </cell>
          <cell r="E5239">
            <v>178957536</v>
          </cell>
          <cell r="F5239">
            <v>178984838</v>
          </cell>
          <cell r="G5239">
            <v>30</v>
          </cell>
          <cell r="H5239" t="str">
            <v>Unmarked</v>
          </cell>
        </row>
        <row r="5240">
          <cell r="A5240" t="str">
            <v>NM_001163692</v>
          </cell>
          <cell r="B5240" t="str">
            <v>UBAP1L</v>
          </cell>
          <cell r="C5240" t="str">
            <v>chr15</v>
          </cell>
          <cell r="D5240" t="str">
            <v>-</v>
          </cell>
          <cell r="E5240">
            <v>65385341</v>
          </cell>
          <cell r="F5240">
            <v>65398697</v>
          </cell>
          <cell r="G5240">
            <v>14</v>
          </cell>
          <cell r="H5240" t="str">
            <v>Unmarked</v>
          </cell>
        </row>
        <row r="5241">
          <cell r="A5241" t="str">
            <v>NM_001163724</v>
          </cell>
          <cell r="B5241" t="str">
            <v>SMIM1</v>
          </cell>
          <cell r="C5241" t="str">
            <v>chr1</v>
          </cell>
          <cell r="D5241" t="str">
            <v>+</v>
          </cell>
          <cell r="E5241">
            <v>3689351</v>
          </cell>
          <cell r="F5241">
            <v>3692546</v>
          </cell>
          <cell r="G5241">
            <v>79</v>
          </cell>
          <cell r="H5241" t="str">
            <v>K4-only</v>
          </cell>
        </row>
        <row r="5242">
          <cell r="A5242" t="str">
            <v>NM_001163790</v>
          </cell>
          <cell r="B5242" t="str">
            <v>PTBP3</v>
          </cell>
          <cell r="C5242" t="str">
            <v>chr9</v>
          </cell>
          <cell r="D5242" t="str">
            <v>-</v>
          </cell>
          <cell r="E5242">
            <v>114979994</v>
          </cell>
          <cell r="F5242">
            <v>115095944</v>
          </cell>
          <cell r="G5242">
            <v>130</v>
          </cell>
          <cell r="H5242" t="str">
            <v>K4-only</v>
          </cell>
        </row>
        <row r="5243">
          <cell r="A5243" t="str">
            <v>NM_001163809</v>
          </cell>
          <cell r="B5243" t="str">
            <v>WDR81</v>
          </cell>
          <cell r="C5243" t="str">
            <v>chr17</v>
          </cell>
          <cell r="D5243" t="str">
            <v>+</v>
          </cell>
          <cell r="E5243">
            <v>1628124</v>
          </cell>
          <cell r="F5243">
            <v>1641893</v>
          </cell>
          <cell r="G5243">
            <v>97</v>
          </cell>
          <cell r="H5243" t="str">
            <v>K4-only</v>
          </cell>
        </row>
        <row r="5244">
          <cell r="A5244" t="str">
            <v>NM_001163811</v>
          </cell>
          <cell r="B5244" t="str">
            <v>WDR81</v>
          </cell>
          <cell r="C5244" t="str">
            <v>chr17</v>
          </cell>
          <cell r="D5244" t="str">
            <v>+</v>
          </cell>
          <cell r="E5244">
            <v>1627833</v>
          </cell>
          <cell r="F5244">
            <v>1641893</v>
          </cell>
          <cell r="G5244">
            <v>98</v>
          </cell>
          <cell r="H5244" t="str">
            <v>K4-only</v>
          </cell>
        </row>
        <row r="5245">
          <cell r="A5245" t="str">
            <v>NM_001163814</v>
          </cell>
          <cell r="B5245" t="str">
            <v>C10orf2</v>
          </cell>
          <cell r="C5245" t="str">
            <v>chr10</v>
          </cell>
          <cell r="D5245" t="str">
            <v>+</v>
          </cell>
          <cell r="E5245">
            <v>102747292</v>
          </cell>
          <cell r="F5245">
            <v>102754158</v>
          </cell>
          <cell r="G5245">
            <v>84</v>
          </cell>
          <cell r="H5245" t="str">
            <v>K4-only</v>
          </cell>
        </row>
        <row r="5246">
          <cell r="A5246" t="str">
            <v>NM_001163817</v>
          </cell>
          <cell r="B5246" t="str">
            <v>DHCR7</v>
          </cell>
          <cell r="C5246" t="str">
            <v>chr11</v>
          </cell>
          <cell r="D5246" t="str">
            <v>-</v>
          </cell>
          <cell r="E5246">
            <v>71145456</v>
          </cell>
          <cell r="F5246">
            <v>71159477</v>
          </cell>
          <cell r="G5246">
            <v>94</v>
          </cell>
          <cell r="H5246" t="str">
            <v>K4-only</v>
          </cell>
        </row>
        <row r="5247">
          <cell r="A5247" t="str">
            <v>NM_001163922</v>
          </cell>
          <cell r="B5247" t="str">
            <v>VSIG10L</v>
          </cell>
          <cell r="C5247" t="str">
            <v>chr19</v>
          </cell>
          <cell r="D5247" t="str">
            <v>-</v>
          </cell>
          <cell r="E5247">
            <v>51834794</v>
          </cell>
          <cell r="F5247">
            <v>51845378</v>
          </cell>
          <cell r="G5247">
            <v>6</v>
          </cell>
          <cell r="H5247" t="str">
            <v>K27-only</v>
          </cell>
        </row>
        <row r="5248">
          <cell r="A5248" t="str">
            <v>NM_001163926</v>
          </cell>
          <cell r="B5248" t="str">
            <v>LRTM2</v>
          </cell>
          <cell r="C5248" t="str">
            <v>chr12</v>
          </cell>
          <cell r="D5248" t="str">
            <v>+</v>
          </cell>
          <cell r="E5248">
            <v>1929432</v>
          </cell>
          <cell r="F5248">
            <v>1945918</v>
          </cell>
          <cell r="G5248">
            <v>40</v>
          </cell>
          <cell r="H5248" t="str">
            <v>Bivalent</v>
          </cell>
        </row>
        <row r="5249">
          <cell r="A5249" t="str">
            <v>NM_001163940</v>
          </cell>
          <cell r="B5249" t="str">
            <v>PYGL</v>
          </cell>
          <cell r="C5249" t="str">
            <v>chr14</v>
          </cell>
          <cell r="D5249" t="str">
            <v>-</v>
          </cell>
          <cell r="E5249">
            <v>51371934</v>
          </cell>
          <cell r="F5249">
            <v>51411248</v>
          </cell>
          <cell r="G5249">
            <v>90</v>
          </cell>
          <cell r="H5249" t="str">
            <v>K4-only</v>
          </cell>
        </row>
        <row r="5250">
          <cell r="A5250" t="str">
            <v>NM_001163941</v>
          </cell>
          <cell r="B5250" t="str">
            <v>ABCB5</v>
          </cell>
          <cell r="C5250" t="str">
            <v>chr7</v>
          </cell>
          <cell r="D5250" t="str">
            <v>+</v>
          </cell>
          <cell r="E5250">
            <v>20655244</v>
          </cell>
          <cell r="F5250">
            <v>20796637</v>
          </cell>
          <cell r="G5250">
            <v>7</v>
          </cell>
          <cell r="H5250" t="str">
            <v>Unmarked</v>
          </cell>
        </row>
        <row r="5251">
          <cell r="A5251" t="str">
            <v>NM_001163942</v>
          </cell>
          <cell r="B5251" t="str">
            <v>ABCB5</v>
          </cell>
          <cell r="C5251" t="str">
            <v>chr7</v>
          </cell>
          <cell r="D5251" t="str">
            <v>+</v>
          </cell>
          <cell r="E5251">
            <v>20686965</v>
          </cell>
          <cell r="F5251">
            <v>20700017</v>
          </cell>
          <cell r="G5251">
            <v>5</v>
          </cell>
          <cell r="H5251" t="str">
            <v>K27-only</v>
          </cell>
        </row>
        <row r="5252">
          <cell r="A5252" t="str">
            <v>NM_001163989</v>
          </cell>
          <cell r="B5252" t="str">
            <v>RAB37</v>
          </cell>
          <cell r="C5252" t="str">
            <v>chr17</v>
          </cell>
          <cell r="D5252" t="str">
            <v>+</v>
          </cell>
          <cell r="E5252">
            <v>72732958</v>
          </cell>
          <cell r="F5252">
            <v>72743474</v>
          </cell>
          <cell r="G5252">
            <v>74</v>
          </cell>
          <cell r="H5252" t="str">
            <v>K4-only</v>
          </cell>
        </row>
        <row r="5253">
          <cell r="A5253" t="str">
            <v>NM_001163999</v>
          </cell>
          <cell r="B5253" t="str">
            <v>MECOM</v>
          </cell>
          <cell r="C5253" t="str">
            <v>chr3</v>
          </cell>
          <cell r="D5253" t="str">
            <v>-</v>
          </cell>
          <cell r="E5253">
            <v>168801286</v>
          </cell>
          <cell r="F5253">
            <v>168864093</v>
          </cell>
          <cell r="G5253">
            <v>47</v>
          </cell>
          <cell r="H5253" t="str">
            <v>Bivalent</v>
          </cell>
        </row>
        <row r="5254">
          <cell r="A5254" t="str">
            <v>NM_001164</v>
          </cell>
          <cell r="B5254" t="str">
            <v>APBB1</v>
          </cell>
          <cell r="C5254" t="str">
            <v>chr11</v>
          </cell>
          <cell r="D5254" t="str">
            <v>-</v>
          </cell>
          <cell r="E5254">
            <v>6416354</v>
          </cell>
          <cell r="F5254">
            <v>6440332</v>
          </cell>
          <cell r="G5254">
            <v>109</v>
          </cell>
          <cell r="H5254" t="str">
            <v>Bivalent</v>
          </cell>
        </row>
        <row r="5255">
          <cell r="A5255" t="str">
            <v>NM_001164000</v>
          </cell>
          <cell r="B5255" t="str">
            <v>MECOM</v>
          </cell>
          <cell r="C5255" t="str">
            <v>chr3</v>
          </cell>
          <cell r="D5255" t="str">
            <v>-</v>
          </cell>
          <cell r="E5255">
            <v>168801286</v>
          </cell>
          <cell r="F5255">
            <v>168865522</v>
          </cell>
          <cell r="G5255">
            <v>31</v>
          </cell>
          <cell r="H5255" t="str">
            <v>Bivalent</v>
          </cell>
        </row>
        <row r="5256">
          <cell r="A5256" t="str">
            <v>NM_001164093</v>
          </cell>
          <cell r="B5256" t="str">
            <v>COPS7A</v>
          </cell>
          <cell r="C5256" t="str">
            <v>chr12</v>
          </cell>
          <cell r="D5256" t="str">
            <v>+</v>
          </cell>
          <cell r="E5256">
            <v>6833448</v>
          </cell>
          <cell r="F5256">
            <v>6841041</v>
          </cell>
          <cell r="G5256">
            <v>56</v>
          </cell>
          <cell r="H5256" t="str">
            <v>K4-only</v>
          </cell>
        </row>
        <row r="5257">
          <cell r="A5257" t="str">
            <v>NM_001164094</v>
          </cell>
          <cell r="B5257" t="str">
            <v>COPS7A</v>
          </cell>
          <cell r="C5257" t="str">
            <v>chr12</v>
          </cell>
          <cell r="D5257" t="str">
            <v>+</v>
          </cell>
          <cell r="E5257">
            <v>6833149</v>
          </cell>
          <cell r="F5257">
            <v>6841041</v>
          </cell>
          <cell r="G5257">
            <v>52</v>
          </cell>
          <cell r="H5257" t="str">
            <v>K4-only</v>
          </cell>
        </row>
        <row r="5258">
          <cell r="A5258" t="str">
            <v>NM_001164095</v>
          </cell>
          <cell r="B5258" t="str">
            <v>COPS7A</v>
          </cell>
          <cell r="C5258" t="str">
            <v>chr12</v>
          </cell>
          <cell r="D5258" t="str">
            <v>+</v>
          </cell>
          <cell r="E5258">
            <v>6833244</v>
          </cell>
          <cell r="F5258">
            <v>6841041</v>
          </cell>
          <cell r="G5258">
            <v>54</v>
          </cell>
          <cell r="H5258" t="str">
            <v>K4-only</v>
          </cell>
        </row>
        <row r="5259">
          <cell r="A5259" t="str">
            <v>NM_001164097</v>
          </cell>
          <cell r="B5259" t="str">
            <v>VCAN</v>
          </cell>
          <cell r="C5259" t="str">
            <v>chr5</v>
          </cell>
          <cell r="D5259" t="str">
            <v>+</v>
          </cell>
          <cell r="E5259">
            <v>82767492</v>
          </cell>
          <cell r="F5259">
            <v>82878122</v>
          </cell>
          <cell r="G5259">
            <v>50</v>
          </cell>
          <cell r="H5259" t="str">
            <v>K4-only</v>
          </cell>
        </row>
        <row r="5260">
          <cell r="A5260" t="str">
            <v>NM_001164104</v>
          </cell>
          <cell r="B5260" t="str">
            <v>MOV10L1</v>
          </cell>
          <cell r="C5260" t="str">
            <v>chr22</v>
          </cell>
          <cell r="D5260" t="str">
            <v>+</v>
          </cell>
          <cell r="E5260">
            <v>50528434</v>
          </cell>
          <cell r="F5260">
            <v>50600116</v>
          </cell>
          <cell r="G5260">
            <v>93</v>
          </cell>
          <cell r="H5260" t="str">
            <v>Unmarked</v>
          </cell>
        </row>
        <row r="5261">
          <cell r="A5261" t="str">
            <v>NM_001164105</v>
          </cell>
          <cell r="B5261" t="str">
            <v>MOV10L1</v>
          </cell>
          <cell r="C5261" t="str">
            <v>chr22</v>
          </cell>
          <cell r="D5261" t="str">
            <v>+</v>
          </cell>
          <cell r="E5261">
            <v>50528684</v>
          </cell>
          <cell r="F5261">
            <v>50600116</v>
          </cell>
          <cell r="G5261">
            <v>106</v>
          </cell>
          <cell r="H5261" t="str">
            <v>Unmarked</v>
          </cell>
        </row>
        <row r="5262">
          <cell r="A5262" t="str">
            <v>NM_001164106</v>
          </cell>
          <cell r="B5262" t="str">
            <v>MOV10L1</v>
          </cell>
          <cell r="C5262" t="str">
            <v>chr22</v>
          </cell>
          <cell r="D5262" t="str">
            <v>+</v>
          </cell>
          <cell r="E5262">
            <v>50585483</v>
          </cell>
          <cell r="F5262">
            <v>50600116</v>
          </cell>
          <cell r="G5262">
            <v>38</v>
          </cell>
          <cell r="H5262" t="str">
            <v>Unmarked</v>
          </cell>
        </row>
        <row r="5263">
          <cell r="A5263" t="str">
            <v>NM_001164115</v>
          </cell>
          <cell r="B5263" t="str">
            <v>CASS4</v>
          </cell>
          <cell r="C5263" t="str">
            <v>chr20</v>
          </cell>
          <cell r="D5263" t="str">
            <v>+</v>
          </cell>
          <cell r="E5263">
            <v>54987313</v>
          </cell>
          <cell r="F5263">
            <v>55034396</v>
          </cell>
          <cell r="G5263">
            <v>15</v>
          </cell>
          <cell r="H5263" t="str">
            <v>Unmarked</v>
          </cell>
        </row>
        <row r="5264">
          <cell r="A5264" t="str">
            <v>NM_001164116</v>
          </cell>
          <cell r="B5264" t="str">
            <v>CASS4</v>
          </cell>
          <cell r="C5264" t="str">
            <v>chr20</v>
          </cell>
          <cell r="D5264" t="str">
            <v>+</v>
          </cell>
          <cell r="E5264">
            <v>54987167</v>
          </cell>
          <cell r="F5264">
            <v>55034396</v>
          </cell>
          <cell r="G5264">
            <v>15</v>
          </cell>
          <cell r="H5264" t="str">
            <v>Unmarked</v>
          </cell>
        </row>
        <row r="5265">
          <cell r="A5265" t="str">
            <v>NM_001164144</v>
          </cell>
          <cell r="B5265" t="str">
            <v>CHAMP1</v>
          </cell>
          <cell r="C5265" t="str">
            <v>chr13</v>
          </cell>
          <cell r="D5265" t="str">
            <v>+</v>
          </cell>
          <cell r="E5265">
            <v>115079964</v>
          </cell>
          <cell r="F5265">
            <v>115092803</v>
          </cell>
          <cell r="G5265">
            <v>111</v>
          </cell>
          <cell r="H5265" t="str">
            <v>K4-only</v>
          </cell>
        </row>
        <row r="5266">
          <cell r="A5266" t="str">
            <v>NM_001164162</v>
          </cell>
          <cell r="B5266" t="str">
            <v>PPP6R3</v>
          </cell>
          <cell r="C5266" t="str">
            <v>chr11</v>
          </cell>
          <cell r="D5266" t="str">
            <v>+</v>
          </cell>
          <cell r="E5266">
            <v>68228185</v>
          </cell>
          <cell r="F5266">
            <v>68382801</v>
          </cell>
          <cell r="G5266">
            <v>114</v>
          </cell>
          <cell r="H5266" t="str">
            <v>K4-only</v>
          </cell>
        </row>
        <row r="5267">
          <cell r="A5267" t="str">
            <v>NM_001164165</v>
          </cell>
          <cell r="B5267" t="str">
            <v>GPR75-ASB3</v>
          </cell>
          <cell r="C5267" t="str">
            <v>chr2</v>
          </cell>
          <cell r="D5267" t="str">
            <v>-</v>
          </cell>
          <cell r="E5267">
            <v>53897449</v>
          </cell>
          <cell r="F5267">
            <v>54087170</v>
          </cell>
          <cell r="G5267">
            <v>75</v>
          </cell>
          <cell r="H5267" t="str">
            <v>K4-only</v>
          </cell>
        </row>
        <row r="5268">
          <cell r="A5268" t="str">
            <v>NM_001164178</v>
          </cell>
          <cell r="B5268" t="str">
            <v>ENTPD1</v>
          </cell>
          <cell r="C5268" t="str">
            <v>chr10</v>
          </cell>
          <cell r="D5268" t="str">
            <v>+</v>
          </cell>
          <cell r="E5268">
            <v>97515408</v>
          </cell>
          <cell r="F5268">
            <v>97637023</v>
          </cell>
          <cell r="G5268">
            <v>14</v>
          </cell>
          <cell r="H5268" t="str">
            <v>K4-only</v>
          </cell>
        </row>
        <row r="5269">
          <cell r="A5269" t="str">
            <v>NM_001164183</v>
          </cell>
          <cell r="B5269" t="str">
            <v>ENTPD1</v>
          </cell>
          <cell r="C5269" t="str">
            <v>chr10</v>
          </cell>
          <cell r="D5269" t="str">
            <v>+</v>
          </cell>
          <cell r="E5269">
            <v>97515672</v>
          </cell>
          <cell r="F5269">
            <v>97637023</v>
          </cell>
          <cell r="G5269">
            <v>16</v>
          </cell>
          <cell r="H5269" t="str">
            <v>K4-only</v>
          </cell>
        </row>
        <row r="5270">
          <cell r="A5270" t="str">
            <v>NM_001164232</v>
          </cell>
          <cell r="B5270" t="str">
            <v>DDHD2</v>
          </cell>
          <cell r="C5270" t="str">
            <v>chr8</v>
          </cell>
          <cell r="D5270" t="str">
            <v>+</v>
          </cell>
          <cell r="E5270">
            <v>38089470</v>
          </cell>
          <cell r="F5270">
            <v>38120287</v>
          </cell>
          <cell r="G5270">
            <v>105</v>
          </cell>
          <cell r="H5270" t="str">
            <v>Bivalent</v>
          </cell>
        </row>
        <row r="5271">
          <cell r="A5271" t="str">
            <v>NM_001164234</v>
          </cell>
          <cell r="B5271" t="str">
            <v>DDHD2</v>
          </cell>
          <cell r="C5271" t="str">
            <v>chr8</v>
          </cell>
          <cell r="D5271" t="str">
            <v>+</v>
          </cell>
          <cell r="E5271">
            <v>38089008</v>
          </cell>
          <cell r="F5271">
            <v>38096610</v>
          </cell>
          <cell r="G5271">
            <v>99</v>
          </cell>
          <cell r="H5271" t="str">
            <v>Bivalent</v>
          </cell>
        </row>
        <row r="5272">
          <cell r="A5272" t="str">
            <v>NM_001164238</v>
          </cell>
          <cell r="B5272" t="str">
            <v>NLGN4Y</v>
          </cell>
          <cell r="C5272" t="str">
            <v>chrY</v>
          </cell>
          <cell r="D5272" t="str">
            <v>+</v>
          </cell>
          <cell r="E5272">
            <v>16733900</v>
          </cell>
          <cell r="F5272">
            <v>16845429</v>
          </cell>
          <cell r="G5272">
            <v>11</v>
          </cell>
          <cell r="H5272" t="str">
            <v>Unmarked</v>
          </cell>
        </row>
        <row r="5273">
          <cell r="A5273" t="str">
            <v>NM_001164239</v>
          </cell>
          <cell r="B5273" t="str">
            <v>DHX16</v>
          </cell>
          <cell r="C5273" t="str">
            <v>chr6</v>
          </cell>
          <cell r="D5273" t="str">
            <v>-</v>
          </cell>
          <cell r="E5273">
            <v>30620895</v>
          </cell>
          <cell r="F5273">
            <v>30640830</v>
          </cell>
          <cell r="G5273">
            <v>61</v>
          </cell>
          <cell r="H5273" t="str">
            <v>K4-only</v>
          </cell>
        </row>
        <row r="5274">
          <cell r="A5274" t="str">
            <v>NM_001164245</v>
          </cell>
          <cell r="B5274" t="str">
            <v>C1orf27</v>
          </cell>
          <cell r="C5274" t="str">
            <v>chr1</v>
          </cell>
          <cell r="D5274" t="str">
            <v>+</v>
          </cell>
          <cell r="E5274">
            <v>186344889</v>
          </cell>
          <cell r="F5274">
            <v>186390503</v>
          </cell>
          <cell r="G5274">
            <v>54</v>
          </cell>
          <cell r="H5274" t="str">
            <v>K4-only</v>
          </cell>
        </row>
        <row r="5275">
          <cell r="A5275" t="str">
            <v>NM_001164257</v>
          </cell>
          <cell r="B5275" t="str">
            <v>C17orf72</v>
          </cell>
          <cell r="C5275" t="str">
            <v>chr17</v>
          </cell>
          <cell r="D5275" t="str">
            <v>+</v>
          </cell>
          <cell r="E5275">
            <v>62075710</v>
          </cell>
          <cell r="F5275">
            <v>62081644</v>
          </cell>
          <cell r="G5275">
            <v>56</v>
          </cell>
          <cell r="H5275" t="str">
            <v>Bivalent</v>
          </cell>
        </row>
        <row r="5276">
          <cell r="A5276" t="str">
            <v>NM_001164269</v>
          </cell>
          <cell r="B5276" t="str">
            <v>RAD51</v>
          </cell>
          <cell r="C5276" t="str">
            <v>chr15</v>
          </cell>
          <cell r="D5276" t="str">
            <v>+</v>
          </cell>
          <cell r="E5276">
            <v>40987377</v>
          </cell>
          <cell r="F5276">
            <v>41024356</v>
          </cell>
          <cell r="G5276">
            <v>100</v>
          </cell>
          <cell r="H5276" t="str">
            <v>K4-only</v>
          </cell>
        </row>
        <row r="5277">
          <cell r="A5277" t="str">
            <v>NM_001164270</v>
          </cell>
          <cell r="B5277" t="str">
            <v>RAD51</v>
          </cell>
          <cell r="C5277" t="str">
            <v>chr15</v>
          </cell>
          <cell r="D5277" t="str">
            <v>+</v>
          </cell>
          <cell r="E5277">
            <v>40987326</v>
          </cell>
          <cell r="F5277">
            <v>41024356</v>
          </cell>
          <cell r="G5277">
            <v>100</v>
          </cell>
          <cell r="H5277" t="str">
            <v>K4-only</v>
          </cell>
        </row>
        <row r="5278">
          <cell r="A5278" t="str">
            <v>NM_001164271</v>
          </cell>
          <cell r="B5278" t="str">
            <v>DLC1</v>
          </cell>
          <cell r="C5278" t="str">
            <v>chr8</v>
          </cell>
          <cell r="D5278" t="str">
            <v>-</v>
          </cell>
          <cell r="E5278">
            <v>12940871</v>
          </cell>
          <cell r="F5278">
            <v>12973753</v>
          </cell>
          <cell r="G5278">
            <v>11</v>
          </cell>
          <cell r="H5278" t="str">
            <v>Unmarked</v>
          </cell>
        </row>
        <row r="5279">
          <cell r="A5279" t="str">
            <v>NM_001164276</v>
          </cell>
          <cell r="B5279" t="str">
            <v>ZNF44</v>
          </cell>
          <cell r="C5279" t="str">
            <v>chr19</v>
          </cell>
          <cell r="D5279" t="str">
            <v>-</v>
          </cell>
          <cell r="E5279">
            <v>12382624</v>
          </cell>
          <cell r="F5279">
            <v>12405714</v>
          </cell>
          <cell r="G5279">
            <v>66</v>
          </cell>
          <cell r="H5279" t="str">
            <v>K4-only</v>
          </cell>
        </row>
        <row r="5280">
          <cell r="A5280" t="str">
            <v>NM_001164280</v>
          </cell>
          <cell r="B5280" t="str">
            <v>SLC37A4</v>
          </cell>
          <cell r="C5280" t="str">
            <v>chr11</v>
          </cell>
          <cell r="D5280" t="str">
            <v>-</v>
          </cell>
          <cell r="E5280">
            <v>118895060</v>
          </cell>
          <cell r="F5280">
            <v>118900278</v>
          </cell>
          <cell r="G5280">
            <v>11</v>
          </cell>
          <cell r="H5280" t="str">
            <v>K4-only</v>
          </cell>
        </row>
        <row r="5281">
          <cell r="A5281" t="str">
            <v>NM_001164283</v>
          </cell>
          <cell r="B5281" t="str">
            <v>TRAF3IP2</v>
          </cell>
          <cell r="C5281" t="str">
            <v>chr6</v>
          </cell>
          <cell r="D5281" t="str">
            <v>-</v>
          </cell>
          <cell r="E5281">
            <v>111876580</v>
          </cell>
          <cell r="F5281">
            <v>111888563</v>
          </cell>
          <cell r="G5281">
            <v>22</v>
          </cell>
          <cell r="H5281" t="str">
            <v>Unmarked</v>
          </cell>
        </row>
        <row r="5282">
          <cell r="A5282" t="str">
            <v>NM_001164309</v>
          </cell>
          <cell r="B5282" t="str">
            <v>ZNF415</v>
          </cell>
          <cell r="C5282" t="str">
            <v>chr19</v>
          </cell>
          <cell r="D5282" t="str">
            <v>-</v>
          </cell>
          <cell r="E5282">
            <v>53611131</v>
          </cell>
          <cell r="F5282">
            <v>53636171</v>
          </cell>
          <cell r="G5282">
            <v>44</v>
          </cell>
          <cell r="H5282" t="str">
            <v>K4-only</v>
          </cell>
        </row>
        <row r="5283">
          <cell r="A5283" t="str">
            <v>NM_001164310</v>
          </cell>
          <cell r="B5283" t="str">
            <v>FAM166B</v>
          </cell>
          <cell r="C5283" t="str">
            <v>chr9</v>
          </cell>
          <cell r="D5283" t="str">
            <v>-</v>
          </cell>
          <cell r="E5283">
            <v>35561944</v>
          </cell>
          <cell r="F5283">
            <v>35563896</v>
          </cell>
          <cell r="G5283">
            <v>23</v>
          </cell>
          <cell r="H5283" t="str">
            <v>Unmarked</v>
          </cell>
        </row>
        <row r="5284">
          <cell r="A5284" t="str">
            <v>NM_001164315</v>
          </cell>
          <cell r="B5284" t="str">
            <v>ANKRD36</v>
          </cell>
          <cell r="C5284" t="str">
            <v>chr2</v>
          </cell>
          <cell r="D5284" t="str">
            <v>+</v>
          </cell>
          <cell r="E5284">
            <v>97779232</v>
          </cell>
          <cell r="F5284">
            <v>97930257</v>
          </cell>
          <cell r="G5284">
            <v>85</v>
          </cell>
          <cell r="H5284" t="str">
            <v>K4-only</v>
          </cell>
        </row>
        <row r="5285">
          <cell r="A5285" t="str">
            <v>NM_001164317</v>
          </cell>
          <cell r="B5285" t="str">
            <v>FLNB</v>
          </cell>
          <cell r="C5285" t="str">
            <v>chr3</v>
          </cell>
          <cell r="D5285" t="str">
            <v>+</v>
          </cell>
          <cell r="E5285">
            <v>57994126</v>
          </cell>
          <cell r="F5285">
            <v>58157982</v>
          </cell>
          <cell r="G5285">
            <v>86</v>
          </cell>
          <cell r="H5285" t="str">
            <v>K4-only</v>
          </cell>
        </row>
        <row r="5286">
          <cell r="A5286" t="str">
            <v>NM_001164342</v>
          </cell>
          <cell r="B5286" t="str">
            <v>ZBTB20</v>
          </cell>
          <cell r="C5286" t="str">
            <v>chr3</v>
          </cell>
          <cell r="D5286" t="str">
            <v>-</v>
          </cell>
          <cell r="E5286">
            <v>114056946</v>
          </cell>
          <cell r="F5286">
            <v>114102489</v>
          </cell>
          <cell r="G5286">
            <v>9</v>
          </cell>
          <cell r="H5286" t="str">
            <v>Unmarked</v>
          </cell>
        </row>
        <row r="5287">
          <cell r="A5287" t="str">
            <v>NM_001164343</v>
          </cell>
          <cell r="B5287" t="str">
            <v>ZBTB20</v>
          </cell>
          <cell r="C5287" t="str">
            <v>chr3</v>
          </cell>
          <cell r="D5287" t="str">
            <v>-</v>
          </cell>
          <cell r="E5287">
            <v>114056946</v>
          </cell>
          <cell r="F5287">
            <v>114790261</v>
          </cell>
          <cell r="G5287">
            <v>6</v>
          </cell>
          <cell r="H5287" t="str">
            <v>Unmarked</v>
          </cell>
        </row>
        <row r="5288">
          <cell r="A5288" t="str">
            <v>NM_001164344</v>
          </cell>
          <cell r="B5288" t="str">
            <v>ZBTB20</v>
          </cell>
          <cell r="C5288" t="str">
            <v>chr3</v>
          </cell>
          <cell r="D5288" t="str">
            <v>-</v>
          </cell>
          <cell r="E5288">
            <v>114056946</v>
          </cell>
          <cell r="F5288">
            <v>114478124</v>
          </cell>
          <cell r="G5288">
            <v>8</v>
          </cell>
          <cell r="H5288" t="str">
            <v>Unmarked</v>
          </cell>
        </row>
        <row r="5289">
          <cell r="A5289" t="str">
            <v>NM_001164346</v>
          </cell>
          <cell r="B5289" t="str">
            <v>ZBTB20</v>
          </cell>
          <cell r="C5289" t="str">
            <v>chr3</v>
          </cell>
          <cell r="D5289" t="str">
            <v>-</v>
          </cell>
          <cell r="E5289">
            <v>114056946</v>
          </cell>
          <cell r="F5289">
            <v>114343792</v>
          </cell>
          <cell r="G5289">
            <v>10</v>
          </cell>
          <cell r="H5289" t="str">
            <v>Unmarked</v>
          </cell>
        </row>
        <row r="5290">
          <cell r="A5290" t="str">
            <v>NM_001164347</v>
          </cell>
          <cell r="B5290" t="str">
            <v>ZBTB20</v>
          </cell>
          <cell r="C5290" t="str">
            <v>chr3</v>
          </cell>
          <cell r="D5290" t="str">
            <v>-</v>
          </cell>
          <cell r="E5290">
            <v>114056946</v>
          </cell>
          <cell r="F5290">
            <v>114343053</v>
          </cell>
          <cell r="G5290">
            <v>9</v>
          </cell>
          <cell r="H5290" t="str">
            <v>Unmarked</v>
          </cell>
        </row>
        <row r="5291">
          <cell r="A5291" t="str">
            <v>NM_001164356</v>
          </cell>
          <cell r="B5291" t="str">
            <v>THAP4</v>
          </cell>
          <cell r="C5291" t="str">
            <v>chr2</v>
          </cell>
          <cell r="D5291" t="str">
            <v>-</v>
          </cell>
          <cell r="E5291">
            <v>242523819</v>
          </cell>
          <cell r="F5291">
            <v>242556916</v>
          </cell>
          <cell r="G5291">
            <v>11</v>
          </cell>
          <cell r="H5291" t="str">
            <v>K4-only</v>
          </cell>
        </row>
        <row r="5292">
          <cell r="A5292" t="str">
            <v>NM_001164372</v>
          </cell>
          <cell r="B5292" t="str">
            <v>GPN3</v>
          </cell>
          <cell r="C5292" t="str">
            <v>chr12</v>
          </cell>
          <cell r="D5292" t="str">
            <v>-</v>
          </cell>
          <cell r="E5292">
            <v>110890290</v>
          </cell>
          <cell r="F5292">
            <v>110906526</v>
          </cell>
          <cell r="G5292">
            <v>90</v>
          </cell>
          <cell r="H5292" t="str">
            <v>K4-only</v>
          </cell>
        </row>
        <row r="5293">
          <cell r="A5293" t="str">
            <v>NM_001164375</v>
          </cell>
          <cell r="B5293" t="str">
            <v>C10orf105</v>
          </cell>
          <cell r="C5293" t="str">
            <v>chr10</v>
          </cell>
          <cell r="D5293" t="str">
            <v>-</v>
          </cell>
          <cell r="E5293">
            <v>73471457</v>
          </cell>
          <cell r="F5293">
            <v>73479578</v>
          </cell>
          <cell r="G5293">
            <v>17</v>
          </cell>
          <cell r="H5293" t="str">
            <v>Unmarked</v>
          </cell>
        </row>
        <row r="5294">
          <cell r="A5294" t="str">
            <v>NM_001164377</v>
          </cell>
          <cell r="B5294" t="str">
            <v>MRGPRG</v>
          </cell>
          <cell r="C5294" t="str">
            <v>chr11</v>
          </cell>
          <cell r="D5294" t="str">
            <v>-</v>
          </cell>
          <cell r="E5294">
            <v>3239173</v>
          </cell>
          <cell r="F5294">
            <v>3240043</v>
          </cell>
          <cell r="G5294">
            <v>56</v>
          </cell>
          <cell r="H5294" t="str">
            <v>Unmarked</v>
          </cell>
        </row>
        <row r="5295">
          <cell r="A5295" t="str">
            <v>NM_001164379</v>
          </cell>
          <cell r="B5295" t="str">
            <v>FAM180B</v>
          </cell>
          <cell r="C5295" t="str">
            <v>chr11</v>
          </cell>
          <cell r="D5295" t="str">
            <v>+</v>
          </cell>
          <cell r="E5295">
            <v>47608229</v>
          </cell>
          <cell r="F5295">
            <v>47610746</v>
          </cell>
          <cell r="G5295">
            <v>15</v>
          </cell>
          <cell r="H5295" t="str">
            <v>Unmarked</v>
          </cell>
        </row>
        <row r="5296">
          <cell r="A5296" t="str">
            <v>NM_001164381</v>
          </cell>
          <cell r="B5296" t="str">
            <v>STAU2</v>
          </cell>
          <cell r="C5296" t="str">
            <v>chr8</v>
          </cell>
          <cell r="D5296" t="str">
            <v>-</v>
          </cell>
          <cell r="E5296">
            <v>74332603</v>
          </cell>
          <cell r="F5296">
            <v>74659162</v>
          </cell>
          <cell r="G5296">
            <v>114</v>
          </cell>
          <cell r="H5296" t="str">
            <v>K4-only</v>
          </cell>
        </row>
        <row r="5297">
          <cell r="A5297" t="str">
            <v>NM_001164384</v>
          </cell>
          <cell r="B5297" t="str">
            <v>STAU2</v>
          </cell>
          <cell r="C5297" t="str">
            <v>chr8</v>
          </cell>
          <cell r="D5297" t="str">
            <v>-</v>
          </cell>
          <cell r="E5297">
            <v>74461836</v>
          </cell>
          <cell r="F5297">
            <v>74659943</v>
          </cell>
          <cell r="G5297">
            <v>53</v>
          </cell>
          <cell r="H5297" t="str">
            <v>K4-only</v>
          </cell>
        </row>
        <row r="5298">
          <cell r="A5298" t="str">
            <v>NM_001164391</v>
          </cell>
          <cell r="B5298" t="str">
            <v>MTF2</v>
          </cell>
          <cell r="C5298" t="str">
            <v>chr1</v>
          </cell>
          <cell r="D5298" t="str">
            <v>+</v>
          </cell>
          <cell r="E5298">
            <v>93544791</v>
          </cell>
          <cell r="F5298">
            <v>93604638</v>
          </cell>
          <cell r="G5298">
            <v>56</v>
          </cell>
          <cell r="H5298" t="str">
            <v>K4-only</v>
          </cell>
        </row>
        <row r="5299">
          <cell r="A5299" t="str">
            <v>NM_001164397</v>
          </cell>
          <cell r="B5299" t="str">
            <v>TRIM64B</v>
          </cell>
          <cell r="C5299" t="str">
            <v>chr11</v>
          </cell>
          <cell r="D5299" t="str">
            <v>-</v>
          </cell>
          <cell r="E5299">
            <v>89603605</v>
          </cell>
          <cell r="F5299">
            <v>89609185</v>
          </cell>
          <cell r="G5299">
            <v>17</v>
          </cell>
          <cell r="H5299" t="str">
            <v>Unmarked</v>
          </cell>
        </row>
        <row r="5300">
          <cell r="A5300" t="str">
            <v>NM_001164399</v>
          </cell>
          <cell r="B5300" t="str">
            <v>CCDC175</v>
          </cell>
          <cell r="C5300" t="str">
            <v>chr14</v>
          </cell>
          <cell r="D5300" t="str">
            <v>-</v>
          </cell>
          <cell r="E5300">
            <v>59971784</v>
          </cell>
          <cell r="F5300">
            <v>60043549</v>
          </cell>
          <cell r="G5300">
            <v>46</v>
          </cell>
          <cell r="H5300" t="str">
            <v>K4-only</v>
          </cell>
        </row>
        <row r="5301">
          <cell r="A5301" t="str">
            <v>NM_001164404</v>
          </cell>
          <cell r="B5301" t="str">
            <v>GOLGA6C</v>
          </cell>
          <cell r="C5301" t="str">
            <v>chr15</v>
          </cell>
          <cell r="D5301" t="str">
            <v>+</v>
          </cell>
          <cell r="E5301">
            <v>75550898</v>
          </cell>
          <cell r="F5301">
            <v>75565796</v>
          </cell>
          <cell r="G5301">
            <v>16</v>
          </cell>
          <cell r="H5301" t="str">
            <v>Unmarked</v>
          </cell>
        </row>
        <row r="5302">
          <cell r="A5302" t="str">
            <v>NM_001164405</v>
          </cell>
          <cell r="B5302" t="str">
            <v>BHLHA9</v>
          </cell>
          <cell r="C5302" t="str">
            <v>chr17</v>
          </cell>
          <cell r="D5302" t="str">
            <v>+</v>
          </cell>
          <cell r="E5302">
            <v>1173857</v>
          </cell>
          <cell r="F5302">
            <v>1174565</v>
          </cell>
          <cell r="G5302">
            <v>101</v>
          </cell>
          <cell r="H5302" t="str">
            <v>Bivalent</v>
          </cell>
        </row>
        <row r="5303">
          <cell r="A5303" t="str">
            <v>NM_001164407</v>
          </cell>
          <cell r="B5303" t="str">
            <v>TLCD2</v>
          </cell>
          <cell r="C5303" t="str">
            <v>chr17</v>
          </cell>
          <cell r="D5303" t="str">
            <v>-</v>
          </cell>
          <cell r="E5303">
            <v>1606083</v>
          </cell>
          <cell r="F5303">
            <v>1613662</v>
          </cell>
          <cell r="G5303">
            <v>90</v>
          </cell>
          <cell r="H5303" t="str">
            <v>Bivalent</v>
          </cell>
        </row>
        <row r="5304">
          <cell r="A5304" t="str">
            <v>NM_001164410</v>
          </cell>
          <cell r="B5304" t="str">
            <v>CDK5</v>
          </cell>
          <cell r="C5304" t="str">
            <v>chr7</v>
          </cell>
          <cell r="D5304" t="str">
            <v>-</v>
          </cell>
          <cell r="E5304">
            <v>150750901</v>
          </cell>
          <cell r="F5304">
            <v>150755052</v>
          </cell>
          <cell r="G5304">
            <v>67</v>
          </cell>
          <cell r="H5304" t="str">
            <v>K4-only</v>
          </cell>
        </row>
        <row r="5305">
          <cell r="A5305" t="str">
            <v>NM_001164416</v>
          </cell>
          <cell r="B5305" t="str">
            <v>H2BFM</v>
          </cell>
          <cell r="C5305" t="str">
            <v>chrX</v>
          </cell>
          <cell r="D5305" t="str">
            <v>+</v>
          </cell>
          <cell r="E5305">
            <v>103294515</v>
          </cell>
          <cell r="F5305">
            <v>103297021</v>
          </cell>
          <cell r="G5305">
            <v>40</v>
          </cell>
          <cell r="H5305" t="str">
            <v>Unmarked</v>
          </cell>
        </row>
        <row r="5306">
          <cell r="A5306" t="str">
            <v>NM_001164419</v>
          </cell>
          <cell r="B5306" t="str">
            <v>MBD3L4</v>
          </cell>
          <cell r="C5306" t="str">
            <v>chr19</v>
          </cell>
          <cell r="D5306" t="str">
            <v>-</v>
          </cell>
          <cell r="E5306">
            <v>7037754</v>
          </cell>
          <cell r="F5306">
            <v>7040184</v>
          </cell>
          <cell r="G5306">
            <v>13</v>
          </cell>
          <cell r="H5306" t="str">
            <v>Unmarked</v>
          </cell>
        </row>
        <row r="5307">
          <cell r="A5307" t="str">
            <v>NM_001164425</v>
          </cell>
          <cell r="B5307" t="str">
            <v>MBD3L3</v>
          </cell>
          <cell r="C5307" t="str">
            <v>chr19</v>
          </cell>
          <cell r="D5307" t="str">
            <v>-</v>
          </cell>
          <cell r="E5307">
            <v>7056215</v>
          </cell>
          <cell r="F5307">
            <v>7058645</v>
          </cell>
          <cell r="G5307">
            <v>13</v>
          </cell>
          <cell r="H5307" t="str">
            <v>Unmarked</v>
          </cell>
        </row>
        <row r="5308">
          <cell r="A5308" t="str">
            <v>NM_001164431</v>
          </cell>
          <cell r="B5308" t="str">
            <v>ARHGAP40</v>
          </cell>
          <cell r="C5308" t="str">
            <v>chr20</v>
          </cell>
          <cell r="D5308" t="str">
            <v>+</v>
          </cell>
          <cell r="E5308">
            <v>37230576</v>
          </cell>
          <cell r="F5308">
            <v>37279295</v>
          </cell>
          <cell r="G5308">
            <v>41</v>
          </cell>
          <cell r="H5308" t="str">
            <v>K4-only</v>
          </cell>
        </row>
        <row r="5309">
          <cell r="A5309" t="str">
            <v>NM_001164434</v>
          </cell>
          <cell r="B5309" t="str">
            <v>KRTAP22-2</v>
          </cell>
          <cell r="C5309" t="str">
            <v>chr21</v>
          </cell>
          <cell r="D5309" t="str">
            <v>-</v>
          </cell>
          <cell r="E5309">
            <v>31962423</v>
          </cell>
          <cell r="F5309">
            <v>31962716</v>
          </cell>
          <cell r="G5309">
            <v>3</v>
          </cell>
          <cell r="H5309" t="str">
            <v>Unmarked</v>
          </cell>
        </row>
        <row r="5310">
          <cell r="A5310" t="str">
            <v>NM_001164435</v>
          </cell>
          <cell r="B5310" t="str">
            <v>KRTAP21-3</v>
          </cell>
          <cell r="C5310" t="str">
            <v>chr21</v>
          </cell>
          <cell r="D5310" t="str">
            <v>-</v>
          </cell>
          <cell r="E5310">
            <v>32090842</v>
          </cell>
          <cell r="F5310">
            <v>32091095</v>
          </cell>
          <cell r="G5310">
            <v>4</v>
          </cell>
          <cell r="H5310" t="str">
            <v>Unmarked</v>
          </cell>
        </row>
        <row r="5311">
          <cell r="A5311" t="str">
            <v>NM_001164436</v>
          </cell>
          <cell r="B5311" t="str">
            <v>TMEM212</v>
          </cell>
          <cell r="C5311" t="str">
            <v>chr3</v>
          </cell>
          <cell r="D5311" t="str">
            <v>+</v>
          </cell>
          <cell r="E5311">
            <v>171561138</v>
          </cell>
          <cell r="F5311">
            <v>171577108</v>
          </cell>
          <cell r="G5311">
            <v>6</v>
          </cell>
          <cell r="H5311" t="str">
            <v>Unmarked</v>
          </cell>
        </row>
        <row r="5312">
          <cell r="A5312" t="str">
            <v>NM_001164440</v>
          </cell>
          <cell r="B5312" t="str">
            <v>ANKRD33B</v>
          </cell>
          <cell r="C5312" t="str">
            <v>chr5</v>
          </cell>
          <cell r="D5312" t="str">
            <v>+</v>
          </cell>
          <cell r="E5312">
            <v>10564434</v>
          </cell>
          <cell r="F5312">
            <v>10657928</v>
          </cell>
          <cell r="G5312">
            <v>130</v>
          </cell>
          <cell r="H5312" t="str">
            <v>Bivalent</v>
          </cell>
        </row>
        <row r="5313">
          <cell r="A5313" t="str">
            <v>NM_001164442</v>
          </cell>
          <cell r="B5313" t="str">
            <v>FAM159B</v>
          </cell>
          <cell r="C5313" t="str">
            <v>chr5</v>
          </cell>
          <cell r="D5313" t="str">
            <v>+</v>
          </cell>
          <cell r="E5313">
            <v>63986134</v>
          </cell>
          <cell r="F5313">
            <v>64014017</v>
          </cell>
          <cell r="G5313">
            <v>46</v>
          </cell>
          <cell r="H5313" t="str">
            <v>Bivalent</v>
          </cell>
        </row>
        <row r="5314">
          <cell r="A5314" t="str">
            <v>NM_001164443</v>
          </cell>
          <cell r="B5314" t="str">
            <v>ANKRD31</v>
          </cell>
          <cell r="C5314" t="str">
            <v>chr5</v>
          </cell>
          <cell r="D5314" t="str">
            <v>-</v>
          </cell>
          <cell r="E5314">
            <v>74364121</v>
          </cell>
          <cell r="F5314">
            <v>74532703</v>
          </cell>
          <cell r="G5314">
            <v>58</v>
          </cell>
          <cell r="H5314" t="str">
            <v>K4-only</v>
          </cell>
        </row>
        <row r="5315">
          <cell r="A5315" t="str">
            <v>NM_001164444</v>
          </cell>
          <cell r="B5315" t="str">
            <v>CBY3</v>
          </cell>
          <cell r="C5315" t="str">
            <v>chr5</v>
          </cell>
          <cell r="D5315" t="str">
            <v>-</v>
          </cell>
          <cell r="E5315">
            <v>179105558</v>
          </cell>
          <cell r="F5315">
            <v>179107975</v>
          </cell>
          <cell r="G5315">
            <v>7</v>
          </cell>
          <cell r="H5315" t="str">
            <v>Unmarked</v>
          </cell>
        </row>
        <row r="5316">
          <cell r="A5316" t="str">
            <v>NM_001164446</v>
          </cell>
          <cell r="B5316" t="str">
            <v>C6orf132</v>
          </cell>
          <cell r="C5316" t="str">
            <v>chr6</v>
          </cell>
          <cell r="D5316" t="str">
            <v>-</v>
          </cell>
          <cell r="E5316">
            <v>42068856</v>
          </cell>
          <cell r="F5316">
            <v>42110715</v>
          </cell>
          <cell r="G5316">
            <v>59</v>
          </cell>
          <cell r="H5316" t="str">
            <v>K4-only</v>
          </cell>
        </row>
        <row r="5317">
          <cell r="A5317" t="str">
            <v>NM_001164457</v>
          </cell>
          <cell r="B5317" t="str">
            <v>ZNF705G</v>
          </cell>
          <cell r="C5317" t="str">
            <v>chr8</v>
          </cell>
          <cell r="D5317" t="str">
            <v>-</v>
          </cell>
          <cell r="E5317">
            <v>7215497</v>
          </cell>
          <cell r="F5317">
            <v>7220490</v>
          </cell>
          <cell r="G5317">
            <v>6</v>
          </cell>
          <cell r="H5317" t="str">
            <v>Unmarked</v>
          </cell>
        </row>
        <row r="5318">
          <cell r="A5318" t="str">
            <v>NM_001164458</v>
          </cell>
          <cell r="B5318" t="str">
            <v>ACTR3C</v>
          </cell>
          <cell r="C5318" t="str">
            <v>chr7</v>
          </cell>
          <cell r="D5318" t="str">
            <v>-</v>
          </cell>
          <cell r="E5318">
            <v>149944300</v>
          </cell>
          <cell r="F5318">
            <v>150020758</v>
          </cell>
          <cell r="G5318">
            <v>69</v>
          </cell>
          <cell r="H5318" t="str">
            <v>K4-only</v>
          </cell>
        </row>
        <row r="5319">
          <cell r="A5319" t="str">
            <v>NM_001164459</v>
          </cell>
          <cell r="B5319" t="str">
            <v>ACTR3C</v>
          </cell>
          <cell r="C5319" t="str">
            <v>chr7</v>
          </cell>
          <cell r="D5319" t="str">
            <v>-</v>
          </cell>
          <cell r="E5319">
            <v>149944300</v>
          </cell>
          <cell r="F5319">
            <v>150000069</v>
          </cell>
          <cell r="G5319">
            <v>4</v>
          </cell>
          <cell r="H5319" t="str">
            <v>Unmarked</v>
          </cell>
        </row>
        <row r="5320">
          <cell r="A5320" t="str">
            <v>NM_001164462</v>
          </cell>
          <cell r="B5320" t="str">
            <v>MUC12</v>
          </cell>
          <cell r="C5320" t="str">
            <v>chr7</v>
          </cell>
          <cell r="D5320" t="str">
            <v>+</v>
          </cell>
          <cell r="E5320">
            <v>100612903</v>
          </cell>
          <cell r="F5320">
            <v>100662230</v>
          </cell>
          <cell r="G5320">
            <v>21</v>
          </cell>
          <cell r="H5320" t="str">
            <v>Unmarked</v>
          </cell>
        </row>
        <row r="5321">
          <cell r="A5321" t="str">
            <v>NM_001164463</v>
          </cell>
          <cell r="B5321" t="str">
            <v>RGPD8</v>
          </cell>
          <cell r="C5321" t="str">
            <v>chr2</v>
          </cell>
          <cell r="D5321" t="str">
            <v>-</v>
          </cell>
          <cell r="E5321">
            <v>113125945</v>
          </cell>
          <cell r="F5321">
            <v>113191222</v>
          </cell>
          <cell r="G5321">
            <v>79</v>
          </cell>
          <cell r="H5321" t="str">
            <v>K4-only</v>
          </cell>
        </row>
        <row r="5322">
          <cell r="A5322" t="str">
            <v>NM_001164464</v>
          </cell>
          <cell r="B5322" t="str">
            <v>TRIM43B</v>
          </cell>
          <cell r="C5322" t="str">
            <v>chr2</v>
          </cell>
          <cell r="D5322" t="str">
            <v>-</v>
          </cell>
          <cell r="E5322">
            <v>96142714</v>
          </cell>
          <cell r="F5322">
            <v>96150479</v>
          </cell>
          <cell r="G5322">
            <v>16</v>
          </cell>
          <cell r="H5322" t="str">
            <v>Unmarked</v>
          </cell>
        </row>
        <row r="5323">
          <cell r="A5323" t="str">
            <v>NM_001164465</v>
          </cell>
          <cell r="B5323" t="str">
            <v>GOLGA6L10</v>
          </cell>
          <cell r="C5323" t="str">
            <v>chr15</v>
          </cell>
          <cell r="D5323" t="str">
            <v>-</v>
          </cell>
          <cell r="E5323">
            <v>82632349</v>
          </cell>
          <cell r="F5323">
            <v>82641706</v>
          </cell>
          <cell r="G5323">
            <v>16</v>
          </cell>
          <cell r="H5323" t="str">
            <v>Unmarked</v>
          </cell>
        </row>
        <row r="5324">
          <cell r="A5324" t="str">
            <v>NM_001164469</v>
          </cell>
          <cell r="B5324" t="str">
            <v>TMED7-TICAM2</v>
          </cell>
          <cell r="C5324" t="str">
            <v>chr5</v>
          </cell>
          <cell r="D5324" t="str">
            <v>-</v>
          </cell>
          <cell r="E5324">
            <v>114914338</v>
          </cell>
          <cell r="F5324">
            <v>114961876</v>
          </cell>
          <cell r="G5324">
            <v>81</v>
          </cell>
          <cell r="H5324" t="str">
            <v>K4-only</v>
          </cell>
        </row>
        <row r="5325">
          <cell r="A5325" t="str">
            <v>NM_001164470</v>
          </cell>
          <cell r="B5325" t="str">
            <v>MS4A12</v>
          </cell>
          <cell r="C5325" t="str">
            <v>chr11</v>
          </cell>
          <cell r="D5325" t="str">
            <v>+</v>
          </cell>
          <cell r="E5325">
            <v>60260250</v>
          </cell>
          <cell r="F5325">
            <v>60274901</v>
          </cell>
          <cell r="G5325">
            <v>11</v>
          </cell>
          <cell r="H5325" t="str">
            <v>Unmarked</v>
          </cell>
        </row>
        <row r="5326">
          <cell r="A5326" t="str">
            <v>NM_001164475</v>
          </cell>
          <cell r="B5326" t="str">
            <v>SLC41A3</v>
          </cell>
          <cell r="C5326" t="str">
            <v>chr3</v>
          </cell>
          <cell r="D5326" t="str">
            <v>-</v>
          </cell>
          <cell r="E5326">
            <v>125725199</v>
          </cell>
          <cell r="F5326">
            <v>125820391</v>
          </cell>
          <cell r="G5326">
            <v>25</v>
          </cell>
          <cell r="H5326" t="str">
            <v>Unmarked</v>
          </cell>
        </row>
        <row r="5327">
          <cell r="A5327" t="str">
            <v>NM_001164478</v>
          </cell>
          <cell r="B5327" t="str">
            <v>C5orf63</v>
          </cell>
          <cell r="C5327" t="str">
            <v>chr5</v>
          </cell>
          <cell r="D5327" t="str">
            <v>-</v>
          </cell>
          <cell r="E5327">
            <v>126386995</v>
          </cell>
          <cell r="F5327">
            <v>126409184</v>
          </cell>
          <cell r="G5327">
            <v>59</v>
          </cell>
          <cell r="H5327" t="str">
            <v>K4-only</v>
          </cell>
        </row>
        <row r="5328">
          <cell r="A5328" t="str">
            <v>NM_001164484</v>
          </cell>
          <cell r="B5328" t="str">
            <v>FAM170B</v>
          </cell>
          <cell r="C5328" t="str">
            <v>chr10</v>
          </cell>
          <cell r="D5328" t="str">
            <v>-</v>
          </cell>
          <cell r="E5328">
            <v>50339200</v>
          </cell>
          <cell r="F5328">
            <v>50342065</v>
          </cell>
          <cell r="G5328">
            <v>7</v>
          </cell>
          <cell r="H5328" t="str">
            <v>Unmarked</v>
          </cell>
        </row>
        <row r="5329">
          <cell r="A5329" t="str">
            <v>NM_001164490</v>
          </cell>
          <cell r="B5329" t="str">
            <v>ADAM8</v>
          </cell>
          <cell r="C5329" t="str">
            <v>chr10</v>
          </cell>
          <cell r="D5329" t="str">
            <v>-</v>
          </cell>
          <cell r="E5329">
            <v>135075919</v>
          </cell>
          <cell r="F5329">
            <v>135090407</v>
          </cell>
          <cell r="G5329">
            <v>68</v>
          </cell>
          <cell r="H5329" t="str">
            <v>K4-only</v>
          </cell>
        </row>
        <row r="5330">
          <cell r="A5330" t="str">
            <v>NM_001164501</v>
          </cell>
          <cell r="B5330" t="str">
            <v>EIF4ENIF1</v>
          </cell>
          <cell r="C5330" t="str">
            <v>chr22</v>
          </cell>
          <cell r="D5330" t="str">
            <v>-</v>
          </cell>
          <cell r="E5330">
            <v>31835344</v>
          </cell>
          <cell r="F5330">
            <v>31885547</v>
          </cell>
          <cell r="G5330">
            <v>121</v>
          </cell>
          <cell r="H5330" t="str">
            <v>K4-only</v>
          </cell>
        </row>
        <row r="5331">
          <cell r="A5331" t="str">
            <v>NM_001164502</v>
          </cell>
          <cell r="B5331" t="str">
            <v>EIF4ENIF1</v>
          </cell>
          <cell r="C5331" t="str">
            <v>chr22</v>
          </cell>
          <cell r="D5331" t="str">
            <v>-</v>
          </cell>
          <cell r="E5331">
            <v>31835344</v>
          </cell>
          <cell r="F5331">
            <v>31885874</v>
          </cell>
          <cell r="G5331">
            <v>131</v>
          </cell>
          <cell r="H5331" t="str">
            <v>K4-only</v>
          </cell>
        </row>
        <row r="5332">
          <cell r="A5332" t="str">
            <v>NM_001164508</v>
          </cell>
          <cell r="B5332" t="str">
            <v>NEB</v>
          </cell>
          <cell r="C5332" t="str">
            <v>chr2</v>
          </cell>
          <cell r="D5332" t="str">
            <v>-</v>
          </cell>
          <cell r="E5332">
            <v>152341852</v>
          </cell>
          <cell r="F5332">
            <v>152591001</v>
          </cell>
          <cell r="G5332">
            <v>8</v>
          </cell>
          <cell r="H5332" t="str">
            <v>Unmarked</v>
          </cell>
        </row>
        <row r="5333">
          <cell r="A5333" t="str">
            <v>NM_001164529</v>
          </cell>
          <cell r="B5333" t="str">
            <v>ZNF135</v>
          </cell>
          <cell r="C5333" t="str">
            <v>chr19</v>
          </cell>
          <cell r="D5333" t="str">
            <v>+</v>
          </cell>
          <cell r="E5333">
            <v>58570606</v>
          </cell>
          <cell r="F5333">
            <v>58581110</v>
          </cell>
          <cell r="G5333">
            <v>72</v>
          </cell>
          <cell r="H5333" t="str">
            <v>K4-only</v>
          </cell>
        </row>
        <row r="5334">
          <cell r="A5334" t="str">
            <v>NM_001164556</v>
          </cell>
          <cell r="B5334" t="str">
            <v>DISC1</v>
          </cell>
          <cell r="C5334" t="str">
            <v>chr1</v>
          </cell>
          <cell r="D5334" t="str">
            <v>+</v>
          </cell>
          <cell r="E5334">
            <v>231762560</v>
          </cell>
          <cell r="F5334">
            <v>231954990</v>
          </cell>
          <cell r="G5334">
            <v>71</v>
          </cell>
          <cell r="H5334" t="str">
            <v>K4-only</v>
          </cell>
        </row>
        <row r="5335">
          <cell r="A5335" t="str">
            <v>NM_001164579</v>
          </cell>
          <cell r="B5335" t="str">
            <v>C16orf52</v>
          </cell>
          <cell r="C5335" t="str">
            <v>chr16</v>
          </cell>
          <cell r="D5335" t="str">
            <v>+</v>
          </cell>
          <cell r="E5335">
            <v>22019455</v>
          </cell>
          <cell r="F5335">
            <v>22095972</v>
          </cell>
          <cell r="G5335">
            <v>116</v>
          </cell>
          <cell r="H5335" t="str">
            <v>K4-only</v>
          </cell>
        </row>
        <row r="5336">
          <cell r="A5336" t="str">
            <v>NM_001164586</v>
          </cell>
          <cell r="B5336" t="str">
            <v>IGFN1</v>
          </cell>
          <cell r="C5336" t="str">
            <v>chr1</v>
          </cell>
          <cell r="D5336" t="str">
            <v>+</v>
          </cell>
          <cell r="E5336">
            <v>201159952</v>
          </cell>
          <cell r="F5336">
            <v>201198080</v>
          </cell>
          <cell r="G5336">
            <v>16</v>
          </cell>
          <cell r="H5336" t="str">
            <v>Unmarked</v>
          </cell>
        </row>
        <row r="5337">
          <cell r="A5337" t="str">
            <v>NM_001164595</v>
          </cell>
          <cell r="B5337" t="str">
            <v>PDZRN4</v>
          </cell>
          <cell r="C5337" t="str">
            <v>chr12</v>
          </cell>
          <cell r="D5337" t="str">
            <v>+</v>
          </cell>
          <cell r="E5337">
            <v>41582249</v>
          </cell>
          <cell r="F5337">
            <v>41968392</v>
          </cell>
          <cell r="G5337">
            <v>92</v>
          </cell>
          <cell r="H5337" t="str">
            <v>Bivalent</v>
          </cell>
        </row>
        <row r="5338">
          <cell r="A5338" t="str">
            <v>NM_001164603</v>
          </cell>
          <cell r="B5338" t="str">
            <v>ASXL1</v>
          </cell>
          <cell r="C5338" t="str">
            <v>chr20</v>
          </cell>
          <cell r="D5338" t="str">
            <v>+</v>
          </cell>
          <cell r="E5338">
            <v>30946146</v>
          </cell>
          <cell r="F5338">
            <v>30960352</v>
          </cell>
          <cell r="G5338">
            <v>117</v>
          </cell>
          <cell r="H5338" t="str">
            <v>Bivalent</v>
          </cell>
        </row>
        <row r="5339">
          <cell r="A5339" t="str">
            <v>NM_001164605</v>
          </cell>
          <cell r="B5339" t="str">
            <v>FXYD5</v>
          </cell>
          <cell r="C5339" t="str">
            <v>chr19</v>
          </cell>
          <cell r="D5339" t="str">
            <v>+</v>
          </cell>
          <cell r="E5339">
            <v>35645844</v>
          </cell>
          <cell r="F5339">
            <v>35660788</v>
          </cell>
          <cell r="G5339">
            <v>53</v>
          </cell>
          <cell r="H5339" t="str">
            <v>K4-only</v>
          </cell>
        </row>
        <row r="5340">
          <cell r="A5340" t="str">
            <v>NM_001164615</v>
          </cell>
          <cell r="B5340" t="str">
            <v>FZD6</v>
          </cell>
          <cell r="C5340" t="str">
            <v>chr8</v>
          </cell>
          <cell r="D5340" t="str">
            <v>+</v>
          </cell>
          <cell r="E5340">
            <v>104310660</v>
          </cell>
          <cell r="F5340">
            <v>104345094</v>
          </cell>
          <cell r="G5340">
            <v>62</v>
          </cell>
          <cell r="H5340" t="str">
            <v>K4-only</v>
          </cell>
        </row>
        <row r="5341">
          <cell r="A5341" t="str">
            <v>NM_001164619</v>
          </cell>
          <cell r="B5341" t="str">
            <v>GPC3</v>
          </cell>
          <cell r="C5341" t="str">
            <v>chrX</v>
          </cell>
          <cell r="D5341" t="str">
            <v>-</v>
          </cell>
          <cell r="E5341">
            <v>132669775</v>
          </cell>
          <cell r="F5341">
            <v>133119673</v>
          </cell>
          <cell r="G5341">
            <v>94</v>
          </cell>
          <cell r="H5341" t="str">
            <v>Bivalent</v>
          </cell>
        </row>
        <row r="5342">
          <cell r="A5342" t="str">
            <v>NM_001164629</v>
          </cell>
          <cell r="B5342" t="str">
            <v>GTDC1</v>
          </cell>
          <cell r="C5342" t="str">
            <v>chr2</v>
          </cell>
          <cell r="D5342" t="str">
            <v>-</v>
          </cell>
          <cell r="E5342">
            <v>144703580</v>
          </cell>
          <cell r="F5342">
            <v>145090083</v>
          </cell>
          <cell r="G5342">
            <v>124</v>
          </cell>
          <cell r="H5342" t="str">
            <v>K4-only</v>
          </cell>
        </row>
        <row r="5343">
          <cell r="A5343" t="str">
            <v>NM_001164644</v>
          </cell>
          <cell r="B5343" t="str">
            <v>SFTPA1</v>
          </cell>
          <cell r="C5343" t="str">
            <v>chr10</v>
          </cell>
          <cell r="D5343" t="str">
            <v>+</v>
          </cell>
          <cell r="E5343">
            <v>81370694</v>
          </cell>
          <cell r="F5343">
            <v>81375199</v>
          </cell>
          <cell r="G5343">
            <v>8</v>
          </cell>
          <cell r="H5343" t="str">
            <v>Unmarked</v>
          </cell>
        </row>
        <row r="5344">
          <cell r="A5344" t="str">
            <v>NM_001164665</v>
          </cell>
          <cell r="B5344" t="str">
            <v>KIAA1549</v>
          </cell>
          <cell r="C5344" t="str">
            <v>chr7</v>
          </cell>
          <cell r="D5344" t="str">
            <v>-</v>
          </cell>
          <cell r="E5344">
            <v>138516126</v>
          </cell>
          <cell r="F5344">
            <v>138666064</v>
          </cell>
          <cell r="G5344">
            <v>136</v>
          </cell>
          <cell r="H5344" t="str">
            <v>K4-only</v>
          </cell>
        </row>
        <row r="5345">
          <cell r="A5345" t="str">
            <v>NM_001164674</v>
          </cell>
          <cell r="B5345" t="str">
            <v>SUMF1</v>
          </cell>
          <cell r="C5345" t="str">
            <v>chr3</v>
          </cell>
          <cell r="D5345" t="str">
            <v>-</v>
          </cell>
          <cell r="E5345">
            <v>4402828</v>
          </cell>
          <cell r="F5345">
            <v>4508966</v>
          </cell>
          <cell r="G5345">
            <v>58</v>
          </cell>
          <cell r="H5345" t="str">
            <v>K4-only</v>
          </cell>
        </row>
        <row r="5346">
          <cell r="A5346" t="str">
            <v>NM_001164685</v>
          </cell>
          <cell r="B5346" t="str">
            <v>THEMIS</v>
          </cell>
          <cell r="C5346" t="str">
            <v>chr6</v>
          </cell>
          <cell r="D5346" t="str">
            <v>-</v>
          </cell>
          <cell r="E5346">
            <v>128029338</v>
          </cell>
          <cell r="F5346">
            <v>128222226</v>
          </cell>
          <cell r="G5346">
            <v>7</v>
          </cell>
          <cell r="H5346" t="str">
            <v>Unmarked</v>
          </cell>
        </row>
        <row r="5347">
          <cell r="A5347" t="str">
            <v>NM_001164687</v>
          </cell>
          <cell r="B5347" t="str">
            <v>THEMIS</v>
          </cell>
          <cell r="C5347" t="str">
            <v>chr6</v>
          </cell>
          <cell r="D5347" t="str">
            <v>-</v>
          </cell>
          <cell r="E5347">
            <v>128029338</v>
          </cell>
          <cell r="F5347">
            <v>128239776</v>
          </cell>
          <cell r="G5347">
            <v>3</v>
          </cell>
          <cell r="H5347" t="str">
            <v>Unmarked</v>
          </cell>
        </row>
        <row r="5348">
          <cell r="A5348" t="str">
            <v>NM_001164688</v>
          </cell>
          <cell r="B5348" t="str">
            <v>RD3</v>
          </cell>
          <cell r="C5348" t="str">
            <v>chr1</v>
          </cell>
          <cell r="D5348" t="str">
            <v>-</v>
          </cell>
          <cell r="E5348">
            <v>211649863</v>
          </cell>
          <cell r="F5348">
            <v>211666259</v>
          </cell>
          <cell r="G5348">
            <v>9</v>
          </cell>
          <cell r="H5348" t="str">
            <v>Unmarked</v>
          </cell>
        </row>
        <row r="5349">
          <cell r="A5349" t="str">
            <v>NM_001164690</v>
          </cell>
          <cell r="B5349" t="str">
            <v>AMHR2</v>
          </cell>
          <cell r="C5349" t="str">
            <v>chr12</v>
          </cell>
          <cell r="D5349" t="str">
            <v>+</v>
          </cell>
          <cell r="E5349">
            <v>53817638</v>
          </cell>
          <cell r="F5349">
            <v>53825318</v>
          </cell>
          <cell r="G5349">
            <v>5</v>
          </cell>
          <cell r="H5349" t="str">
            <v>Unmarked</v>
          </cell>
        </row>
        <row r="5350">
          <cell r="A5350" t="str">
            <v>NM_001164695</v>
          </cell>
          <cell r="B5350" t="str">
            <v>IYD</v>
          </cell>
          <cell r="C5350" t="str">
            <v>chr6</v>
          </cell>
          <cell r="D5350" t="str">
            <v>+</v>
          </cell>
          <cell r="E5350">
            <v>150690027</v>
          </cell>
          <cell r="F5350">
            <v>150725765</v>
          </cell>
          <cell r="G5350">
            <v>10</v>
          </cell>
          <cell r="H5350" t="str">
            <v>Unmarked</v>
          </cell>
        </row>
        <row r="5351">
          <cell r="A5351" t="str">
            <v>NM_001164715</v>
          </cell>
          <cell r="B5351" t="str">
            <v>ZNF605</v>
          </cell>
          <cell r="C5351" t="str">
            <v>chr12</v>
          </cell>
          <cell r="D5351" t="str">
            <v>-</v>
          </cell>
          <cell r="E5351">
            <v>133498018</v>
          </cell>
          <cell r="F5351">
            <v>133532892</v>
          </cell>
          <cell r="G5351">
            <v>80</v>
          </cell>
          <cell r="H5351" t="str">
            <v>K4-only</v>
          </cell>
        </row>
        <row r="5352">
          <cell r="A5352" t="str">
            <v>NM_001164716</v>
          </cell>
          <cell r="B5352" t="str">
            <v>PYGM</v>
          </cell>
          <cell r="C5352" t="str">
            <v>chr11</v>
          </cell>
          <cell r="D5352" t="str">
            <v>-</v>
          </cell>
          <cell r="E5352">
            <v>64513860</v>
          </cell>
          <cell r="F5352">
            <v>64528187</v>
          </cell>
          <cell r="G5352">
            <v>12</v>
          </cell>
          <cell r="H5352" t="str">
            <v>Unmarked</v>
          </cell>
        </row>
        <row r="5353">
          <cell r="A5353" t="str">
            <v>NM_001164719</v>
          </cell>
          <cell r="B5353" t="str">
            <v>TGFB1I1</v>
          </cell>
          <cell r="C5353" t="str">
            <v>chr16</v>
          </cell>
          <cell r="D5353" t="str">
            <v>+</v>
          </cell>
          <cell r="E5353">
            <v>31483528</v>
          </cell>
          <cell r="F5353">
            <v>31489281</v>
          </cell>
          <cell r="G5353">
            <v>68</v>
          </cell>
          <cell r="H5353" t="str">
            <v>K4-only</v>
          </cell>
        </row>
        <row r="5354">
          <cell r="A5354" t="str">
            <v>NM_001164722</v>
          </cell>
          <cell r="B5354" t="str">
            <v>PTAFR</v>
          </cell>
          <cell r="C5354" t="str">
            <v>chr1</v>
          </cell>
          <cell r="D5354" t="str">
            <v>-</v>
          </cell>
          <cell r="E5354">
            <v>28473676</v>
          </cell>
          <cell r="F5354">
            <v>28520447</v>
          </cell>
          <cell r="G5354">
            <v>15</v>
          </cell>
          <cell r="H5354" t="str">
            <v>Unmarked</v>
          </cell>
        </row>
        <row r="5355">
          <cell r="A5355" t="str">
            <v>NM_001164730</v>
          </cell>
          <cell r="B5355" t="str">
            <v>REEP1</v>
          </cell>
          <cell r="C5355" t="str">
            <v>chr2</v>
          </cell>
          <cell r="D5355" t="str">
            <v>-</v>
          </cell>
          <cell r="E5355">
            <v>86441119</v>
          </cell>
          <cell r="F5355">
            <v>86565206</v>
          </cell>
          <cell r="G5355">
            <v>69</v>
          </cell>
          <cell r="H5355" t="str">
            <v>Bivalent</v>
          </cell>
        </row>
        <row r="5356">
          <cell r="A5356" t="str">
            <v>NM_001164737</v>
          </cell>
          <cell r="B5356" t="str">
            <v>CALCR</v>
          </cell>
          <cell r="C5356" t="str">
            <v>chr7</v>
          </cell>
          <cell r="D5356" t="str">
            <v>-</v>
          </cell>
          <cell r="E5356">
            <v>93053798</v>
          </cell>
          <cell r="F5356">
            <v>93204042</v>
          </cell>
          <cell r="G5356">
            <v>56</v>
          </cell>
          <cell r="H5356" t="str">
            <v>Bivalent</v>
          </cell>
        </row>
        <row r="5357">
          <cell r="A5357" t="str">
            <v>NM_001164738</v>
          </cell>
          <cell r="B5357" t="str">
            <v>CALCR</v>
          </cell>
          <cell r="C5357" t="str">
            <v>chr7</v>
          </cell>
          <cell r="D5357" t="str">
            <v>-</v>
          </cell>
          <cell r="E5357">
            <v>93053798</v>
          </cell>
          <cell r="F5357">
            <v>93189122</v>
          </cell>
          <cell r="G5357">
            <v>2</v>
          </cell>
          <cell r="H5357" t="str">
            <v>Unmarked</v>
          </cell>
        </row>
        <row r="5358">
          <cell r="A5358" t="str">
            <v>NM_001164741</v>
          </cell>
          <cell r="B5358" t="str">
            <v>ARHGAP4</v>
          </cell>
          <cell r="C5358" t="str">
            <v>chrX</v>
          </cell>
          <cell r="D5358" t="str">
            <v>-</v>
          </cell>
          <cell r="E5358">
            <v>153172829</v>
          </cell>
          <cell r="F5358">
            <v>153191714</v>
          </cell>
          <cell r="G5358">
            <v>61</v>
          </cell>
          <cell r="H5358" t="str">
            <v>K4-only</v>
          </cell>
        </row>
        <row r="5359">
          <cell r="A5359" t="str">
            <v>NM_001164746</v>
          </cell>
          <cell r="B5359" t="str">
            <v>RASSF8</v>
          </cell>
          <cell r="C5359" t="str">
            <v>chr12</v>
          </cell>
          <cell r="D5359" t="str">
            <v>+</v>
          </cell>
          <cell r="E5359">
            <v>26205490</v>
          </cell>
          <cell r="F5359">
            <v>26225807</v>
          </cell>
          <cell r="G5359">
            <v>8</v>
          </cell>
          <cell r="H5359" t="str">
            <v>Unmarked</v>
          </cell>
        </row>
        <row r="5360">
          <cell r="A5360" t="str">
            <v>NM_001164747</v>
          </cell>
          <cell r="B5360" t="str">
            <v>RASSF8</v>
          </cell>
          <cell r="C5360" t="str">
            <v>chr12</v>
          </cell>
          <cell r="D5360" t="str">
            <v>+</v>
          </cell>
          <cell r="E5360">
            <v>26126687</v>
          </cell>
          <cell r="F5360">
            <v>26225807</v>
          </cell>
          <cell r="G5360">
            <v>9</v>
          </cell>
          <cell r="H5360" t="str">
            <v>Unmarked</v>
          </cell>
        </row>
        <row r="5361">
          <cell r="A5361" t="str">
            <v>NM_001164757</v>
          </cell>
          <cell r="B5361" t="str">
            <v>NOS1AP</v>
          </cell>
          <cell r="C5361" t="str">
            <v>chr1</v>
          </cell>
          <cell r="D5361" t="str">
            <v>+</v>
          </cell>
          <cell r="E5361">
            <v>162039580</v>
          </cell>
          <cell r="F5361">
            <v>162339813</v>
          </cell>
          <cell r="G5361">
            <v>110</v>
          </cell>
          <cell r="H5361" t="str">
            <v>K4-only</v>
          </cell>
        </row>
        <row r="5362">
          <cell r="A5362" t="str">
            <v>NM_001164759</v>
          </cell>
          <cell r="B5362" t="str">
            <v>PRKAR1B</v>
          </cell>
          <cell r="C5362" t="str">
            <v>chr7</v>
          </cell>
          <cell r="D5362" t="str">
            <v>-</v>
          </cell>
          <cell r="E5362">
            <v>588833</v>
          </cell>
          <cell r="F5362">
            <v>767313</v>
          </cell>
          <cell r="G5362">
            <v>69</v>
          </cell>
          <cell r="H5362" t="str">
            <v>K4-only</v>
          </cell>
        </row>
        <row r="5363">
          <cell r="A5363" t="str">
            <v>NM_001164760</v>
          </cell>
          <cell r="B5363" t="str">
            <v>PRKAR1B</v>
          </cell>
          <cell r="C5363" t="str">
            <v>chr7</v>
          </cell>
          <cell r="D5363" t="str">
            <v>-</v>
          </cell>
          <cell r="E5363">
            <v>588833</v>
          </cell>
          <cell r="F5363">
            <v>766978</v>
          </cell>
          <cell r="G5363">
            <v>107</v>
          </cell>
          <cell r="H5363" t="str">
            <v>K4-only</v>
          </cell>
        </row>
        <row r="5364">
          <cell r="A5364" t="str">
            <v>NM_001164761</v>
          </cell>
          <cell r="B5364" t="str">
            <v>PRKAR1B</v>
          </cell>
          <cell r="C5364" t="str">
            <v>chr7</v>
          </cell>
          <cell r="D5364" t="str">
            <v>-</v>
          </cell>
          <cell r="E5364">
            <v>588833</v>
          </cell>
          <cell r="F5364">
            <v>752844</v>
          </cell>
          <cell r="G5364">
            <v>38</v>
          </cell>
          <cell r="H5364" t="str">
            <v>K4-only</v>
          </cell>
        </row>
        <row r="5365">
          <cell r="A5365" t="str">
            <v>NM_001164762</v>
          </cell>
          <cell r="B5365" t="str">
            <v>PRKAR1B</v>
          </cell>
          <cell r="C5365" t="str">
            <v>chr7</v>
          </cell>
          <cell r="D5365" t="str">
            <v>-</v>
          </cell>
          <cell r="E5365">
            <v>588833</v>
          </cell>
          <cell r="F5365">
            <v>752577</v>
          </cell>
          <cell r="G5365">
            <v>74</v>
          </cell>
          <cell r="H5365" t="str">
            <v>K4-only</v>
          </cell>
        </row>
        <row r="5366">
          <cell r="A5366" t="str">
            <v>NM_001164766</v>
          </cell>
          <cell r="B5366" t="str">
            <v>ZFHX3</v>
          </cell>
          <cell r="C5366" t="str">
            <v>chr16</v>
          </cell>
          <cell r="D5366" t="str">
            <v>-</v>
          </cell>
          <cell r="E5366">
            <v>72816785</v>
          </cell>
          <cell r="F5366">
            <v>73092534</v>
          </cell>
          <cell r="G5366">
            <v>145</v>
          </cell>
          <cell r="H5366" t="str">
            <v>Bivalent</v>
          </cell>
        </row>
        <row r="5367">
          <cell r="A5367" t="str">
            <v>NM_001164777</v>
          </cell>
          <cell r="B5367" t="str">
            <v>ATXN3</v>
          </cell>
          <cell r="C5367" t="str">
            <v>chr14</v>
          </cell>
          <cell r="D5367" t="str">
            <v>-</v>
          </cell>
          <cell r="E5367">
            <v>92524895</v>
          </cell>
          <cell r="F5367">
            <v>92572965</v>
          </cell>
          <cell r="G5367">
            <v>73</v>
          </cell>
          <cell r="H5367" t="str">
            <v>K4-only</v>
          </cell>
        </row>
        <row r="5368">
          <cell r="A5368" t="str">
            <v>NM_001164783</v>
          </cell>
          <cell r="B5368" t="str">
            <v>BCKDHA</v>
          </cell>
          <cell r="C5368" t="str">
            <v>chr19</v>
          </cell>
          <cell r="D5368" t="str">
            <v>+</v>
          </cell>
          <cell r="E5368">
            <v>41903693</v>
          </cell>
          <cell r="F5368">
            <v>41930910</v>
          </cell>
          <cell r="G5368">
            <v>47</v>
          </cell>
          <cell r="H5368" t="str">
            <v>K4-only</v>
          </cell>
        </row>
        <row r="5369">
          <cell r="A5369" t="str">
            <v>NM_001164796</v>
          </cell>
          <cell r="B5369" t="str">
            <v>SLC25A26</v>
          </cell>
          <cell r="C5369" t="str">
            <v>chr3</v>
          </cell>
          <cell r="D5369" t="str">
            <v>+</v>
          </cell>
          <cell r="E5369">
            <v>66271167</v>
          </cell>
          <cell r="F5369">
            <v>66429351</v>
          </cell>
          <cell r="G5369">
            <v>56</v>
          </cell>
          <cell r="H5369" t="str">
            <v>K4-only</v>
          </cell>
        </row>
        <row r="5370">
          <cell r="A5370" t="str">
            <v>NM_001164811</v>
          </cell>
          <cell r="B5370" t="str">
            <v>PET117</v>
          </cell>
          <cell r="C5370" t="str">
            <v>chr20</v>
          </cell>
          <cell r="D5370" t="str">
            <v>+</v>
          </cell>
          <cell r="E5370">
            <v>18118498</v>
          </cell>
          <cell r="F5370">
            <v>18123812</v>
          </cell>
          <cell r="G5370">
            <v>100</v>
          </cell>
          <cell r="H5370" t="str">
            <v>K4-only</v>
          </cell>
        </row>
        <row r="5371">
          <cell r="A5371" t="str">
            <v>NM_001164817</v>
          </cell>
          <cell r="B5371" t="str">
            <v>ACIN1</v>
          </cell>
          <cell r="C5371" t="str">
            <v>chr14</v>
          </cell>
          <cell r="D5371" t="str">
            <v>-</v>
          </cell>
          <cell r="E5371">
            <v>23527773</v>
          </cell>
          <cell r="F5371">
            <v>23540779</v>
          </cell>
          <cell r="G5371">
            <v>16</v>
          </cell>
          <cell r="H5371" t="str">
            <v>K4-only</v>
          </cell>
        </row>
        <row r="5372">
          <cell r="A5372" t="str">
            <v>NM_001164821</v>
          </cell>
          <cell r="B5372" t="str">
            <v>DCAF17</v>
          </cell>
          <cell r="C5372" t="str">
            <v>chr2</v>
          </cell>
          <cell r="D5372" t="str">
            <v>+</v>
          </cell>
          <cell r="E5372">
            <v>172290760</v>
          </cell>
          <cell r="F5372">
            <v>172341562</v>
          </cell>
          <cell r="G5372">
            <v>99</v>
          </cell>
          <cell r="H5372" t="str">
            <v>K4-only</v>
          </cell>
        </row>
        <row r="5373">
          <cell r="A5373" t="str">
            <v>NM_001164824</v>
          </cell>
          <cell r="B5373" t="str">
            <v>SMIM12</v>
          </cell>
          <cell r="C5373" t="str">
            <v>chr1</v>
          </cell>
          <cell r="D5373" t="str">
            <v>-</v>
          </cell>
          <cell r="E5373">
            <v>35315962</v>
          </cell>
          <cell r="F5373">
            <v>35324646</v>
          </cell>
          <cell r="G5373">
            <v>28</v>
          </cell>
          <cell r="H5373" t="str">
            <v>K4-only</v>
          </cell>
        </row>
        <row r="5374">
          <cell r="A5374" t="str">
            <v>NM_001164825</v>
          </cell>
          <cell r="B5374" t="str">
            <v>SMIM12</v>
          </cell>
          <cell r="C5374" t="str">
            <v>chr1</v>
          </cell>
          <cell r="D5374" t="str">
            <v>-</v>
          </cell>
          <cell r="E5374">
            <v>35315962</v>
          </cell>
          <cell r="F5374">
            <v>35325338</v>
          </cell>
          <cell r="G5374">
            <v>56</v>
          </cell>
          <cell r="H5374" t="str">
            <v>K4-only</v>
          </cell>
        </row>
        <row r="5375">
          <cell r="A5375" t="str">
            <v>NM_001164829</v>
          </cell>
          <cell r="B5375" t="str">
            <v>C1orf210</v>
          </cell>
          <cell r="C5375" t="str">
            <v>chr1</v>
          </cell>
          <cell r="D5375" t="str">
            <v>-</v>
          </cell>
          <cell r="E5375">
            <v>43747556</v>
          </cell>
          <cell r="F5375">
            <v>43751288</v>
          </cell>
          <cell r="G5375">
            <v>22</v>
          </cell>
          <cell r="H5375" t="str">
            <v>K4-only</v>
          </cell>
        </row>
        <row r="5376">
          <cell r="A5376" t="str">
            <v>NM_001164830</v>
          </cell>
          <cell r="B5376" t="str">
            <v>CA1</v>
          </cell>
          <cell r="C5376" t="str">
            <v>chr8</v>
          </cell>
          <cell r="D5376" t="str">
            <v>-</v>
          </cell>
          <cell r="E5376">
            <v>86240457</v>
          </cell>
          <cell r="F5376">
            <v>86253943</v>
          </cell>
          <cell r="G5376">
            <v>1</v>
          </cell>
          <cell r="H5376" t="str">
            <v>Unmarked</v>
          </cell>
        </row>
        <row r="5377">
          <cell r="A5377" t="str">
            <v>NM_001164831</v>
          </cell>
          <cell r="B5377" t="str">
            <v>FXYD6</v>
          </cell>
          <cell r="C5377" t="str">
            <v>chr11</v>
          </cell>
          <cell r="D5377" t="str">
            <v>-</v>
          </cell>
          <cell r="E5377">
            <v>117707690</v>
          </cell>
          <cell r="F5377">
            <v>117748201</v>
          </cell>
          <cell r="G5377">
            <v>19</v>
          </cell>
          <cell r="H5377" t="str">
            <v>Bivalent</v>
          </cell>
        </row>
        <row r="5378">
          <cell r="A5378" t="str">
            <v>NM_001164832</v>
          </cell>
          <cell r="B5378" t="str">
            <v>FXYD6</v>
          </cell>
          <cell r="C5378" t="str">
            <v>chr11</v>
          </cell>
          <cell r="D5378" t="str">
            <v>-</v>
          </cell>
          <cell r="E5378">
            <v>117707690</v>
          </cell>
          <cell r="F5378">
            <v>117747746</v>
          </cell>
          <cell r="G5378">
            <v>54</v>
          </cell>
          <cell r="H5378" t="str">
            <v>Bivalent</v>
          </cell>
        </row>
        <row r="5379">
          <cell r="A5379" t="str">
            <v>NM_001164841</v>
          </cell>
          <cell r="B5379" t="str">
            <v>LYRM4</v>
          </cell>
          <cell r="C5379" t="str">
            <v>chr6</v>
          </cell>
          <cell r="D5379" t="str">
            <v>-</v>
          </cell>
          <cell r="E5379">
            <v>5108652</v>
          </cell>
          <cell r="F5379">
            <v>5261172</v>
          </cell>
          <cell r="G5379">
            <v>99</v>
          </cell>
          <cell r="H5379" t="str">
            <v>K4-only</v>
          </cell>
        </row>
        <row r="5380">
          <cell r="A5380" t="str">
            <v>NM_001165032</v>
          </cell>
          <cell r="B5380" t="str">
            <v>RNF182</v>
          </cell>
          <cell r="C5380" t="str">
            <v>chr6</v>
          </cell>
          <cell r="D5380" t="str">
            <v>+</v>
          </cell>
          <cell r="E5380">
            <v>13925097</v>
          </cell>
          <cell r="F5380">
            <v>13980240</v>
          </cell>
          <cell r="G5380">
            <v>86</v>
          </cell>
          <cell r="H5380" t="str">
            <v>Bivalent</v>
          </cell>
        </row>
        <row r="5381">
          <cell r="A5381" t="str">
            <v>NM_001165033</v>
          </cell>
          <cell r="B5381" t="str">
            <v>RNF182</v>
          </cell>
          <cell r="C5381" t="str">
            <v>chr6</v>
          </cell>
          <cell r="D5381" t="str">
            <v>+</v>
          </cell>
          <cell r="E5381">
            <v>13925423</v>
          </cell>
          <cell r="F5381">
            <v>13980240</v>
          </cell>
          <cell r="G5381">
            <v>85</v>
          </cell>
          <cell r="H5381" t="str">
            <v>Bivalent</v>
          </cell>
        </row>
        <row r="5382">
          <cell r="A5382" t="str">
            <v>NM_001165034</v>
          </cell>
          <cell r="B5382" t="str">
            <v>RNF182</v>
          </cell>
          <cell r="C5382" t="str">
            <v>chr6</v>
          </cell>
          <cell r="D5382" t="str">
            <v>+</v>
          </cell>
          <cell r="E5382">
            <v>13924676</v>
          </cell>
          <cell r="F5382">
            <v>13980240</v>
          </cell>
          <cell r="G5382">
            <v>39</v>
          </cell>
          <cell r="H5382" t="str">
            <v>K4-only</v>
          </cell>
        </row>
        <row r="5383">
          <cell r="A5383" t="str">
            <v>NM_001165035</v>
          </cell>
          <cell r="B5383" t="str">
            <v>FBLN2</v>
          </cell>
          <cell r="C5383" t="str">
            <v>chr3</v>
          </cell>
          <cell r="D5383" t="str">
            <v>+</v>
          </cell>
          <cell r="E5383">
            <v>13610239</v>
          </cell>
          <cell r="F5383">
            <v>13679922</v>
          </cell>
          <cell r="G5383">
            <v>26</v>
          </cell>
          <cell r="H5383" t="str">
            <v>Unmarked</v>
          </cell>
        </row>
        <row r="5384">
          <cell r="A5384" t="str">
            <v>NM_001165037</v>
          </cell>
          <cell r="B5384" t="str">
            <v>GABRA5</v>
          </cell>
          <cell r="C5384" t="str">
            <v>chr15</v>
          </cell>
          <cell r="D5384" t="str">
            <v>+</v>
          </cell>
          <cell r="E5384">
            <v>27112272</v>
          </cell>
          <cell r="F5384">
            <v>27194357</v>
          </cell>
          <cell r="G5384">
            <v>102</v>
          </cell>
          <cell r="H5384" t="str">
            <v>Bivalent</v>
          </cell>
        </row>
        <row r="5385">
          <cell r="A5385" t="str">
            <v>NM_001165039</v>
          </cell>
          <cell r="B5385" t="str">
            <v>GFRA2</v>
          </cell>
          <cell r="C5385" t="str">
            <v>chr8</v>
          </cell>
          <cell r="D5385" t="str">
            <v>-</v>
          </cell>
          <cell r="E5385">
            <v>21549529</v>
          </cell>
          <cell r="F5385">
            <v>21646346</v>
          </cell>
          <cell r="G5385">
            <v>94</v>
          </cell>
          <cell r="H5385" t="str">
            <v>Bivalent</v>
          </cell>
        </row>
        <row r="5386">
          <cell r="A5386" t="str">
            <v>NM_001165252</v>
          </cell>
          <cell r="B5386" t="str">
            <v>KRTAP2-3</v>
          </cell>
          <cell r="C5386" t="str">
            <v>chr17</v>
          </cell>
          <cell r="D5386" t="str">
            <v>-</v>
          </cell>
          <cell r="E5386">
            <v>39215492</v>
          </cell>
          <cell r="F5386">
            <v>39216344</v>
          </cell>
          <cell r="G5386">
            <v>34</v>
          </cell>
          <cell r="H5386" t="str">
            <v>Unmarked</v>
          </cell>
        </row>
        <row r="5387">
          <cell r="A5387" t="str">
            <v>NM_001165255</v>
          </cell>
          <cell r="B5387" t="str">
            <v>MNX1</v>
          </cell>
          <cell r="C5387" t="str">
            <v>chr7</v>
          </cell>
          <cell r="D5387" t="str">
            <v>-</v>
          </cell>
          <cell r="E5387">
            <v>156797546</v>
          </cell>
          <cell r="F5387">
            <v>156802129</v>
          </cell>
          <cell r="G5387">
            <v>84</v>
          </cell>
          <cell r="H5387" t="str">
            <v>K27-only</v>
          </cell>
        </row>
        <row r="5388">
          <cell r="A5388" t="str">
            <v>NM_001165414</v>
          </cell>
          <cell r="B5388" t="str">
            <v>LDHA</v>
          </cell>
          <cell r="C5388" t="str">
            <v>chr11</v>
          </cell>
          <cell r="D5388" t="str">
            <v>+</v>
          </cell>
          <cell r="E5388">
            <v>18417812</v>
          </cell>
          <cell r="F5388">
            <v>18429765</v>
          </cell>
          <cell r="G5388">
            <v>51</v>
          </cell>
          <cell r="H5388" t="str">
            <v>K4-only</v>
          </cell>
        </row>
        <row r="5389">
          <cell r="A5389" t="str">
            <v>NM_001165416</v>
          </cell>
          <cell r="B5389" t="str">
            <v>LDHA</v>
          </cell>
          <cell r="C5389" t="str">
            <v>chr11</v>
          </cell>
          <cell r="D5389" t="str">
            <v>+</v>
          </cell>
          <cell r="E5389">
            <v>18415935</v>
          </cell>
          <cell r="F5389">
            <v>18429765</v>
          </cell>
          <cell r="G5389">
            <v>63</v>
          </cell>
          <cell r="H5389" t="str">
            <v>K4-only</v>
          </cell>
        </row>
        <row r="5390">
          <cell r="A5390" t="str">
            <v>NM_001165877</v>
          </cell>
          <cell r="B5390" t="str">
            <v>ATP5L2</v>
          </cell>
          <cell r="C5390" t="str">
            <v>chr22</v>
          </cell>
          <cell r="D5390" t="str">
            <v>-</v>
          </cell>
          <cell r="E5390">
            <v>43035808</v>
          </cell>
          <cell r="F5390">
            <v>43036607</v>
          </cell>
          <cell r="G5390">
            <v>22</v>
          </cell>
          <cell r="H5390" t="str">
            <v>Unmarked</v>
          </cell>
        </row>
        <row r="5391">
          <cell r="A5391" t="str">
            <v>NM_001165881</v>
          </cell>
          <cell r="B5391" t="str">
            <v>ZNF268</v>
          </cell>
          <cell r="C5391" t="str">
            <v>chr12</v>
          </cell>
          <cell r="D5391" t="str">
            <v>+</v>
          </cell>
          <cell r="E5391">
            <v>133758059</v>
          </cell>
          <cell r="F5391">
            <v>133783697</v>
          </cell>
          <cell r="G5391">
            <v>44</v>
          </cell>
          <cell r="H5391" t="str">
            <v>K4-only</v>
          </cell>
        </row>
        <row r="5392">
          <cell r="A5392" t="str">
            <v>NM_001165886</v>
          </cell>
          <cell r="B5392" t="str">
            <v>ZNF268</v>
          </cell>
          <cell r="C5392" t="str">
            <v>chr12</v>
          </cell>
          <cell r="D5392" t="str">
            <v>+</v>
          </cell>
          <cell r="E5392">
            <v>133757994</v>
          </cell>
          <cell r="F5392">
            <v>133783697</v>
          </cell>
          <cell r="G5392">
            <v>43</v>
          </cell>
          <cell r="H5392" t="str">
            <v>K4-only</v>
          </cell>
        </row>
        <row r="5393">
          <cell r="A5393" t="str">
            <v>NM_001165895</v>
          </cell>
          <cell r="B5393" t="str">
            <v>CD320</v>
          </cell>
          <cell r="C5393" t="str">
            <v>chr19</v>
          </cell>
          <cell r="D5393" t="str">
            <v>-</v>
          </cell>
          <cell r="E5393">
            <v>8367010</v>
          </cell>
          <cell r="F5393">
            <v>8373240</v>
          </cell>
          <cell r="G5393">
            <v>67</v>
          </cell>
          <cell r="H5393" t="str">
            <v>K4-only</v>
          </cell>
        </row>
        <row r="5394">
          <cell r="A5394" t="str">
            <v>NM_001165899</v>
          </cell>
          <cell r="B5394" t="str">
            <v>PDE4D</v>
          </cell>
          <cell r="C5394" t="str">
            <v>chr5</v>
          </cell>
          <cell r="D5394" t="str">
            <v>-</v>
          </cell>
          <cell r="E5394">
            <v>58264865</v>
          </cell>
          <cell r="F5394">
            <v>59783925</v>
          </cell>
          <cell r="G5394">
            <v>21</v>
          </cell>
          <cell r="H5394" t="str">
            <v>Unmarked</v>
          </cell>
        </row>
        <row r="5395">
          <cell r="A5395" t="str">
            <v>NM_001165903</v>
          </cell>
          <cell r="B5395" t="str">
            <v>STX1A</v>
          </cell>
          <cell r="C5395" t="str">
            <v>chr7</v>
          </cell>
          <cell r="D5395" t="str">
            <v>-</v>
          </cell>
          <cell r="E5395">
            <v>73113534</v>
          </cell>
          <cell r="F5395">
            <v>73134017</v>
          </cell>
          <cell r="G5395">
            <v>87</v>
          </cell>
          <cell r="H5395" t="str">
            <v>Bivalent</v>
          </cell>
        </row>
        <row r="5396">
          <cell r="A5396" t="str">
            <v>NM_001165920</v>
          </cell>
          <cell r="B5396" t="str">
            <v>SERPINF2</v>
          </cell>
          <cell r="C5396" t="str">
            <v>chr17</v>
          </cell>
          <cell r="D5396" t="str">
            <v>+</v>
          </cell>
          <cell r="E5396">
            <v>1646319</v>
          </cell>
          <cell r="F5396">
            <v>1658559</v>
          </cell>
          <cell r="G5396">
            <v>12</v>
          </cell>
          <cell r="H5396" t="str">
            <v>Unmarked</v>
          </cell>
        </row>
        <row r="5397">
          <cell r="A5397" t="str">
            <v>NM_001165923</v>
          </cell>
          <cell r="B5397" t="str">
            <v>HNF1B</v>
          </cell>
          <cell r="C5397" t="str">
            <v>chr17</v>
          </cell>
          <cell r="D5397" t="str">
            <v>-</v>
          </cell>
          <cell r="E5397">
            <v>36046433</v>
          </cell>
          <cell r="F5397">
            <v>36105096</v>
          </cell>
          <cell r="G5397">
            <v>52</v>
          </cell>
          <cell r="H5397" t="str">
            <v>Bivalent</v>
          </cell>
        </row>
        <row r="5398">
          <cell r="A5398" t="str">
            <v>NM_001165924</v>
          </cell>
          <cell r="B5398" t="str">
            <v>EMX2</v>
          </cell>
          <cell r="C5398" t="str">
            <v>chr10</v>
          </cell>
          <cell r="D5398" t="str">
            <v>+</v>
          </cell>
          <cell r="E5398">
            <v>119301955</v>
          </cell>
          <cell r="F5398">
            <v>119309057</v>
          </cell>
          <cell r="G5398">
            <v>66</v>
          </cell>
          <cell r="H5398" t="str">
            <v>Bivalent</v>
          </cell>
        </row>
        <row r="5399">
          <cell r="A5399" t="str">
            <v>NM_001165927</v>
          </cell>
          <cell r="B5399" t="str">
            <v>MKS1</v>
          </cell>
          <cell r="C5399" t="str">
            <v>chr17</v>
          </cell>
          <cell r="D5399" t="str">
            <v>-</v>
          </cell>
          <cell r="E5399">
            <v>56282796</v>
          </cell>
          <cell r="F5399">
            <v>56296966</v>
          </cell>
          <cell r="G5399">
            <v>58</v>
          </cell>
          <cell r="H5399" t="str">
            <v>K4-only</v>
          </cell>
        </row>
        <row r="5400">
          <cell r="A5400" t="str">
            <v>NM_001165931</v>
          </cell>
          <cell r="B5400" t="str">
            <v>RRM2</v>
          </cell>
          <cell r="C5400" t="str">
            <v>chr2</v>
          </cell>
          <cell r="D5400" t="str">
            <v>+</v>
          </cell>
          <cell r="E5400">
            <v>10262694</v>
          </cell>
          <cell r="F5400">
            <v>10271546</v>
          </cell>
          <cell r="G5400">
            <v>109</v>
          </cell>
          <cell r="H5400" t="str">
            <v>K4-only</v>
          </cell>
        </row>
        <row r="5401">
          <cell r="A5401" t="str">
            <v>NM_001165933</v>
          </cell>
          <cell r="B5401" t="str">
            <v>RGS9</v>
          </cell>
          <cell r="C5401" t="str">
            <v>chr17</v>
          </cell>
          <cell r="D5401" t="str">
            <v>+</v>
          </cell>
          <cell r="E5401">
            <v>63133455</v>
          </cell>
          <cell r="F5401">
            <v>63206780</v>
          </cell>
          <cell r="G5401">
            <v>57</v>
          </cell>
          <cell r="H5401" t="str">
            <v>Bivalent</v>
          </cell>
        </row>
        <row r="5402">
          <cell r="A5402" t="str">
            <v>NM_001165938</v>
          </cell>
          <cell r="B5402" t="str">
            <v>STARD3</v>
          </cell>
          <cell r="C5402" t="str">
            <v>chr17</v>
          </cell>
          <cell r="D5402" t="str">
            <v>+</v>
          </cell>
          <cell r="E5402">
            <v>37793332</v>
          </cell>
          <cell r="F5402">
            <v>37820454</v>
          </cell>
          <cell r="G5402">
            <v>68</v>
          </cell>
          <cell r="H5402" t="str">
            <v>K4-only</v>
          </cell>
        </row>
        <row r="5403">
          <cell r="A5403" t="str">
            <v>NM_001165945</v>
          </cell>
          <cell r="B5403" t="str">
            <v>CLCNKB</v>
          </cell>
          <cell r="C5403" t="str">
            <v>chr1</v>
          </cell>
          <cell r="D5403" t="str">
            <v>+</v>
          </cell>
          <cell r="E5403">
            <v>16375256</v>
          </cell>
          <cell r="F5403">
            <v>16383821</v>
          </cell>
          <cell r="G5403">
            <v>43</v>
          </cell>
          <cell r="H5403" t="str">
            <v>K4-only</v>
          </cell>
        </row>
        <row r="5404">
          <cell r="A5404" t="str">
            <v>NM_001165946</v>
          </cell>
          <cell r="B5404" t="str">
            <v>IDE</v>
          </cell>
          <cell r="C5404" t="str">
            <v>chr10</v>
          </cell>
          <cell r="D5404" t="str">
            <v>-</v>
          </cell>
          <cell r="E5404">
            <v>94211440</v>
          </cell>
          <cell r="F5404">
            <v>94257518</v>
          </cell>
          <cell r="G5404">
            <v>4</v>
          </cell>
          <cell r="H5404" t="str">
            <v>Unmarked</v>
          </cell>
        </row>
        <row r="5405">
          <cell r="A5405" t="str">
            <v>NM_001165947</v>
          </cell>
          <cell r="B5405" t="str">
            <v>HTR2A</v>
          </cell>
          <cell r="C5405" t="str">
            <v>chr13</v>
          </cell>
          <cell r="D5405" t="str">
            <v>-</v>
          </cell>
          <cell r="E5405">
            <v>47405676</v>
          </cell>
          <cell r="F5405">
            <v>47471211</v>
          </cell>
          <cell r="G5405">
            <v>17</v>
          </cell>
          <cell r="H5405" t="str">
            <v>Unmarked</v>
          </cell>
        </row>
        <row r="5406">
          <cell r="A5406" t="str">
            <v>NM_001165958</v>
          </cell>
          <cell r="B5406" t="str">
            <v>GSDMB</v>
          </cell>
          <cell r="C5406" t="str">
            <v>chr17</v>
          </cell>
          <cell r="D5406" t="str">
            <v>-</v>
          </cell>
          <cell r="E5406">
            <v>38060847</v>
          </cell>
          <cell r="F5406">
            <v>38074903</v>
          </cell>
          <cell r="G5406">
            <v>18</v>
          </cell>
          <cell r="H5406" t="str">
            <v>Unmarked</v>
          </cell>
        </row>
        <row r="5407">
          <cell r="A5407" t="str">
            <v>NM_001165960</v>
          </cell>
          <cell r="B5407" t="str">
            <v>ALOXE3</v>
          </cell>
          <cell r="C5407" t="str">
            <v>chr17</v>
          </cell>
          <cell r="D5407" t="str">
            <v>-</v>
          </cell>
          <cell r="E5407">
            <v>7999217</v>
          </cell>
          <cell r="F5407">
            <v>8022234</v>
          </cell>
          <cell r="G5407">
            <v>50</v>
          </cell>
          <cell r="H5407" t="str">
            <v>Bivalent</v>
          </cell>
        </row>
        <row r="5408">
          <cell r="A5408" t="str">
            <v>NM_001165964</v>
          </cell>
          <cell r="B5408" t="str">
            <v>SCN1A</v>
          </cell>
          <cell r="C5408" t="str">
            <v>chr2</v>
          </cell>
          <cell r="D5408" t="str">
            <v>-</v>
          </cell>
          <cell r="E5408">
            <v>166845669</v>
          </cell>
          <cell r="F5408">
            <v>166930149</v>
          </cell>
          <cell r="G5408">
            <v>5</v>
          </cell>
          <cell r="H5408" t="str">
            <v>Unmarked</v>
          </cell>
        </row>
        <row r="5409">
          <cell r="A5409" t="str">
            <v>NM_001165967</v>
          </cell>
          <cell r="B5409" t="str">
            <v>HES7</v>
          </cell>
          <cell r="C5409" t="str">
            <v>chr17</v>
          </cell>
          <cell r="D5409" t="str">
            <v>-</v>
          </cell>
          <cell r="E5409">
            <v>8023907</v>
          </cell>
          <cell r="F5409">
            <v>8027410</v>
          </cell>
          <cell r="G5409">
            <v>43</v>
          </cell>
          <cell r="H5409" t="str">
            <v>Bivalent</v>
          </cell>
        </row>
        <row r="5410">
          <cell r="A5410" t="str">
            <v>NM_001165969</v>
          </cell>
          <cell r="B5410" t="str">
            <v>STRADA</v>
          </cell>
          <cell r="C5410" t="str">
            <v>chr17</v>
          </cell>
          <cell r="D5410" t="str">
            <v>-</v>
          </cell>
          <cell r="E5410">
            <v>61780191</v>
          </cell>
          <cell r="F5410">
            <v>61819330</v>
          </cell>
          <cell r="G5410">
            <v>66</v>
          </cell>
          <cell r="H5410" t="str">
            <v>K4-only</v>
          </cell>
        </row>
        <row r="5411">
          <cell r="A5411" t="str">
            <v>NM_001165972</v>
          </cell>
          <cell r="B5411" t="str">
            <v>NRG3</v>
          </cell>
          <cell r="C5411" t="str">
            <v>chr10</v>
          </cell>
          <cell r="D5411" t="str">
            <v>+</v>
          </cell>
          <cell r="E5411">
            <v>83635069</v>
          </cell>
          <cell r="F5411">
            <v>84746935</v>
          </cell>
          <cell r="G5411">
            <v>129</v>
          </cell>
          <cell r="H5411" t="str">
            <v>Bivalent</v>
          </cell>
        </row>
        <row r="5412">
          <cell r="A5412" t="str">
            <v>NM_001165973</v>
          </cell>
          <cell r="B5412" t="str">
            <v>NRG3</v>
          </cell>
          <cell r="C5412" t="str">
            <v>chr10</v>
          </cell>
          <cell r="D5412" t="str">
            <v>+</v>
          </cell>
          <cell r="E5412">
            <v>83637442</v>
          </cell>
          <cell r="F5412">
            <v>84746935</v>
          </cell>
          <cell r="G5412">
            <v>6</v>
          </cell>
          <cell r="H5412" t="str">
            <v>Bivalent</v>
          </cell>
        </row>
        <row r="5413">
          <cell r="A5413" t="str">
            <v>NM_001165974</v>
          </cell>
          <cell r="B5413" t="str">
            <v>UROC1</v>
          </cell>
          <cell r="C5413" t="str">
            <v>chr3</v>
          </cell>
          <cell r="D5413" t="str">
            <v>-</v>
          </cell>
          <cell r="E5413">
            <v>126200007</v>
          </cell>
          <cell r="F5413">
            <v>126236616</v>
          </cell>
          <cell r="G5413">
            <v>21</v>
          </cell>
          <cell r="H5413" t="str">
            <v>Unmarked</v>
          </cell>
        </row>
        <row r="5414">
          <cell r="A5414" t="str">
            <v>NM_001165975</v>
          </cell>
          <cell r="B5414" t="str">
            <v>PDE1B</v>
          </cell>
          <cell r="C5414" t="str">
            <v>chr12</v>
          </cell>
          <cell r="D5414" t="str">
            <v>+</v>
          </cell>
          <cell r="E5414">
            <v>54955227</v>
          </cell>
          <cell r="F5414">
            <v>54973023</v>
          </cell>
          <cell r="G5414">
            <v>9</v>
          </cell>
          <cell r="H5414" t="str">
            <v>K27-only</v>
          </cell>
        </row>
        <row r="5415">
          <cell r="A5415" t="str">
            <v>NM_001165979</v>
          </cell>
          <cell r="B5415" t="str">
            <v>PLCE1</v>
          </cell>
          <cell r="C5415" t="str">
            <v>chr10</v>
          </cell>
          <cell r="D5415" t="str">
            <v>+</v>
          </cell>
          <cell r="E5415">
            <v>95848829</v>
          </cell>
          <cell r="F5415">
            <v>96088148</v>
          </cell>
          <cell r="G5415">
            <v>8</v>
          </cell>
          <cell r="H5415" t="str">
            <v>Unmarked</v>
          </cell>
        </row>
        <row r="5416">
          <cell r="A5416" t="str">
            <v>NM_001165994</v>
          </cell>
          <cell r="B5416" t="str">
            <v>GDPD1</v>
          </cell>
          <cell r="C5416" t="str">
            <v>chr17</v>
          </cell>
          <cell r="D5416" t="str">
            <v>+</v>
          </cell>
          <cell r="E5416">
            <v>57297827</v>
          </cell>
          <cell r="F5416">
            <v>57350382</v>
          </cell>
          <cell r="G5416">
            <v>52</v>
          </cell>
          <cell r="H5416" t="str">
            <v>K4-only</v>
          </cell>
        </row>
        <row r="5417">
          <cell r="A5417" t="str">
            <v>NM_001166</v>
          </cell>
          <cell r="B5417" t="str">
            <v>BIRC2</v>
          </cell>
          <cell r="C5417" t="str">
            <v>chr11</v>
          </cell>
          <cell r="D5417" t="str">
            <v>+</v>
          </cell>
          <cell r="E5417">
            <v>102217912</v>
          </cell>
          <cell r="F5417">
            <v>102249401</v>
          </cell>
          <cell r="G5417">
            <v>93</v>
          </cell>
          <cell r="H5417" t="str">
            <v>K4-only</v>
          </cell>
        </row>
        <row r="5418">
          <cell r="A5418" t="str">
            <v>NM_001166002</v>
          </cell>
          <cell r="B5418" t="str">
            <v>APOBEC3H</v>
          </cell>
          <cell r="C5418" t="str">
            <v>chr22</v>
          </cell>
          <cell r="D5418" t="str">
            <v>+</v>
          </cell>
          <cell r="E5418">
            <v>39493228</v>
          </cell>
          <cell r="F5418">
            <v>39500072</v>
          </cell>
          <cell r="G5418">
            <v>14</v>
          </cell>
          <cell r="H5418" t="str">
            <v>Unmarked</v>
          </cell>
        </row>
        <row r="5419">
          <cell r="A5419" t="str">
            <v>NM_001166006</v>
          </cell>
          <cell r="B5419" t="str">
            <v>EPB41</v>
          </cell>
          <cell r="C5419" t="str">
            <v>chr1</v>
          </cell>
          <cell r="D5419" t="str">
            <v>+</v>
          </cell>
          <cell r="E5419">
            <v>29241087</v>
          </cell>
          <cell r="F5419">
            <v>29391733</v>
          </cell>
          <cell r="G5419">
            <v>104</v>
          </cell>
          <cell r="H5419" t="str">
            <v>K4-only</v>
          </cell>
        </row>
        <row r="5420">
          <cell r="A5420" t="str">
            <v>NM_001166010</v>
          </cell>
          <cell r="B5420" t="str">
            <v>ECI2</v>
          </cell>
          <cell r="C5420" t="str">
            <v>chr6</v>
          </cell>
          <cell r="D5420" t="str">
            <v>-</v>
          </cell>
          <cell r="E5420">
            <v>4115926</v>
          </cell>
          <cell r="F5420">
            <v>4135702</v>
          </cell>
          <cell r="G5420">
            <v>90</v>
          </cell>
          <cell r="H5420" t="str">
            <v>K4-only</v>
          </cell>
        </row>
        <row r="5421">
          <cell r="A5421" t="str">
            <v>NM_001166012</v>
          </cell>
          <cell r="B5421" t="str">
            <v>ZSCAN30</v>
          </cell>
          <cell r="C5421" t="str">
            <v>chr18</v>
          </cell>
          <cell r="D5421" t="str">
            <v>-</v>
          </cell>
          <cell r="E5421">
            <v>32831022</v>
          </cell>
          <cell r="F5421">
            <v>32870196</v>
          </cell>
          <cell r="G5421">
            <v>49</v>
          </cell>
          <cell r="H5421" t="str">
            <v>K4-only</v>
          </cell>
        </row>
        <row r="5422">
          <cell r="A5422" t="str">
            <v>NM_001166017</v>
          </cell>
          <cell r="B5422" t="str">
            <v>SKA3</v>
          </cell>
          <cell r="C5422" t="str">
            <v>chr13</v>
          </cell>
          <cell r="D5422" t="str">
            <v>-</v>
          </cell>
          <cell r="E5422">
            <v>21727733</v>
          </cell>
          <cell r="F5422">
            <v>21750741</v>
          </cell>
          <cell r="G5422">
            <v>114</v>
          </cell>
          <cell r="H5422" t="str">
            <v>K4-only</v>
          </cell>
        </row>
        <row r="5423">
          <cell r="A5423" t="str">
            <v>NM_001166034</v>
          </cell>
          <cell r="B5423" t="str">
            <v>SBSN</v>
          </cell>
          <cell r="C5423" t="str">
            <v>chr19</v>
          </cell>
          <cell r="D5423" t="str">
            <v>-</v>
          </cell>
          <cell r="E5423">
            <v>36014268</v>
          </cell>
          <cell r="F5423">
            <v>36019253</v>
          </cell>
          <cell r="G5423">
            <v>19</v>
          </cell>
          <cell r="H5423" t="str">
            <v>Unmarked</v>
          </cell>
        </row>
        <row r="5424">
          <cell r="A5424" t="str">
            <v>NM_001166037</v>
          </cell>
          <cell r="B5424" t="str">
            <v>ZNF260</v>
          </cell>
          <cell r="C5424" t="str">
            <v>chr19</v>
          </cell>
          <cell r="D5424" t="str">
            <v>-</v>
          </cell>
          <cell r="E5424">
            <v>37001588</v>
          </cell>
          <cell r="F5424">
            <v>37019248</v>
          </cell>
          <cell r="G5424">
            <v>62</v>
          </cell>
          <cell r="H5424" t="str">
            <v>K4-only</v>
          </cell>
        </row>
        <row r="5425">
          <cell r="A5425" t="str">
            <v>NM_001166050</v>
          </cell>
          <cell r="B5425" t="str">
            <v>APBB2</v>
          </cell>
          <cell r="C5425" t="str">
            <v>chr4</v>
          </cell>
          <cell r="D5425" t="str">
            <v>-</v>
          </cell>
          <cell r="E5425">
            <v>40812043</v>
          </cell>
          <cell r="F5425">
            <v>41216635</v>
          </cell>
          <cell r="G5425">
            <v>80</v>
          </cell>
          <cell r="H5425" t="str">
            <v>K4-only</v>
          </cell>
        </row>
        <row r="5426">
          <cell r="A5426" t="str">
            <v>NM_001166051</v>
          </cell>
          <cell r="B5426" t="str">
            <v>APBB2</v>
          </cell>
          <cell r="C5426" t="str">
            <v>chr4</v>
          </cell>
          <cell r="D5426" t="str">
            <v>-</v>
          </cell>
          <cell r="E5426">
            <v>40812043</v>
          </cell>
          <cell r="F5426">
            <v>40859172</v>
          </cell>
          <cell r="G5426">
            <v>69</v>
          </cell>
          <cell r="H5426" t="str">
            <v>K4-only</v>
          </cell>
        </row>
        <row r="5427">
          <cell r="A5427" t="str">
            <v>NM_001166054</v>
          </cell>
          <cell r="B5427" t="str">
            <v>APBB2</v>
          </cell>
          <cell r="C5427" t="str">
            <v>chr4</v>
          </cell>
          <cell r="D5427" t="str">
            <v>-</v>
          </cell>
          <cell r="E5427">
            <v>40812043</v>
          </cell>
          <cell r="F5427">
            <v>40859209</v>
          </cell>
          <cell r="G5427">
            <v>67</v>
          </cell>
          <cell r="H5427" t="str">
            <v>K4-only</v>
          </cell>
        </row>
        <row r="5428">
          <cell r="A5428" t="str">
            <v>NM_001166055</v>
          </cell>
          <cell r="B5428" t="str">
            <v>EDNRA</v>
          </cell>
          <cell r="C5428" t="str">
            <v>chr4</v>
          </cell>
          <cell r="D5428" t="str">
            <v>+</v>
          </cell>
          <cell r="E5428">
            <v>148402068</v>
          </cell>
          <cell r="F5428">
            <v>148466106</v>
          </cell>
          <cell r="G5428">
            <v>64</v>
          </cell>
          <cell r="H5428" t="str">
            <v>Bivalent</v>
          </cell>
        </row>
        <row r="5429">
          <cell r="A5429" t="str">
            <v>NM_001166057</v>
          </cell>
          <cell r="B5429" t="str">
            <v>PEPD</v>
          </cell>
          <cell r="C5429" t="str">
            <v>chr19</v>
          </cell>
          <cell r="D5429" t="str">
            <v>-</v>
          </cell>
          <cell r="E5429">
            <v>33877854</v>
          </cell>
          <cell r="F5429">
            <v>34012799</v>
          </cell>
          <cell r="G5429">
            <v>79</v>
          </cell>
          <cell r="H5429" t="str">
            <v>K4-only</v>
          </cell>
        </row>
        <row r="5430">
          <cell r="A5430" t="str">
            <v>NM_001166060</v>
          </cell>
          <cell r="B5430" t="str">
            <v>GLRB</v>
          </cell>
          <cell r="C5430" t="str">
            <v>chr4</v>
          </cell>
          <cell r="D5430" t="str">
            <v>+</v>
          </cell>
          <cell r="E5430">
            <v>157997554</v>
          </cell>
          <cell r="F5430">
            <v>158093242</v>
          </cell>
          <cell r="G5430">
            <v>92</v>
          </cell>
          <cell r="H5430" t="str">
            <v>Bivalent</v>
          </cell>
        </row>
        <row r="5431">
          <cell r="A5431" t="str">
            <v>NM_001166061</v>
          </cell>
          <cell r="B5431" t="str">
            <v>GLRB</v>
          </cell>
          <cell r="C5431" t="str">
            <v>chr4</v>
          </cell>
          <cell r="D5431" t="str">
            <v>+</v>
          </cell>
          <cell r="E5431">
            <v>157997276</v>
          </cell>
          <cell r="F5431">
            <v>158093242</v>
          </cell>
          <cell r="G5431">
            <v>87</v>
          </cell>
          <cell r="H5431" t="str">
            <v>Bivalent</v>
          </cell>
        </row>
        <row r="5432">
          <cell r="A5432" t="str">
            <v>NM_001166102</v>
          </cell>
          <cell r="B5432" t="str">
            <v>NDUFV1</v>
          </cell>
          <cell r="C5432" t="str">
            <v>chr11</v>
          </cell>
          <cell r="D5432" t="str">
            <v>+</v>
          </cell>
          <cell r="E5432">
            <v>67374322</v>
          </cell>
          <cell r="F5432">
            <v>67380012</v>
          </cell>
          <cell r="G5432">
            <v>79</v>
          </cell>
          <cell r="H5432" t="str">
            <v>K4-only</v>
          </cell>
        </row>
        <row r="5433">
          <cell r="A5433" t="str">
            <v>NM_001166103</v>
          </cell>
          <cell r="B5433" t="str">
            <v>SPINT2</v>
          </cell>
          <cell r="C5433" t="str">
            <v>chr19</v>
          </cell>
          <cell r="D5433" t="str">
            <v>+</v>
          </cell>
          <cell r="E5433">
            <v>38755097</v>
          </cell>
          <cell r="F5433">
            <v>38783254</v>
          </cell>
          <cell r="G5433">
            <v>90</v>
          </cell>
          <cell r="H5433" t="str">
            <v>K4-only</v>
          </cell>
        </row>
        <row r="5434">
          <cell r="A5434" t="str">
            <v>NM_001166104</v>
          </cell>
          <cell r="B5434" t="str">
            <v>NR3C2</v>
          </cell>
          <cell r="C5434" t="str">
            <v>chr4</v>
          </cell>
          <cell r="D5434" t="str">
            <v>-</v>
          </cell>
          <cell r="E5434">
            <v>148999914</v>
          </cell>
          <cell r="F5434">
            <v>149363672</v>
          </cell>
          <cell r="G5434">
            <v>79</v>
          </cell>
          <cell r="H5434" t="str">
            <v>Bivalent</v>
          </cell>
        </row>
        <row r="5435">
          <cell r="A5435" t="str">
            <v>NM_001166105</v>
          </cell>
          <cell r="B5435" t="str">
            <v>TADA2A</v>
          </cell>
          <cell r="C5435" t="str">
            <v>chr17</v>
          </cell>
          <cell r="D5435" t="str">
            <v>+</v>
          </cell>
          <cell r="E5435">
            <v>35766976</v>
          </cell>
          <cell r="F5435">
            <v>35837226</v>
          </cell>
          <cell r="G5435">
            <v>107</v>
          </cell>
          <cell r="H5435" t="str">
            <v>K4-only</v>
          </cell>
        </row>
        <row r="5436">
          <cell r="A5436" t="str">
            <v>NM_001166108</v>
          </cell>
          <cell r="B5436" t="str">
            <v>PALLD</v>
          </cell>
          <cell r="C5436" t="str">
            <v>chr4</v>
          </cell>
          <cell r="D5436" t="str">
            <v>+</v>
          </cell>
          <cell r="E5436">
            <v>169418216</v>
          </cell>
          <cell r="F5436">
            <v>169849608</v>
          </cell>
          <cell r="G5436">
            <v>10</v>
          </cell>
          <cell r="H5436" t="str">
            <v>Unmarked</v>
          </cell>
        </row>
        <row r="5437">
          <cell r="A5437" t="str">
            <v>NM_001166109</v>
          </cell>
          <cell r="B5437" t="str">
            <v>PALLD</v>
          </cell>
          <cell r="C5437" t="str">
            <v>chr4</v>
          </cell>
          <cell r="D5437" t="str">
            <v>+</v>
          </cell>
          <cell r="E5437">
            <v>169552767</v>
          </cell>
          <cell r="F5437">
            <v>169849608</v>
          </cell>
          <cell r="G5437">
            <v>56</v>
          </cell>
          <cell r="H5437" t="str">
            <v>K4-only</v>
          </cell>
        </row>
        <row r="5438">
          <cell r="A5438" t="str">
            <v>NM_001166110</v>
          </cell>
          <cell r="B5438" t="str">
            <v>PALLD</v>
          </cell>
          <cell r="C5438" t="str">
            <v>chr4</v>
          </cell>
          <cell r="D5438" t="str">
            <v>+</v>
          </cell>
          <cell r="E5438">
            <v>169753155</v>
          </cell>
          <cell r="F5438">
            <v>169849608</v>
          </cell>
          <cell r="G5438">
            <v>73</v>
          </cell>
          <cell r="H5438" t="str">
            <v>K4-only</v>
          </cell>
        </row>
        <row r="5439">
          <cell r="A5439" t="str">
            <v>NM_001166111</v>
          </cell>
          <cell r="B5439" t="str">
            <v>PNPLA6</v>
          </cell>
          <cell r="C5439" t="str">
            <v>chr19</v>
          </cell>
          <cell r="D5439" t="str">
            <v>+</v>
          </cell>
          <cell r="E5439">
            <v>7599590</v>
          </cell>
          <cell r="F5439">
            <v>7626653</v>
          </cell>
          <cell r="G5439">
            <v>54</v>
          </cell>
          <cell r="H5439" t="str">
            <v>K4-only</v>
          </cell>
        </row>
        <row r="5440">
          <cell r="A5440" t="str">
            <v>NM_001166112</v>
          </cell>
          <cell r="B5440" t="str">
            <v>PNPLA6</v>
          </cell>
          <cell r="C5440" t="str">
            <v>chr19</v>
          </cell>
          <cell r="D5440" t="str">
            <v>+</v>
          </cell>
          <cell r="E5440">
            <v>7599127</v>
          </cell>
          <cell r="F5440">
            <v>7626653</v>
          </cell>
          <cell r="G5440">
            <v>62</v>
          </cell>
          <cell r="H5440" t="str">
            <v>K4-only</v>
          </cell>
        </row>
        <row r="5441">
          <cell r="A5441" t="str">
            <v>NM_001166113</v>
          </cell>
          <cell r="B5441" t="str">
            <v>PNPLA6</v>
          </cell>
          <cell r="C5441" t="str">
            <v>chr19</v>
          </cell>
          <cell r="D5441" t="str">
            <v>+</v>
          </cell>
          <cell r="E5441">
            <v>7599635</v>
          </cell>
          <cell r="F5441">
            <v>7626653</v>
          </cell>
          <cell r="G5441">
            <v>53</v>
          </cell>
          <cell r="H5441" t="str">
            <v>K4-only</v>
          </cell>
        </row>
        <row r="5442">
          <cell r="A5442" t="str">
            <v>NM_001166114</v>
          </cell>
          <cell r="B5442" t="str">
            <v>PNPLA6</v>
          </cell>
          <cell r="C5442" t="str">
            <v>chr19</v>
          </cell>
          <cell r="D5442" t="str">
            <v>+</v>
          </cell>
          <cell r="E5442">
            <v>7600588</v>
          </cell>
          <cell r="F5442">
            <v>7626653</v>
          </cell>
          <cell r="G5442">
            <v>81</v>
          </cell>
          <cell r="H5442" t="str">
            <v>K4-only</v>
          </cell>
        </row>
        <row r="5443">
          <cell r="A5443" t="str">
            <v>NM_001166116</v>
          </cell>
          <cell r="B5443" t="str">
            <v>TMOD1</v>
          </cell>
          <cell r="C5443" t="str">
            <v>chr9</v>
          </cell>
          <cell r="D5443" t="str">
            <v>+</v>
          </cell>
          <cell r="E5443">
            <v>100263461</v>
          </cell>
          <cell r="F5443">
            <v>100364025</v>
          </cell>
          <cell r="G5443">
            <v>55</v>
          </cell>
          <cell r="H5443" t="str">
            <v>Bivalent</v>
          </cell>
        </row>
        <row r="5444">
          <cell r="A5444" t="str">
            <v>NM_001166118</v>
          </cell>
          <cell r="B5444" t="str">
            <v>NT5C3A</v>
          </cell>
          <cell r="C5444" t="str">
            <v>chr7</v>
          </cell>
          <cell r="D5444" t="str">
            <v>-</v>
          </cell>
          <cell r="E5444">
            <v>33053724</v>
          </cell>
          <cell r="F5444">
            <v>33080777</v>
          </cell>
          <cell r="G5444">
            <v>9</v>
          </cell>
          <cell r="H5444" t="str">
            <v>Unmarked</v>
          </cell>
        </row>
        <row r="5445">
          <cell r="A5445" t="str">
            <v>NM_001166119</v>
          </cell>
          <cell r="B5445" t="str">
            <v>LEF1</v>
          </cell>
          <cell r="C5445" t="str">
            <v>chr4</v>
          </cell>
          <cell r="D5445" t="str">
            <v>-</v>
          </cell>
          <cell r="E5445">
            <v>108968700</v>
          </cell>
          <cell r="F5445">
            <v>109087953</v>
          </cell>
          <cell r="G5445">
            <v>62</v>
          </cell>
          <cell r="H5445" t="str">
            <v>Bivalent</v>
          </cell>
        </row>
        <row r="5446">
          <cell r="A5446" t="str">
            <v>NM_001166120</v>
          </cell>
          <cell r="B5446" t="str">
            <v>HSD3B2</v>
          </cell>
          <cell r="C5446" t="str">
            <v>chr1</v>
          </cell>
          <cell r="D5446" t="str">
            <v>+</v>
          </cell>
          <cell r="E5446">
            <v>119957553</v>
          </cell>
          <cell r="F5446">
            <v>119965662</v>
          </cell>
          <cell r="G5446">
            <v>5</v>
          </cell>
          <cell r="H5446" t="str">
            <v>Unmarked</v>
          </cell>
        </row>
        <row r="5447">
          <cell r="A5447" t="str">
            <v>NM_001166136</v>
          </cell>
          <cell r="B5447" t="str">
            <v>EVC2</v>
          </cell>
          <cell r="C5447" t="str">
            <v>chr4</v>
          </cell>
          <cell r="D5447" t="str">
            <v>-</v>
          </cell>
          <cell r="E5447">
            <v>5564145</v>
          </cell>
          <cell r="F5447">
            <v>5711275</v>
          </cell>
          <cell r="G5447">
            <v>17</v>
          </cell>
          <cell r="H5447" t="str">
            <v>Bivalent</v>
          </cell>
        </row>
        <row r="5448">
          <cell r="A5448" t="str">
            <v>NM_001166137</v>
          </cell>
          <cell r="B5448" t="str">
            <v>SPATA31C2</v>
          </cell>
          <cell r="C5448" t="str">
            <v>chr9</v>
          </cell>
          <cell r="D5448" t="str">
            <v>-</v>
          </cell>
          <cell r="E5448">
            <v>90744219</v>
          </cell>
          <cell r="F5448">
            <v>90749900</v>
          </cell>
          <cell r="G5448">
            <v>20</v>
          </cell>
          <cell r="H5448" t="str">
            <v>Unmarked</v>
          </cell>
        </row>
        <row r="5449">
          <cell r="A5449" t="str">
            <v>NM_001166139</v>
          </cell>
          <cell r="B5449" t="str">
            <v>LCORL</v>
          </cell>
          <cell r="C5449" t="str">
            <v>chr4</v>
          </cell>
          <cell r="D5449" t="str">
            <v>-</v>
          </cell>
          <cell r="E5449">
            <v>17882217</v>
          </cell>
          <cell r="F5449">
            <v>18023483</v>
          </cell>
          <cell r="G5449">
            <v>105</v>
          </cell>
          <cell r="H5449" t="str">
            <v>K4-only</v>
          </cell>
        </row>
        <row r="5450">
          <cell r="A5450" t="str">
            <v>NM_001166159</v>
          </cell>
          <cell r="B5450" t="str">
            <v>NDUFS2</v>
          </cell>
          <cell r="C5450" t="str">
            <v>chr1</v>
          </cell>
          <cell r="D5450" t="str">
            <v>+</v>
          </cell>
          <cell r="E5450">
            <v>161171936</v>
          </cell>
          <cell r="F5450">
            <v>161184184</v>
          </cell>
          <cell r="G5450">
            <v>56</v>
          </cell>
          <cell r="H5450" t="str">
            <v>K4-only</v>
          </cell>
        </row>
        <row r="5451">
          <cell r="A5451" t="str">
            <v>NM_001166161</v>
          </cell>
          <cell r="B5451" t="str">
            <v>PPP1R9A</v>
          </cell>
          <cell r="C5451" t="str">
            <v>chr7</v>
          </cell>
          <cell r="D5451" t="str">
            <v>+</v>
          </cell>
          <cell r="E5451">
            <v>94539209</v>
          </cell>
          <cell r="F5451">
            <v>94925727</v>
          </cell>
          <cell r="G5451">
            <v>9</v>
          </cell>
          <cell r="H5451" t="str">
            <v>Unmarked</v>
          </cell>
        </row>
        <row r="5452">
          <cell r="A5452" t="str">
            <v>NM_001166167</v>
          </cell>
          <cell r="B5452" t="str">
            <v>NEK6</v>
          </cell>
          <cell r="C5452" t="str">
            <v>chr9</v>
          </cell>
          <cell r="D5452" t="str">
            <v>+</v>
          </cell>
          <cell r="E5452">
            <v>127019884</v>
          </cell>
          <cell r="F5452">
            <v>127114719</v>
          </cell>
          <cell r="G5452">
            <v>79</v>
          </cell>
          <cell r="H5452" t="str">
            <v>K4-only</v>
          </cell>
        </row>
        <row r="5453">
          <cell r="A5453" t="str">
            <v>NM_001166168</v>
          </cell>
          <cell r="B5453" t="str">
            <v>NEK6</v>
          </cell>
          <cell r="C5453" t="str">
            <v>chr9</v>
          </cell>
          <cell r="D5453" t="str">
            <v>+</v>
          </cell>
          <cell r="E5453">
            <v>127020529</v>
          </cell>
          <cell r="F5453">
            <v>127114719</v>
          </cell>
          <cell r="G5453">
            <v>135</v>
          </cell>
          <cell r="H5453" t="str">
            <v>K4-only</v>
          </cell>
        </row>
        <row r="5454">
          <cell r="A5454" t="str">
            <v>NM_001166169</v>
          </cell>
          <cell r="B5454" t="str">
            <v>NEK6</v>
          </cell>
          <cell r="C5454" t="str">
            <v>chr9</v>
          </cell>
          <cell r="D5454" t="str">
            <v>+</v>
          </cell>
          <cell r="E5454">
            <v>127054698</v>
          </cell>
          <cell r="F5454">
            <v>127114719</v>
          </cell>
          <cell r="G5454">
            <v>13</v>
          </cell>
          <cell r="H5454" t="str">
            <v>Unmarked</v>
          </cell>
        </row>
        <row r="5455">
          <cell r="A5455" t="str">
            <v>NM_001166170</v>
          </cell>
          <cell r="B5455" t="str">
            <v>NEK6</v>
          </cell>
          <cell r="C5455" t="str">
            <v>chr9</v>
          </cell>
          <cell r="D5455" t="str">
            <v>+</v>
          </cell>
          <cell r="E5455">
            <v>127054249</v>
          </cell>
          <cell r="F5455">
            <v>127114719</v>
          </cell>
          <cell r="G5455">
            <v>19</v>
          </cell>
          <cell r="H5455" t="str">
            <v>Unmarked</v>
          </cell>
        </row>
        <row r="5456">
          <cell r="A5456" t="str">
            <v>NM_001166208</v>
          </cell>
          <cell r="B5456" t="str">
            <v>SYNPO</v>
          </cell>
          <cell r="C5456" t="str">
            <v>chr5</v>
          </cell>
          <cell r="D5456" t="str">
            <v>+</v>
          </cell>
          <cell r="E5456">
            <v>149980641</v>
          </cell>
          <cell r="F5456">
            <v>150031903</v>
          </cell>
          <cell r="G5456">
            <v>29</v>
          </cell>
          <cell r="H5456" t="str">
            <v>Unmarked</v>
          </cell>
        </row>
        <row r="5457">
          <cell r="A5457" t="str">
            <v>NM_001166209</v>
          </cell>
          <cell r="B5457" t="str">
            <v>SYNPO</v>
          </cell>
          <cell r="C5457" t="str">
            <v>chr5</v>
          </cell>
          <cell r="D5457" t="str">
            <v>+</v>
          </cell>
          <cell r="E5457">
            <v>149997205</v>
          </cell>
          <cell r="F5457">
            <v>150031903</v>
          </cell>
          <cell r="G5457">
            <v>17</v>
          </cell>
          <cell r="H5457" t="str">
            <v>Unmarked</v>
          </cell>
        </row>
        <row r="5458">
          <cell r="A5458" t="str">
            <v>NM_001166212</v>
          </cell>
          <cell r="B5458" t="str">
            <v>CLCF1</v>
          </cell>
          <cell r="C5458" t="str">
            <v>chr11</v>
          </cell>
          <cell r="D5458" t="str">
            <v>-</v>
          </cell>
          <cell r="E5458">
            <v>67131638</v>
          </cell>
          <cell r="F5458">
            <v>67141648</v>
          </cell>
          <cell r="G5458">
            <v>39</v>
          </cell>
          <cell r="H5458" t="str">
            <v>Bivalent</v>
          </cell>
        </row>
        <row r="5459">
          <cell r="A5459" t="str">
            <v>NM_001166215</v>
          </cell>
          <cell r="B5459" t="str">
            <v>S1PR5</v>
          </cell>
          <cell r="C5459" t="str">
            <v>chr19</v>
          </cell>
          <cell r="D5459" t="str">
            <v>-</v>
          </cell>
          <cell r="E5459">
            <v>10623417</v>
          </cell>
          <cell r="F5459">
            <v>10628668</v>
          </cell>
          <cell r="G5459">
            <v>55</v>
          </cell>
          <cell r="H5459" t="str">
            <v>Bivalent</v>
          </cell>
        </row>
        <row r="5460">
          <cell r="A5460" t="str">
            <v>NM_001166221</v>
          </cell>
          <cell r="B5460" t="str">
            <v>UTP14A</v>
          </cell>
          <cell r="C5460" t="str">
            <v>chrX</v>
          </cell>
          <cell r="D5460" t="str">
            <v>+</v>
          </cell>
          <cell r="E5460">
            <v>129040096</v>
          </cell>
          <cell r="F5460">
            <v>129063738</v>
          </cell>
          <cell r="G5460">
            <v>59</v>
          </cell>
          <cell r="H5460" t="str">
            <v>K4-only</v>
          </cell>
        </row>
        <row r="5461">
          <cell r="A5461" t="str">
            <v>NM_001166222</v>
          </cell>
          <cell r="B5461" t="str">
            <v>CARNS1</v>
          </cell>
          <cell r="C5461" t="str">
            <v>chr11</v>
          </cell>
          <cell r="D5461" t="str">
            <v>+</v>
          </cell>
          <cell r="E5461">
            <v>67183148</v>
          </cell>
          <cell r="F5461">
            <v>67193078</v>
          </cell>
          <cell r="G5461">
            <v>78</v>
          </cell>
          <cell r="H5461" t="str">
            <v>K4-only</v>
          </cell>
        </row>
        <row r="5462">
          <cell r="A5462" t="str">
            <v>NM_001166237</v>
          </cell>
          <cell r="B5462" t="str">
            <v>GSDMD</v>
          </cell>
          <cell r="C5462" t="str">
            <v>chr8</v>
          </cell>
          <cell r="D5462" t="str">
            <v>+</v>
          </cell>
          <cell r="E5462">
            <v>144635556</v>
          </cell>
          <cell r="F5462">
            <v>144645231</v>
          </cell>
          <cell r="G5462">
            <v>66</v>
          </cell>
          <cell r="H5462" t="str">
            <v>K4-only</v>
          </cell>
        </row>
        <row r="5463">
          <cell r="A5463" t="str">
            <v>NM_001166239</v>
          </cell>
          <cell r="B5463" t="str">
            <v>CGREF1</v>
          </cell>
          <cell r="C5463" t="str">
            <v>chr2</v>
          </cell>
          <cell r="D5463" t="str">
            <v>-</v>
          </cell>
          <cell r="E5463">
            <v>27323461</v>
          </cell>
          <cell r="F5463">
            <v>27341773</v>
          </cell>
          <cell r="G5463">
            <v>93</v>
          </cell>
          <cell r="H5463" t="str">
            <v>Bivalent</v>
          </cell>
        </row>
        <row r="5464">
          <cell r="A5464" t="str">
            <v>NM_001166240</v>
          </cell>
          <cell r="B5464" t="str">
            <v>CGREF1</v>
          </cell>
          <cell r="C5464" t="str">
            <v>chr2</v>
          </cell>
          <cell r="D5464" t="str">
            <v>-</v>
          </cell>
          <cell r="E5464">
            <v>27322220</v>
          </cell>
          <cell r="F5464">
            <v>27341995</v>
          </cell>
          <cell r="G5464">
            <v>86</v>
          </cell>
          <cell r="H5464" t="str">
            <v>Bivalent</v>
          </cell>
        </row>
        <row r="5465">
          <cell r="A5465" t="str">
            <v>NM_001166241</v>
          </cell>
          <cell r="B5465" t="str">
            <v>CGREF1</v>
          </cell>
          <cell r="C5465" t="str">
            <v>chr2</v>
          </cell>
          <cell r="D5465" t="str">
            <v>-</v>
          </cell>
          <cell r="E5465">
            <v>27322220</v>
          </cell>
          <cell r="F5465">
            <v>27333970</v>
          </cell>
          <cell r="G5465">
            <v>35</v>
          </cell>
          <cell r="H5465" t="str">
            <v>Unmarked</v>
          </cell>
        </row>
        <row r="5466">
          <cell r="A5466" t="str">
            <v>NM_001166243</v>
          </cell>
          <cell r="B5466" t="str">
            <v>FHIT</v>
          </cell>
          <cell r="C5466" t="str">
            <v>chr3</v>
          </cell>
          <cell r="D5466" t="str">
            <v>-</v>
          </cell>
          <cell r="E5466">
            <v>59735035</v>
          </cell>
          <cell r="F5466">
            <v>61237133</v>
          </cell>
          <cell r="G5466">
            <v>57</v>
          </cell>
          <cell r="H5466" t="str">
            <v>K4-only</v>
          </cell>
        </row>
        <row r="5467">
          <cell r="A5467" t="str">
            <v>NM_001166246</v>
          </cell>
          <cell r="B5467" t="str">
            <v>HPSE2</v>
          </cell>
          <cell r="C5467" t="str">
            <v>chr10</v>
          </cell>
          <cell r="D5467" t="str">
            <v>-</v>
          </cell>
          <cell r="E5467">
            <v>100216833</v>
          </cell>
          <cell r="F5467">
            <v>100995632</v>
          </cell>
          <cell r="G5467">
            <v>31</v>
          </cell>
          <cell r="H5467" t="str">
            <v>Bivalent</v>
          </cell>
        </row>
        <row r="5468">
          <cell r="A5468" t="str">
            <v>NM_001166247</v>
          </cell>
          <cell r="B5468" t="str">
            <v>GRIK2</v>
          </cell>
          <cell r="C5468" t="str">
            <v>chr6</v>
          </cell>
          <cell r="D5468" t="str">
            <v>+</v>
          </cell>
          <cell r="E5468">
            <v>101846860</v>
          </cell>
          <cell r="F5468">
            <v>102517958</v>
          </cell>
          <cell r="G5468">
            <v>42</v>
          </cell>
          <cell r="H5468" t="str">
            <v>Bivalent</v>
          </cell>
        </row>
        <row r="5469">
          <cell r="A5469" t="str">
            <v>NM_001166260</v>
          </cell>
          <cell r="B5469" t="str">
            <v>TRIP13</v>
          </cell>
          <cell r="C5469" t="str">
            <v>chr5</v>
          </cell>
          <cell r="D5469" t="str">
            <v>+</v>
          </cell>
          <cell r="E5469">
            <v>892968</v>
          </cell>
          <cell r="F5469">
            <v>909047</v>
          </cell>
          <cell r="G5469">
            <v>120</v>
          </cell>
          <cell r="H5469" t="str">
            <v>K4-only</v>
          </cell>
        </row>
        <row r="5470">
          <cell r="A5470" t="str">
            <v>NM_001166261</v>
          </cell>
          <cell r="B5470" t="str">
            <v>MTIF3</v>
          </cell>
          <cell r="C5470" t="str">
            <v>chr13</v>
          </cell>
          <cell r="D5470" t="str">
            <v>-</v>
          </cell>
          <cell r="E5470">
            <v>28009775</v>
          </cell>
          <cell r="F5470">
            <v>28024334</v>
          </cell>
          <cell r="G5470">
            <v>82</v>
          </cell>
          <cell r="H5470" t="str">
            <v>K4-only</v>
          </cell>
        </row>
        <row r="5471">
          <cell r="A5471" t="str">
            <v>NM_001166262</v>
          </cell>
          <cell r="B5471" t="str">
            <v>MTIF3</v>
          </cell>
          <cell r="C5471" t="str">
            <v>chr13</v>
          </cell>
          <cell r="D5471" t="str">
            <v>-</v>
          </cell>
          <cell r="E5471">
            <v>28009775</v>
          </cell>
          <cell r="F5471">
            <v>28024326</v>
          </cell>
          <cell r="G5471">
            <v>80</v>
          </cell>
          <cell r="H5471" t="str">
            <v>K4-only</v>
          </cell>
        </row>
        <row r="5472">
          <cell r="A5472" t="str">
            <v>NM_001166266</v>
          </cell>
          <cell r="B5472" t="str">
            <v>LTBP1</v>
          </cell>
          <cell r="C5472" t="str">
            <v>chr2</v>
          </cell>
          <cell r="D5472" t="str">
            <v>+</v>
          </cell>
          <cell r="E5472">
            <v>33359663</v>
          </cell>
          <cell r="F5472">
            <v>33624575</v>
          </cell>
          <cell r="G5472">
            <v>24</v>
          </cell>
          <cell r="H5472" t="str">
            <v>Unmarked</v>
          </cell>
        </row>
        <row r="5473">
          <cell r="A5473" t="str">
            <v>NM_001166269</v>
          </cell>
          <cell r="B5473" t="str">
            <v>HAUS4</v>
          </cell>
          <cell r="C5473" t="str">
            <v>chr14</v>
          </cell>
          <cell r="D5473" t="str">
            <v>-</v>
          </cell>
          <cell r="E5473">
            <v>23415436</v>
          </cell>
          <cell r="F5473">
            <v>23426351</v>
          </cell>
          <cell r="G5473">
            <v>70</v>
          </cell>
          <cell r="H5473" t="str">
            <v>K4-only</v>
          </cell>
        </row>
        <row r="5474">
          <cell r="A5474" t="str">
            <v>NM_001166271</v>
          </cell>
          <cell r="B5474" t="str">
            <v>SPATA13</v>
          </cell>
          <cell r="C5474" t="str">
            <v>chr13</v>
          </cell>
          <cell r="D5474" t="str">
            <v>+</v>
          </cell>
          <cell r="E5474">
            <v>24734860</v>
          </cell>
          <cell r="F5474">
            <v>24881212</v>
          </cell>
          <cell r="G5474">
            <v>76</v>
          </cell>
          <cell r="H5474" t="str">
            <v>K4-only</v>
          </cell>
        </row>
        <row r="5475">
          <cell r="A5475" t="str">
            <v>NM_001166278</v>
          </cell>
          <cell r="B5475" t="str">
            <v>DLG3</v>
          </cell>
          <cell r="C5475" t="str">
            <v>chrX</v>
          </cell>
          <cell r="D5475" t="str">
            <v>+</v>
          </cell>
          <cell r="E5475">
            <v>69674945</v>
          </cell>
          <cell r="F5475">
            <v>69725339</v>
          </cell>
          <cell r="G5475">
            <v>58</v>
          </cell>
          <cell r="H5475" t="str">
            <v>K4-only</v>
          </cell>
        </row>
        <row r="5476">
          <cell r="A5476" t="str">
            <v>NM_001166283</v>
          </cell>
          <cell r="B5476" t="str">
            <v>RGMA</v>
          </cell>
          <cell r="C5476" t="str">
            <v>chr15</v>
          </cell>
          <cell r="D5476" t="str">
            <v>-</v>
          </cell>
          <cell r="E5476">
            <v>93586635</v>
          </cell>
          <cell r="F5476">
            <v>93617216</v>
          </cell>
          <cell r="G5476">
            <v>34</v>
          </cell>
          <cell r="H5476" t="str">
            <v>K4-only</v>
          </cell>
        </row>
        <row r="5477">
          <cell r="A5477" t="str">
            <v>NM_001166286</v>
          </cell>
          <cell r="B5477" t="str">
            <v>RGMA</v>
          </cell>
          <cell r="C5477" t="str">
            <v>chr15</v>
          </cell>
          <cell r="D5477" t="str">
            <v>-</v>
          </cell>
          <cell r="E5477">
            <v>93586635</v>
          </cell>
          <cell r="F5477">
            <v>93616389</v>
          </cell>
          <cell r="G5477">
            <v>98</v>
          </cell>
          <cell r="H5477" t="str">
            <v>K4-only</v>
          </cell>
        </row>
        <row r="5478">
          <cell r="A5478" t="str">
            <v>NM_001166287</v>
          </cell>
          <cell r="B5478" t="str">
            <v>RGMA</v>
          </cell>
          <cell r="C5478" t="str">
            <v>chr15</v>
          </cell>
          <cell r="D5478" t="str">
            <v>-</v>
          </cell>
          <cell r="E5478">
            <v>93586635</v>
          </cell>
          <cell r="F5478">
            <v>93631752</v>
          </cell>
          <cell r="G5478">
            <v>95</v>
          </cell>
          <cell r="H5478" t="str">
            <v>Bivalent</v>
          </cell>
        </row>
        <row r="5479">
          <cell r="A5479" t="str">
            <v>NM_001166289</v>
          </cell>
          <cell r="B5479" t="str">
            <v>RGMA</v>
          </cell>
          <cell r="C5479" t="str">
            <v>chr15</v>
          </cell>
          <cell r="D5479" t="str">
            <v>-</v>
          </cell>
          <cell r="E5479">
            <v>93586635</v>
          </cell>
          <cell r="F5479">
            <v>93616939</v>
          </cell>
          <cell r="G5479">
            <v>68</v>
          </cell>
          <cell r="H5479" t="str">
            <v>K4-only</v>
          </cell>
        </row>
        <row r="5480">
          <cell r="A5480" t="str">
            <v>NM_001166290</v>
          </cell>
          <cell r="B5480" t="str">
            <v>KCNJ11</v>
          </cell>
          <cell r="C5480" t="str">
            <v>chr11</v>
          </cell>
          <cell r="D5480" t="str">
            <v>-</v>
          </cell>
          <cell r="E5480">
            <v>17406795</v>
          </cell>
          <cell r="F5480">
            <v>17410878</v>
          </cell>
          <cell r="G5480">
            <v>98</v>
          </cell>
          <cell r="H5480" t="str">
            <v>K4-only</v>
          </cell>
        </row>
        <row r="5481">
          <cell r="A5481" t="str">
            <v>NM_001166301</v>
          </cell>
          <cell r="B5481" t="str">
            <v>DHX40</v>
          </cell>
          <cell r="C5481" t="str">
            <v>chr17</v>
          </cell>
          <cell r="D5481" t="str">
            <v>+</v>
          </cell>
          <cell r="E5481">
            <v>57642885</v>
          </cell>
          <cell r="F5481">
            <v>57685713</v>
          </cell>
          <cell r="G5481">
            <v>67</v>
          </cell>
          <cell r="H5481" t="str">
            <v>Bivalent</v>
          </cell>
        </row>
        <row r="5482">
          <cell r="A5482" t="str">
            <v>NM_001166305</v>
          </cell>
          <cell r="B5482" t="str">
            <v>TMEM44</v>
          </cell>
          <cell r="C5482" t="str">
            <v>chr3</v>
          </cell>
          <cell r="D5482" t="str">
            <v>-</v>
          </cell>
          <cell r="E5482">
            <v>194308401</v>
          </cell>
          <cell r="F5482">
            <v>194354150</v>
          </cell>
          <cell r="G5482">
            <v>111</v>
          </cell>
          <cell r="H5482" t="str">
            <v>K4-only</v>
          </cell>
        </row>
        <row r="5483">
          <cell r="A5483" t="str">
            <v>NM_001166340</v>
          </cell>
          <cell r="B5483" t="str">
            <v>SENP8</v>
          </cell>
          <cell r="C5483" t="str">
            <v>chr15</v>
          </cell>
          <cell r="D5483" t="str">
            <v>+</v>
          </cell>
          <cell r="E5483">
            <v>72406598</v>
          </cell>
          <cell r="F5483">
            <v>72433311</v>
          </cell>
          <cell r="G5483">
            <v>5</v>
          </cell>
          <cell r="H5483" t="str">
            <v>Unmarked</v>
          </cell>
        </row>
        <row r="5484">
          <cell r="A5484" t="str">
            <v>NM_001166343</v>
          </cell>
          <cell r="B5484" t="str">
            <v>MFNG</v>
          </cell>
          <cell r="C5484" t="str">
            <v>chr22</v>
          </cell>
          <cell r="D5484" t="str">
            <v>-</v>
          </cell>
          <cell r="E5484">
            <v>37865100</v>
          </cell>
          <cell r="F5484">
            <v>37882425</v>
          </cell>
          <cell r="G5484">
            <v>40</v>
          </cell>
          <cell r="H5484" t="str">
            <v>Unmarked</v>
          </cell>
        </row>
        <row r="5485">
          <cell r="A5485" t="str">
            <v>NM_001166346</v>
          </cell>
          <cell r="B5485" t="str">
            <v>MDFIC</v>
          </cell>
          <cell r="C5485" t="str">
            <v>chr7</v>
          </cell>
          <cell r="D5485" t="str">
            <v>+</v>
          </cell>
          <cell r="E5485">
            <v>114562208</v>
          </cell>
          <cell r="F5485">
            <v>114563720</v>
          </cell>
          <cell r="G5485">
            <v>70</v>
          </cell>
          <cell r="H5485" t="str">
            <v>K4-only</v>
          </cell>
        </row>
        <row r="5486">
          <cell r="A5486" t="str">
            <v>NM_001166355</v>
          </cell>
          <cell r="B5486" t="str">
            <v>LFNG</v>
          </cell>
          <cell r="C5486" t="str">
            <v>chr7</v>
          </cell>
          <cell r="D5486" t="str">
            <v>+</v>
          </cell>
          <cell r="E5486">
            <v>2552162</v>
          </cell>
          <cell r="F5486">
            <v>2568063</v>
          </cell>
          <cell r="G5486">
            <v>20</v>
          </cell>
          <cell r="H5486" t="str">
            <v>Unmarked</v>
          </cell>
        </row>
        <row r="5487">
          <cell r="A5487" t="str">
            <v>NM_001166357</v>
          </cell>
          <cell r="B5487" t="str">
            <v>SHMT2</v>
          </cell>
          <cell r="C5487" t="str">
            <v>chr12</v>
          </cell>
          <cell r="D5487" t="str">
            <v>+</v>
          </cell>
          <cell r="E5487">
            <v>57624142</v>
          </cell>
          <cell r="F5487">
            <v>57628718</v>
          </cell>
          <cell r="G5487">
            <v>32</v>
          </cell>
          <cell r="H5487" t="str">
            <v>K4-only</v>
          </cell>
        </row>
        <row r="5488">
          <cell r="A5488" t="str">
            <v>NM_001166359</v>
          </cell>
          <cell r="B5488" t="str">
            <v>SHMT2</v>
          </cell>
          <cell r="C5488" t="str">
            <v>chr12</v>
          </cell>
          <cell r="D5488" t="str">
            <v>+</v>
          </cell>
          <cell r="E5488">
            <v>57624110</v>
          </cell>
          <cell r="F5488">
            <v>57628718</v>
          </cell>
          <cell r="G5488">
            <v>32</v>
          </cell>
          <cell r="H5488" t="str">
            <v>K4-only</v>
          </cell>
        </row>
        <row r="5489">
          <cell r="A5489" t="str">
            <v>NM_001166373</v>
          </cell>
          <cell r="B5489">
            <v>43891</v>
          </cell>
          <cell r="C5489" t="str">
            <v>chr4</v>
          </cell>
          <cell r="D5489" t="str">
            <v>-</v>
          </cell>
          <cell r="E5489">
            <v>164445449</v>
          </cell>
          <cell r="F5489">
            <v>165304407</v>
          </cell>
          <cell r="G5489">
            <v>57</v>
          </cell>
          <cell r="H5489" t="str">
            <v>Bivalent</v>
          </cell>
        </row>
        <row r="5490">
          <cell r="A5490" t="str">
            <v>NM_001166386</v>
          </cell>
          <cell r="B5490" t="str">
            <v>MAGEA12</v>
          </cell>
          <cell r="C5490" t="str">
            <v>chrX</v>
          </cell>
          <cell r="D5490" t="str">
            <v>-</v>
          </cell>
          <cell r="E5490">
            <v>151899292</v>
          </cell>
          <cell r="F5490">
            <v>151903101</v>
          </cell>
          <cell r="G5490">
            <v>36</v>
          </cell>
          <cell r="H5490" t="str">
            <v>Unmarked</v>
          </cell>
        </row>
        <row r="5491">
          <cell r="A5491" t="str">
            <v>NM_001166392</v>
          </cell>
          <cell r="B5491" t="str">
            <v>TPBG</v>
          </cell>
          <cell r="C5491" t="str">
            <v>chr6</v>
          </cell>
          <cell r="D5491" t="str">
            <v>+</v>
          </cell>
          <cell r="E5491">
            <v>83073960</v>
          </cell>
          <cell r="F5491">
            <v>83077133</v>
          </cell>
          <cell r="G5491">
            <v>80</v>
          </cell>
          <cell r="H5491" t="str">
            <v>K4-only</v>
          </cell>
        </row>
        <row r="5492">
          <cell r="A5492" t="str">
            <v>NM_001166393</v>
          </cell>
          <cell r="B5492" t="str">
            <v>MTUS1</v>
          </cell>
          <cell r="C5492" t="str">
            <v>chr8</v>
          </cell>
          <cell r="D5492" t="str">
            <v>-</v>
          </cell>
          <cell r="E5492">
            <v>17501302</v>
          </cell>
          <cell r="F5492">
            <v>17580084</v>
          </cell>
          <cell r="G5492">
            <v>12</v>
          </cell>
          <cell r="H5492" t="str">
            <v>Unmarked</v>
          </cell>
        </row>
        <row r="5493">
          <cell r="A5493" t="str">
            <v>NM_001166395</v>
          </cell>
          <cell r="B5493" t="str">
            <v>CHST4</v>
          </cell>
          <cell r="C5493" t="str">
            <v>chr16</v>
          </cell>
          <cell r="D5493" t="str">
            <v>+</v>
          </cell>
          <cell r="E5493">
            <v>71560153</v>
          </cell>
          <cell r="F5493">
            <v>71572493</v>
          </cell>
          <cell r="G5493">
            <v>10</v>
          </cell>
          <cell r="H5493" t="str">
            <v>K4-only</v>
          </cell>
        </row>
        <row r="5494">
          <cell r="A5494" t="str">
            <v>NM_001166400</v>
          </cell>
          <cell r="B5494" t="str">
            <v>MAGEA8</v>
          </cell>
          <cell r="C5494" t="str">
            <v>chrX</v>
          </cell>
          <cell r="D5494" t="str">
            <v>+</v>
          </cell>
          <cell r="E5494">
            <v>149009940</v>
          </cell>
          <cell r="F5494">
            <v>149014609</v>
          </cell>
          <cell r="G5494">
            <v>28</v>
          </cell>
          <cell r="H5494" t="str">
            <v>Unmarked</v>
          </cell>
        </row>
        <row r="5495">
          <cell r="A5495" t="str">
            <v>NM_001166417</v>
          </cell>
          <cell r="B5495" t="str">
            <v>SSX2IP</v>
          </cell>
          <cell r="C5495" t="str">
            <v>chr1</v>
          </cell>
          <cell r="D5495" t="str">
            <v>-</v>
          </cell>
          <cell r="E5495">
            <v>85109389</v>
          </cell>
          <cell r="F5495">
            <v>85156151</v>
          </cell>
          <cell r="G5495">
            <v>113</v>
          </cell>
          <cell r="H5495" t="str">
            <v>K4-only</v>
          </cell>
        </row>
        <row r="5496">
          <cell r="A5496" t="str">
            <v>NM_001166422</v>
          </cell>
          <cell r="B5496" t="str">
            <v>HDAC8</v>
          </cell>
          <cell r="C5496" t="str">
            <v>chrX</v>
          </cell>
          <cell r="D5496" t="str">
            <v>-</v>
          </cell>
          <cell r="E5496">
            <v>71787431</v>
          </cell>
          <cell r="F5496">
            <v>71792953</v>
          </cell>
          <cell r="G5496">
            <v>29</v>
          </cell>
          <cell r="H5496" t="str">
            <v>K4-only</v>
          </cell>
        </row>
        <row r="5497">
          <cell r="A5497" t="str">
            <v>NM_001166425</v>
          </cell>
          <cell r="B5497" t="str">
            <v>GNAI2</v>
          </cell>
          <cell r="C5497" t="str">
            <v>chr3</v>
          </cell>
          <cell r="D5497" t="str">
            <v>+</v>
          </cell>
          <cell r="E5497">
            <v>50284325</v>
          </cell>
          <cell r="F5497">
            <v>50296786</v>
          </cell>
          <cell r="G5497">
            <v>15</v>
          </cell>
          <cell r="H5497" t="str">
            <v>Unmarked</v>
          </cell>
        </row>
        <row r="5498">
          <cell r="A5498" t="str">
            <v>NM_001166426</v>
          </cell>
          <cell r="B5498" t="str">
            <v>WDR13</v>
          </cell>
          <cell r="C5498" t="str">
            <v>chrX</v>
          </cell>
          <cell r="D5498" t="str">
            <v>+</v>
          </cell>
          <cell r="E5498">
            <v>48456223</v>
          </cell>
          <cell r="F5498">
            <v>48463582</v>
          </cell>
          <cell r="G5498">
            <v>63</v>
          </cell>
          <cell r="H5498" t="str">
            <v>K4-only</v>
          </cell>
        </row>
        <row r="5499">
          <cell r="A5499" t="str">
            <v>NM_001166434</v>
          </cell>
          <cell r="B5499" t="str">
            <v>ITIH1</v>
          </cell>
          <cell r="C5499" t="str">
            <v>chr3</v>
          </cell>
          <cell r="D5499" t="str">
            <v>+</v>
          </cell>
          <cell r="E5499">
            <v>52812508</v>
          </cell>
          <cell r="F5499">
            <v>52826084</v>
          </cell>
          <cell r="G5499">
            <v>21</v>
          </cell>
          <cell r="H5499" t="str">
            <v>Unmarked</v>
          </cell>
        </row>
        <row r="5500">
          <cell r="A5500" t="str">
            <v>NM_001166435</v>
          </cell>
          <cell r="B5500" t="str">
            <v>ITIH1</v>
          </cell>
          <cell r="C5500" t="str">
            <v>chr3</v>
          </cell>
          <cell r="D5500" t="str">
            <v>+</v>
          </cell>
          <cell r="E5500">
            <v>52813936</v>
          </cell>
          <cell r="F5500">
            <v>52826084</v>
          </cell>
          <cell r="G5500">
            <v>15</v>
          </cell>
          <cell r="H5500" t="str">
            <v>Unmarked</v>
          </cell>
        </row>
        <row r="5501">
          <cell r="A5501" t="str">
            <v>NM_001166436</v>
          </cell>
          <cell r="B5501" t="str">
            <v>ITIH1</v>
          </cell>
          <cell r="C5501" t="str">
            <v>chr3</v>
          </cell>
          <cell r="D5501" t="str">
            <v>+</v>
          </cell>
          <cell r="E5501">
            <v>52813941</v>
          </cell>
          <cell r="F5501">
            <v>52826084</v>
          </cell>
          <cell r="G5501">
            <v>15</v>
          </cell>
          <cell r="H5501" t="str">
            <v>Unmarked</v>
          </cell>
        </row>
        <row r="5502">
          <cell r="A5502" t="str">
            <v>NM_001166460</v>
          </cell>
          <cell r="B5502" t="str">
            <v>MPP1</v>
          </cell>
          <cell r="C5502" t="str">
            <v>chrX</v>
          </cell>
          <cell r="D5502" t="str">
            <v>-</v>
          </cell>
          <cell r="E5502">
            <v>154006958</v>
          </cell>
          <cell r="F5502">
            <v>154033802</v>
          </cell>
          <cell r="G5502">
            <v>72</v>
          </cell>
          <cell r="H5502" t="str">
            <v>Bivalent</v>
          </cell>
        </row>
        <row r="5503">
          <cell r="A5503" t="str">
            <v>NM_001166478</v>
          </cell>
          <cell r="B5503" t="str">
            <v>DEFB133</v>
          </cell>
          <cell r="C5503" t="str">
            <v>chr6</v>
          </cell>
          <cell r="D5503" t="str">
            <v>-</v>
          </cell>
          <cell r="E5503">
            <v>49913813</v>
          </cell>
          <cell r="F5503">
            <v>49917157</v>
          </cell>
          <cell r="G5503">
            <v>14</v>
          </cell>
          <cell r="H5503" t="str">
            <v>Unmarked</v>
          </cell>
        </row>
        <row r="5504">
          <cell r="A5504" t="str">
            <v>NM_001166496</v>
          </cell>
          <cell r="B5504" t="str">
            <v>SLC16A1</v>
          </cell>
          <cell r="C5504" t="str">
            <v>chr1</v>
          </cell>
          <cell r="D5504" t="str">
            <v>-</v>
          </cell>
          <cell r="E5504">
            <v>113454469</v>
          </cell>
          <cell r="F5504">
            <v>113498685</v>
          </cell>
          <cell r="G5504">
            <v>98</v>
          </cell>
          <cell r="H5504" t="str">
            <v>K4-only</v>
          </cell>
        </row>
        <row r="5505">
          <cell r="A5505" t="str">
            <v>NM_001166498</v>
          </cell>
          <cell r="B5505" t="str">
            <v>HPSE</v>
          </cell>
          <cell r="C5505" t="str">
            <v>chr4</v>
          </cell>
          <cell r="D5505" t="str">
            <v>-</v>
          </cell>
          <cell r="E5505">
            <v>84213613</v>
          </cell>
          <cell r="F5505">
            <v>84256306</v>
          </cell>
          <cell r="G5505">
            <v>56</v>
          </cell>
          <cell r="H5505" t="str">
            <v>Bivalent</v>
          </cell>
        </row>
        <row r="5506">
          <cell r="A5506" t="str">
            <v>NM_001166504</v>
          </cell>
          <cell r="B5506" t="str">
            <v>ADH7</v>
          </cell>
          <cell r="C5506" t="str">
            <v>chr4</v>
          </cell>
          <cell r="D5506" t="str">
            <v>-</v>
          </cell>
          <cell r="E5506">
            <v>100333417</v>
          </cell>
          <cell r="F5506">
            <v>100356291</v>
          </cell>
          <cell r="G5506">
            <v>7</v>
          </cell>
          <cell r="H5506" t="str">
            <v>Unmarked</v>
          </cell>
        </row>
        <row r="5507">
          <cell r="A5507" t="str">
            <v>NM_001166534</v>
          </cell>
          <cell r="B5507" t="str">
            <v>DDX4</v>
          </cell>
          <cell r="C5507" t="str">
            <v>chr5</v>
          </cell>
          <cell r="D5507" t="str">
            <v>+</v>
          </cell>
          <cell r="E5507">
            <v>55062712</v>
          </cell>
          <cell r="F5507">
            <v>55112974</v>
          </cell>
          <cell r="G5507">
            <v>11</v>
          </cell>
          <cell r="H5507" t="str">
            <v>Unmarked</v>
          </cell>
        </row>
        <row r="5508">
          <cell r="A5508" t="str">
            <v>NM_001166538</v>
          </cell>
          <cell r="B5508" t="str">
            <v>LST1</v>
          </cell>
          <cell r="C5508" t="str">
            <v>chr6</v>
          </cell>
          <cell r="D5508" t="str">
            <v>+</v>
          </cell>
          <cell r="E5508">
            <v>31554976</v>
          </cell>
          <cell r="F5508">
            <v>31556686</v>
          </cell>
          <cell r="G5508">
            <v>14</v>
          </cell>
          <cell r="H5508" t="str">
            <v>Unmarked</v>
          </cell>
        </row>
        <row r="5509">
          <cell r="A5509" t="str">
            <v>NM_001166579</v>
          </cell>
          <cell r="B5509" t="str">
            <v>AANAT</v>
          </cell>
          <cell r="C5509" t="str">
            <v>chr17</v>
          </cell>
          <cell r="D5509" t="str">
            <v>+</v>
          </cell>
          <cell r="E5509">
            <v>74449432</v>
          </cell>
          <cell r="F5509">
            <v>74466199</v>
          </cell>
          <cell r="G5509">
            <v>81</v>
          </cell>
          <cell r="H5509" t="str">
            <v>K4-only</v>
          </cell>
        </row>
        <row r="5510">
          <cell r="A5510" t="str">
            <v>NM_001166598</v>
          </cell>
          <cell r="B5510" t="str">
            <v>APOA5</v>
          </cell>
          <cell r="C5510" t="str">
            <v>chr11</v>
          </cell>
          <cell r="D5510" t="str">
            <v>-</v>
          </cell>
          <cell r="E5510">
            <v>116660085</v>
          </cell>
          <cell r="F5510">
            <v>116663136</v>
          </cell>
          <cell r="G5510">
            <v>13</v>
          </cell>
          <cell r="H5510" t="str">
            <v>Unmarked</v>
          </cell>
        </row>
        <row r="5511">
          <cell r="A5511" t="str">
            <v>NM_001166599</v>
          </cell>
          <cell r="B5511" t="str">
            <v>FAM122B</v>
          </cell>
          <cell r="C5511" t="str">
            <v>chrX</v>
          </cell>
          <cell r="D5511" t="str">
            <v>-</v>
          </cell>
          <cell r="E5511">
            <v>133903595</v>
          </cell>
          <cell r="F5511">
            <v>133931185</v>
          </cell>
          <cell r="G5511">
            <v>63</v>
          </cell>
          <cell r="H5511" t="str">
            <v>K4-only</v>
          </cell>
        </row>
        <row r="5512">
          <cell r="A5512" t="str">
            <v>NM_001166621</v>
          </cell>
          <cell r="B5512" t="str">
            <v>TRAPPC1</v>
          </cell>
          <cell r="C5512" t="str">
            <v>chr17</v>
          </cell>
          <cell r="D5512" t="str">
            <v>-</v>
          </cell>
          <cell r="E5512">
            <v>7833662</v>
          </cell>
          <cell r="F5512">
            <v>7835317</v>
          </cell>
          <cell r="G5512">
            <v>66</v>
          </cell>
          <cell r="H5512" t="str">
            <v>K4-only</v>
          </cell>
        </row>
        <row r="5513">
          <cell r="A5513" t="str">
            <v>NM_001166624</v>
          </cell>
          <cell r="B5513" t="str">
            <v>CFHR3</v>
          </cell>
          <cell r="C5513" t="str">
            <v>chr1</v>
          </cell>
          <cell r="D5513" t="str">
            <v>+</v>
          </cell>
          <cell r="E5513">
            <v>196743929</v>
          </cell>
          <cell r="F5513">
            <v>196763203</v>
          </cell>
          <cell r="G5513">
            <v>3</v>
          </cell>
          <cell r="H5513" t="str">
            <v>Unmarked</v>
          </cell>
        </row>
        <row r="5514">
          <cell r="A5514" t="str">
            <v>NM_001166664</v>
          </cell>
          <cell r="B5514" t="str">
            <v>CD244</v>
          </cell>
          <cell r="C5514" t="str">
            <v>chr1</v>
          </cell>
          <cell r="D5514" t="str">
            <v>-</v>
          </cell>
          <cell r="E5514">
            <v>160799949</v>
          </cell>
          <cell r="F5514">
            <v>160832692</v>
          </cell>
          <cell r="G5514">
            <v>14</v>
          </cell>
          <cell r="H5514" t="str">
            <v>Unmarked</v>
          </cell>
        </row>
        <row r="5515">
          <cell r="A5515" t="str">
            <v>NM_001166686</v>
          </cell>
          <cell r="B5515" t="str">
            <v>PFKM</v>
          </cell>
          <cell r="C5515" t="str">
            <v>chr12</v>
          </cell>
          <cell r="D5515" t="str">
            <v>+</v>
          </cell>
          <cell r="E5515">
            <v>48499655</v>
          </cell>
          <cell r="F5515">
            <v>48540187</v>
          </cell>
          <cell r="G5515">
            <v>69</v>
          </cell>
          <cell r="H5515" t="str">
            <v>K4-only</v>
          </cell>
        </row>
        <row r="5516">
          <cell r="A5516" t="str">
            <v>NM_001166687</v>
          </cell>
          <cell r="B5516" t="str">
            <v>PFKM</v>
          </cell>
          <cell r="C5516" t="str">
            <v>chr12</v>
          </cell>
          <cell r="D5516" t="str">
            <v>+</v>
          </cell>
          <cell r="E5516">
            <v>48516429</v>
          </cell>
          <cell r="F5516">
            <v>48540187</v>
          </cell>
          <cell r="G5516">
            <v>4</v>
          </cell>
          <cell r="H5516" t="str">
            <v>Unmarked</v>
          </cell>
        </row>
        <row r="5517">
          <cell r="A5517" t="str">
            <v>NM_001166691</v>
          </cell>
          <cell r="B5517" t="str">
            <v>TTK</v>
          </cell>
          <cell r="C5517" t="str">
            <v>chr6</v>
          </cell>
          <cell r="D5517" t="str">
            <v>+</v>
          </cell>
          <cell r="E5517">
            <v>80714321</v>
          </cell>
          <cell r="F5517">
            <v>80752244</v>
          </cell>
          <cell r="G5517">
            <v>56</v>
          </cell>
          <cell r="H5517" t="str">
            <v>K4-only</v>
          </cell>
        </row>
        <row r="5518">
          <cell r="A5518" t="str">
            <v>NM_001166692</v>
          </cell>
          <cell r="B5518" t="str">
            <v>C11orf91</v>
          </cell>
          <cell r="C5518" t="str">
            <v>chr11</v>
          </cell>
          <cell r="D5518" t="str">
            <v>-</v>
          </cell>
          <cell r="E5518">
            <v>33719653</v>
          </cell>
          <cell r="F5518">
            <v>33722286</v>
          </cell>
          <cell r="G5518">
            <v>90</v>
          </cell>
          <cell r="H5518" t="str">
            <v>K4-only</v>
          </cell>
        </row>
        <row r="5519">
          <cell r="A5519" t="str">
            <v>NM_001166693</v>
          </cell>
          <cell r="B5519" t="str">
            <v>AFF1</v>
          </cell>
          <cell r="C5519" t="str">
            <v>chr4</v>
          </cell>
          <cell r="D5519" t="str">
            <v>+</v>
          </cell>
          <cell r="E5519">
            <v>87856153</v>
          </cell>
          <cell r="F5519">
            <v>88062206</v>
          </cell>
          <cell r="G5519">
            <v>97</v>
          </cell>
          <cell r="H5519" t="str">
            <v>K4-only</v>
          </cell>
        </row>
        <row r="5520">
          <cell r="A5520" t="str">
            <v>NM_001166694</v>
          </cell>
          <cell r="B5520" t="str">
            <v>CHRNA3</v>
          </cell>
          <cell r="C5520" t="str">
            <v>chr15</v>
          </cell>
          <cell r="D5520" t="str">
            <v>-</v>
          </cell>
          <cell r="E5520">
            <v>78885394</v>
          </cell>
          <cell r="F5520">
            <v>78913637</v>
          </cell>
          <cell r="G5520">
            <v>77</v>
          </cell>
          <cell r="H5520" t="str">
            <v>Bivalent</v>
          </cell>
        </row>
        <row r="5521">
          <cell r="A5521" t="str">
            <v>NM_001166695</v>
          </cell>
          <cell r="B5521" t="str">
            <v>SLC1A3</v>
          </cell>
          <cell r="C5521" t="str">
            <v>chr5</v>
          </cell>
          <cell r="D5521" t="str">
            <v>+</v>
          </cell>
          <cell r="E5521">
            <v>36608430</v>
          </cell>
          <cell r="F5521">
            <v>36688436</v>
          </cell>
          <cell r="G5521">
            <v>10</v>
          </cell>
          <cell r="H5521" t="str">
            <v>K4-only</v>
          </cell>
        </row>
        <row r="5522">
          <cell r="A5522" t="str">
            <v>NM_001166696</v>
          </cell>
          <cell r="B5522" t="str">
            <v>SLC1A3</v>
          </cell>
          <cell r="C5522" t="str">
            <v>chr5</v>
          </cell>
          <cell r="D5522" t="str">
            <v>+</v>
          </cell>
          <cell r="E5522">
            <v>36606456</v>
          </cell>
          <cell r="F5522">
            <v>36609399</v>
          </cell>
          <cell r="G5522">
            <v>22</v>
          </cell>
          <cell r="H5522" t="str">
            <v>K4-only</v>
          </cell>
        </row>
        <row r="5523">
          <cell r="A5523" t="str">
            <v>NM_001166702</v>
          </cell>
          <cell r="B5523" t="str">
            <v>FAM104B</v>
          </cell>
          <cell r="C5523" t="str">
            <v>chrX</v>
          </cell>
          <cell r="D5523" t="str">
            <v>-</v>
          </cell>
          <cell r="E5523">
            <v>55171677</v>
          </cell>
          <cell r="F5523">
            <v>55187567</v>
          </cell>
          <cell r="G5523">
            <v>70</v>
          </cell>
          <cell r="H5523" t="str">
            <v>K4-only</v>
          </cell>
        </row>
        <row r="5524">
          <cell r="A5524" t="str">
            <v>NM_001166703</v>
          </cell>
          <cell r="B5524" t="str">
            <v>FAM104B</v>
          </cell>
          <cell r="C5524" t="str">
            <v>chrX</v>
          </cell>
          <cell r="D5524" t="str">
            <v>-</v>
          </cell>
          <cell r="E5524">
            <v>55171677</v>
          </cell>
          <cell r="F5524">
            <v>55187535</v>
          </cell>
          <cell r="G5524">
            <v>68</v>
          </cell>
          <cell r="H5524" t="str">
            <v>K4-only</v>
          </cell>
        </row>
        <row r="5525">
          <cell r="A5525" t="str">
            <v>NM_001167577</v>
          </cell>
          <cell r="B5525" t="str">
            <v>TRPC7</v>
          </cell>
          <cell r="C5525" t="str">
            <v>chr5</v>
          </cell>
          <cell r="D5525" t="str">
            <v>-</v>
          </cell>
          <cell r="E5525">
            <v>135548998</v>
          </cell>
          <cell r="F5525">
            <v>135701164</v>
          </cell>
          <cell r="G5525">
            <v>25</v>
          </cell>
          <cell r="H5525" t="str">
            <v>Unmarked</v>
          </cell>
        </row>
        <row r="5526">
          <cell r="A5526" t="str">
            <v>NM_001167580</v>
          </cell>
          <cell r="B5526" t="str">
            <v>SV2B</v>
          </cell>
          <cell r="C5526" t="str">
            <v>chr15</v>
          </cell>
          <cell r="D5526" t="str">
            <v>+</v>
          </cell>
          <cell r="E5526">
            <v>91643181</v>
          </cell>
          <cell r="F5526">
            <v>91844539</v>
          </cell>
          <cell r="G5526">
            <v>78</v>
          </cell>
          <cell r="H5526" t="str">
            <v>Bivalent</v>
          </cell>
        </row>
        <row r="5527">
          <cell r="A5527" t="str">
            <v>NM_001167583</v>
          </cell>
          <cell r="B5527" t="str">
            <v>ZFAT</v>
          </cell>
          <cell r="C5527" t="str">
            <v>chr8</v>
          </cell>
          <cell r="D5527" t="str">
            <v>-</v>
          </cell>
          <cell r="E5527">
            <v>135490030</v>
          </cell>
          <cell r="F5527">
            <v>135708801</v>
          </cell>
          <cell r="G5527">
            <v>34</v>
          </cell>
          <cell r="H5527" t="str">
            <v>Unmarked</v>
          </cell>
        </row>
        <row r="5528">
          <cell r="A5528" t="str">
            <v>NM_001167601</v>
          </cell>
          <cell r="B5528" t="str">
            <v>NEU4</v>
          </cell>
          <cell r="C5528" t="str">
            <v>chr2</v>
          </cell>
          <cell r="D5528" t="str">
            <v>+</v>
          </cell>
          <cell r="E5528">
            <v>242750159</v>
          </cell>
          <cell r="F5528">
            <v>242758739</v>
          </cell>
          <cell r="G5528">
            <v>42</v>
          </cell>
          <cell r="H5528" t="str">
            <v>Unmarked</v>
          </cell>
        </row>
        <row r="5529">
          <cell r="A5529" t="str">
            <v>NM_001167602</v>
          </cell>
          <cell r="B5529" t="str">
            <v>NEU4</v>
          </cell>
          <cell r="C5529" t="str">
            <v>chr2</v>
          </cell>
          <cell r="D5529" t="str">
            <v>+</v>
          </cell>
          <cell r="E5529">
            <v>242752029</v>
          </cell>
          <cell r="F5529">
            <v>242758739</v>
          </cell>
          <cell r="G5529">
            <v>31</v>
          </cell>
          <cell r="H5529" t="str">
            <v>Unmarked</v>
          </cell>
        </row>
        <row r="5530">
          <cell r="A5530" t="str">
            <v>NM_001167605</v>
          </cell>
          <cell r="B5530" t="str">
            <v>KLK11</v>
          </cell>
          <cell r="C5530" t="str">
            <v>chr19</v>
          </cell>
          <cell r="D5530" t="str">
            <v>-</v>
          </cell>
          <cell r="E5530">
            <v>51525486</v>
          </cell>
          <cell r="F5530">
            <v>51531290</v>
          </cell>
          <cell r="G5530">
            <v>12</v>
          </cell>
          <cell r="H5530" t="str">
            <v>Unmarked</v>
          </cell>
        </row>
        <row r="5531">
          <cell r="A5531" t="str">
            <v>NM_001167608</v>
          </cell>
          <cell r="B5531" t="str">
            <v>RHBDD1</v>
          </cell>
          <cell r="C5531" t="str">
            <v>chr2</v>
          </cell>
          <cell r="D5531" t="str">
            <v>+</v>
          </cell>
          <cell r="E5531">
            <v>227700670</v>
          </cell>
          <cell r="F5531">
            <v>227863923</v>
          </cell>
          <cell r="G5531">
            <v>97</v>
          </cell>
          <cell r="H5531" t="str">
            <v>K4-only</v>
          </cell>
        </row>
        <row r="5532">
          <cell r="A5532" t="str">
            <v>NM_001167617</v>
          </cell>
          <cell r="B5532" t="str">
            <v>MLH1</v>
          </cell>
          <cell r="C5532" t="str">
            <v>chr3</v>
          </cell>
          <cell r="D5532" t="str">
            <v>+</v>
          </cell>
          <cell r="E5532">
            <v>37035267</v>
          </cell>
          <cell r="F5532">
            <v>37092337</v>
          </cell>
          <cell r="G5532">
            <v>53</v>
          </cell>
          <cell r="H5532" t="str">
            <v>K4-only</v>
          </cell>
        </row>
        <row r="5533">
          <cell r="A5533" t="str">
            <v>NM_001167670</v>
          </cell>
          <cell r="B5533" t="str">
            <v>TMEM239</v>
          </cell>
          <cell r="C5533" t="str">
            <v>chr20</v>
          </cell>
          <cell r="D5533" t="str">
            <v>+</v>
          </cell>
          <cell r="E5533">
            <v>2796975</v>
          </cell>
          <cell r="F5533">
            <v>2797804</v>
          </cell>
          <cell r="G5533">
            <v>19</v>
          </cell>
          <cell r="H5533" t="str">
            <v>Unmarked</v>
          </cell>
        </row>
        <row r="5534">
          <cell r="A5534" t="str">
            <v>NM_001167671</v>
          </cell>
          <cell r="B5534" t="str">
            <v>LPP</v>
          </cell>
          <cell r="C5534" t="str">
            <v>chr3</v>
          </cell>
          <cell r="D5534" t="str">
            <v>+</v>
          </cell>
          <cell r="E5534">
            <v>187943192</v>
          </cell>
          <cell r="F5534">
            <v>188608460</v>
          </cell>
          <cell r="G5534">
            <v>5</v>
          </cell>
          <cell r="H5534" t="str">
            <v>Unmarked</v>
          </cell>
        </row>
        <row r="5535">
          <cell r="A5535" t="str">
            <v>NM_001167672</v>
          </cell>
          <cell r="B5535" t="str">
            <v>LPP</v>
          </cell>
          <cell r="C5535" t="str">
            <v>chr3</v>
          </cell>
          <cell r="D5535" t="str">
            <v>+</v>
          </cell>
          <cell r="E5535">
            <v>187871662</v>
          </cell>
          <cell r="F5535">
            <v>188608460</v>
          </cell>
          <cell r="G5535">
            <v>81</v>
          </cell>
          <cell r="H5535" t="str">
            <v>K4-only</v>
          </cell>
        </row>
        <row r="5536">
          <cell r="A5536" t="str">
            <v>NM_001167675</v>
          </cell>
          <cell r="B5536" t="str">
            <v>CADM2</v>
          </cell>
          <cell r="C5536" t="str">
            <v>chr3</v>
          </cell>
          <cell r="D5536" t="str">
            <v>+</v>
          </cell>
          <cell r="E5536">
            <v>85008132</v>
          </cell>
          <cell r="F5536">
            <v>86123579</v>
          </cell>
          <cell r="G5536">
            <v>72</v>
          </cell>
          <cell r="H5536" t="str">
            <v>K4-only</v>
          </cell>
        </row>
        <row r="5537">
          <cell r="A5537" t="str">
            <v>NM_001167676</v>
          </cell>
          <cell r="B5537" t="str">
            <v>FAM229A</v>
          </cell>
          <cell r="C5537" t="str">
            <v>chr1</v>
          </cell>
          <cell r="D5537" t="str">
            <v>-</v>
          </cell>
          <cell r="E5537">
            <v>32826870</v>
          </cell>
          <cell r="F5537">
            <v>32827844</v>
          </cell>
          <cell r="G5537">
            <v>90</v>
          </cell>
          <cell r="H5537" t="str">
            <v>Bivalent</v>
          </cell>
        </row>
        <row r="5538">
          <cell r="A5538" t="str">
            <v>NM_001167681</v>
          </cell>
          <cell r="B5538" t="str">
            <v>FLI1</v>
          </cell>
          <cell r="C5538" t="str">
            <v>chr11</v>
          </cell>
          <cell r="D5538" t="str">
            <v>+</v>
          </cell>
          <cell r="E5538">
            <v>128563810</v>
          </cell>
          <cell r="F5538">
            <v>128683162</v>
          </cell>
          <cell r="G5538">
            <v>68</v>
          </cell>
          <cell r="H5538" t="str">
            <v>Bivalent</v>
          </cell>
        </row>
        <row r="5539">
          <cell r="A5539" t="str">
            <v>NM_001167734</v>
          </cell>
          <cell r="B5539" t="str">
            <v>VARS2</v>
          </cell>
          <cell r="C5539" t="str">
            <v>chr6</v>
          </cell>
          <cell r="D5539" t="str">
            <v>+</v>
          </cell>
          <cell r="E5539">
            <v>30882107</v>
          </cell>
          <cell r="F5539">
            <v>30894235</v>
          </cell>
          <cell r="G5539">
            <v>77</v>
          </cell>
          <cell r="H5539" t="str">
            <v>K4-only</v>
          </cell>
        </row>
        <row r="5540">
          <cell r="A5540" t="str">
            <v>NM_001167738</v>
          </cell>
          <cell r="B5540" t="str">
            <v>NAV1</v>
          </cell>
          <cell r="C5540" t="str">
            <v>chr1</v>
          </cell>
          <cell r="D5540" t="str">
            <v>+</v>
          </cell>
          <cell r="E5540">
            <v>201708962</v>
          </cell>
          <cell r="F5540">
            <v>201796102</v>
          </cell>
          <cell r="G5540">
            <v>61</v>
          </cell>
          <cell r="H5540" t="str">
            <v>K4-only</v>
          </cell>
        </row>
        <row r="5541">
          <cell r="A5541" t="str">
            <v>NM_001167740</v>
          </cell>
          <cell r="B5541" t="str">
            <v>SMYD3</v>
          </cell>
          <cell r="C5541" t="str">
            <v>chr1</v>
          </cell>
          <cell r="D5541" t="str">
            <v>-</v>
          </cell>
          <cell r="E5541">
            <v>245912641</v>
          </cell>
          <cell r="F5541">
            <v>246670644</v>
          </cell>
          <cell r="G5541">
            <v>87</v>
          </cell>
          <cell r="H5541" t="str">
            <v>K4-only</v>
          </cell>
        </row>
        <row r="5542">
          <cell r="A5542" t="str">
            <v>NM_001167741</v>
          </cell>
          <cell r="B5542" t="str">
            <v>MTX3</v>
          </cell>
          <cell r="C5542" t="str">
            <v>chr5</v>
          </cell>
          <cell r="D5542" t="str">
            <v>-</v>
          </cell>
          <cell r="E5542">
            <v>79272538</v>
          </cell>
          <cell r="F5542">
            <v>79287088</v>
          </cell>
          <cell r="G5542">
            <v>50</v>
          </cell>
          <cell r="H5542" t="str">
            <v>K4-only</v>
          </cell>
        </row>
        <row r="5543">
          <cell r="A5543" t="str">
            <v>NM_001167749</v>
          </cell>
          <cell r="B5543" t="str">
            <v>ADCY10</v>
          </cell>
          <cell r="C5543" t="str">
            <v>chr1</v>
          </cell>
          <cell r="D5543" t="str">
            <v>-</v>
          </cell>
          <cell r="E5543">
            <v>167778624</v>
          </cell>
          <cell r="F5543">
            <v>167883453</v>
          </cell>
          <cell r="G5543">
            <v>10</v>
          </cell>
          <cell r="H5543" t="str">
            <v>Unmarked</v>
          </cell>
        </row>
        <row r="5544">
          <cell r="A5544" t="str">
            <v>NM_001167816</v>
          </cell>
          <cell r="B5544" t="str">
            <v>C20orf26</v>
          </cell>
          <cell r="C5544" t="str">
            <v>chr20</v>
          </cell>
          <cell r="D5544" t="str">
            <v>+</v>
          </cell>
          <cell r="E5544">
            <v>20037289</v>
          </cell>
          <cell r="F5544">
            <v>20152977</v>
          </cell>
          <cell r="G5544">
            <v>13</v>
          </cell>
          <cell r="H5544" t="str">
            <v>Unmarked</v>
          </cell>
        </row>
        <row r="5545">
          <cell r="A5545" t="str">
            <v>NM_001167819</v>
          </cell>
          <cell r="B5545" t="str">
            <v>FHL1</v>
          </cell>
          <cell r="C5545" t="str">
            <v>chrX</v>
          </cell>
          <cell r="D5545" t="str">
            <v>+</v>
          </cell>
          <cell r="E5545">
            <v>135251795</v>
          </cell>
          <cell r="F5545">
            <v>135293518</v>
          </cell>
          <cell r="G5545">
            <v>17</v>
          </cell>
          <cell r="H5545" t="str">
            <v>Unmarked</v>
          </cell>
        </row>
        <row r="5546">
          <cell r="A5546" t="str">
            <v>NM_001167821</v>
          </cell>
          <cell r="B5546" t="str">
            <v>BLCAP</v>
          </cell>
          <cell r="C5546" t="str">
            <v>chr20</v>
          </cell>
          <cell r="D5546" t="str">
            <v>-</v>
          </cell>
          <cell r="E5546">
            <v>36145818</v>
          </cell>
          <cell r="F5546">
            <v>36156134</v>
          </cell>
          <cell r="G5546">
            <v>67</v>
          </cell>
          <cell r="H5546" t="str">
            <v>K4-only</v>
          </cell>
        </row>
        <row r="5547">
          <cell r="A5547" t="str">
            <v>NM_001167822</v>
          </cell>
          <cell r="B5547" t="str">
            <v>BLCAP</v>
          </cell>
          <cell r="C5547" t="str">
            <v>chr20</v>
          </cell>
          <cell r="D5547" t="str">
            <v>-</v>
          </cell>
          <cell r="E5547">
            <v>36145818</v>
          </cell>
          <cell r="F5547">
            <v>36156083</v>
          </cell>
          <cell r="G5547">
            <v>63</v>
          </cell>
          <cell r="H5547" t="str">
            <v>K4-only</v>
          </cell>
        </row>
        <row r="5548">
          <cell r="A5548" t="str">
            <v>NM_001167823</v>
          </cell>
          <cell r="B5548" t="str">
            <v>BLCAP</v>
          </cell>
          <cell r="C5548" t="str">
            <v>chr20</v>
          </cell>
          <cell r="D5548" t="str">
            <v>-</v>
          </cell>
          <cell r="E5548">
            <v>36145818</v>
          </cell>
          <cell r="F5548">
            <v>36152953</v>
          </cell>
          <cell r="G5548">
            <v>14</v>
          </cell>
          <cell r="H5548" t="str">
            <v>Unmarked</v>
          </cell>
        </row>
        <row r="5549">
          <cell r="A5549" t="str">
            <v>NM_001167827</v>
          </cell>
          <cell r="B5549" t="str">
            <v>TFEB</v>
          </cell>
          <cell r="C5549" t="str">
            <v>chr6</v>
          </cell>
          <cell r="D5549" t="str">
            <v>-</v>
          </cell>
          <cell r="E5549">
            <v>41651715</v>
          </cell>
          <cell r="F5549">
            <v>41703997</v>
          </cell>
          <cell r="G5549">
            <v>11</v>
          </cell>
          <cell r="H5549" t="str">
            <v>Unmarked</v>
          </cell>
        </row>
        <row r="5550">
          <cell r="A5550" t="str">
            <v>NM_001167867</v>
          </cell>
          <cell r="B5550" t="str">
            <v>ATP5SL</v>
          </cell>
          <cell r="C5550" t="str">
            <v>chr19</v>
          </cell>
          <cell r="D5550" t="str">
            <v>-</v>
          </cell>
          <cell r="E5550">
            <v>41937222</v>
          </cell>
          <cell r="F5550">
            <v>41945481</v>
          </cell>
          <cell r="G5550">
            <v>35</v>
          </cell>
          <cell r="H5550" t="str">
            <v>K4-only</v>
          </cell>
        </row>
        <row r="5551">
          <cell r="A5551" t="str">
            <v>NM_001167870</v>
          </cell>
          <cell r="B5551" t="str">
            <v>ATP5SL</v>
          </cell>
          <cell r="C5551" t="str">
            <v>chr19</v>
          </cell>
          <cell r="D5551" t="str">
            <v>-</v>
          </cell>
          <cell r="E5551">
            <v>41937222</v>
          </cell>
          <cell r="F5551">
            <v>41945843</v>
          </cell>
          <cell r="G5551">
            <v>50</v>
          </cell>
          <cell r="H5551" t="str">
            <v>K4-only</v>
          </cell>
        </row>
        <row r="5552">
          <cell r="A5552" t="str">
            <v>NM_001167880</v>
          </cell>
          <cell r="B5552" t="str">
            <v>LHPP</v>
          </cell>
          <cell r="C5552" t="str">
            <v>chr10</v>
          </cell>
          <cell r="D5552" t="str">
            <v>+</v>
          </cell>
          <cell r="E5552">
            <v>126150340</v>
          </cell>
          <cell r="F5552">
            <v>126302710</v>
          </cell>
          <cell r="G5552">
            <v>84</v>
          </cell>
          <cell r="H5552" t="str">
            <v>K4-only</v>
          </cell>
        </row>
        <row r="5553">
          <cell r="A5553" t="str">
            <v>NM_001167890</v>
          </cell>
          <cell r="B5553" t="str">
            <v>EGFL6</v>
          </cell>
          <cell r="C5553" t="str">
            <v>chrX</v>
          </cell>
          <cell r="D5553" t="str">
            <v>+</v>
          </cell>
          <cell r="E5553">
            <v>13587693</v>
          </cell>
          <cell r="F5553">
            <v>13651694</v>
          </cell>
          <cell r="G5553">
            <v>52</v>
          </cell>
          <cell r="H5553" t="str">
            <v>Bivalent</v>
          </cell>
        </row>
        <row r="5554">
          <cell r="A5554" t="str">
            <v>NM_001167902</v>
          </cell>
          <cell r="B5554" t="str">
            <v>PGPEP1L</v>
          </cell>
          <cell r="C5554" t="str">
            <v>chr15</v>
          </cell>
          <cell r="D5554" t="str">
            <v>-</v>
          </cell>
          <cell r="E5554">
            <v>99511458</v>
          </cell>
          <cell r="F5554">
            <v>99551024</v>
          </cell>
          <cell r="G5554">
            <v>34</v>
          </cell>
          <cell r="H5554" t="str">
            <v>Unmarked</v>
          </cell>
        </row>
        <row r="5555">
          <cell r="A5555" t="str">
            <v>NM_001167903</v>
          </cell>
          <cell r="B5555" t="str">
            <v>MFSD1</v>
          </cell>
          <cell r="C5555" t="str">
            <v>chr3</v>
          </cell>
          <cell r="D5555" t="str">
            <v>+</v>
          </cell>
          <cell r="E5555">
            <v>158519714</v>
          </cell>
          <cell r="F5555">
            <v>158547508</v>
          </cell>
          <cell r="G5555">
            <v>67</v>
          </cell>
          <cell r="H5555" t="str">
            <v>Bivalent</v>
          </cell>
        </row>
        <row r="5556">
          <cell r="A5556" t="str">
            <v>NM_001167911</v>
          </cell>
          <cell r="B5556" t="str">
            <v>VEPH1</v>
          </cell>
          <cell r="C5556" t="str">
            <v>chr3</v>
          </cell>
          <cell r="D5556" t="str">
            <v>-</v>
          </cell>
          <cell r="E5556">
            <v>156977531</v>
          </cell>
          <cell r="F5556">
            <v>157221136</v>
          </cell>
          <cell r="G5556">
            <v>8</v>
          </cell>
          <cell r="H5556" t="str">
            <v>Unmarked</v>
          </cell>
        </row>
        <row r="5557">
          <cell r="A5557" t="str">
            <v>NM_001167915</v>
          </cell>
          <cell r="B5557" t="str">
            <v>VEPH1</v>
          </cell>
          <cell r="C5557" t="str">
            <v>chr3</v>
          </cell>
          <cell r="D5557" t="str">
            <v>-</v>
          </cell>
          <cell r="E5557">
            <v>157177409</v>
          </cell>
          <cell r="F5557">
            <v>157221415</v>
          </cell>
          <cell r="G5557">
            <v>7</v>
          </cell>
          <cell r="H5557" t="str">
            <v>Unmarked</v>
          </cell>
        </row>
        <row r="5558">
          <cell r="A5558" t="str">
            <v>NM_001167917</v>
          </cell>
          <cell r="B5558" t="str">
            <v>VEPH1</v>
          </cell>
          <cell r="C5558" t="str">
            <v>chr3</v>
          </cell>
          <cell r="D5558" t="str">
            <v>-</v>
          </cell>
          <cell r="E5558">
            <v>157177409</v>
          </cell>
          <cell r="F5558">
            <v>157213295</v>
          </cell>
          <cell r="G5558">
            <v>4</v>
          </cell>
          <cell r="H5558" t="str">
            <v>Unmarked</v>
          </cell>
        </row>
        <row r="5559">
          <cell r="A5559" t="str">
            <v>NM_001167924</v>
          </cell>
          <cell r="B5559" t="str">
            <v>CMSS1</v>
          </cell>
          <cell r="C5559" t="str">
            <v>chr3</v>
          </cell>
          <cell r="D5559" t="str">
            <v>+</v>
          </cell>
          <cell r="E5559">
            <v>99833773</v>
          </cell>
          <cell r="F5559">
            <v>99897476</v>
          </cell>
          <cell r="G5559">
            <v>7</v>
          </cell>
          <cell r="H5559" t="str">
            <v>Unmarked</v>
          </cell>
        </row>
        <row r="5560">
          <cell r="A5560" t="str">
            <v>NM_001167928</v>
          </cell>
          <cell r="B5560" t="str">
            <v>IL1RAP</v>
          </cell>
          <cell r="C5560" t="str">
            <v>chr3</v>
          </cell>
          <cell r="D5560" t="str">
            <v>+</v>
          </cell>
          <cell r="E5560">
            <v>190231839</v>
          </cell>
          <cell r="F5560">
            <v>190369308</v>
          </cell>
          <cell r="G5560">
            <v>85</v>
          </cell>
          <cell r="H5560" t="str">
            <v>Bivalent</v>
          </cell>
        </row>
        <row r="5561">
          <cell r="A5561" t="str">
            <v>NM_001167941</v>
          </cell>
          <cell r="B5561" t="str">
            <v>WDR76</v>
          </cell>
          <cell r="C5561" t="str">
            <v>chr15</v>
          </cell>
          <cell r="D5561" t="str">
            <v>+</v>
          </cell>
          <cell r="E5561">
            <v>44119111</v>
          </cell>
          <cell r="F5561">
            <v>44160617</v>
          </cell>
          <cell r="G5561">
            <v>53</v>
          </cell>
          <cell r="H5561" t="str">
            <v>K4-only</v>
          </cell>
        </row>
        <row r="5562">
          <cell r="A5562" t="str">
            <v>NM_001167942</v>
          </cell>
          <cell r="B5562" t="str">
            <v>TNFAIP8L1</v>
          </cell>
          <cell r="C5562" t="str">
            <v>chr19</v>
          </cell>
          <cell r="D5562" t="str">
            <v>+</v>
          </cell>
          <cell r="E5562">
            <v>4640028</v>
          </cell>
          <cell r="F5562">
            <v>4655580</v>
          </cell>
          <cell r="G5562">
            <v>45</v>
          </cell>
          <cell r="H5562" t="str">
            <v>K4-only</v>
          </cell>
        </row>
        <row r="5563">
          <cell r="A5563" t="str">
            <v>NM_001167959</v>
          </cell>
          <cell r="B5563" t="str">
            <v>TMEM178A</v>
          </cell>
          <cell r="C5563" t="str">
            <v>chr2</v>
          </cell>
          <cell r="D5563" t="str">
            <v>+</v>
          </cell>
          <cell r="E5563">
            <v>39892637</v>
          </cell>
          <cell r="F5563">
            <v>39945104</v>
          </cell>
          <cell r="G5563">
            <v>65</v>
          </cell>
          <cell r="H5563" t="str">
            <v>Bivalent</v>
          </cell>
        </row>
        <row r="5564">
          <cell r="A5564" t="str">
            <v>NM_001167986</v>
          </cell>
          <cell r="B5564" t="str">
            <v>INCA1</v>
          </cell>
          <cell r="C5564" t="str">
            <v>chr17</v>
          </cell>
          <cell r="D5564" t="str">
            <v>-</v>
          </cell>
          <cell r="E5564">
            <v>4891424</v>
          </cell>
          <cell r="F5564">
            <v>4900905</v>
          </cell>
          <cell r="G5564">
            <v>123</v>
          </cell>
          <cell r="H5564" t="str">
            <v>K4-only</v>
          </cell>
        </row>
        <row r="5565">
          <cell r="A5565" t="str">
            <v>NM_001167990</v>
          </cell>
          <cell r="B5565" t="str">
            <v>PQBP1</v>
          </cell>
          <cell r="C5565" t="str">
            <v>chrX</v>
          </cell>
          <cell r="D5565" t="str">
            <v>+</v>
          </cell>
          <cell r="E5565">
            <v>48755212</v>
          </cell>
          <cell r="F5565">
            <v>48760420</v>
          </cell>
          <cell r="G5565">
            <v>69</v>
          </cell>
          <cell r="H5565" t="str">
            <v>K4-only</v>
          </cell>
        </row>
        <row r="5566">
          <cell r="A5566" t="str">
            <v>NM_001167992</v>
          </cell>
          <cell r="B5566" t="str">
            <v>PQBP1</v>
          </cell>
          <cell r="C5566" t="str">
            <v>chrX</v>
          </cell>
          <cell r="D5566" t="str">
            <v>+</v>
          </cell>
          <cell r="E5566">
            <v>48755774</v>
          </cell>
          <cell r="F5566">
            <v>48760420</v>
          </cell>
          <cell r="G5566">
            <v>41</v>
          </cell>
          <cell r="H5566" t="str">
            <v>K4-only</v>
          </cell>
        </row>
        <row r="5567">
          <cell r="A5567" t="str">
            <v>NM_001168214</v>
          </cell>
          <cell r="B5567" t="str">
            <v>C3orf80</v>
          </cell>
          <cell r="C5567" t="str">
            <v>chr3</v>
          </cell>
          <cell r="D5567" t="str">
            <v>+</v>
          </cell>
          <cell r="E5567">
            <v>159943422</v>
          </cell>
          <cell r="F5567">
            <v>159946000</v>
          </cell>
          <cell r="G5567">
            <v>130</v>
          </cell>
          <cell r="H5567" t="str">
            <v>Bivalent</v>
          </cell>
        </row>
        <row r="5568">
          <cell r="A5568" t="str">
            <v>NM_001168215</v>
          </cell>
          <cell r="B5568" t="str">
            <v>TMEM92</v>
          </cell>
          <cell r="C5568" t="str">
            <v>chr17</v>
          </cell>
          <cell r="D5568" t="str">
            <v>+</v>
          </cell>
          <cell r="E5568">
            <v>48348766</v>
          </cell>
          <cell r="F5568">
            <v>48358846</v>
          </cell>
          <cell r="G5568">
            <v>11</v>
          </cell>
          <cell r="H5568" t="str">
            <v>Unmarked</v>
          </cell>
        </row>
        <row r="5569">
          <cell r="A5569" t="str">
            <v>NM_001168221</v>
          </cell>
          <cell r="B5569" t="str">
            <v>ALS2CR11</v>
          </cell>
          <cell r="C5569" t="str">
            <v>chr2</v>
          </cell>
          <cell r="D5569" t="str">
            <v>-</v>
          </cell>
          <cell r="E5569">
            <v>202352143</v>
          </cell>
          <cell r="F5569">
            <v>202483905</v>
          </cell>
          <cell r="G5569">
            <v>39</v>
          </cell>
          <cell r="H5569" t="str">
            <v>Unmarked</v>
          </cell>
        </row>
        <row r="5570">
          <cell r="A5570" t="str">
            <v>NM_001168222</v>
          </cell>
          <cell r="B5570" t="str">
            <v>TBC1D17</v>
          </cell>
          <cell r="C5570" t="str">
            <v>chr19</v>
          </cell>
          <cell r="D5570" t="str">
            <v>+</v>
          </cell>
          <cell r="E5570">
            <v>50380681</v>
          </cell>
          <cell r="F5570">
            <v>50392007</v>
          </cell>
          <cell r="G5570">
            <v>68</v>
          </cell>
          <cell r="H5570" t="str">
            <v>K4-only</v>
          </cell>
        </row>
        <row r="5571">
          <cell r="A5571" t="str">
            <v>NM_001168235</v>
          </cell>
          <cell r="B5571" t="str">
            <v>FREM3</v>
          </cell>
          <cell r="C5571" t="str">
            <v>chr4</v>
          </cell>
          <cell r="D5571" t="str">
            <v>-</v>
          </cell>
          <cell r="E5571">
            <v>144498560</v>
          </cell>
          <cell r="F5571">
            <v>144621828</v>
          </cell>
          <cell r="G5571">
            <v>87</v>
          </cell>
          <cell r="H5571" t="str">
            <v>Bivalent</v>
          </cell>
        </row>
        <row r="5572">
          <cell r="A5572" t="str">
            <v>NM_001168238</v>
          </cell>
          <cell r="B5572" t="str">
            <v>ABL2</v>
          </cell>
          <cell r="C5572" t="str">
            <v>chr1</v>
          </cell>
          <cell r="D5572" t="str">
            <v>-</v>
          </cell>
          <cell r="E5572">
            <v>179068461</v>
          </cell>
          <cell r="F5572">
            <v>179198819</v>
          </cell>
          <cell r="G5572">
            <v>97</v>
          </cell>
          <cell r="H5572" t="str">
            <v>K4-only</v>
          </cell>
        </row>
        <row r="5573">
          <cell r="A5573" t="str">
            <v>NM_001168239</v>
          </cell>
          <cell r="B5573" t="str">
            <v>ABL2</v>
          </cell>
          <cell r="C5573" t="str">
            <v>chr1</v>
          </cell>
          <cell r="D5573" t="str">
            <v>-</v>
          </cell>
          <cell r="E5573">
            <v>179068461</v>
          </cell>
          <cell r="F5573">
            <v>179112224</v>
          </cell>
          <cell r="G5573">
            <v>4</v>
          </cell>
          <cell r="H5573" t="str">
            <v>Unmarked</v>
          </cell>
        </row>
        <row r="5574">
          <cell r="A5574" t="str">
            <v>NM_001168241</v>
          </cell>
          <cell r="B5574" t="str">
            <v>GAREML</v>
          </cell>
          <cell r="C5574" t="str">
            <v>chr2</v>
          </cell>
          <cell r="D5574" t="str">
            <v>+</v>
          </cell>
          <cell r="E5574">
            <v>26395959</v>
          </cell>
          <cell r="F5574">
            <v>26412532</v>
          </cell>
          <cell r="G5574">
            <v>122</v>
          </cell>
          <cell r="H5574" t="str">
            <v>K4-only</v>
          </cell>
        </row>
        <row r="5575">
          <cell r="A5575" t="str">
            <v>NM_001168243</v>
          </cell>
          <cell r="B5575" t="str">
            <v>C4orf48</v>
          </cell>
          <cell r="C5575" t="str">
            <v>chr4</v>
          </cell>
          <cell r="D5575" t="str">
            <v>+</v>
          </cell>
          <cell r="E5575">
            <v>2043719</v>
          </cell>
          <cell r="F5575">
            <v>2045697</v>
          </cell>
          <cell r="G5575">
            <v>114</v>
          </cell>
          <cell r="H5575" t="str">
            <v>Bivalent</v>
          </cell>
        </row>
        <row r="5576">
          <cell r="A5576" t="str">
            <v>NM_001168247</v>
          </cell>
          <cell r="B5576" t="str">
            <v>SLFNL1</v>
          </cell>
          <cell r="C5576" t="str">
            <v>chr1</v>
          </cell>
          <cell r="D5576" t="str">
            <v>-</v>
          </cell>
          <cell r="E5576">
            <v>41481268</v>
          </cell>
          <cell r="F5576">
            <v>41487397</v>
          </cell>
          <cell r="G5576">
            <v>15</v>
          </cell>
          <cell r="H5576" t="str">
            <v>Unmarked</v>
          </cell>
        </row>
        <row r="5577">
          <cell r="A5577" t="str">
            <v>NM_001168254</v>
          </cell>
          <cell r="B5577" t="str">
            <v>OCIAD1</v>
          </cell>
          <cell r="C5577" t="str">
            <v>chr4</v>
          </cell>
          <cell r="D5577" t="str">
            <v>+</v>
          </cell>
          <cell r="E5577">
            <v>48833322</v>
          </cell>
          <cell r="F5577">
            <v>48863834</v>
          </cell>
          <cell r="G5577">
            <v>59</v>
          </cell>
          <cell r="H5577" t="str">
            <v>K4-only</v>
          </cell>
        </row>
        <row r="5578">
          <cell r="A5578" t="str">
            <v>NM_001168271</v>
          </cell>
          <cell r="B5578" t="str">
            <v>GPR156</v>
          </cell>
          <cell r="C5578" t="str">
            <v>chr3</v>
          </cell>
          <cell r="D5578" t="str">
            <v>-</v>
          </cell>
          <cell r="E5578">
            <v>119884327</v>
          </cell>
          <cell r="F5578">
            <v>119963142</v>
          </cell>
          <cell r="G5578">
            <v>6</v>
          </cell>
          <cell r="H5578" t="str">
            <v>Unmarked</v>
          </cell>
        </row>
        <row r="5579">
          <cell r="A5579" t="str">
            <v>NM_001168278</v>
          </cell>
          <cell r="B5579" t="str">
            <v>WWTR1</v>
          </cell>
          <cell r="C5579" t="str">
            <v>chr3</v>
          </cell>
          <cell r="D5579" t="str">
            <v>-</v>
          </cell>
          <cell r="E5579">
            <v>149235021</v>
          </cell>
          <cell r="F5579">
            <v>149421060</v>
          </cell>
          <cell r="G5579">
            <v>6</v>
          </cell>
          <cell r="H5579" t="str">
            <v>Unmarked</v>
          </cell>
        </row>
        <row r="5580">
          <cell r="A5580" t="str">
            <v>NM_001168280</v>
          </cell>
          <cell r="B5580" t="str">
            <v>WWTR1</v>
          </cell>
          <cell r="C5580" t="str">
            <v>chr3</v>
          </cell>
          <cell r="D5580" t="str">
            <v>-</v>
          </cell>
          <cell r="E5580">
            <v>149235021</v>
          </cell>
          <cell r="F5580">
            <v>149375812</v>
          </cell>
          <cell r="G5580">
            <v>77</v>
          </cell>
          <cell r="H5580" t="str">
            <v>K4-only</v>
          </cell>
        </row>
        <row r="5581">
          <cell r="A5581" t="str">
            <v>NM_001168298</v>
          </cell>
          <cell r="B5581" t="str">
            <v>CXCR2</v>
          </cell>
          <cell r="C5581" t="str">
            <v>chr2</v>
          </cell>
          <cell r="D5581" t="str">
            <v>+</v>
          </cell>
          <cell r="E5581">
            <v>218990012</v>
          </cell>
          <cell r="F5581">
            <v>219001976</v>
          </cell>
          <cell r="G5581">
            <v>6</v>
          </cell>
          <cell r="H5581" t="str">
            <v>Unmarked</v>
          </cell>
        </row>
        <row r="5582">
          <cell r="A5582" t="str">
            <v>NM_001168299</v>
          </cell>
          <cell r="B5582" t="str">
            <v>KLHL13</v>
          </cell>
          <cell r="C5582" t="str">
            <v>chrX</v>
          </cell>
          <cell r="D5582" t="str">
            <v>-</v>
          </cell>
          <cell r="E5582">
            <v>117031775</v>
          </cell>
          <cell r="F5582">
            <v>117119376</v>
          </cell>
          <cell r="G5582">
            <v>2</v>
          </cell>
          <cell r="H5582" t="str">
            <v>Unmarked</v>
          </cell>
        </row>
        <row r="5583">
          <cell r="A5583" t="str">
            <v>NM_001168300</v>
          </cell>
          <cell r="B5583" t="str">
            <v>KLHL13</v>
          </cell>
          <cell r="C5583" t="str">
            <v>chrX</v>
          </cell>
          <cell r="D5583" t="str">
            <v>-</v>
          </cell>
          <cell r="E5583">
            <v>117031775</v>
          </cell>
          <cell r="F5583">
            <v>117107760</v>
          </cell>
          <cell r="G5583">
            <v>9</v>
          </cell>
          <cell r="H5583" t="str">
            <v>Unmarked</v>
          </cell>
        </row>
        <row r="5584">
          <cell r="A5584" t="str">
            <v>NM_001168301</v>
          </cell>
          <cell r="B5584" t="str">
            <v>KLHL13</v>
          </cell>
          <cell r="C5584" t="str">
            <v>chrX</v>
          </cell>
          <cell r="D5584" t="str">
            <v>-</v>
          </cell>
          <cell r="E5584">
            <v>117031775</v>
          </cell>
          <cell r="F5584">
            <v>117251303</v>
          </cell>
          <cell r="G5584">
            <v>39</v>
          </cell>
          <cell r="H5584" t="str">
            <v>K4-only</v>
          </cell>
        </row>
        <row r="5585">
          <cell r="A5585" t="str">
            <v>NM_001168303</v>
          </cell>
          <cell r="B5585" t="str">
            <v>KLHL13</v>
          </cell>
          <cell r="C5585" t="str">
            <v>chrX</v>
          </cell>
          <cell r="D5585" t="str">
            <v>-</v>
          </cell>
          <cell r="E5585">
            <v>117031775</v>
          </cell>
          <cell r="F5585">
            <v>117250828</v>
          </cell>
          <cell r="G5585">
            <v>76</v>
          </cell>
          <cell r="H5585" t="str">
            <v>K4-only</v>
          </cell>
        </row>
        <row r="5586">
          <cell r="A5586" t="str">
            <v>NM_001168316</v>
          </cell>
          <cell r="B5586" t="str">
            <v>UGT3A2</v>
          </cell>
          <cell r="C5586" t="str">
            <v>chr5</v>
          </cell>
          <cell r="D5586" t="str">
            <v>-</v>
          </cell>
          <cell r="E5586">
            <v>36035118</v>
          </cell>
          <cell r="F5586">
            <v>36067023</v>
          </cell>
          <cell r="G5586">
            <v>27</v>
          </cell>
          <cell r="H5586" t="str">
            <v>K4-only</v>
          </cell>
        </row>
        <row r="5587">
          <cell r="A5587" t="str">
            <v>NM_001168320</v>
          </cell>
          <cell r="B5587" t="str">
            <v>TSPAN9</v>
          </cell>
          <cell r="C5587" t="str">
            <v>chr12</v>
          </cell>
          <cell r="D5587" t="str">
            <v>+</v>
          </cell>
          <cell r="E5587">
            <v>3186520</v>
          </cell>
          <cell r="F5587">
            <v>3395730</v>
          </cell>
          <cell r="G5587">
            <v>113</v>
          </cell>
          <cell r="H5587" t="str">
            <v>Bivalent</v>
          </cell>
        </row>
        <row r="5588">
          <cell r="A5588" t="str">
            <v>NM_001168322</v>
          </cell>
          <cell r="B5588" t="str">
            <v>CD300LG</v>
          </cell>
          <cell r="C5588" t="str">
            <v>chr17</v>
          </cell>
          <cell r="D5588" t="str">
            <v>+</v>
          </cell>
          <cell r="E5588">
            <v>41924515</v>
          </cell>
          <cell r="F5588">
            <v>41935602</v>
          </cell>
          <cell r="G5588">
            <v>32</v>
          </cell>
          <cell r="H5588" t="str">
            <v>K4-only</v>
          </cell>
        </row>
        <row r="5589">
          <cell r="A5589" t="str">
            <v>NM_001168335</v>
          </cell>
          <cell r="B5589" t="str">
            <v>ME2</v>
          </cell>
          <cell r="C5589" t="str">
            <v>chr18</v>
          </cell>
          <cell r="D5589" t="str">
            <v>+</v>
          </cell>
          <cell r="E5589">
            <v>48405431</v>
          </cell>
          <cell r="F5589">
            <v>48476162</v>
          </cell>
          <cell r="G5589">
            <v>110</v>
          </cell>
          <cell r="H5589" t="str">
            <v>K4-only</v>
          </cell>
        </row>
        <row r="5590">
          <cell r="A5590" t="str">
            <v>NM_001168342</v>
          </cell>
          <cell r="B5590" t="str">
            <v>TTC39B</v>
          </cell>
          <cell r="C5590" t="str">
            <v>chr9</v>
          </cell>
          <cell r="D5590" t="str">
            <v>-</v>
          </cell>
          <cell r="E5590">
            <v>15170841</v>
          </cell>
          <cell r="F5590">
            <v>15250198</v>
          </cell>
          <cell r="G5590">
            <v>5</v>
          </cell>
          <cell r="H5590" t="str">
            <v>Unmarked</v>
          </cell>
        </row>
        <row r="5591">
          <cell r="A5591" t="str">
            <v>NM_001168344</v>
          </cell>
          <cell r="B5591" t="str">
            <v>RREB1</v>
          </cell>
          <cell r="C5591" t="str">
            <v>chr6</v>
          </cell>
          <cell r="D5591" t="str">
            <v>+</v>
          </cell>
          <cell r="E5591">
            <v>7107829</v>
          </cell>
          <cell r="F5591">
            <v>7252213</v>
          </cell>
          <cell r="G5591">
            <v>96</v>
          </cell>
          <cell r="H5591" t="str">
            <v>Bivalent</v>
          </cell>
        </row>
        <row r="5592">
          <cell r="A5592" t="str">
            <v>NM_001168347</v>
          </cell>
          <cell r="B5592" t="str">
            <v>NSUN5</v>
          </cell>
          <cell r="C5592" t="str">
            <v>chr7</v>
          </cell>
          <cell r="D5592" t="str">
            <v>-</v>
          </cell>
          <cell r="E5592">
            <v>72716513</v>
          </cell>
          <cell r="F5592">
            <v>72722864</v>
          </cell>
          <cell r="G5592">
            <v>69</v>
          </cell>
          <cell r="H5592" t="str">
            <v>K4-only</v>
          </cell>
        </row>
        <row r="5593">
          <cell r="A5593" t="str">
            <v>NM_001168355</v>
          </cell>
          <cell r="B5593" t="str">
            <v>OSMR</v>
          </cell>
          <cell r="C5593" t="str">
            <v>chr5</v>
          </cell>
          <cell r="D5593" t="str">
            <v>+</v>
          </cell>
          <cell r="E5593">
            <v>38845959</v>
          </cell>
          <cell r="F5593">
            <v>38886759</v>
          </cell>
          <cell r="G5593">
            <v>99</v>
          </cell>
          <cell r="H5593" t="str">
            <v>Bivalent</v>
          </cell>
        </row>
        <row r="5594">
          <cell r="A5594" t="str">
            <v>NM_001168357</v>
          </cell>
          <cell r="B5594" t="str">
            <v>PLA2G7</v>
          </cell>
          <cell r="C5594" t="str">
            <v>chr6</v>
          </cell>
          <cell r="D5594" t="str">
            <v>-</v>
          </cell>
          <cell r="E5594">
            <v>46672052</v>
          </cell>
          <cell r="F5594">
            <v>46703430</v>
          </cell>
          <cell r="G5594">
            <v>56</v>
          </cell>
          <cell r="H5594" t="str">
            <v>Bivalent</v>
          </cell>
        </row>
        <row r="5595">
          <cell r="A5595" t="str">
            <v>NM_001168359</v>
          </cell>
          <cell r="B5595" t="str">
            <v>TDRD6</v>
          </cell>
          <cell r="C5595" t="str">
            <v>chr6</v>
          </cell>
          <cell r="D5595" t="str">
            <v>+</v>
          </cell>
          <cell r="E5595">
            <v>46655611</v>
          </cell>
          <cell r="F5595">
            <v>46672056</v>
          </cell>
          <cell r="G5595">
            <v>89</v>
          </cell>
          <cell r="H5595" t="str">
            <v>Unmarked</v>
          </cell>
        </row>
        <row r="5596">
          <cell r="A5596" t="str">
            <v>NM_001168361</v>
          </cell>
          <cell r="B5596" t="str">
            <v>PCDH11X</v>
          </cell>
          <cell r="C5596" t="str">
            <v>chrX</v>
          </cell>
          <cell r="D5596" t="str">
            <v>+</v>
          </cell>
          <cell r="E5596">
            <v>91090459</v>
          </cell>
          <cell r="F5596">
            <v>91878228</v>
          </cell>
          <cell r="G5596">
            <v>20</v>
          </cell>
          <cell r="H5596" t="str">
            <v>Unmarked</v>
          </cell>
        </row>
        <row r="5597">
          <cell r="A5597" t="str">
            <v>NM_001168364</v>
          </cell>
          <cell r="B5597" t="str">
            <v>KRTCAP3</v>
          </cell>
          <cell r="C5597" t="str">
            <v>chr2</v>
          </cell>
          <cell r="D5597" t="str">
            <v>+</v>
          </cell>
          <cell r="E5597">
            <v>27665232</v>
          </cell>
          <cell r="F5597">
            <v>27669348</v>
          </cell>
          <cell r="G5597">
            <v>78</v>
          </cell>
          <cell r="H5597" t="str">
            <v>K4-only</v>
          </cell>
        </row>
        <row r="5598">
          <cell r="A5598" t="str">
            <v>NM_001168370</v>
          </cell>
          <cell r="B5598" t="str">
            <v>CUL7</v>
          </cell>
          <cell r="C5598" t="str">
            <v>chr6</v>
          </cell>
          <cell r="D5598" t="str">
            <v>-</v>
          </cell>
          <cell r="E5598">
            <v>43005354</v>
          </cell>
          <cell r="F5598">
            <v>43021683</v>
          </cell>
          <cell r="G5598">
            <v>61</v>
          </cell>
          <cell r="H5598" t="str">
            <v>K4-only</v>
          </cell>
        </row>
        <row r="5599">
          <cell r="A5599" t="str">
            <v>NM_001168376</v>
          </cell>
          <cell r="B5599" t="str">
            <v>KIAA0319</v>
          </cell>
          <cell r="C5599" t="str">
            <v>chr6</v>
          </cell>
          <cell r="D5599" t="str">
            <v>-</v>
          </cell>
          <cell r="E5599">
            <v>24544331</v>
          </cell>
          <cell r="F5599">
            <v>24646249</v>
          </cell>
          <cell r="G5599">
            <v>70</v>
          </cell>
          <cell r="H5599" t="str">
            <v>K4-only</v>
          </cell>
        </row>
        <row r="5600">
          <cell r="A5600" t="str">
            <v>NM_001168377</v>
          </cell>
          <cell r="B5600" t="str">
            <v>KIAA0319</v>
          </cell>
          <cell r="C5600" t="str">
            <v>chr6</v>
          </cell>
          <cell r="D5600" t="str">
            <v>-</v>
          </cell>
          <cell r="E5600">
            <v>24544331</v>
          </cell>
          <cell r="F5600">
            <v>24646383</v>
          </cell>
          <cell r="G5600">
            <v>70</v>
          </cell>
          <cell r="H5600" t="str">
            <v>K4-only</v>
          </cell>
        </row>
        <row r="5601">
          <cell r="A5601" t="str">
            <v>NM_001168378</v>
          </cell>
          <cell r="B5601" t="str">
            <v>ZIC4</v>
          </cell>
          <cell r="C5601" t="str">
            <v>chr3</v>
          </cell>
          <cell r="D5601" t="str">
            <v>-</v>
          </cell>
          <cell r="E5601">
            <v>147103834</v>
          </cell>
          <cell r="F5601">
            <v>147122071</v>
          </cell>
          <cell r="G5601">
            <v>13</v>
          </cell>
          <cell r="H5601" t="str">
            <v>K27-only</v>
          </cell>
        </row>
        <row r="5602">
          <cell r="A5602" t="str">
            <v>NM_001168379</v>
          </cell>
          <cell r="B5602" t="str">
            <v>ZIC4</v>
          </cell>
          <cell r="C5602" t="str">
            <v>chr3</v>
          </cell>
          <cell r="D5602" t="str">
            <v>-</v>
          </cell>
          <cell r="E5602">
            <v>147103834</v>
          </cell>
          <cell r="F5602">
            <v>147123307</v>
          </cell>
          <cell r="G5602">
            <v>32</v>
          </cell>
          <cell r="H5602" t="str">
            <v>K27-only</v>
          </cell>
        </row>
        <row r="5603">
          <cell r="A5603" t="str">
            <v>NM_001168388</v>
          </cell>
          <cell r="B5603" t="str">
            <v>CITED2</v>
          </cell>
          <cell r="C5603" t="str">
            <v>chr6</v>
          </cell>
          <cell r="D5603" t="str">
            <v>-</v>
          </cell>
          <cell r="E5603">
            <v>139693391</v>
          </cell>
          <cell r="F5603">
            <v>139695499</v>
          </cell>
          <cell r="G5603">
            <v>88</v>
          </cell>
          <cell r="H5603" t="str">
            <v>K4-only</v>
          </cell>
        </row>
        <row r="5604">
          <cell r="A5604" t="str">
            <v>NM_001168389</v>
          </cell>
          <cell r="B5604" t="str">
            <v>CITED2</v>
          </cell>
          <cell r="C5604" t="str">
            <v>chr6</v>
          </cell>
          <cell r="D5604" t="str">
            <v>-</v>
          </cell>
          <cell r="E5604">
            <v>139693391</v>
          </cell>
          <cell r="F5604">
            <v>139695350</v>
          </cell>
          <cell r="G5604">
            <v>75</v>
          </cell>
          <cell r="H5604" t="str">
            <v>K4-only</v>
          </cell>
        </row>
        <row r="5605">
          <cell r="A5605" t="str">
            <v>NM_001168390</v>
          </cell>
          <cell r="B5605" t="str">
            <v>C10orf105</v>
          </cell>
          <cell r="C5605" t="str">
            <v>chr10</v>
          </cell>
          <cell r="D5605" t="str">
            <v>-</v>
          </cell>
          <cell r="E5605">
            <v>73471457</v>
          </cell>
          <cell r="F5605">
            <v>73497581</v>
          </cell>
          <cell r="G5605">
            <v>12</v>
          </cell>
          <cell r="H5605" t="str">
            <v>Unmarked</v>
          </cell>
        </row>
        <row r="5606">
          <cell r="A5606" t="str">
            <v>NM_001168393</v>
          </cell>
          <cell r="B5606" t="str">
            <v>CREBRF</v>
          </cell>
          <cell r="C5606" t="str">
            <v>chr5</v>
          </cell>
          <cell r="D5606" t="str">
            <v>+</v>
          </cell>
          <cell r="E5606">
            <v>172483354</v>
          </cell>
          <cell r="F5606">
            <v>172519333</v>
          </cell>
          <cell r="G5606">
            <v>90</v>
          </cell>
          <cell r="H5606" t="str">
            <v>K4-only</v>
          </cell>
        </row>
        <row r="5607">
          <cell r="A5607" t="str">
            <v>NM_001168398</v>
          </cell>
          <cell r="B5607" t="str">
            <v>SLC35A1</v>
          </cell>
          <cell r="C5607" t="str">
            <v>chr6</v>
          </cell>
          <cell r="D5607" t="str">
            <v>+</v>
          </cell>
          <cell r="E5607">
            <v>88182642</v>
          </cell>
          <cell r="F5607">
            <v>88222057</v>
          </cell>
          <cell r="G5607">
            <v>74</v>
          </cell>
          <cell r="H5607" t="str">
            <v>K4-only</v>
          </cell>
        </row>
        <row r="5608">
          <cell r="A5608" t="str">
            <v>NM_001168400</v>
          </cell>
          <cell r="B5608" t="str">
            <v>BEX2</v>
          </cell>
          <cell r="C5608" t="str">
            <v>chrX</v>
          </cell>
          <cell r="D5608" t="str">
            <v>-</v>
          </cell>
          <cell r="E5608">
            <v>102564273</v>
          </cell>
          <cell r="F5608">
            <v>102565883</v>
          </cell>
          <cell r="G5608">
            <v>63</v>
          </cell>
          <cell r="H5608" t="str">
            <v>K4-only</v>
          </cell>
        </row>
        <row r="5609">
          <cell r="A5609" t="str">
            <v>NM_001168401</v>
          </cell>
          <cell r="B5609" t="str">
            <v>BEX2</v>
          </cell>
          <cell r="C5609" t="str">
            <v>chrX</v>
          </cell>
          <cell r="D5609" t="str">
            <v>-</v>
          </cell>
          <cell r="E5609">
            <v>102564273</v>
          </cell>
          <cell r="F5609">
            <v>102565938</v>
          </cell>
          <cell r="G5609">
            <v>59</v>
          </cell>
          <cell r="H5609" t="str">
            <v>K4-only</v>
          </cell>
        </row>
        <row r="5610">
          <cell r="A5610" t="str">
            <v>NM_001168408</v>
          </cell>
          <cell r="B5610" t="str">
            <v>RIMS1</v>
          </cell>
          <cell r="C5610" t="str">
            <v>chr6</v>
          </cell>
          <cell r="D5610" t="str">
            <v>+</v>
          </cell>
          <cell r="E5610">
            <v>72922513</v>
          </cell>
          <cell r="F5610">
            <v>73112845</v>
          </cell>
          <cell r="G5610">
            <v>7</v>
          </cell>
          <cell r="H5610" t="str">
            <v>Unmarked</v>
          </cell>
        </row>
        <row r="5611">
          <cell r="A5611" t="str">
            <v>NM_001168409</v>
          </cell>
          <cell r="B5611" t="str">
            <v>RIMS1</v>
          </cell>
          <cell r="C5611" t="str">
            <v>chr6</v>
          </cell>
          <cell r="D5611" t="str">
            <v>+</v>
          </cell>
          <cell r="E5611">
            <v>72926144</v>
          </cell>
          <cell r="F5611">
            <v>73112845</v>
          </cell>
          <cell r="G5611">
            <v>4</v>
          </cell>
          <cell r="H5611" t="str">
            <v>Unmarked</v>
          </cell>
        </row>
        <row r="5612">
          <cell r="A5612" t="str">
            <v>NM_001168410</v>
          </cell>
          <cell r="B5612" t="str">
            <v>RIMS1</v>
          </cell>
          <cell r="C5612" t="str">
            <v>chr6</v>
          </cell>
          <cell r="D5612" t="str">
            <v>+</v>
          </cell>
          <cell r="E5612">
            <v>72926462</v>
          </cell>
          <cell r="F5612">
            <v>73112845</v>
          </cell>
          <cell r="G5612">
            <v>5</v>
          </cell>
          <cell r="H5612" t="str">
            <v>Unmarked</v>
          </cell>
        </row>
        <row r="5613">
          <cell r="A5613" t="str">
            <v>NM_001168411</v>
          </cell>
          <cell r="B5613" t="str">
            <v>RIMS1</v>
          </cell>
          <cell r="C5613" t="str">
            <v>chr6</v>
          </cell>
          <cell r="D5613" t="str">
            <v>+</v>
          </cell>
          <cell r="E5613">
            <v>73076431</v>
          </cell>
          <cell r="F5613">
            <v>73112845</v>
          </cell>
          <cell r="G5613">
            <v>6</v>
          </cell>
          <cell r="H5613" t="str">
            <v>Unmarked</v>
          </cell>
        </row>
        <row r="5614">
          <cell r="A5614" t="str">
            <v>NM_001168412</v>
          </cell>
          <cell r="B5614" t="str">
            <v>TSPAN3</v>
          </cell>
          <cell r="C5614" t="str">
            <v>chr15</v>
          </cell>
          <cell r="D5614" t="str">
            <v>-</v>
          </cell>
          <cell r="E5614">
            <v>77336359</v>
          </cell>
          <cell r="F5614">
            <v>77363570</v>
          </cell>
          <cell r="G5614">
            <v>76</v>
          </cell>
          <cell r="H5614" t="str">
            <v>K4-only</v>
          </cell>
        </row>
        <row r="5615">
          <cell r="A5615" t="str">
            <v>NM_001168466</v>
          </cell>
          <cell r="B5615" t="str">
            <v>MAP7D2</v>
          </cell>
          <cell r="C5615" t="str">
            <v>chrX</v>
          </cell>
          <cell r="D5615" t="str">
            <v>-</v>
          </cell>
          <cell r="E5615">
            <v>20024830</v>
          </cell>
          <cell r="F5615">
            <v>20135114</v>
          </cell>
          <cell r="G5615">
            <v>104</v>
          </cell>
          <cell r="H5615" t="str">
            <v>Bivalent</v>
          </cell>
        </row>
        <row r="5616">
          <cell r="A5616" t="str">
            <v>NM_001168467</v>
          </cell>
          <cell r="B5616" t="str">
            <v>MAP7D2</v>
          </cell>
          <cell r="C5616" t="str">
            <v>chrX</v>
          </cell>
          <cell r="D5616" t="str">
            <v>-</v>
          </cell>
          <cell r="E5616">
            <v>20024830</v>
          </cell>
          <cell r="F5616">
            <v>20134756</v>
          </cell>
          <cell r="G5616">
            <v>125</v>
          </cell>
          <cell r="H5616" t="str">
            <v>Bivalent</v>
          </cell>
        </row>
        <row r="5617">
          <cell r="A5617" t="str">
            <v>NM_001168474</v>
          </cell>
          <cell r="B5617" t="str">
            <v>TAF7L</v>
          </cell>
          <cell r="C5617" t="str">
            <v>chrX</v>
          </cell>
          <cell r="D5617" t="str">
            <v>-</v>
          </cell>
          <cell r="E5617">
            <v>100523240</v>
          </cell>
          <cell r="F5617">
            <v>100546325</v>
          </cell>
          <cell r="G5617">
            <v>90</v>
          </cell>
          <cell r="H5617" t="str">
            <v>Unmarked</v>
          </cell>
        </row>
        <row r="5618">
          <cell r="A5618" t="str">
            <v>NM_001168480</v>
          </cell>
          <cell r="B5618" t="str">
            <v>ARMCX5</v>
          </cell>
          <cell r="C5618" t="str">
            <v>chrX</v>
          </cell>
          <cell r="D5618" t="str">
            <v>+</v>
          </cell>
          <cell r="E5618">
            <v>101854095</v>
          </cell>
          <cell r="F5618">
            <v>101859085</v>
          </cell>
          <cell r="G5618">
            <v>37</v>
          </cell>
          <cell r="H5618" t="str">
            <v>K4-only</v>
          </cell>
        </row>
        <row r="5619">
          <cell r="A5619" t="str">
            <v>NM_001168482</v>
          </cell>
          <cell r="B5619" t="str">
            <v>ARMCX5</v>
          </cell>
          <cell r="C5619" t="str">
            <v>chrX</v>
          </cell>
          <cell r="D5619" t="str">
            <v>+</v>
          </cell>
          <cell r="E5619">
            <v>101854425</v>
          </cell>
          <cell r="F5619">
            <v>101859085</v>
          </cell>
          <cell r="G5619">
            <v>44</v>
          </cell>
          <cell r="H5619" t="str">
            <v>K4-only</v>
          </cell>
        </row>
        <row r="5620">
          <cell r="A5620" t="str">
            <v>NM_001168499</v>
          </cell>
          <cell r="B5620" t="str">
            <v>CNDP2</v>
          </cell>
          <cell r="C5620" t="str">
            <v>chr18</v>
          </cell>
          <cell r="D5620" t="str">
            <v>+</v>
          </cell>
          <cell r="E5620">
            <v>72166822</v>
          </cell>
          <cell r="F5620">
            <v>72190689</v>
          </cell>
          <cell r="G5620">
            <v>17</v>
          </cell>
          <cell r="H5620" t="str">
            <v>Unmarked</v>
          </cell>
        </row>
        <row r="5621">
          <cell r="A5621" t="str">
            <v>NM_001168531</v>
          </cell>
          <cell r="B5621" t="str">
            <v>ASB9</v>
          </cell>
          <cell r="C5621" t="str">
            <v>chrX</v>
          </cell>
          <cell r="D5621" t="str">
            <v>-</v>
          </cell>
          <cell r="E5621">
            <v>15262108</v>
          </cell>
          <cell r="F5621">
            <v>15288589</v>
          </cell>
          <cell r="G5621">
            <v>23</v>
          </cell>
          <cell r="H5621" t="str">
            <v>Unmarked</v>
          </cell>
        </row>
        <row r="5622">
          <cell r="A5622" t="str">
            <v>NM_001168648</v>
          </cell>
          <cell r="B5622" t="str">
            <v>CNKSR2</v>
          </cell>
          <cell r="C5622" t="str">
            <v>chrX</v>
          </cell>
          <cell r="D5622" t="str">
            <v>+</v>
          </cell>
          <cell r="E5622">
            <v>21392535</v>
          </cell>
          <cell r="F5622">
            <v>21660980</v>
          </cell>
          <cell r="G5622">
            <v>118</v>
          </cell>
          <cell r="H5622" t="str">
            <v>K4-only</v>
          </cell>
        </row>
        <row r="5623">
          <cell r="A5623" t="str">
            <v>NM_001168682</v>
          </cell>
          <cell r="B5623" t="str">
            <v>SAP25</v>
          </cell>
          <cell r="C5623" t="str">
            <v>chr7</v>
          </cell>
          <cell r="D5623" t="str">
            <v>-</v>
          </cell>
          <cell r="E5623">
            <v>100169852</v>
          </cell>
          <cell r="F5623">
            <v>100171270</v>
          </cell>
          <cell r="G5623">
            <v>81</v>
          </cell>
          <cell r="H5623" t="str">
            <v>Unmarked</v>
          </cell>
        </row>
        <row r="5624">
          <cell r="A5624" t="str">
            <v>NM_001169</v>
          </cell>
          <cell r="B5624" t="str">
            <v>AQP8</v>
          </cell>
          <cell r="C5624" t="str">
            <v>chr16</v>
          </cell>
          <cell r="D5624" t="str">
            <v>+</v>
          </cell>
          <cell r="E5624">
            <v>25228284</v>
          </cell>
          <cell r="F5624">
            <v>25240253</v>
          </cell>
          <cell r="G5624">
            <v>29</v>
          </cell>
          <cell r="H5624" t="str">
            <v>Unmarked</v>
          </cell>
        </row>
        <row r="5625">
          <cell r="A5625" t="str">
            <v>NM_001169109</v>
          </cell>
          <cell r="B5625" t="str">
            <v>SCO2</v>
          </cell>
          <cell r="C5625" t="str">
            <v>chr22</v>
          </cell>
          <cell r="D5625" t="str">
            <v>-</v>
          </cell>
          <cell r="E5625">
            <v>50961996</v>
          </cell>
          <cell r="F5625">
            <v>50964868</v>
          </cell>
          <cell r="G5625">
            <v>103</v>
          </cell>
          <cell r="H5625" t="str">
            <v>Bivalent</v>
          </cell>
        </row>
        <row r="5626">
          <cell r="A5626" t="str">
            <v>NM_001169110</v>
          </cell>
          <cell r="B5626" t="str">
            <v>SCO2</v>
          </cell>
          <cell r="C5626" t="str">
            <v>chr22</v>
          </cell>
          <cell r="D5626" t="str">
            <v>-</v>
          </cell>
          <cell r="E5626">
            <v>50961996</v>
          </cell>
          <cell r="F5626">
            <v>50964574</v>
          </cell>
          <cell r="G5626">
            <v>126</v>
          </cell>
          <cell r="H5626" t="str">
            <v>K4-only</v>
          </cell>
        </row>
        <row r="5627">
          <cell r="A5627" t="str">
            <v>NM_001169111</v>
          </cell>
          <cell r="B5627" t="str">
            <v>SCO2</v>
          </cell>
          <cell r="C5627" t="str">
            <v>chr22</v>
          </cell>
          <cell r="D5627" t="str">
            <v>-</v>
          </cell>
          <cell r="E5627">
            <v>50961996</v>
          </cell>
          <cell r="F5627">
            <v>50964033</v>
          </cell>
          <cell r="G5627">
            <v>117</v>
          </cell>
          <cell r="H5627" t="str">
            <v>K4-only</v>
          </cell>
        </row>
        <row r="5628">
          <cell r="A5628" t="str">
            <v>NM_001169123</v>
          </cell>
          <cell r="B5628" t="str">
            <v>AFF2</v>
          </cell>
          <cell r="C5628" t="str">
            <v>chrX</v>
          </cell>
          <cell r="D5628" t="str">
            <v>+</v>
          </cell>
          <cell r="E5628">
            <v>147582138</v>
          </cell>
          <cell r="F5628">
            <v>148082193</v>
          </cell>
          <cell r="G5628">
            <v>115</v>
          </cell>
          <cell r="H5628" t="str">
            <v>Bivalent</v>
          </cell>
        </row>
        <row r="5629">
          <cell r="A5629" t="str">
            <v>NM_001169126</v>
          </cell>
          <cell r="B5629" t="str">
            <v>TMIGD2</v>
          </cell>
          <cell r="C5629" t="str">
            <v>chr19</v>
          </cell>
          <cell r="D5629" t="str">
            <v>-</v>
          </cell>
          <cell r="E5629">
            <v>4292224</v>
          </cell>
          <cell r="F5629">
            <v>4302428</v>
          </cell>
          <cell r="G5629">
            <v>20</v>
          </cell>
          <cell r="H5629" t="str">
            <v>Unmarked</v>
          </cell>
        </row>
        <row r="5630">
          <cell r="A5630" t="str">
            <v>NM_001169154</v>
          </cell>
          <cell r="B5630" t="str">
            <v>PIH1D3</v>
          </cell>
          <cell r="C5630" t="str">
            <v>chrX</v>
          </cell>
          <cell r="D5630" t="str">
            <v>+</v>
          </cell>
          <cell r="E5630">
            <v>106449861</v>
          </cell>
          <cell r="F5630">
            <v>106487473</v>
          </cell>
          <cell r="G5630">
            <v>50</v>
          </cell>
          <cell r="H5630" t="str">
            <v>K4-only</v>
          </cell>
        </row>
        <row r="5631">
          <cell r="A5631" t="str">
            <v>NM_001170</v>
          </cell>
          <cell r="B5631" t="str">
            <v>AQP7</v>
          </cell>
          <cell r="C5631" t="str">
            <v>chr9</v>
          </cell>
          <cell r="D5631" t="str">
            <v>-</v>
          </cell>
          <cell r="E5631">
            <v>33384947</v>
          </cell>
          <cell r="F5631">
            <v>33402517</v>
          </cell>
          <cell r="G5631">
            <v>20</v>
          </cell>
          <cell r="H5631" t="str">
            <v>Unmarked</v>
          </cell>
        </row>
        <row r="5632">
          <cell r="A5632" t="str">
            <v>NM_001170330</v>
          </cell>
          <cell r="B5632" t="str">
            <v>C4orf3</v>
          </cell>
          <cell r="C5632" t="str">
            <v>chr4</v>
          </cell>
          <cell r="D5632" t="str">
            <v>-</v>
          </cell>
          <cell r="E5632">
            <v>120217573</v>
          </cell>
          <cell r="F5632">
            <v>120225600</v>
          </cell>
          <cell r="G5632">
            <v>0</v>
          </cell>
          <cell r="H5632" t="str">
            <v>Unmarked</v>
          </cell>
        </row>
        <row r="5633">
          <cell r="A5633" t="str">
            <v>NM_001170406</v>
          </cell>
          <cell r="B5633" t="str">
            <v>CDK1</v>
          </cell>
          <cell r="C5633" t="str">
            <v>chr10</v>
          </cell>
          <cell r="D5633" t="str">
            <v>+</v>
          </cell>
          <cell r="E5633">
            <v>62538088</v>
          </cell>
          <cell r="F5633">
            <v>62546827</v>
          </cell>
          <cell r="G5633">
            <v>54</v>
          </cell>
          <cell r="H5633" t="str">
            <v>K4-only</v>
          </cell>
        </row>
        <row r="5634">
          <cell r="A5634" t="str">
            <v>NM_001170414</v>
          </cell>
          <cell r="B5634" t="str">
            <v>TJP2</v>
          </cell>
          <cell r="C5634" t="str">
            <v>chr9</v>
          </cell>
          <cell r="D5634" t="str">
            <v>+</v>
          </cell>
          <cell r="E5634">
            <v>71736179</v>
          </cell>
          <cell r="F5634">
            <v>71870124</v>
          </cell>
          <cell r="G5634">
            <v>73</v>
          </cell>
          <cell r="H5634" t="str">
            <v>K4-only</v>
          </cell>
        </row>
        <row r="5635">
          <cell r="A5635" t="str">
            <v>NM_001170415</v>
          </cell>
          <cell r="B5635" t="str">
            <v>TJP2</v>
          </cell>
          <cell r="C5635" t="str">
            <v>chr9</v>
          </cell>
          <cell r="D5635" t="str">
            <v>+</v>
          </cell>
          <cell r="E5635">
            <v>71819926</v>
          </cell>
          <cell r="F5635">
            <v>71870124</v>
          </cell>
          <cell r="G5635">
            <v>9</v>
          </cell>
          <cell r="H5635" t="str">
            <v>Unmarked</v>
          </cell>
        </row>
        <row r="5636">
          <cell r="A5636" t="str">
            <v>NM_001170416</v>
          </cell>
          <cell r="B5636" t="str">
            <v>TJP2</v>
          </cell>
          <cell r="C5636" t="str">
            <v>chr9</v>
          </cell>
          <cell r="D5636" t="str">
            <v>+</v>
          </cell>
          <cell r="E5636">
            <v>71820077</v>
          </cell>
          <cell r="F5636">
            <v>71870124</v>
          </cell>
          <cell r="G5636">
            <v>8</v>
          </cell>
          <cell r="H5636" t="str">
            <v>Unmarked</v>
          </cell>
        </row>
        <row r="5637">
          <cell r="A5637" t="str">
            <v>NM_001170418</v>
          </cell>
          <cell r="B5637" t="str">
            <v>MOG</v>
          </cell>
          <cell r="C5637" t="str">
            <v>chr6</v>
          </cell>
          <cell r="D5637" t="str">
            <v>+</v>
          </cell>
          <cell r="E5637">
            <v>29624757</v>
          </cell>
          <cell r="F5637">
            <v>29640149</v>
          </cell>
          <cell r="G5637">
            <v>7</v>
          </cell>
          <cell r="H5637" t="str">
            <v>Unmarked</v>
          </cell>
        </row>
        <row r="5638">
          <cell r="A5638" t="str">
            <v>NM_001170423</v>
          </cell>
          <cell r="B5638" t="str">
            <v>PRSS35</v>
          </cell>
          <cell r="C5638" t="str">
            <v>chr6</v>
          </cell>
          <cell r="D5638" t="str">
            <v>+</v>
          </cell>
          <cell r="E5638">
            <v>84222193</v>
          </cell>
          <cell r="F5638">
            <v>84235421</v>
          </cell>
          <cell r="G5638">
            <v>40</v>
          </cell>
          <cell r="H5638" t="str">
            <v>K4-only</v>
          </cell>
        </row>
        <row r="5639">
          <cell r="A5639" t="str">
            <v>NM_001170460</v>
          </cell>
          <cell r="B5639" t="str">
            <v>CDK16</v>
          </cell>
          <cell r="C5639" t="str">
            <v>chrX</v>
          </cell>
          <cell r="D5639" t="str">
            <v>+</v>
          </cell>
          <cell r="E5639">
            <v>47082416</v>
          </cell>
          <cell r="F5639">
            <v>47089394</v>
          </cell>
          <cell r="G5639">
            <v>15</v>
          </cell>
          <cell r="H5639" t="str">
            <v>Unmarked</v>
          </cell>
        </row>
        <row r="5640">
          <cell r="A5640" t="str">
            <v>NM_001170536</v>
          </cell>
          <cell r="B5640" t="str">
            <v>ATAD3A</v>
          </cell>
          <cell r="C5640" t="str">
            <v>chr1</v>
          </cell>
          <cell r="D5640" t="str">
            <v>+</v>
          </cell>
          <cell r="E5640">
            <v>1447909</v>
          </cell>
          <cell r="F5640">
            <v>1470067</v>
          </cell>
          <cell r="G5640">
            <v>116</v>
          </cell>
          <cell r="H5640" t="str">
            <v>K4-only</v>
          </cell>
        </row>
        <row r="5641">
          <cell r="A5641" t="str">
            <v>NM_001170538</v>
          </cell>
          <cell r="B5641" t="str">
            <v>DZIP1L</v>
          </cell>
          <cell r="C5641" t="str">
            <v>chr3</v>
          </cell>
          <cell r="D5641" t="str">
            <v>-</v>
          </cell>
          <cell r="E5641">
            <v>137787824</v>
          </cell>
          <cell r="F5641">
            <v>137832322</v>
          </cell>
          <cell r="G5641">
            <v>7</v>
          </cell>
          <cell r="H5641" t="str">
            <v>Unmarked</v>
          </cell>
        </row>
        <row r="5642">
          <cell r="A5642" t="str">
            <v>NM_001170544</v>
          </cell>
          <cell r="B5642" t="str">
            <v>PGAM5</v>
          </cell>
          <cell r="C5642" t="str">
            <v>chr12</v>
          </cell>
          <cell r="D5642" t="str">
            <v>+</v>
          </cell>
          <cell r="E5642">
            <v>133287392</v>
          </cell>
          <cell r="F5642">
            <v>133299323</v>
          </cell>
          <cell r="G5642">
            <v>127</v>
          </cell>
          <cell r="H5642" t="str">
            <v>K4-only</v>
          </cell>
        </row>
        <row r="5643">
          <cell r="A5643" t="str">
            <v>NM_001170569</v>
          </cell>
          <cell r="B5643" t="str">
            <v>CXorf56</v>
          </cell>
          <cell r="C5643" t="str">
            <v>chrX</v>
          </cell>
          <cell r="D5643" t="str">
            <v>-</v>
          </cell>
          <cell r="E5643">
            <v>118672111</v>
          </cell>
          <cell r="F5643">
            <v>118699372</v>
          </cell>
          <cell r="G5643">
            <v>30</v>
          </cell>
          <cell r="H5643" t="str">
            <v>K4-only</v>
          </cell>
        </row>
        <row r="5644">
          <cell r="A5644" t="str">
            <v>NM_001170570</v>
          </cell>
          <cell r="B5644" t="str">
            <v>CXorf56</v>
          </cell>
          <cell r="C5644" t="str">
            <v>chrX</v>
          </cell>
          <cell r="D5644" t="str">
            <v>-</v>
          </cell>
          <cell r="E5644">
            <v>118672111</v>
          </cell>
          <cell r="F5644">
            <v>118699397</v>
          </cell>
          <cell r="G5644">
            <v>30</v>
          </cell>
          <cell r="H5644" t="str">
            <v>K4-only</v>
          </cell>
        </row>
        <row r="5645">
          <cell r="A5645" t="str">
            <v>NM_001170574</v>
          </cell>
          <cell r="B5645" t="str">
            <v>FAM46D</v>
          </cell>
          <cell r="C5645" t="str">
            <v>chrX</v>
          </cell>
          <cell r="D5645" t="str">
            <v>+</v>
          </cell>
          <cell r="E5645">
            <v>79591002</v>
          </cell>
          <cell r="F5645">
            <v>79700810</v>
          </cell>
          <cell r="G5645">
            <v>43</v>
          </cell>
          <cell r="H5645" t="str">
            <v>K4-only</v>
          </cell>
        </row>
        <row r="5646">
          <cell r="A5646" t="str">
            <v>NM_001170580</v>
          </cell>
          <cell r="B5646" t="str">
            <v>HHAT</v>
          </cell>
          <cell r="C5646" t="str">
            <v>chr1</v>
          </cell>
          <cell r="D5646" t="str">
            <v>+</v>
          </cell>
          <cell r="E5646">
            <v>210502639</v>
          </cell>
          <cell r="F5646">
            <v>210849638</v>
          </cell>
          <cell r="G5646">
            <v>89</v>
          </cell>
          <cell r="H5646" t="str">
            <v>Bivalent</v>
          </cell>
        </row>
        <row r="5647">
          <cell r="A5647" t="str">
            <v>NM_001170585</v>
          </cell>
          <cell r="B5647" t="str">
            <v>PLB1</v>
          </cell>
          <cell r="C5647" t="str">
            <v>chr2</v>
          </cell>
          <cell r="D5647" t="str">
            <v>+</v>
          </cell>
          <cell r="E5647">
            <v>28718937</v>
          </cell>
          <cell r="F5647">
            <v>28866653</v>
          </cell>
          <cell r="G5647">
            <v>19</v>
          </cell>
          <cell r="H5647" t="str">
            <v>Unmarked</v>
          </cell>
        </row>
        <row r="5648">
          <cell r="A5648" t="str">
            <v>NM_001170587</v>
          </cell>
          <cell r="B5648" t="str">
            <v>HHAT</v>
          </cell>
          <cell r="C5648" t="str">
            <v>chr1</v>
          </cell>
          <cell r="D5648" t="str">
            <v>+</v>
          </cell>
          <cell r="E5648">
            <v>210502249</v>
          </cell>
          <cell r="F5648">
            <v>210849638</v>
          </cell>
          <cell r="G5648">
            <v>93</v>
          </cell>
          <cell r="H5648" t="str">
            <v>Bivalent</v>
          </cell>
        </row>
        <row r="5649">
          <cell r="A5649" t="str">
            <v>NM_001170628</v>
          </cell>
          <cell r="B5649" t="str">
            <v>AFF2</v>
          </cell>
          <cell r="C5649" t="str">
            <v>chrX</v>
          </cell>
          <cell r="D5649" t="str">
            <v>+</v>
          </cell>
          <cell r="E5649">
            <v>147800614</v>
          </cell>
          <cell r="F5649">
            <v>148082193</v>
          </cell>
          <cell r="G5649">
            <v>3</v>
          </cell>
          <cell r="H5649" t="str">
            <v>Unmarked</v>
          </cell>
        </row>
        <row r="5650">
          <cell r="A5650" t="str">
            <v>NM_001170629</v>
          </cell>
          <cell r="B5650" t="str">
            <v>CHD8</v>
          </cell>
          <cell r="C5650" t="str">
            <v>chr14</v>
          </cell>
          <cell r="D5650" t="str">
            <v>-</v>
          </cell>
          <cell r="E5650">
            <v>21853352</v>
          </cell>
          <cell r="F5650">
            <v>21899867</v>
          </cell>
          <cell r="G5650">
            <v>8</v>
          </cell>
          <cell r="H5650" t="str">
            <v>Unmarked</v>
          </cell>
        </row>
        <row r="5651">
          <cell r="A5651" t="str">
            <v>NM_001170631</v>
          </cell>
          <cell r="B5651" t="str">
            <v>FCAMR</v>
          </cell>
          <cell r="C5651" t="str">
            <v>chr1</v>
          </cell>
          <cell r="D5651" t="str">
            <v>-</v>
          </cell>
          <cell r="E5651">
            <v>207131311</v>
          </cell>
          <cell r="F5651">
            <v>207143970</v>
          </cell>
          <cell r="G5651">
            <v>7</v>
          </cell>
          <cell r="H5651" t="str">
            <v>Unmarked</v>
          </cell>
        </row>
        <row r="5652">
          <cell r="A5652" t="str">
            <v>NM_001170633</v>
          </cell>
          <cell r="B5652" t="str">
            <v>C12orf56</v>
          </cell>
          <cell r="C5652" t="str">
            <v>chr12</v>
          </cell>
          <cell r="D5652" t="str">
            <v>-</v>
          </cell>
          <cell r="E5652">
            <v>64660762</v>
          </cell>
          <cell r="F5652">
            <v>64784345</v>
          </cell>
          <cell r="G5652">
            <v>83</v>
          </cell>
          <cell r="H5652" t="str">
            <v>K4-only</v>
          </cell>
        </row>
        <row r="5653">
          <cell r="A5653" t="str">
            <v>NM_001170634</v>
          </cell>
          <cell r="B5653" t="str">
            <v>FUS</v>
          </cell>
          <cell r="C5653" t="str">
            <v>chr16</v>
          </cell>
          <cell r="D5653" t="str">
            <v>+</v>
          </cell>
          <cell r="E5653">
            <v>31191430</v>
          </cell>
          <cell r="F5653">
            <v>31206192</v>
          </cell>
          <cell r="G5653">
            <v>96</v>
          </cell>
          <cell r="H5653" t="str">
            <v>K4-only</v>
          </cell>
        </row>
        <row r="5654">
          <cell r="A5654" t="str">
            <v>NM_001170635</v>
          </cell>
          <cell r="B5654" t="str">
            <v>LPPR2</v>
          </cell>
          <cell r="C5654" t="str">
            <v>chr19</v>
          </cell>
          <cell r="D5654" t="str">
            <v>+</v>
          </cell>
          <cell r="E5654">
            <v>11466061</v>
          </cell>
          <cell r="F5654">
            <v>11476374</v>
          </cell>
          <cell r="G5654">
            <v>61</v>
          </cell>
          <cell r="H5654" t="str">
            <v>Bivalent</v>
          </cell>
        </row>
        <row r="5655">
          <cell r="A5655" t="str">
            <v>NM_001170650</v>
          </cell>
          <cell r="B5655" t="str">
            <v>LAS1L</v>
          </cell>
          <cell r="C5655" t="str">
            <v>chrX</v>
          </cell>
          <cell r="D5655" t="str">
            <v>-</v>
          </cell>
          <cell r="E5655">
            <v>64732461</v>
          </cell>
          <cell r="F5655">
            <v>64754686</v>
          </cell>
          <cell r="G5655">
            <v>59</v>
          </cell>
          <cell r="H5655" t="str">
            <v>K4-only</v>
          </cell>
        </row>
        <row r="5656">
          <cell r="A5656" t="str">
            <v>NM_001170688</v>
          </cell>
          <cell r="B5656" t="str">
            <v>MIB2</v>
          </cell>
          <cell r="C5656" t="str">
            <v>chr1</v>
          </cell>
          <cell r="D5656" t="str">
            <v>+</v>
          </cell>
          <cell r="E5656">
            <v>1550794</v>
          </cell>
          <cell r="F5656">
            <v>1565990</v>
          </cell>
          <cell r="G5656">
            <v>112</v>
          </cell>
          <cell r="H5656" t="str">
            <v>K4-only</v>
          </cell>
        </row>
        <row r="5657">
          <cell r="A5657" t="str">
            <v>NM_001170689</v>
          </cell>
          <cell r="B5657" t="str">
            <v>MIB2</v>
          </cell>
          <cell r="C5657" t="str">
            <v>chr1</v>
          </cell>
          <cell r="D5657" t="str">
            <v>+</v>
          </cell>
          <cell r="E5657">
            <v>1551244</v>
          </cell>
          <cell r="F5657">
            <v>1565990</v>
          </cell>
          <cell r="G5657">
            <v>141</v>
          </cell>
          <cell r="H5657" t="str">
            <v>K4-only</v>
          </cell>
        </row>
        <row r="5658">
          <cell r="A5658" t="str">
            <v>NM_001170695</v>
          </cell>
          <cell r="B5658" t="str">
            <v>SPATA22</v>
          </cell>
          <cell r="C5658" t="str">
            <v>chr17</v>
          </cell>
          <cell r="D5658" t="str">
            <v>-</v>
          </cell>
          <cell r="E5658">
            <v>3343305</v>
          </cell>
          <cell r="F5658">
            <v>3375142</v>
          </cell>
          <cell r="G5658">
            <v>63</v>
          </cell>
          <cell r="H5658" t="str">
            <v>Unmarked</v>
          </cell>
        </row>
        <row r="5659">
          <cell r="A5659" t="str">
            <v>NM_001170697</v>
          </cell>
          <cell r="B5659" t="str">
            <v>SPATA22</v>
          </cell>
          <cell r="C5659" t="str">
            <v>chr17</v>
          </cell>
          <cell r="D5659" t="str">
            <v>-</v>
          </cell>
          <cell r="E5659">
            <v>3343305</v>
          </cell>
          <cell r="F5659">
            <v>3375126</v>
          </cell>
          <cell r="G5659">
            <v>61</v>
          </cell>
          <cell r="H5659" t="str">
            <v>Unmarked</v>
          </cell>
        </row>
        <row r="5660">
          <cell r="A5660" t="str">
            <v>NM_001170698</v>
          </cell>
          <cell r="B5660" t="str">
            <v>SPATA22</v>
          </cell>
          <cell r="C5660" t="str">
            <v>chr17</v>
          </cell>
          <cell r="D5660" t="str">
            <v>-</v>
          </cell>
          <cell r="E5660">
            <v>3343305</v>
          </cell>
          <cell r="F5660">
            <v>3375099</v>
          </cell>
          <cell r="G5660">
            <v>58</v>
          </cell>
          <cell r="H5660" t="str">
            <v>Unmarked</v>
          </cell>
        </row>
        <row r="5661">
          <cell r="A5661" t="str">
            <v>NM_001170699</v>
          </cell>
          <cell r="B5661" t="str">
            <v>SPATA22</v>
          </cell>
          <cell r="C5661" t="str">
            <v>chr17</v>
          </cell>
          <cell r="D5661" t="str">
            <v>-</v>
          </cell>
          <cell r="E5661">
            <v>3343305</v>
          </cell>
          <cell r="F5661">
            <v>3375067</v>
          </cell>
          <cell r="G5661">
            <v>57</v>
          </cell>
          <cell r="H5661" t="str">
            <v>Unmarked</v>
          </cell>
        </row>
        <row r="5662">
          <cell r="A5662" t="str">
            <v>NM_001170700</v>
          </cell>
          <cell r="B5662" t="str">
            <v>DTHD1</v>
          </cell>
          <cell r="C5662" t="str">
            <v>chr4</v>
          </cell>
          <cell r="D5662" t="str">
            <v>+</v>
          </cell>
          <cell r="E5662">
            <v>36285643</v>
          </cell>
          <cell r="F5662">
            <v>36346407</v>
          </cell>
          <cell r="G5662">
            <v>4</v>
          </cell>
          <cell r="H5662" t="str">
            <v>Unmarked</v>
          </cell>
        </row>
        <row r="5663">
          <cell r="A5663" t="str">
            <v>NM_001170701</v>
          </cell>
          <cell r="B5663" t="str">
            <v>MBNL3</v>
          </cell>
          <cell r="C5663" t="str">
            <v>chrX</v>
          </cell>
          <cell r="D5663" t="str">
            <v>-</v>
          </cell>
          <cell r="E5663">
            <v>131503342</v>
          </cell>
          <cell r="F5663">
            <v>131547603</v>
          </cell>
          <cell r="G5663">
            <v>11</v>
          </cell>
          <cell r="H5663" t="str">
            <v>K4-only</v>
          </cell>
        </row>
        <row r="5664">
          <cell r="A5664" t="str">
            <v>NM_001170703</v>
          </cell>
          <cell r="B5664" t="str">
            <v>MBNL3</v>
          </cell>
          <cell r="C5664" t="str">
            <v>chrX</v>
          </cell>
          <cell r="D5664" t="str">
            <v>-</v>
          </cell>
          <cell r="E5664">
            <v>131503342</v>
          </cell>
          <cell r="F5664">
            <v>131547636</v>
          </cell>
          <cell r="G5664">
            <v>11</v>
          </cell>
          <cell r="H5664" t="str">
            <v>K4-only</v>
          </cell>
        </row>
        <row r="5665">
          <cell r="A5665" t="str">
            <v>NM_001170704</v>
          </cell>
          <cell r="B5665" t="str">
            <v>MBNL3</v>
          </cell>
          <cell r="C5665" t="str">
            <v>chrX</v>
          </cell>
          <cell r="D5665" t="str">
            <v>-</v>
          </cell>
          <cell r="E5665">
            <v>131503342</v>
          </cell>
          <cell r="F5665">
            <v>131623996</v>
          </cell>
          <cell r="G5665">
            <v>100</v>
          </cell>
          <cell r="H5665" t="str">
            <v>Bivalent</v>
          </cell>
        </row>
        <row r="5666">
          <cell r="A5666" t="str">
            <v>NM_001170714</v>
          </cell>
          <cell r="B5666" t="str">
            <v>BCAR1</v>
          </cell>
          <cell r="C5666" t="str">
            <v>chr16</v>
          </cell>
          <cell r="D5666" t="str">
            <v>-</v>
          </cell>
          <cell r="E5666">
            <v>75262927</v>
          </cell>
          <cell r="F5666">
            <v>75299905</v>
          </cell>
          <cell r="G5666">
            <v>96</v>
          </cell>
          <cell r="H5666" t="str">
            <v>K4-only</v>
          </cell>
        </row>
        <row r="5667">
          <cell r="A5667" t="str">
            <v>NM_001170715</v>
          </cell>
          <cell r="B5667" t="str">
            <v>BCAR1</v>
          </cell>
          <cell r="C5667" t="str">
            <v>chr16</v>
          </cell>
          <cell r="D5667" t="str">
            <v>-</v>
          </cell>
          <cell r="E5667">
            <v>75262927</v>
          </cell>
          <cell r="F5667">
            <v>75301951</v>
          </cell>
          <cell r="G5667">
            <v>15</v>
          </cell>
          <cell r="H5667" t="str">
            <v>Unmarked</v>
          </cell>
        </row>
        <row r="5668">
          <cell r="A5668" t="str">
            <v>NM_001170716</v>
          </cell>
          <cell r="B5668" t="str">
            <v>BCAR1</v>
          </cell>
          <cell r="C5668" t="str">
            <v>chr16</v>
          </cell>
          <cell r="D5668" t="str">
            <v>-</v>
          </cell>
          <cell r="E5668">
            <v>75262927</v>
          </cell>
          <cell r="F5668">
            <v>75300707</v>
          </cell>
          <cell r="G5668">
            <v>26</v>
          </cell>
          <cell r="H5668" t="str">
            <v>K4-only</v>
          </cell>
        </row>
        <row r="5669">
          <cell r="A5669" t="str">
            <v>NM_001170719</v>
          </cell>
          <cell r="B5669" t="str">
            <v>BCAR1</v>
          </cell>
          <cell r="C5669" t="str">
            <v>chr16</v>
          </cell>
          <cell r="D5669" t="str">
            <v>-</v>
          </cell>
          <cell r="E5669">
            <v>75262927</v>
          </cell>
          <cell r="F5669">
            <v>75282224</v>
          </cell>
          <cell r="G5669">
            <v>27</v>
          </cell>
          <cell r="H5669" t="str">
            <v>Unmarked</v>
          </cell>
        </row>
        <row r="5670">
          <cell r="A5670" t="str">
            <v>NM_001170720</v>
          </cell>
          <cell r="B5670" t="str">
            <v>BCAR1</v>
          </cell>
          <cell r="C5670" t="str">
            <v>chr16</v>
          </cell>
          <cell r="D5670" t="str">
            <v>-</v>
          </cell>
          <cell r="E5670">
            <v>75262927</v>
          </cell>
          <cell r="F5670">
            <v>75299846</v>
          </cell>
          <cell r="G5670">
            <v>99</v>
          </cell>
          <cell r="H5670" t="str">
            <v>K4-only</v>
          </cell>
        </row>
        <row r="5671">
          <cell r="A5671" t="str">
            <v>NM_001170721</v>
          </cell>
          <cell r="B5671" t="str">
            <v>BCAR1</v>
          </cell>
          <cell r="C5671" t="str">
            <v>chr16</v>
          </cell>
          <cell r="D5671" t="str">
            <v>-</v>
          </cell>
          <cell r="E5671">
            <v>75262927</v>
          </cell>
          <cell r="F5671">
            <v>75272980</v>
          </cell>
          <cell r="G5671">
            <v>32</v>
          </cell>
          <cell r="H5671" t="str">
            <v>Unmarked</v>
          </cell>
        </row>
        <row r="5672">
          <cell r="A5672" t="str">
            <v>NM_001170723</v>
          </cell>
          <cell r="B5672" t="str">
            <v>TEX35</v>
          </cell>
          <cell r="C5672" t="str">
            <v>chr1</v>
          </cell>
          <cell r="D5672" t="str">
            <v>+</v>
          </cell>
          <cell r="E5672">
            <v>178482211</v>
          </cell>
          <cell r="F5672">
            <v>178490946</v>
          </cell>
          <cell r="G5672">
            <v>22</v>
          </cell>
          <cell r="H5672" t="str">
            <v>Unmarked</v>
          </cell>
        </row>
        <row r="5673">
          <cell r="A5673" t="str">
            <v>NM_001170726</v>
          </cell>
          <cell r="B5673" t="str">
            <v>GPR137</v>
          </cell>
          <cell r="C5673" t="str">
            <v>chr11</v>
          </cell>
          <cell r="D5673" t="str">
            <v>+</v>
          </cell>
          <cell r="E5673">
            <v>64051810</v>
          </cell>
          <cell r="F5673">
            <v>64056972</v>
          </cell>
          <cell r="G5673">
            <v>44</v>
          </cell>
          <cell r="H5673" t="str">
            <v>K4-only</v>
          </cell>
        </row>
        <row r="5674">
          <cell r="A5674" t="str">
            <v>NM_001170738</v>
          </cell>
          <cell r="B5674" t="str">
            <v>IQSEC3</v>
          </cell>
          <cell r="C5674" t="str">
            <v>chr12</v>
          </cell>
          <cell r="D5674" t="str">
            <v>+</v>
          </cell>
          <cell r="E5674">
            <v>176048</v>
          </cell>
          <cell r="F5674">
            <v>287625</v>
          </cell>
          <cell r="G5674">
            <v>89</v>
          </cell>
          <cell r="H5674" t="str">
            <v>K4-only</v>
          </cell>
        </row>
        <row r="5675">
          <cell r="A5675" t="str">
            <v>NM_001170741</v>
          </cell>
          <cell r="B5675" t="str">
            <v>NUTM2G</v>
          </cell>
          <cell r="C5675" t="str">
            <v>chr9</v>
          </cell>
          <cell r="D5675" t="str">
            <v>+</v>
          </cell>
          <cell r="E5675">
            <v>99691285</v>
          </cell>
          <cell r="F5675">
            <v>99701700</v>
          </cell>
          <cell r="G5675">
            <v>11</v>
          </cell>
          <cell r="H5675" t="str">
            <v>Unmarked</v>
          </cell>
        </row>
        <row r="5676">
          <cell r="A5676" t="str">
            <v>NM_001170752</v>
          </cell>
          <cell r="B5676" t="str">
            <v>SRPX</v>
          </cell>
          <cell r="C5676" t="str">
            <v>chrX</v>
          </cell>
          <cell r="D5676" t="str">
            <v>-</v>
          </cell>
          <cell r="E5676">
            <v>38008587</v>
          </cell>
          <cell r="F5676">
            <v>38080177</v>
          </cell>
          <cell r="G5676">
            <v>76</v>
          </cell>
          <cell r="H5676" t="str">
            <v>Bivalent</v>
          </cell>
        </row>
        <row r="5677">
          <cell r="A5677" t="str">
            <v>NM_001170754</v>
          </cell>
          <cell r="B5677" t="str">
            <v>C1orf127</v>
          </cell>
          <cell r="C5677" t="str">
            <v>chr1</v>
          </cell>
          <cell r="D5677" t="str">
            <v>-</v>
          </cell>
          <cell r="E5677">
            <v>11006529</v>
          </cell>
          <cell r="F5677">
            <v>11042094</v>
          </cell>
          <cell r="G5677">
            <v>12</v>
          </cell>
          <cell r="H5677" t="str">
            <v>Unmarked</v>
          </cell>
        </row>
        <row r="5678">
          <cell r="A5678" t="str">
            <v>NM_001170755</v>
          </cell>
          <cell r="B5678" t="str">
            <v>NBPF15</v>
          </cell>
          <cell r="C5678" t="str">
            <v>chr1</v>
          </cell>
          <cell r="D5678" t="str">
            <v>+</v>
          </cell>
          <cell r="E5678">
            <v>148558187</v>
          </cell>
          <cell r="F5678">
            <v>148596267</v>
          </cell>
          <cell r="G5678">
            <v>7</v>
          </cell>
          <cell r="H5678" t="str">
            <v>K27-only</v>
          </cell>
        </row>
        <row r="5679">
          <cell r="A5679" t="str">
            <v>NM_001170756</v>
          </cell>
          <cell r="B5679" t="str">
            <v>FAM122B</v>
          </cell>
          <cell r="C5679" t="str">
            <v>chrX</v>
          </cell>
          <cell r="D5679" t="str">
            <v>-</v>
          </cell>
          <cell r="E5679">
            <v>133903595</v>
          </cell>
          <cell r="F5679">
            <v>133930385</v>
          </cell>
          <cell r="G5679">
            <v>23</v>
          </cell>
          <cell r="H5679" t="str">
            <v>K4-only</v>
          </cell>
        </row>
        <row r="5680">
          <cell r="A5680" t="str">
            <v>NM_001170757</v>
          </cell>
          <cell r="B5680" t="str">
            <v>FAM122B</v>
          </cell>
          <cell r="C5680" t="str">
            <v>chrX</v>
          </cell>
          <cell r="D5680" t="str">
            <v>-</v>
          </cell>
          <cell r="E5680">
            <v>133903595</v>
          </cell>
          <cell r="F5680">
            <v>133931262</v>
          </cell>
          <cell r="G5680">
            <v>62</v>
          </cell>
          <cell r="H5680" t="str">
            <v>K4-only</v>
          </cell>
        </row>
        <row r="5681">
          <cell r="A5681" t="str">
            <v>NM_001170761</v>
          </cell>
          <cell r="B5681" t="str">
            <v>SRPK3</v>
          </cell>
          <cell r="C5681" t="str">
            <v>chrX</v>
          </cell>
          <cell r="D5681" t="str">
            <v>+</v>
          </cell>
          <cell r="E5681">
            <v>153046455</v>
          </cell>
          <cell r="F5681">
            <v>153051187</v>
          </cell>
          <cell r="G5681">
            <v>55</v>
          </cell>
          <cell r="H5681" t="str">
            <v>Unmarked</v>
          </cell>
        </row>
        <row r="5682">
          <cell r="A5682" t="str">
            <v>NM_001170765</v>
          </cell>
          <cell r="B5682" t="str">
            <v>LCOR</v>
          </cell>
          <cell r="C5682" t="str">
            <v>chr10</v>
          </cell>
          <cell r="D5682" t="str">
            <v>+</v>
          </cell>
          <cell r="E5682">
            <v>98592016</v>
          </cell>
          <cell r="F5682">
            <v>98724198</v>
          </cell>
          <cell r="G5682">
            <v>124</v>
          </cell>
          <cell r="H5682" t="str">
            <v>K4-only</v>
          </cell>
        </row>
        <row r="5683">
          <cell r="A5683" t="str">
            <v>NM_001170780</v>
          </cell>
          <cell r="B5683" t="str">
            <v>FAM122C</v>
          </cell>
          <cell r="C5683" t="str">
            <v>chrX</v>
          </cell>
          <cell r="D5683" t="str">
            <v>+</v>
          </cell>
          <cell r="E5683">
            <v>133930442</v>
          </cell>
          <cell r="F5683">
            <v>133957015</v>
          </cell>
          <cell r="G5683">
            <v>28</v>
          </cell>
          <cell r="H5683" t="str">
            <v>K4-only</v>
          </cell>
        </row>
        <row r="5684">
          <cell r="A5684" t="str">
            <v>NM_001170782</v>
          </cell>
          <cell r="B5684" t="str">
            <v>FAM122C</v>
          </cell>
          <cell r="C5684" t="str">
            <v>chrX</v>
          </cell>
          <cell r="D5684" t="str">
            <v>+</v>
          </cell>
          <cell r="E5684">
            <v>133941204</v>
          </cell>
          <cell r="F5684">
            <v>133957015</v>
          </cell>
          <cell r="G5684">
            <v>32</v>
          </cell>
          <cell r="H5684" t="str">
            <v>K4-only</v>
          </cell>
        </row>
        <row r="5685">
          <cell r="A5685" t="str">
            <v>NM_001170790</v>
          </cell>
          <cell r="B5685" t="str">
            <v>MFSD5</v>
          </cell>
          <cell r="C5685" t="str">
            <v>chr12</v>
          </cell>
          <cell r="D5685" t="str">
            <v>+</v>
          </cell>
          <cell r="E5685">
            <v>53645369</v>
          </cell>
          <cell r="F5685">
            <v>53648190</v>
          </cell>
          <cell r="G5685">
            <v>32</v>
          </cell>
          <cell r="H5685" t="str">
            <v>K4-only</v>
          </cell>
        </row>
        <row r="5686">
          <cell r="A5686" t="str">
            <v>NM_001170791</v>
          </cell>
          <cell r="B5686" t="str">
            <v>RMDN2</v>
          </cell>
          <cell r="C5686" t="str">
            <v>chr2</v>
          </cell>
          <cell r="D5686" t="str">
            <v>+</v>
          </cell>
          <cell r="E5686">
            <v>38152461</v>
          </cell>
          <cell r="F5686">
            <v>38244884</v>
          </cell>
          <cell r="G5686">
            <v>92</v>
          </cell>
          <cell r="H5686" t="str">
            <v>K4-only</v>
          </cell>
        </row>
        <row r="5687">
          <cell r="A5687" t="str">
            <v>NM_001170792</v>
          </cell>
          <cell r="B5687" t="str">
            <v>RMDN2</v>
          </cell>
          <cell r="C5687" t="str">
            <v>chr2</v>
          </cell>
          <cell r="D5687" t="str">
            <v>+</v>
          </cell>
          <cell r="E5687">
            <v>38155901</v>
          </cell>
          <cell r="F5687">
            <v>38244884</v>
          </cell>
          <cell r="G5687">
            <v>5</v>
          </cell>
          <cell r="H5687" t="str">
            <v>Unmarked</v>
          </cell>
        </row>
        <row r="5688">
          <cell r="A5688" t="str">
            <v>NM_001170793</v>
          </cell>
          <cell r="B5688" t="str">
            <v>RMDN2</v>
          </cell>
          <cell r="C5688" t="str">
            <v>chr2</v>
          </cell>
          <cell r="D5688" t="str">
            <v>+</v>
          </cell>
          <cell r="E5688">
            <v>38177595</v>
          </cell>
          <cell r="F5688">
            <v>38244884</v>
          </cell>
          <cell r="G5688">
            <v>5</v>
          </cell>
          <cell r="H5688" t="str">
            <v>Unmarked</v>
          </cell>
        </row>
        <row r="5689">
          <cell r="A5689" t="str">
            <v>NM_001170794</v>
          </cell>
          <cell r="B5689" t="str">
            <v>BACH2</v>
          </cell>
          <cell r="C5689" t="str">
            <v>chr6</v>
          </cell>
          <cell r="D5689" t="str">
            <v>-</v>
          </cell>
          <cell r="E5689">
            <v>90636246</v>
          </cell>
          <cell r="F5689">
            <v>91006627</v>
          </cell>
          <cell r="G5689">
            <v>120</v>
          </cell>
          <cell r="H5689" t="str">
            <v>Bivalent</v>
          </cell>
        </row>
        <row r="5690">
          <cell r="A5690" t="str">
            <v>NM_001170798</v>
          </cell>
          <cell r="B5690" t="str">
            <v>SLC15A5</v>
          </cell>
          <cell r="C5690" t="str">
            <v>chr12</v>
          </cell>
          <cell r="D5690" t="str">
            <v>-</v>
          </cell>
          <cell r="E5690">
            <v>16341418</v>
          </cell>
          <cell r="F5690">
            <v>16430619</v>
          </cell>
          <cell r="G5690">
            <v>10</v>
          </cell>
          <cell r="H5690" t="str">
            <v>Unmarked</v>
          </cell>
        </row>
        <row r="5691">
          <cell r="A5691" t="str">
            <v>NM_001170807</v>
          </cell>
          <cell r="B5691" t="str">
            <v>FHL5</v>
          </cell>
          <cell r="C5691" t="str">
            <v>chr6</v>
          </cell>
          <cell r="D5691" t="str">
            <v>+</v>
          </cell>
          <cell r="E5691">
            <v>97010423</v>
          </cell>
          <cell r="F5691">
            <v>97064512</v>
          </cell>
          <cell r="G5691">
            <v>6</v>
          </cell>
          <cell r="H5691" t="str">
            <v>Unmarked</v>
          </cell>
        </row>
        <row r="5692">
          <cell r="A5692" t="str">
            <v>NM_001170820</v>
          </cell>
          <cell r="B5692" t="str">
            <v>IFITM10</v>
          </cell>
          <cell r="C5692" t="str">
            <v>chr11</v>
          </cell>
          <cell r="D5692" t="str">
            <v>-</v>
          </cell>
          <cell r="E5692">
            <v>1753639</v>
          </cell>
          <cell r="F5692">
            <v>1771824</v>
          </cell>
          <cell r="G5692">
            <v>21</v>
          </cell>
          <cell r="H5692" t="str">
            <v>K27-only</v>
          </cell>
        </row>
        <row r="5693">
          <cell r="A5693" t="str">
            <v>NM_001170880</v>
          </cell>
          <cell r="B5693" t="str">
            <v>GPR137</v>
          </cell>
          <cell r="C5693" t="str">
            <v>chr11</v>
          </cell>
          <cell r="D5693" t="str">
            <v>+</v>
          </cell>
          <cell r="E5693">
            <v>64053581</v>
          </cell>
          <cell r="F5693">
            <v>64056972</v>
          </cell>
          <cell r="G5693">
            <v>73</v>
          </cell>
          <cell r="H5693" t="str">
            <v>K4-only</v>
          </cell>
        </row>
        <row r="5694">
          <cell r="A5694" t="str">
            <v>NM_001170881</v>
          </cell>
          <cell r="B5694" t="str">
            <v>GPR137</v>
          </cell>
          <cell r="C5694" t="str">
            <v>chr11</v>
          </cell>
          <cell r="D5694" t="str">
            <v>+</v>
          </cell>
          <cell r="E5694">
            <v>64052284</v>
          </cell>
          <cell r="F5694">
            <v>64056972</v>
          </cell>
          <cell r="G5694">
            <v>62</v>
          </cell>
          <cell r="H5694" t="str">
            <v>K4-only</v>
          </cell>
        </row>
        <row r="5695">
          <cell r="A5695" t="str">
            <v>NM_001170905</v>
          </cell>
          <cell r="B5695" t="str">
            <v>ZNF736</v>
          </cell>
          <cell r="C5695" t="str">
            <v>chr7</v>
          </cell>
          <cell r="D5695" t="str">
            <v>+</v>
          </cell>
          <cell r="E5695">
            <v>63773185</v>
          </cell>
          <cell r="F5695">
            <v>63810017</v>
          </cell>
          <cell r="G5695">
            <v>5</v>
          </cell>
          <cell r="H5695" t="str">
            <v>Unmarked</v>
          </cell>
        </row>
        <row r="5696">
          <cell r="A5696" t="str">
            <v>NM_001170931</v>
          </cell>
          <cell r="B5696" t="str">
            <v>FOXO4</v>
          </cell>
          <cell r="C5696" t="str">
            <v>chrX</v>
          </cell>
          <cell r="D5696" t="str">
            <v>+</v>
          </cell>
          <cell r="E5696">
            <v>70315998</v>
          </cell>
          <cell r="F5696">
            <v>70323384</v>
          </cell>
          <cell r="G5696">
            <v>63</v>
          </cell>
          <cell r="H5696" t="str">
            <v>K4-only</v>
          </cell>
        </row>
        <row r="5697">
          <cell r="A5697" t="str">
            <v>NM_001170938</v>
          </cell>
          <cell r="B5697" t="str">
            <v>ISYNA1</v>
          </cell>
          <cell r="C5697" t="str">
            <v>chr19</v>
          </cell>
          <cell r="D5697" t="str">
            <v>-</v>
          </cell>
          <cell r="E5697">
            <v>18545197</v>
          </cell>
          <cell r="F5697">
            <v>18549111</v>
          </cell>
          <cell r="G5697">
            <v>83</v>
          </cell>
          <cell r="H5697" t="str">
            <v>K4-only</v>
          </cell>
        </row>
        <row r="5698">
          <cell r="A5698" t="str">
            <v>NM_001170944</v>
          </cell>
          <cell r="B5698" t="str">
            <v>PNMA6C</v>
          </cell>
          <cell r="C5698" t="str">
            <v>chrX</v>
          </cell>
          <cell r="D5698" t="str">
            <v>+</v>
          </cell>
          <cell r="E5698">
            <v>152240818</v>
          </cell>
          <cell r="F5698">
            <v>152243402</v>
          </cell>
          <cell r="G5698">
            <v>109</v>
          </cell>
          <cell r="H5698" t="str">
            <v>Unmarked</v>
          </cell>
        </row>
        <row r="5699">
          <cell r="A5699" t="str">
            <v>NM_001170963</v>
          </cell>
          <cell r="B5699" t="str">
            <v>IGSF1</v>
          </cell>
          <cell r="C5699" t="str">
            <v>chrX</v>
          </cell>
          <cell r="D5699" t="str">
            <v>-</v>
          </cell>
          <cell r="E5699">
            <v>130418139</v>
          </cell>
          <cell r="F5699">
            <v>130423035</v>
          </cell>
          <cell r="G5699">
            <v>35</v>
          </cell>
          <cell r="H5699" t="str">
            <v>K4-only</v>
          </cell>
        </row>
        <row r="5700">
          <cell r="A5700" t="str">
            <v>NM_001171080</v>
          </cell>
          <cell r="B5700" t="str">
            <v>RBM41</v>
          </cell>
          <cell r="C5700" t="str">
            <v>chrX</v>
          </cell>
          <cell r="D5700" t="str">
            <v>-</v>
          </cell>
          <cell r="E5700">
            <v>106305117</v>
          </cell>
          <cell r="F5700">
            <v>106362057</v>
          </cell>
          <cell r="G5700">
            <v>40</v>
          </cell>
          <cell r="H5700" t="str">
            <v>K4-only</v>
          </cell>
        </row>
        <row r="5701">
          <cell r="A5701" t="str">
            <v>NM_001171088</v>
          </cell>
          <cell r="B5701" t="str">
            <v>CLCN2</v>
          </cell>
          <cell r="C5701" t="str">
            <v>chr3</v>
          </cell>
          <cell r="D5701" t="str">
            <v>-</v>
          </cell>
          <cell r="E5701">
            <v>184063972</v>
          </cell>
          <cell r="F5701">
            <v>184079439</v>
          </cell>
          <cell r="G5701">
            <v>89</v>
          </cell>
          <cell r="H5701" t="str">
            <v>K4-only</v>
          </cell>
        </row>
        <row r="5702">
          <cell r="A5702" t="str">
            <v>NM_001171091</v>
          </cell>
          <cell r="B5702" t="str">
            <v>UBXN6</v>
          </cell>
          <cell r="C5702" t="str">
            <v>chr19</v>
          </cell>
          <cell r="D5702" t="str">
            <v>-</v>
          </cell>
          <cell r="E5702">
            <v>4445002</v>
          </cell>
          <cell r="F5702">
            <v>4455295</v>
          </cell>
          <cell r="G5702">
            <v>31</v>
          </cell>
          <cell r="H5702" t="str">
            <v>Unmarked</v>
          </cell>
        </row>
        <row r="5703">
          <cell r="A5703" t="str">
            <v>NM_001171092</v>
          </cell>
          <cell r="B5703" t="str">
            <v>CLDN2</v>
          </cell>
          <cell r="C5703" t="str">
            <v>chrX</v>
          </cell>
          <cell r="D5703" t="str">
            <v>+</v>
          </cell>
          <cell r="E5703">
            <v>106143393</v>
          </cell>
          <cell r="F5703">
            <v>106174091</v>
          </cell>
          <cell r="G5703">
            <v>3</v>
          </cell>
          <cell r="H5703" t="str">
            <v>Unmarked</v>
          </cell>
        </row>
        <row r="5704">
          <cell r="A5704" t="str">
            <v>NM_001171093</v>
          </cell>
          <cell r="B5704" t="str">
            <v>FAM131A</v>
          </cell>
          <cell r="C5704" t="str">
            <v>chr3</v>
          </cell>
          <cell r="D5704" t="str">
            <v>+</v>
          </cell>
          <cell r="E5704">
            <v>184053716</v>
          </cell>
          <cell r="F5704">
            <v>184064063</v>
          </cell>
          <cell r="G5704">
            <v>74</v>
          </cell>
          <cell r="H5704" t="str">
            <v>K4-only</v>
          </cell>
        </row>
        <row r="5705">
          <cell r="A5705" t="str">
            <v>NM_001171095</v>
          </cell>
          <cell r="B5705" t="str">
            <v>CLDN2</v>
          </cell>
          <cell r="C5705" t="str">
            <v>chrX</v>
          </cell>
          <cell r="D5705" t="str">
            <v>+</v>
          </cell>
          <cell r="E5705">
            <v>106161589</v>
          </cell>
          <cell r="F5705">
            <v>106174091</v>
          </cell>
          <cell r="G5705">
            <v>7</v>
          </cell>
          <cell r="H5705" t="str">
            <v>Unmarked</v>
          </cell>
        </row>
        <row r="5706">
          <cell r="A5706" t="str">
            <v>NM_001171110</v>
          </cell>
          <cell r="B5706" t="str">
            <v>FAM133A</v>
          </cell>
          <cell r="C5706" t="str">
            <v>chrX</v>
          </cell>
          <cell r="D5706" t="str">
            <v>+</v>
          </cell>
          <cell r="E5706">
            <v>92929011</v>
          </cell>
          <cell r="F5706">
            <v>92967273</v>
          </cell>
          <cell r="G5706">
            <v>37</v>
          </cell>
          <cell r="H5706" t="str">
            <v>K4-only</v>
          </cell>
        </row>
        <row r="5707">
          <cell r="A5707" t="str">
            <v>NM_001171134</v>
          </cell>
          <cell r="B5707" t="str">
            <v>FAM3A</v>
          </cell>
          <cell r="C5707" t="str">
            <v>chrX</v>
          </cell>
          <cell r="D5707" t="str">
            <v>-</v>
          </cell>
          <cell r="E5707">
            <v>153733326</v>
          </cell>
          <cell r="F5707">
            <v>153744566</v>
          </cell>
          <cell r="G5707">
            <v>78</v>
          </cell>
          <cell r="H5707" t="str">
            <v>K4-only</v>
          </cell>
        </row>
        <row r="5708">
          <cell r="A5708" t="str">
            <v>NM_001171137</v>
          </cell>
          <cell r="B5708" t="str">
            <v>STRBP</v>
          </cell>
          <cell r="C5708" t="str">
            <v>chr9</v>
          </cell>
          <cell r="D5708" t="str">
            <v>-</v>
          </cell>
          <cell r="E5708">
            <v>125883907</v>
          </cell>
          <cell r="F5708">
            <v>126030855</v>
          </cell>
          <cell r="G5708">
            <v>154</v>
          </cell>
          <cell r="H5708" t="str">
            <v>K4-only</v>
          </cell>
        </row>
        <row r="5709">
          <cell r="A5709" t="str">
            <v>NM_001171157</v>
          </cell>
          <cell r="B5709" t="str">
            <v>SIGLEC10</v>
          </cell>
          <cell r="C5709" t="str">
            <v>chr19</v>
          </cell>
          <cell r="D5709" t="str">
            <v>-</v>
          </cell>
          <cell r="E5709">
            <v>51913274</v>
          </cell>
          <cell r="F5709">
            <v>51921057</v>
          </cell>
          <cell r="G5709">
            <v>17</v>
          </cell>
          <cell r="H5709" t="str">
            <v>Unmarked</v>
          </cell>
        </row>
        <row r="5710">
          <cell r="A5710" t="str">
            <v>NM_001171162</v>
          </cell>
          <cell r="B5710" t="str">
            <v>ZMYM3</v>
          </cell>
          <cell r="C5710" t="str">
            <v>chrX</v>
          </cell>
          <cell r="D5710" t="str">
            <v>-</v>
          </cell>
          <cell r="E5710">
            <v>70459473</v>
          </cell>
          <cell r="F5710">
            <v>70475047</v>
          </cell>
          <cell r="G5710">
            <v>24</v>
          </cell>
          <cell r="H5710" t="str">
            <v>K4-only</v>
          </cell>
        </row>
        <row r="5711">
          <cell r="A5711" t="str">
            <v>NM_001171167</v>
          </cell>
          <cell r="B5711" t="str">
            <v>CAMTA2</v>
          </cell>
          <cell r="C5711" t="str">
            <v>chr17</v>
          </cell>
          <cell r="D5711" t="str">
            <v>-</v>
          </cell>
          <cell r="E5711">
            <v>4871286</v>
          </cell>
          <cell r="F5711">
            <v>4890665</v>
          </cell>
          <cell r="G5711">
            <v>84</v>
          </cell>
          <cell r="H5711" t="str">
            <v>K4-only</v>
          </cell>
        </row>
        <row r="5712">
          <cell r="A5712" t="str">
            <v>NM_001171171</v>
          </cell>
          <cell r="B5712" t="str">
            <v>CX3CR1</v>
          </cell>
          <cell r="C5712" t="str">
            <v>chr3</v>
          </cell>
          <cell r="D5712" t="str">
            <v>-</v>
          </cell>
          <cell r="E5712">
            <v>39304984</v>
          </cell>
          <cell r="F5712">
            <v>39322764</v>
          </cell>
          <cell r="G5712">
            <v>17</v>
          </cell>
          <cell r="H5712" t="str">
            <v>Unmarked</v>
          </cell>
        </row>
        <row r="5713">
          <cell r="A5713" t="str">
            <v>NM_001171172</v>
          </cell>
          <cell r="B5713" t="str">
            <v>CX3CR1</v>
          </cell>
          <cell r="C5713" t="str">
            <v>chr3</v>
          </cell>
          <cell r="D5713" t="str">
            <v>-</v>
          </cell>
          <cell r="E5713">
            <v>39304984</v>
          </cell>
          <cell r="F5713">
            <v>39321930</v>
          </cell>
          <cell r="G5713">
            <v>9</v>
          </cell>
          <cell r="H5713" t="str">
            <v>Unmarked</v>
          </cell>
        </row>
        <row r="5714">
          <cell r="A5714" t="str">
            <v>NM_001171174</v>
          </cell>
          <cell r="B5714" t="str">
            <v>CX3CR1</v>
          </cell>
          <cell r="C5714" t="str">
            <v>chr3</v>
          </cell>
          <cell r="D5714" t="str">
            <v>-</v>
          </cell>
          <cell r="E5714">
            <v>39304984</v>
          </cell>
          <cell r="F5714">
            <v>39323226</v>
          </cell>
          <cell r="G5714">
            <v>15</v>
          </cell>
          <cell r="H5714" t="str">
            <v>Unmarked</v>
          </cell>
        </row>
        <row r="5715">
          <cell r="A5715" t="str">
            <v>NM_001171182</v>
          </cell>
          <cell r="B5715" t="str">
            <v>CENPL</v>
          </cell>
          <cell r="C5715" t="str">
            <v>chr1</v>
          </cell>
          <cell r="D5715" t="str">
            <v>-</v>
          </cell>
          <cell r="E5715">
            <v>173768687</v>
          </cell>
          <cell r="F5715">
            <v>173793270</v>
          </cell>
          <cell r="G5715">
            <v>50</v>
          </cell>
          <cell r="H5715" t="str">
            <v>K4-only</v>
          </cell>
        </row>
        <row r="5716">
          <cell r="A5716" t="str">
            <v>NM_001171183</v>
          </cell>
          <cell r="B5716" t="str">
            <v>EFCAB9</v>
          </cell>
          <cell r="C5716" t="str">
            <v>chr5</v>
          </cell>
          <cell r="D5716" t="str">
            <v>+</v>
          </cell>
          <cell r="E5716">
            <v>171621175</v>
          </cell>
          <cell r="F5716">
            <v>171630458</v>
          </cell>
          <cell r="G5716">
            <v>18</v>
          </cell>
          <cell r="H5716" t="str">
            <v>Unmarked</v>
          </cell>
        </row>
        <row r="5717">
          <cell r="A5717" t="str">
            <v>NM_001171184</v>
          </cell>
          <cell r="B5717" t="str">
            <v>DRP2</v>
          </cell>
          <cell r="C5717" t="str">
            <v>chrX</v>
          </cell>
          <cell r="D5717" t="str">
            <v>+</v>
          </cell>
          <cell r="E5717">
            <v>100474932</v>
          </cell>
          <cell r="F5717">
            <v>100519485</v>
          </cell>
          <cell r="G5717">
            <v>17</v>
          </cell>
          <cell r="H5717" t="str">
            <v>Unmarked</v>
          </cell>
        </row>
        <row r="5718">
          <cell r="A5718" t="str">
            <v>NM_001171186</v>
          </cell>
          <cell r="B5718" t="str">
            <v>FAM9A</v>
          </cell>
          <cell r="C5718" t="str">
            <v>chrX</v>
          </cell>
          <cell r="D5718" t="str">
            <v>-</v>
          </cell>
          <cell r="E5718">
            <v>8758836</v>
          </cell>
          <cell r="F5718">
            <v>8769378</v>
          </cell>
          <cell r="G5718">
            <v>39</v>
          </cell>
          <cell r="H5718" t="str">
            <v>Unmarked</v>
          </cell>
        </row>
        <row r="5719">
          <cell r="A5719" t="str">
            <v>NM_001171191</v>
          </cell>
          <cell r="B5719" t="str">
            <v>GDPD2</v>
          </cell>
          <cell r="C5719" t="str">
            <v>chrX</v>
          </cell>
          <cell r="D5719" t="str">
            <v>+</v>
          </cell>
          <cell r="E5719">
            <v>69642880</v>
          </cell>
          <cell r="F5719">
            <v>69653241</v>
          </cell>
          <cell r="G5719">
            <v>20</v>
          </cell>
          <cell r="H5719" t="str">
            <v>K4-only</v>
          </cell>
        </row>
        <row r="5720">
          <cell r="A5720" t="str">
            <v>NM_001171195</v>
          </cell>
          <cell r="B5720" t="str">
            <v>ELAVL2</v>
          </cell>
          <cell r="C5720" t="str">
            <v>chr9</v>
          </cell>
          <cell r="D5720" t="str">
            <v>-</v>
          </cell>
          <cell r="E5720">
            <v>23690102</v>
          </cell>
          <cell r="F5720">
            <v>23821843</v>
          </cell>
          <cell r="G5720">
            <v>102</v>
          </cell>
          <cell r="H5720" t="str">
            <v>Bivalent</v>
          </cell>
        </row>
        <row r="5721">
          <cell r="A5721" t="str">
            <v>NM_001171197</v>
          </cell>
          <cell r="B5721" t="str">
            <v>ELAVL2</v>
          </cell>
          <cell r="C5721" t="str">
            <v>chr9</v>
          </cell>
          <cell r="D5721" t="str">
            <v>-</v>
          </cell>
          <cell r="E5721">
            <v>23690102</v>
          </cell>
          <cell r="F5721">
            <v>23821478</v>
          </cell>
          <cell r="G5721">
            <v>123</v>
          </cell>
          <cell r="H5721" t="str">
            <v>Bivalent</v>
          </cell>
        </row>
        <row r="5722">
          <cell r="A5722" t="str">
            <v>NM_001171251</v>
          </cell>
          <cell r="B5722" t="str">
            <v>C17orf53</v>
          </cell>
          <cell r="C5722" t="str">
            <v>chr17</v>
          </cell>
          <cell r="D5722" t="str">
            <v>+</v>
          </cell>
          <cell r="E5722">
            <v>42219273</v>
          </cell>
          <cell r="F5722">
            <v>42239844</v>
          </cell>
          <cell r="G5722">
            <v>65</v>
          </cell>
          <cell r="H5722" t="str">
            <v>K4-only</v>
          </cell>
        </row>
        <row r="5723">
          <cell r="A5723" t="str">
            <v>NM_001171507</v>
          </cell>
          <cell r="B5723" t="str">
            <v>MCFD2</v>
          </cell>
          <cell r="C5723" t="str">
            <v>chr2</v>
          </cell>
          <cell r="D5723" t="str">
            <v>-</v>
          </cell>
          <cell r="E5723">
            <v>47129008</v>
          </cell>
          <cell r="F5723">
            <v>47143251</v>
          </cell>
          <cell r="G5723">
            <v>71</v>
          </cell>
          <cell r="H5723" t="str">
            <v>K4-only</v>
          </cell>
        </row>
        <row r="5724">
          <cell r="A5724" t="str">
            <v>NM_001171508</v>
          </cell>
          <cell r="B5724" t="str">
            <v>MCFD2</v>
          </cell>
          <cell r="C5724" t="str">
            <v>chr2</v>
          </cell>
          <cell r="D5724" t="str">
            <v>-</v>
          </cell>
          <cell r="E5724">
            <v>47129008</v>
          </cell>
          <cell r="F5724">
            <v>47168994</v>
          </cell>
          <cell r="G5724">
            <v>81</v>
          </cell>
          <cell r="H5724" t="str">
            <v>K4-only</v>
          </cell>
        </row>
        <row r="5725">
          <cell r="A5725" t="str">
            <v>NM_001171603</v>
          </cell>
          <cell r="B5725" t="str">
            <v>PREPL</v>
          </cell>
          <cell r="C5725" t="str">
            <v>chr2</v>
          </cell>
          <cell r="D5725" t="str">
            <v>-</v>
          </cell>
          <cell r="E5725">
            <v>44544747</v>
          </cell>
          <cell r="F5725">
            <v>44589001</v>
          </cell>
          <cell r="G5725">
            <v>64</v>
          </cell>
          <cell r="H5725" t="str">
            <v>K4-only</v>
          </cell>
        </row>
        <row r="5726">
          <cell r="A5726" t="str">
            <v>NM_001171610</v>
          </cell>
          <cell r="B5726" t="str">
            <v>LDB3</v>
          </cell>
          <cell r="C5726" t="str">
            <v>chr10</v>
          </cell>
          <cell r="D5726" t="str">
            <v>+</v>
          </cell>
          <cell r="E5726">
            <v>88428205</v>
          </cell>
          <cell r="F5726">
            <v>88495824</v>
          </cell>
          <cell r="G5726">
            <v>25</v>
          </cell>
          <cell r="H5726" t="str">
            <v>Unmarked</v>
          </cell>
        </row>
        <row r="5727">
          <cell r="A5727" t="str">
            <v>NM_001171613</v>
          </cell>
          <cell r="B5727" t="str">
            <v>PREPL</v>
          </cell>
          <cell r="C5727" t="str">
            <v>chr2</v>
          </cell>
          <cell r="D5727" t="str">
            <v>-</v>
          </cell>
          <cell r="E5727">
            <v>44544747</v>
          </cell>
          <cell r="F5727">
            <v>44588700</v>
          </cell>
          <cell r="G5727">
            <v>54</v>
          </cell>
          <cell r="H5727" t="str">
            <v>K4-only</v>
          </cell>
        </row>
        <row r="5728">
          <cell r="A5728" t="str">
            <v>NM_001171631</v>
          </cell>
          <cell r="B5728" t="str">
            <v>NOSTRIN</v>
          </cell>
          <cell r="C5728" t="str">
            <v>chr2</v>
          </cell>
          <cell r="D5728" t="str">
            <v>+</v>
          </cell>
          <cell r="E5728">
            <v>169643048</v>
          </cell>
          <cell r="F5728">
            <v>169721849</v>
          </cell>
          <cell r="G5728">
            <v>22</v>
          </cell>
          <cell r="H5728" t="str">
            <v>Unmarked</v>
          </cell>
        </row>
        <row r="5729">
          <cell r="A5729" t="str">
            <v>NM_001171653</v>
          </cell>
          <cell r="B5729" t="str">
            <v>ZEB2</v>
          </cell>
          <cell r="C5729" t="str">
            <v>chr2</v>
          </cell>
          <cell r="D5729" t="str">
            <v>-</v>
          </cell>
          <cell r="E5729">
            <v>145141941</v>
          </cell>
          <cell r="F5729">
            <v>145277958</v>
          </cell>
          <cell r="G5729">
            <v>29</v>
          </cell>
          <cell r="H5729" t="str">
            <v>Bivalent</v>
          </cell>
        </row>
        <row r="5730">
          <cell r="A5730" t="str">
            <v>NM_001171660</v>
          </cell>
          <cell r="B5730" t="str">
            <v>CYB5R3</v>
          </cell>
          <cell r="C5730" t="str">
            <v>chr22</v>
          </cell>
          <cell r="D5730" t="str">
            <v>-</v>
          </cell>
          <cell r="E5730">
            <v>43013845</v>
          </cell>
          <cell r="F5730">
            <v>43040640</v>
          </cell>
          <cell r="G5730">
            <v>21</v>
          </cell>
          <cell r="H5730" t="str">
            <v>Unmarked</v>
          </cell>
        </row>
        <row r="5731">
          <cell r="A5731" t="str">
            <v>NM_001171689</v>
          </cell>
          <cell r="B5731" t="str">
            <v>AMMECR1</v>
          </cell>
          <cell r="C5731" t="str">
            <v>chrX</v>
          </cell>
          <cell r="D5731" t="str">
            <v>-</v>
          </cell>
          <cell r="E5731">
            <v>109437413</v>
          </cell>
          <cell r="F5731">
            <v>109683461</v>
          </cell>
          <cell r="G5731">
            <v>19</v>
          </cell>
          <cell r="H5731" t="str">
            <v>Unmarked</v>
          </cell>
        </row>
        <row r="5732">
          <cell r="A5732" t="str">
            <v>NM_001171690</v>
          </cell>
          <cell r="B5732" t="str">
            <v>GCAT</v>
          </cell>
          <cell r="C5732" t="str">
            <v>chr22</v>
          </cell>
          <cell r="D5732" t="str">
            <v>+</v>
          </cell>
          <cell r="E5732">
            <v>38203911</v>
          </cell>
          <cell r="F5732">
            <v>38213183</v>
          </cell>
          <cell r="G5732">
            <v>77</v>
          </cell>
          <cell r="H5732" t="str">
            <v>Bivalent</v>
          </cell>
        </row>
        <row r="5733">
          <cell r="A5733" t="str">
            <v>NM_001171713</v>
          </cell>
          <cell r="B5733" t="str">
            <v>FBXL2</v>
          </cell>
          <cell r="C5733" t="str">
            <v>chr3</v>
          </cell>
          <cell r="D5733" t="str">
            <v>+</v>
          </cell>
          <cell r="E5733">
            <v>33318936</v>
          </cell>
          <cell r="F5733">
            <v>33428757</v>
          </cell>
          <cell r="G5733">
            <v>65</v>
          </cell>
          <cell r="H5733" t="str">
            <v>K4-only</v>
          </cell>
        </row>
        <row r="5734">
          <cell r="A5734" t="str">
            <v>NM_001171741</v>
          </cell>
          <cell r="B5734" t="str">
            <v>C3orf18</v>
          </cell>
          <cell r="C5734" t="str">
            <v>chr3</v>
          </cell>
          <cell r="D5734" t="str">
            <v>-</v>
          </cell>
          <cell r="E5734">
            <v>50595455</v>
          </cell>
          <cell r="F5734">
            <v>50608458</v>
          </cell>
          <cell r="G5734">
            <v>9</v>
          </cell>
          <cell r="H5734" t="str">
            <v>Unmarked</v>
          </cell>
        </row>
        <row r="5735">
          <cell r="A5735" t="str">
            <v>NM_001171796</v>
          </cell>
          <cell r="B5735" t="str">
            <v>TRIQK</v>
          </cell>
          <cell r="C5735" t="str">
            <v>chr8</v>
          </cell>
          <cell r="D5735" t="str">
            <v>-</v>
          </cell>
          <cell r="E5735">
            <v>93895757</v>
          </cell>
          <cell r="F5735">
            <v>93978372</v>
          </cell>
          <cell r="G5735">
            <v>55</v>
          </cell>
          <cell r="H5735" t="str">
            <v>K4-only</v>
          </cell>
        </row>
        <row r="5736">
          <cell r="A5736" t="str">
            <v>NM_001171805</v>
          </cell>
          <cell r="B5736" t="str">
            <v>PAPD7</v>
          </cell>
          <cell r="C5736" t="str">
            <v>chr5</v>
          </cell>
          <cell r="D5736" t="str">
            <v>+</v>
          </cell>
          <cell r="E5736">
            <v>6714717</v>
          </cell>
          <cell r="F5736">
            <v>6757161</v>
          </cell>
          <cell r="G5736">
            <v>124</v>
          </cell>
          <cell r="H5736" t="str">
            <v>K4-only</v>
          </cell>
        </row>
        <row r="5737">
          <cell r="A5737" t="str">
            <v>NM_001171806</v>
          </cell>
          <cell r="B5737" t="str">
            <v>PAPD7</v>
          </cell>
          <cell r="C5737" t="str">
            <v>chr5</v>
          </cell>
          <cell r="D5737" t="str">
            <v>+</v>
          </cell>
          <cell r="E5737">
            <v>6746100</v>
          </cell>
          <cell r="F5737">
            <v>6757161</v>
          </cell>
          <cell r="G5737">
            <v>21</v>
          </cell>
          <cell r="H5737" t="str">
            <v>Unmarked</v>
          </cell>
        </row>
        <row r="5738">
          <cell r="A5738" t="str">
            <v>NM_001171811</v>
          </cell>
          <cell r="B5738" t="str">
            <v>GBA</v>
          </cell>
          <cell r="C5738" t="str">
            <v>chr1</v>
          </cell>
          <cell r="D5738" t="str">
            <v>-</v>
          </cell>
          <cell r="E5738">
            <v>155204238</v>
          </cell>
          <cell r="F5738">
            <v>155214653</v>
          </cell>
          <cell r="G5738">
            <v>55</v>
          </cell>
          <cell r="H5738" t="str">
            <v>K4-only</v>
          </cell>
        </row>
        <row r="5739">
          <cell r="A5739" t="str">
            <v>NM_001171812</v>
          </cell>
          <cell r="B5739" t="str">
            <v>GBA</v>
          </cell>
          <cell r="C5739" t="str">
            <v>chr1</v>
          </cell>
          <cell r="D5739" t="str">
            <v>-</v>
          </cell>
          <cell r="E5739">
            <v>155204238</v>
          </cell>
          <cell r="F5739">
            <v>155211066</v>
          </cell>
          <cell r="G5739">
            <v>7</v>
          </cell>
          <cell r="H5739" t="str">
            <v>K4-only</v>
          </cell>
        </row>
        <row r="5740">
          <cell r="A5740" t="str">
            <v>NM_001171814</v>
          </cell>
          <cell r="B5740" t="str">
            <v>OAT</v>
          </cell>
          <cell r="C5740" t="str">
            <v>chr10</v>
          </cell>
          <cell r="D5740" t="str">
            <v>-</v>
          </cell>
          <cell r="E5740">
            <v>126085871</v>
          </cell>
          <cell r="F5740">
            <v>126107545</v>
          </cell>
          <cell r="G5740">
            <v>100</v>
          </cell>
          <cell r="H5740" t="str">
            <v>K4-only</v>
          </cell>
        </row>
        <row r="5741">
          <cell r="A5741" t="str">
            <v>NM_001171815</v>
          </cell>
          <cell r="B5741" t="str">
            <v>RNF166</v>
          </cell>
          <cell r="C5741" t="str">
            <v>chr16</v>
          </cell>
          <cell r="D5741" t="str">
            <v>-</v>
          </cell>
          <cell r="E5741">
            <v>88762902</v>
          </cell>
          <cell r="F5741">
            <v>88772800</v>
          </cell>
          <cell r="G5741">
            <v>131</v>
          </cell>
          <cell r="H5741" t="str">
            <v>K4-only</v>
          </cell>
        </row>
        <row r="5742">
          <cell r="A5742" t="str">
            <v>NM_001171816</v>
          </cell>
          <cell r="B5742" t="str">
            <v>RNF166</v>
          </cell>
          <cell r="C5742" t="str">
            <v>chr16</v>
          </cell>
          <cell r="D5742" t="str">
            <v>-</v>
          </cell>
          <cell r="E5742">
            <v>88762902</v>
          </cell>
          <cell r="F5742">
            <v>88770025</v>
          </cell>
          <cell r="G5742">
            <v>37</v>
          </cell>
          <cell r="H5742" t="str">
            <v>Unmarked</v>
          </cell>
        </row>
        <row r="5743">
          <cell r="A5743" t="str">
            <v>NM_001171820</v>
          </cell>
          <cell r="B5743" t="str">
            <v>PPARD</v>
          </cell>
          <cell r="C5743" t="str">
            <v>chr6</v>
          </cell>
          <cell r="D5743" t="str">
            <v>+</v>
          </cell>
          <cell r="E5743">
            <v>35310334</v>
          </cell>
          <cell r="F5743">
            <v>35395968</v>
          </cell>
          <cell r="G5743">
            <v>80</v>
          </cell>
          <cell r="H5743" t="str">
            <v>K4-only</v>
          </cell>
        </row>
        <row r="5744">
          <cell r="A5744" t="str">
            <v>NM_001171832</v>
          </cell>
          <cell r="B5744" t="str">
            <v>DEFB121</v>
          </cell>
          <cell r="C5744" t="str">
            <v>chr20</v>
          </cell>
          <cell r="D5744" t="str">
            <v>-</v>
          </cell>
          <cell r="E5744">
            <v>29992647</v>
          </cell>
          <cell r="F5744">
            <v>30000641</v>
          </cell>
          <cell r="G5744">
            <v>7</v>
          </cell>
          <cell r="H5744" t="str">
            <v>Unmarked</v>
          </cell>
        </row>
        <row r="5745">
          <cell r="A5745" t="str">
            <v>NM_001171864</v>
          </cell>
          <cell r="B5745" t="str">
            <v>TUBAL3</v>
          </cell>
          <cell r="C5745" t="str">
            <v>chr10</v>
          </cell>
          <cell r="D5745" t="str">
            <v>-</v>
          </cell>
          <cell r="E5745">
            <v>5435060</v>
          </cell>
          <cell r="F5745">
            <v>5446793</v>
          </cell>
          <cell r="G5745">
            <v>8</v>
          </cell>
          <cell r="H5745" t="str">
            <v>Unmarked</v>
          </cell>
        </row>
        <row r="5746">
          <cell r="A5746" t="str">
            <v>NM_001171868</v>
          </cell>
          <cell r="B5746" t="str">
            <v>TMEM200B</v>
          </cell>
          <cell r="C5746" t="str">
            <v>chr1</v>
          </cell>
          <cell r="D5746" t="str">
            <v>-</v>
          </cell>
          <cell r="E5746">
            <v>29445936</v>
          </cell>
          <cell r="F5746">
            <v>29449013</v>
          </cell>
          <cell r="G5746">
            <v>105</v>
          </cell>
          <cell r="H5746" t="str">
            <v>Bivalent</v>
          </cell>
        </row>
        <row r="5747">
          <cell r="A5747" t="str">
            <v>NM_001171873</v>
          </cell>
          <cell r="B5747" t="str">
            <v>UGT3A1</v>
          </cell>
          <cell r="C5747" t="str">
            <v>chr5</v>
          </cell>
          <cell r="D5747" t="str">
            <v>-</v>
          </cell>
          <cell r="E5747">
            <v>35960857</v>
          </cell>
          <cell r="F5747">
            <v>36001130</v>
          </cell>
          <cell r="G5747">
            <v>4</v>
          </cell>
          <cell r="H5747" t="str">
            <v>Unmarked</v>
          </cell>
        </row>
        <row r="5748">
          <cell r="A5748" t="str">
            <v>NM_001171877</v>
          </cell>
          <cell r="B5748" t="str">
            <v>MCF2</v>
          </cell>
          <cell r="C5748" t="str">
            <v>chrX</v>
          </cell>
          <cell r="D5748" t="str">
            <v>-</v>
          </cell>
          <cell r="E5748">
            <v>138663929</v>
          </cell>
          <cell r="F5748">
            <v>138725000</v>
          </cell>
          <cell r="G5748">
            <v>12</v>
          </cell>
          <cell r="H5748" t="str">
            <v>Unmarked</v>
          </cell>
        </row>
        <row r="5749">
          <cell r="A5749" t="str">
            <v>NM_001171904</v>
          </cell>
          <cell r="B5749" t="str">
            <v>VPRBP</v>
          </cell>
          <cell r="C5749" t="str">
            <v>chr3</v>
          </cell>
          <cell r="D5749" t="str">
            <v>-</v>
          </cell>
          <cell r="E5749">
            <v>51433297</v>
          </cell>
          <cell r="F5749">
            <v>51534018</v>
          </cell>
          <cell r="G5749">
            <v>76</v>
          </cell>
          <cell r="H5749" t="str">
            <v>K4-only</v>
          </cell>
        </row>
        <row r="5750">
          <cell r="A5750" t="str">
            <v>NM_001171905</v>
          </cell>
          <cell r="B5750" t="str">
            <v>NUDT16</v>
          </cell>
          <cell r="C5750" t="str">
            <v>chr3</v>
          </cell>
          <cell r="D5750" t="str">
            <v>+</v>
          </cell>
          <cell r="E5750">
            <v>131100514</v>
          </cell>
          <cell r="F5750">
            <v>131107674</v>
          </cell>
          <cell r="G5750">
            <v>71</v>
          </cell>
          <cell r="H5750" t="str">
            <v>K4-only</v>
          </cell>
        </row>
        <row r="5751">
          <cell r="A5751" t="str">
            <v>NM_001171909</v>
          </cell>
          <cell r="B5751" t="str">
            <v>CXorf40A</v>
          </cell>
          <cell r="C5751" t="str">
            <v>chrX</v>
          </cell>
          <cell r="D5751" t="str">
            <v>+</v>
          </cell>
          <cell r="E5751">
            <v>148626065</v>
          </cell>
          <cell r="F5751">
            <v>148632086</v>
          </cell>
          <cell r="G5751">
            <v>21</v>
          </cell>
          <cell r="H5751" t="str">
            <v>Unmarked</v>
          </cell>
        </row>
        <row r="5752">
          <cell r="A5752" t="str">
            <v>NM_001171934</v>
          </cell>
          <cell r="B5752" t="str">
            <v>CDH23</v>
          </cell>
          <cell r="C5752" t="str">
            <v>chr10</v>
          </cell>
          <cell r="D5752" t="str">
            <v>+</v>
          </cell>
          <cell r="E5752">
            <v>73555527</v>
          </cell>
          <cell r="F5752">
            <v>73575704</v>
          </cell>
          <cell r="G5752">
            <v>8</v>
          </cell>
          <cell r="H5752" t="str">
            <v>Unmarked</v>
          </cell>
        </row>
        <row r="5753">
          <cell r="A5753" t="str">
            <v>NM_001171936</v>
          </cell>
          <cell r="B5753" t="str">
            <v>CDH23</v>
          </cell>
          <cell r="C5753" t="str">
            <v>chr10</v>
          </cell>
          <cell r="D5753" t="str">
            <v>+</v>
          </cell>
          <cell r="E5753">
            <v>73571639</v>
          </cell>
          <cell r="F5753">
            <v>73575704</v>
          </cell>
          <cell r="G5753">
            <v>28</v>
          </cell>
          <cell r="H5753" t="str">
            <v>Unmarked</v>
          </cell>
        </row>
        <row r="5754">
          <cell r="A5754" t="str">
            <v>NM_001171937</v>
          </cell>
          <cell r="B5754" t="str">
            <v>FUZ</v>
          </cell>
          <cell r="C5754" t="str">
            <v>chr19</v>
          </cell>
          <cell r="D5754" t="str">
            <v>-</v>
          </cell>
          <cell r="E5754">
            <v>50310123</v>
          </cell>
          <cell r="F5754">
            <v>50316567</v>
          </cell>
          <cell r="G5754">
            <v>49</v>
          </cell>
          <cell r="H5754" t="str">
            <v>K4-only</v>
          </cell>
        </row>
        <row r="5755">
          <cell r="A5755" t="str">
            <v>NM_001171940</v>
          </cell>
          <cell r="B5755" t="str">
            <v>FNDC5</v>
          </cell>
          <cell r="C5755" t="str">
            <v>chr1</v>
          </cell>
          <cell r="D5755" t="str">
            <v>-</v>
          </cell>
          <cell r="E5755">
            <v>33327868</v>
          </cell>
          <cell r="F5755">
            <v>33336414</v>
          </cell>
          <cell r="G5755">
            <v>100</v>
          </cell>
          <cell r="H5755" t="str">
            <v>Bivalent</v>
          </cell>
        </row>
        <row r="5756">
          <cell r="A5756" t="str">
            <v>NM_001171941</v>
          </cell>
          <cell r="B5756" t="str">
            <v>FNDC5</v>
          </cell>
          <cell r="C5756" t="str">
            <v>chr1</v>
          </cell>
          <cell r="D5756" t="str">
            <v>-</v>
          </cell>
          <cell r="E5756">
            <v>33327868</v>
          </cell>
          <cell r="F5756">
            <v>33338093</v>
          </cell>
          <cell r="G5756">
            <v>19</v>
          </cell>
          <cell r="H5756" t="str">
            <v>K27-only</v>
          </cell>
        </row>
        <row r="5757">
          <cell r="A5757" t="str">
            <v>NM_001171942</v>
          </cell>
          <cell r="B5757" t="str">
            <v>GLRA2</v>
          </cell>
          <cell r="C5757" t="str">
            <v>chrX</v>
          </cell>
          <cell r="D5757" t="str">
            <v>+</v>
          </cell>
          <cell r="E5757">
            <v>14547419</v>
          </cell>
          <cell r="F5757">
            <v>14749933</v>
          </cell>
          <cell r="G5757">
            <v>30</v>
          </cell>
          <cell r="H5757" t="str">
            <v>K4-only</v>
          </cell>
        </row>
        <row r="5758">
          <cell r="A5758" t="str">
            <v>NM_001171946</v>
          </cell>
          <cell r="B5758" t="str">
            <v>SUN1</v>
          </cell>
          <cell r="C5758" t="str">
            <v>chr7</v>
          </cell>
          <cell r="D5758" t="str">
            <v>+</v>
          </cell>
          <cell r="E5758">
            <v>855193</v>
          </cell>
          <cell r="F5758">
            <v>883509</v>
          </cell>
          <cell r="G5758">
            <v>53</v>
          </cell>
          <cell r="H5758" t="str">
            <v>K4-only</v>
          </cell>
        </row>
        <row r="5759">
          <cell r="A5759" t="str">
            <v>NM_001171948</v>
          </cell>
          <cell r="B5759" t="str">
            <v>KXD1</v>
          </cell>
          <cell r="C5759" t="str">
            <v>chr19</v>
          </cell>
          <cell r="D5759" t="str">
            <v>+</v>
          </cell>
          <cell r="E5759">
            <v>18668571</v>
          </cell>
          <cell r="F5759">
            <v>18680197</v>
          </cell>
          <cell r="G5759">
            <v>67</v>
          </cell>
          <cell r="H5759" t="str">
            <v>K4-only</v>
          </cell>
        </row>
        <row r="5760">
          <cell r="A5760" t="str">
            <v>NM_001171971</v>
          </cell>
          <cell r="B5760" t="str">
            <v>CDHR1</v>
          </cell>
          <cell r="C5760" t="str">
            <v>chr10</v>
          </cell>
          <cell r="D5760" t="str">
            <v>+</v>
          </cell>
          <cell r="E5760">
            <v>85954411</v>
          </cell>
          <cell r="F5760">
            <v>85979376</v>
          </cell>
          <cell r="G5760">
            <v>72</v>
          </cell>
          <cell r="H5760" t="str">
            <v>Bivalent</v>
          </cell>
        </row>
        <row r="5761">
          <cell r="A5761" t="str">
            <v>NM_001171976</v>
          </cell>
          <cell r="B5761" t="str">
            <v>CDHR2</v>
          </cell>
          <cell r="C5761" t="str">
            <v>chr5</v>
          </cell>
          <cell r="D5761" t="str">
            <v>+</v>
          </cell>
          <cell r="E5761">
            <v>175969511</v>
          </cell>
          <cell r="F5761">
            <v>176022769</v>
          </cell>
          <cell r="G5761">
            <v>61</v>
          </cell>
          <cell r="H5761" t="str">
            <v>K4-only</v>
          </cell>
        </row>
        <row r="5762">
          <cell r="A5762" t="str">
            <v>NM_001171979</v>
          </cell>
          <cell r="B5762" t="str">
            <v>ZNF829</v>
          </cell>
          <cell r="C5762" t="str">
            <v>chr19</v>
          </cell>
          <cell r="D5762" t="str">
            <v>-</v>
          </cell>
          <cell r="E5762">
            <v>37379025</v>
          </cell>
          <cell r="F5762">
            <v>37406923</v>
          </cell>
          <cell r="G5762">
            <v>66</v>
          </cell>
          <cell r="H5762" t="str">
            <v>K4-only</v>
          </cell>
        </row>
        <row r="5763">
          <cell r="A5763" t="str">
            <v>NM_001171988</v>
          </cell>
          <cell r="B5763" t="str">
            <v>AGA</v>
          </cell>
          <cell r="C5763" t="str">
            <v>chr4</v>
          </cell>
          <cell r="D5763" t="str">
            <v>-</v>
          </cell>
          <cell r="E5763">
            <v>178351928</v>
          </cell>
          <cell r="F5763">
            <v>178363657</v>
          </cell>
          <cell r="G5763">
            <v>62</v>
          </cell>
          <cell r="H5763" t="str">
            <v>K4-only</v>
          </cell>
        </row>
        <row r="5764">
          <cell r="A5764" t="str">
            <v>NM_001171990</v>
          </cell>
          <cell r="B5764" t="str">
            <v>SETD9</v>
          </cell>
          <cell r="C5764" t="str">
            <v>chr5</v>
          </cell>
          <cell r="D5764" t="str">
            <v>+</v>
          </cell>
          <cell r="E5764">
            <v>56205086</v>
          </cell>
          <cell r="F5764">
            <v>56221359</v>
          </cell>
          <cell r="G5764">
            <v>68</v>
          </cell>
          <cell r="H5764" t="str">
            <v>K4-only</v>
          </cell>
        </row>
        <row r="5765">
          <cell r="A5765" t="str">
            <v>NM_001171991</v>
          </cell>
          <cell r="B5765" t="str">
            <v>HCCS</v>
          </cell>
          <cell r="C5765" t="str">
            <v>chrX</v>
          </cell>
          <cell r="D5765" t="str">
            <v>+</v>
          </cell>
          <cell r="E5765">
            <v>11129405</v>
          </cell>
          <cell r="F5765">
            <v>11141204</v>
          </cell>
          <cell r="G5765">
            <v>60</v>
          </cell>
          <cell r="H5765" t="str">
            <v>K4-only</v>
          </cell>
        </row>
        <row r="5766">
          <cell r="A5766" t="str">
            <v>NM_001171992</v>
          </cell>
          <cell r="B5766" t="str">
            <v>C6orf223</v>
          </cell>
          <cell r="C5766" t="str">
            <v>chr6</v>
          </cell>
          <cell r="D5766" t="str">
            <v>+</v>
          </cell>
          <cell r="E5766">
            <v>43968336</v>
          </cell>
          <cell r="F5766">
            <v>43973694</v>
          </cell>
          <cell r="G5766">
            <v>14</v>
          </cell>
          <cell r="H5766" t="str">
            <v>Unmarked</v>
          </cell>
        </row>
        <row r="5767">
          <cell r="A5767" t="str">
            <v>NM_001171993</v>
          </cell>
          <cell r="B5767" t="str">
            <v>HPD</v>
          </cell>
          <cell r="C5767" t="str">
            <v>chr12</v>
          </cell>
          <cell r="D5767" t="str">
            <v>-</v>
          </cell>
          <cell r="E5767">
            <v>122277432</v>
          </cell>
          <cell r="F5767">
            <v>122326517</v>
          </cell>
          <cell r="G5767">
            <v>67</v>
          </cell>
          <cell r="H5767" t="str">
            <v>K4-only</v>
          </cell>
        </row>
        <row r="5768">
          <cell r="A5768" t="str">
            <v>NM_001172</v>
          </cell>
          <cell r="B5768" t="str">
            <v>ARG2</v>
          </cell>
          <cell r="C5768" t="str">
            <v>chr14</v>
          </cell>
          <cell r="D5768" t="str">
            <v>+</v>
          </cell>
          <cell r="E5768">
            <v>68086578</v>
          </cell>
          <cell r="F5768">
            <v>68118436</v>
          </cell>
          <cell r="G5768">
            <v>72</v>
          </cell>
          <cell r="H5768" t="str">
            <v>K4-only</v>
          </cell>
        </row>
        <row r="5769">
          <cell r="A5769" t="str">
            <v>NM_001172085</v>
          </cell>
          <cell r="B5769" t="str">
            <v>TBP</v>
          </cell>
          <cell r="C5769" t="str">
            <v>chr6</v>
          </cell>
          <cell r="D5769" t="str">
            <v>+</v>
          </cell>
          <cell r="E5769">
            <v>170863420</v>
          </cell>
          <cell r="F5769">
            <v>170881958</v>
          </cell>
          <cell r="G5769">
            <v>56</v>
          </cell>
          <cell r="H5769" t="str">
            <v>K4-only</v>
          </cell>
        </row>
        <row r="5770">
          <cell r="A5770" t="str">
            <v>NM_001172087</v>
          </cell>
          <cell r="B5770" t="str">
            <v>PEX2</v>
          </cell>
          <cell r="C5770" t="str">
            <v>chr8</v>
          </cell>
          <cell r="D5770" t="str">
            <v>-</v>
          </cell>
          <cell r="E5770">
            <v>77892493</v>
          </cell>
          <cell r="F5770">
            <v>77913280</v>
          </cell>
          <cell r="G5770">
            <v>33</v>
          </cell>
          <cell r="H5770" t="str">
            <v>K4-only</v>
          </cell>
        </row>
        <row r="5771">
          <cell r="A5771" t="str">
            <v>NM_001172105</v>
          </cell>
          <cell r="B5771" t="str">
            <v>GRAMD1C</v>
          </cell>
          <cell r="C5771" t="str">
            <v>chr3</v>
          </cell>
          <cell r="D5771" t="str">
            <v>+</v>
          </cell>
          <cell r="E5771">
            <v>113616317</v>
          </cell>
          <cell r="F5771">
            <v>113666021</v>
          </cell>
          <cell r="G5771">
            <v>4</v>
          </cell>
          <cell r="H5771" t="str">
            <v>Unmarked</v>
          </cell>
        </row>
        <row r="5772">
          <cell r="A5772" t="str">
            <v>NM_001172109</v>
          </cell>
          <cell r="B5772" t="str">
            <v>SENP8</v>
          </cell>
          <cell r="C5772" t="str">
            <v>chr15</v>
          </cell>
          <cell r="D5772" t="str">
            <v>+</v>
          </cell>
          <cell r="E5772">
            <v>72409191</v>
          </cell>
          <cell r="F5772">
            <v>72433311</v>
          </cell>
          <cell r="G5772">
            <v>24</v>
          </cell>
          <cell r="H5772" t="str">
            <v>K4-only</v>
          </cell>
        </row>
        <row r="5773">
          <cell r="A5773" t="str">
            <v>NM_001172110</v>
          </cell>
          <cell r="B5773" t="str">
            <v>SENP8</v>
          </cell>
          <cell r="C5773" t="str">
            <v>chr15</v>
          </cell>
          <cell r="D5773" t="str">
            <v>+</v>
          </cell>
          <cell r="E5773">
            <v>72409245</v>
          </cell>
          <cell r="F5773">
            <v>72433311</v>
          </cell>
          <cell r="G5773">
            <v>24</v>
          </cell>
          <cell r="H5773" t="str">
            <v>K4-only</v>
          </cell>
        </row>
        <row r="5774">
          <cell r="A5774" t="str">
            <v>NM_001172111</v>
          </cell>
          <cell r="B5774" t="str">
            <v>SENP8</v>
          </cell>
          <cell r="C5774" t="str">
            <v>chr15</v>
          </cell>
          <cell r="D5774" t="str">
            <v>+</v>
          </cell>
          <cell r="E5774">
            <v>72410630</v>
          </cell>
          <cell r="F5774">
            <v>72433311</v>
          </cell>
          <cell r="G5774">
            <v>93</v>
          </cell>
          <cell r="H5774" t="str">
            <v>K4-only</v>
          </cell>
        </row>
        <row r="5775">
          <cell r="A5775" t="str">
            <v>NM_001172128</v>
          </cell>
          <cell r="B5775" t="str">
            <v>IL16</v>
          </cell>
          <cell r="C5775" t="str">
            <v>chr15</v>
          </cell>
          <cell r="D5775" t="str">
            <v>+</v>
          </cell>
          <cell r="E5775">
            <v>81489218</v>
          </cell>
          <cell r="F5775">
            <v>81605104</v>
          </cell>
          <cell r="G5775">
            <v>20</v>
          </cell>
          <cell r="H5775" t="str">
            <v>Unmarked</v>
          </cell>
        </row>
        <row r="5776">
          <cell r="A5776" t="str">
            <v>NM_001172130</v>
          </cell>
          <cell r="B5776" t="str">
            <v>HCK</v>
          </cell>
          <cell r="C5776" t="str">
            <v>chr20</v>
          </cell>
          <cell r="D5776" t="str">
            <v>+</v>
          </cell>
          <cell r="E5776">
            <v>30639990</v>
          </cell>
          <cell r="F5776">
            <v>30689657</v>
          </cell>
          <cell r="G5776">
            <v>67</v>
          </cell>
          <cell r="H5776" t="str">
            <v>Bivalent</v>
          </cell>
        </row>
        <row r="5777">
          <cell r="A5777" t="str">
            <v>NM_001172173</v>
          </cell>
          <cell r="B5777" t="str">
            <v>CSRNP3</v>
          </cell>
          <cell r="C5777" t="str">
            <v>chr2</v>
          </cell>
          <cell r="D5777" t="str">
            <v>+</v>
          </cell>
          <cell r="E5777">
            <v>166326156</v>
          </cell>
          <cell r="F5777">
            <v>166545917</v>
          </cell>
          <cell r="G5777">
            <v>10</v>
          </cell>
          <cell r="H5777" t="str">
            <v>K4-only</v>
          </cell>
        </row>
        <row r="5778">
          <cell r="A5778" t="str">
            <v>NM_001172218</v>
          </cell>
          <cell r="B5778" t="str">
            <v>SCMH1</v>
          </cell>
          <cell r="C5778" t="str">
            <v>chr1</v>
          </cell>
          <cell r="D5778" t="str">
            <v>-</v>
          </cell>
          <cell r="E5778">
            <v>41492870</v>
          </cell>
          <cell r="F5778">
            <v>41707815</v>
          </cell>
          <cell r="G5778">
            <v>133</v>
          </cell>
          <cell r="H5778" t="str">
            <v>Bivalent</v>
          </cell>
        </row>
        <row r="5779">
          <cell r="A5779" t="str">
            <v>NM_001172221</v>
          </cell>
          <cell r="B5779" t="str">
            <v>SCMH1</v>
          </cell>
          <cell r="C5779" t="str">
            <v>chr1</v>
          </cell>
          <cell r="D5779" t="str">
            <v>-</v>
          </cell>
          <cell r="E5779">
            <v>41492870</v>
          </cell>
          <cell r="F5779">
            <v>41628689</v>
          </cell>
          <cell r="G5779">
            <v>15</v>
          </cell>
          <cell r="H5779" t="str">
            <v>Unmarked</v>
          </cell>
        </row>
        <row r="5780">
          <cell r="A5780" t="str">
            <v>NM_001172222</v>
          </cell>
          <cell r="B5780" t="str">
            <v>SCMH1</v>
          </cell>
          <cell r="C5780" t="str">
            <v>chr1</v>
          </cell>
          <cell r="D5780" t="str">
            <v>-</v>
          </cell>
          <cell r="E5780">
            <v>41492870</v>
          </cell>
          <cell r="F5780">
            <v>41625605</v>
          </cell>
          <cell r="G5780">
            <v>2</v>
          </cell>
          <cell r="H5780" t="str">
            <v>Unmarked</v>
          </cell>
        </row>
        <row r="5781">
          <cell r="A5781" t="str">
            <v>NM_001172223</v>
          </cell>
          <cell r="B5781" t="str">
            <v>MOB2</v>
          </cell>
          <cell r="C5781" t="str">
            <v>chr11</v>
          </cell>
          <cell r="D5781" t="str">
            <v>-</v>
          </cell>
          <cell r="E5781">
            <v>1490684</v>
          </cell>
          <cell r="F5781">
            <v>1507948</v>
          </cell>
          <cell r="G5781">
            <v>34</v>
          </cell>
          <cell r="H5781" t="str">
            <v>Unmarked</v>
          </cell>
        </row>
        <row r="5782">
          <cell r="A5782" t="str">
            <v>NM_001172226</v>
          </cell>
          <cell r="B5782" t="str">
            <v>ZNF540</v>
          </cell>
          <cell r="C5782" t="str">
            <v>chr19</v>
          </cell>
          <cell r="D5782" t="str">
            <v>+</v>
          </cell>
          <cell r="E5782">
            <v>38085730</v>
          </cell>
          <cell r="F5782">
            <v>38105079</v>
          </cell>
          <cell r="G5782">
            <v>70</v>
          </cell>
          <cell r="H5782" t="str">
            <v>K4-only</v>
          </cell>
        </row>
        <row r="5783">
          <cell r="A5783" t="str">
            <v>NM_001172288</v>
          </cell>
          <cell r="B5783" t="str">
            <v>CT45A5</v>
          </cell>
          <cell r="C5783" t="str">
            <v>chrX</v>
          </cell>
          <cell r="D5783" t="str">
            <v>-</v>
          </cell>
          <cell r="E5783">
            <v>134945650</v>
          </cell>
          <cell r="F5783">
            <v>134953994</v>
          </cell>
          <cell r="G5783">
            <v>32</v>
          </cell>
          <cell r="H5783" t="str">
            <v>Unmarked</v>
          </cell>
        </row>
        <row r="5784">
          <cell r="A5784" t="str">
            <v>NM_001172292</v>
          </cell>
          <cell r="B5784" t="str">
            <v>NIPAL4</v>
          </cell>
          <cell r="C5784" t="str">
            <v>chr5</v>
          </cell>
          <cell r="D5784" t="str">
            <v>+</v>
          </cell>
          <cell r="E5784">
            <v>156887026</v>
          </cell>
          <cell r="F5784">
            <v>156901730</v>
          </cell>
          <cell r="G5784">
            <v>55</v>
          </cell>
          <cell r="H5784" t="str">
            <v>Bivalent</v>
          </cell>
        </row>
        <row r="5785">
          <cell r="A5785" t="str">
            <v>NM_001172303</v>
          </cell>
          <cell r="B5785" t="str">
            <v>MASTL</v>
          </cell>
          <cell r="C5785" t="str">
            <v>chr10</v>
          </cell>
          <cell r="D5785" t="str">
            <v>+</v>
          </cell>
          <cell r="E5785">
            <v>27443752</v>
          </cell>
          <cell r="F5785">
            <v>27475848</v>
          </cell>
          <cell r="G5785">
            <v>61</v>
          </cell>
          <cell r="H5785" t="str">
            <v>K4-only</v>
          </cell>
        </row>
        <row r="5786">
          <cell r="A5786" t="str">
            <v>NM_001172312</v>
          </cell>
          <cell r="B5786" t="str">
            <v>PLS1</v>
          </cell>
          <cell r="C5786" t="str">
            <v>chr3</v>
          </cell>
          <cell r="D5786" t="str">
            <v>+</v>
          </cell>
          <cell r="E5786">
            <v>142375738</v>
          </cell>
          <cell r="F5786">
            <v>142432505</v>
          </cell>
          <cell r="G5786">
            <v>5</v>
          </cell>
          <cell r="H5786" t="str">
            <v>Unmarked</v>
          </cell>
        </row>
        <row r="5787">
          <cell r="A5787" t="str">
            <v>NM_001172411</v>
          </cell>
          <cell r="B5787" t="str">
            <v>VANGL1</v>
          </cell>
          <cell r="C5787" t="str">
            <v>chr1</v>
          </cell>
          <cell r="D5787" t="str">
            <v>+</v>
          </cell>
          <cell r="E5787">
            <v>116184573</v>
          </cell>
          <cell r="F5787">
            <v>116240845</v>
          </cell>
          <cell r="G5787">
            <v>99</v>
          </cell>
          <cell r="H5787" t="str">
            <v>K4-only</v>
          </cell>
        </row>
        <row r="5788">
          <cell r="A5788" t="str">
            <v>NM_001172412</v>
          </cell>
          <cell r="B5788" t="str">
            <v>VANGL1</v>
          </cell>
          <cell r="C5788" t="str">
            <v>chr1</v>
          </cell>
          <cell r="D5788" t="str">
            <v>+</v>
          </cell>
          <cell r="E5788">
            <v>116185249</v>
          </cell>
          <cell r="F5788">
            <v>116240845</v>
          </cell>
          <cell r="G5788">
            <v>83</v>
          </cell>
          <cell r="H5788" t="str">
            <v>K4-only</v>
          </cell>
        </row>
        <row r="5789">
          <cell r="A5789" t="str">
            <v>NM_001172417</v>
          </cell>
          <cell r="B5789" t="str">
            <v>KCNJ13</v>
          </cell>
          <cell r="C5789" t="str">
            <v>chr2</v>
          </cell>
          <cell r="D5789" t="str">
            <v>-</v>
          </cell>
          <cell r="E5789">
            <v>233630511</v>
          </cell>
          <cell r="F5789">
            <v>233641275</v>
          </cell>
          <cell r="G5789">
            <v>2</v>
          </cell>
          <cell r="H5789" t="str">
            <v>Unmarked</v>
          </cell>
        </row>
        <row r="5790">
          <cell r="A5790" t="str">
            <v>NM_001172420</v>
          </cell>
          <cell r="B5790" t="str">
            <v>EFHC1</v>
          </cell>
          <cell r="C5790" t="str">
            <v>chr6</v>
          </cell>
          <cell r="D5790" t="str">
            <v>+</v>
          </cell>
          <cell r="E5790">
            <v>52285804</v>
          </cell>
          <cell r="F5790">
            <v>52360583</v>
          </cell>
          <cell r="G5790">
            <v>26</v>
          </cell>
          <cell r="H5790" t="str">
            <v>K4-only</v>
          </cell>
        </row>
        <row r="5791">
          <cell r="A5791" t="str">
            <v>NM_001172425</v>
          </cell>
          <cell r="B5791" t="str">
            <v>LEFTY2</v>
          </cell>
          <cell r="C5791" t="str">
            <v>chr1</v>
          </cell>
          <cell r="D5791" t="str">
            <v>-</v>
          </cell>
          <cell r="E5791">
            <v>226124297</v>
          </cell>
          <cell r="F5791">
            <v>226129083</v>
          </cell>
          <cell r="G5791">
            <v>21</v>
          </cell>
          <cell r="H5791" t="str">
            <v>Unmarked</v>
          </cell>
        </row>
        <row r="5792">
          <cell r="A5792" t="str">
            <v>NM_001172430</v>
          </cell>
          <cell r="B5792" t="str">
            <v>AMPD3</v>
          </cell>
          <cell r="C5792" t="str">
            <v>chr11</v>
          </cell>
          <cell r="D5792" t="str">
            <v>+</v>
          </cell>
          <cell r="E5792">
            <v>10482677</v>
          </cell>
          <cell r="F5792">
            <v>10529126</v>
          </cell>
          <cell r="G5792">
            <v>11</v>
          </cell>
          <cell r="H5792" t="str">
            <v>Unmarked</v>
          </cell>
        </row>
        <row r="5793">
          <cell r="A5793" t="str">
            <v>NM_001172431</v>
          </cell>
          <cell r="B5793" t="str">
            <v>AMPD3</v>
          </cell>
          <cell r="C5793" t="str">
            <v>chr11</v>
          </cell>
          <cell r="D5793" t="str">
            <v>+</v>
          </cell>
          <cell r="E5793">
            <v>10471867</v>
          </cell>
          <cell r="F5793">
            <v>10529126</v>
          </cell>
          <cell r="G5793">
            <v>65</v>
          </cell>
          <cell r="H5793" t="str">
            <v>Bivalent</v>
          </cell>
        </row>
        <row r="5794">
          <cell r="A5794" t="str">
            <v>NM_001172438</v>
          </cell>
          <cell r="B5794" t="str">
            <v>PEG10</v>
          </cell>
          <cell r="C5794" t="str">
            <v>chr7</v>
          </cell>
          <cell r="D5794" t="str">
            <v>+</v>
          </cell>
          <cell r="E5794">
            <v>94285681</v>
          </cell>
          <cell r="F5794">
            <v>94299006</v>
          </cell>
          <cell r="G5794">
            <v>68</v>
          </cell>
          <cell r="H5794" t="str">
            <v>K4-only</v>
          </cell>
        </row>
        <row r="5795">
          <cell r="A5795" t="str">
            <v>NM_001172440</v>
          </cell>
          <cell r="B5795" t="str">
            <v>ENDOU</v>
          </cell>
          <cell r="C5795" t="str">
            <v>chr12</v>
          </cell>
          <cell r="D5795" t="str">
            <v>-</v>
          </cell>
          <cell r="E5795">
            <v>48103517</v>
          </cell>
          <cell r="F5795">
            <v>48119355</v>
          </cell>
          <cell r="G5795">
            <v>11</v>
          </cell>
          <cell r="H5795" t="str">
            <v>Unmarked</v>
          </cell>
        </row>
        <row r="5796">
          <cell r="A5796" t="str">
            <v>NM_001172477</v>
          </cell>
          <cell r="B5796" t="str">
            <v>RRM2B</v>
          </cell>
          <cell r="C5796" t="str">
            <v>chr8</v>
          </cell>
          <cell r="D5796" t="str">
            <v>-</v>
          </cell>
          <cell r="E5796">
            <v>103216728</v>
          </cell>
          <cell r="F5796">
            <v>103251059</v>
          </cell>
          <cell r="G5796">
            <v>84</v>
          </cell>
          <cell r="H5796" t="str">
            <v>K4-only</v>
          </cell>
        </row>
        <row r="5797">
          <cell r="A5797" t="str">
            <v>NM_001172478</v>
          </cell>
          <cell r="B5797" t="str">
            <v>RRM2B</v>
          </cell>
          <cell r="C5797" t="str">
            <v>chr8</v>
          </cell>
          <cell r="D5797" t="str">
            <v>-</v>
          </cell>
          <cell r="E5797">
            <v>103216728</v>
          </cell>
          <cell r="F5797">
            <v>103251346</v>
          </cell>
          <cell r="G5797">
            <v>95</v>
          </cell>
          <cell r="H5797" t="str">
            <v>K4-only</v>
          </cell>
        </row>
        <row r="5798">
          <cell r="A5798" t="str">
            <v>NM_001172501</v>
          </cell>
          <cell r="B5798" t="str">
            <v>SLC6A2</v>
          </cell>
          <cell r="C5798" t="str">
            <v>chr16</v>
          </cell>
          <cell r="D5798" t="str">
            <v>+</v>
          </cell>
          <cell r="E5798">
            <v>55689541</v>
          </cell>
          <cell r="F5798">
            <v>55737700</v>
          </cell>
          <cell r="G5798">
            <v>67</v>
          </cell>
          <cell r="H5798" t="str">
            <v>Bivalent</v>
          </cell>
        </row>
        <row r="5799">
          <cell r="A5799" t="str">
            <v>NM_001172502</v>
          </cell>
          <cell r="B5799" t="str">
            <v>SLC6A2</v>
          </cell>
          <cell r="C5799" t="str">
            <v>chr16</v>
          </cell>
          <cell r="D5799" t="str">
            <v>+</v>
          </cell>
          <cell r="E5799">
            <v>55705582</v>
          </cell>
          <cell r="F5799">
            <v>55737700</v>
          </cell>
          <cell r="G5799">
            <v>34</v>
          </cell>
          <cell r="H5799" t="str">
            <v>Unmarked</v>
          </cell>
        </row>
        <row r="5800">
          <cell r="A5800" t="str">
            <v>NM_001172504</v>
          </cell>
          <cell r="B5800" t="str">
            <v>SLC6A2</v>
          </cell>
          <cell r="C5800" t="str">
            <v>chr16</v>
          </cell>
          <cell r="D5800" t="str">
            <v>+</v>
          </cell>
          <cell r="E5800">
            <v>55690555</v>
          </cell>
          <cell r="F5800">
            <v>55740104</v>
          </cell>
          <cell r="G5800">
            <v>80</v>
          </cell>
          <cell r="H5800" t="str">
            <v>Bivalent</v>
          </cell>
        </row>
        <row r="5801">
          <cell r="A5801" t="str">
            <v>NM_001172509</v>
          </cell>
          <cell r="B5801" t="str">
            <v>SATB2</v>
          </cell>
          <cell r="C5801" t="str">
            <v>chr2</v>
          </cell>
          <cell r="D5801" t="str">
            <v>-</v>
          </cell>
          <cell r="E5801">
            <v>200134222</v>
          </cell>
          <cell r="F5801">
            <v>200322819</v>
          </cell>
          <cell r="G5801">
            <v>87</v>
          </cell>
          <cell r="H5801" t="str">
            <v>Bivalent</v>
          </cell>
        </row>
        <row r="5802">
          <cell r="A5802" t="str">
            <v>NM_001172517</v>
          </cell>
          <cell r="B5802" t="str">
            <v>SATB2</v>
          </cell>
          <cell r="C5802" t="str">
            <v>chr2</v>
          </cell>
          <cell r="D5802" t="str">
            <v>-</v>
          </cell>
          <cell r="E5802">
            <v>200134222</v>
          </cell>
          <cell r="F5802">
            <v>200329831</v>
          </cell>
          <cell r="G5802">
            <v>49</v>
          </cell>
          <cell r="H5802" t="str">
            <v>K27-only</v>
          </cell>
        </row>
        <row r="5803">
          <cell r="A5803" t="str">
            <v>NM_001172557</v>
          </cell>
          <cell r="B5803" t="str">
            <v>GOLGA3</v>
          </cell>
          <cell r="C5803" t="str">
            <v>chr12</v>
          </cell>
          <cell r="D5803" t="str">
            <v>-</v>
          </cell>
          <cell r="E5803">
            <v>133360453</v>
          </cell>
          <cell r="F5803">
            <v>133405426</v>
          </cell>
          <cell r="G5803">
            <v>97</v>
          </cell>
          <cell r="H5803" t="str">
            <v>K4-only</v>
          </cell>
        </row>
        <row r="5804">
          <cell r="A5804" t="str">
            <v>NM_001172560</v>
          </cell>
          <cell r="B5804" t="str">
            <v>SSTR5</v>
          </cell>
          <cell r="C5804" t="str">
            <v>chr16</v>
          </cell>
          <cell r="D5804" t="str">
            <v>+</v>
          </cell>
          <cell r="E5804">
            <v>1122755</v>
          </cell>
          <cell r="F5804">
            <v>1131454</v>
          </cell>
          <cell r="G5804">
            <v>68</v>
          </cell>
          <cell r="H5804" t="str">
            <v>Bivalent</v>
          </cell>
        </row>
        <row r="5805">
          <cell r="A5805" t="str">
            <v>NM_001172562</v>
          </cell>
          <cell r="B5805" t="str">
            <v>INTS9</v>
          </cell>
          <cell r="C5805" t="str">
            <v>chr8</v>
          </cell>
          <cell r="D5805" t="str">
            <v>-</v>
          </cell>
          <cell r="E5805">
            <v>28625174</v>
          </cell>
          <cell r="F5805">
            <v>28747432</v>
          </cell>
          <cell r="G5805">
            <v>39</v>
          </cell>
          <cell r="H5805" t="str">
            <v>K4-only</v>
          </cell>
        </row>
        <row r="5806">
          <cell r="A5806" t="str">
            <v>NM_001172567</v>
          </cell>
          <cell r="B5806" t="str">
            <v>MYD88</v>
          </cell>
          <cell r="C5806" t="str">
            <v>chr3</v>
          </cell>
          <cell r="D5806" t="str">
            <v>+</v>
          </cell>
          <cell r="E5806">
            <v>38179968</v>
          </cell>
          <cell r="F5806">
            <v>38184512</v>
          </cell>
          <cell r="G5806">
            <v>63</v>
          </cell>
          <cell r="H5806" t="str">
            <v>K4-only</v>
          </cell>
        </row>
        <row r="5807">
          <cell r="A5807" t="str">
            <v>NM_001172575</v>
          </cell>
          <cell r="B5807" t="str">
            <v>MCPH1</v>
          </cell>
          <cell r="C5807" t="str">
            <v>chr8</v>
          </cell>
          <cell r="D5807" t="str">
            <v>+</v>
          </cell>
          <cell r="E5807">
            <v>6264112</v>
          </cell>
          <cell r="F5807">
            <v>6304940</v>
          </cell>
          <cell r="G5807">
            <v>80</v>
          </cell>
          <cell r="H5807" t="str">
            <v>K4-only</v>
          </cell>
        </row>
        <row r="5808">
          <cell r="A5808" t="str">
            <v>NM_001172623</v>
          </cell>
          <cell r="B5808" t="str">
            <v>NEO1</v>
          </cell>
          <cell r="C5808" t="str">
            <v>chr15</v>
          </cell>
          <cell r="D5808" t="str">
            <v>+</v>
          </cell>
          <cell r="E5808">
            <v>73344824</v>
          </cell>
          <cell r="F5808">
            <v>73597547</v>
          </cell>
          <cell r="G5808">
            <v>136</v>
          </cell>
          <cell r="H5808" t="str">
            <v>K4-only</v>
          </cell>
        </row>
        <row r="5809">
          <cell r="A5809" t="str">
            <v>NM_001172626</v>
          </cell>
          <cell r="B5809" t="str">
            <v>AMPD1</v>
          </cell>
          <cell r="C5809" t="str">
            <v>chr1</v>
          </cell>
          <cell r="D5809" t="str">
            <v>-</v>
          </cell>
          <cell r="E5809">
            <v>115215719</v>
          </cell>
          <cell r="F5809">
            <v>115238239</v>
          </cell>
          <cell r="G5809">
            <v>8</v>
          </cell>
          <cell r="H5809" t="str">
            <v>Unmarked</v>
          </cell>
        </row>
        <row r="5810">
          <cell r="A5810" t="str">
            <v>NM_001172633</v>
          </cell>
          <cell r="B5810" t="str">
            <v>OLR1</v>
          </cell>
          <cell r="C5810" t="str">
            <v>chr12</v>
          </cell>
          <cell r="D5810" t="str">
            <v>-</v>
          </cell>
          <cell r="E5810">
            <v>10310898</v>
          </cell>
          <cell r="F5810">
            <v>10324790</v>
          </cell>
          <cell r="G5810">
            <v>9</v>
          </cell>
          <cell r="H5810" t="str">
            <v>Unmarked</v>
          </cell>
        </row>
        <row r="5811">
          <cell r="A5811" t="str">
            <v>NM_001172639</v>
          </cell>
          <cell r="B5811" t="str">
            <v>CELF1</v>
          </cell>
          <cell r="C5811" t="str">
            <v>chr11</v>
          </cell>
          <cell r="D5811" t="str">
            <v>-</v>
          </cell>
          <cell r="E5811">
            <v>47487488</v>
          </cell>
          <cell r="F5811">
            <v>47545540</v>
          </cell>
          <cell r="G5811">
            <v>5</v>
          </cell>
          <cell r="H5811" t="str">
            <v>Unmarked</v>
          </cell>
        </row>
        <row r="5812">
          <cell r="A5812" t="str">
            <v>NM_001172643</v>
          </cell>
          <cell r="B5812" t="str">
            <v>TK2</v>
          </cell>
          <cell r="C5812" t="str">
            <v>chr16</v>
          </cell>
          <cell r="D5812" t="str">
            <v>-</v>
          </cell>
          <cell r="E5812">
            <v>66541905</v>
          </cell>
          <cell r="F5812">
            <v>66584194</v>
          </cell>
          <cell r="G5812">
            <v>66</v>
          </cell>
          <cell r="H5812" t="str">
            <v>K4-only</v>
          </cell>
        </row>
        <row r="5813">
          <cell r="A5813" t="str">
            <v>NM_001172646</v>
          </cell>
          <cell r="B5813" t="str">
            <v>PLCB4</v>
          </cell>
          <cell r="C5813" t="str">
            <v>chr20</v>
          </cell>
          <cell r="D5813" t="str">
            <v>+</v>
          </cell>
          <cell r="E5813">
            <v>9049700</v>
          </cell>
          <cell r="F5813">
            <v>9461462</v>
          </cell>
          <cell r="G5813">
            <v>109</v>
          </cell>
          <cell r="H5813" t="str">
            <v>K4-only</v>
          </cell>
        </row>
        <row r="5814">
          <cell r="A5814" t="str">
            <v>NM_001172648</v>
          </cell>
          <cell r="B5814" t="str">
            <v>CELF3</v>
          </cell>
          <cell r="C5814" t="str">
            <v>chr1</v>
          </cell>
          <cell r="D5814" t="str">
            <v>-</v>
          </cell>
          <cell r="E5814">
            <v>151672533</v>
          </cell>
          <cell r="F5814">
            <v>151688792</v>
          </cell>
          <cell r="G5814">
            <v>32</v>
          </cell>
          <cell r="H5814" t="str">
            <v>K4-only</v>
          </cell>
        </row>
        <row r="5815">
          <cell r="A5815" t="str">
            <v>NM_001172649</v>
          </cell>
          <cell r="B5815" t="str">
            <v>CELF3</v>
          </cell>
          <cell r="C5815" t="str">
            <v>chr1</v>
          </cell>
          <cell r="D5815" t="str">
            <v>-</v>
          </cell>
          <cell r="E5815">
            <v>151672533</v>
          </cell>
          <cell r="F5815">
            <v>151688882</v>
          </cell>
          <cell r="G5815">
            <v>31</v>
          </cell>
          <cell r="H5815" t="str">
            <v>K4-only</v>
          </cell>
        </row>
        <row r="5816">
          <cell r="A5816" t="str">
            <v>NM_001172650</v>
          </cell>
          <cell r="B5816" t="str">
            <v>ZNF559-ZNF177</v>
          </cell>
          <cell r="C5816" t="str">
            <v>chr19</v>
          </cell>
          <cell r="D5816" t="str">
            <v>+</v>
          </cell>
          <cell r="E5816">
            <v>9434901</v>
          </cell>
          <cell r="F5816">
            <v>9493293</v>
          </cell>
          <cell r="G5816">
            <v>56</v>
          </cell>
          <cell r="H5816" t="str">
            <v>K4-only</v>
          </cell>
        </row>
        <row r="5817">
          <cell r="A5817" t="str">
            <v>NM_001172651</v>
          </cell>
          <cell r="B5817" t="str">
            <v>ZNF177</v>
          </cell>
          <cell r="C5817" t="str">
            <v>chr19</v>
          </cell>
          <cell r="D5817" t="str">
            <v>+</v>
          </cell>
          <cell r="E5817">
            <v>9486991</v>
          </cell>
          <cell r="F5817">
            <v>9493293</v>
          </cell>
          <cell r="G5817">
            <v>5</v>
          </cell>
          <cell r="H5817" t="str">
            <v>Unmarked</v>
          </cell>
        </row>
        <row r="5818">
          <cell r="A5818" t="str">
            <v>NM_001172654</v>
          </cell>
          <cell r="B5818" t="str">
            <v>LILRA3</v>
          </cell>
          <cell r="C5818" t="str">
            <v>chr19</v>
          </cell>
          <cell r="D5818" t="str">
            <v>-</v>
          </cell>
          <cell r="E5818">
            <v>54799854</v>
          </cell>
          <cell r="F5818">
            <v>54804221</v>
          </cell>
          <cell r="G5818">
            <v>11</v>
          </cell>
          <cell r="H5818" t="str">
            <v>Unmarked</v>
          </cell>
        </row>
        <row r="5819">
          <cell r="A5819" t="str">
            <v>NM_001172655</v>
          </cell>
          <cell r="B5819" t="str">
            <v>ZNF701</v>
          </cell>
          <cell r="C5819" t="str">
            <v>chr19</v>
          </cell>
          <cell r="D5819" t="str">
            <v>+</v>
          </cell>
          <cell r="E5819">
            <v>53073916</v>
          </cell>
          <cell r="F5819">
            <v>53090427</v>
          </cell>
          <cell r="G5819">
            <v>47</v>
          </cell>
          <cell r="H5819" t="str">
            <v>K4-only</v>
          </cell>
        </row>
        <row r="5820">
          <cell r="A5820" t="str">
            <v>NM_001172656</v>
          </cell>
          <cell r="B5820" t="str">
            <v>ZFYVE28</v>
          </cell>
          <cell r="C5820" t="str">
            <v>chr4</v>
          </cell>
          <cell r="D5820" t="str">
            <v>-</v>
          </cell>
          <cell r="E5820">
            <v>2271323</v>
          </cell>
          <cell r="F5820">
            <v>2420370</v>
          </cell>
          <cell r="G5820">
            <v>144</v>
          </cell>
          <cell r="H5820" t="str">
            <v>Bivalent</v>
          </cell>
        </row>
        <row r="5821">
          <cell r="A5821" t="str">
            <v>NM_001172659</v>
          </cell>
          <cell r="B5821" t="str">
            <v>ZFYVE28</v>
          </cell>
          <cell r="C5821" t="str">
            <v>chr4</v>
          </cell>
          <cell r="D5821" t="str">
            <v>-</v>
          </cell>
          <cell r="E5821">
            <v>2271323</v>
          </cell>
          <cell r="F5821">
            <v>2366604</v>
          </cell>
          <cell r="G5821">
            <v>84</v>
          </cell>
          <cell r="H5821" t="str">
            <v>Unmarked</v>
          </cell>
        </row>
        <row r="5822">
          <cell r="A5822" t="str">
            <v>NM_001172663</v>
          </cell>
          <cell r="B5822" t="str">
            <v>RAB40C</v>
          </cell>
          <cell r="C5822" t="str">
            <v>chr16</v>
          </cell>
          <cell r="D5822" t="str">
            <v>+</v>
          </cell>
          <cell r="E5822">
            <v>639356</v>
          </cell>
          <cell r="F5822">
            <v>679273</v>
          </cell>
          <cell r="G5822">
            <v>126</v>
          </cell>
          <cell r="H5822" t="str">
            <v>K4-only</v>
          </cell>
        </row>
        <row r="5823">
          <cell r="A5823" t="str">
            <v>NM_001172664</v>
          </cell>
          <cell r="B5823" t="str">
            <v>RAB40C</v>
          </cell>
          <cell r="C5823" t="str">
            <v>chr16</v>
          </cell>
          <cell r="D5823" t="str">
            <v>+</v>
          </cell>
          <cell r="E5823">
            <v>639668</v>
          </cell>
          <cell r="F5823">
            <v>679273</v>
          </cell>
          <cell r="G5823">
            <v>130</v>
          </cell>
          <cell r="H5823" t="str">
            <v>K4-only</v>
          </cell>
        </row>
        <row r="5824">
          <cell r="A5824" t="str">
            <v>NM_001172665</v>
          </cell>
          <cell r="B5824" t="str">
            <v>RAB40C</v>
          </cell>
          <cell r="C5824" t="str">
            <v>chr16</v>
          </cell>
          <cell r="D5824" t="str">
            <v>+</v>
          </cell>
          <cell r="E5824">
            <v>640076</v>
          </cell>
          <cell r="F5824">
            <v>679273</v>
          </cell>
          <cell r="G5824">
            <v>134</v>
          </cell>
          <cell r="H5824" t="str">
            <v>K4-only</v>
          </cell>
        </row>
        <row r="5825">
          <cell r="A5825" t="str">
            <v>NM_001172667</v>
          </cell>
          <cell r="B5825" t="str">
            <v>FAM178B</v>
          </cell>
          <cell r="C5825" t="str">
            <v>chr2</v>
          </cell>
          <cell r="D5825" t="str">
            <v>-</v>
          </cell>
          <cell r="E5825">
            <v>97541618</v>
          </cell>
          <cell r="F5825">
            <v>97560899</v>
          </cell>
          <cell r="G5825">
            <v>11</v>
          </cell>
          <cell r="H5825" t="str">
            <v>Unmarked</v>
          </cell>
        </row>
        <row r="5826">
          <cell r="A5826" t="str">
            <v>NM_001172668</v>
          </cell>
          <cell r="B5826" t="str">
            <v>ZNF668</v>
          </cell>
          <cell r="C5826" t="str">
            <v>chr16</v>
          </cell>
          <cell r="D5826" t="str">
            <v>-</v>
          </cell>
          <cell r="E5826">
            <v>31072168</v>
          </cell>
          <cell r="F5826">
            <v>31084823</v>
          </cell>
          <cell r="G5826">
            <v>97</v>
          </cell>
          <cell r="H5826" t="str">
            <v>K4-only</v>
          </cell>
        </row>
        <row r="5827">
          <cell r="A5827" t="str">
            <v>NM_001172670</v>
          </cell>
          <cell r="B5827" t="str">
            <v>ZNF668</v>
          </cell>
          <cell r="C5827" t="str">
            <v>chr16</v>
          </cell>
          <cell r="D5827" t="str">
            <v>-</v>
          </cell>
          <cell r="E5827">
            <v>31072163</v>
          </cell>
          <cell r="F5827">
            <v>31076409</v>
          </cell>
          <cell r="G5827">
            <v>15</v>
          </cell>
          <cell r="H5827" t="str">
            <v>Unmarked</v>
          </cell>
        </row>
        <row r="5828">
          <cell r="A5828" t="str">
            <v>NM_001172673</v>
          </cell>
          <cell r="B5828" t="str">
            <v>CELF5</v>
          </cell>
          <cell r="C5828" t="str">
            <v>chr19</v>
          </cell>
          <cell r="D5828" t="str">
            <v>+</v>
          </cell>
          <cell r="E5828">
            <v>3224701</v>
          </cell>
          <cell r="F5828">
            <v>3297073</v>
          </cell>
          <cell r="G5828">
            <v>102</v>
          </cell>
          <cell r="H5828" t="str">
            <v>K4-only</v>
          </cell>
        </row>
        <row r="5829">
          <cell r="A5829" t="str">
            <v>NM_001172674</v>
          </cell>
          <cell r="B5829" t="str">
            <v>ZNF347</v>
          </cell>
          <cell r="C5829" t="str">
            <v>chr19</v>
          </cell>
          <cell r="D5829" t="str">
            <v>-</v>
          </cell>
          <cell r="E5829">
            <v>53641956</v>
          </cell>
          <cell r="F5829">
            <v>53662313</v>
          </cell>
          <cell r="G5829">
            <v>67</v>
          </cell>
          <cell r="H5829" t="str">
            <v>K4-only</v>
          </cell>
        </row>
        <row r="5830">
          <cell r="A5830" t="str">
            <v>NM_001172675</v>
          </cell>
          <cell r="B5830" t="str">
            <v>ZNF347</v>
          </cell>
          <cell r="C5830" t="str">
            <v>chr19</v>
          </cell>
          <cell r="D5830" t="str">
            <v>-</v>
          </cell>
          <cell r="E5830">
            <v>53641956</v>
          </cell>
          <cell r="F5830">
            <v>53662322</v>
          </cell>
          <cell r="G5830">
            <v>65</v>
          </cell>
          <cell r="H5830" t="str">
            <v>K4-only</v>
          </cell>
        </row>
        <row r="5831">
          <cell r="A5831" t="str">
            <v>NM_001172677</v>
          </cell>
          <cell r="B5831" t="str">
            <v>ZNF607</v>
          </cell>
          <cell r="C5831" t="str">
            <v>chr19</v>
          </cell>
          <cell r="D5831" t="str">
            <v>-</v>
          </cell>
          <cell r="E5831">
            <v>38187263</v>
          </cell>
          <cell r="F5831">
            <v>38210089</v>
          </cell>
          <cell r="G5831">
            <v>45</v>
          </cell>
          <cell r="H5831" t="str">
            <v>K4-only</v>
          </cell>
        </row>
        <row r="5832">
          <cell r="A5832" t="str">
            <v>NM_001172681</v>
          </cell>
          <cell r="B5832" t="str">
            <v>ZNF641</v>
          </cell>
          <cell r="C5832" t="str">
            <v>chr12</v>
          </cell>
          <cell r="D5832" t="str">
            <v>-</v>
          </cell>
          <cell r="E5832">
            <v>48733792</v>
          </cell>
          <cell r="F5832">
            <v>48744674</v>
          </cell>
          <cell r="G5832">
            <v>86</v>
          </cell>
          <cell r="H5832" t="str">
            <v>K4-only</v>
          </cell>
        </row>
        <row r="5833">
          <cell r="A5833" t="str">
            <v>NM_001172682</v>
          </cell>
          <cell r="B5833" t="str">
            <v>ZNF641</v>
          </cell>
          <cell r="C5833" t="str">
            <v>chr12</v>
          </cell>
          <cell r="D5833" t="str">
            <v>-</v>
          </cell>
          <cell r="E5833">
            <v>48733792</v>
          </cell>
          <cell r="F5833">
            <v>48745029</v>
          </cell>
          <cell r="G5833">
            <v>70</v>
          </cell>
          <cell r="H5833" t="str">
            <v>K4-only</v>
          </cell>
        </row>
        <row r="5834">
          <cell r="A5834" t="str">
            <v>NM_001172684</v>
          </cell>
          <cell r="B5834" t="str">
            <v>CELF6</v>
          </cell>
          <cell r="C5834" t="str">
            <v>chr15</v>
          </cell>
          <cell r="D5834" t="str">
            <v>-</v>
          </cell>
          <cell r="E5834">
            <v>72577067</v>
          </cell>
          <cell r="F5834">
            <v>72612287</v>
          </cell>
          <cell r="G5834">
            <v>94</v>
          </cell>
          <cell r="H5834" t="str">
            <v>Bivalent</v>
          </cell>
        </row>
        <row r="5835">
          <cell r="A5835" t="str">
            <v>NM_001172685</v>
          </cell>
          <cell r="B5835" t="str">
            <v>CELF6</v>
          </cell>
          <cell r="C5835" t="str">
            <v>chr15</v>
          </cell>
          <cell r="D5835" t="str">
            <v>-</v>
          </cell>
          <cell r="E5835">
            <v>72577067</v>
          </cell>
          <cell r="F5835">
            <v>72598656</v>
          </cell>
          <cell r="G5835">
            <v>17</v>
          </cell>
          <cell r="H5835" t="str">
            <v>Unmarked</v>
          </cell>
        </row>
        <row r="5836">
          <cell r="A5836" t="str">
            <v>NM_001172688</v>
          </cell>
          <cell r="B5836" t="str">
            <v>GGA1</v>
          </cell>
          <cell r="C5836" t="str">
            <v>chr22</v>
          </cell>
          <cell r="D5836" t="str">
            <v>+</v>
          </cell>
          <cell r="E5836">
            <v>38005046</v>
          </cell>
          <cell r="F5836">
            <v>38029571</v>
          </cell>
          <cell r="G5836">
            <v>91</v>
          </cell>
          <cell r="H5836" t="str">
            <v>K4-only</v>
          </cell>
        </row>
        <row r="5837">
          <cell r="A5837" t="str">
            <v>NM_001172690</v>
          </cell>
          <cell r="B5837" t="str">
            <v>ZNF573</v>
          </cell>
          <cell r="C5837" t="str">
            <v>chr19</v>
          </cell>
          <cell r="D5837" t="str">
            <v>-</v>
          </cell>
          <cell r="E5837">
            <v>38229202</v>
          </cell>
          <cell r="F5837">
            <v>38270230</v>
          </cell>
          <cell r="G5837">
            <v>48</v>
          </cell>
          <cell r="H5837" t="str">
            <v>K4-only</v>
          </cell>
        </row>
        <row r="5838">
          <cell r="A5838" t="str">
            <v>NM_001172695</v>
          </cell>
          <cell r="B5838" t="str">
            <v>TSFM</v>
          </cell>
          <cell r="C5838" t="str">
            <v>chr12</v>
          </cell>
          <cell r="D5838" t="str">
            <v>+</v>
          </cell>
          <cell r="E5838">
            <v>58176527</v>
          </cell>
          <cell r="F5838">
            <v>58191370</v>
          </cell>
          <cell r="G5838">
            <v>44</v>
          </cell>
          <cell r="H5838" t="str">
            <v>K4-only</v>
          </cell>
        </row>
        <row r="5839">
          <cell r="A5839" t="str">
            <v>NM_001172698</v>
          </cell>
          <cell r="B5839" t="str">
            <v>PPARGC1B</v>
          </cell>
          <cell r="C5839" t="str">
            <v>chr5</v>
          </cell>
          <cell r="D5839" t="str">
            <v>+</v>
          </cell>
          <cell r="E5839">
            <v>149109814</v>
          </cell>
          <cell r="F5839">
            <v>149234585</v>
          </cell>
          <cell r="G5839">
            <v>96</v>
          </cell>
          <cell r="H5839" t="str">
            <v>Bivalent</v>
          </cell>
        </row>
        <row r="5840">
          <cell r="A5840" t="str">
            <v>NM_001172699</v>
          </cell>
          <cell r="B5840" t="str">
            <v>PPARGC1B</v>
          </cell>
          <cell r="C5840" t="str">
            <v>chr5</v>
          </cell>
          <cell r="D5840" t="str">
            <v>+</v>
          </cell>
          <cell r="E5840">
            <v>149151502</v>
          </cell>
          <cell r="F5840">
            <v>149234585</v>
          </cell>
          <cell r="G5840">
            <v>15</v>
          </cell>
          <cell r="H5840" t="str">
            <v>Unmarked</v>
          </cell>
        </row>
        <row r="5841">
          <cell r="A5841" t="str">
            <v>NM_001172700</v>
          </cell>
          <cell r="B5841" t="str">
            <v>SHROOM1</v>
          </cell>
          <cell r="C5841" t="str">
            <v>chr5</v>
          </cell>
          <cell r="D5841" t="str">
            <v>-</v>
          </cell>
          <cell r="E5841">
            <v>132157832</v>
          </cell>
          <cell r="F5841">
            <v>132166590</v>
          </cell>
          <cell r="G5841">
            <v>89</v>
          </cell>
          <cell r="H5841" t="str">
            <v>Bivalent</v>
          </cell>
        </row>
        <row r="5842">
          <cell r="A5842" t="str">
            <v>NM_001172704</v>
          </cell>
          <cell r="B5842" t="str">
            <v>GGA3</v>
          </cell>
          <cell r="C5842" t="str">
            <v>chr17</v>
          </cell>
          <cell r="D5842" t="str">
            <v>-</v>
          </cell>
          <cell r="E5842">
            <v>73232693</v>
          </cell>
          <cell r="F5842">
            <v>73258444</v>
          </cell>
          <cell r="G5842">
            <v>41</v>
          </cell>
          <cell r="H5842" t="str">
            <v>K4-only</v>
          </cell>
        </row>
        <row r="5843">
          <cell r="A5843" t="str">
            <v>NM_001172705</v>
          </cell>
          <cell r="B5843" t="str">
            <v>EIF4G2</v>
          </cell>
          <cell r="C5843" t="str">
            <v>chr11</v>
          </cell>
          <cell r="D5843" t="str">
            <v>-</v>
          </cell>
          <cell r="E5843">
            <v>10818592</v>
          </cell>
          <cell r="F5843">
            <v>10829543</v>
          </cell>
          <cell r="G5843">
            <v>73</v>
          </cell>
          <cell r="H5843" t="str">
            <v>K4-only</v>
          </cell>
        </row>
        <row r="5844">
          <cell r="A5844" t="str">
            <v>NM_001172712</v>
          </cell>
          <cell r="B5844" t="str">
            <v>SP3</v>
          </cell>
          <cell r="C5844" t="str">
            <v>chr2</v>
          </cell>
          <cell r="D5844" t="str">
            <v>-</v>
          </cell>
          <cell r="E5844">
            <v>174771186</v>
          </cell>
          <cell r="F5844">
            <v>174830430</v>
          </cell>
          <cell r="G5844">
            <v>71</v>
          </cell>
          <cell r="H5844" t="str">
            <v>K4-only</v>
          </cell>
        </row>
        <row r="5845">
          <cell r="A5845" t="str">
            <v>NM_001172713</v>
          </cell>
          <cell r="B5845" t="str">
            <v>GOLGA4</v>
          </cell>
          <cell r="C5845" t="str">
            <v>chr3</v>
          </cell>
          <cell r="D5845" t="str">
            <v>+</v>
          </cell>
          <cell r="E5845">
            <v>37284681</v>
          </cell>
          <cell r="F5845">
            <v>37408370</v>
          </cell>
          <cell r="G5845">
            <v>88</v>
          </cell>
          <cell r="H5845" t="str">
            <v>K4-only</v>
          </cell>
        </row>
        <row r="5846">
          <cell r="A5846" t="str">
            <v>NM_001172735</v>
          </cell>
          <cell r="B5846" t="str">
            <v>PPP1R16B</v>
          </cell>
          <cell r="C5846" t="str">
            <v>chr20</v>
          </cell>
          <cell r="D5846" t="str">
            <v>+</v>
          </cell>
          <cell r="E5846">
            <v>37434347</v>
          </cell>
          <cell r="F5846">
            <v>37551667</v>
          </cell>
          <cell r="G5846">
            <v>71</v>
          </cell>
          <cell r="H5846" t="str">
            <v>Bivalent</v>
          </cell>
        </row>
        <row r="5847">
          <cell r="A5847" t="str">
            <v>NM_001172739</v>
          </cell>
          <cell r="B5847" t="str">
            <v>RAI2</v>
          </cell>
          <cell r="C5847" t="str">
            <v>chrX</v>
          </cell>
          <cell r="D5847" t="str">
            <v>-</v>
          </cell>
          <cell r="E5847">
            <v>17818168</v>
          </cell>
          <cell r="F5847">
            <v>17879457</v>
          </cell>
          <cell r="G5847">
            <v>108</v>
          </cell>
          <cell r="H5847" t="str">
            <v>Bivalent</v>
          </cell>
        </row>
        <row r="5848">
          <cell r="A5848" t="str">
            <v>NM_001172745</v>
          </cell>
          <cell r="B5848" t="str">
            <v>SEC23B</v>
          </cell>
          <cell r="C5848" t="str">
            <v>chr20</v>
          </cell>
          <cell r="D5848" t="str">
            <v>+</v>
          </cell>
          <cell r="E5848">
            <v>18488606</v>
          </cell>
          <cell r="F5848">
            <v>18542059</v>
          </cell>
          <cell r="G5848">
            <v>63</v>
          </cell>
          <cell r="H5848" t="str">
            <v>K4-only</v>
          </cell>
        </row>
        <row r="5849">
          <cell r="A5849" t="str">
            <v>NM_001172746</v>
          </cell>
          <cell r="B5849" t="str">
            <v>SEC23B</v>
          </cell>
          <cell r="C5849" t="str">
            <v>chr20</v>
          </cell>
          <cell r="D5849" t="str">
            <v>+</v>
          </cell>
          <cell r="E5849">
            <v>18488209</v>
          </cell>
          <cell r="F5849">
            <v>18542059</v>
          </cell>
          <cell r="G5849">
            <v>65</v>
          </cell>
          <cell r="H5849" t="str">
            <v>K4-only</v>
          </cell>
        </row>
        <row r="5850">
          <cell r="A5850" t="str">
            <v>NM_001172767</v>
          </cell>
          <cell r="B5850" t="str">
            <v>FOXP2</v>
          </cell>
          <cell r="C5850" t="str">
            <v>chr7</v>
          </cell>
          <cell r="D5850" t="str">
            <v>+</v>
          </cell>
          <cell r="E5850">
            <v>114066556</v>
          </cell>
          <cell r="F5850">
            <v>114294198</v>
          </cell>
          <cell r="G5850">
            <v>5</v>
          </cell>
          <cell r="H5850" t="str">
            <v>Unmarked</v>
          </cell>
        </row>
        <row r="5851">
          <cell r="A5851" t="str">
            <v>NM_001172771</v>
          </cell>
          <cell r="B5851" t="str">
            <v>IL34</v>
          </cell>
          <cell r="C5851" t="str">
            <v>chr16</v>
          </cell>
          <cell r="D5851" t="str">
            <v>+</v>
          </cell>
          <cell r="E5851">
            <v>70613797</v>
          </cell>
          <cell r="F5851">
            <v>70694585</v>
          </cell>
          <cell r="G5851">
            <v>20</v>
          </cell>
          <cell r="H5851" t="str">
            <v>Unmarked</v>
          </cell>
        </row>
        <row r="5852">
          <cell r="A5852" t="str">
            <v>NM_001172772</v>
          </cell>
          <cell r="B5852" t="str">
            <v>IL34</v>
          </cell>
          <cell r="C5852" t="str">
            <v>chr16</v>
          </cell>
          <cell r="D5852" t="str">
            <v>+</v>
          </cell>
          <cell r="E5852">
            <v>70657894</v>
          </cell>
          <cell r="F5852">
            <v>70694585</v>
          </cell>
          <cell r="G5852">
            <v>22</v>
          </cell>
          <cell r="H5852" t="str">
            <v>Unmarked</v>
          </cell>
        </row>
        <row r="5853">
          <cell r="A5853" t="str">
            <v>NM_001172773</v>
          </cell>
          <cell r="B5853" t="str">
            <v>ZNF548</v>
          </cell>
          <cell r="C5853" t="str">
            <v>chr19</v>
          </cell>
          <cell r="D5853" t="str">
            <v>+</v>
          </cell>
          <cell r="E5853">
            <v>57901217</v>
          </cell>
          <cell r="F5853">
            <v>57913919</v>
          </cell>
          <cell r="G5853">
            <v>52</v>
          </cell>
          <cell r="H5853" t="str">
            <v>K4-only</v>
          </cell>
        </row>
        <row r="5854">
          <cell r="A5854" t="str">
            <v>NM_001172774</v>
          </cell>
          <cell r="B5854" t="str">
            <v>DPY19L3</v>
          </cell>
          <cell r="C5854" t="str">
            <v>chr19</v>
          </cell>
          <cell r="D5854" t="str">
            <v>+</v>
          </cell>
          <cell r="E5854">
            <v>32896654</v>
          </cell>
          <cell r="F5854">
            <v>32976799</v>
          </cell>
          <cell r="G5854">
            <v>129</v>
          </cell>
          <cell r="H5854" t="str">
            <v>K4-only</v>
          </cell>
        </row>
        <row r="5855">
          <cell r="A5855" t="str">
            <v>NM_001172775</v>
          </cell>
          <cell r="B5855" t="str">
            <v>ZNF555</v>
          </cell>
          <cell r="C5855" t="str">
            <v>chr19</v>
          </cell>
          <cell r="D5855" t="str">
            <v>+</v>
          </cell>
          <cell r="E5855">
            <v>2841432</v>
          </cell>
          <cell r="F5855">
            <v>2860472</v>
          </cell>
          <cell r="G5855">
            <v>122</v>
          </cell>
          <cell r="H5855" t="str">
            <v>K4-only</v>
          </cell>
        </row>
        <row r="5856">
          <cell r="A5856" t="str">
            <v>NM_001172779</v>
          </cell>
          <cell r="B5856" t="str">
            <v>LRRC34</v>
          </cell>
          <cell r="C5856" t="str">
            <v>chr3</v>
          </cell>
          <cell r="D5856" t="str">
            <v>-</v>
          </cell>
          <cell r="E5856">
            <v>169511215</v>
          </cell>
          <cell r="F5856">
            <v>169530574</v>
          </cell>
          <cell r="G5856">
            <v>60</v>
          </cell>
          <cell r="H5856" t="str">
            <v>K4-only</v>
          </cell>
        </row>
        <row r="5857">
          <cell r="A5857" t="str">
            <v>NM_001172811</v>
          </cell>
          <cell r="B5857" t="str">
            <v>SLC30A8</v>
          </cell>
          <cell r="C5857" t="str">
            <v>chr8</v>
          </cell>
          <cell r="D5857" t="str">
            <v>+</v>
          </cell>
          <cell r="E5857">
            <v>117962511</v>
          </cell>
          <cell r="F5857">
            <v>118188953</v>
          </cell>
          <cell r="G5857">
            <v>60</v>
          </cell>
          <cell r="H5857" t="str">
            <v>Unmarked</v>
          </cell>
        </row>
        <row r="5858">
          <cell r="A5858" t="str">
            <v>NM_001172813</v>
          </cell>
          <cell r="B5858" t="str">
            <v>SLC30A8</v>
          </cell>
          <cell r="C5858" t="str">
            <v>chr8</v>
          </cell>
          <cell r="D5858" t="str">
            <v>+</v>
          </cell>
          <cell r="E5858">
            <v>117963189</v>
          </cell>
          <cell r="F5858">
            <v>118188953</v>
          </cell>
          <cell r="G5858">
            <v>5</v>
          </cell>
          <cell r="H5858" t="str">
            <v>Unmarked</v>
          </cell>
        </row>
        <row r="5859">
          <cell r="A5859" t="str">
            <v>NM_001172818</v>
          </cell>
          <cell r="B5859" t="str">
            <v>PGM1</v>
          </cell>
          <cell r="C5859" t="str">
            <v>chr1</v>
          </cell>
          <cell r="D5859" t="str">
            <v>+</v>
          </cell>
          <cell r="E5859">
            <v>64088886</v>
          </cell>
          <cell r="F5859">
            <v>64125916</v>
          </cell>
          <cell r="G5859">
            <v>10</v>
          </cell>
          <cell r="H5859" t="str">
            <v>Unmarked</v>
          </cell>
        </row>
        <row r="5860">
          <cell r="A5860" t="str">
            <v>NM_001172819</v>
          </cell>
          <cell r="B5860" t="str">
            <v>PGM1</v>
          </cell>
          <cell r="C5860" t="str">
            <v>chr1</v>
          </cell>
          <cell r="D5860" t="str">
            <v>+</v>
          </cell>
          <cell r="E5860">
            <v>64059479</v>
          </cell>
          <cell r="F5860">
            <v>64125916</v>
          </cell>
          <cell r="G5860">
            <v>102</v>
          </cell>
          <cell r="H5860" t="str">
            <v>K4-only</v>
          </cell>
        </row>
        <row r="5861">
          <cell r="A5861" t="str">
            <v>NM_001172828</v>
          </cell>
          <cell r="B5861" t="str">
            <v>YTHDF2</v>
          </cell>
          <cell r="C5861" t="str">
            <v>chr1</v>
          </cell>
          <cell r="D5861" t="str">
            <v>+</v>
          </cell>
          <cell r="E5861">
            <v>29063451</v>
          </cell>
          <cell r="F5861">
            <v>29096287</v>
          </cell>
          <cell r="G5861">
            <v>105</v>
          </cell>
          <cell r="H5861" t="str">
            <v>K4-only</v>
          </cell>
        </row>
        <row r="5862">
          <cell r="A5862" t="str">
            <v>NM_001172831</v>
          </cell>
          <cell r="B5862" t="str">
            <v>ZNF300</v>
          </cell>
          <cell r="C5862" t="str">
            <v>chr5</v>
          </cell>
          <cell r="D5862" t="str">
            <v>-</v>
          </cell>
          <cell r="E5862">
            <v>150273953</v>
          </cell>
          <cell r="F5862">
            <v>150284545</v>
          </cell>
          <cell r="G5862">
            <v>38</v>
          </cell>
          <cell r="H5862" t="str">
            <v>K4-only</v>
          </cell>
        </row>
        <row r="5863">
          <cell r="A5863" t="str">
            <v>NM_001172895</v>
          </cell>
          <cell r="B5863" t="str">
            <v>CAV1</v>
          </cell>
          <cell r="C5863" t="str">
            <v>chr7</v>
          </cell>
          <cell r="D5863" t="str">
            <v>+</v>
          </cell>
          <cell r="E5863">
            <v>116165062</v>
          </cell>
          <cell r="F5863">
            <v>116201239</v>
          </cell>
          <cell r="G5863">
            <v>55</v>
          </cell>
          <cell r="H5863" t="str">
            <v>Bivalent</v>
          </cell>
        </row>
        <row r="5864">
          <cell r="A5864" t="str">
            <v>NM_001172896</v>
          </cell>
          <cell r="B5864" t="str">
            <v>CAV1</v>
          </cell>
          <cell r="C5864" t="str">
            <v>chr7</v>
          </cell>
          <cell r="D5864" t="str">
            <v>+</v>
          </cell>
          <cell r="E5864">
            <v>116166346</v>
          </cell>
          <cell r="F5864">
            <v>116201239</v>
          </cell>
          <cell r="G5864">
            <v>85</v>
          </cell>
          <cell r="H5864" t="str">
            <v>Bivalent</v>
          </cell>
        </row>
        <row r="5865">
          <cell r="A5865" t="str">
            <v>NM_001172897</v>
          </cell>
          <cell r="B5865" t="str">
            <v>CAV1</v>
          </cell>
          <cell r="C5865" t="str">
            <v>chr7</v>
          </cell>
          <cell r="D5865" t="str">
            <v>+</v>
          </cell>
          <cell r="E5865">
            <v>116166411</v>
          </cell>
          <cell r="F5865">
            <v>116201239</v>
          </cell>
          <cell r="G5865">
            <v>86</v>
          </cell>
          <cell r="H5865" t="str">
            <v>Bivalent</v>
          </cell>
        </row>
        <row r="5866">
          <cell r="A5866" t="str">
            <v>NM_001173128</v>
          </cell>
          <cell r="B5866" t="str">
            <v>YTHDF2</v>
          </cell>
          <cell r="C5866" t="str">
            <v>chr1</v>
          </cell>
          <cell r="D5866" t="str">
            <v>+</v>
          </cell>
          <cell r="E5866">
            <v>29063132</v>
          </cell>
          <cell r="F5866">
            <v>29096287</v>
          </cell>
          <cell r="G5866">
            <v>82</v>
          </cell>
          <cell r="H5866" t="str">
            <v>K4-only</v>
          </cell>
        </row>
        <row r="5867">
          <cell r="A5867" t="str">
            <v>NM_001173129</v>
          </cell>
          <cell r="B5867" t="str">
            <v>LOXHD1</v>
          </cell>
          <cell r="C5867" t="str">
            <v>chr18</v>
          </cell>
          <cell r="D5867" t="str">
            <v>-</v>
          </cell>
          <cell r="E5867">
            <v>44056934</v>
          </cell>
          <cell r="F5867">
            <v>44099049</v>
          </cell>
          <cell r="G5867">
            <v>13</v>
          </cell>
          <cell r="H5867" t="str">
            <v>Unmarked</v>
          </cell>
        </row>
        <row r="5868">
          <cell r="A5868" t="str">
            <v>NM_001173393</v>
          </cell>
          <cell r="B5868" t="str">
            <v>HAVCR1</v>
          </cell>
          <cell r="C5868" t="str">
            <v>chr5</v>
          </cell>
          <cell r="D5868" t="str">
            <v>-</v>
          </cell>
          <cell r="E5868">
            <v>156456530</v>
          </cell>
          <cell r="F5868">
            <v>156485970</v>
          </cell>
          <cell r="G5868">
            <v>22</v>
          </cell>
          <cell r="H5868" t="str">
            <v>Unmarked</v>
          </cell>
        </row>
        <row r="5869">
          <cell r="A5869" t="str">
            <v>NM_001173455</v>
          </cell>
          <cell r="B5869" t="str">
            <v>PDHA1</v>
          </cell>
          <cell r="C5869" t="str">
            <v>chrX</v>
          </cell>
          <cell r="D5869" t="str">
            <v>+</v>
          </cell>
          <cell r="E5869">
            <v>19362010</v>
          </cell>
          <cell r="F5869">
            <v>19379825</v>
          </cell>
          <cell r="G5869">
            <v>84</v>
          </cell>
          <cell r="H5869" t="str">
            <v>K4-only</v>
          </cell>
        </row>
        <row r="5870">
          <cell r="A5870" t="str">
            <v>NM_001173461</v>
          </cell>
          <cell r="B5870" t="str">
            <v>SHISA6</v>
          </cell>
          <cell r="C5870" t="str">
            <v>chr17</v>
          </cell>
          <cell r="D5870" t="str">
            <v>+</v>
          </cell>
          <cell r="E5870">
            <v>11144739</v>
          </cell>
          <cell r="F5870">
            <v>11467380</v>
          </cell>
          <cell r="G5870">
            <v>147</v>
          </cell>
          <cell r="H5870" t="str">
            <v>Bivalent</v>
          </cell>
        </row>
        <row r="5871">
          <cell r="A5871" t="str">
            <v>NM_001173465</v>
          </cell>
          <cell r="B5871" t="str">
            <v>KIF21A</v>
          </cell>
          <cell r="C5871" t="str">
            <v>chr12</v>
          </cell>
          <cell r="D5871" t="str">
            <v>-</v>
          </cell>
          <cell r="E5871">
            <v>39687029</v>
          </cell>
          <cell r="F5871">
            <v>39837192</v>
          </cell>
          <cell r="G5871">
            <v>98</v>
          </cell>
          <cell r="H5871" t="str">
            <v>K4-only</v>
          </cell>
        </row>
        <row r="5872">
          <cell r="A5872" t="str">
            <v>NM_001173467</v>
          </cell>
          <cell r="B5872" t="str">
            <v>SP7</v>
          </cell>
          <cell r="C5872" t="str">
            <v>chr12</v>
          </cell>
          <cell r="D5872" t="str">
            <v>-</v>
          </cell>
          <cell r="E5872">
            <v>53720359</v>
          </cell>
          <cell r="F5872">
            <v>53730004</v>
          </cell>
          <cell r="G5872">
            <v>24</v>
          </cell>
          <cell r="H5872" t="str">
            <v>Unmarked</v>
          </cell>
        </row>
        <row r="5873">
          <cell r="A5873" t="str">
            <v>NM_001173476</v>
          </cell>
          <cell r="B5873" t="str">
            <v>SPEG</v>
          </cell>
          <cell r="C5873" t="str">
            <v>chr2</v>
          </cell>
          <cell r="D5873" t="str">
            <v>+</v>
          </cell>
          <cell r="E5873">
            <v>220325533</v>
          </cell>
          <cell r="F5873">
            <v>220331584</v>
          </cell>
          <cell r="G5873">
            <v>29</v>
          </cell>
          <cell r="H5873" t="str">
            <v>Unmarked</v>
          </cell>
        </row>
        <row r="5874">
          <cell r="A5874" t="str">
            <v>NM_001173479</v>
          </cell>
          <cell r="B5874" t="str">
            <v>ARHGEF9</v>
          </cell>
          <cell r="C5874" t="str">
            <v>chrX</v>
          </cell>
          <cell r="D5874" t="str">
            <v>-</v>
          </cell>
          <cell r="E5874">
            <v>62854847</v>
          </cell>
          <cell r="F5874">
            <v>63005426</v>
          </cell>
          <cell r="G5874">
            <v>30</v>
          </cell>
          <cell r="H5874" t="str">
            <v>K4-only</v>
          </cell>
        </row>
        <row r="5875">
          <cell r="A5875" t="str">
            <v>NM_001173480</v>
          </cell>
          <cell r="B5875" t="str">
            <v>ARHGEF9</v>
          </cell>
          <cell r="C5875" t="str">
            <v>chrX</v>
          </cell>
          <cell r="D5875" t="str">
            <v>-</v>
          </cell>
          <cell r="E5875">
            <v>62854847</v>
          </cell>
          <cell r="F5875">
            <v>62975031</v>
          </cell>
          <cell r="G5875">
            <v>52</v>
          </cell>
          <cell r="H5875" t="str">
            <v>K4-only</v>
          </cell>
        </row>
        <row r="5876">
          <cell r="A5876" t="str">
            <v>NM_001173487</v>
          </cell>
          <cell r="B5876" t="str">
            <v>NKRF</v>
          </cell>
          <cell r="C5876" t="str">
            <v>chrX</v>
          </cell>
          <cell r="D5876" t="str">
            <v>-</v>
          </cell>
          <cell r="E5876">
            <v>118722299</v>
          </cell>
          <cell r="F5876">
            <v>118739846</v>
          </cell>
          <cell r="G5876">
            <v>80</v>
          </cell>
          <cell r="H5876" t="str">
            <v>Bivalent</v>
          </cell>
        </row>
        <row r="5877">
          <cell r="A5877" t="str">
            <v>NM_001173488</v>
          </cell>
          <cell r="B5877" t="str">
            <v>NKRF</v>
          </cell>
          <cell r="C5877" t="str">
            <v>chrX</v>
          </cell>
          <cell r="D5877" t="str">
            <v>-</v>
          </cell>
          <cell r="E5877">
            <v>118722299</v>
          </cell>
          <cell r="F5877">
            <v>118727113</v>
          </cell>
          <cell r="G5877">
            <v>10</v>
          </cell>
          <cell r="H5877" t="str">
            <v>Unmarked</v>
          </cell>
        </row>
        <row r="5878">
          <cell r="A5878" t="str">
            <v>NM_001173489</v>
          </cell>
          <cell r="B5878" t="str">
            <v>PRRG1</v>
          </cell>
          <cell r="C5878" t="str">
            <v>chrX</v>
          </cell>
          <cell r="D5878" t="str">
            <v>+</v>
          </cell>
          <cell r="E5878">
            <v>37208582</v>
          </cell>
          <cell r="F5878">
            <v>37316548</v>
          </cell>
          <cell r="G5878">
            <v>68</v>
          </cell>
          <cell r="H5878" t="str">
            <v>K4-only</v>
          </cell>
        </row>
        <row r="5879">
          <cell r="A5879" t="str">
            <v>NM_001173498</v>
          </cell>
          <cell r="B5879" t="str">
            <v>MAN2B1</v>
          </cell>
          <cell r="C5879" t="str">
            <v>chr19</v>
          </cell>
          <cell r="D5879" t="str">
            <v>-</v>
          </cell>
          <cell r="E5879">
            <v>12757321</v>
          </cell>
          <cell r="F5879">
            <v>12777591</v>
          </cell>
          <cell r="G5879">
            <v>51</v>
          </cell>
          <cell r="H5879" t="str">
            <v>K4-only</v>
          </cell>
        </row>
        <row r="5880">
          <cell r="A5880" t="str">
            <v>NM_001173512</v>
          </cell>
          <cell r="B5880" t="str">
            <v>MRRF</v>
          </cell>
          <cell r="C5880" t="str">
            <v>chr9</v>
          </cell>
          <cell r="D5880" t="str">
            <v>+</v>
          </cell>
          <cell r="E5880">
            <v>125026881</v>
          </cell>
          <cell r="F5880">
            <v>125085742</v>
          </cell>
          <cell r="G5880">
            <v>68</v>
          </cell>
          <cell r="H5880" t="str">
            <v>K4-only</v>
          </cell>
        </row>
        <row r="5881">
          <cell r="A5881" t="str">
            <v>NM_001173516</v>
          </cell>
          <cell r="B5881" t="str">
            <v>MAP7D3</v>
          </cell>
          <cell r="C5881" t="str">
            <v>chrX</v>
          </cell>
          <cell r="D5881" t="str">
            <v>-</v>
          </cell>
          <cell r="E5881">
            <v>135298973</v>
          </cell>
          <cell r="F5881">
            <v>135338641</v>
          </cell>
          <cell r="G5881">
            <v>18</v>
          </cell>
          <cell r="H5881" t="str">
            <v>Unmarked</v>
          </cell>
        </row>
        <row r="5882">
          <cell r="A5882" t="str">
            <v>NM_001173524</v>
          </cell>
          <cell r="B5882" t="str">
            <v>TROVE2</v>
          </cell>
          <cell r="C5882" t="str">
            <v>chr1</v>
          </cell>
          <cell r="D5882" t="str">
            <v>+</v>
          </cell>
          <cell r="E5882">
            <v>193028551</v>
          </cell>
          <cell r="F5882">
            <v>193055115</v>
          </cell>
          <cell r="G5882">
            <v>76</v>
          </cell>
          <cell r="H5882" t="str">
            <v>K4-only</v>
          </cell>
        </row>
        <row r="5883">
          <cell r="A5883" t="str">
            <v>NM_001173525</v>
          </cell>
          <cell r="B5883" t="str">
            <v>TROVE2</v>
          </cell>
          <cell r="C5883" t="str">
            <v>chr1</v>
          </cell>
          <cell r="D5883" t="str">
            <v>+</v>
          </cell>
          <cell r="E5883">
            <v>193029003</v>
          </cell>
          <cell r="F5883">
            <v>193060906</v>
          </cell>
          <cell r="G5883">
            <v>74</v>
          </cell>
          <cell r="H5883" t="str">
            <v>K4-only</v>
          </cell>
        </row>
        <row r="5884">
          <cell r="A5884" t="str">
            <v>NM_001173531</v>
          </cell>
          <cell r="B5884" t="str">
            <v>POU5F1</v>
          </cell>
          <cell r="C5884" t="str">
            <v>chr6</v>
          </cell>
          <cell r="D5884" t="str">
            <v>-</v>
          </cell>
          <cell r="E5884">
            <v>31132113</v>
          </cell>
          <cell r="F5884">
            <v>31134615</v>
          </cell>
          <cell r="G5884">
            <v>14</v>
          </cell>
          <cell r="H5884" t="str">
            <v>Unmarked</v>
          </cell>
        </row>
        <row r="5885">
          <cell r="A5885" t="str">
            <v>NM_001173533</v>
          </cell>
          <cell r="B5885" t="str">
            <v>DGCR2</v>
          </cell>
          <cell r="C5885" t="str">
            <v>chr22</v>
          </cell>
          <cell r="D5885" t="str">
            <v>-</v>
          </cell>
          <cell r="E5885">
            <v>19023794</v>
          </cell>
          <cell r="F5885">
            <v>19109967</v>
          </cell>
          <cell r="G5885">
            <v>108</v>
          </cell>
          <cell r="H5885" t="str">
            <v>K4-only</v>
          </cell>
        </row>
        <row r="5886">
          <cell r="A5886" t="str">
            <v>NM_001173540</v>
          </cell>
          <cell r="B5886" t="str">
            <v>BANP</v>
          </cell>
          <cell r="C5886" t="str">
            <v>chr16</v>
          </cell>
          <cell r="D5886" t="str">
            <v>+</v>
          </cell>
          <cell r="E5886">
            <v>87985037</v>
          </cell>
          <cell r="F5886">
            <v>88110924</v>
          </cell>
          <cell r="G5886">
            <v>118</v>
          </cell>
          <cell r="H5886" t="str">
            <v>K4-only</v>
          </cell>
        </row>
        <row r="5887">
          <cell r="A5887" t="str">
            <v>NM_001173542</v>
          </cell>
          <cell r="B5887" t="str">
            <v>BANP</v>
          </cell>
          <cell r="C5887" t="str">
            <v>chr16</v>
          </cell>
          <cell r="D5887" t="str">
            <v>+</v>
          </cell>
          <cell r="E5887">
            <v>87993476</v>
          </cell>
          <cell r="F5887">
            <v>88110924</v>
          </cell>
          <cell r="G5887">
            <v>32</v>
          </cell>
          <cell r="H5887" t="str">
            <v>Unmarked</v>
          </cell>
        </row>
        <row r="5888">
          <cell r="A5888" t="str">
            <v>NM_001173543</v>
          </cell>
          <cell r="B5888" t="str">
            <v>BANP</v>
          </cell>
          <cell r="C5888" t="str">
            <v>chr16</v>
          </cell>
          <cell r="D5888" t="str">
            <v>+</v>
          </cell>
          <cell r="E5888">
            <v>88003623</v>
          </cell>
          <cell r="F5888">
            <v>88110924</v>
          </cell>
          <cell r="G5888">
            <v>19</v>
          </cell>
          <cell r="H5888" t="str">
            <v>Unmarked</v>
          </cell>
        </row>
        <row r="5889">
          <cell r="A5889" t="str">
            <v>NM_001173551</v>
          </cell>
          <cell r="B5889" t="str">
            <v>TMPRSS4</v>
          </cell>
          <cell r="C5889" t="str">
            <v>chr11</v>
          </cell>
          <cell r="D5889" t="str">
            <v>+</v>
          </cell>
          <cell r="E5889">
            <v>117947726</v>
          </cell>
          <cell r="F5889">
            <v>117990556</v>
          </cell>
          <cell r="G5889">
            <v>12</v>
          </cell>
          <cell r="H5889" t="str">
            <v>Unmarked</v>
          </cell>
        </row>
        <row r="5890">
          <cell r="A5890" t="str">
            <v>NM_001173975</v>
          </cell>
          <cell r="B5890" t="str">
            <v>TCTN1</v>
          </cell>
          <cell r="C5890" t="str">
            <v>chr12</v>
          </cell>
          <cell r="D5890" t="str">
            <v>+</v>
          </cell>
          <cell r="E5890">
            <v>111051911</v>
          </cell>
          <cell r="F5890">
            <v>111086935</v>
          </cell>
          <cell r="G5890">
            <v>61</v>
          </cell>
          <cell r="H5890" t="str">
            <v>K4-only</v>
          </cell>
        </row>
        <row r="5891">
          <cell r="A5891" t="str">
            <v>NM_001173976</v>
          </cell>
          <cell r="B5891" t="str">
            <v>TCTN1</v>
          </cell>
          <cell r="C5891" t="str">
            <v>chr12</v>
          </cell>
          <cell r="D5891" t="str">
            <v>+</v>
          </cell>
          <cell r="E5891">
            <v>111051831</v>
          </cell>
          <cell r="F5891">
            <v>111086935</v>
          </cell>
          <cell r="G5891">
            <v>64</v>
          </cell>
          <cell r="H5891" t="str">
            <v>K4-only</v>
          </cell>
        </row>
        <row r="5892">
          <cell r="A5892" t="str">
            <v>NM_001173977</v>
          </cell>
          <cell r="B5892" t="str">
            <v>LRRC16A</v>
          </cell>
          <cell r="C5892" t="str">
            <v>chr6</v>
          </cell>
          <cell r="D5892" t="str">
            <v>+</v>
          </cell>
          <cell r="E5892">
            <v>25279655</v>
          </cell>
          <cell r="F5892">
            <v>25620758</v>
          </cell>
          <cell r="G5892">
            <v>88</v>
          </cell>
          <cell r="H5892" t="str">
            <v>K4-only</v>
          </cell>
        </row>
        <row r="5893">
          <cell r="A5893" t="str">
            <v>NM_001173978</v>
          </cell>
          <cell r="B5893" t="str">
            <v>C14orf178</v>
          </cell>
          <cell r="C5893" t="str">
            <v>chr14</v>
          </cell>
          <cell r="D5893" t="str">
            <v>+</v>
          </cell>
          <cell r="E5893">
            <v>78227172</v>
          </cell>
          <cell r="F5893">
            <v>78236085</v>
          </cell>
          <cell r="G5893">
            <v>68</v>
          </cell>
          <cell r="H5893" t="str">
            <v>K4-only</v>
          </cell>
        </row>
        <row r="5894">
          <cell r="A5894" t="str">
            <v>NM_001173982</v>
          </cell>
          <cell r="B5894" t="str">
            <v>CHST11</v>
          </cell>
          <cell r="C5894" t="str">
            <v>chr12</v>
          </cell>
          <cell r="D5894" t="str">
            <v>+</v>
          </cell>
          <cell r="E5894">
            <v>104850691</v>
          </cell>
          <cell r="F5894">
            <v>105155792</v>
          </cell>
          <cell r="G5894">
            <v>101</v>
          </cell>
          <cell r="H5894" t="str">
            <v>Bivalent</v>
          </cell>
        </row>
        <row r="5895">
          <cell r="A5895" t="str">
            <v>NM_001173984</v>
          </cell>
          <cell r="B5895" t="str">
            <v>BRD7</v>
          </cell>
          <cell r="C5895" t="str">
            <v>chr16</v>
          </cell>
          <cell r="D5895" t="str">
            <v>-</v>
          </cell>
          <cell r="E5895">
            <v>50352928</v>
          </cell>
          <cell r="F5895">
            <v>50402845</v>
          </cell>
          <cell r="G5895">
            <v>110</v>
          </cell>
          <cell r="H5895" t="str">
            <v>K4-only</v>
          </cell>
        </row>
        <row r="5896">
          <cell r="A5896" t="str">
            <v>NM_001173989</v>
          </cell>
          <cell r="B5896" t="str">
            <v>RABL6</v>
          </cell>
          <cell r="C5896" t="str">
            <v>chr9</v>
          </cell>
          <cell r="D5896" t="str">
            <v>+</v>
          </cell>
          <cell r="E5896">
            <v>139702373</v>
          </cell>
          <cell r="F5896">
            <v>139728928</v>
          </cell>
          <cell r="G5896">
            <v>132</v>
          </cell>
          <cell r="H5896" t="str">
            <v>K4-only</v>
          </cell>
        </row>
        <row r="5897">
          <cell r="A5897" t="str">
            <v>NM_001173990</v>
          </cell>
          <cell r="B5897" t="str">
            <v>TMEM216</v>
          </cell>
          <cell r="C5897" t="str">
            <v>chr11</v>
          </cell>
          <cell r="D5897" t="str">
            <v>+</v>
          </cell>
          <cell r="E5897">
            <v>61159831</v>
          </cell>
          <cell r="F5897">
            <v>61166335</v>
          </cell>
          <cell r="G5897">
            <v>65</v>
          </cell>
          <cell r="H5897" t="str">
            <v>K4-only</v>
          </cell>
        </row>
        <row r="5898">
          <cell r="A5898" t="str">
            <v>NM_001174044</v>
          </cell>
          <cell r="B5898" t="str">
            <v>SPAM1</v>
          </cell>
          <cell r="C5898" t="str">
            <v>chr7</v>
          </cell>
          <cell r="D5898" t="str">
            <v>+</v>
          </cell>
          <cell r="E5898">
            <v>123565285</v>
          </cell>
          <cell r="F5898">
            <v>123600100</v>
          </cell>
          <cell r="G5898">
            <v>3</v>
          </cell>
          <cell r="H5898" t="str">
            <v>Unmarked</v>
          </cell>
        </row>
        <row r="5899">
          <cell r="A5899" t="str">
            <v>NM_001174046</v>
          </cell>
          <cell r="B5899" t="str">
            <v>SPAM1</v>
          </cell>
          <cell r="C5899" t="str">
            <v>chr7</v>
          </cell>
          <cell r="D5899" t="str">
            <v>+</v>
          </cell>
          <cell r="E5899">
            <v>123565908</v>
          </cell>
          <cell r="F5899">
            <v>123600100</v>
          </cell>
          <cell r="G5899">
            <v>9</v>
          </cell>
          <cell r="H5899" t="str">
            <v>Unmarked</v>
          </cell>
        </row>
        <row r="5900">
          <cell r="A5900" t="str">
            <v>NM_001174060</v>
          </cell>
          <cell r="B5900" t="str">
            <v>OSBPL10</v>
          </cell>
          <cell r="C5900" t="str">
            <v>chr3</v>
          </cell>
          <cell r="D5900" t="str">
            <v>-</v>
          </cell>
          <cell r="E5900">
            <v>31702316</v>
          </cell>
          <cell r="F5900">
            <v>32023342</v>
          </cell>
          <cell r="G5900">
            <v>51</v>
          </cell>
          <cell r="H5900" t="str">
            <v>K4-only</v>
          </cell>
        </row>
        <row r="5901">
          <cell r="A5901" t="str">
            <v>NM_001174065</v>
          </cell>
          <cell r="B5901" t="str">
            <v>FGFR1</v>
          </cell>
          <cell r="C5901" t="str">
            <v>chr8</v>
          </cell>
          <cell r="D5901" t="str">
            <v>-</v>
          </cell>
          <cell r="E5901">
            <v>38268655</v>
          </cell>
          <cell r="F5901">
            <v>38325363</v>
          </cell>
          <cell r="G5901">
            <v>115</v>
          </cell>
          <cell r="H5901" t="str">
            <v>K4-only</v>
          </cell>
        </row>
        <row r="5902">
          <cell r="A5902" t="str">
            <v>NM_001174068</v>
          </cell>
          <cell r="B5902" t="str">
            <v>SYTL4</v>
          </cell>
          <cell r="C5902" t="str">
            <v>chrX</v>
          </cell>
          <cell r="D5902" t="str">
            <v>-</v>
          </cell>
          <cell r="E5902">
            <v>99929488</v>
          </cell>
          <cell r="F5902">
            <v>99986522</v>
          </cell>
          <cell r="G5902">
            <v>53</v>
          </cell>
          <cell r="H5902" t="str">
            <v>Bivalent</v>
          </cell>
        </row>
        <row r="5903">
          <cell r="A5903" t="str">
            <v>NM_001174069</v>
          </cell>
          <cell r="B5903" t="str">
            <v>LMX1A</v>
          </cell>
          <cell r="C5903" t="str">
            <v>chr1</v>
          </cell>
          <cell r="D5903" t="str">
            <v>-</v>
          </cell>
          <cell r="E5903">
            <v>165171103</v>
          </cell>
          <cell r="F5903">
            <v>165325478</v>
          </cell>
          <cell r="G5903">
            <v>89</v>
          </cell>
          <cell r="H5903" t="str">
            <v>Bivalent</v>
          </cell>
        </row>
        <row r="5904">
          <cell r="A5904" t="str">
            <v>NM_001174070</v>
          </cell>
          <cell r="B5904" t="str">
            <v>FAM53A</v>
          </cell>
          <cell r="C5904" t="str">
            <v>chr4</v>
          </cell>
          <cell r="D5904" t="str">
            <v>-</v>
          </cell>
          <cell r="E5904">
            <v>1641607</v>
          </cell>
          <cell r="F5904">
            <v>1685988</v>
          </cell>
          <cell r="G5904">
            <v>154</v>
          </cell>
          <cell r="H5904" t="str">
            <v>Bivalent</v>
          </cell>
        </row>
        <row r="5905">
          <cell r="A5905" t="str">
            <v>NM_001174072</v>
          </cell>
          <cell r="B5905" t="str">
            <v>SERINC5</v>
          </cell>
          <cell r="C5905" t="str">
            <v>chr5</v>
          </cell>
          <cell r="D5905" t="str">
            <v>-</v>
          </cell>
          <cell r="E5905">
            <v>79434549</v>
          </cell>
          <cell r="F5905">
            <v>79551898</v>
          </cell>
          <cell r="G5905">
            <v>114</v>
          </cell>
          <cell r="H5905" t="str">
            <v>K4-only</v>
          </cell>
        </row>
        <row r="5906">
          <cell r="A5906" t="str">
            <v>NM_001174081</v>
          </cell>
          <cell r="B5906" t="str">
            <v>NLRP2</v>
          </cell>
          <cell r="C5906" t="str">
            <v>chr19</v>
          </cell>
          <cell r="D5906" t="str">
            <v>+</v>
          </cell>
          <cell r="E5906">
            <v>55476651</v>
          </cell>
          <cell r="F5906">
            <v>55512510</v>
          </cell>
          <cell r="G5906">
            <v>40</v>
          </cell>
          <cell r="H5906" t="str">
            <v>Unmarked</v>
          </cell>
        </row>
        <row r="5907">
          <cell r="A5907" t="str">
            <v>NM_001174083</v>
          </cell>
          <cell r="B5907" t="str">
            <v>NLRP2</v>
          </cell>
          <cell r="C5907" t="str">
            <v>chr19</v>
          </cell>
          <cell r="D5907" t="str">
            <v>+</v>
          </cell>
          <cell r="E5907">
            <v>55477710</v>
          </cell>
          <cell r="F5907">
            <v>55512510</v>
          </cell>
          <cell r="G5907">
            <v>44</v>
          </cell>
          <cell r="H5907" t="str">
            <v>Unmarked</v>
          </cell>
        </row>
        <row r="5908">
          <cell r="A5908" t="str">
            <v>NM_001174085</v>
          </cell>
          <cell r="B5908" t="str">
            <v>POLL</v>
          </cell>
          <cell r="C5908" t="str">
            <v>chr10</v>
          </cell>
          <cell r="D5908" t="str">
            <v>-</v>
          </cell>
          <cell r="E5908">
            <v>103338638</v>
          </cell>
          <cell r="F5908">
            <v>103348027</v>
          </cell>
          <cell r="G5908">
            <v>51</v>
          </cell>
          <cell r="H5908" t="str">
            <v>K4-only</v>
          </cell>
        </row>
        <row r="5909">
          <cell r="A5909" t="str">
            <v>NM_001174089</v>
          </cell>
          <cell r="B5909" t="str">
            <v>SLC4A11</v>
          </cell>
          <cell r="C5909" t="str">
            <v>chr20</v>
          </cell>
          <cell r="D5909" t="str">
            <v>-</v>
          </cell>
          <cell r="E5909">
            <v>3208062</v>
          </cell>
          <cell r="F5909">
            <v>3219887</v>
          </cell>
          <cell r="G5909">
            <v>127</v>
          </cell>
          <cell r="H5909" t="str">
            <v>Bivalent</v>
          </cell>
        </row>
        <row r="5910">
          <cell r="A5910" t="str">
            <v>NM_001174090</v>
          </cell>
          <cell r="B5910" t="str">
            <v>SLC4A11</v>
          </cell>
          <cell r="C5910" t="str">
            <v>chr20</v>
          </cell>
          <cell r="D5910" t="str">
            <v>-</v>
          </cell>
          <cell r="E5910">
            <v>3208062</v>
          </cell>
          <cell r="F5910">
            <v>3218835</v>
          </cell>
          <cell r="G5910">
            <v>79</v>
          </cell>
          <cell r="H5910" t="str">
            <v>Bivalent</v>
          </cell>
        </row>
        <row r="5911">
          <cell r="A5911" t="str">
            <v>NM_001174092</v>
          </cell>
          <cell r="B5911" t="str">
            <v>TMEM185A</v>
          </cell>
          <cell r="C5911" t="str">
            <v>chrX</v>
          </cell>
          <cell r="D5911" t="str">
            <v>-</v>
          </cell>
          <cell r="E5911">
            <v>148678215</v>
          </cell>
          <cell r="F5911">
            <v>148713487</v>
          </cell>
          <cell r="G5911">
            <v>93</v>
          </cell>
          <cell r="H5911" t="str">
            <v>Bivalent</v>
          </cell>
        </row>
        <row r="5912">
          <cell r="A5912" t="str">
            <v>NM_001174094</v>
          </cell>
          <cell r="B5912" t="str">
            <v>ZEB1</v>
          </cell>
          <cell r="C5912" t="str">
            <v>chr10</v>
          </cell>
          <cell r="D5912" t="str">
            <v>+</v>
          </cell>
          <cell r="E5912">
            <v>31610063</v>
          </cell>
          <cell r="F5912">
            <v>31818742</v>
          </cell>
          <cell r="G5912">
            <v>52</v>
          </cell>
          <cell r="H5912" t="str">
            <v>Bivalent</v>
          </cell>
        </row>
        <row r="5913">
          <cell r="A5913" t="str">
            <v>NM_001174095</v>
          </cell>
          <cell r="B5913" t="str">
            <v>ZEB1</v>
          </cell>
          <cell r="C5913" t="str">
            <v>chr10</v>
          </cell>
          <cell r="D5913" t="str">
            <v>+</v>
          </cell>
          <cell r="E5913">
            <v>31608100</v>
          </cell>
          <cell r="F5913">
            <v>31818742</v>
          </cell>
          <cell r="G5913">
            <v>92</v>
          </cell>
          <cell r="H5913" t="str">
            <v>Bivalent</v>
          </cell>
        </row>
        <row r="5914">
          <cell r="A5914" t="str">
            <v>NM_001174097</v>
          </cell>
          <cell r="B5914" t="str">
            <v>LDHB</v>
          </cell>
          <cell r="C5914" t="str">
            <v>chr12</v>
          </cell>
          <cell r="D5914" t="str">
            <v>-</v>
          </cell>
          <cell r="E5914">
            <v>21788274</v>
          </cell>
          <cell r="F5914">
            <v>21810728</v>
          </cell>
          <cell r="G5914">
            <v>54</v>
          </cell>
          <cell r="H5914" t="str">
            <v>K4-only</v>
          </cell>
        </row>
        <row r="5915">
          <cell r="A5915" t="str">
            <v>NM_001174101</v>
          </cell>
          <cell r="B5915" t="str">
            <v>PRR7</v>
          </cell>
          <cell r="C5915" t="str">
            <v>chr5</v>
          </cell>
          <cell r="D5915" t="str">
            <v>+</v>
          </cell>
          <cell r="E5915">
            <v>176873795</v>
          </cell>
          <cell r="F5915">
            <v>176883287</v>
          </cell>
          <cell r="G5915">
            <v>114</v>
          </cell>
          <cell r="H5915" t="str">
            <v>Bivalent</v>
          </cell>
        </row>
        <row r="5916">
          <cell r="A5916" t="str">
            <v>NM_001174102</v>
          </cell>
          <cell r="B5916" t="str">
            <v>PRR7</v>
          </cell>
          <cell r="C5916" t="str">
            <v>chr5</v>
          </cell>
          <cell r="D5916" t="str">
            <v>+</v>
          </cell>
          <cell r="E5916">
            <v>176875325</v>
          </cell>
          <cell r="F5916">
            <v>176883283</v>
          </cell>
          <cell r="G5916">
            <v>17</v>
          </cell>
          <cell r="H5916" t="str">
            <v>K4-only</v>
          </cell>
        </row>
        <row r="5917">
          <cell r="A5917" t="str">
            <v>NM_001174103</v>
          </cell>
          <cell r="B5917" t="str">
            <v>SGK494</v>
          </cell>
          <cell r="C5917" t="str">
            <v>chr17</v>
          </cell>
          <cell r="D5917" t="str">
            <v>-</v>
          </cell>
          <cell r="E5917">
            <v>26934981</v>
          </cell>
          <cell r="F5917">
            <v>26941211</v>
          </cell>
          <cell r="G5917">
            <v>8</v>
          </cell>
          <cell r="H5917" t="str">
            <v>Unmarked</v>
          </cell>
        </row>
        <row r="5918">
          <cell r="A5918" t="str">
            <v>NM_001174104</v>
          </cell>
          <cell r="B5918" t="str">
            <v>CD14</v>
          </cell>
          <cell r="C5918" t="str">
            <v>chr5</v>
          </cell>
          <cell r="D5918" t="str">
            <v>-</v>
          </cell>
          <cell r="E5918">
            <v>140011312</v>
          </cell>
          <cell r="F5918">
            <v>140013286</v>
          </cell>
          <cell r="G5918">
            <v>11</v>
          </cell>
          <cell r="H5918" t="str">
            <v>Unmarked</v>
          </cell>
        </row>
        <row r="5919">
          <cell r="A5919" t="str">
            <v>NM_001174108</v>
          </cell>
          <cell r="B5919" t="str">
            <v>ZBED6</v>
          </cell>
          <cell r="C5919" t="str">
            <v>chr1</v>
          </cell>
          <cell r="D5919" t="str">
            <v>+</v>
          </cell>
          <cell r="E5919">
            <v>203766650</v>
          </cell>
          <cell r="F5919">
            <v>203769590</v>
          </cell>
          <cell r="G5919">
            <v>8</v>
          </cell>
          <cell r="H5919" t="str">
            <v>K4-only</v>
          </cell>
        </row>
        <row r="5920">
          <cell r="A5920" t="str">
            <v>NM_001174116</v>
          </cell>
          <cell r="B5920" t="str">
            <v>DMXL2</v>
          </cell>
          <cell r="C5920" t="str">
            <v>chr15</v>
          </cell>
          <cell r="D5920" t="str">
            <v>-</v>
          </cell>
          <cell r="E5920">
            <v>51739920</v>
          </cell>
          <cell r="F5920">
            <v>51914967</v>
          </cell>
          <cell r="G5920">
            <v>103</v>
          </cell>
          <cell r="H5920" t="str">
            <v>K4-only</v>
          </cell>
        </row>
        <row r="5921">
          <cell r="A5921" t="str">
            <v>NM_001174118</v>
          </cell>
          <cell r="B5921" t="str">
            <v>MEX3D</v>
          </cell>
          <cell r="C5921" t="str">
            <v>chr19</v>
          </cell>
          <cell r="D5921" t="str">
            <v>-</v>
          </cell>
          <cell r="E5921">
            <v>1554667</v>
          </cell>
          <cell r="F5921">
            <v>1568057</v>
          </cell>
          <cell r="G5921">
            <v>187</v>
          </cell>
          <cell r="H5921" t="str">
            <v>Bivalent</v>
          </cell>
        </row>
        <row r="5922">
          <cell r="A5922" t="str">
            <v>NM_001174123</v>
          </cell>
          <cell r="B5922" t="str">
            <v>C18orf63</v>
          </cell>
          <cell r="C5922" t="str">
            <v>chr18</v>
          </cell>
          <cell r="D5922" t="str">
            <v>+</v>
          </cell>
          <cell r="E5922">
            <v>71983109</v>
          </cell>
          <cell r="F5922">
            <v>72026422</v>
          </cell>
          <cell r="G5922">
            <v>57</v>
          </cell>
          <cell r="H5922" t="str">
            <v>Unmarked</v>
          </cell>
        </row>
        <row r="5923">
          <cell r="A5923" t="str">
            <v>NM_001174125</v>
          </cell>
          <cell r="B5923" t="str">
            <v>SLC11A2</v>
          </cell>
          <cell r="C5923" t="str">
            <v>chr12</v>
          </cell>
          <cell r="D5923" t="str">
            <v>-</v>
          </cell>
          <cell r="E5923">
            <v>51379774</v>
          </cell>
          <cell r="F5923">
            <v>51422058</v>
          </cell>
          <cell r="G5923">
            <v>14</v>
          </cell>
          <cell r="H5923" t="str">
            <v>Unmarked</v>
          </cell>
        </row>
        <row r="5924">
          <cell r="A5924" t="str">
            <v>NM_001174129</v>
          </cell>
          <cell r="B5924" t="str">
            <v>SLC11A2</v>
          </cell>
          <cell r="C5924" t="str">
            <v>chr12</v>
          </cell>
          <cell r="D5924" t="str">
            <v>-</v>
          </cell>
          <cell r="E5924">
            <v>51379774</v>
          </cell>
          <cell r="F5924">
            <v>51419924</v>
          </cell>
          <cell r="G5924">
            <v>79</v>
          </cell>
          <cell r="H5924" t="str">
            <v>K4-only</v>
          </cell>
        </row>
        <row r="5925">
          <cell r="A5925" t="str">
            <v>NM_001174130</v>
          </cell>
          <cell r="B5925" t="str">
            <v>SLC11A2</v>
          </cell>
          <cell r="C5925" t="str">
            <v>chr12</v>
          </cell>
          <cell r="D5925" t="str">
            <v>-</v>
          </cell>
          <cell r="E5925">
            <v>51379774</v>
          </cell>
          <cell r="F5925">
            <v>51403053</v>
          </cell>
          <cell r="G5925">
            <v>10</v>
          </cell>
          <cell r="H5925" t="str">
            <v>Unmarked</v>
          </cell>
        </row>
        <row r="5926">
          <cell r="A5926" t="str">
            <v>NM_001174136</v>
          </cell>
          <cell r="B5926" t="str">
            <v>TDGF1</v>
          </cell>
          <cell r="C5926" t="str">
            <v>chr3</v>
          </cell>
          <cell r="D5926" t="str">
            <v>+</v>
          </cell>
          <cell r="E5926">
            <v>46616044</v>
          </cell>
          <cell r="F5926">
            <v>46623952</v>
          </cell>
          <cell r="G5926">
            <v>10</v>
          </cell>
          <cell r="H5926" t="str">
            <v>K4-only</v>
          </cell>
        </row>
        <row r="5927">
          <cell r="A5927" t="str">
            <v>NM_001174138</v>
          </cell>
          <cell r="B5927" t="str">
            <v>CCK</v>
          </cell>
          <cell r="C5927" t="str">
            <v>chr3</v>
          </cell>
          <cell r="D5927" t="str">
            <v>-</v>
          </cell>
          <cell r="E5927">
            <v>42299317</v>
          </cell>
          <cell r="F5927">
            <v>42305439</v>
          </cell>
          <cell r="G5927">
            <v>57</v>
          </cell>
          <cell r="H5927" t="str">
            <v>Bivalent</v>
          </cell>
        </row>
        <row r="5928">
          <cell r="A5928" t="str">
            <v>NM_001174153</v>
          </cell>
          <cell r="B5928" t="str">
            <v>RABEPK</v>
          </cell>
          <cell r="C5928" t="str">
            <v>chr9</v>
          </cell>
          <cell r="D5928" t="str">
            <v>+</v>
          </cell>
          <cell r="E5928">
            <v>127962820</v>
          </cell>
          <cell r="F5928">
            <v>127996438</v>
          </cell>
          <cell r="G5928">
            <v>58</v>
          </cell>
          <cell r="H5928" t="str">
            <v>K4-only</v>
          </cell>
        </row>
        <row r="5929">
          <cell r="A5929" t="str">
            <v>NM_001174157</v>
          </cell>
          <cell r="B5929" t="str">
            <v>ZFAT</v>
          </cell>
          <cell r="C5929" t="str">
            <v>chr8</v>
          </cell>
          <cell r="D5929" t="str">
            <v>-</v>
          </cell>
          <cell r="E5929">
            <v>135490030</v>
          </cell>
          <cell r="F5929">
            <v>135725292</v>
          </cell>
          <cell r="G5929">
            <v>112</v>
          </cell>
          <cell r="H5929" t="str">
            <v>K4-only</v>
          </cell>
        </row>
        <row r="5930">
          <cell r="A5930" t="str">
            <v>NM_001174159</v>
          </cell>
          <cell r="B5930" t="str">
            <v>SH2D4A</v>
          </cell>
          <cell r="C5930" t="str">
            <v>chr8</v>
          </cell>
          <cell r="D5930" t="str">
            <v>+</v>
          </cell>
          <cell r="E5930">
            <v>19171486</v>
          </cell>
          <cell r="F5930">
            <v>19253729</v>
          </cell>
          <cell r="G5930">
            <v>103</v>
          </cell>
          <cell r="H5930" t="str">
            <v>Bivalent</v>
          </cell>
        </row>
        <row r="5931">
          <cell r="A5931" t="str">
            <v>NM_001174160</v>
          </cell>
          <cell r="B5931" t="str">
            <v>SH2D4A</v>
          </cell>
          <cell r="C5931" t="str">
            <v>chr8</v>
          </cell>
          <cell r="D5931" t="str">
            <v>+</v>
          </cell>
          <cell r="E5931">
            <v>19171080</v>
          </cell>
          <cell r="F5931">
            <v>19253729</v>
          </cell>
          <cell r="G5931">
            <v>72</v>
          </cell>
          <cell r="H5931" t="str">
            <v>Bivalent</v>
          </cell>
        </row>
        <row r="5932">
          <cell r="A5932" t="str">
            <v>NM_001174167</v>
          </cell>
          <cell r="B5932" t="str">
            <v>SYK</v>
          </cell>
          <cell r="C5932" t="str">
            <v>chr9</v>
          </cell>
          <cell r="D5932" t="str">
            <v>+</v>
          </cell>
          <cell r="E5932">
            <v>93589704</v>
          </cell>
          <cell r="F5932">
            <v>93660842</v>
          </cell>
          <cell r="G5932">
            <v>10</v>
          </cell>
          <cell r="H5932" t="str">
            <v>Unmarked</v>
          </cell>
        </row>
        <row r="5933">
          <cell r="A5933" t="str">
            <v>NM_001174168</v>
          </cell>
          <cell r="B5933" t="str">
            <v>SYK</v>
          </cell>
          <cell r="C5933" t="str">
            <v>chr9</v>
          </cell>
          <cell r="D5933" t="str">
            <v>+</v>
          </cell>
          <cell r="E5933">
            <v>93564206</v>
          </cell>
          <cell r="F5933">
            <v>93660842</v>
          </cell>
          <cell r="G5933">
            <v>90</v>
          </cell>
          <cell r="H5933" t="str">
            <v>Bivalent</v>
          </cell>
        </row>
        <row r="5934">
          <cell r="A5934" t="str">
            <v>NM_001175</v>
          </cell>
          <cell r="B5934" t="str">
            <v>ARHGDIB</v>
          </cell>
          <cell r="C5934" t="str">
            <v>chr12</v>
          </cell>
          <cell r="D5934" t="str">
            <v>-</v>
          </cell>
          <cell r="E5934">
            <v>15094949</v>
          </cell>
          <cell r="F5934">
            <v>15114562</v>
          </cell>
          <cell r="G5934">
            <v>20</v>
          </cell>
          <cell r="H5934" t="str">
            <v>Unmarked</v>
          </cell>
        </row>
        <row r="5935">
          <cell r="A5935" t="str">
            <v>NM_001176</v>
          </cell>
          <cell r="B5935" t="str">
            <v>ARHGDIG</v>
          </cell>
          <cell r="C5935" t="str">
            <v>chr16</v>
          </cell>
          <cell r="D5935" t="str">
            <v>+</v>
          </cell>
          <cell r="E5935">
            <v>330605</v>
          </cell>
          <cell r="F5935">
            <v>333003</v>
          </cell>
          <cell r="G5935">
            <v>118</v>
          </cell>
          <cell r="H5935" t="str">
            <v>Bivalent</v>
          </cell>
        </row>
        <row r="5936">
          <cell r="A5936" t="str">
            <v>NM_001177</v>
          </cell>
          <cell r="B5936" t="str">
            <v>ARL1</v>
          </cell>
          <cell r="C5936" t="str">
            <v>chr12</v>
          </cell>
          <cell r="D5936" t="str">
            <v>-</v>
          </cell>
          <cell r="E5936">
            <v>101786902</v>
          </cell>
          <cell r="F5936">
            <v>101801572</v>
          </cell>
          <cell r="G5936">
            <v>73</v>
          </cell>
          <cell r="H5936" t="str">
            <v>K4-only</v>
          </cell>
        </row>
        <row r="5937">
          <cell r="A5937" t="str">
            <v>NM_001177304</v>
          </cell>
          <cell r="B5937" t="str">
            <v>PLSCR4</v>
          </cell>
          <cell r="C5937" t="str">
            <v>chr3</v>
          </cell>
          <cell r="D5937" t="str">
            <v>-</v>
          </cell>
          <cell r="E5937">
            <v>145910123</v>
          </cell>
          <cell r="F5937">
            <v>145968966</v>
          </cell>
          <cell r="G5937">
            <v>75</v>
          </cell>
          <cell r="H5937" t="str">
            <v>K4-only</v>
          </cell>
        </row>
        <row r="5938">
          <cell r="A5938" t="str">
            <v>NM_001177310</v>
          </cell>
          <cell r="B5938" t="str">
            <v>TRPM6</v>
          </cell>
          <cell r="C5938" t="str">
            <v>chr9</v>
          </cell>
          <cell r="D5938" t="str">
            <v>-</v>
          </cell>
          <cell r="E5938">
            <v>77337410</v>
          </cell>
          <cell r="F5938">
            <v>77502636</v>
          </cell>
          <cell r="G5938">
            <v>55</v>
          </cell>
          <cell r="H5938" t="str">
            <v>K4-only</v>
          </cell>
        </row>
        <row r="5939">
          <cell r="A5939" t="str">
            <v>NM_001177311</v>
          </cell>
          <cell r="B5939" t="str">
            <v>TRPM6</v>
          </cell>
          <cell r="C5939" t="str">
            <v>chr9</v>
          </cell>
          <cell r="D5939" t="str">
            <v>-</v>
          </cell>
          <cell r="E5939">
            <v>77337410</v>
          </cell>
          <cell r="F5939">
            <v>77502263</v>
          </cell>
          <cell r="G5939">
            <v>64</v>
          </cell>
          <cell r="H5939" t="str">
            <v>K4-only</v>
          </cell>
        </row>
        <row r="5940">
          <cell r="A5940" t="str">
            <v>NM_001177314</v>
          </cell>
          <cell r="B5940" t="str">
            <v>RRAS2</v>
          </cell>
          <cell r="C5940" t="str">
            <v>chr11</v>
          </cell>
          <cell r="D5940" t="str">
            <v>-</v>
          </cell>
          <cell r="E5940">
            <v>14299465</v>
          </cell>
          <cell r="F5940">
            <v>14386052</v>
          </cell>
          <cell r="G5940">
            <v>9</v>
          </cell>
          <cell r="H5940" t="str">
            <v>Unmarked</v>
          </cell>
        </row>
        <row r="5941">
          <cell r="A5941" t="str">
            <v>NM_001177315</v>
          </cell>
          <cell r="B5941" t="str">
            <v>RRAS2</v>
          </cell>
          <cell r="C5941" t="str">
            <v>chr11</v>
          </cell>
          <cell r="D5941" t="str">
            <v>-</v>
          </cell>
          <cell r="E5941">
            <v>14299465</v>
          </cell>
          <cell r="F5941">
            <v>14380031</v>
          </cell>
          <cell r="G5941">
            <v>108</v>
          </cell>
          <cell r="H5941" t="str">
            <v>K4-only</v>
          </cell>
        </row>
        <row r="5942">
          <cell r="A5942" t="str">
            <v>NM_001177316</v>
          </cell>
          <cell r="B5942" t="str">
            <v>SLC34A3</v>
          </cell>
          <cell r="C5942" t="str">
            <v>chr9</v>
          </cell>
          <cell r="D5942" t="str">
            <v>+</v>
          </cell>
          <cell r="E5942">
            <v>140125208</v>
          </cell>
          <cell r="F5942">
            <v>140131006</v>
          </cell>
          <cell r="G5942">
            <v>31</v>
          </cell>
          <cell r="H5942" t="str">
            <v>Unmarked</v>
          </cell>
        </row>
        <row r="5943">
          <cell r="A5943" t="str">
            <v>NM_001177355</v>
          </cell>
          <cell r="B5943" t="str">
            <v>MSLN</v>
          </cell>
          <cell r="C5943" t="str">
            <v>chr16</v>
          </cell>
          <cell r="D5943" t="str">
            <v>+</v>
          </cell>
          <cell r="E5943">
            <v>810765</v>
          </cell>
          <cell r="F5943">
            <v>818865</v>
          </cell>
          <cell r="G5943">
            <v>42</v>
          </cell>
          <cell r="H5943" t="str">
            <v>Unmarked</v>
          </cell>
        </row>
        <row r="5944">
          <cell r="A5944" t="str">
            <v>NM_001177358</v>
          </cell>
          <cell r="B5944" t="str">
            <v>GPR137</v>
          </cell>
          <cell r="C5944" t="str">
            <v>chr11</v>
          </cell>
          <cell r="D5944" t="str">
            <v>+</v>
          </cell>
          <cell r="E5944">
            <v>64052282</v>
          </cell>
          <cell r="F5944">
            <v>64056972</v>
          </cell>
          <cell r="G5944">
            <v>62</v>
          </cell>
          <cell r="H5944" t="str">
            <v>K4-only</v>
          </cell>
        </row>
        <row r="5945">
          <cell r="A5945" t="str">
            <v>NM_001177383</v>
          </cell>
          <cell r="B5945" t="str">
            <v>CPEB2</v>
          </cell>
          <cell r="C5945" t="str">
            <v>chr4</v>
          </cell>
          <cell r="D5945" t="str">
            <v>+</v>
          </cell>
          <cell r="E5945">
            <v>15004297</v>
          </cell>
          <cell r="F5945">
            <v>15071777</v>
          </cell>
          <cell r="G5945">
            <v>120</v>
          </cell>
          <cell r="H5945" t="str">
            <v>K4-only</v>
          </cell>
        </row>
        <row r="5946">
          <cell r="A5946" t="str">
            <v>NM_001177387</v>
          </cell>
          <cell r="B5946" t="str">
            <v>ATXN7</v>
          </cell>
          <cell r="C5946" t="str">
            <v>chr3</v>
          </cell>
          <cell r="D5946" t="str">
            <v>+</v>
          </cell>
          <cell r="E5946">
            <v>63884074</v>
          </cell>
          <cell r="F5946">
            <v>63989136</v>
          </cell>
          <cell r="G5946">
            <v>5</v>
          </cell>
          <cell r="H5946" t="str">
            <v>Unmarked</v>
          </cell>
        </row>
        <row r="5947">
          <cell r="A5947" t="str">
            <v>NM_001177388</v>
          </cell>
          <cell r="B5947" t="str">
            <v>LGALS3</v>
          </cell>
          <cell r="C5947" t="str">
            <v>chr14</v>
          </cell>
          <cell r="D5947" t="str">
            <v>+</v>
          </cell>
          <cell r="E5947">
            <v>55595934</v>
          </cell>
          <cell r="F5947">
            <v>55612148</v>
          </cell>
          <cell r="G5947">
            <v>96</v>
          </cell>
          <cell r="H5947" t="str">
            <v>Bivalent</v>
          </cell>
        </row>
        <row r="5948">
          <cell r="A5948" t="str">
            <v>NM_001177413</v>
          </cell>
          <cell r="B5948" t="str">
            <v>RPS27A</v>
          </cell>
          <cell r="C5948" t="str">
            <v>chr2</v>
          </cell>
          <cell r="D5948" t="str">
            <v>+</v>
          </cell>
          <cell r="E5948">
            <v>55459813</v>
          </cell>
          <cell r="F5948">
            <v>55462989</v>
          </cell>
          <cell r="G5948">
            <v>53</v>
          </cell>
          <cell r="H5948" t="str">
            <v>K4-only</v>
          </cell>
        </row>
        <row r="5949">
          <cell r="A5949" t="str">
            <v>NM_001177428</v>
          </cell>
          <cell r="B5949" t="str">
            <v>TRPV4</v>
          </cell>
          <cell r="C5949" t="str">
            <v>chr12</v>
          </cell>
          <cell r="D5949" t="str">
            <v>-</v>
          </cell>
          <cell r="E5949">
            <v>110220891</v>
          </cell>
          <cell r="F5949">
            <v>110252632</v>
          </cell>
          <cell r="G5949">
            <v>28</v>
          </cell>
          <cell r="H5949" t="str">
            <v>Unmarked</v>
          </cell>
        </row>
        <row r="5950">
          <cell r="A5950" t="str">
            <v>NM_001177431</v>
          </cell>
          <cell r="B5950" t="str">
            <v>TRPV4</v>
          </cell>
          <cell r="C5950" t="str">
            <v>chr12</v>
          </cell>
          <cell r="D5950" t="str">
            <v>-</v>
          </cell>
          <cell r="E5950">
            <v>110220891</v>
          </cell>
          <cell r="F5950">
            <v>110252601</v>
          </cell>
          <cell r="G5950">
            <v>30</v>
          </cell>
          <cell r="H5950" t="str">
            <v>Unmarked</v>
          </cell>
        </row>
        <row r="5951">
          <cell r="A5951" t="str">
            <v>NM_001177465</v>
          </cell>
          <cell r="B5951" t="str">
            <v>MAMLD1</v>
          </cell>
          <cell r="C5951" t="str">
            <v>chrX</v>
          </cell>
          <cell r="D5951" t="str">
            <v>+</v>
          </cell>
          <cell r="E5951">
            <v>149531550</v>
          </cell>
          <cell r="F5951">
            <v>149682448</v>
          </cell>
          <cell r="G5951">
            <v>95</v>
          </cell>
          <cell r="H5951" t="str">
            <v>Bivalent</v>
          </cell>
        </row>
        <row r="5952">
          <cell r="A5952" t="str">
            <v>NM_001177475</v>
          </cell>
          <cell r="B5952" t="str">
            <v>MOSPD2</v>
          </cell>
          <cell r="C5952" t="str">
            <v>chrX</v>
          </cell>
          <cell r="D5952" t="str">
            <v>+</v>
          </cell>
          <cell r="E5952">
            <v>14903412</v>
          </cell>
          <cell r="F5952">
            <v>14939459</v>
          </cell>
          <cell r="G5952">
            <v>4</v>
          </cell>
          <cell r="H5952" t="str">
            <v>Unmarked</v>
          </cell>
        </row>
        <row r="5953">
          <cell r="A5953" t="str">
            <v>NM_001177479</v>
          </cell>
          <cell r="B5953" t="str">
            <v>HDX</v>
          </cell>
          <cell r="C5953" t="str">
            <v>chrX</v>
          </cell>
          <cell r="D5953" t="str">
            <v>-</v>
          </cell>
          <cell r="E5953">
            <v>83572881</v>
          </cell>
          <cell r="F5953">
            <v>83757487</v>
          </cell>
          <cell r="G5953">
            <v>36</v>
          </cell>
          <cell r="H5953" t="str">
            <v>K4-only</v>
          </cell>
        </row>
        <row r="5954">
          <cell r="A5954" t="str">
            <v>NM_001177506</v>
          </cell>
          <cell r="B5954" t="str">
            <v>AOAH</v>
          </cell>
          <cell r="C5954" t="str">
            <v>chr7</v>
          </cell>
          <cell r="D5954" t="str">
            <v>-</v>
          </cell>
          <cell r="E5954">
            <v>36552548</v>
          </cell>
          <cell r="F5954">
            <v>36764154</v>
          </cell>
          <cell r="G5954">
            <v>13</v>
          </cell>
          <cell r="H5954" t="str">
            <v>Unmarked</v>
          </cell>
        </row>
        <row r="5955">
          <cell r="A5955" t="str">
            <v>NM_001177520</v>
          </cell>
          <cell r="B5955" t="str">
            <v>ALPL</v>
          </cell>
          <cell r="C5955" t="str">
            <v>chr1</v>
          </cell>
          <cell r="D5955" t="str">
            <v>+</v>
          </cell>
          <cell r="E5955">
            <v>21835857</v>
          </cell>
          <cell r="F5955">
            <v>21904905</v>
          </cell>
          <cell r="G5955">
            <v>95</v>
          </cell>
          <cell r="H5955" t="str">
            <v>K4-only</v>
          </cell>
        </row>
        <row r="5956">
          <cell r="A5956" t="str">
            <v>NM_001177563</v>
          </cell>
          <cell r="B5956" t="str">
            <v>PPP2R1B</v>
          </cell>
          <cell r="C5956" t="str">
            <v>chr11</v>
          </cell>
          <cell r="D5956" t="str">
            <v>-</v>
          </cell>
          <cell r="E5956">
            <v>111608604</v>
          </cell>
          <cell r="F5956">
            <v>111637169</v>
          </cell>
          <cell r="G5956">
            <v>72</v>
          </cell>
          <cell r="H5956" t="str">
            <v>K4-only</v>
          </cell>
        </row>
        <row r="5957">
          <cell r="A5957" t="str">
            <v>NM_001177591</v>
          </cell>
          <cell r="B5957" t="str">
            <v>PPP2R2A</v>
          </cell>
          <cell r="C5957" t="str">
            <v>chr8</v>
          </cell>
          <cell r="D5957" t="str">
            <v>+</v>
          </cell>
          <cell r="E5957">
            <v>26150731</v>
          </cell>
          <cell r="F5957">
            <v>26230195</v>
          </cell>
          <cell r="G5957">
            <v>13</v>
          </cell>
          <cell r="H5957" t="str">
            <v>K4-only</v>
          </cell>
        </row>
        <row r="5958">
          <cell r="A5958" t="str">
            <v>NM_001177611</v>
          </cell>
          <cell r="B5958" t="str">
            <v>CINP</v>
          </cell>
          <cell r="C5958" t="str">
            <v>chr14</v>
          </cell>
          <cell r="D5958" t="str">
            <v>-</v>
          </cell>
          <cell r="E5958">
            <v>102814618</v>
          </cell>
          <cell r="F5958">
            <v>102829051</v>
          </cell>
          <cell r="G5958">
            <v>64</v>
          </cell>
          <cell r="H5958" t="str">
            <v>K4-only</v>
          </cell>
        </row>
        <row r="5959">
          <cell r="A5959" t="str">
            <v>NM_001177643</v>
          </cell>
          <cell r="B5959" t="str">
            <v>DAG1</v>
          </cell>
          <cell r="C5959" t="str">
            <v>chr3</v>
          </cell>
          <cell r="D5959" t="str">
            <v>+</v>
          </cell>
          <cell r="E5959">
            <v>49506135</v>
          </cell>
          <cell r="F5959">
            <v>49573051</v>
          </cell>
          <cell r="G5959">
            <v>24</v>
          </cell>
          <cell r="H5959" t="str">
            <v>Unmarked</v>
          </cell>
        </row>
        <row r="5960">
          <cell r="A5960" t="str">
            <v>NM_001177644</v>
          </cell>
          <cell r="B5960" t="str">
            <v>DAG1</v>
          </cell>
          <cell r="C5960" t="str">
            <v>chr3</v>
          </cell>
          <cell r="D5960" t="str">
            <v>+</v>
          </cell>
          <cell r="E5960">
            <v>49507564</v>
          </cell>
          <cell r="F5960">
            <v>49573051</v>
          </cell>
          <cell r="G5960">
            <v>105</v>
          </cell>
          <cell r="H5960" t="str">
            <v>K4-only</v>
          </cell>
        </row>
        <row r="5961">
          <cell r="A5961" t="str">
            <v>NM_001177651</v>
          </cell>
          <cell r="B5961" t="str">
            <v>SLC9A6</v>
          </cell>
          <cell r="C5961" t="str">
            <v>chrX</v>
          </cell>
          <cell r="D5961" t="str">
            <v>+</v>
          </cell>
          <cell r="E5961">
            <v>135067582</v>
          </cell>
          <cell r="F5961">
            <v>135129428</v>
          </cell>
          <cell r="G5961">
            <v>70</v>
          </cell>
          <cell r="H5961" t="str">
            <v>K4-only</v>
          </cell>
        </row>
        <row r="5962">
          <cell r="A5962" t="str">
            <v>NM_001177660</v>
          </cell>
          <cell r="B5962" t="str">
            <v>HABP2</v>
          </cell>
          <cell r="C5962" t="str">
            <v>chr10</v>
          </cell>
          <cell r="D5962" t="str">
            <v>+</v>
          </cell>
          <cell r="E5962">
            <v>115310589</v>
          </cell>
          <cell r="F5962">
            <v>115349360</v>
          </cell>
          <cell r="G5962">
            <v>12</v>
          </cell>
          <cell r="H5962" t="str">
            <v>K27-only</v>
          </cell>
        </row>
        <row r="5963">
          <cell r="A5963" t="str">
            <v>NM_001177663</v>
          </cell>
          <cell r="B5963" t="str">
            <v>RIF1</v>
          </cell>
          <cell r="C5963" t="str">
            <v>chr2</v>
          </cell>
          <cell r="D5963" t="str">
            <v>+</v>
          </cell>
          <cell r="E5963">
            <v>152266396</v>
          </cell>
          <cell r="F5963">
            <v>152333860</v>
          </cell>
          <cell r="G5963">
            <v>67</v>
          </cell>
          <cell r="H5963" t="str">
            <v>K4-only</v>
          </cell>
        </row>
        <row r="5964">
          <cell r="A5964" t="str">
            <v>NM_001177664</v>
          </cell>
          <cell r="B5964" t="str">
            <v>RIF1</v>
          </cell>
          <cell r="C5964" t="str">
            <v>chr2</v>
          </cell>
          <cell r="D5964" t="str">
            <v>+</v>
          </cell>
          <cell r="E5964">
            <v>152266399</v>
          </cell>
          <cell r="F5964">
            <v>152333860</v>
          </cell>
          <cell r="G5964">
            <v>67</v>
          </cell>
          <cell r="H5964" t="str">
            <v>K4-only</v>
          </cell>
        </row>
        <row r="5965">
          <cell r="A5965" t="str">
            <v>NM_001177665</v>
          </cell>
          <cell r="B5965" t="str">
            <v>RIF1</v>
          </cell>
          <cell r="C5965" t="str">
            <v>chr2</v>
          </cell>
          <cell r="D5965" t="str">
            <v>+</v>
          </cell>
          <cell r="E5965">
            <v>152266603</v>
          </cell>
          <cell r="F5965">
            <v>152333860</v>
          </cell>
          <cell r="G5965">
            <v>71</v>
          </cell>
          <cell r="H5965" t="str">
            <v>K4-only</v>
          </cell>
        </row>
        <row r="5966">
          <cell r="A5966" t="str">
            <v>NM_001177675</v>
          </cell>
          <cell r="B5966" t="str">
            <v>PNPLA5</v>
          </cell>
          <cell r="C5966" t="str">
            <v>chr22</v>
          </cell>
          <cell r="D5966" t="str">
            <v>-</v>
          </cell>
          <cell r="E5966">
            <v>44275557</v>
          </cell>
          <cell r="F5966">
            <v>44287893</v>
          </cell>
          <cell r="G5966">
            <v>73</v>
          </cell>
          <cell r="H5966" t="str">
            <v>Bivalent</v>
          </cell>
        </row>
        <row r="5967">
          <cell r="A5967" t="str">
            <v>NM_001177676</v>
          </cell>
          <cell r="B5967" t="str">
            <v>GPR68</v>
          </cell>
          <cell r="C5967" t="str">
            <v>chr14</v>
          </cell>
          <cell r="D5967" t="str">
            <v>-</v>
          </cell>
          <cell r="E5967">
            <v>91698875</v>
          </cell>
          <cell r="F5967">
            <v>91710852</v>
          </cell>
          <cell r="G5967">
            <v>18</v>
          </cell>
          <cell r="H5967" t="str">
            <v>Unmarked</v>
          </cell>
        </row>
        <row r="5968">
          <cell r="A5968" t="str">
            <v>NM_001177704</v>
          </cell>
          <cell r="B5968" t="str">
            <v>FREM1</v>
          </cell>
          <cell r="C5968" t="str">
            <v>chr9</v>
          </cell>
          <cell r="D5968" t="str">
            <v>-</v>
          </cell>
          <cell r="E5968">
            <v>14734663</v>
          </cell>
          <cell r="F5968">
            <v>14779531</v>
          </cell>
          <cell r="G5968">
            <v>15</v>
          </cell>
          <cell r="H5968" t="str">
            <v>Unmarked</v>
          </cell>
        </row>
        <row r="5969">
          <cell r="A5969" t="str">
            <v>NM_001177712</v>
          </cell>
          <cell r="B5969" t="str">
            <v>RBMS3</v>
          </cell>
          <cell r="C5969" t="str">
            <v>chr3</v>
          </cell>
          <cell r="D5969" t="str">
            <v>+</v>
          </cell>
          <cell r="E5969">
            <v>29322802</v>
          </cell>
          <cell r="F5969">
            <v>30032809</v>
          </cell>
          <cell r="G5969">
            <v>25</v>
          </cell>
          <cell r="H5969" t="str">
            <v>K4-only</v>
          </cell>
        </row>
        <row r="5970">
          <cell r="A5970" t="str">
            <v>NM_001177716</v>
          </cell>
          <cell r="B5970" t="str">
            <v>KLF11</v>
          </cell>
          <cell r="C5970" t="str">
            <v>chr2</v>
          </cell>
          <cell r="D5970" t="str">
            <v>+</v>
          </cell>
          <cell r="E5970">
            <v>10183955</v>
          </cell>
          <cell r="F5970">
            <v>10194963</v>
          </cell>
          <cell r="G5970">
            <v>161</v>
          </cell>
          <cell r="H5970" t="str">
            <v>Bivalent</v>
          </cell>
        </row>
        <row r="5971">
          <cell r="A5971" t="str">
            <v>NM_001177718</v>
          </cell>
          <cell r="B5971" t="str">
            <v>KLF11</v>
          </cell>
          <cell r="C5971" t="str">
            <v>chr2</v>
          </cell>
          <cell r="D5971" t="str">
            <v>+</v>
          </cell>
          <cell r="E5971">
            <v>10184371</v>
          </cell>
          <cell r="F5971">
            <v>10194963</v>
          </cell>
          <cell r="G5971">
            <v>123</v>
          </cell>
          <cell r="H5971" t="str">
            <v>Bivalent</v>
          </cell>
        </row>
        <row r="5972">
          <cell r="A5972" t="str">
            <v>NM_001177800</v>
          </cell>
          <cell r="B5972" t="str">
            <v>ADIPOQ</v>
          </cell>
          <cell r="C5972" t="str">
            <v>chr3</v>
          </cell>
          <cell r="D5972" t="str">
            <v>+</v>
          </cell>
          <cell r="E5972">
            <v>186560462</v>
          </cell>
          <cell r="F5972">
            <v>186576252</v>
          </cell>
          <cell r="G5972">
            <v>11</v>
          </cell>
          <cell r="H5972" t="str">
            <v>Unmarked</v>
          </cell>
        </row>
        <row r="5973">
          <cell r="A5973" t="str">
            <v>NM_001177802</v>
          </cell>
          <cell r="B5973" t="str">
            <v>RANGRF</v>
          </cell>
          <cell r="C5973" t="str">
            <v>chr17</v>
          </cell>
          <cell r="D5973" t="str">
            <v>+</v>
          </cell>
          <cell r="E5973">
            <v>8191968</v>
          </cell>
          <cell r="F5973">
            <v>8193409</v>
          </cell>
          <cell r="G5973">
            <v>69</v>
          </cell>
          <cell r="H5973" t="str">
            <v>K4-only</v>
          </cell>
        </row>
        <row r="5974">
          <cell r="A5974" t="str">
            <v>NM_001177875</v>
          </cell>
          <cell r="B5974" t="str">
            <v>PCSK1</v>
          </cell>
          <cell r="C5974" t="str">
            <v>chr5</v>
          </cell>
          <cell r="D5974" t="str">
            <v>-</v>
          </cell>
          <cell r="E5974">
            <v>95726039</v>
          </cell>
          <cell r="F5974">
            <v>95767863</v>
          </cell>
          <cell r="G5974">
            <v>48</v>
          </cell>
          <cell r="H5974" t="str">
            <v>Bivalent</v>
          </cell>
        </row>
        <row r="5975">
          <cell r="A5975" t="str">
            <v>NM_001177876</v>
          </cell>
          <cell r="B5975" t="str">
            <v>PCSK1</v>
          </cell>
          <cell r="C5975" t="str">
            <v>chr5</v>
          </cell>
          <cell r="D5975" t="str">
            <v>-</v>
          </cell>
          <cell r="E5975">
            <v>95726039</v>
          </cell>
          <cell r="F5975">
            <v>95748689</v>
          </cell>
          <cell r="G5975">
            <v>5</v>
          </cell>
          <cell r="H5975" t="str">
            <v>Unmarked</v>
          </cell>
        </row>
        <row r="5976">
          <cell r="A5976" t="str">
            <v>NM_001177880</v>
          </cell>
          <cell r="B5976" t="str">
            <v>SYT12</v>
          </cell>
          <cell r="C5976" t="str">
            <v>chr11</v>
          </cell>
          <cell r="D5976" t="str">
            <v>+</v>
          </cell>
          <cell r="E5976">
            <v>66790189</v>
          </cell>
          <cell r="F5976">
            <v>66818334</v>
          </cell>
          <cell r="G5976">
            <v>39</v>
          </cell>
          <cell r="H5976" t="str">
            <v>Bivalent</v>
          </cell>
        </row>
        <row r="5977">
          <cell r="A5977" t="str">
            <v>NM_001177963</v>
          </cell>
          <cell r="B5977" t="str">
            <v>MNAT1</v>
          </cell>
          <cell r="C5977" t="str">
            <v>chr14</v>
          </cell>
          <cell r="D5977" t="str">
            <v>+</v>
          </cell>
          <cell r="E5977">
            <v>61201458</v>
          </cell>
          <cell r="F5977">
            <v>61435398</v>
          </cell>
          <cell r="G5977">
            <v>34</v>
          </cell>
          <cell r="H5977" t="str">
            <v>K4-only</v>
          </cell>
        </row>
        <row r="5978">
          <cell r="A5978" t="str">
            <v>NM_001177996</v>
          </cell>
          <cell r="B5978" t="str">
            <v>FAM109A</v>
          </cell>
          <cell r="C5978" t="str">
            <v>chr12</v>
          </cell>
          <cell r="D5978" t="str">
            <v>-</v>
          </cell>
          <cell r="E5978">
            <v>111798454</v>
          </cell>
          <cell r="F5978">
            <v>111806925</v>
          </cell>
          <cell r="G5978">
            <v>78</v>
          </cell>
          <cell r="H5978" t="str">
            <v>Bivalent</v>
          </cell>
        </row>
        <row r="5979">
          <cell r="A5979" t="str">
            <v>NM_001177999</v>
          </cell>
          <cell r="B5979" t="str">
            <v>SLC34A2</v>
          </cell>
          <cell r="C5979" t="str">
            <v>chr4</v>
          </cell>
          <cell r="D5979" t="str">
            <v>+</v>
          </cell>
          <cell r="E5979">
            <v>25658085</v>
          </cell>
          <cell r="F5979">
            <v>25680368</v>
          </cell>
          <cell r="G5979">
            <v>25</v>
          </cell>
          <cell r="H5979" t="str">
            <v>K27-only</v>
          </cell>
        </row>
        <row r="5980">
          <cell r="A5980" t="str">
            <v>NM_001178000</v>
          </cell>
          <cell r="B5980" t="str">
            <v>PIKFYVE</v>
          </cell>
          <cell r="C5980" t="str">
            <v>chr2</v>
          </cell>
          <cell r="D5980" t="str">
            <v>+</v>
          </cell>
          <cell r="E5980">
            <v>209130990</v>
          </cell>
          <cell r="F5980">
            <v>209170271</v>
          </cell>
          <cell r="G5980">
            <v>57</v>
          </cell>
          <cell r="H5980" t="str">
            <v>K4-only</v>
          </cell>
        </row>
        <row r="5981">
          <cell r="A5981" t="str">
            <v>NM_001178002</v>
          </cell>
          <cell r="B5981" t="str">
            <v>ATP8B3</v>
          </cell>
          <cell r="C5981" t="str">
            <v>chr19</v>
          </cell>
          <cell r="D5981" t="str">
            <v>-</v>
          </cell>
          <cell r="E5981">
            <v>1782073</v>
          </cell>
          <cell r="F5981">
            <v>1812236</v>
          </cell>
          <cell r="G5981">
            <v>80</v>
          </cell>
          <cell r="H5981" t="str">
            <v>K4-only</v>
          </cell>
        </row>
        <row r="5982">
          <cell r="A5982" t="str">
            <v>NM_001178006</v>
          </cell>
          <cell r="B5982" t="str">
            <v>SAA1</v>
          </cell>
          <cell r="C5982" t="str">
            <v>chr11</v>
          </cell>
          <cell r="D5982" t="str">
            <v>+</v>
          </cell>
          <cell r="E5982">
            <v>18287807</v>
          </cell>
          <cell r="F5982">
            <v>18291523</v>
          </cell>
          <cell r="G5982">
            <v>14</v>
          </cell>
          <cell r="H5982" t="str">
            <v>Unmarked</v>
          </cell>
        </row>
        <row r="5983">
          <cell r="A5983" t="str">
            <v>NM_001178007</v>
          </cell>
          <cell r="B5983" t="str">
            <v>BBS12</v>
          </cell>
          <cell r="C5983" t="str">
            <v>chr4</v>
          </cell>
          <cell r="D5983" t="str">
            <v>+</v>
          </cell>
          <cell r="E5983">
            <v>123653856</v>
          </cell>
          <cell r="F5983">
            <v>123666098</v>
          </cell>
          <cell r="G5983">
            <v>38</v>
          </cell>
          <cell r="H5983" t="str">
            <v>K4-only</v>
          </cell>
        </row>
        <row r="5984">
          <cell r="A5984" t="str">
            <v>NM_001178008</v>
          </cell>
          <cell r="B5984" t="str">
            <v>CBS</v>
          </cell>
          <cell r="C5984" t="str">
            <v>chr21</v>
          </cell>
          <cell r="D5984" t="str">
            <v>-</v>
          </cell>
          <cell r="E5984">
            <v>44473300</v>
          </cell>
          <cell r="F5984">
            <v>44496472</v>
          </cell>
          <cell r="G5984">
            <v>111</v>
          </cell>
          <cell r="H5984" t="str">
            <v>K4-only</v>
          </cell>
        </row>
        <row r="5985">
          <cell r="A5985" t="str">
            <v>NM_001178011</v>
          </cell>
          <cell r="B5985" t="str">
            <v>CDC45</v>
          </cell>
          <cell r="C5985" t="str">
            <v>chr22</v>
          </cell>
          <cell r="D5985" t="str">
            <v>+</v>
          </cell>
          <cell r="E5985">
            <v>19467413</v>
          </cell>
          <cell r="F5985">
            <v>19508135</v>
          </cell>
          <cell r="G5985">
            <v>62</v>
          </cell>
          <cell r="H5985" t="str">
            <v>K4-only</v>
          </cell>
        </row>
        <row r="5986">
          <cell r="A5986" t="str">
            <v>NM_001178015</v>
          </cell>
          <cell r="B5986" t="str">
            <v>SLC4A10</v>
          </cell>
          <cell r="C5986" t="str">
            <v>chr2</v>
          </cell>
          <cell r="D5986" t="str">
            <v>+</v>
          </cell>
          <cell r="E5986">
            <v>162480844</v>
          </cell>
          <cell r="F5986">
            <v>162841786</v>
          </cell>
          <cell r="G5986">
            <v>18</v>
          </cell>
          <cell r="H5986" t="str">
            <v>Bivalent</v>
          </cell>
        </row>
        <row r="5987">
          <cell r="A5987" t="str">
            <v>NM_001178017</v>
          </cell>
          <cell r="B5987" t="str">
            <v>DBI</v>
          </cell>
          <cell r="C5987" t="str">
            <v>chr2</v>
          </cell>
          <cell r="D5987" t="str">
            <v>+</v>
          </cell>
          <cell r="E5987">
            <v>120124828</v>
          </cell>
          <cell r="F5987">
            <v>120130122</v>
          </cell>
          <cell r="G5987">
            <v>76</v>
          </cell>
          <cell r="H5987" t="str">
            <v>K4-only</v>
          </cell>
        </row>
        <row r="5988">
          <cell r="A5988" t="str">
            <v>NM_001178030</v>
          </cell>
          <cell r="B5988" t="str">
            <v>SF1</v>
          </cell>
          <cell r="C5988" t="str">
            <v>chr11</v>
          </cell>
          <cell r="D5988" t="str">
            <v>-</v>
          </cell>
          <cell r="E5988">
            <v>64532075</v>
          </cell>
          <cell r="F5988">
            <v>64545938</v>
          </cell>
          <cell r="G5988">
            <v>127</v>
          </cell>
          <cell r="H5988" t="str">
            <v>K4-only</v>
          </cell>
        </row>
        <row r="5989">
          <cell r="A5989" t="str">
            <v>NM_001178031</v>
          </cell>
          <cell r="B5989" t="str">
            <v>SF1</v>
          </cell>
          <cell r="C5989" t="str">
            <v>chr11</v>
          </cell>
          <cell r="D5989" t="str">
            <v>-</v>
          </cell>
          <cell r="E5989">
            <v>64532075</v>
          </cell>
          <cell r="F5989">
            <v>64545232</v>
          </cell>
          <cell r="G5989">
            <v>108</v>
          </cell>
          <cell r="H5989" t="str">
            <v>K4-only</v>
          </cell>
        </row>
        <row r="5990">
          <cell r="A5990" t="str">
            <v>NM_001178033</v>
          </cell>
          <cell r="B5990" t="str">
            <v>ZC4H2</v>
          </cell>
          <cell r="C5990" t="str">
            <v>chrX</v>
          </cell>
          <cell r="D5990" t="str">
            <v>-</v>
          </cell>
          <cell r="E5990">
            <v>64135681</v>
          </cell>
          <cell r="F5990">
            <v>64196413</v>
          </cell>
          <cell r="G5990">
            <v>28</v>
          </cell>
          <cell r="H5990" t="str">
            <v>K4-only</v>
          </cell>
        </row>
        <row r="5991">
          <cell r="A5991" t="str">
            <v>NM_001178034</v>
          </cell>
          <cell r="B5991" t="str">
            <v>DPP10</v>
          </cell>
          <cell r="C5991" t="str">
            <v>chr2</v>
          </cell>
          <cell r="D5991" t="str">
            <v>+</v>
          </cell>
          <cell r="E5991">
            <v>115919512</v>
          </cell>
          <cell r="F5991">
            <v>116602326</v>
          </cell>
          <cell r="G5991">
            <v>126</v>
          </cell>
          <cell r="H5991" t="str">
            <v>Bivalent</v>
          </cell>
        </row>
        <row r="5992">
          <cell r="A5992" t="str">
            <v>NM_001178035</v>
          </cell>
          <cell r="B5992" t="str">
            <v>CEP85L</v>
          </cell>
          <cell r="C5992" t="str">
            <v>chr6</v>
          </cell>
          <cell r="D5992" t="str">
            <v>-</v>
          </cell>
          <cell r="E5992">
            <v>118781934</v>
          </cell>
          <cell r="F5992">
            <v>119031238</v>
          </cell>
          <cell r="G5992">
            <v>8</v>
          </cell>
          <cell r="H5992" t="str">
            <v>Unmarked</v>
          </cell>
        </row>
        <row r="5993">
          <cell r="A5993" t="str">
            <v>NM_001178036</v>
          </cell>
          <cell r="B5993" t="str">
            <v>DPP10</v>
          </cell>
          <cell r="C5993" t="str">
            <v>chr2</v>
          </cell>
          <cell r="D5993" t="str">
            <v>+</v>
          </cell>
          <cell r="E5993">
            <v>115219179</v>
          </cell>
          <cell r="F5993">
            <v>116602326</v>
          </cell>
          <cell r="G5993">
            <v>10</v>
          </cell>
          <cell r="H5993" t="str">
            <v>Unmarked</v>
          </cell>
        </row>
        <row r="5994">
          <cell r="A5994" t="str">
            <v>NM_001178037</v>
          </cell>
          <cell r="B5994" t="str">
            <v>DPP10</v>
          </cell>
          <cell r="C5994" t="str">
            <v>chr2</v>
          </cell>
          <cell r="D5994" t="str">
            <v>+</v>
          </cell>
          <cell r="E5994">
            <v>115822246</v>
          </cell>
          <cell r="F5994">
            <v>116602311</v>
          </cell>
          <cell r="G5994">
            <v>3</v>
          </cell>
          <cell r="H5994" t="str">
            <v>Unmarked</v>
          </cell>
        </row>
        <row r="5995">
          <cell r="A5995" t="str">
            <v>NM_001178042</v>
          </cell>
          <cell r="B5995" t="str">
            <v>DBI</v>
          </cell>
          <cell r="C5995" t="str">
            <v>chr2</v>
          </cell>
          <cell r="D5995" t="str">
            <v>+</v>
          </cell>
          <cell r="E5995">
            <v>120124552</v>
          </cell>
          <cell r="F5995">
            <v>120130122</v>
          </cell>
          <cell r="G5995">
            <v>72</v>
          </cell>
          <cell r="H5995" t="str">
            <v>K4-only</v>
          </cell>
        </row>
        <row r="5996">
          <cell r="A5996" t="str">
            <v>NM_001178044</v>
          </cell>
          <cell r="B5996" t="str">
            <v>SLC44A4</v>
          </cell>
          <cell r="C5996" t="str">
            <v>chr6</v>
          </cell>
          <cell r="D5996" t="str">
            <v>-</v>
          </cell>
          <cell r="E5996">
            <v>31830969</v>
          </cell>
          <cell r="F5996">
            <v>31846823</v>
          </cell>
          <cell r="G5996">
            <v>32</v>
          </cell>
          <cell r="H5996" t="str">
            <v>Unmarked</v>
          </cell>
        </row>
        <row r="5997">
          <cell r="A5997" t="str">
            <v>NM_001178045</v>
          </cell>
          <cell r="B5997" t="str">
            <v>SLC44A4</v>
          </cell>
          <cell r="C5997" t="str">
            <v>chr6</v>
          </cell>
          <cell r="D5997" t="str">
            <v>-</v>
          </cell>
          <cell r="E5997">
            <v>31830969</v>
          </cell>
          <cell r="F5997">
            <v>31845448</v>
          </cell>
          <cell r="G5997">
            <v>13</v>
          </cell>
          <cell r="H5997" t="str">
            <v>Unmarked</v>
          </cell>
        </row>
        <row r="5998">
          <cell r="A5998" t="str">
            <v>NM_001178046</v>
          </cell>
          <cell r="B5998" t="str">
            <v>MX1</v>
          </cell>
          <cell r="C5998" t="str">
            <v>chr21</v>
          </cell>
          <cell r="D5998" t="str">
            <v>+</v>
          </cell>
          <cell r="E5998">
            <v>42798102</v>
          </cell>
          <cell r="F5998">
            <v>42831141</v>
          </cell>
          <cell r="G5998">
            <v>71</v>
          </cell>
          <cell r="H5998" t="str">
            <v>Bivalent</v>
          </cell>
        </row>
        <row r="5999">
          <cell r="A5999" t="str">
            <v>NM_001178055</v>
          </cell>
          <cell r="B5999" t="str">
            <v>PARP8</v>
          </cell>
          <cell r="C5999" t="str">
            <v>chr5</v>
          </cell>
          <cell r="D5999" t="str">
            <v>+</v>
          </cell>
          <cell r="E5999">
            <v>49961732</v>
          </cell>
          <cell r="F5999">
            <v>50142356</v>
          </cell>
          <cell r="G5999">
            <v>16</v>
          </cell>
          <cell r="H5999" t="str">
            <v>K4-only</v>
          </cell>
        </row>
        <row r="6000">
          <cell r="A6000" t="str">
            <v>NM_001178063</v>
          </cell>
          <cell r="B6000" t="str">
            <v>C2</v>
          </cell>
          <cell r="C6000" t="str">
            <v>chr6</v>
          </cell>
          <cell r="D6000" t="str">
            <v>+</v>
          </cell>
          <cell r="E6000">
            <v>31868775</v>
          </cell>
          <cell r="F6000">
            <v>31913449</v>
          </cell>
          <cell r="G6000">
            <v>43</v>
          </cell>
          <cell r="H6000" t="str">
            <v>K4-only</v>
          </cell>
        </row>
        <row r="6001">
          <cell r="A6001" t="str">
            <v>NM_001178065</v>
          </cell>
          <cell r="B6001" t="str">
            <v>CASR</v>
          </cell>
          <cell r="C6001" t="str">
            <v>chr3</v>
          </cell>
          <cell r="D6001" t="str">
            <v>+</v>
          </cell>
          <cell r="E6001">
            <v>121903180</v>
          </cell>
          <cell r="F6001">
            <v>122005344</v>
          </cell>
          <cell r="G6001">
            <v>81</v>
          </cell>
          <cell r="H6001" t="str">
            <v>Bivalent</v>
          </cell>
        </row>
        <row r="6002">
          <cell r="A6002" t="str">
            <v>NM_001178077</v>
          </cell>
          <cell r="B6002" t="str">
            <v>ASNS</v>
          </cell>
          <cell r="C6002" t="str">
            <v>chr7</v>
          </cell>
          <cell r="D6002" t="str">
            <v>-</v>
          </cell>
          <cell r="E6002">
            <v>97481428</v>
          </cell>
          <cell r="F6002">
            <v>97501477</v>
          </cell>
          <cell r="G6002">
            <v>79</v>
          </cell>
          <cell r="H6002" t="str">
            <v>K4-only</v>
          </cell>
        </row>
        <row r="6003">
          <cell r="A6003" t="str">
            <v>NM_001178079</v>
          </cell>
          <cell r="B6003" t="str">
            <v>STAT6</v>
          </cell>
          <cell r="C6003" t="str">
            <v>chr12</v>
          </cell>
          <cell r="D6003" t="str">
            <v>-</v>
          </cell>
          <cell r="E6003">
            <v>57489186</v>
          </cell>
          <cell r="F6003">
            <v>57504089</v>
          </cell>
          <cell r="G6003">
            <v>27</v>
          </cell>
          <cell r="H6003" t="str">
            <v>K4-only</v>
          </cell>
        </row>
        <row r="6004">
          <cell r="A6004" t="str">
            <v>NM_001178081</v>
          </cell>
          <cell r="B6004" t="str">
            <v>STAT6</v>
          </cell>
          <cell r="C6004" t="str">
            <v>chr12</v>
          </cell>
          <cell r="D6004" t="str">
            <v>-</v>
          </cell>
          <cell r="E6004">
            <v>57489186</v>
          </cell>
          <cell r="F6004">
            <v>57505196</v>
          </cell>
          <cell r="G6004">
            <v>22</v>
          </cell>
          <cell r="H6004" t="str">
            <v>K4-only</v>
          </cell>
        </row>
        <row r="6005">
          <cell r="A6005" t="str">
            <v>NM_001178083</v>
          </cell>
          <cell r="B6005" t="str">
            <v>EXT2</v>
          </cell>
          <cell r="C6005" t="str">
            <v>chr11</v>
          </cell>
          <cell r="D6005" t="str">
            <v>+</v>
          </cell>
          <cell r="E6005">
            <v>44117098</v>
          </cell>
          <cell r="F6005">
            <v>44266980</v>
          </cell>
          <cell r="G6005">
            <v>72</v>
          </cell>
          <cell r="H6005" t="str">
            <v>K4-only</v>
          </cell>
        </row>
        <row r="6006">
          <cell r="A6006" t="str">
            <v>NM_001178084</v>
          </cell>
          <cell r="B6006" t="str">
            <v>ZFX</v>
          </cell>
          <cell r="C6006" t="str">
            <v>chrX</v>
          </cell>
          <cell r="D6006" t="str">
            <v>+</v>
          </cell>
          <cell r="E6006">
            <v>24167840</v>
          </cell>
          <cell r="F6006">
            <v>24234372</v>
          </cell>
          <cell r="G6006">
            <v>144</v>
          </cell>
          <cell r="H6006" t="str">
            <v>K4-only</v>
          </cell>
        </row>
        <row r="6007">
          <cell r="A6007" t="str">
            <v>NM_001178085</v>
          </cell>
          <cell r="B6007" t="str">
            <v>ZFX</v>
          </cell>
          <cell r="C6007" t="str">
            <v>chrX</v>
          </cell>
          <cell r="D6007" t="str">
            <v>+</v>
          </cell>
          <cell r="E6007">
            <v>24167845</v>
          </cell>
          <cell r="F6007">
            <v>24234372</v>
          </cell>
          <cell r="G6007">
            <v>144</v>
          </cell>
          <cell r="H6007" t="str">
            <v>K4-only</v>
          </cell>
        </row>
        <row r="6008">
          <cell r="A6008" t="str">
            <v>NM_001178086</v>
          </cell>
          <cell r="B6008" t="str">
            <v>ZFX</v>
          </cell>
          <cell r="C6008" t="str">
            <v>chrX</v>
          </cell>
          <cell r="D6008" t="str">
            <v>+</v>
          </cell>
          <cell r="E6008">
            <v>24167761</v>
          </cell>
          <cell r="F6008">
            <v>24234372</v>
          </cell>
          <cell r="G6008">
            <v>138</v>
          </cell>
          <cell r="H6008" t="str">
            <v>K4-only</v>
          </cell>
        </row>
        <row r="6009">
          <cell r="A6009" t="str">
            <v>NM_001178088</v>
          </cell>
          <cell r="B6009" t="str">
            <v>SYNJ2</v>
          </cell>
          <cell r="C6009" t="str">
            <v>chr6</v>
          </cell>
          <cell r="D6009" t="str">
            <v>+</v>
          </cell>
          <cell r="E6009">
            <v>158438079</v>
          </cell>
          <cell r="F6009">
            <v>158520207</v>
          </cell>
          <cell r="G6009">
            <v>27</v>
          </cell>
          <cell r="H6009" t="str">
            <v>Unmarked</v>
          </cell>
        </row>
        <row r="6010">
          <cell r="A6010" t="str">
            <v>NM_001178093</v>
          </cell>
          <cell r="B6010" t="str">
            <v>BCAT1</v>
          </cell>
          <cell r="C6010" t="str">
            <v>chr12</v>
          </cell>
          <cell r="D6010" t="str">
            <v>-</v>
          </cell>
          <cell r="E6010">
            <v>24962957</v>
          </cell>
          <cell r="F6010">
            <v>25056009</v>
          </cell>
          <cell r="G6010">
            <v>85</v>
          </cell>
          <cell r="H6010" t="str">
            <v>K4-only</v>
          </cell>
        </row>
        <row r="6011">
          <cell r="A6011" t="str">
            <v>NM_001178094</v>
          </cell>
          <cell r="B6011" t="str">
            <v>BCAT1</v>
          </cell>
          <cell r="C6011" t="str">
            <v>chr12</v>
          </cell>
          <cell r="D6011" t="str">
            <v>-</v>
          </cell>
          <cell r="E6011">
            <v>24962957</v>
          </cell>
          <cell r="F6011">
            <v>25055322</v>
          </cell>
          <cell r="G6011">
            <v>55</v>
          </cell>
          <cell r="H6011" t="str">
            <v>K4-only</v>
          </cell>
        </row>
        <row r="6012">
          <cell r="A6012" t="str">
            <v>NM_001178096</v>
          </cell>
          <cell r="B6012" t="str">
            <v>F3</v>
          </cell>
          <cell r="C6012" t="str">
            <v>chr1</v>
          </cell>
          <cell r="D6012" t="str">
            <v>-</v>
          </cell>
          <cell r="E6012">
            <v>94994731</v>
          </cell>
          <cell r="F6012">
            <v>95007413</v>
          </cell>
          <cell r="G6012">
            <v>98</v>
          </cell>
          <cell r="H6012" t="str">
            <v>Bivalent</v>
          </cell>
        </row>
        <row r="6013">
          <cell r="A6013" t="str">
            <v>NM_001178097</v>
          </cell>
          <cell r="B6013" t="str">
            <v>C12orf74</v>
          </cell>
          <cell r="C6013" t="str">
            <v>chr12</v>
          </cell>
          <cell r="D6013" t="str">
            <v>+</v>
          </cell>
          <cell r="E6013">
            <v>93096618</v>
          </cell>
          <cell r="F6013">
            <v>93102325</v>
          </cell>
          <cell r="G6013">
            <v>7</v>
          </cell>
          <cell r="H6013" t="str">
            <v>Unmarked</v>
          </cell>
        </row>
        <row r="6014">
          <cell r="A6014" t="str">
            <v>NM_001178099</v>
          </cell>
          <cell r="B6014" t="str">
            <v>ZNF182</v>
          </cell>
          <cell r="C6014" t="str">
            <v>chrX</v>
          </cell>
          <cell r="D6014" t="str">
            <v>-</v>
          </cell>
          <cell r="E6014">
            <v>47834249</v>
          </cell>
          <cell r="F6014">
            <v>47863394</v>
          </cell>
          <cell r="G6014">
            <v>51</v>
          </cell>
          <cell r="H6014" t="str">
            <v>K4-only</v>
          </cell>
        </row>
        <row r="6015">
          <cell r="A6015" t="str">
            <v>NM_001178101</v>
          </cell>
          <cell r="B6015" t="str">
            <v>ZNF37A</v>
          </cell>
          <cell r="C6015" t="str">
            <v>chr10</v>
          </cell>
          <cell r="D6015" t="str">
            <v>+</v>
          </cell>
          <cell r="E6015">
            <v>38383263</v>
          </cell>
          <cell r="F6015">
            <v>38412278</v>
          </cell>
          <cell r="G6015">
            <v>66</v>
          </cell>
          <cell r="H6015" t="str">
            <v>K4-only</v>
          </cell>
        </row>
        <row r="6016">
          <cell r="A6016" t="str">
            <v>NM_001178102</v>
          </cell>
          <cell r="B6016" t="str">
            <v>LOX</v>
          </cell>
          <cell r="C6016" t="str">
            <v>chr5</v>
          </cell>
          <cell r="D6016" t="str">
            <v>-</v>
          </cell>
          <cell r="E6016">
            <v>121398889</v>
          </cell>
          <cell r="F6016">
            <v>121412918</v>
          </cell>
          <cell r="G6016">
            <v>83</v>
          </cell>
          <cell r="H6016" t="str">
            <v>Bivalent</v>
          </cell>
        </row>
        <row r="6017">
          <cell r="A6017" t="str">
            <v>NM_001178106</v>
          </cell>
          <cell r="B6017" t="str">
            <v>ZNF185</v>
          </cell>
          <cell r="C6017" t="str">
            <v>chrX</v>
          </cell>
          <cell r="D6017" t="str">
            <v>+</v>
          </cell>
          <cell r="E6017">
            <v>152082985</v>
          </cell>
          <cell r="F6017">
            <v>152142025</v>
          </cell>
          <cell r="G6017">
            <v>27</v>
          </cell>
          <cell r="H6017" t="str">
            <v>Unmarked</v>
          </cell>
        </row>
        <row r="6018">
          <cell r="A6018" t="str">
            <v>NM_001178113</v>
          </cell>
          <cell r="B6018" t="str">
            <v>ZNF185</v>
          </cell>
          <cell r="C6018" t="str">
            <v>chrX</v>
          </cell>
          <cell r="D6018" t="str">
            <v>+</v>
          </cell>
          <cell r="E6018">
            <v>152086408</v>
          </cell>
          <cell r="F6018">
            <v>152142025</v>
          </cell>
          <cell r="G6018">
            <v>15</v>
          </cell>
          <cell r="H6018" t="str">
            <v>Unmarked</v>
          </cell>
        </row>
        <row r="6019">
          <cell r="A6019" t="str">
            <v>NM_001178115</v>
          </cell>
          <cell r="B6019" t="str">
            <v>ZNF185</v>
          </cell>
          <cell r="C6019" t="str">
            <v>chrX</v>
          </cell>
          <cell r="D6019" t="str">
            <v>+</v>
          </cell>
          <cell r="E6019">
            <v>152110214</v>
          </cell>
          <cell r="F6019">
            <v>152142025</v>
          </cell>
          <cell r="G6019">
            <v>77</v>
          </cell>
          <cell r="H6019" t="str">
            <v>K4-only</v>
          </cell>
        </row>
        <row r="6020">
          <cell r="A6020" t="str">
            <v>NM_001178117</v>
          </cell>
          <cell r="B6020" t="str">
            <v>MINPP1</v>
          </cell>
          <cell r="C6020" t="str">
            <v>chr10</v>
          </cell>
          <cell r="D6020" t="str">
            <v>+</v>
          </cell>
          <cell r="E6020">
            <v>89264222</v>
          </cell>
          <cell r="F6020">
            <v>89313218</v>
          </cell>
          <cell r="G6020">
            <v>52</v>
          </cell>
          <cell r="H6020" t="str">
            <v>K4-only</v>
          </cell>
        </row>
        <row r="6021">
          <cell r="A6021" t="str">
            <v>NM_001178118</v>
          </cell>
          <cell r="B6021" t="str">
            <v>MINPP1</v>
          </cell>
          <cell r="C6021" t="str">
            <v>chr10</v>
          </cell>
          <cell r="D6021" t="str">
            <v>+</v>
          </cell>
          <cell r="E6021">
            <v>89267589</v>
          </cell>
          <cell r="F6021">
            <v>89313218</v>
          </cell>
          <cell r="G6021">
            <v>8</v>
          </cell>
          <cell r="H6021" t="str">
            <v>Unmarked</v>
          </cell>
        </row>
        <row r="6022">
          <cell r="A6022" t="str">
            <v>NM_001178121</v>
          </cell>
          <cell r="B6022" t="str">
            <v>ABI1</v>
          </cell>
          <cell r="C6022" t="str">
            <v>chr10</v>
          </cell>
          <cell r="D6022" t="str">
            <v>-</v>
          </cell>
          <cell r="E6022">
            <v>27035524</v>
          </cell>
          <cell r="F6022">
            <v>27150016</v>
          </cell>
          <cell r="G6022">
            <v>59</v>
          </cell>
          <cell r="H6022" t="str">
            <v>K4-only</v>
          </cell>
        </row>
        <row r="6023">
          <cell r="A6023" t="str">
            <v>NM_001178126</v>
          </cell>
          <cell r="B6023" t="str">
            <v>IGLL5</v>
          </cell>
          <cell r="C6023" t="str">
            <v>chr22</v>
          </cell>
          <cell r="D6023" t="str">
            <v>+</v>
          </cell>
          <cell r="E6023">
            <v>23229959</v>
          </cell>
          <cell r="F6023">
            <v>23238013</v>
          </cell>
          <cell r="G6023">
            <v>13</v>
          </cell>
          <cell r="H6023" t="str">
            <v>K27-only</v>
          </cell>
        </row>
        <row r="6024">
          <cell r="A6024" t="str">
            <v>NM_001178129</v>
          </cell>
          <cell r="B6024" t="str">
            <v>SEMA3E</v>
          </cell>
          <cell r="C6024" t="str">
            <v>chr7</v>
          </cell>
          <cell r="D6024" t="str">
            <v>-</v>
          </cell>
          <cell r="E6024">
            <v>82993221</v>
          </cell>
          <cell r="F6024">
            <v>83270747</v>
          </cell>
          <cell r="G6024">
            <v>1</v>
          </cell>
          <cell r="H6024" t="str">
            <v>Unmarked</v>
          </cell>
        </row>
        <row r="6025">
          <cell r="A6025" t="str">
            <v>NM_001178130</v>
          </cell>
          <cell r="B6025" t="str">
            <v>EGF</v>
          </cell>
          <cell r="C6025" t="str">
            <v>chr4</v>
          </cell>
          <cell r="D6025" t="str">
            <v>+</v>
          </cell>
          <cell r="E6025">
            <v>110834039</v>
          </cell>
          <cell r="F6025">
            <v>110934118</v>
          </cell>
          <cell r="G6025">
            <v>9</v>
          </cell>
          <cell r="H6025" t="str">
            <v>Unmarked</v>
          </cell>
        </row>
        <row r="6026">
          <cell r="A6026" t="str">
            <v>NM_001178137</v>
          </cell>
          <cell r="B6026" t="str">
            <v>CPEB3</v>
          </cell>
          <cell r="C6026" t="str">
            <v>chr10</v>
          </cell>
          <cell r="D6026" t="str">
            <v>-</v>
          </cell>
          <cell r="E6026">
            <v>93808396</v>
          </cell>
          <cell r="F6026">
            <v>94003036</v>
          </cell>
          <cell r="G6026">
            <v>8</v>
          </cell>
          <cell r="H6026" t="str">
            <v>K4-only</v>
          </cell>
        </row>
        <row r="6027">
          <cell r="A6027" t="str">
            <v>NM_001178138</v>
          </cell>
          <cell r="B6027" t="str">
            <v>TFDP2</v>
          </cell>
          <cell r="C6027" t="str">
            <v>chr3</v>
          </cell>
          <cell r="D6027" t="str">
            <v>-</v>
          </cell>
          <cell r="E6027">
            <v>141663269</v>
          </cell>
          <cell r="F6027">
            <v>141868386</v>
          </cell>
          <cell r="G6027">
            <v>91</v>
          </cell>
          <cell r="H6027" t="str">
            <v>K4-only</v>
          </cell>
        </row>
        <row r="6028">
          <cell r="A6028" t="str">
            <v>NM_001178140</v>
          </cell>
          <cell r="B6028" t="str">
            <v>TFDP2</v>
          </cell>
          <cell r="C6028" t="str">
            <v>chr3</v>
          </cell>
          <cell r="D6028" t="str">
            <v>-</v>
          </cell>
          <cell r="E6028">
            <v>141663269</v>
          </cell>
          <cell r="F6028">
            <v>141719229</v>
          </cell>
          <cell r="G6028">
            <v>11</v>
          </cell>
          <cell r="H6028" t="str">
            <v>Unmarked</v>
          </cell>
        </row>
        <row r="6029">
          <cell r="A6029" t="str">
            <v>NM_001178142</v>
          </cell>
          <cell r="B6029" t="str">
            <v>TFDP2</v>
          </cell>
          <cell r="C6029" t="str">
            <v>chr3</v>
          </cell>
          <cell r="D6029" t="str">
            <v>-</v>
          </cell>
          <cell r="E6029">
            <v>141663269</v>
          </cell>
          <cell r="F6029">
            <v>141747507</v>
          </cell>
          <cell r="G6029">
            <v>7</v>
          </cell>
          <cell r="H6029" t="str">
            <v>K4-only</v>
          </cell>
        </row>
        <row r="6030">
          <cell r="A6030" t="str">
            <v>NM_001178146</v>
          </cell>
          <cell r="B6030" t="str">
            <v>IGSF10</v>
          </cell>
          <cell r="C6030" t="str">
            <v>chr3</v>
          </cell>
          <cell r="D6030" t="str">
            <v>-</v>
          </cell>
          <cell r="E6030">
            <v>151153777</v>
          </cell>
          <cell r="F6030">
            <v>151158578</v>
          </cell>
          <cell r="G6030">
            <v>6</v>
          </cell>
          <cell r="H6030" t="str">
            <v>Unmarked</v>
          </cell>
        </row>
        <row r="6031">
          <cell r="A6031" t="str">
            <v>NM_001183</v>
          </cell>
          <cell r="B6031" t="str">
            <v>ATP6AP1</v>
          </cell>
          <cell r="C6031" t="str">
            <v>chrX</v>
          </cell>
          <cell r="D6031" t="str">
            <v>+</v>
          </cell>
          <cell r="E6031">
            <v>153656977</v>
          </cell>
          <cell r="F6031">
            <v>153664862</v>
          </cell>
          <cell r="G6031">
            <v>87</v>
          </cell>
          <cell r="H6031" t="str">
            <v>K4-only</v>
          </cell>
        </row>
        <row r="6032">
          <cell r="A6032" t="str">
            <v>NM_001184</v>
          </cell>
          <cell r="B6032" t="str">
            <v>ATR</v>
          </cell>
          <cell r="C6032" t="str">
            <v>chr3</v>
          </cell>
          <cell r="D6032" t="str">
            <v>-</v>
          </cell>
          <cell r="E6032">
            <v>142168076</v>
          </cell>
          <cell r="F6032">
            <v>142297668</v>
          </cell>
          <cell r="G6032">
            <v>66</v>
          </cell>
          <cell r="H6032" t="str">
            <v>K4-only</v>
          </cell>
        </row>
        <row r="6033">
          <cell r="A6033" t="str">
            <v>NM_001184690</v>
          </cell>
          <cell r="B6033" t="str">
            <v>NPNT</v>
          </cell>
          <cell r="C6033" t="str">
            <v>chr4</v>
          </cell>
          <cell r="D6033" t="str">
            <v>+</v>
          </cell>
          <cell r="E6033">
            <v>106816596</v>
          </cell>
          <cell r="F6033">
            <v>106892828</v>
          </cell>
          <cell r="G6033">
            <v>89</v>
          </cell>
          <cell r="H6033" t="str">
            <v>Bivalent</v>
          </cell>
        </row>
        <row r="6034">
          <cell r="A6034" t="str">
            <v>NM_001184694</v>
          </cell>
          <cell r="B6034" t="str">
            <v>MEPE</v>
          </cell>
          <cell r="C6034" t="str">
            <v>chr4</v>
          </cell>
          <cell r="D6034" t="str">
            <v>+</v>
          </cell>
          <cell r="E6034">
            <v>88742562</v>
          </cell>
          <cell r="F6034">
            <v>88767968</v>
          </cell>
          <cell r="G6034">
            <v>8</v>
          </cell>
          <cell r="H6034" t="str">
            <v>Unmarked</v>
          </cell>
        </row>
        <row r="6035">
          <cell r="A6035" t="str">
            <v>NM_001184698</v>
          </cell>
          <cell r="B6035" t="str">
            <v>MLN</v>
          </cell>
          <cell r="C6035" t="str">
            <v>chr6</v>
          </cell>
          <cell r="D6035" t="str">
            <v>-</v>
          </cell>
          <cell r="E6035">
            <v>33762448</v>
          </cell>
          <cell r="F6035">
            <v>33771793</v>
          </cell>
          <cell r="G6035">
            <v>23</v>
          </cell>
          <cell r="H6035" t="str">
            <v>Unmarked</v>
          </cell>
        </row>
        <row r="6036">
          <cell r="A6036" t="str">
            <v>NM_001184699</v>
          </cell>
          <cell r="B6036" t="str">
            <v>CPXM1</v>
          </cell>
          <cell r="C6036" t="str">
            <v>chr20</v>
          </cell>
          <cell r="D6036" t="str">
            <v>-</v>
          </cell>
          <cell r="E6036">
            <v>2774714</v>
          </cell>
          <cell r="F6036">
            <v>2781292</v>
          </cell>
          <cell r="G6036">
            <v>89</v>
          </cell>
          <cell r="H6036" t="str">
            <v>Bivalent</v>
          </cell>
        </row>
        <row r="6037">
          <cell r="A6037" t="str">
            <v>NM_001184701</v>
          </cell>
          <cell r="B6037" t="str">
            <v>UGDH</v>
          </cell>
          <cell r="C6037" t="str">
            <v>chr4</v>
          </cell>
          <cell r="D6037" t="str">
            <v>-</v>
          </cell>
          <cell r="E6037">
            <v>39500375</v>
          </cell>
          <cell r="F6037">
            <v>39529218</v>
          </cell>
          <cell r="G6037">
            <v>98</v>
          </cell>
          <cell r="H6037" t="str">
            <v>K4-only</v>
          </cell>
        </row>
        <row r="6038">
          <cell r="A6038" t="str">
            <v>NM_001184714</v>
          </cell>
          <cell r="B6038" t="str">
            <v>SLAMF6</v>
          </cell>
          <cell r="C6038" t="str">
            <v>chr1</v>
          </cell>
          <cell r="D6038" t="str">
            <v>-</v>
          </cell>
          <cell r="E6038">
            <v>160454819</v>
          </cell>
          <cell r="F6038">
            <v>160493052</v>
          </cell>
          <cell r="G6038">
            <v>11</v>
          </cell>
          <cell r="H6038" t="str">
            <v>Unmarked</v>
          </cell>
        </row>
        <row r="6039">
          <cell r="A6039" t="str">
            <v>NM_001184717</v>
          </cell>
          <cell r="B6039" t="str">
            <v>TIPARP</v>
          </cell>
          <cell r="C6039" t="str">
            <v>chr3</v>
          </cell>
          <cell r="D6039" t="str">
            <v>+</v>
          </cell>
          <cell r="E6039">
            <v>156392714</v>
          </cell>
          <cell r="F6039">
            <v>156424557</v>
          </cell>
          <cell r="G6039">
            <v>114</v>
          </cell>
          <cell r="H6039" t="str">
            <v>K4-only</v>
          </cell>
        </row>
        <row r="6040">
          <cell r="A6040" t="str">
            <v>NM_001184718</v>
          </cell>
          <cell r="B6040" t="str">
            <v>TIPARP</v>
          </cell>
          <cell r="C6040" t="str">
            <v>chr3</v>
          </cell>
          <cell r="D6040" t="str">
            <v>+</v>
          </cell>
          <cell r="E6040">
            <v>156394452</v>
          </cell>
          <cell r="F6040">
            <v>156424557</v>
          </cell>
          <cell r="G6040">
            <v>7</v>
          </cell>
          <cell r="H6040" t="str">
            <v>K4-only</v>
          </cell>
        </row>
        <row r="6041">
          <cell r="A6041" t="str">
            <v>NM_001184721</v>
          </cell>
          <cell r="B6041" t="str">
            <v>GYG1</v>
          </cell>
          <cell r="C6041" t="str">
            <v>chr3</v>
          </cell>
          <cell r="D6041" t="str">
            <v>+</v>
          </cell>
          <cell r="E6041">
            <v>148709194</v>
          </cell>
          <cell r="F6041">
            <v>148745456</v>
          </cell>
          <cell r="G6041">
            <v>85</v>
          </cell>
          <cell r="H6041" t="str">
            <v>K4-only</v>
          </cell>
        </row>
        <row r="6042">
          <cell r="A6042" t="str">
            <v>NM_001184722</v>
          </cell>
          <cell r="B6042" t="str">
            <v>GPI</v>
          </cell>
          <cell r="C6042" t="str">
            <v>chr19</v>
          </cell>
          <cell r="D6042" t="str">
            <v>+</v>
          </cell>
          <cell r="E6042">
            <v>34855644</v>
          </cell>
          <cell r="F6042">
            <v>34893318</v>
          </cell>
          <cell r="G6042">
            <v>58</v>
          </cell>
          <cell r="H6042" t="str">
            <v>K4-only</v>
          </cell>
        </row>
        <row r="6043">
          <cell r="A6043" t="str">
            <v>NM_001184723</v>
          </cell>
          <cell r="B6043" t="str">
            <v>TM4SF18</v>
          </cell>
          <cell r="C6043" t="str">
            <v>chr3</v>
          </cell>
          <cell r="D6043" t="str">
            <v>-</v>
          </cell>
          <cell r="E6043">
            <v>149036284</v>
          </cell>
          <cell r="F6043">
            <v>149051259</v>
          </cell>
          <cell r="G6043">
            <v>11</v>
          </cell>
          <cell r="H6043" t="str">
            <v>K4-only</v>
          </cell>
        </row>
        <row r="6044">
          <cell r="A6044" t="str">
            <v>NM_001184727</v>
          </cell>
          <cell r="B6044" t="str">
            <v>GPRASP1</v>
          </cell>
          <cell r="C6044" t="str">
            <v>chrX</v>
          </cell>
          <cell r="D6044" t="str">
            <v>+</v>
          </cell>
          <cell r="E6044">
            <v>101906328</v>
          </cell>
          <cell r="F6044">
            <v>101914010</v>
          </cell>
          <cell r="G6044">
            <v>75</v>
          </cell>
          <cell r="H6044" t="str">
            <v>K4-only</v>
          </cell>
        </row>
        <row r="6045">
          <cell r="A6045" t="str">
            <v>NM_001184733</v>
          </cell>
          <cell r="B6045" t="str">
            <v>SLC22A8</v>
          </cell>
          <cell r="C6045" t="str">
            <v>chr11</v>
          </cell>
          <cell r="D6045" t="str">
            <v>-</v>
          </cell>
          <cell r="E6045">
            <v>62760295</v>
          </cell>
          <cell r="F6045">
            <v>62783317</v>
          </cell>
          <cell r="G6045">
            <v>21</v>
          </cell>
          <cell r="H6045" t="str">
            <v>Unmarked</v>
          </cell>
        </row>
        <row r="6046">
          <cell r="A6046" t="str">
            <v>NM_001184734</v>
          </cell>
          <cell r="B6046" t="str">
            <v>ASTN2</v>
          </cell>
          <cell r="C6046" t="str">
            <v>chr9</v>
          </cell>
          <cell r="D6046" t="str">
            <v>-</v>
          </cell>
          <cell r="E6046">
            <v>119187503</v>
          </cell>
          <cell r="F6046">
            <v>119449542</v>
          </cell>
          <cell r="G6046">
            <v>60</v>
          </cell>
          <cell r="H6046" t="str">
            <v>K4-only</v>
          </cell>
        </row>
        <row r="6047">
          <cell r="A6047" t="str">
            <v>NM_001184742</v>
          </cell>
          <cell r="B6047" t="str">
            <v>ZBTB33</v>
          </cell>
          <cell r="C6047" t="str">
            <v>chrX</v>
          </cell>
          <cell r="D6047" t="str">
            <v>+</v>
          </cell>
          <cell r="E6047">
            <v>119384609</v>
          </cell>
          <cell r="F6047">
            <v>119392251</v>
          </cell>
          <cell r="G6047">
            <v>75</v>
          </cell>
          <cell r="H6047" t="str">
            <v>K4-only</v>
          </cell>
        </row>
        <row r="6048">
          <cell r="A6048" t="str">
            <v>NM_001184744</v>
          </cell>
          <cell r="B6048" t="str">
            <v>PTH1R</v>
          </cell>
          <cell r="C6048" t="str">
            <v>chr3</v>
          </cell>
          <cell r="D6048" t="str">
            <v>+</v>
          </cell>
          <cell r="E6048">
            <v>46923738</v>
          </cell>
          <cell r="F6048">
            <v>46945289</v>
          </cell>
          <cell r="G6048">
            <v>113</v>
          </cell>
          <cell r="H6048" t="str">
            <v>Bivalent</v>
          </cell>
        </row>
        <row r="6049">
          <cell r="A6049" t="str">
            <v>NM_001184745</v>
          </cell>
          <cell r="B6049" t="str">
            <v>PPP1R3F</v>
          </cell>
          <cell r="C6049" t="str">
            <v>chrX</v>
          </cell>
          <cell r="D6049" t="str">
            <v>+</v>
          </cell>
          <cell r="E6049">
            <v>49126305</v>
          </cell>
          <cell r="F6049">
            <v>49144555</v>
          </cell>
          <cell r="G6049">
            <v>109</v>
          </cell>
          <cell r="H6049" t="str">
            <v>K4-only</v>
          </cell>
        </row>
        <row r="6050">
          <cell r="A6050" t="str">
            <v>NM_001184748</v>
          </cell>
          <cell r="B6050" t="str">
            <v>PAFAH1B2</v>
          </cell>
          <cell r="C6050" t="str">
            <v>chr11</v>
          </cell>
          <cell r="D6050" t="str">
            <v>+</v>
          </cell>
          <cell r="E6050">
            <v>117014999</v>
          </cell>
          <cell r="F6050">
            <v>117047592</v>
          </cell>
          <cell r="G6050">
            <v>84</v>
          </cell>
          <cell r="H6050" t="str">
            <v>K4-only</v>
          </cell>
        </row>
        <row r="6051">
          <cell r="A6051" t="str">
            <v>NM_001184749</v>
          </cell>
          <cell r="B6051" t="str">
            <v>SLITRK4</v>
          </cell>
          <cell r="C6051" t="str">
            <v>chrX</v>
          </cell>
          <cell r="D6051" t="str">
            <v>-</v>
          </cell>
          <cell r="E6051">
            <v>142710594</v>
          </cell>
          <cell r="F6051">
            <v>142723926</v>
          </cell>
          <cell r="G6051">
            <v>31</v>
          </cell>
          <cell r="H6051" t="str">
            <v>K4-only</v>
          </cell>
        </row>
        <row r="6052">
          <cell r="A6052" t="str">
            <v>NM_001184750</v>
          </cell>
          <cell r="B6052" t="str">
            <v>SLITRK4</v>
          </cell>
          <cell r="C6052" t="str">
            <v>chrX</v>
          </cell>
          <cell r="D6052" t="str">
            <v>-</v>
          </cell>
          <cell r="E6052">
            <v>142710594</v>
          </cell>
          <cell r="F6052">
            <v>142722319</v>
          </cell>
          <cell r="G6052">
            <v>72</v>
          </cell>
          <cell r="H6052" t="str">
            <v>K4-only</v>
          </cell>
        </row>
        <row r="6053">
          <cell r="A6053" t="str">
            <v>NM_001184751</v>
          </cell>
          <cell r="B6053" t="str">
            <v>ZNF408</v>
          </cell>
          <cell r="C6053" t="str">
            <v>chr11</v>
          </cell>
          <cell r="D6053" t="str">
            <v>+</v>
          </cell>
          <cell r="E6053">
            <v>46722643</v>
          </cell>
          <cell r="F6053">
            <v>46727466</v>
          </cell>
          <cell r="G6053">
            <v>51</v>
          </cell>
          <cell r="H6053" t="str">
            <v>K4-only</v>
          </cell>
        </row>
        <row r="6054">
          <cell r="A6054" t="str">
            <v>NM_001184763</v>
          </cell>
          <cell r="B6054" t="str">
            <v>UHMK1</v>
          </cell>
          <cell r="C6054" t="str">
            <v>chr1</v>
          </cell>
          <cell r="D6054" t="str">
            <v>+</v>
          </cell>
          <cell r="E6054">
            <v>162466963</v>
          </cell>
          <cell r="F6054">
            <v>162499419</v>
          </cell>
          <cell r="G6054">
            <v>16</v>
          </cell>
          <cell r="H6054" t="str">
            <v>K4-only</v>
          </cell>
        </row>
        <row r="6055">
          <cell r="A6055" t="str">
            <v>NM_001184765</v>
          </cell>
          <cell r="B6055" t="str">
            <v>ODF2L</v>
          </cell>
          <cell r="C6055" t="str">
            <v>chr1</v>
          </cell>
          <cell r="D6055" t="str">
            <v>-</v>
          </cell>
          <cell r="E6055">
            <v>86812506</v>
          </cell>
          <cell r="F6055">
            <v>86862025</v>
          </cell>
          <cell r="G6055">
            <v>60</v>
          </cell>
          <cell r="H6055" t="str">
            <v>K4-only</v>
          </cell>
        </row>
        <row r="6056">
          <cell r="A6056" t="str">
            <v>NM_001184771</v>
          </cell>
          <cell r="B6056" t="str">
            <v>CPXCR1</v>
          </cell>
          <cell r="C6056" t="str">
            <v>chrX</v>
          </cell>
          <cell r="D6056" t="str">
            <v>+</v>
          </cell>
          <cell r="E6056">
            <v>88002225</v>
          </cell>
          <cell r="F6056">
            <v>88009785</v>
          </cell>
          <cell r="G6056">
            <v>14</v>
          </cell>
          <cell r="H6056" t="str">
            <v>Unmarked</v>
          </cell>
        </row>
        <row r="6057">
          <cell r="A6057" t="str">
            <v>NM_001184777</v>
          </cell>
          <cell r="B6057" t="str">
            <v>SEZ6L</v>
          </cell>
          <cell r="C6057" t="str">
            <v>chr22</v>
          </cell>
          <cell r="D6057" t="str">
            <v>+</v>
          </cell>
          <cell r="E6057">
            <v>26565439</v>
          </cell>
          <cell r="F6057">
            <v>26779563</v>
          </cell>
          <cell r="G6057">
            <v>98</v>
          </cell>
          <cell r="H6057" t="str">
            <v>Bivalent</v>
          </cell>
        </row>
        <row r="6058">
          <cell r="A6058" t="str">
            <v>NM_001184782</v>
          </cell>
          <cell r="B6058" t="str">
            <v>CXorf57</v>
          </cell>
          <cell r="C6058" t="str">
            <v>chrX</v>
          </cell>
          <cell r="D6058" t="str">
            <v>+</v>
          </cell>
          <cell r="E6058">
            <v>105855159</v>
          </cell>
          <cell r="F6058">
            <v>105922673</v>
          </cell>
          <cell r="G6058">
            <v>47</v>
          </cell>
          <cell r="H6058" t="str">
            <v>K4-only</v>
          </cell>
        </row>
        <row r="6059">
          <cell r="A6059" t="str">
            <v>NM_001184783</v>
          </cell>
          <cell r="B6059" t="str">
            <v>VDAC2</v>
          </cell>
          <cell r="C6059" t="str">
            <v>chr10</v>
          </cell>
          <cell r="D6059" t="str">
            <v>+</v>
          </cell>
          <cell r="E6059">
            <v>76970299</v>
          </cell>
          <cell r="F6059">
            <v>76991207</v>
          </cell>
          <cell r="G6059">
            <v>94</v>
          </cell>
          <cell r="H6059" t="str">
            <v>K4-only</v>
          </cell>
        </row>
        <row r="6060">
          <cell r="A6060" t="str">
            <v>NM_001184793</v>
          </cell>
          <cell r="B6060" t="str">
            <v>PARD3</v>
          </cell>
          <cell r="C6060" t="str">
            <v>chr10</v>
          </cell>
          <cell r="D6060" t="str">
            <v>-</v>
          </cell>
          <cell r="E6060">
            <v>34601187</v>
          </cell>
          <cell r="F6060">
            <v>35104253</v>
          </cell>
          <cell r="G6060">
            <v>126</v>
          </cell>
          <cell r="H6060" t="str">
            <v>Bivalent</v>
          </cell>
        </row>
        <row r="6061">
          <cell r="A6061" t="str">
            <v>NM_001184795</v>
          </cell>
          <cell r="B6061" t="str">
            <v>PEX11B</v>
          </cell>
          <cell r="C6061" t="str">
            <v>chr1</v>
          </cell>
          <cell r="D6061" t="str">
            <v>+</v>
          </cell>
          <cell r="E6061">
            <v>145516559</v>
          </cell>
          <cell r="F6061">
            <v>145523732</v>
          </cell>
          <cell r="G6061">
            <v>60</v>
          </cell>
          <cell r="H6061" t="str">
            <v>K4-only</v>
          </cell>
        </row>
        <row r="6062">
          <cell r="A6062" t="str">
            <v>NM_001184797</v>
          </cell>
          <cell r="B6062" t="str">
            <v>TMLHE</v>
          </cell>
          <cell r="C6062" t="str">
            <v>chrX</v>
          </cell>
          <cell r="D6062" t="str">
            <v>-</v>
          </cell>
          <cell r="E6062">
            <v>154722195</v>
          </cell>
          <cell r="F6062">
            <v>154842622</v>
          </cell>
          <cell r="G6062">
            <v>48</v>
          </cell>
          <cell r="H6062" t="str">
            <v>K4-only</v>
          </cell>
        </row>
        <row r="6063">
          <cell r="A6063" t="str">
            <v>NM_001184801</v>
          </cell>
          <cell r="B6063" t="str">
            <v>UBR2</v>
          </cell>
          <cell r="C6063" t="str">
            <v>chr6</v>
          </cell>
          <cell r="D6063" t="str">
            <v>+</v>
          </cell>
          <cell r="E6063">
            <v>42531759</v>
          </cell>
          <cell r="F6063">
            <v>42588089</v>
          </cell>
          <cell r="G6063">
            <v>53</v>
          </cell>
          <cell r="H6063" t="str">
            <v>K4-only</v>
          </cell>
        </row>
        <row r="6064">
          <cell r="A6064" t="str">
            <v>NM_001184823</v>
          </cell>
          <cell r="B6064" t="str">
            <v>VDAC2</v>
          </cell>
          <cell r="C6064" t="str">
            <v>chr10</v>
          </cell>
          <cell r="D6064" t="str">
            <v>+</v>
          </cell>
          <cell r="E6064">
            <v>76969911</v>
          </cell>
          <cell r="F6064">
            <v>76991207</v>
          </cell>
          <cell r="G6064">
            <v>65</v>
          </cell>
          <cell r="H6064" t="str">
            <v>K4-only</v>
          </cell>
        </row>
        <row r="6065">
          <cell r="A6065" t="str">
            <v>NM_001184835</v>
          </cell>
          <cell r="B6065" t="str">
            <v>GPR64</v>
          </cell>
          <cell r="C6065" t="str">
            <v>chrX</v>
          </cell>
          <cell r="D6065" t="str">
            <v>-</v>
          </cell>
          <cell r="E6065">
            <v>19007424</v>
          </cell>
          <cell r="F6065">
            <v>19140755</v>
          </cell>
          <cell r="G6065">
            <v>111</v>
          </cell>
          <cell r="H6065" t="str">
            <v>Bivalent</v>
          </cell>
        </row>
        <row r="6066">
          <cell r="A6066" t="str">
            <v>NM_001184856</v>
          </cell>
          <cell r="B6066" t="str">
            <v>KLHDC4</v>
          </cell>
          <cell r="C6066" t="str">
            <v>chr16</v>
          </cell>
          <cell r="D6066" t="str">
            <v>-</v>
          </cell>
          <cell r="E6066">
            <v>87741417</v>
          </cell>
          <cell r="F6066">
            <v>87799598</v>
          </cell>
          <cell r="G6066">
            <v>93</v>
          </cell>
          <cell r="H6066" t="str">
            <v>K4-only</v>
          </cell>
        </row>
        <row r="6067">
          <cell r="A6067" t="str">
            <v>NM_001184873</v>
          </cell>
          <cell r="B6067" t="str">
            <v>FCRLA</v>
          </cell>
          <cell r="C6067" t="str">
            <v>chr1</v>
          </cell>
          <cell r="D6067" t="str">
            <v>+</v>
          </cell>
          <cell r="E6067">
            <v>161676761</v>
          </cell>
          <cell r="F6067">
            <v>161684142</v>
          </cell>
          <cell r="G6067">
            <v>5</v>
          </cell>
          <cell r="H6067" t="str">
            <v>Unmarked</v>
          </cell>
        </row>
        <row r="6068">
          <cell r="A6068" t="str">
            <v>NM_001184881</v>
          </cell>
          <cell r="B6068" t="str">
            <v>CD84</v>
          </cell>
          <cell r="C6068" t="str">
            <v>chr1</v>
          </cell>
          <cell r="D6068" t="str">
            <v>-</v>
          </cell>
          <cell r="E6068">
            <v>160510883</v>
          </cell>
          <cell r="F6068">
            <v>160549306</v>
          </cell>
          <cell r="G6068">
            <v>5</v>
          </cell>
          <cell r="H6068" t="str">
            <v>Unmarked</v>
          </cell>
        </row>
        <row r="6069">
          <cell r="A6069" t="str">
            <v>NM_001184883</v>
          </cell>
          <cell r="B6069" t="str">
            <v>PLCB3</v>
          </cell>
          <cell r="C6069" t="str">
            <v>chr11</v>
          </cell>
          <cell r="D6069" t="str">
            <v>+</v>
          </cell>
          <cell r="E6069">
            <v>64018994</v>
          </cell>
          <cell r="F6069">
            <v>64036924</v>
          </cell>
          <cell r="G6069">
            <v>95</v>
          </cell>
          <cell r="H6069" t="str">
            <v>K4-only</v>
          </cell>
        </row>
        <row r="6070">
          <cell r="A6070" t="str">
            <v>NM_001184888</v>
          </cell>
          <cell r="B6070" t="str">
            <v>NIPA2</v>
          </cell>
          <cell r="C6070" t="str">
            <v>chr15</v>
          </cell>
          <cell r="D6070" t="str">
            <v>-</v>
          </cell>
          <cell r="E6070">
            <v>23004683</v>
          </cell>
          <cell r="F6070">
            <v>23034427</v>
          </cell>
          <cell r="G6070">
            <v>101</v>
          </cell>
          <cell r="H6070" t="str">
            <v>K4-only</v>
          </cell>
        </row>
        <row r="6071">
          <cell r="A6071" t="str">
            <v>NM_001184892</v>
          </cell>
          <cell r="B6071" t="str">
            <v>FLAD1</v>
          </cell>
          <cell r="C6071" t="str">
            <v>chr1</v>
          </cell>
          <cell r="D6071" t="str">
            <v>+</v>
          </cell>
          <cell r="E6071">
            <v>154955769</v>
          </cell>
          <cell r="F6071">
            <v>154961488</v>
          </cell>
          <cell r="G6071">
            <v>31</v>
          </cell>
          <cell r="H6071" t="str">
            <v>K4-only</v>
          </cell>
        </row>
        <row r="6072">
          <cell r="A6072" t="str">
            <v>NM_001184896</v>
          </cell>
          <cell r="B6072" t="str">
            <v>PHF8</v>
          </cell>
          <cell r="C6072" t="str">
            <v>chrX</v>
          </cell>
          <cell r="D6072" t="str">
            <v>-</v>
          </cell>
          <cell r="E6072">
            <v>53963112</v>
          </cell>
          <cell r="F6072">
            <v>54071569</v>
          </cell>
          <cell r="G6072">
            <v>27</v>
          </cell>
          <cell r="H6072" t="str">
            <v>K4-only</v>
          </cell>
        </row>
        <row r="6073">
          <cell r="A6073" t="str">
            <v>NM_001184897</v>
          </cell>
          <cell r="B6073" t="str">
            <v>PHF8</v>
          </cell>
          <cell r="C6073" t="str">
            <v>chrX</v>
          </cell>
          <cell r="D6073" t="str">
            <v>-</v>
          </cell>
          <cell r="E6073">
            <v>53963112</v>
          </cell>
          <cell r="F6073">
            <v>54070607</v>
          </cell>
          <cell r="G6073">
            <v>94</v>
          </cell>
          <cell r="H6073" t="str">
            <v>K4-only</v>
          </cell>
        </row>
        <row r="6074">
          <cell r="A6074" t="str">
            <v>NM_001184898</v>
          </cell>
          <cell r="B6074" t="str">
            <v>PHF8</v>
          </cell>
          <cell r="C6074" t="str">
            <v>chrX</v>
          </cell>
          <cell r="D6074" t="str">
            <v>-</v>
          </cell>
          <cell r="E6074">
            <v>53969047</v>
          </cell>
          <cell r="F6074">
            <v>54069627</v>
          </cell>
          <cell r="G6074">
            <v>40</v>
          </cell>
          <cell r="H6074" t="str">
            <v>K4-only</v>
          </cell>
        </row>
        <row r="6075">
          <cell r="A6075" t="str">
            <v>NM_001184902</v>
          </cell>
          <cell r="B6075" t="str">
            <v>CARD8</v>
          </cell>
          <cell r="C6075" t="str">
            <v>chr19</v>
          </cell>
          <cell r="D6075" t="str">
            <v>-</v>
          </cell>
          <cell r="E6075">
            <v>48711342</v>
          </cell>
          <cell r="F6075">
            <v>48759203</v>
          </cell>
          <cell r="G6075">
            <v>18</v>
          </cell>
          <cell r="H6075" t="str">
            <v>K4-only</v>
          </cell>
        </row>
        <row r="6076">
          <cell r="A6076" t="str">
            <v>NM_001184906</v>
          </cell>
          <cell r="B6076" t="str">
            <v>FBXL20</v>
          </cell>
          <cell r="C6076" t="str">
            <v>chr17</v>
          </cell>
          <cell r="D6076" t="str">
            <v>-</v>
          </cell>
          <cell r="E6076">
            <v>37408896</v>
          </cell>
          <cell r="F6076">
            <v>37557909</v>
          </cell>
          <cell r="G6076">
            <v>109</v>
          </cell>
          <cell r="H6076" t="str">
            <v>K4-only</v>
          </cell>
        </row>
        <row r="6077">
          <cell r="A6077" t="str">
            <v>NM_001184924</v>
          </cell>
          <cell r="B6077" t="str">
            <v>PNMA5</v>
          </cell>
          <cell r="C6077" t="str">
            <v>chrX</v>
          </cell>
          <cell r="D6077" t="str">
            <v>-</v>
          </cell>
          <cell r="E6077">
            <v>152157367</v>
          </cell>
          <cell r="F6077">
            <v>152162671</v>
          </cell>
          <cell r="G6077">
            <v>54</v>
          </cell>
          <cell r="H6077" t="str">
            <v>Unmarked</v>
          </cell>
        </row>
        <row r="6078">
          <cell r="A6078" t="str">
            <v>NM_001184938</v>
          </cell>
          <cell r="B6078" t="str">
            <v>EPB41L5</v>
          </cell>
          <cell r="C6078" t="str">
            <v>chr2</v>
          </cell>
          <cell r="D6078" t="str">
            <v>+</v>
          </cell>
          <cell r="E6078">
            <v>120770784</v>
          </cell>
          <cell r="F6078">
            <v>120864492</v>
          </cell>
          <cell r="G6078">
            <v>108</v>
          </cell>
          <cell r="H6078" t="str">
            <v>K4-only</v>
          </cell>
        </row>
        <row r="6079">
          <cell r="A6079" t="str">
            <v>NM_001184939</v>
          </cell>
          <cell r="B6079" t="str">
            <v>EPB41L5</v>
          </cell>
          <cell r="C6079" t="str">
            <v>chr2</v>
          </cell>
          <cell r="D6079" t="str">
            <v>+</v>
          </cell>
          <cell r="E6079">
            <v>120770603</v>
          </cell>
          <cell r="F6079">
            <v>120864492</v>
          </cell>
          <cell r="G6079">
            <v>101</v>
          </cell>
          <cell r="H6079" t="str">
            <v>K4-only</v>
          </cell>
        </row>
        <row r="6080">
          <cell r="A6080" t="str">
            <v>NM_001184945</v>
          </cell>
          <cell r="B6080" t="str">
            <v>FAM219A</v>
          </cell>
          <cell r="C6080" t="str">
            <v>chr9</v>
          </cell>
          <cell r="D6080" t="str">
            <v>-</v>
          </cell>
          <cell r="E6080">
            <v>34398181</v>
          </cell>
          <cell r="F6080">
            <v>34458568</v>
          </cell>
          <cell r="G6080">
            <v>96</v>
          </cell>
          <cell r="H6080" t="str">
            <v>K4-only</v>
          </cell>
        </row>
        <row r="6081">
          <cell r="A6081" t="str">
            <v>NM_001184957</v>
          </cell>
          <cell r="B6081" t="str">
            <v>C3orf20</v>
          </cell>
          <cell r="C6081" t="str">
            <v>chr3</v>
          </cell>
          <cell r="D6081" t="str">
            <v>+</v>
          </cell>
          <cell r="E6081">
            <v>14716605</v>
          </cell>
          <cell r="F6081">
            <v>14814543</v>
          </cell>
          <cell r="G6081">
            <v>14</v>
          </cell>
          <cell r="H6081" t="str">
            <v>Unmarked</v>
          </cell>
        </row>
        <row r="6082">
          <cell r="A6082" t="str">
            <v>NM_001184960</v>
          </cell>
          <cell r="B6082" t="str">
            <v>SH3KBP1</v>
          </cell>
          <cell r="C6082" t="str">
            <v>chrX</v>
          </cell>
          <cell r="D6082" t="str">
            <v>-</v>
          </cell>
          <cell r="E6082">
            <v>19552082</v>
          </cell>
          <cell r="F6082">
            <v>19689119</v>
          </cell>
          <cell r="G6082">
            <v>9</v>
          </cell>
          <cell r="H6082" t="str">
            <v>Unmarked</v>
          </cell>
        </row>
        <row r="6083">
          <cell r="A6083" t="str">
            <v>NM_001184966</v>
          </cell>
          <cell r="B6083" t="str">
            <v>WDR44</v>
          </cell>
          <cell r="C6083" t="str">
            <v>chrX</v>
          </cell>
          <cell r="D6083" t="str">
            <v>+</v>
          </cell>
          <cell r="E6083">
            <v>117480035</v>
          </cell>
          <cell r="F6083">
            <v>117583923</v>
          </cell>
          <cell r="G6083">
            <v>83</v>
          </cell>
          <cell r="H6083" t="str">
            <v>K4-only</v>
          </cell>
        </row>
        <row r="6084">
          <cell r="A6084" t="str">
            <v>NM_001184967</v>
          </cell>
          <cell r="B6084" t="str">
            <v>MITF</v>
          </cell>
          <cell r="C6084" t="str">
            <v>chr3</v>
          </cell>
          <cell r="D6084" t="str">
            <v>+</v>
          </cell>
          <cell r="E6084">
            <v>69812706</v>
          </cell>
          <cell r="F6084">
            <v>70017488</v>
          </cell>
          <cell r="G6084">
            <v>12</v>
          </cell>
          <cell r="H6084" t="str">
            <v>Unmarked</v>
          </cell>
        </row>
        <row r="6085">
          <cell r="A6085" t="str">
            <v>NM_001184968</v>
          </cell>
          <cell r="B6085" t="str">
            <v>MITF</v>
          </cell>
          <cell r="C6085" t="str">
            <v>chr3</v>
          </cell>
          <cell r="D6085" t="str">
            <v>+</v>
          </cell>
          <cell r="E6085">
            <v>69985750</v>
          </cell>
          <cell r="F6085">
            <v>69988216</v>
          </cell>
          <cell r="G6085">
            <v>10</v>
          </cell>
          <cell r="H6085" t="str">
            <v>Unmarked</v>
          </cell>
        </row>
        <row r="6086">
          <cell r="A6086" t="str">
            <v>NM_001184970</v>
          </cell>
          <cell r="B6086" t="str">
            <v>PACSIN2</v>
          </cell>
          <cell r="C6086" t="str">
            <v>chr22</v>
          </cell>
          <cell r="D6086" t="str">
            <v>-</v>
          </cell>
          <cell r="E6086">
            <v>43265771</v>
          </cell>
          <cell r="F6086">
            <v>43411184</v>
          </cell>
          <cell r="G6086">
            <v>99</v>
          </cell>
          <cell r="H6086" t="str">
            <v>K4-only</v>
          </cell>
        </row>
        <row r="6087">
          <cell r="A6087" t="str">
            <v>NM_001184971</v>
          </cell>
          <cell r="B6087" t="str">
            <v>PACSIN2</v>
          </cell>
          <cell r="C6087" t="str">
            <v>chr22</v>
          </cell>
          <cell r="D6087" t="str">
            <v>-</v>
          </cell>
          <cell r="E6087">
            <v>43265771</v>
          </cell>
          <cell r="F6087">
            <v>43355887</v>
          </cell>
          <cell r="G6087">
            <v>15</v>
          </cell>
          <cell r="H6087" t="str">
            <v>Unmarked</v>
          </cell>
        </row>
        <row r="6088">
          <cell r="A6088" t="str">
            <v>NM_001184975</v>
          </cell>
          <cell r="B6088" t="str">
            <v>PACSIN3</v>
          </cell>
          <cell r="C6088" t="str">
            <v>chr11</v>
          </cell>
          <cell r="D6088" t="str">
            <v>-</v>
          </cell>
          <cell r="E6088">
            <v>47199072</v>
          </cell>
          <cell r="F6088">
            <v>47207432</v>
          </cell>
          <cell r="G6088">
            <v>89</v>
          </cell>
          <cell r="H6088" t="str">
            <v>K4-only</v>
          </cell>
        </row>
        <row r="6089">
          <cell r="A6089" t="str">
            <v>NM_001184976</v>
          </cell>
          <cell r="B6089" t="str">
            <v>NCKAP1L</v>
          </cell>
          <cell r="C6089" t="str">
            <v>chr12</v>
          </cell>
          <cell r="D6089" t="str">
            <v>+</v>
          </cell>
          <cell r="E6089">
            <v>54892567</v>
          </cell>
          <cell r="F6089">
            <v>54936899</v>
          </cell>
          <cell r="G6089">
            <v>17</v>
          </cell>
          <cell r="H6089" t="str">
            <v>Unmarked</v>
          </cell>
        </row>
        <row r="6090">
          <cell r="A6090" t="str">
            <v>NM_001184979</v>
          </cell>
          <cell r="B6090" t="str">
            <v>NDUFS5</v>
          </cell>
          <cell r="C6090" t="str">
            <v>chr1</v>
          </cell>
          <cell r="D6090" t="str">
            <v>+</v>
          </cell>
          <cell r="E6090">
            <v>39491966</v>
          </cell>
          <cell r="F6090">
            <v>39500308</v>
          </cell>
          <cell r="G6090">
            <v>44</v>
          </cell>
          <cell r="H6090" t="str">
            <v>K4-only</v>
          </cell>
        </row>
        <row r="6091">
          <cell r="A6091" t="str">
            <v>NM_001184989</v>
          </cell>
          <cell r="B6091" t="str">
            <v>NDUFC1</v>
          </cell>
          <cell r="C6091" t="str">
            <v>chr4</v>
          </cell>
          <cell r="D6091" t="str">
            <v>-</v>
          </cell>
          <cell r="E6091">
            <v>140211070</v>
          </cell>
          <cell r="F6091">
            <v>140223705</v>
          </cell>
          <cell r="G6091">
            <v>35</v>
          </cell>
          <cell r="H6091" t="str">
            <v>K4-only</v>
          </cell>
        </row>
        <row r="6092">
          <cell r="A6092" t="str">
            <v>NM_001184991</v>
          </cell>
          <cell r="B6092" t="str">
            <v>NDUFC1</v>
          </cell>
          <cell r="C6092" t="str">
            <v>chr4</v>
          </cell>
          <cell r="D6092" t="str">
            <v>-</v>
          </cell>
          <cell r="E6092">
            <v>140211070</v>
          </cell>
          <cell r="F6092">
            <v>140222364</v>
          </cell>
          <cell r="G6092">
            <v>59</v>
          </cell>
          <cell r="H6092" t="str">
            <v>K4-only</v>
          </cell>
        </row>
        <row r="6093">
          <cell r="A6093" t="str">
            <v>NM_001184993</v>
          </cell>
          <cell r="B6093" t="str">
            <v>RNF17</v>
          </cell>
          <cell r="C6093" t="str">
            <v>chr13</v>
          </cell>
          <cell r="D6093" t="str">
            <v>+</v>
          </cell>
          <cell r="E6093">
            <v>25338300</v>
          </cell>
          <cell r="F6093">
            <v>25454058</v>
          </cell>
          <cell r="G6093">
            <v>44</v>
          </cell>
          <cell r="H6093" t="str">
            <v>Unmarked</v>
          </cell>
        </row>
        <row r="6094">
          <cell r="A6094" t="str">
            <v>NM_001184996</v>
          </cell>
          <cell r="B6094" t="str">
            <v>RNF32</v>
          </cell>
          <cell r="C6094" t="str">
            <v>chr7</v>
          </cell>
          <cell r="D6094" t="str">
            <v>+</v>
          </cell>
          <cell r="E6094">
            <v>156433440</v>
          </cell>
          <cell r="F6094">
            <v>156469820</v>
          </cell>
          <cell r="G6094">
            <v>106</v>
          </cell>
          <cell r="H6094" t="str">
            <v>Bivalent</v>
          </cell>
        </row>
        <row r="6095">
          <cell r="A6095" t="str">
            <v>NM_001184997</v>
          </cell>
          <cell r="B6095" t="str">
            <v>RNF32</v>
          </cell>
          <cell r="C6095" t="str">
            <v>chr7</v>
          </cell>
          <cell r="D6095" t="str">
            <v>+</v>
          </cell>
          <cell r="E6095">
            <v>156435670</v>
          </cell>
          <cell r="F6095">
            <v>156469820</v>
          </cell>
          <cell r="G6095">
            <v>17</v>
          </cell>
          <cell r="H6095" t="str">
            <v>Unmarked</v>
          </cell>
        </row>
        <row r="6096">
          <cell r="A6096" t="str">
            <v>NM_001185</v>
          </cell>
          <cell r="B6096" t="str">
            <v>AZGP1</v>
          </cell>
          <cell r="C6096" t="str">
            <v>chr7</v>
          </cell>
          <cell r="D6096" t="str">
            <v>-</v>
          </cell>
          <cell r="E6096">
            <v>99564349</v>
          </cell>
          <cell r="F6096">
            <v>99573735</v>
          </cell>
          <cell r="G6096">
            <v>10</v>
          </cell>
          <cell r="H6096" t="str">
            <v>Unmarked</v>
          </cell>
        </row>
        <row r="6097">
          <cell r="A6097" t="str">
            <v>NM_001185009</v>
          </cell>
          <cell r="B6097" t="str">
            <v>RNF4</v>
          </cell>
          <cell r="C6097" t="str">
            <v>chr4</v>
          </cell>
          <cell r="D6097" t="str">
            <v>+</v>
          </cell>
          <cell r="E6097">
            <v>2471179</v>
          </cell>
          <cell r="F6097">
            <v>2517586</v>
          </cell>
          <cell r="G6097">
            <v>95</v>
          </cell>
          <cell r="H6097" t="str">
            <v>K4-only</v>
          </cell>
        </row>
        <row r="6098">
          <cell r="A6098" t="str">
            <v>NM_001185011</v>
          </cell>
          <cell r="B6098" t="str">
            <v>NCAPH2</v>
          </cell>
          <cell r="C6098" t="str">
            <v>chr22</v>
          </cell>
          <cell r="D6098" t="str">
            <v>+</v>
          </cell>
          <cell r="E6098">
            <v>50946644</v>
          </cell>
          <cell r="F6098">
            <v>50963209</v>
          </cell>
          <cell r="G6098">
            <v>108</v>
          </cell>
          <cell r="H6098" t="str">
            <v>K4-only</v>
          </cell>
        </row>
        <row r="6099">
          <cell r="A6099" t="str">
            <v>NM_001185015</v>
          </cell>
          <cell r="B6099" t="str">
            <v>SP110</v>
          </cell>
          <cell r="C6099" t="str">
            <v>chr2</v>
          </cell>
          <cell r="D6099" t="str">
            <v>-</v>
          </cell>
          <cell r="E6099">
            <v>231041188</v>
          </cell>
          <cell r="F6099">
            <v>231090444</v>
          </cell>
          <cell r="G6099">
            <v>13</v>
          </cell>
          <cell r="H6099" t="str">
            <v>Unmarked</v>
          </cell>
        </row>
        <row r="6100">
          <cell r="A6100" t="str">
            <v>NM_001185022</v>
          </cell>
          <cell r="B6100" t="str">
            <v>CLDN7</v>
          </cell>
          <cell r="C6100" t="str">
            <v>chr17</v>
          </cell>
          <cell r="D6100" t="str">
            <v>-</v>
          </cell>
          <cell r="E6100">
            <v>7163221</v>
          </cell>
          <cell r="F6100">
            <v>7166512</v>
          </cell>
          <cell r="G6100">
            <v>40</v>
          </cell>
          <cell r="H6100" t="str">
            <v>K4-only</v>
          </cell>
        </row>
        <row r="6101">
          <cell r="A6101" t="str">
            <v>NM_001185023</v>
          </cell>
          <cell r="B6101" t="str">
            <v>CLDN7</v>
          </cell>
          <cell r="C6101" t="str">
            <v>chr17</v>
          </cell>
          <cell r="D6101" t="str">
            <v>-</v>
          </cell>
          <cell r="E6101">
            <v>7163221</v>
          </cell>
          <cell r="F6101">
            <v>7166264</v>
          </cell>
          <cell r="G6101">
            <v>60</v>
          </cell>
          <cell r="H6101" t="str">
            <v>K4-only</v>
          </cell>
        </row>
        <row r="6102">
          <cell r="A6102" t="str">
            <v>NM_001185039</v>
          </cell>
          <cell r="B6102" t="str">
            <v>ACOX1</v>
          </cell>
          <cell r="C6102" t="str">
            <v>chr17</v>
          </cell>
          <cell r="D6102" t="str">
            <v>-</v>
          </cell>
          <cell r="E6102">
            <v>73937588</v>
          </cell>
          <cell r="F6102">
            <v>73975515</v>
          </cell>
          <cell r="G6102">
            <v>81</v>
          </cell>
          <cell r="H6102" t="str">
            <v>K4-only</v>
          </cell>
        </row>
        <row r="6103">
          <cell r="A6103" t="str">
            <v>NM_001185054</v>
          </cell>
          <cell r="B6103" t="str">
            <v>ADD2</v>
          </cell>
          <cell r="C6103" t="str">
            <v>chr2</v>
          </cell>
          <cell r="D6103" t="str">
            <v>-</v>
          </cell>
          <cell r="E6103">
            <v>70889215</v>
          </cell>
          <cell r="F6103">
            <v>70994847</v>
          </cell>
          <cell r="G6103">
            <v>85</v>
          </cell>
          <cell r="H6103" t="str">
            <v>K4-only</v>
          </cell>
        </row>
        <row r="6104">
          <cell r="A6104" t="str">
            <v>NM_001185055</v>
          </cell>
          <cell r="B6104" t="str">
            <v>ADD2</v>
          </cell>
          <cell r="C6104" t="str">
            <v>chr2</v>
          </cell>
          <cell r="D6104" t="str">
            <v>-</v>
          </cell>
          <cell r="E6104">
            <v>70902215</v>
          </cell>
          <cell r="F6104">
            <v>70995375</v>
          </cell>
          <cell r="G6104">
            <v>73</v>
          </cell>
          <cell r="H6104" t="str">
            <v>K4-only</v>
          </cell>
        </row>
        <row r="6105">
          <cell r="A6105" t="str">
            <v>NM_001185056</v>
          </cell>
          <cell r="B6105" t="str">
            <v>CLDN11</v>
          </cell>
          <cell r="C6105" t="str">
            <v>chr3</v>
          </cell>
          <cell r="D6105" t="str">
            <v>+</v>
          </cell>
          <cell r="E6105">
            <v>170139027</v>
          </cell>
          <cell r="F6105">
            <v>170152479</v>
          </cell>
          <cell r="G6105">
            <v>18</v>
          </cell>
          <cell r="H6105" t="str">
            <v>K27-only</v>
          </cell>
        </row>
        <row r="6106">
          <cell r="A6106" t="str">
            <v>NM_001185060</v>
          </cell>
          <cell r="B6106" t="str">
            <v>AQP1</v>
          </cell>
          <cell r="C6106" t="str">
            <v>chr7</v>
          </cell>
          <cell r="D6106" t="str">
            <v>+</v>
          </cell>
          <cell r="E6106">
            <v>30960914</v>
          </cell>
          <cell r="F6106">
            <v>30965131</v>
          </cell>
          <cell r="G6106">
            <v>11</v>
          </cell>
          <cell r="H6106" t="str">
            <v>Unmarked</v>
          </cell>
        </row>
        <row r="6107">
          <cell r="A6107" t="str">
            <v>NM_001185061</v>
          </cell>
          <cell r="B6107" t="str">
            <v>AQP1</v>
          </cell>
          <cell r="C6107" t="str">
            <v>chr7</v>
          </cell>
          <cell r="D6107" t="str">
            <v>+</v>
          </cell>
          <cell r="E6107">
            <v>30961104</v>
          </cell>
          <cell r="F6107">
            <v>30965131</v>
          </cell>
          <cell r="G6107">
            <v>11</v>
          </cell>
          <cell r="H6107" t="str">
            <v>Unmarked</v>
          </cell>
        </row>
        <row r="6108">
          <cell r="A6108" t="str">
            <v>NM_001185062</v>
          </cell>
          <cell r="B6108" t="str">
            <v>AQP1</v>
          </cell>
          <cell r="C6108" t="str">
            <v>chr7</v>
          </cell>
          <cell r="D6108" t="str">
            <v>+</v>
          </cell>
          <cell r="E6108">
            <v>30961118</v>
          </cell>
          <cell r="F6108">
            <v>30965131</v>
          </cell>
          <cell r="G6108">
            <v>11</v>
          </cell>
          <cell r="H6108" t="str">
            <v>Unmarked</v>
          </cell>
        </row>
        <row r="6109">
          <cell r="A6109" t="str">
            <v>NM_001185063</v>
          </cell>
          <cell r="B6109" t="str">
            <v>ZNF75D</v>
          </cell>
          <cell r="C6109" t="str">
            <v>chrX</v>
          </cell>
          <cell r="D6109" t="str">
            <v>-</v>
          </cell>
          <cell r="E6109">
            <v>134419722</v>
          </cell>
          <cell r="F6109">
            <v>134429965</v>
          </cell>
          <cell r="G6109">
            <v>36</v>
          </cell>
          <cell r="H6109" t="str">
            <v>K4-only</v>
          </cell>
        </row>
        <row r="6110">
          <cell r="A6110" t="str">
            <v>NM_001185072</v>
          </cell>
          <cell r="B6110" t="str">
            <v>CLDN12</v>
          </cell>
          <cell r="C6110" t="str">
            <v>chr7</v>
          </cell>
          <cell r="D6110" t="str">
            <v>+</v>
          </cell>
          <cell r="E6110">
            <v>90032647</v>
          </cell>
          <cell r="F6110">
            <v>90045268</v>
          </cell>
          <cell r="G6110">
            <v>26</v>
          </cell>
          <cell r="H6110" t="str">
            <v>K4-only</v>
          </cell>
        </row>
        <row r="6111">
          <cell r="A6111" t="str">
            <v>NM_001185077</v>
          </cell>
          <cell r="B6111" t="str">
            <v>ARHGDIA</v>
          </cell>
          <cell r="C6111" t="str">
            <v>chr17</v>
          </cell>
          <cell r="D6111" t="str">
            <v>-</v>
          </cell>
          <cell r="E6111">
            <v>79825596</v>
          </cell>
          <cell r="F6111">
            <v>79828790</v>
          </cell>
          <cell r="G6111">
            <v>120</v>
          </cell>
          <cell r="H6111" t="str">
            <v>K4-only</v>
          </cell>
        </row>
        <row r="6112">
          <cell r="A6112" t="str">
            <v>NM_001185080</v>
          </cell>
          <cell r="B6112" t="str">
            <v>CLDN15</v>
          </cell>
          <cell r="C6112" t="str">
            <v>chr7</v>
          </cell>
          <cell r="D6112" t="str">
            <v>-</v>
          </cell>
          <cell r="E6112">
            <v>100875372</v>
          </cell>
          <cell r="F6112">
            <v>100882101</v>
          </cell>
          <cell r="G6112">
            <v>27</v>
          </cell>
          <cell r="H6112" t="str">
            <v>Unmarked</v>
          </cell>
        </row>
        <row r="6113">
          <cell r="A6113" t="str">
            <v>NM_001185085</v>
          </cell>
          <cell r="B6113" t="str">
            <v>ATP12A</v>
          </cell>
          <cell r="C6113" t="str">
            <v>chr13</v>
          </cell>
          <cell r="D6113" t="str">
            <v>+</v>
          </cell>
          <cell r="E6113">
            <v>25254548</v>
          </cell>
          <cell r="F6113">
            <v>25285923</v>
          </cell>
          <cell r="G6113">
            <v>79</v>
          </cell>
          <cell r="H6113" t="str">
            <v>Bivalent</v>
          </cell>
        </row>
        <row r="6114">
          <cell r="A6114" t="str">
            <v>NM_001185092</v>
          </cell>
          <cell r="B6114" t="str">
            <v>NIT1</v>
          </cell>
          <cell r="C6114" t="str">
            <v>chr1</v>
          </cell>
          <cell r="D6114" t="str">
            <v>+</v>
          </cell>
          <cell r="E6114">
            <v>161087861</v>
          </cell>
          <cell r="F6114">
            <v>161095235</v>
          </cell>
          <cell r="G6114">
            <v>61</v>
          </cell>
          <cell r="H6114" t="str">
            <v>K4-only</v>
          </cell>
        </row>
        <row r="6115">
          <cell r="A6115" t="str">
            <v>NM_001185093</v>
          </cell>
          <cell r="B6115" t="str">
            <v>NIT1</v>
          </cell>
          <cell r="C6115" t="str">
            <v>chr1</v>
          </cell>
          <cell r="D6115" t="str">
            <v>+</v>
          </cell>
          <cell r="E6115">
            <v>161087906</v>
          </cell>
          <cell r="F6115">
            <v>161090984</v>
          </cell>
          <cell r="G6115">
            <v>61</v>
          </cell>
          <cell r="H6115" t="str">
            <v>K4-only</v>
          </cell>
        </row>
        <row r="6116">
          <cell r="A6116" t="str">
            <v>NM_001185094</v>
          </cell>
          <cell r="B6116" t="str">
            <v>NIT1</v>
          </cell>
          <cell r="C6116" t="str">
            <v>chr1</v>
          </cell>
          <cell r="D6116" t="str">
            <v>+</v>
          </cell>
          <cell r="E6116">
            <v>161087907</v>
          </cell>
          <cell r="F6116">
            <v>161090984</v>
          </cell>
          <cell r="G6116">
            <v>61</v>
          </cell>
          <cell r="H6116" t="str">
            <v>K4-only</v>
          </cell>
        </row>
        <row r="6117">
          <cell r="A6117" t="str">
            <v>NM_001185095</v>
          </cell>
          <cell r="B6117" t="str">
            <v>AIF1L</v>
          </cell>
          <cell r="C6117" t="str">
            <v>chr9</v>
          </cell>
          <cell r="D6117" t="str">
            <v>+</v>
          </cell>
          <cell r="E6117">
            <v>133971862</v>
          </cell>
          <cell r="F6117">
            <v>133998539</v>
          </cell>
          <cell r="G6117">
            <v>99</v>
          </cell>
          <cell r="H6117" t="str">
            <v>K4-only</v>
          </cell>
        </row>
        <row r="6118">
          <cell r="A6118" t="str">
            <v>NM_001185098</v>
          </cell>
          <cell r="B6118" t="str">
            <v>INS</v>
          </cell>
          <cell r="C6118" t="str">
            <v>chr11</v>
          </cell>
          <cell r="D6118" t="str">
            <v>-</v>
          </cell>
          <cell r="E6118">
            <v>2181008</v>
          </cell>
          <cell r="F6118">
            <v>2182439</v>
          </cell>
          <cell r="G6118">
            <v>22</v>
          </cell>
          <cell r="H6118" t="str">
            <v>Unmarked</v>
          </cell>
        </row>
        <row r="6119">
          <cell r="A6119" t="str">
            <v>NM_001185099</v>
          </cell>
          <cell r="B6119" t="str">
            <v>CD22</v>
          </cell>
          <cell r="C6119" t="str">
            <v>chr19</v>
          </cell>
          <cell r="D6119" t="str">
            <v>+</v>
          </cell>
          <cell r="E6119">
            <v>35820071</v>
          </cell>
          <cell r="F6119">
            <v>35838264</v>
          </cell>
          <cell r="G6119">
            <v>17</v>
          </cell>
          <cell r="H6119" t="str">
            <v>Unmarked</v>
          </cell>
        </row>
        <row r="6120">
          <cell r="A6120" t="str">
            <v>NM_001185112</v>
          </cell>
          <cell r="B6120" t="str">
            <v>CD1E</v>
          </cell>
          <cell r="C6120" t="str">
            <v>chr1</v>
          </cell>
          <cell r="D6120" t="str">
            <v>+</v>
          </cell>
          <cell r="E6120">
            <v>158323485</v>
          </cell>
          <cell r="F6120">
            <v>158327343</v>
          </cell>
          <cell r="G6120">
            <v>6</v>
          </cell>
          <cell r="H6120" t="str">
            <v>Unmarked</v>
          </cell>
        </row>
        <row r="6121">
          <cell r="A6121" t="str">
            <v>NM_001185119</v>
          </cell>
          <cell r="B6121" t="str">
            <v>MYNN</v>
          </cell>
          <cell r="C6121" t="str">
            <v>chr3</v>
          </cell>
          <cell r="D6121" t="str">
            <v>+</v>
          </cell>
          <cell r="E6121">
            <v>169492052</v>
          </cell>
          <cell r="F6121">
            <v>169507504</v>
          </cell>
          <cell r="G6121">
            <v>12</v>
          </cell>
          <cell r="H6121" t="str">
            <v>K4-only</v>
          </cell>
        </row>
        <row r="6122">
          <cell r="A6122" t="str">
            <v>NM_001185127</v>
          </cell>
          <cell r="B6122" t="str">
            <v>VAMP4</v>
          </cell>
          <cell r="C6122" t="str">
            <v>chr1</v>
          </cell>
          <cell r="D6122" t="str">
            <v>-</v>
          </cell>
          <cell r="E6122">
            <v>171669295</v>
          </cell>
          <cell r="F6122">
            <v>171711379</v>
          </cell>
          <cell r="G6122">
            <v>77</v>
          </cell>
          <cell r="H6122" t="str">
            <v>K4-only</v>
          </cell>
        </row>
        <row r="6123">
          <cell r="A6123" t="str">
            <v>NM_001185149</v>
          </cell>
          <cell r="B6123" t="str">
            <v>CLDN24</v>
          </cell>
          <cell r="C6123" t="str">
            <v>chr4</v>
          </cell>
          <cell r="D6123" t="str">
            <v>-</v>
          </cell>
          <cell r="E6123">
            <v>184242916</v>
          </cell>
          <cell r="F6123">
            <v>184243579</v>
          </cell>
          <cell r="G6123">
            <v>10</v>
          </cell>
          <cell r="H6123" t="str">
            <v>Unmarked</v>
          </cell>
        </row>
        <row r="6124">
          <cell r="A6124" t="str">
            <v>NM_001185156</v>
          </cell>
          <cell r="B6124" t="str">
            <v>IL24</v>
          </cell>
          <cell r="C6124" t="str">
            <v>chr1</v>
          </cell>
          <cell r="D6124" t="str">
            <v>+</v>
          </cell>
          <cell r="E6124">
            <v>207070787</v>
          </cell>
          <cell r="F6124">
            <v>207077484</v>
          </cell>
          <cell r="G6124">
            <v>8</v>
          </cell>
          <cell r="H6124" t="str">
            <v>Unmarked</v>
          </cell>
        </row>
        <row r="6125">
          <cell r="A6125" t="str">
            <v>NM_001185176</v>
          </cell>
          <cell r="B6125" t="str">
            <v>CES3</v>
          </cell>
          <cell r="C6125" t="str">
            <v>chr16</v>
          </cell>
          <cell r="D6125" t="str">
            <v>+</v>
          </cell>
          <cell r="E6125">
            <v>67001377</v>
          </cell>
          <cell r="F6125">
            <v>67009052</v>
          </cell>
          <cell r="G6125">
            <v>14</v>
          </cell>
          <cell r="H6125" t="str">
            <v>Unmarked</v>
          </cell>
        </row>
        <row r="6126">
          <cell r="A6126" t="str">
            <v>NM_001185177</v>
          </cell>
          <cell r="B6126" t="str">
            <v>CES3</v>
          </cell>
          <cell r="C6126" t="str">
            <v>chr16</v>
          </cell>
          <cell r="D6126" t="str">
            <v>+</v>
          </cell>
          <cell r="E6126">
            <v>66995131</v>
          </cell>
          <cell r="F6126">
            <v>67009052</v>
          </cell>
          <cell r="G6126">
            <v>19</v>
          </cell>
          <cell r="H6126" t="str">
            <v>Unmarked</v>
          </cell>
        </row>
        <row r="6127">
          <cell r="A6127" t="str">
            <v>NM_001185181</v>
          </cell>
          <cell r="B6127" t="str">
            <v>PFDN6</v>
          </cell>
          <cell r="C6127" t="str">
            <v>chr6</v>
          </cell>
          <cell r="D6127" t="str">
            <v>+</v>
          </cell>
          <cell r="E6127">
            <v>33257411</v>
          </cell>
          <cell r="F6127">
            <v>33258711</v>
          </cell>
          <cell r="G6127">
            <v>40</v>
          </cell>
          <cell r="H6127" t="str">
            <v>K4-only</v>
          </cell>
        </row>
        <row r="6128">
          <cell r="A6128" t="str">
            <v>NM_001186</v>
          </cell>
          <cell r="B6128" t="str">
            <v>BACH1</v>
          </cell>
          <cell r="C6128" t="str">
            <v>chr21</v>
          </cell>
          <cell r="D6128" t="str">
            <v>+</v>
          </cell>
          <cell r="E6128">
            <v>30671219</v>
          </cell>
          <cell r="F6128">
            <v>30718469</v>
          </cell>
          <cell r="G6128">
            <v>135</v>
          </cell>
          <cell r="H6128" t="str">
            <v>Bivalent</v>
          </cell>
        </row>
        <row r="6129">
          <cell r="A6129" t="str">
            <v>NM_001187</v>
          </cell>
          <cell r="B6129" t="str">
            <v>BAGE</v>
          </cell>
          <cell r="C6129" t="str">
            <v>chr21</v>
          </cell>
          <cell r="D6129" t="str">
            <v>-</v>
          </cell>
          <cell r="E6129">
            <v>11057795</v>
          </cell>
          <cell r="F6129">
            <v>11098937</v>
          </cell>
          <cell r="G6129">
            <v>35</v>
          </cell>
          <cell r="H6129" t="str">
            <v>Unmarked</v>
          </cell>
        </row>
        <row r="6130">
          <cell r="A6130" t="str">
            <v>NM_001188</v>
          </cell>
          <cell r="B6130" t="str">
            <v>BAK1</v>
          </cell>
          <cell r="C6130" t="str">
            <v>chr6</v>
          </cell>
          <cell r="D6130" t="str">
            <v>-</v>
          </cell>
          <cell r="E6130">
            <v>33540322</v>
          </cell>
          <cell r="F6130">
            <v>33548070</v>
          </cell>
          <cell r="G6130">
            <v>29</v>
          </cell>
          <cell r="H6130" t="str">
            <v>K4-only</v>
          </cell>
        </row>
        <row r="6131">
          <cell r="A6131" t="str">
            <v>NM_001189</v>
          </cell>
          <cell r="B6131" t="str">
            <v>NKX3-2</v>
          </cell>
          <cell r="C6131" t="str">
            <v>chr4</v>
          </cell>
          <cell r="D6131" t="str">
            <v>-</v>
          </cell>
          <cell r="E6131">
            <v>13542453</v>
          </cell>
          <cell r="F6131">
            <v>13546114</v>
          </cell>
          <cell r="G6131">
            <v>115</v>
          </cell>
          <cell r="H6131" t="str">
            <v>Bivalent</v>
          </cell>
        </row>
        <row r="6132">
          <cell r="A6132" t="str">
            <v>NM_001190</v>
          </cell>
          <cell r="B6132" t="str">
            <v>BCAT2</v>
          </cell>
          <cell r="C6132" t="str">
            <v>chr19</v>
          </cell>
          <cell r="D6132" t="str">
            <v>-</v>
          </cell>
          <cell r="E6132">
            <v>49298318</v>
          </cell>
          <cell r="F6132">
            <v>49314320</v>
          </cell>
          <cell r="G6132">
            <v>67</v>
          </cell>
          <cell r="H6132" t="str">
            <v>K4-only</v>
          </cell>
        </row>
        <row r="6133">
          <cell r="A6133" t="str">
            <v>NM_001190158</v>
          </cell>
          <cell r="B6133" t="str">
            <v>CES5A</v>
          </cell>
          <cell r="C6133" t="str">
            <v>chr16</v>
          </cell>
          <cell r="D6133" t="str">
            <v>-</v>
          </cell>
          <cell r="E6133">
            <v>55880065</v>
          </cell>
          <cell r="F6133">
            <v>55989943</v>
          </cell>
          <cell r="G6133">
            <v>10</v>
          </cell>
          <cell r="H6133" t="str">
            <v>Unmarked</v>
          </cell>
        </row>
        <row r="6134">
          <cell r="A6134" t="str">
            <v>NM_001190201</v>
          </cell>
          <cell r="B6134" t="str">
            <v>CES4A</v>
          </cell>
          <cell r="C6134" t="str">
            <v>chr16</v>
          </cell>
          <cell r="D6134" t="str">
            <v>+</v>
          </cell>
          <cell r="E6134">
            <v>67034415</v>
          </cell>
          <cell r="F6134">
            <v>67043659</v>
          </cell>
          <cell r="G6134">
            <v>67</v>
          </cell>
          <cell r="H6134" t="str">
            <v>Bivalent</v>
          </cell>
        </row>
        <row r="6135">
          <cell r="A6135" t="str">
            <v>NM_001190214</v>
          </cell>
          <cell r="B6135" t="str">
            <v>PPIP5K1</v>
          </cell>
          <cell r="C6135" t="str">
            <v>chr15</v>
          </cell>
          <cell r="D6135" t="str">
            <v>-</v>
          </cell>
          <cell r="E6135">
            <v>43825659</v>
          </cell>
          <cell r="F6135">
            <v>43882451</v>
          </cell>
          <cell r="G6135">
            <v>54</v>
          </cell>
          <cell r="H6135" t="str">
            <v>Unmarked</v>
          </cell>
        </row>
        <row r="6136">
          <cell r="A6136" t="str">
            <v>NM_001190228</v>
          </cell>
          <cell r="B6136" t="str">
            <v>RNF224</v>
          </cell>
          <cell r="C6136" t="str">
            <v>chr9</v>
          </cell>
          <cell r="D6136" t="str">
            <v>+</v>
          </cell>
          <cell r="E6136">
            <v>140122017</v>
          </cell>
          <cell r="F6136">
            <v>140124090</v>
          </cell>
          <cell r="G6136">
            <v>28</v>
          </cell>
          <cell r="H6136" t="str">
            <v>Unmarked</v>
          </cell>
        </row>
        <row r="6137">
          <cell r="A6137" t="str">
            <v>NM_001190233</v>
          </cell>
          <cell r="B6137" t="str">
            <v>DNAJC19</v>
          </cell>
          <cell r="C6137" t="str">
            <v>chr3</v>
          </cell>
          <cell r="D6137" t="str">
            <v>-</v>
          </cell>
          <cell r="E6137">
            <v>180701497</v>
          </cell>
          <cell r="F6137">
            <v>180707306</v>
          </cell>
          <cell r="G6137">
            <v>45</v>
          </cell>
          <cell r="H6137" t="str">
            <v>K4-only</v>
          </cell>
        </row>
        <row r="6138">
          <cell r="A6138" t="str">
            <v>NM_001190241</v>
          </cell>
          <cell r="B6138" t="str">
            <v>IFT80</v>
          </cell>
          <cell r="C6138" t="str">
            <v>chr3</v>
          </cell>
          <cell r="D6138" t="str">
            <v>-</v>
          </cell>
          <cell r="E6138">
            <v>159974773</v>
          </cell>
          <cell r="F6138">
            <v>160117320</v>
          </cell>
          <cell r="G6138">
            <v>64</v>
          </cell>
          <cell r="H6138" t="str">
            <v>K4-only</v>
          </cell>
        </row>
        <row r="6139">
          <cell r="A6139" t="str">
            <v>NM_001190242</v>
          </cell>
          <cell r="B6139" t="str">
            <v>IFT80</v>
          </cell>
          <cell r="C6139" t="str">
            <v>chr3</v>
          </cell>
          <cell r="D6139" t="str">
            <v>-</v>
          </cell>
          <cell r="E6139">
            <v>159974773</v>
          </cell>
          <cell r="F6139">
            <v>160101554</v>
          </cell>
          <cell r="G6139">
            <v>10</v>
          </cell>
          <cell r="H6139" t="str">
            <v>Unmarked</v>
          </cell>
        </row>
        <row r="6140">
          <cell r="A6140" t="str">
            <v>NM_001190255</v>
          </cell>
          <cell r="B6140" t="str">
            <v>ZNF630</v>
          </cell>
          <cell r="C6140" t="str">
            <v>chrX</v>
          </cell>
          <cell r="D6140" t="str">
            <v>-</v>
          </cell>
          <cell r="E6140">
            <v>47917566</v>
          </cell>
          <cell r="F6140">
            <v>47931001</v>
          </cell>
          <cell r="G6140">
            <v>50</v>
          </cell>
          <cell r="H6140" t="str">
            <v>K4-only</v>
          </cell>
        </row>
        <row r="6141">
          <cell r="A6141" t="str">
            <v>NM_001190274</v>
          </cell>
          <cell r="B6141" t="str">
            <v>FBXO11</v>
          </cell>
          <cell r="C6141" t="str">
            <v>chr2</v>
          </cell>
          <cell r="D6141" t="str">
            <v>-</v>
          </cell>
          <cell r="E6141">
            <v>48034058</v>
          </cell>
          <cell r="F6141">
            <v>48132932</v>
          </cell>
          <cell r="G6141">
            <v>119</v>
          </cell>
          <cell r="H6141" t="str">
            <v>K4-only</v>
          </cell>
        </row>
        <row r="6142">
          <cell r="A6142" t="str">
            <v>NM_001190326</v>
          </cell>
          <cell r="B6142" t="str">
            <v>DGCR8</v>
          </cell>
          <cell r="C6142" t="str">
            <v>chr22</v>
          </cell>
          <cell r="D6142" t="str">
            <v>+</v>
          </cell>
          <cell r="E6142">
            <v>20067754</v>
          </cell>
          <cell r="F6142">
            <v>20099400</v>
          </cell>
          <cell r="G6142">
            <v>133</v>
          </cell>
          <cell r="H6142" t="str">
            <v>K4-only</v>
          </cell>
        </row>
        <row r="6143">
          <cell r="A6143" t="str">
            <v>NM_001190328</v>
          </cell>
          <cell r="B6143" t="str">
            <v>YJEFN3</v>
          </cell>
          <cell r="C6143" t="str">
            <v>chr19</v>
          </cell>
          <cell r="D6143" t="str">
            <v>+</v>
          </cell>
          <cell r="E6143">
            <v>19639669</v>
          </cell>
          <cell r="F6143">
            <v>19648393</v>
          </cell>
          <cell r="G6143">
            <v>60</v>
          </cell>
          <cell r="H6143" t="str">
            <v>Unmarked</v>
          </cell>
        </row>
        <row r="6144">
          <cell r="A6144" t="str">
            <v>NM_001190329</v>
          </cell>
          <cell r="B6144" t="str">
            <v>ATP5G3</v>
          </cell>
          <cell r="C6144" t="str">
            <v>chr2</v>
          </cell>
          <cell r="D6144" t="str">
            <v>-</v>
          </cell>
          <cell r="E6144">
            <v>176040985</v>
          </cell>
          <cell r="F6144">
            <v>176046490</v>
          </cell>
          <cell r="G6144">
            <v>50</v>
          </cell>
          <cell r="H6144" t="str">
            <v>K4-only</v>
          </cell>
        </row>
        <row r="6145">
          <cell r="A6145" t="str">
            <v>NM_001190349</v>
          </cell>
          <cell r="B6145" t="str">
            <v>DMKN</v>
          </cell>
          <cell r="C6145" t="str">
            <v>chr19</v>
          </cell>
          <cell r="D6145" t="str">
            <v>-</v>
          </cell>
          <cell r="E6145">
            <v>35994205</v>
          </cell>
          <cell r="F6145">
            <v>36004560</v>
          </cell>
          <cell r="G6145">
            <v>19</v>
          </cell>
          <cell r="H6145" t="str">
            <v>Unmarked</v>
          </cell>
        </row>
        <row r="6146">
          <cell r="A6146" t="str">
            <v>NM_001190384</v>
          </cell>
          <cell r="B6146" t="str">
            <v>GNE</v>
          </cell>
          <cell r="C6146" t="str">
            <v>chr9</v>
          </cell>
          <cell r="D6146" t="str">
            <v>-</v>
          </cell>
          <cell r="E6146">
            <v>36214438</v>
          </cell>
          <cell r="F6146">
            <v>36258496</v>
          </cell>
          <cell r="G6146">
            <v>82</v>
          </cell>
          <cell r="H6146" t="str">
            <v>K4-only</v>
          </cell>
        </row>
        <row r="6147">
          <cell r="A6147" t="str">
            <v>NM_001190411</v>
          </cell>
          <cell r="B6147" t="str">
            <v>RPH3AL</v>
          </cell>
          <cell r="C6147" t="str">
            <v>chr17</v>
          </cell>
          <cell r="D6147" t="str">
            <v>-</v>
          </cell>
          <cell r="E6147">
            <v>62179</v>
          </cell>
          <cell r="F6147">
            <v>202633</v>
          </cell>
          <cell r="G6147">
            <v>27</v>
          </cell>
          <cell r="H6147" t="str">
            <v>Unmarked</v>
          </cell>
        </row>
        <row r="6148">
          <cell r="A6148" t="str">
            <v>NM_001190415</v>
          </cell>
          <cell r="B6148" t="str">
            <v>TAF6</v>
          </cell>
          <cell r="C6148" t="str">
            <v>chr7</v>
          </cell>
          <cell r="D6148" t="str">
            <v>-</v>
          </cell>
          <cell r="E6148">
            <v>99704692</v>
          </cell>
          <cell r="F6148">
            <v>99717481</v>
          </cell>
          <cell r="G6148">
            <v>38</v>
          </cell>
          <cell r="H6148" t="str">
            <v>K4-only</v>
          </cell>
        </row>
        <row r="6149">
          <cell r="A6149" t="str">
            <v>NM_001190438</v>
          </cell>
          <cell r="B6149" t="str">
            <v>NCOR1</v>
          </cell>
          <cell r="C6149" t="str">
            <v>chr17</v>
          </cell>
          <cell r="D6149" t="str">
            <v>-</v>
          </cell>
          <cell r="E6149">
            <v>15994883</v>
          </cell>
          <cell r="F6149">
            <v>16097953</v>
          </cell>
          <cell r="G6149">
            <v>3</v>
          </cell>
          <cell r="H6149" t="str">
            <v>Unmarked</v>
          </cell>
        </row>
        <row r="6150">
          <cell r="A6150" t="str">
            <v>NM_001190441</v>
          </cell>
          <cell r="B6150" t="str">
            <v>LGALS16</v>
          </cell>
          <cell r="C6150" t="str">
            <v>chr19</v>
          </cell>
          <cell r="D6150" t="str">
            <v>+</v>
          </cell>
          <cell r="E6150">
            <v>40146557</v>
          </cell>
          <cell r="F6150">
            <v>40151287</v>
          </cell>
          <cell r="G6150">
            <v>4</v>
          </cell>
          <cell r="H6150" t="str">
            <v>Unmarked</v>
          </cell>
        </row>
        <row r="6151">
          <cell r="A6151" t="str">
            <v>NM_001190442</v>
          </cell>
          <cell r="B6151" t="str">
            <v>CAST</v>
          </cell>
          <cell r="C6151" t="str">
            <v>chr5</v>
          </cell>
          <cell r="D6151" t="str">
            <v>+</v>
          </cell>
          <cell r="E6151">
            <v>95997740</v>
          </cell>
          <cell r="F6151">
            <v>96110385</v>
          </cell>
          <cell r="G6151">
            <v>65</v>
          </cell>
          <cell r="H6151" t="str">
            <v>Bivalent</v>
          </cell>
        </row>
        <row r="6152">
          <cell r="A6152" t="str">
            <v>NM_001190447</v>
          </cell>
          <cell r="B6152" t="str">
            <v>PPP2R3A</v>
          </cell>
          <cell r="C6152" t="str">
            <v>chr3</v>
          </cell>
          <cell r="D6152" t="str">
            <v>+</v>
          </cell>
          <cell r="E6152">
            <v>135684514</v>
          </cell>
          <cell r="F6152">
            <v>135866752</v>
          </cell>
          <cell r="G6152">
            <v>95</v>
          </cell>
          <cell r="H6152" t="str">
            <v>K4-only</v>
          </cell>
        </row>
        <row r="6153">
          <cell r="A6153" t="str">
            <v>NM_001190452</v>
          </cell>
          <cell r="B6153" t="str">
            <v>MTRNR2L1</v>
          </cell>
          <cell r="C6153" t="str">
            <v>chr17</v>
          </cell>
          <cell r="D6153" t="str">
            <v>+</v>
          </cell>
          <cell r="E6153">
            <v>22022436</v>
          </cell>
          <cell r="F6153">
            <v>22023991</v>
          </cell>
          <cell r="G6153">
            <v>11</v>
          </cell>
          <cell r="H6153" t="str">
            <v>Unmarked</v>
          </cell>
        </row>
        <row r="6154">
          <cell r="A6154" t="str">
            <v>NM_001190456</v>
          </cell>
          <cell r="B6154" t="str">
            <v>CORO2B</v>
          </cell>
          <cell r="C6154" t="str">
            <v>chr15</v>
          </cell>
          <cell r="D6154" t="str">
            <v>+</v>
          </cell>
          <cell r="E6154">
            <v>68908878</v>
          </cell>
          <cell r="F6154">
            <v>69020144</v>
          </cell>
          <cell r="G6154">
            <v>19</v>
          </cell>
          <cell r="H6154" t="str">
            <v>Unmarked</v>
          </cell>
        </row>
        <row r="6155">
          <cell r="A6155" t="str">
            <v>NM_001190457</v>
          </cell>
          <cell r="B6155" t="str">
            <v>CORO2B</v>
          </cell>
          <cell r="C6155" t="str">
            <v>chr15</v>
          </cell>
          <cell r="D6155" t="str">
            <v>+</v>
          </cell>
          <cell r="E6155">
            <v>68924326</v>
          </cell>
          <cell r="F6155">
            <v>69020144</v>
          </cell>
          <cell r="G6155">
            <v>17</v>
          </cell>
          <cell r="H6155" t="str">
            <v>Unmarked</v>
          </cell>
        </row>
        <row r="6156">
          <cell r="A6156" t="str">
            <v>NM_001190458</v>
          </cell>
          <cell r="B6156" t="str">
            <v>DOCK8</v>
          </cell>
          <cell r="C6156" t="str">
            <v>chr9</v>
          </cell>
          <cell r="D6156" t="str">
            <v>+</v>
          </cell>
          <cell r="E6156">
            <v>273047</v>
          </cell>
          <cell r="F6156">
            <v>465259</v>
          </cell>
          <cell r="G6156">
            <v>11</v>
          </cell>
          <cell r="H6156" t="str">
            <v>Unmarked</v>
          </cell>
        </row>
        <row r="6157">
          <cell r="A6157" t="str">
            <v>NM_001190460</v>
          </cell>
          <cell r="B6157" t="str">
            <v>KRTAP9-1</v>
          </cell>
          <cell r="C6157" t="str">
            <v>chr17</v>
          </cell>
          <cell r="D6157" t="str">
            <v>+</v>
          </cell>
          <cell r="E6157">
            <v>39346138</v>
          </cell>
          <cell r="F6157">
            <v>39346891</v>
          </cell>
          <cell r="G6157">
            <v>7</v>
          </cell>
          <cell r="H6157" t="str">
            <v>Unmarked</v>
          </cell>
        </row>
        <row r="6158">
          <cell r="A6158" t="str">
            <v>NM_001190462</v>
          </cell>
          <cell r="B6158" t="str">
            <v>LOC643037</v>
          </cell>
          <cell r="C6158" t="str">
            <v>chr11</v>
          </cell>
          <cell r="D6158" t="str">
            <v>+</v>
          </cell>
          <cell r="E6158">
            <v>94245694</v>
          </cell>
          <cell r="F6158">
            <v>94265289</v>
          </cell>
          <cell r="G6158">
            <v>52</v>
          </cell>
          <cell r="H6158" t="str">
            <v>K4-only</v>
          </cell>
        </row>
        <row r="6159">
          <cell r="A6159" t="str">
            <v>NM_001190467</v>
          </cell>
          <cell r="B6159" t="str">
            <v>FLJ22184</v>
          </cell>
          <cell r="C6159" t="str">
            <v>chr19</v>
          </cell>
          <cell r="D6159" t="str">
            <v>-</v>
          </cell>
          <cell r="E6159">
            <v>7933604</v>
          </cell>
          <cell r="F6159">
            <v>7939326</v>
          </cell>
          <cell r="G6159">
            <v>99</v>
          </cell>
          <cell r="H6159" t="str">
            <v>K4-only</v>
          </cell>
        </row>
        <row r="6160">
          <cell r="A6160" t="str">
            <v>NM_001190469</v>
          </cell>
          <cell r="B6160" t="str">
            <v>GDNF</v>
          </cell>
          <cell r="C6160" t="str">
            <v>chr5</v>
          </cell>
          <cell r="D6160" t="str">
            <v>-</v>
          </cell>
          <cell r="E6160">
            <v>37812778</v>
          </cell>
          <cell r="F6160">
            <v>37835929</v>
          </cell>
          <cell r="G6160">
            <v>38</v>
          </cell>
          <cell r="H6160" t="str">
            <v>Bivalent</v>
          </cell>
        </row>
        <row r="6161">
          <cell r="A6161" t="str">
            <v>NM_001190470</v>
          </cell>
          <cell r="B6161" t="str">
            <v>MTRNR2L2</v>
          </cell>
          <cell r="C6161" t="str">
            <v>chr5</v>
          </cell>
          <cell r="D6161" t="str">
            <v>-</v>
          </cell>
          <cell r="E6161">
            <v>79945818</v>
          </cell>
          <cell r="F6161">
            <v>79946854</v>
          </cell>
          <cell r="G6161">
            <v>25</v>
          </cell>
          <cell r="H6161" t="str">
            <v>Unmarked</v>
          </cell>
        </row>
        <row r="6162">
          <cell r="A6162" t="str">
            <v>NM_001190472</v>
          </cell>
          <cell r="B6162" t="str">
            <v>MTRNR2L3</v>
          </cell>
          <cell r="C6162" t="str">
            <v>chr20</v>
          </cell>
          <cell r="D6162" t="str">
            <v>-</v>
          </cell>
          <cell r="E6162">
            <v>55933495</v>
          </cell>
          <cell r="F6162">
            <v>55934878</v>
          </cell>
          <cell r="G6162">
            <v>11</v>
          </cell>
          <cell r="H6162" t="str">
            <v>Unmarked</v>
          </cell>
        </row>
        <row r="6163">
          <cell r="A6163" t="str">
            <v>NM_001190476</v>
          </cell>
          <cell r="B6163" t="str">
            <v>MTRNR2L4</v>
          </cell>
          <cell r="C6163" t="str">
            <v>chr16</v>
          </cell>
          <cell r="D6163" t="str">
            <v>-</v>
          </cell>
          <cell r="E6163">
            <v>3421052</v>
          </cell>
          <cell r="F6163">
            <v>3422283</v>
          </cell>
          <cell r="G6163">
            <v>15</v>
          </cell>
          <cell r="H6163" t="str">
            <v>Unmarked</v>
          </cell>
        </row>
        <row r="6164">
          <cell r="A6164" t="str">
            <v>NM_001190478</v>
          </cell>
          <cell r="B6164" t="str">
            <v>MTRNR2L5</v>
          </cell>
          <cell r="C6164" t="str">
            <v>chr10</v>
          </cell>
          <cell r="D6164" t="str">
            <v>+</v>
          </cell>
          <cell r="E6164">
            <v>57358749</v>
          </cell>
          <cell r="F6164">
            <v>57360487</v>
          </cell>
          <cell r="G6164">
            <v>13</v>
          </cell>
          <cell r="H6164" t="str">
            <v>Unmarked</v>
          </cell>
        </row>
        <row r="6165">
          <cell r="A6165" t="str">
            <v>NM_001190479</v>
          </cell>
          <cell r="B6165" t="str">
            <v>ANKRD63</v>
          </cell>
          <cell r="C6165" t="str">
            <v>chr15</v>
          </cell>
          <cell r="D6165" t="str">
            <v>-</v>
          </cell>
          <cell r="E6165">
            <v>40573644</v>
          </cell>
          <cell r="F6165">
            <v>40574787</v>
          </cell>
          <cell r="G6165">
            <v>130</v>
          </cell>
          <cell r="H6165" t="str">
            <v>Bivalent</v>
          </cell>
        </row>
        <row r="6166">
          <cell r="A6166" t="str">
            <v>NM_001190481</v>
          </cell>
          <cell r="B6166" t="str">
            <v>CLSPN</v>
          </cell>
          <cell r="C6166" t="str">
            <v>chr1</v>
          </cell>
          <cell r="D6166" t="str">
            <v>-</v>
          </cell>
          <cell r="E6166">
            <v>36197712</v>
          </cell>
          <cell r="F6166">
            <v>36235551</v>
          </cell>
          <cell r="G6166">
            <v>76</v>
          </cell>
          <cell r="H6166" t="str">
            <v>K4-only</v>
          </cell>
        </row>
        <row r="6167">
          <cell r="A6167" t="str">
            <v>NM_001190487</v>
          </cell>
          <cell r="B6167" t="str">
            <v>MTRNR2L6</v>
          </cell>
          <cell r="C6167" t="str">
            <v>chr7</v>
          </cell>
          <cell r="D6167" t="str">
            <v>+</v>
          </cell>
          <cell r="E6167">
            <v>142374130</v>
          </cell>
          <cell r="F6167">
            <v>142375525</v>
          </cell>
          <cell r="G6167">
            <v>9</v>
          </cell>
          <cell r="H6167" t="str">
            <v>Unmarked</v>
          </cell>
        </row>
        <row r="6168">
          <cell r="A6168" t="str">
            <v>NM_001190489</v>
          </cell>
          <cell r="B6168" t="str">
            <v>MTRNR2L7</v>
          </cell>
          <cell r="C6168" t="str">
            <v>chr10</v>
          </cell>
          <cell r="D6168" t="str">
            <v>-</v>
          </cell>
          <cell r="E6168">
            <v>37890365</v>
          </cell>
          <cell r="F6168">
            <v>37891859</v>
          </cell>
          <cell r="G6168">
            <v>1</v>
          </cell>
          <cell r="H6168" t="str">
            <v>Unmarked</v>
          </cell>
        </row>
        <row r="6169">
          <cell r="A6169" t="str">
            <v>NM_001190702</v>
          </cell>
          <cell r="B6169" t="str">
            <v>MTRNR2L8</v>
          </cell>
          <cell r="C6169" t="str">
            <v>chr11</v>
          </cell>
          <cell r="D6169" t="str">
            <v>-</v>
          </cell>
          <cell r="E6169">
            <v>10529433</v>
          </cell>
          <cell r="F6169">
            <v>10530723</v>
          </cell>
          <cell r="G6169">
            <v>29</v>
          </cell>
          <cell r="H6169" t="str">
            <v>Unmarked</v>
          </cell>
        </row>
        <row r="6170">
          <cell r="A6170" t="str">
            <v>NM_001190707</v>
          </cell>
          <cell r="B6170" t="str">
            <v>ALS2CL</v>
          </cell>
          <cell r="C6170" t="str">
            <v>chr3</v>
          </cell>
          <cell r="D6170" t="str">
            <v>-</v>
          </cell>
          <cell r="E6170">
            <v>46710484</v>
          </cell>
          <cell r="F6170">
            <v>46735146</v>
          </cell>
          <cell r="G6170">
            <v>92</v>
          </cell>
          <cell r="H6170" t="str">
            <v>Bivalent</v>
          </cell>
        </row>
        <row r="6171">
          <cell r="A6171" t="str">
            <v>NM_001190708</v>
          </cell>
          <cell r="B6171" t="str">
            <v>MTRNR2L10</v>
          </cell>
          <cell r="C6171" t="str">
            <v>chrX</v>
          </cell>
          <cell r="D6171" t="str">
            <v>-</v>
          </cell>
          <cell r="E6171">
            <v>55207823</v>
          </cell>
          <cell r="F6171">
            <v>55208944</v>
          </cell>
          <cell r="G6171">
            <v>14</v>
          </cell>
          <cell r="H6171" t="str">
            <v>Unmarked</v>
          </cell>
        </row>
        <row r="6172">
          <cell r="A6172" t="str">
            <v>NM_001190709</v>
          </cell>
          <cell r="B6172" t="str">
            <v>COL11A1</v>
          </cell>
          <cell r="C6172" t="str">
            <v>chr1</v>
          </cell>
          <cell r="D6172" t="str">
            <v>-</v>
          </cell>
          <cell r="E6172">
            <v>103342022</v>
          </cell>
          <cell r="F6172">
            <v>103574052</v>
          </cell>
          <cell r="G6172">
            <v>46</v>
          </cell>
          <cell r="H6172" t="str">
            <v>K4-only</v>
          </cell>
        </row>
        <row r="6173">
          <cell r="A6173" t="str">
            <v>NM_001190728</v>
          </cell>
          <cell r="B6173" t="str">
            <v>RALGPS1</v>
          </cell>
          <cell r="C6173" t="str">
            <v>chr9</v>
          </cell>
          <cell r="D6173" t="str">
            <v>+</v>
          </cell>
          <cell r="E6173">
            <v>129724503</v>
          </cell>
          <cell r="F6173">
            <v>129979724</v>
          </cell>
          <cell r="G6173">
            <v>10</v>
          </cell>
          <cell r="H6173" t="str">
            <v>Unmarked</v>
          </cell>
        </row>
        <row r="6174">
          <cell r="A6174" t="str">
            <v>NM_001190729</v>
          </cell>
          <cell r="B6174" t="str">
            <v>RALGPS1</v>
          </cell>
          <cell r="C6174" t="str">
            <v>chr9</v>
          </cell>
          <cell r="D6174" t="str">
            <v>+</v>
          </cell>
          <cell r="E6174">
            <v>129677052</v>
          </cell>
          <cell r="F6174">
            <v>129979724</v>
          </cell>
          <cell r="G6174">
            <v>112</v>
          </cell>
          <cell r="H6174" t="str">
            <v>K4-only</v>
          </cell>
        </row>
        <row r="6175">
          <cell r="A6175" t="str">
            <v>NM_001190738</v>
          </cell>
          <cell r="B6175" t="str">
            <v>NFIB</v>
          </cell>
          <cell r="C6175" t="str">
            <v>chr9</v>
          </cell>
          <cell r="D6175" t="str">
            <v>-</v>
          </cell>
          <cell r="E6175">
            <v>14081841</v>
          </cell>
          <cell r="F6175">
            <v>14398982</v>
          </cell>
          <cell r="G6175">
            <v>12</v>
          </cell>
          <cell r="H6175" t="str">
            <v>Unmarked</v>
          </cell>
        </row>
        <row r="6176">
          <cell r="A6176" t="str">
            <v>NM_001190764</v>
          </cell>
          <cell r="B6176" t="str">
            <v>TMEM238</v>
          </cell>
          <cell r="C6176" t="str">
            <v>chr19</v>
          </cell>
          <cell r="D6176" t="str">
            <v>-</v>
          </cell>
          <cell r="E6176">
            <v>55890611</v>
          </cell>
          <cell r="F6176">
            <v>55895627</v>
          </cell>
          <cell r="G6176">
            <v>124</v>
          </cell>
          <cell r="H6176" t="str">
            <v>K4-only</v>
          </cell>
        </row>
        <row r="6177">
          <cell r="A6177" t="str">
            <v>NM_001190765</v>
          </cell>
          <cell r="B6177" t="str">
            <v>KLRF2</v>
          </cell>
          <cell r="C6177" t="str">
            <v>chr12</v>
          </cell>
          <cell r="D6177" t="str">
            <v>+</v>
          </cell>
          <cell r="E6177">
            <v>10034087</v>
          </cell>
          <cell r="F6177">
            <v>10048432</v>
          </cell>
          <cell r="G6177">
            <v>10</v>
          </cell>
          <cell r="H6177" t="str">
            <v>Unmarked</v>
          </cell>
        </row>
        <row r="6178">
          <cell r="A6178" t="str">
            <v>NM_001190766</v>
          </cell>
          <cell r="B6178" t="str">
            <v>STMND1</v>
          </cell>
          <cell r="C6178" t="str">
            <v>chr6</v>
          </cell>
          <cell r="D6178" t="str">
            <v>+</v>
          </cell>
          <cell r="E6178">
            <v>17102488</v>
          </cell>
          <cell r="F6178">
            <v>17131603</v>
          </cell>
          <cell r="G6178">
            <v>60</v>
          </cell>
          <cell r="H6178" t="str">
            <v>Bivalent</v>
          </cell>
        </row>
        <row r="6179">
          <cell r="A6179" t="str">
            <v>NM_001190787</v>
          </cell>
          <cell r="B6179" t="str">
            <v>MCIDAS</v>
          </cell>
          <cell r="C6179" t="str">
            <v>chr5</v>
          </cell>
          <cell r="D6179" t="str">
            <v>-</v>
          </cell>
          <cell r="E6179">
            <v>54515424</v>
          </cell>
          <cell r="F6179">
            <v>54523143</v>
          </cell>
          <cell r="G6179">
            <v>99</v>
          </cell>
          <cell r="H6179" t="str">
            <v>Bivalent</v>
          </cell>
        </row>
        <row r="6180">
          <cell r="A6180" t="str">
            <v>NM_001190790</v>
          </cell>
          <cell r="B6180" t="str">
            <v>CDRT15L2</v>
          </cell>
          <cell r="C6180" t="str">
            <v>chr17</v>
          </cell>
          <cell r="D6180" t="str">
            <v>+</v>
          </cell>
          <cell r="E6180">
            <v>20483036</v>
          </cell>
          <cell r="F6180">
            <v>20484224</v>
          </cell>
          <cell r="G6180">
            <v>25</v>
          </cell>
          <cell r="H6180" t="str">
            <v>Unmarked</v>
          </cell>
        </row>
        <row r="6181">
          <cell r="A6181" t="str">
            <v>NM_001190796</v>
          </cell>
          <cell r="B6181" t="str">
            <v>NCK1</v>
          </cell>
          <cell r="C6181" t="str">
            <v>chr3</v>
          </cell>
          <cell r="D6181" t="str">
            <v>+</v>
          </cell>
          <cell r="E6181">
            <v>136649316</v>
          </cell>
          <cell r="F6181">
            <v>136667968</v>
          </cell>
          <cell r="G6181">
            <v>5</v>
          </cell>
          <cell r="H6181" t="str">
            <v>Unmarked</v>
          </cell>
        </row>
        <row r="6182">
          <cell r="A6182" t="str">
            <v>NM_001190799</v>
          </cell>
          <cell r="B6182" t="str">
            <v>PLK4</v>
          </cell>
          <cell r="C6182" t="str">
            <v>chr4</v>
          </cell>
          <cell r="D6182" t="str">
            <v>+</v>
          </cell>
          <cell r="E6182">
            <v>128802015</v>
          </cell>
          <cell r="F6182">
            <v>128820377</v>
          </cell>
          <cell r="G6182">
            <v>69</v>
          </cell>
          <cell r="H6182" t="str">
            <v>K4-only</v>
          </cell>
        </row>
        <row r="6183">
          <cell r="A6183" t="str">
            <v>NM_001190801</v>
          </cell>
          <cell r="B6183" t="str">
            <v>PLK4</v>
          </cell>
          <cell r="C6183" t="str">
            <v>chr4</v>
          </cell>
          <cell r="D6183" t="str">
            <v>+</v>
          </cell>
          <cell r="E6183">
            <v>128802398</v>
          </cell>
          <cell r="F6183">
            <v>128820377</v>
          </cell>
          <cell r="G6183">
            <v>80</v>
          </cell>
          <cell r="H6183" t="str">
            <v>K4-only</v>
          </cell>
        </row>
        <row r="6184">
          <cell r="A6184" t="str">
            <v>NM_001190809</v>
          </cell>
          <cell r="B6184" t="str">
            <v>DHX35</v>
          </cell>
          <cell r="C6184" t="str">
            <v>chr20</v>
          </cell>
          <cell r="D6184" t="str">
            <v>+</v>
          </cell>
          <cell r="E6184">
            <v>37590980</v>
          </cell>
          <cell r="F6184">
            <v>37668366</v>
          </cell>
          <cell r="G6184">
            <v>77</v>
          </cell>
          <cell r="H6184" t="str">
            <v>K4-only</v>
          </cell>
        </row>
        <row r="6185">
          <cell r="A6185" t="str">
            <v>NM_001190811</v>
          </cell>
          <cell r="B6185" t="str">
            <v>DAZL</v>
          </cell>
          <cell r="C6185" t="str">
            <v>chr3</v>
          </cell>
          <cell r="D6185" t="str">
            <v>-</v>
          </cell>
          <cell r="E6185">
            <v>16628300</v>
          </cell>
          <cell r="F6185">
            <v>16646297</v>
          </cell>
          <cell r="G6185">
            <v>67</v>
          </cell>
          <cell r="H6185" t="str">
            <v>Unmarked</v>
          </cell>
        </row>
        <row r="6186">
          <cell r="A6186" t="str">
            <v>NM_001190818</v>
          </cell>
          <cell r="B6186" t="str">
            <v>ORC1</v>
          </cell>
          <cell r="C6186" t="str">
            <v>chr1</v>
          </cell>
          <cell r="D6186" t="str">
            <v>-</v>
          </cell>
          <cell r="E6186">
            <v>52838500</v>
          </cell>
          <cell r="F6186">
            <v>52870143</v>
          </cell>
          <cell r="G6186">
            <v>63</v>
          </cell>
          <cell r="H6186" t="str">
            <v>K4-only</v>
          </cell>
        </row>
        <row r="6187">
          <cell r="A6187" t="str">
            <v>NM_001190822</v>
          </cell>
          <cell r="B6187" t="str">
            <v>SMAD7</v>
          </cell>
          <cell r="C6187" t="str">
            <v>chr18</v>
          </cell>
          <cell r="D6187" t="str">
            <v>-</v>
          </cell>
          <cell r="E6187">
            <v>46446222</v>
          </cell>
          <cell r="F6187">
            <v>46475703</v>
          </cell>
          <cell r="G6187">
            <v>48</v>
          </cell>
          <cell r="H6187" t="str">
            <v>Bivalent</v>
          </cell>
        </row>
        <row r="6188">
          <cell r="A6188" t="str">
            <v>NM_001190823</v>
          </cell>
          <cell r="B6188" t="str">
            <v>SMAD7</v>
          </cell>
          <cell r="C6188" t="str">
            <v>chr18</v>
          </cell>
          <cell r="D6188" t="str">
            <v>-</v>
          </cell>
          <cell r="E6188">
            <v>46446222</v>
          </cell>
          <cell r="F6188">
            <v>46469177</v>
          </cell>
          <cell r="G6188">
            <v>15</v>
          </cell>
          <cell r="H6188" t="str">
            <v>Unmarked</v>
          </cell>
        </row>
        <row r="6189">
          <cell r="A6189" t="str">
            <v>NM_001190826</v>
          </cell>
          <cell r="B6189" t="str">
            <v>FAM217B</v>
          </cell>
          <cell r="C6189" t="str">
            <v>chr20</v>
          </cell>
          <cell r="D6189" t="str">
            <v>+</v>
          </cell>
          <cell r="E6189">
            <v>58508818</v>
          </cell>
          <cell r="F6189">
            <v>58523702</v>
          </cell>
          <cell r="G6189">
            <v>109</v>
          </cell>
          <cell r="H6189" t="str">
            <v>Bivalent</v>
          </cell>
        </row>
        <row r="6190">
          <cell r="A6190" t="str">
            <v>NM_001190827</v>
          </cell>
          <cell r="B6190" t="str">
            <v>FAM217B</v>
          </cell>
          <cell r="C6190" t="str">
            <v>chr20</v>
          </cell>
          <cell r="D6190" t="str">
            <v>+</v>
          </cell>
          <cell r="E6190">
            <v>58515443</v>
          </cell>
          <cell r="F6190">
            <v>58523702</v>
          </cell>
          <cell r="G6190">
            <v>77</v>
          </cell>
          <cell r="H6190" t="str">
            <v>Bivalent</v>
          </cell>
        </row>
        <row r="6191">
          <cell r="A6191" t="str">
            <v>NM_001190837</v>
          </cell>
          <cell r="B6191" t="str">
            <v>DCTN1</v>
          </cell>
          <cell r="C6191" t="str">
            <v>chr2</v>
          </cell>
          <cell r="D6191" t="str">
            <v>-</v>
          </cell>
          <cell r="E6191">
            <v>74588280</v>
          </cell>
          <cell r="F6191">
            <v>74607482</v>
          </cell>
          <cell r="G6191">
            <v>14</v>
          </cell>
          <cell r="H6191" t="str">
            <v>Unmarked</v>
          </cell>
        </row>
        <row r="6192">
          <cell r="A6192" t="str">
            <v>NM_001190844</v>
          </cell>
          <cell r="B6192" t="str">
            <v>TMEM221</v>
          </cell>
          <cell r="C6192" t="str">
            <v>chr19</v>
          </cell>
          <cell r="D6192" t="str">
            <v>-</v>
          </cell>
          <cell r="E6192">
            <v>17546317</v>
          </cell>
          <cell r="F6192">
            <v>17559376</v>
          </cell>
          <cell r="G6192">
            <v>88</v>
          </cell>
          <cell r="H6192" t="str">
            <v>Bivalent</v>
          </cell>
        </row>
        <row r="6193">
          <cell r="A6193" t="str">
            <v>NM_001190850</v>
          </cell>
          <cell r="B6193" t="str">
            <v>CNOT4</v>
          </cell>
          <cell r="C6193" t="str">
            <v>chr7</v>
          </cell>
          <cell r="D6193" t="str">
            <v>-</v>
          </cell>
          <cell r="E6193">
            <v>135046546</v>
          </cell>
          <cell r="F6193">
            <v>135194875</v>
          </cell>
          <cell r="G6193">
            <v>69</v>
          </cell>
          <cell r="H6193" t="str">
            <v>K4-only</v>
          </cell>
        </row>
        <row r="6194">
          <cell r="A6194" t="str">
            <v>NM_001190864</v>
          </cell>
          <cell r="B6194" t="str">
            <v>MRPS35</v>
          </cell>
          <cell r="C6194" t="str">
            <v>chr12</v>
          </cell>
          <cell r="D6194" t="str">
            <v>+</v>
          </cell>
          <cell r="E6194">
            <v>27863705</v>
          </cell>
          <cell r="F6194">
            <v>27909237</v>
          </cell>
          <cell r="G6194">
            <v>56</v>
          </cell>
          <cell r="H6194" t="str">
            <v>K4-only</v>
          </cell>
        </row>
        <row r="6195">
          <cell r="A6195" t="str">
            <v>NM_001190879</v>
          </cell>
          <cell r="B6195" t="str">
            <v>ORC4</v>
          </cell>
          <cell r="C6195" t="str">
            <v>chr2</v>
          </cell>
          <cell r="D6195" t="str">
            <v>-</v>
          </cell>
          <cell r="E6195">
            <v>148687965</v>
          </cell>
          <cell r="F6195">
            <v>148778316</v>
          </cell>
          <cell r="G6195">
            <v>52</v>
          </cell>
          <cell r="H6195" t="str">
            <v>K4-only</v>
          </cell>
        </row>
        <row r="6196">
          <cell r="A6196" t="str">
            <v>NM_001190880</v>
          </cell>
          <cell r="B6196" t="str">
            <v>HYI</v>
          </cell>
          <cell r="C6196" t="str">
            <v>chr1</v>
          </cell>
          <cell r="D6196" t="str">
            <v>-</v>
          </cell>
          <cell r="E6196">
            <v>43916673</v>
          </cell>
          <cell r="F6196">
            <v>43919660</v>
          </cell>
          <cell r="G6196">
            <v>90</v>
          </cell>
          <cell r="H6196" t="str">
            <v>K4-only</v>
          </cell>
        </row>
        <row r="6197">
          <cell r="A6197" t="str">
            <v>NM_001190881</v>
          </cell>
          <cell r="B6197" t="str">
            <v>ORC4</v>
          </cell>
          <cell r="C6197" t="str">
            <v>chr2</v>
          </cell>
          <cell r="D6197" t="str">
            <v>-</v>
          </cell>
          <cell r="E6197">
            <v>148687965</v>
          </cell>
          <cell r="F6197">
            <v>148778330</v>
          </cell>
          <cell r="G6197">
            <v>52</v>
          </cell>
          <cell r="H6197" t="str">
            <v>K4-only</v>
          </cell>
        </row>
        <row r="6198">
          <cell r="A6198" t="str">
            <v>NM_001190882</v>
          </cell>
          <cell r="B6198" t="str">
            <v>ORC4</v>
          </cell>
          <cell r="C6198" t="str">
            <v>chr2</v>
          </cell>
          <cell r="D6198" t="str">
            <v>-</v>
          </cell>
          <cell r="E6198">
            <v>148687965</v>
          </cell>
          <cell r="F6198">
            <v>148778306</v>
          </cell>
          <cell r="G6198">
            <v>51</v>
          </cell>
          <cell r="H6198" t="str">
            <v>K4-only</v>
          </cell>
        </row>
        <row r="6199">
          <cell r="A6199" t="str">
            <v>NM_001190892</v>
          </cell>
          <cell r="B6199" t="str">
            <v>PDYN</v>
          </cell>
          <cell r="C6199" t="str">
            <v>chr20</v>
          </cell>
          <cell r="D6199" t="str">
            <v>-</v>
          </cell>
          <cell r="E6199">
            <v>1959401</v>
          </cell>
          <cell r="F6199">
            <v>1973452</v>
          </cell>
          <cell r="G6199">
            <v>10</v>
          </cell>
          <cell r="H6199" t="str">
            <v>Unmarked</v>
          </cell>
        </row>
        <row r="6200">
          <cell r="A6200" t="str">
            <v>NM_001190900</v>
          </cell>
          <cell r="B6200" t="str">
            <v>PDYN</v>
          </cell>
          <cell r="C6200" t="str">
            <v>chr20</v>
          </cell>
          <cell r="D6200" t="str">
            <v>-</v>
          </cell>
          <cell r="E6200">
            <v>1959401</v>
          </cell>
          <cell r="F6200">
            <v>1974394</v>
          </cell>
          <cell r="G6200">
            <v>13</v>
          </cell>
          <cell r="H6200" t="str">
            <v>Unmarked</v>
          </cell>
        </row>
        <row r="6201">
          <cell r="A6201" t="str">
            <v>NM_001190919</v>
          </cell>
          <cell r="B6201" t="str">
            <v>THRA</v>
          </cell>
          <cell r="C6201" t="str">
            <v>chr17</v>
          </cell>
          <cell r="D6201" t="str">
            <v>+</v>
          </cell>
          <cell r="E6201">
            <v>38218445</v>
          </cell>
          <cell r="F6201">
            <v>38250120</v>
          </cell>
          <cell r="G6201">
            <v>29</v>
          </cell>
          <cell r="H6201" t="str">
            <v>Bivalent</v>
          </cell>
        </row>
        <row r="6202">
          <cell r="A6202" t="str">
            <v>NM_001190943</v>
          </cell>
          <cell r="B6202" t="str">
            <v>TNFSF10</v>
          </cell>
          <cell r="C6202" t="str">
            <v>chr3</v>
          </cell>
          <cell r="D6202" t="str">
            <v>-</v>
          </cell>
          <cell r="E6202">
            <v>172235144</v>
          </cell>
          <cell r="F6202">
            <v>172241265</v>
          </cell>
          <cell r="G6202">
            <v>9</v>
          </cell>
          <cell r="H6202" t="str">
            <v>Unmarked</v>
          </cell>
        </row>
        <row r="6203">
          <cell r="A6203" t="str">
            <v>NM_001190945</v>
          </cell>
          <cell r="B6203" t="str">
            <v>TRAF1</v>
          </cell>
          <cell r="C6203" t="str">
            <v>chr9</v>
          </cell>
          <cell r="D6203" t="str">
            <v>-</v>
          </cell>
          <cell r="E6203">
            <v>123664670</v>
          </cell>
          <cell r="F6203">
            <v>123691451</v>
          </cell>
          <cell r="G6203">
            <v>82</v>
          </cell>
          <cell r="H6203" t="str">
            <v>K4-only</v>
          </cell>
        </row>
        <row r="6204">
          <cell r="A6204" t="str">
            <v>NM_001190947</v>
          </cell>
          <cell r="B6204" t="str">
            <v>TRAF1</v>
          </cell>
          <cell r="C6204" t="str">
            <v>chr9</v>
          </cell>
          <cell r="D6204" t="str">
            <v>-</v>
          </cell>
          <cell r="E6204">
            <v>123664670</v>
          </cell>
          <cell r="F6204">
            <v>123676850</v>
          </cell>
          <cell r="G6204">
            <v>9</v>
          </cell>
          <cell r="H6204" t="str">
            <v>Unmarked</v>
          </cell>
        </row>
        <row r="6205">
          <cell r="A6205" t="str">
            <v>NM_001190956</v>
          </cell>
          <cell r="B6205" t="str">
            <v>ADAM18</v>
          </cell>
          <cell r="C6205" t="str">
            <v>chr8</v>
          </cell>
          <cell r="D6205" t="str">
            <v>+</v>
          </cell>
          <cell r="E6205">
            <v>39442086</v>
          </cell>
          <cell r="F6205">
            <v>39469094</v>
          </cell>
          <cell r="G6205">
            <v>25</v>
          </cell>
          <cell r="H6205" t="str">
            <v>Unmarked</v>
          </cell>
        </row>
        <row r="6206">
          <cell r="A6206" t="str">
            <v>NM_001190964</v>
          </cell>
          <cell r="B6206" t="str">
            <v>ZMYM2</v>
          </cell>
          <cell r="C6206" t="str">
            <v>chr13</v>
          </cell>
          <cell r="D6206" t="str">
            <v>+</v>
          </cell>
          <cell r="E6206">
            <v>20532847</v>
          </cell>
          <cell r="F6206">
            <v>20665968</v>
          </cell>
          <cell r="G6206">
            <v>123</v>
          </cell>
          <cell r="H6206" t="str">
            <v>K4-only</v>
          </cell>
        </row>
        <row r="6207">
          <cell r="A6207" t="str">
            <v>NM_001190965</v>
          </cell>
          <cell r="B6207" t="str">
            <v>ZMYM2</v>
          </cell>
          <cell r="C6207" t="str">
            <v>chr13</v>
          </cell>
          <cell r="D6207" t="str">
            <v>+</v>
          </cell>
          <cell r="E6207">
            <v>20532973</v>
          </cell>
          <cell r="F6207">
            <v>20665968</v>
          </cell>
          <cell r="G6207">
            <v>123</v>
          </cell>
          <cell r="H6207" t="str">
            <v>K4-only</v>
          </cell>
        </row>
        <row r="6208">
          <cell r="A6208" t="str">
            <v>NM_001190972</v>
          </cell>
          <cell r="B6208" t="str">
            <v>LOC100127983</v>
          </cell>
          <cell r="C6208" t="str">
            <v>chr8</v>
          </cell>
          <cell r="D6208" t="str">
            <v>-</v>
          </cell>
          <cell r="E6208">
            <v>91970705</v>
          </cell>
          <cell r="F6208">
            <v>91997485</v>
          </cell>
          <cell r="G6208">
            <v>96</v>
          </cell>
          <cell r="H6208" t="str">
            <v>Bivalent</v>
          </cell>
        </row>
        <row r="6209">
          <cell r="A6209" t="str">
            <v>NM_001190977</v>
          </cell>
          <cell r="B6209" t="str">
            <v>YAF2</v>
          </cell>
          <cell r="C6209" t="str">
            <v>chr12</v>
          </cell>
          <cell r="D6209" t="str">
            <v>-</v>
          </cell>
          <cell r="E6209">
            <v>42550906</v>
          </cell>
          <cell r="F6209">
            <v>42632089</v>
          </cell>
          <cell r="G6209">
            <v>127</v>
          </cell>
          <cell r="H6209" t="str">
            <v>Bivalent</v>
          </cell>
        </row>
        <row r="6210">
          <cell r="A6210" t="str">
            <v>NM_001190980</v>
          </cell>
          <cell r="B6210" t="str">
            <v>YAF2</v>
          </cell>
          <cell r="C6210" t="str">
            <v>chr12</v>
          </cell>
          <cell r="D6210" t="str">
            <v>-</v>
          </cell>
          <cell r="E6210">
            <v>42625025</v>
          </cell>
          <cell r="F6210">
            <v>42632151</v>
          </cell>
          <cell r="G6210">
            <v>121</v>
          </cell>
          <cell r="H6210" t="str">
            <v>Bivalent</v>
          </cell>
        </row>
        <row r="6211">
          <cell r="A6211" t="str">
            <v>NM_001190981</v>
          </cell>
          <cell r="B6211" t="str">
            <v>IL6ST</v>
          </cell>
          <cell r="C6211" t="str">
            <v>chr5</v>
          </cell>
          <cell r="D6211" t="str">
            <v>-</v>
          </cell>
          <cell r="E6211">
            <v>55230924</v>
          </cell>
          <cell r="F6211">
            <v>55290821</v>
          </cell>
          <cell r="G6211">
            <v>99</v>
          </cell>
          <cell r="H6211" t="str">
            <v>K4-only</v>
          </cell>
        </row>
        <row r="6212">
          <cell r="A6212" t="str">
            <v>NM_001190983</v>
          </cell>
          <cell r="B6212" t="str">
            <v>COQ7</v>
          </cell>
          <cell r="C6212" t="str">
            <v>chr16</v>
          </cell>
          <cell r="D6212" t="str">
            <v>+</v>
          </cell>
          <cell r="E6212">
            <v>19079238</v>
          </cell>
          <cell r="F6212">
            <v>19091417</v>
          </cell>
          <cell r="G6212">
            <v>73</v>
          </cell>
          <cell r="H6212" t="str">
            <v>K4-only</v>
          </cell>
        </row>
        <row r="6213">
          <cell r="A6213" t="str">
            <v>NM_001190986</v>
          </cell>
          <cell r="B6213" t="str">
            <v>CRISP3</v>
          </cell>
          <cell r="C6213" t="str">
            <v>chr6</v>
          </cell>
          <cell r="D6213" t="str">
            <v>-</v>
          </cell>
          <cell r="E6213">
            <v>49695091</v>
          </cell>
          <cell r="F6213">
            <v>49712150</v>
          </cell>
          <cell r="G6213">
            <v>2</v>
          </cell>
          <cell r="H6213" t="str">
            <v>Unmarked</v>
          </cell>
        </row>
        <row r="6214">
          <cell r="A6214" t="str">
            <v>NM_001190995</v>
          </cell>
          <cell r="B6214" t="str">
            <v>IPO8</v>
          </cell>
          <cell r="C6214" t="str">
            <v>chr12</v>
          </cell>
          <cell r="D6214" t="str">
            <v>-</v>
          </cell>
          <cell r="E6214">
            <v>30781914</v>
          </cell>
          <cell r="F6214">
            <v>30830178</v>
          </cell>
          <cell r="G6214">
            <v>6</v>
          </cell>
          <cell r="H6214" t="str">
            <v>Unmarked</v>
          </cell>
        </row>
        <row r="6215">
          <cell r="A6215" t="str">
            <v>NM_001191</v>
          </cell>
          <cell r="B6215" t="str">
            <v>BCL2L1</v>
          </cell>
          <cell r="C6215" t="str">
            <v>chr20</v>
          </cell>
          <cell r="D6215" t="str">
            <v>-</v>
          </cell>
          <cell r="E6215">
            <v>30252260</v>
          </cell>
          <cell r="F6215">
            <v>30310656</v>
          </cell>
          <cell r="G6215">
            <v>48</v>
          </cell>
          <cell r="H6215" t="str">
            <v>K4-only</v>
          </cell>
        </row>
        <row r="6216">
          <cell r="A6216" t="str">
            <v>NM_001191003</v>
          </cell>
          <cell r="B6216" t="str">
            <v>GSTO1</v>
          </cell>
          <cell r="C6216" t="str">
            <v>chr10</v>
          </cell>
          <cell r="D6216" t="str">
            <v>+</v>
          </cell>
          <cell r="E6216">
            <v>106013951</v>
          </cell>
          <cell r="F6216">
            <v>106027222</v>
          </cell>
          <cell r="G6216">
            <v>23</v>
          </cell>
          <cell r="H6216" t="str">
            <v>Bivalent</v>
          </cell>
        </row>
        <row r="6217">
          <cell r="A6217" t="str">
            <v>NM_001191005</v>
          </cell>
          <cell r="B6217" t="str">
            <v>SRSF10</v>
          </cell>
          <cell r="C6217" t="str">
            <v>chr1</v>
          </cell>
          <cell r="D6217" t="str">
            <v>-</v>
          </cell>
          <cell r="E6217">
            <v>24295572</v>
          </cell>
          <cell r="F6217">
            <v>24306953</v>
          </cell>
          <cell r="G6217">
            <v>78</v>
          </cell>
          <cell r="H6217" t="str">
            <v>K4-only</v>
          </cell>
        </row>
        <row r="6218">
          <cell r="A6218" t="str">
            <v>NM_001191014</v>
          </cell>
          <cell r="B6218" t="str">
            <v>GSTO2</v>
          </cell>
          <cell r="C6218" t="str">
            <v>chr10</v>
          </cell>
          <cell r="D6218" t="str">
            <v>+</v>
          </cell>
          <cell r="E6218">
            <v>106034886</v>
          </cell>
          <cell r="F6218">
            <v>106059176</v>
          </cell>
          <cell r="G6218">
            <v>45</v>
          </cell>
          <cell r="H6218" t="str">
            <v>K4-only</v>
          </cell>
        </row>
        <row r="6219">
          <cell r="A6219" t="str">
            <v>NM_001191033</v>
          </cell>
          <cell r="B6219" t="str">
            <v>GAREML</v>
          </cell>
          <cell r="C6219" t="str">
            <v>chr2</v>
          </cell>
          <cell r="D6219" t="str">
            <v>+</v>
          </cell>
          <cell r="E6219">
            <v>26403584</v>
          </cell>
          <cell r="F6219">
            <v>26412532</v>
          </cell>
          <cell r="G6219">
            <v>8</v>
          </cell>
          <cell r="H6219" t="str">
            <v>Unmarked</v>
          </cell>
        </row>
        <row r="6220">
          <cell r="A6220" t="str">
            <v>NM_001191035</v>
          </cell>
          <cell r="B6220" t="str">
            <v>TRIQK</v>
          </cell>
          <cell r="C6220" t="str">
            <v>chr8</v>
          </cell>
          <cell r="D6220" t="str">
            <v>-</v>
          </cell>
          <cell r="E6220">
            <v>93895757</v>
          </cell>
          <cell r="F6220">
            <v>93978265</v>
          </cell>
          <cell r="G6220">
            <v>62</v>
          </cell>
          <cell r="H6220" t="str">
            <v>K4-only</v>
          </cell>
        </row>
        <row r="6221">
          <cell r="A6221" t="str">
            <v>NM_001191036</v>
          </cell>
          <cell r="B6221" t="str">
            <v>TRIQK</v>
          </cell>
          <cell r="C6221" t="str">
            <v>chr8</v>
          </cell>
          <cell r="D6221" t="str">
            <v>-</v>
          </cell>
          <cell r="E6221">
            <v>93895757</v>
          </cell>
          <cell r="F6221">
            <v>93977817</v>
          </cell>
          <cell r="G6221">
            <v>51</v>
          </cell>
          <cell r="H6221" t="str">
            <v>K4-only</v>
          </cell>
        </row>
        <row r="6222">
          <cell r="A6222" t="str">
            <v>NM_001191049</v>
          </cell>
          <cell r="B6222" t="str">
            <v>SEC31A</v>
          </cell>
          <cell r="C6222" t="str">
            <v>chr4</v>
          </cell>
          <cell r="D6222" t="str">
            <v>-</v>
          </cell>
          <cell r="E6222">
            <v>83739813</v>
          </cell>
          <cell r="F6222">
            <v>83812335</v>
          </cell>
          <cell r="G6222">
            <v>84</v>
          </cell>
          <cell r="H6222" t="str">
            <v>K4-only</v>
          </cell>
        </row>
        <row r="6223">
          <cell r="A6223" t="str">
            <v>NM_001191054</v>
          </cell>
          <cell r="B6223" t="str">
            <v>ANHX</v>
          </cell>
          <cell r="C6223" t="str">
            <v>chr12</v>
          </cell>
          <cell r="D6223" t="str">
            <v>-</v>
          </cell>
          <cell r="E6223">
            <v>133794897</v>
          </cell>
          <cell r="F6223">
            <v>133812422</v>
          </cell>
          <cell r="G6223">
            <v>95</v>
          </cell>
          <cell r="H6223" t="str">
            <v>Unmarked</v>
          </cell>
        </row>
        <row r="6224">
          <cell r="A6224" t="str">
            <v>NM_001191055</v>
          </cell>
          <cell r="B6224" t="str">
            <v>ERVV-2</v>
          </cell>
          <cell r="C6224" t="str">
            <v>chr19</v>
          </cell>
          <cell r="D6224" t="str">
            <v>+</v>
          </cell>
          <cell r="E6224">
            <v>53547990</v>
          </cell>
          <cell r="F6224">
            <v>53554380</v>
          </cell>
          <cell r="G6224">
            <v>22</v>
          </cell>
          <cell r="H6224" t="str">
            <v>Unmarked</v>
          </cell>
        </row>
        <row r="6225">
          <cell r="A6225" t="str">
            <v>NM_001191056</v>
          </cell>
          <cell r="B6225" t="str">
            <v>PDE1C</v>
          </cell>
          <cell r="C6225" t="str">
            <v>chr7</v>
          </cell>
          <cell r="D6225" t="str">
            <v>-</v>
          </cell>
          <cell r="E6225">
            <v>31829246</v>
          </cell>
          <cell r="F6225">
            <v>32110466</v>
          </cell>
          <cell r="G6225">
            <v>89</v>
          </cell>
          <cell r="H6225" t="str">
            <v>Bivalent</v>
          </cell>
        </row>
        <row r="6226">
          <cell r="A6226" t="str">
            <v>NM_001191058</v>
          </cell>
          <cell r="B6226" t="str">
            <v>PDE1C</v>
          </cell>
          <cell r="C6226" t="str">
            <v>chr7</v>
          </cell>
          <cell r="D6226" t="str">
            <v>-</v>
          </cell>
          <cell r="E6226">
            <v>31792631</v>
          </cell>
          <cell r="F6226">
            <v>32338383</v>
          </cell>
          <cell r="G6226">
            <v>92</v>
          </cell>
          <cell r="H6226" t="str">
            <v>Bivalent</v>
          </cell>
        </row>
        <row r="6227">
          <cell r="A6227" t="str">
            <v>NM_001191059</v>
          </cell>
          <cell r="B6227" t="str">
            <v>PDE1C</v>
          </cell>
          <cell r="C6227" t="str">
            <v>chr7</v>
          </cell>
          <cell r="D6227" t="str">
            <v>-</v>
          </cell>
          <cell r="E6227">
            <v>31792631</v>
          </cell>
          <cell r="F6227">
            <v>32110980</v>
          </cell>
          <cell r="G6227">
            <v>64</v>
          </cell>
          <cell r="H6227" t="str">
            <v>Bivalent</v>
          </cell>
        </row>
        <row r="6228">
          <cell r="A6228" t="str">
            <v>NM_001191060</v>
          </cell>
          <cell r="B6228" t="str">
            <v>SLC25A22</v>
          </cell>
          <cell r="C6228" t="str">
            <v>chr11</v>
          </cell>
          <cell r="D6228" t="str">
            <v>-</v>
          </cell>
          <cell r="E6228">
            <v>790474</v>
          </cell>
          <cell r="F6228">
            <v>797995</v>
          </cell>
          <cell r="G6228">
            <v>107</v>
          </cell>
          <cell r="H6228" t="str">
            <v>K4-only</v>
          </cell>
        </row>
        <row r="6229">
          <cell r="A6229" t="str">
            <v>NM_001191061</v>
          </cell>
          <cell r="B6229" t="str">
            <v>SLC25A22</v>
          </cell>
          <cell r="C6229" t="str">
            <v>chr11</v>
          </cell>
          <cell r="D6229" t="str">
            <v>-</v>
          </cell>
          <cell r="E6229">
            <v>790474</v>
          </cell>
          <cell r="F6229">
            <v>798269</v>
          </cell>
          <cell r="G6229">
            <v>110</v>
          </cell>
          <cell r="H6229" t="str">
            <v>K4-only</v>
          </cell>
        </row>
        <row r="6230">
          <cell r="A6230" t="str">
            <v>NM_001191320</v>
          </cell>
          <cell r="B6230" t="str">
            <v>GABRB3</v>
          </cell>
          <cell r="C6230" t="str">
            <v>chr15</v>
          </cell>
          <cell r="D6230" t="str">
            <v>-</v>
          </cell>
          <cell r="E6230">
            <v>26788693</v>
          </cell>
          <cell r="F6230">
            <v>26961912</v>
          </cell>
          <cell r="G6230">
            <v>8</v>
          </cell>
          <cell r="H6230" t="str">
            <v>Unmarked</v>
          </cell>
        </row>
        <row r="6231">
          <cell r="A6231" t="str">
            <v>NM_001191321</v>
          </cell>
          <cell r="B6231" t="str">
            <v>GABRB3</v>
          </cell>
          <cell r="C6231" t="str">
            <v>chr15</v>
          </cell>
          <cell r="D6231" t="str">
            <v>-</v>
          </cell>
          <cell r="E6231">
            <v>26788693</v>
          </cell>
          <cell r="F6231">
            <v>26874237</v>
          </cell>
          <cell r="G6231">
            <v>49</v>
          </cell>
          <cell r="H6231" t="str">
            <v>Unmarked</v>
          </cell>
        </row>
        <row r="6232">
          <cell r="A6232" t="str">
            <v>NM_001192</v>
          </cell>
          <cell r="B6232" t="str">
            <v>TNFRSF17</v>
          </cell>
          <cell r="C6232" t="str">
            <v>chr16</v>
          </cell>
          <cell r="D6232" t="str">
            <v>+</v>
          </cell>
          <cell r="E6232">
            <v>12058963</v>
          </cell>
          <cell r="F6232">
            <v>12061925</v>
          </cell>
          <cell r="G6232">
            <v>14</v>
          </cell>
          <cell r="H6232" t="str">
            <v>Unmarked</v>
          </cell>
        </row>
        <row r="6233">
          <cell r="A6233" t="str">
            <v>NM_001193268</v>
          </cell>
          <cell r="B6233" t="str">
            <v>EML2</v>
          </cell>
          <cell r="C6233" t="str">
            <v>chr19</v>
          </cell>
          <cell r="D6233" t="str">
            <v>-</v>
          </cell>
          <cell r="E6233">
            <v>46112657</v>
          </cell>
          <cell r="F6233">
            <v>46148775</v>
          </cell>
          <cell r="G6233">
            <v>52</v>
          </cell>
          <cell r="H6233" t="str">
            <v>K4-only</v>
          </cell>
        </row>
        <row r="6234">
          <cell r="A6234" t="str">
            <v>NM_001193269</v>
          </cell>
          <cell r="B6234" t="str">
            <v>EML2</v>
          </cell>
          <cell r="C6234" t="str">
            <v>chr19</v>
          </cell>
          <cell r="D6234" t="str">
            <v>-</v>
          </cell>
          <cell r="E6234">
            <v>46112657</v>
          </cell>
          <cell r="F6234">
            <v>46146985</v>
          </cell>
          <cell r="G6234">
            <v>43</v>
          </cell>
          <cell r="H6234" t="str">
            <v>K4-only</v>
          </cell>
        </row>
        <row r="6235">
          <cell r="A6235" t="str">
            <v>NM_001193270</v>
          </cell>
          <cell r="B6235" t="str">
            <v>MSL3</v>
          </cell>
          <cell r="C6235" t="str">
            <v>chrX</v>
          </cell>
          <cell r="D6235" t="str">
            <v>+</v>
          </cell>
          <cell r="E6235">
            <v>11776708</v>
          </cell>
          <cell r="F6235">
            <v>11793872</v>
          </cell>
          <cell r="G6235">
            <v>104</v>
          </cell>
          <cell r="H6235" t="str">
            <v>K4-only</v>
          </cell>
        </row>
        <row r="6236">
          <cell r="A6236" t="str">
            <v>NM_001193277</v>
          </cell>
          <cell r="B6236" t="str">
            <v>MID1</v>
          </cell>
          <cell r="C6236" t="str">
            <v>chrX</v>
          </cell>
          <cell r="D6236" t="str">
            <v>-</v>
          </cell>
          <cell r="E6236">
            <v>10413349</v>
          </cell>
          <cell r="F6236">
            <v>10544957</v>
          </cell>
          <cell r="G6236">
            <v>17</v>
          </cell>
          <cell r="H6236" t="str">
            <v>Unmarked</v>
          </cell>
        </row>
        <row r="6237">
          <cell r="A6237" t="str">
            <v>NM_001193280</v>
          </cell>
          <cell r="B6237" t="str">
            <v>MID1</v>
          </cell>
          <cell r="C6237" t="str">
            <v>chrX</v>
          </cell>
          <cell r="D6237" t="str">
            <v>-</v>
          </cell>
          <cell r="E6237">
            <v>10437304</v>
          </cell>
          <cell r="F6237">
            <v>10535643</v>
          </cell>
          <cell r="G6237">
            <v>24</v>
          </cell>
          <cell r="H6237" t="str">
            <v>Unmarked</v>
          </cell>
        </row>
        <row r="6238">
          <cell r="A6238" t="str">
            <v>NM_001193282</v>
          </cell>
          <cell r="B6238" t="str">
            <v>LOC402160</v>
          </cell>
          <cell r="C6238" t="str">
            <v>chr4</v>
          </cell>
          <cell r="D6238" t="str">
            <v>+</v>
          </cell>
          <cell r="E6238">
            <v>2420700</v>
          </cell>
          <cell r="F6238">
            <v>2464690</v>
          </cell>
          <cell r="G6238">
            <v>114</v>
          </cell>
          <cell r="H6238" t="str">
            <v>Bivalent</v>
          </cell>
        </row>
        <row r="6239">
          <cell r="A6239" t="str">
            <v>NM_001193283</v>
          </cell>
          <cell r="B6239" t="str">
            <v>LEKR1</v>
          </cell>
          <cell r="C6239" t="str">
            <v>chr3</v>
          </cell>
          <cell r="D6239" t="str">
            <v>+</v>
          </cell>
          <cell r="E6239">
            <v>156544147</v>
          </cell>
          <cell r="F6239">
            <v>156643045</v>
          </cell>
          <cell r="G6239">
            <v>68</v>
          </cell>
          <cell r="H6239" t="str">
            <v>Bivalent</v>
          </cell>
        </row>
        <row r="6240">
          <cell r="A6240" t="str">
            <v>NM_001193285</v>
          </cell>
          <cell r="B6240" t="str">
            <v>SIRT6</v>
          </cell>
          <cell r="C6240" t="str">
            <v>chr19</v>
          </cell>
          <cell r="D6240" t="str">
            <v>-</v>
          </cell>
          <cell r="E6240">
            <v>4174105</v>
          </cell>
          <cell r="F6240">
            <v>4182596</v>
          </cell>
          <cell r="G6240">
            <v>69</v>
          </cell>
          <cell r="H6240" t="str">
            <v>K4-only</v>
          </cell>
        </row>
        <row r="6241">
          <cell r="A6241" t="str">
            <v>NM_001193286</v>
          </cell>
          <cell r="B6241" t="str">
            <v>SIRT2</v>
          </cell>
          <cell r="C6241" t="str">
            <v>chr19</v>
          </cell>
          <cell r="D6241" t="str">
            <v>-</v>
          </cell>
          <cell r="E6241">
            <v>39369194</v>
          </cell>
          <cell r="F6241">
            <v>39390502</v>
          </cell>
          <cell r="G6241">
            <v>76</v>
          </cell>
          <cell r="H6241" t="str">
            <v>K4-only</v>
          </cell>
        </row>
        <row r="6242">
          <cell r="A6242" t="str">
            <v>NM_001193288</v>
          </cell>
          <cell r="B6242" t="str">
            <v>SLC24A2</v>
          </cell>
          <cell r="C6242" t="str">
            <v>chr9</v>
          </cell>
          <cell r="D6242" t="str">
            <v>-</v>
          </cell>
          <cell r="E6242">
            <v>19507449</v>
          </cell>
          <cell r="F6242">
            <v>19787017</v>
          </cell>
          <cell r="G6242">
            <v>8</v>
          </cell>
          <cell r="H6242" t="str">
            <v>Unmarked</v>
          </cell>
        </row>
        <row r="6243">
          <cell r="A6243" t="str">
            <v>NM_001193289</v>
          </cell>
          <cell r="B6243" t="str">
            <v>APOBEC3A_B</v>
          </cell>
          <cell r="C6243" t="str">
            <v>chr22</v>
          </cell>
          <cell r="D6243" t="str">
            <v>+</v>
          </cell>
          <cell r="E6243">
            <v>39353526</v>
          </cell>
          <cell r="F6243">
            <v>39388783</v>
          </cell>
          <cell r="G6243">
            <v>15</v>
          </cell>
          <cell r="H6243" t="str">
            <v>Unmarked</v>
          </cell>
        </row>
        <row r="6244">
          <cell r="A6244" t="str">
            <v>NM_001193300</v>
          </cell>
          <cell r="B6244" t="str">
            <v>SEMA4A</v>
          </cell>
          <cell r="C6244" t="str">
            <v>chr1</v>
          </cell>
          <cell r="D6244" t="str">
            <v>+</v>
          </cell>
          <cell r="E6244">
            <v>156123321</v>
          </cell>
          <cell r="F6244">
            <v>156147542</v>
          </cell>
          <cell r="G6244">
            <v>13</v>
          </cell>
          <cell r="H6244" t="str">
            <v>Unmarked</v>
          </cell>
        </row>
        <row r="6245">
          <cell r="A6245" t="str">
            <v>NM_001193301</v>
          </cell>
          <cell r="B6245" t="str">
            <v>SEMA4A</v>
          </cell>
          <cell r="C6245" t="str">
            <v>chr1</v>
          </cell>
          <cell r="D6245" t="str">
            <v>+</v>
          </cell>
          <cell r="E6245">
            <v>156119734</v>
          </cell>
          <cell r="F6245">
            <v>156147542</v>
          </cell>
          <cell r="G6245">
            <v>23</v>
          </cell>
          <cell r="H6245" t="str">
            <v>K4-only</v>
          </cell>
        </row>
        <row r="6246">
          <cell r="A6246" t="str">
            <v>NM_001193302</v>
          </cell>
          <cell r="B6246" t="str">
            <v>SEMA4A</v>
          </cell>
          <cell r="C6246" t="str">
            <v>chr1</v>
          </cell>
          <cell r="D6246" t="str">
            <v>+</v>
          </cell>
          <cell r="E6246">
            <v>156123368</v>
          </cell>
          <cell r="F6246">
            <v>156147542</v>
          </cell>
          <cell r="G6246">
            <v>13</v>
          </cell>
          <cell r="H6246" t="str">
            <v>Unmarked</v>
          </cell>
        </row>
        <row r="6247">
          <cell r="A6247" t="str">
            <v>NM_001193306</v>
          </cell>
          <cell r="B6247" t="str">
            <v>FPR1</v>
          </cell>
          <cell r="C6247" t="str">
            <v>chr19</v>
          </cell>
          <cell r="D6247" t="str">
            <v>-</v>
          </cell>
          <cell r="E6247">
            <v>52249022</v>
          </cell>
          <cell r="F6247">
            <v>52255150</v>
          </cell>
          <cell r="G6247">
            <v>8</v>
          </cell>
          <cell r="H6247" t="str">
            <v>Unmarked</v>
          </cell>
        </row>
        <row r="6248">
          <cell r="A6248" t="str">
            <v>NM_001193307</v>
          </cell>
          <cell r="B6248" t="str">
            <v>SAMD9</v>
          </cell>
          <cell r="C6248" t="str">
            <v>chr7</v>
          </cell>
          <cell r="D6248" t="str">
            <v>-</v>
          </cell>
          <cell r="E6248">
            <v>92728825</v>
          </cell>
          <cell r="F6248">
            <v>92747336</v>
          </cell>
          <cell r="G6248">
            <v>4</v>
          </cell>
          <cell r="H6248" t="str">
            <v>Unmarked</v>
          </cell>
        </row>
        <row r="6249">
          <cell r="A6249" t="str">
            <v>NM_001193312</v>
          </cell>
          <cell r="B6249" t="str">
            <v>C7orf10</v>
          </cell>
          <cell r="C6249" t="str">
            <v>chr7</v>
          </cell>
          <cell r="D6249" t="str">
            <v>+</v>
          </cell>
          <cell r="E6249">
            <v>40174574</v>
          </cell>
          <cell r="F6249">
            <v>40900366</v>
          </cell>
          <cell r="G6249">
            <v>83</v>
          </cell>
          <cell r="H6249" t="str">
            <v>K4-only</v>
          </cell>
        </row>
        <row r="6250">
          <cell r="A6250" t="str">
            <v>NM_001193317</v>
          </cell>
          <cell r="B6250" t="str">
            <v>VIPAS39</v>
          </cell>
          <cell r="C6250" t="str">
            <v>chr14</v>
          </cell>
          <cell r="D6250" t="str">
            <v>-</v>
          </cell>
          <cell r="E6250">
            <v>77893017</v>
          </cell>
          <cell r="F6250">
            <v>77923983</v>
          </cell>
          <cell r="G6250">
            <v>56</v>
          </cell>
          <cell r="H6250" t="str">
            <v>K4-only</v>
          </cell>
        </row>
        <row r="6251">
          <cell r="A6251" t="str">
            <v>NM_001193318</v>
          </cell>
          <cell r="B6251" t="str">
            <v>RNF212</v>
          </cell>
          <cell r="C6251" t="str">
            <v>chr4</v>
          </cell>
          <cell r="D6251" t="str">
            <v>-</v>
          </cell>
          <cell r="E6251">
            <v>1087095</v>
          </cell>
          <cell r="F6251">
            <v>1107352</v>
          </cell>
          <cell r="G6251">
            <v>88</v>
          </cell>
          <cell r="H6251" t="str">
            <v>Bivalent</v>
          </cell>
        </row>
        <row r="6252">
          <cell r="A6252" t="str">
            <v>NM_001193328</v>
          </cell>
          <cell r="B6252" t="str">
            <v>ZNF692</v>
          </cell>
          <cell r="C6252" t="str">
            <v>chr1</v>
          </cell>
          <cell r="D6252" t="str">
            <v>-</v>
          </cell>
          <cell r="E6252">
            <v>249144202</v>
          </cell>
          <cell r="F6252">
            <v>249153315</v>
          </cell>
          <cell r="G6252">
            <v>68</v>
          </cell>
          <cell r="H6252" t="str">
            <v>K4-only</v>
          </cell>
        </row>
        <row r="6253">
          <cell r="A6253" t="str">
            <v>NM_001193329</v>
          </cell>
          <cell r="B6253" t="str">
            <v>C9orf3</v>
          </cell>
          <cell r="C6253" t="str">
            <v>chr9</v>
          </cell>
          <cell r="D6253" t="str">
            <v>+</v>
          </cell>
          <cell r="E6253">
            <v>97521930</v>
          </cell>
          <cell r="F6253">
            <v>97849500</v>
          </cell>
          <cell r="G6253">
            <v>4</v>
          </cell>
          <cell r="H6253" t="str">
            <v>Unmarked</v>
          </cell>
        </row>
        <row r="6254">
          <cell r="A6254" t="str">
            <v>NM_001193333</v>
          </cell>
          <cell r="B6254" t="str">
            <v>CORO1A</v>
          </cell>
          <cell r="C6254" t="str">
            <v>chr16</v>
          </cell>
          <cell r="D6254" t="str">
            <v>+</v>
          </cell>
          <cell r="E6254">
            <v>30194730</v>
          </cell>
          <cell r="F6254">
            <v>30200397</v>
          </cell>
          <cell r="G6254">
            <v>94</v>
          </cell>
          <cell r="H6254" t="str">
            <v>Bivalent</v>
          </cell>
        </row>
        <row r="6255">
          <cell r="A6255" t="str">
            <v>NM_001193334</v>
          </cell>
          <cell r="B6255" t="str">
            <v>WLS</v>
          </cell>
          <cell r="C6255" t="str">
            <v>chr1</v>
          </cell>
          <cell r="D6255" t="str">
            <v>-</v>
          </cell>
          <cell r="E6255">
            <v>68591040</v>
          </cell>
          <cell r="F6255">
            <v>68698229</v>
          </cell>
          <cell r="G6255">
            <v>44</v>
          </cell>
          <cell r="H6255" t="str">
            <v>Bivalent</v>
          </cell>
        </row>
        <row r="6256">
          <cell r="A6256" t="str">
            <v>NM_001193336</v>
          </cell>
          <cell r="B6256" t="str">
            <v>SEC14L6</v>
          </cell>
          <cell r="C6256" t="str">
            <v>chr22</v>
          </cell>
          <cell r="D6256" t="str">
            <v>-</v>
          </cell>
          <cell r="E6256">
            <v>30920916</v>
          </cell>
          <cell r="F6256">
            <v>30942669</v>
          </cell>
          <cell r="G6256">
            <v>18</v>
          </cell>
          <cell r="H6256" t="str">
            <v>Unmarked</v>
          </cell>
        </row>
        <row r="6257">
          <cell r="A6257" t="str">
            <v>NM_001193338</v>
          </cell>
          <cell r="B6257" t="str">
            <v>FAIM3</v>
          </cell>
          <cell r="C6257" t="str">
            <v>chr1</v>
          </cell>
          <cell r="D6257" t="str">
            <v>-</v>
          </cell>
          <cell r="E6257">
            <v>207076630</v>
          </cell>
          <cell r="F6257">
            <v>207095235</v>
          </cell>
          <cell r="G6257">
            <v>9</v>
          </cell>
          <cell r="H6257" t="str">
            <v>Unmarked</v>
          </cell>
        </row>
        <row r="6258">
          <cell r="A6258" t="str">
            <v>NM_001193340</v>
          </cell>
          <cell r="B6258" t="str">
            <v>SLC13A3</v>
          </cell>
          <cell r="C6258" t="str">
            <v>chr20</v>
          </cell>
          <cell r="D6258" t="str">
            <v>-</v>
          </cell>
          <cell r="E6258">
            <v>45186461</v>
          </cell>
          <cell r="F6258">
            <v>45313124</v>
          </cell>
          <cell r="G6258">
            <v>26</v>
          </cell>
          <cell r="H6258" t="str">
            <v>K4-only</v>
          </cell>
        </row>
        <row r="6259">
          <cell r="A6259" t="str">
            <v>NM_001193341</v>
          </cell>
          <cell r="B6259" t="str">
            <v>RSPH9</v>
          </cell>
          <cell r="C6259" t="str">
            <v>chr6</v>
          </cell>
          <cell r="D6259" t="str">
            <v>+</v>
          </cell>
          <cell r="E6259">
            <v>43612766</v>
          </cell>
          <cell r="F6259">
            <v>43638748</v>
          </cell>
          <cell r="G6259">
            <v>50</v>
          </cell>
          <cell r="H6259" t="str">
            <v>K4-only</v>
          </cell>
        </row>
        <row r="6260">
          <cell r="A6260" t="str">
            <v>NM_001193343</v>
          </cell>
          <cell r="B6260" t="str">
            <v>MRPS18A</v>
          </cell>
          <cell r="C6260" t="str">
            <v>chr6</v>
          </cell>
          <cell r="D6260" t="str">
            <v>-</v>
          </cell>
          <cell r="E6260">
            <v>43638933</v>
          </cell>
          <cell r="F6260">
            <v>43655549</v>
          </cell>
          <cell r="G6260">
            <v>46</v>
          </cell>
          <cell r="H6260" t="str">
            <v>K4-only</v>
          </cell>
        </row>
        <row r="6261">
          <cell r="A6261" t="str">
            <v>NM_001193347</v>
          </cell>
          <cell r="B6261" t="str">
            <v>MEF2C</v>
          </cell>
          <cell r="C6261" t="str">
            <v>chr5</v>
          </cell>
          <cell r="D6261" t="str">
            <v>-</v>
          </cell>
          <cell r="E6261">
            <v>88014057</v>
          </cell>
          <cell r="F6261">
            <v>88199922</v>
          </cell>
          <cell r="G6261">
            <v>12</v>
          </cell>
          <cell r="H6261" t="str">
            <v>Unmarked</v>
          </cell>
        </row>
        <row r="6262">
          <cell r="A6262" t="str">
            <v>NM_001193349</v>
          </cell>
          <cell r="B6262" t="str">
            <v>MEF2C</v>
          </cell>
          <cell r="C6262" t="str">
            <v>chr5</v>
          </cell>
          <cell r="D6262" t="str">
            <v>-</v>
          </cell>
          <cell r="E6262">
            <v>88014057</v>
          </cell>
          <cell r="F6262">
            <v>88119744</v>
          </cell>
          <cell r="G6262">
            <v>9</v>
          </cell>
          <cell r="H6262" t="str">
            <v>Unmarked</v>
          </cell>
        </row>
        <row r="6263">
          <cell r="A6263" t="str">
            <v>NM_001193357</v>
          </cell>
          <cell r="B6263" t="str">
            <v>NUP62</v>
          </cell>
          <cell r="C6263" t="str">
            <v>chr19</v>
          </cell>
          <cell r="D6263" t="str">
            <v>-</v>
          </cell>
          <cell r="E6263">
            <v>50410083</v>
          </cell>
          <cell r="F6263">
            <v>50432799</v>
          </cell>
          <cell r="G6263">
            <v>80</v>
          </cell>
          <cell r="H6263" t="str">
            <v>K4-only</v>
          </cell>
        </row>
        <row r="6264">
          <cell r="A6264" t="str">
            <v>NM_001193363</v>
          </cell>
          <cell r="B6264" t="str">
            <v>EXD2</v>
          </cell>
          <cell r="C6264" t="str">
            <v>chr14</v>
          </cell>
          <cell r="D6264" t="str">
            <v>+</v>
          </cell>
          <cell r="E6264">
            <v>69658482</v>
          </cell>
          <cell r="F6264">
            <v>69710737</v>
          </cell>
          <cell r="G6264">
            <v>61</v>
          </cell>
          <cell r="H6264" t="str">
            <v>K4-only</v>
          </cell>
        </row>
        <row r="6265">
          <cell r="A6265" t="str">
            <v>NM_001193370</v>
          </cell>
          <cell r="B6265" t="str">
            <v>DIDO1</v>
          </cell>
          <cell r="C6265" t="str">
            <v>chr20</v>
          </cell>
          <cell r="D6265" t="str">
            <v>-</v>
          </cell>
          <cell r="E6265">
            <v>61518566</v>
          </cell>
          <cell r="F6265">
            <v>61557903</v>
          </cell>
          <cell r="G6265">
            <v>114</v>
          </cell>
          <cell r="H6265" t="str">
            <v>K4-only</v>
          </cell>
        </row>
        <row r="6266">
          <cell r="A6266" t="str">
            <v>NM_001193374</v>
          </cell>
          <cell r="B6266" t="str">
            <v>RETN</v>
          </cell>
          <cell r="C6266" t="str">
            <v>chr19</v>
          </cell>
          <cell r="D6266" t="str">
            <v>+</v>
          </cell>
          <cell r="E6266">
            <v>7733971</v>
          </cell>
          <cell r="F6266">
            <v>7735340</v>
          </cell>
          <cell r="G6266">
            <v>18</v>
          </cell>
          <cell r="H6266" t="str">
            <v>K27-only</v>
          </cell>
        </row>
        <row r="6267">
          <cell r="A6267" t="str">
            <v>NM_001193376</v>
          </cell>
          <cell r="B6267" t="str">
            <v>TERT</v>
          </cell>
          <cell r="C6267" t="str">
            <v>chr5</v>
          </cell>
          <cell r="D6267" t="str">
            <v>-</v>
          </cell>
          <cell r="E6267">
            <v>1253286</v>
          </cell>
          <cell r="F6267">
            <v>1295162</v>
          </cell>
          <cell r="G6267">
            <v>120</v>
          </cell>
          <cell r="H6267" t="str">
            <v>K4-only</v>
          </cell>
        </row>
        <row r="6268">
          <cell r="A6268" t="str">
            <v>NM_001193379</v>
          </cell>
          <cell r="B6268" t="str">
            <v>UCKL1</v>
          </cell>
          <cell r="C6268" t="str">
            <v>chr20</v>
          </cell>
          <cell r="D6268" t="str">
            <v>-</v>
          </cell>
          <cell r="E6268">
            <v>62571181</v>
          </cell>
          <cell r="F6268">
            <v>62582527</v>
          </cell>
          <cell r="G6268">
            <v>26</v>
          </cell>
          <cell r="H6268" t="str">
            <v>Unmarked</v>
          </cell>
        </row>
        <row r="6269">
          <cell r="A6269" t="str">
            <v>NM_001193380</v>
          </cell>
          <cell r="B6269" t="str">
            <v>IL17RE</v>
          </cell>
          <cell r="C6269" t="str">
            <v>chr3</v>
          </cell>
          <cell r="D6269" t="str">
            <v>+</v>
          </cell>
          <cell r="E6269">
            <v>9944511</v>
          </cell>
          <cell r="F6269">
            <v>9958084</v>
          </cell>
          <cell r="G6269">
            <v>14</v>
          </cell>
          <cell r="H6269" t="str">
            <v>Unmarked</v>
          </cell>
        </row>
        <row r="6270">
          <cell r="A6270" t="str">
            <v>NM_001193388</v>
          </cell>
          <cell r="B6270" t="str">
            <v>UNKL</v>
          </cell>
          <cell r="C6270" t="str">
            <v>chr16</v>
          </cell>
          <cell r="D6270" t="str">
            <v>-</v>
          </cell>
          <cell r="E6270">
            <v>1413205</v>
          </cell>
          <cell r="F6270">
            <v>1464721</v>
          </cell>
          <cell r="G6270">
            <v>107</v>
          </cell>
          <cell r="H6270" t="str">
            <v>K4-only</v>
          </cell>
        </row>
        <row r="6271">
          <cell r="A6271" t="str">
            <v>NM_001193397</v>
          </cell>
          <cell r="B6271" t="str">
            <v>PPP2R4</v>
          </cell>
          <cell r="C6271" t="str">
            <v>chr9</v>
          </cell>
          <cell r="D6271" t="str">
            <v>+</v>
          </cell>
          <cell r="E6271">
            <v>131873966</v>
          </cell>
          <cell r="F6271">
            <v>131911225</v>
          </cell>
          <cell r="G6271">
            <v>86</v>
          </cell>
          <cell r="H6271" t="str">
            <v>K4-only</v>
          </cell>
        </row>
        <row r="6272">
          <cell r="A6272" t="str">
            <v>NM_001193421</v>
          </cell>
          <cell r="B6272" t="str">
            <v>TSHZ2</v>
          </cell>
          <cell r="C6272" t="str">
            <v>chr20</v>
          </cell>
          <cell r="D6272" t="str">
            <v>+</v>
          </cell>
          <cell r="E6272">
            <v>51801821</v>
          </cell>
          <cell r="F6272">
            <v>52111869</v>
          </cell>
          <cell r="G6272">
            <v>11</v>
          </cell>
          <cell r="H6272" t="str">
            <v>Unmarked</v>
          </cell>
        </row>
        <row r="6273">
          <cell r="A6273" t="str">
            <v>NM_001193425</v>
          </cell>
          <cell r="B6273" t="str">
            <v>SUV39H2</v>
          </cell>
          <cell r="C6273" t="str">
            <v>chr10</v>
          </cell>
          <cell r="D6273" t="str">
            <v>+</v>
          </cell>
          <cell r="E6273">
            <v>14920864</v>
          </cell>
          <cell r="F6273">
            <v>14946304</v>
          </cell>
          <cell r="G6273">
            <v>130</v>
          </cell>
          <cell r="H6273" t="str">
            <v>K4-only</v>
          </cell>
        </row>
        <row r="6274">
          <cell r="A6274" t="str">
            <v>NM_001193426</v>
          </cell>
          <cell r="B6274" t="str">
            <v>SUV39H2</v>
          </cell>
          <cell r="C6274" t="str">
            <v>chr10</v>
          </cell>
          <cell r="D6274" t="str">
            <v>+</v>
          </cell>
          <cell r="E6274">
            <v>14920781</v>
          </cell>
          <cell r="F6274">
            <v>14946304</v>
          </cell>
          <cell r="G6274">
            <v>122</v>
          </cell>
          <cell r="H6274" t="str">
            <v>K4-only</v>
          </cell>
        </row>
        <row r="6275">
          <cell r="A6275" t="str">
            <v>NM_001193435</v>
          </cell>
          <cell r="B6275" t="str">
            <v>PLEKHS1</v>
          </cell>
          <cell r="C6275" t="str">
            <v>chr10</v>
          </cell>
          <cell r="D6275" t="str">
            <v>+</v>
          </cell>
          <cell r="E6275">
            <v>115511212</v>
          </cell>
          <cell r="F6275">
            <v>115542192</v>
          </cell>
          <cell r="G6275">
            <v>6</v>
          </cell>
          <cell r="H6275" t="str">
            <v>Unmarked</v>
          </cell>
        </row>
        <row r="6276">
          <cell r="A6276" t="str">
            <v>NM_001193451</v>
          </cell>
          <cell r="B6276" t="str">
            <v>TMTC1</v>
          </cell>
          <cell r="C6276" t="str">
            <v>chr12</v>
          </cell>
          <cell r="D6276" t="str">
            <v>-</v>
          </cell>
          <cell r="E6276">
            <v>29653745</v>
          </cell>
          <cell r="F6276">
            <v>29936743</v>
          </cell>
          <cell r="G6276">
            <v>110</v>
          </cell>
          <cell r="H6276" t="str">
            <v>K4-only</v>
          </cell>
        </row>
        <row r="6277">
          <cell r="A6277" t="str">
            <v>NM_001193453</v>
          </cell>
          <cell r="B6277" t="str">
            <v>TMEM116</v>
          </cell>
          <cell r="C6277" t="str">
            <v>chr12</v>
          </cell>
          <cell r="D6277" t="str">
            <v>-</v>
          </cell>
          <cell r="E6277">
            <v>112369086</v>
          </cell>
          <cell r="F6277">
            <v>112451023</v>
          </cell>
          <cell r="G6277">
            <v>87</v>
          </cell>
          <cell r="H6277" t="str">
            <v>K4-only</v>
          </cell>
        </row>
        <row r="6278">
          <cell r="A6278" t="str">
            <v>NM_001193461</v>
          </cell>
          <cell r="B6278" t="str">
            <v>MSRB3</v>
          </cell>
          <cell r="C6278" t="str">
            <v>chr12</v>
          </cell>
          <cell r="D6278" t="str">
            <v>+</v>
          </cell>
          <cell r="E6278">
            <v>65672766</v>
          </cell>
          <cell r="F6278">
            <v>65860687</v>
          </cell>
          <cell r="G6278">
            <v>102</v>
          </cell>
          <cell r="H6278" t="str">
            <v>K4-only</v>
          </cell>
        </row>
        <row r="6279">
          <cell r="A6279" t="str">
            <v>NM_001193465</v>
          </cell>
          <cell r="B6279" t="str">
            <v>KANSL1</v>
          </cell>
          <cell r="C6279" t="str">
            <v>chr17</v>
          </cell>
          <cell r="D6279" t="str">
            <v>-</v>
          </cell>
          <cell r="E6279">
            <v>44107281</v>
          </cell>
          <cell r="F6279">
            <v>44302740</v>
          </cell>
          <cell r="G6279">
            <v>74</v>
          </cell>
          <cell r="H6279" t="str">
            <v>K4-only</v>
          </cell>
        </row>
        <row r="6280">
          <cell r="A6280" t="str">
            <v>NM_001193466</v>
          </cell>
          <cell r="B6280" t="str">
            <v>KANSL1</v>
          </cell>
          <cell r="C6280" t="str">
            <v>chr17</v>
          </cell>
          <cell r="D6280" t="str">
            <v>-</v>
          </cell>
          <cell r="E6280">
            <v>44107281</v>
          </cell>
          <cell r="F6280">
            <v>44270166</v>
          </cell>
          <cell r="G6280">
            <v>86</v>
          </cell>
          <cell r="H6280" t="str">
            <v>K4-only</v>
          </cell>
        </row>
        <row r="6281">
          <cell r="A6281" t="str">
            <v>NM_001193476</v>
          </cell>
          <cell r="B6281" t="str">
            <v>SLC26A8</v>
          </cell>
          <cell r="C6281" t="str">
            <v>chr6</v>
          </cell>
          <cell r="D6281" t="str">
            <v>-</v>
          </cell>
          <cell r="E6281">
            <v>35911290</v>
          </cell>
          <cell r="F6281">
            <v>35992305</v>
          </cell>
          <cell r="G6281">
            <v>50</v>
          </cell>
          <cell r="H6281" t="str">
            <v>K4-only</v>
          </cell>
        </row>
        <row r="6282">
          <cell r="A6282" t="str">
            <v>NM_001193478</v>
          </cell>
          <cell r="B6282" t="str">
            <v>CDADC1</v>
          </cell>
          <cell r="C6282" t="str">
            <v>chr13</v>
          </cell>
          <cell r="D6282" t="str">
            <v>+</v>
          </cell>
          <cell r="E6282">
            <v>49822046</v>
          </cell>
          <cell r="F6282">
            <v>49867622</v>
          </cell>
          <cell r="G6282">
            <v>45</v>
          </cell>
          <cell r="H6282" t="str">
            <v>K4-only</v>
          </cell>
        </row>
        <row r="6283">
          <cell r="A6283" t="str">
            <v>NM_001193482</v>
          </cell>
          <cell r="B6283" t="str">
            <v>LIMS1</v>
          </cell>
          <cell r="C6283" t="str">
            <v>chr2</v>
          </cell>
          <cell r="D6283" t="str">
            <v>+</v>
          </cell>
          <cell r="E6283">
            <v>109223616</v>
          </cell>
          <cell r="F6283">
            <v>109303702</v>
          </cell>
          <cell r="G6283">
            <v>3</v>
          </cell>
          <cell r="H6283" t="str">
            <v>Unmarked</v>
          </cell>
        </row>
        <row r="6284">
          <cell r="A6284" t="str">
            <v>NM_001193483</v>
          </cell>
          <cell r="B6284" t="str">
            <v>LIMS1</v>
          </cell>
          <cell r="C6284" t="str">
            <v>chr2</v>
          </cell>
          <cell r="D6284" t="str">
            <v>+</v>
          </cell>
          <cell r="E6284">
            <v>109150810</v>
          </cell>
          <cell r="F6284">
            <v>109303702</v>
          </cell>
          <cell r="G6284">
            <v>130</v>
          </cell>
          <cell r="H6284" t="str">
            <v>K4-only</v>
          </cell>
        </row>
        <row r="6285">
          <cell r="A6285" t="str">
            <v>NM_001193484</v>
          </cell>
          <cell r="B6285" t="str">
            <v>LIMS1</v>
          </cell>
          <cell r="C6285" t="str">
            <v>chr2</v>
          </cell>
          <cell r="D6285" t="str">
            <v>+</v>
          </cell>
          <cell r="E6285">
            <v>109237701</v>
          </cell>
          <cell r="F6285">
            <v>109303702</v>
          </cell>
          <cell r="G6285">
            <v>10</v>
          </cell>
          <cell r="H6285" t="str">
            <v>Unmarked</v>
          </cell>
        </row>
        <row r="6286">
          <cell r="A6286" t="str">
            <v>NM_001193485</v>
          </cell>
          <cell r="B6286" t="str">
            <v>LIMS1</v>
          </cell>
          <cell r="C6286" t="str">
            <v>chr2</v>
          </cell>
          <cell r="D6286" t="str">
            <v>+</v>
          </cell>
          <cell r="E6286">
            <v>109271267</v>
          </cell>
          <cell r="F6286">
            <v>109303702</v>
          </cell>
          <cell r="G6286">
            <v>21</v>
          </cell>
          <cell r="H6286" t="str">
            <v>Unmarked</v>
          </cell>
        </row>
        <row r="6287">
          <cell r="A6287" t="str">
            <v>NM_001193488</v>
          </cell>
          <cell r="B6287" t="str">
            <v>LIMS1</v>
          </cell>
          <cell r="C6287" t="str">
            <v>chr2</v>
          </cell>
          <cell r="D6287" t="str">
            <v>+</v>
          </cell>
          <cell r="E6287">
            <v>109204921</v>
          </cell>
          <cell r="F6287">
            <v>109303702</v>
          </cell>
          <cell r="G6287">
            <v>4</v>
          </cell>
          <cell r="H6287" t="str">
            <v>Unmarked</v>
          </cell>
        </row>
        <row r="6288">
          <cell r="A6288" t="str">
            <v>NM_001193489</v>
          </cell>
          <cell r="B6288" t="str">
            <v>SECISBP2L</v>
          </cell>
          <cell r="C6288" t="str">
            <v>chr15</v>
          </cell>
          <cell r="D6288" t="str">
            <v>-</v>
          </cell>
          <cell r="E6288">
            <v>49280834</v>
          </cell>
          <cell r="F6288">
            <v>49338760</v>
          </cell>
          <cell r="G6288">
            <v>55</v>
          </cell>
          <cell r="H6288" t="str">
            <v>K4-only</v>
          </cell>
        </row>
        <row r="6289">
          <cell r="A6289" t="str">
            <v>NM_001193493</v>
          </cell>
          <cell r="B6289" t="str">
            <v>SLC1A4</v>
          </cell>
          <cell r="C6289" t="str">
            <v>chr2</v>
          </cell>
          <cell r="D6289" t="str">
            <v>+</v>
          </cell>
          <cell r="E6289">
            <v>65215578</v>
          </cell>
          <cell r="F6289">
            <v>65251000</v>
          </cell>
          <cell r="G6289">
            <v>58</v>
          </cell>
          <cell r="H6289" t="str">
            <v>Bivalent</v>
          </cell>
        </row>
        <row r="6290">
          <cell r="A6290" t="str">
            <v>NM_001193495</v>
          </cell>
          <cell r="B6290" t="str">
            <v>ADAR</v>
          </cell>
          <cell r="C6290" t="str">
            <v>chr1</v>
          </cell>
          <cell r="D6290" t="str">
            <v>-</v>
          </cell>
          <cell r="E6290">
            <v>154554533</v>
          </cell>
          <cell r="F6290">
            <v>154578776</v>
          </cell>
          <cell r="G6290">
            <v>17</v>
          </cell>
          <cell r="H6290" t="str">
            <v>Unmarked</v>
          </cell>
        </row>
        <row r="6291">
          <cell r="A6291" t="str">
            <v>NM_001193502</v>
          </cell>
          <cell r="B6291" t="str">
            <v>TCF24</v>
          </cell>
          <cell r="C6291" t="str">
            <v>chr8</v>
          </cell>
          <cell r="D6291" t="str">
            <v>-</v>
          </cell>
          <cell r="E6291">
            <v>67858735</v>
          </cell>
          <cell r="F6291">
            <v>67874825</v>
          </cell>
          <cell r="G6291">
            <v>94</v>
          </cell>
          <cell r="H6291" t="str">
            <v>Bivalent</v>
          </cell>
        </row>
        <row r="6292">
          <cell r="A6292" t="str">
            <v>NM_001193508</v>
          </cell>
          <cell r="B6292" t="str">
            <v>REST</v>
          </cell>
          <cell r="C6292" t="str">
            <v>chr4</v>
          </cell>
          <cell r="D6292" t="str">
            <v>+</v>
          </cell>
          <cell r="E6292">
            <v>57775078</v>
          </cell>
          <cell r="F6292">
            <v>57802010</v>
          </cell>
          <cell r="G6292">
            <v>112</v>
          </cell>
          <cell r="H6292" t="str">
            <v>K4-only</v>
          </cell>
        </row>
        <row r="6293">
          <cell r="A6293" t="str">
            <v>NM_001193509</v>
          </cell>
          <cell r="B6293" t="str">
            <v>TTC27</v>
          </cell>
          <cell r="C6293" t="str">
            <v>chr2</v>
          </cell>
          <cell r="D6293" t="str">
            <v>+</v>
          </cell>
          <cell r="E6293">
            <v>32853086</v>
          </cell>
          <cell r="F6293">
            <v>33046118</v>
          </cell>
          <cell r="G6293">
            <v>51</v>
          </cell>
          <cell r="H6293" t="str">
            <v>K4-only</v>
          </cell>
        </row>
        <row r="6294">
          <cell r="A6294" t="str">
            <v>NM_001193513</v>
          </cell>
          <cell r="B6294" t="str">
            <v>SLC30A6</v>
          </cell>
          <cell r="C6294" t="str">
            <v>chr2</v>
          </cell>
          <cell r="D6294" t="str">
            <v>+</v>
          </cell>
          <cell r="E6294">
            <v>32390909</v>
          </cell>
          <cell r="F6294">
            <v>32449181</v>
          </cell>
          <cell r="G6294">
            <v>53</v>
          </cell>
          <cell r="H6294" t="str">
            <v>K4-only</v>
          </cell>
        </row>
        <row r="6295">
          <cell r="A6295" t="str">
            <v>NM_001193517</v>
          </cell>
          <cell r="B6295" t="str">
            <v>CHMP3</v>
          </cell>
          <cell r="C6295" t="str">
            <v>chr2</v>
          </cell>
          <cell r="D6295" t="str">
            <v>-</v>
          </cell>
          <cell r="E6295">
            <v>86730552</v>
          </cell>
          <cell r="F6295">
            <v>86790620</v>
          </cell>
          <cell r="G6295">
            <v>58</v>
          </cell>
          <cell r="H6295" t="str">
            <v>K4-only</v>
          </cell>
        </row>
        <row r="6296">
          <cell r="A6296" t="str">
            <v>NM_001193521</v>
          </cell>
          <cell r="B6296" t="str">
            <v>RASAL1</v>
          </cell>
          <cell r="C6296" t="str">
            <v>chr12</v>
          </cell>
          <cell r="D6296" t="str">
            <v>-</v>
          </cell>
          <cell r="E6296">
            <v>113536623</v>
          </cell>
          <cell r="F6296">
            <v>113573559</v>
          </cell>
          <cell r="G6296">
            <v>68</v>
          </cell>
          <cell r="H6296" t="str">
            <v>Bivalent</v>
          </cell>
        </row>
        <row r="6297">
          <cell r="A6297" t="str">
            <v>NM_001193522</v>
          </cell>
          <cell r="B6297" t="str">
            <v>FAM65A</v>
          </cell>
          <cell r="C6297" t="str">
            <v>chr16</v>
          </cell>
          <cell r="D6297" t="str">
            <v>+</v>
          </cell>
          <cell r="E6297">
            <v>67562719</v>
          </cell>
          <cell r="F6297">
            <v>67580691</v>
          </cell>
          <cell r="G6297">
            <v>87</v>
          </cell>
          <cell r="H6297" t="str">
            <v>Bivalent</v>
          </cell>
        </row>
        <row r="6298">
          <cell r="A6298" t="str">
            <v>NM_001193523</v>
          </cell>
          <cell r="B6298" t="str">
            <v>FAM65A</v>
          </cell>
          <cell r="C6298" t="str">
            <v>chr16</v>
          </cell>
          <cell r="D6298" t="str">
            <v>+</v>
          </cell>
          <cell r="E6298">
            <v>67563539</v>
          </cell>
          <cell r="F6298">
            <v>67580691</v>
          </cell>
          <cell r="G6298">
            <v>54</v>
          </cell>
          <cell r="H6298" t="str">
            <v>Bivalent</v>
          </cell>
        </row>
        <row r="6299">
          <cell r="A6299" t="str">
            <v>NM_001193524</v>
          </cell>
          <cell r="B6299" t="str">
            <v>FAM65A</v>
          </cell>
          <cell r="C6299" t="str">
            <v>chr16</v>
          </cell>
          <cell r="D6299" t="str">
            <v>+</v>
          </cell>
          <cell r="E6299">
            <v>67571364</v>
          </cell>
          <cell r="F6299">
            <v>67580691</v>
          </cell>
          <cell r="G6299">
            <v>81</v>
          </cell>
          <cell r="H6299" t="str">
            <v>Bivalent</v>
          </cell>
        </row>
        <row r="6300">
          <cell r="A6300" t="str">
            <v>NM_001193530</v>
          </cell>
          <cell r="B6300" t="str">
            <v>CCT6B</v>
          </cell>
          <cell r="C6300" t="str">
            <v>chr17</v>
          </cell>
          <cell r="D6300" t="str">
            <v>-</v>
          </cell>
          <cell r="E6300">
            <v>33254877</v>
          </cell>
          <cell r="F6300">
            <v>33288528</v>
          </cell>
          <cell r="G6300">
            <v>73</v>
          </cell>
          <cell r="H6300" t="str">
            <v>K4-only</v>
          </cell>
        </row>
        <row r="6301">
          <cell r="A6301" t="str">
            <v>NM_001193532</v>
          </cell>
          <cell r="B6301" t="str">
            <v>RAB42</v>
          </cell>
          <cell r="C6301" t="str">
            <v>chr1</v>
          </cell>
          <cell r="D6301" t="str">
            <v>+</v>
          </cell>
          <cell r="E6301">
            <v>28919006</v>
          </cell>
          <cell r="F6301">
            <v>28921088</v>
          </cell>
          <cell r="G6301">
            <v>86</v>
          </cell>
          <cell r="H6301" t="str">
            <v>Bivalent</v>
          </cell>
        </row>
        <row r="6302">
          <cell r="A6302" t="str">
            <v>NM_001193533</v>
          </cell>
          <cell r="B6302" t="str">
            <v>NEK4</v>
          </cell>
          <cell r="C6302" t="str">
            <v>chr3</v>
          </cell>
          <cell r="D6302" t="str">
            <v>-</v>
          </cell>
          <cell r="E6302">
            <v>52744795</v>
          </cell>
          <cell r="F6302">
            <v>52804965</v>
          </cell>
          <cell r="G6302">
            <v>70</v>
          </cell>
          <cell r="H6302" t="str">
            <v>K4-only</v>
          </cell>
        </row>
        <row r="6303">
          <cell r="A6303" t="str">
            <v>NM_001193538</v>
          </cell>
          <cell r="B6303" t="str">
            <v>TMEM126B</v>
          </cell>
          <cell r="C6303" t="str">
            <v>chr11</v>
          </cell>
          <cell r="D6303" t="str">
            <v>+</v>
          </cell>
          <cell r="E6303">
            <v>85339616</v>
          </cell>
          <cell r="F6303">
            <v>85347583</v>
          </cell>
          <cell r="G6303">
            <v>45</v>
          </cell>
          <cell r="H6303" t="str">
            <v>K4-only</v>
          </cell>
        </row>
        <row r="6304">
          <cell r="A6304" t="str">
            <v>NM_001193544</v>
          </cell>
          <cell r="B6304" t="str">
            <v>ANXA6</v>
          </cell>
          <cell r="C6304" t="str">
            <v>chr5</v>
          </cell>
          <cell r="D6304" t="str">
            <v>-</v>
          </cell>
          <cell r="E6304">
            <v>150480266</v>
          </cell>
          <cell r="F6304">
            <v>150521216</v>
          </cell>
          <cell r="G6304">
            <v>21</v>
          </cell>
          <cell r="H6304" t="str">
            <v>Unmarked</v>
          </cell>
        </row>
        <row r="6305">
          <cell r="A6305" t="str">
            <v>NM_001193552</v>
          </cell>
          <cell r="B6305" t="str">
            <v>ZNF850</v>
          </cell>
          <cell r="C6305" t="str">
            <v>chr19</v>
          </cell>
          <cell r="D6305" t="str">
            <v>-</v>
          </cell>
          <cell r="E6305">
            <v>37234379</v>
          </cell>
          <cell r="F6305">
            <v>37263716</v>
          </cell>
          <cell r="G6305">
            <v>59</v>
          </cell>
          <cell r="H6305" t="str">
            <v>K4-only</v>
          </cell>
        </row>
        <row r="6306">
          <cell r="A6306" t="str">
            <v>NM_001193571</v>
          </cell>
          <cell r="B6306" t="str">
            <v>CSRP1</v>
          </cell>
          <cell r="C6306" t="str">
            <v>chr1</v>
          </cell>
          <cell r="D6306" t="str">
            <v>-</v>
          </cell>
          <cell r="E6306">
            <v>201452657</v>
          </cell>
          <cell r="F6306">
            <v>201475967</v>
          </cell>
          <cell r="G6306">
            <v>69</v>
          </cell>
          <cell r="H6306" t="str">
            <v>Bivalent</v>
          </cell>
        </row>
        <row r="6307">
          <cell r="A6307" t="str">
            <v>NM_001193572</v>
          </cell>
          <cell r="B6307" t="str">
            <v>CSRP1</v>
          </cell>
          <cell r="C6307" t="str">
            <v>chr1</v>
          </cell>
          <cell r="D6307" t="str">
            <v>-</v>
          </cell>
          <cell r="E6307">
            <v>201452657</v>
          </cell>
          <cell r="F6307">
            <v>201465701</v>
          </cell>
          <cell r="G6307">
            <v>13</v>
          </cell>
          <cell r="H6307" t="str">
            <v>Unmarked</v>
          </cell>
        </row>
        <row r="6308">
          <cell r="A6308" t="str">
            <v>NM_001193583</v>
          </cell>
          <cell r="B6308" t="str">
            <v>NRCAM</v>
          </cell>
          <cell r="C6308" t="str">
            <v>chr7</v>
          </cell>
          <cell r="D6308" t="str">
            <v>-</v>
          </cell>
          <cell r="E6308">
            <v>107788070</v>
          </cell>
          <cell r="F6308">
            <v>108096841</v>
          </cell>
          <cell r="G6308">
            <v>100</v>
          </cell>
          <cell r="H6308" t="str">
            <v>Bivalent</v>
          </cell>
        </row>
        <row r="6309">
          <cell r="A6309" t="str">
            <v>NM_001193600</v>
          </cell>
          <cell r="B6309" t="str">
            <v>SCP2</v>
          </cell>
          <cell r="C6309" t="str">
            <v>chr1</v>
          </cell>
          <cell r="D6309" t="str">
            <v>+</v>
          </cell>
          <cell r="E6309">
            <v>53392900</v>
          </cell>
          <cell r="F6309">
            <v>53517289</v>
          </cell>
          <cell r="G6309">
            <v>63</v>
          </cell>
          <cell r="H6309" t="str">
            <v>Bivalent</v>
          </cell>
        </row>
        <row r="6310">
          <cell r="A6310" t="str">
            <v>NM_001193609</v>
          </cell>
          <cell r="B6310" t="str">
            <v>TUBD1</v>
          </cell>
          <cell r="C6310" t="str">
            <v>chr17</v>
          </cell>
          <cell r="D6310" t="str">
            <v>-</v>
          </cell>
          <cell r="E6310">
            <v>57936840</v>
          </cell>
          <cell r="F6310">
            <v>57970306</v>
          </cell>
          <cell r="G6310">
            <v>59</v>
          </cell>
          <cell r="H6310" t="str">
            <v>K4-only</v>
          </cell>
        </row>
        <row r="6311">
          <cell r="A6311" t="str">
            <v>NM_001193621</v>
          </cell>
          <cell r="B6311" t="str">
            <v>PINLYP</v>
          </cell>
          <cell r="C6311" t="str">
            <v>chr19</v>
          </cell>
          <cell r="D6311" t="str">
            <v>+</v>
          </cell>
          <cell r="E6311">
            <v>44080951</v>
          </cell>
          <cell r="F6311">
            <v>44086256</v>
          </cell>
          <cell r="G6311">
            <v>23</v>
          </cell>
          <cell r="H6311" t="str">
            <v>Unmarked</v>
          </cell>
        </row>
        <row r="6312">
          <cell r="A6312" t="str">
            <v>NM_001193622</v>
          </cell>
          <cell r="B6312" t="str">
            <v>PINLYP</v>
          </cell>
          <cell r="C6312" t="str">
            <v>chr19</v>
          </cell>
          <cell r="D6312" t="str">
            <v>+</v>
          </cell>
          <cell r="E6312">
            <v>44084695</v>
          </cell>
          <cell r="F6312">
            <v>44086256</v>
          </cell>
          <cell r="G6312">
            <v>37</v>
          </cell>
          <cell r="H6312" t="str">
            <v>K4-only</v>
          </cell>
        </row>
        <row r="6313">
          <cell r="A6313" t="str">
            <v>NM_001193623</v>
          </cell>
          <cell r="B6313" t="str">
            <v>LOC147646</v>
          </cell>
          <cell r="C6313" t="str">
            <v>chr19</v>
          </cell>
          <cell r="D6313" t="str">
            <v>-</v>
          </cell>
          <cell r="E6313">
            <v>51891542</v>
          </cell>
          <cell r="F6313">
            <v>51893828</v>
          </cell>
          <cell r="G6313">
            <v>35</v>
          </cell>
          <cell r="H6313" t="str">
            <v>K4-only</v>
          </cell>
        </row>
        <row r="6314">
          <cell r="A6314" t="str">
            <v>NM_001193628</v>
          </cell>
          <cell r="B6314" t="str">
            <v>SMIM17</v>
          </cell>
          <cell r="C6314" t="str">
            <v>chr19</v>
          </cell>
          <cell r="D6314" t="str">
            <v>+</v>
          </cell>
          <cell r="E6314">
            <v>57154526</v>
          </cell>
          <cell r="F6314">
            <v>57168614</v>
          </cell>
          <cell r="G6314">
            <v>78</v>
          </cell>
          <cell r="H6314" t="str">
            <v>Unmarked</v>
          </cell>
        </row>
        <row r="6315">
          <cell r="A6315" t="str">
            <v>NM_001193630</v>
          </cell>
          <cell r="B6315" t="str">
            <v>ZNF705B</v>
          </cell>
          <cell r="C6315" t="str">
            <v>chr8</v>
          </cell>
          <cell r="D6315" t="str">
            <v>+</v>
          </cell>
          <cell r="E6315">
            <v>7783858</v>
          </cell>
          <cell r="F6315">
            <v>7809935</v>
          </cell>
          <cell r="G6315">
            <v>5</v>
          </cell>
          <cell r="H6315" t="str">
            <v>Unmarked</v>
          </cell>
        </row>
        <row r="6316">
          <cell r="A6316" t="str">
            <v>NM_001193635</v>
          </cell>
          <cell r="B6316" t="str">
            <v>DHRS4L2</v>
          </cell>
          <cell r="C6316" t="str">
            <v>chr14</v>
          </cell>
          <cell r="D6316" t="str">
            <v>+</v>
          </cell>
          <cell r="E6316">
            <v>24439223</v>
          </cell>
          <cell r="F6316">
            <v>24475617</v>
          </cell>
          <cell r="G6316">
            <v>68</v>
          </cell>
          <cell r="H6316" t="str">
            <v>K4-only</v>
          </cell>
        </row>
        <row r="6317">
          <cell r="A6317" t="str">
            <v>NM_001193637</v>
          </cell>
          <cell r="B6317" t="str">
            <v>DHRS4L2</v>
          </cell>
          <cell r="C6317" t="str">
            <v>chr14</v>
          </cell>
          <cell r="D6317" t="str">
            <v>+</v>
          </cell>
          <cell r="E6317">
            <v>24439082</v>
          </cell>
          <cell r="F6317">
            <v>24475617</v>
          </cell>
          <cell r="G6317">
            <v>72</v>
          </cell>
          <cell r="H6317" t="str">
            <v>K4-only</v>
          </cell>
        </row>
        <row r="6318">
          <cell r="A6318" t="str">
            <v>NM_001193646</v>
          </cell>
          <cell r="B6318" t="str">
            <v>ATF5</v>
          </cell>
          <cell r="C6318" t="str">
            <v>chr19</v>
          </cell>
          <cell r="D6318" t="str">
            <v>+</v>
          </cell>
          <cell r="E6318">
            <v>50432399</v>
          </cell>
          <cell r="F6318">
            <v>50437193</v>
          </cell>
          <cell r="G6318">
            <v>61</v>
          </cell>
          <cell r="H6318" t="str">
            <v>K4-only</v>
          </cell>
        </row>
        <row r="6319">
          <cell r="A6319" t="str">
            <v>NM_001193655</v>
          </cell>
          <cell r="B6319" t="str">
            <v>C17orf62</v>
          </cell>
          <cell r="C6319" t="str">
            <v>chr17</v>
          </cell>
          <cell r="D6319" t="str">
            <v>-</v>
          </cell>
          <cell r="E6319">
            <v>80400462</v>
          </cell>
          <cell r="F6319">
            <v>80407602</v>
          </cell>
          <cell r="G6319">
            <v>41</v>
          </cell>
          <cell r="H6319" t="str">
            <v>K4-only</v>
          </cell>
        </row>
        <row r="6320">
          <cell r="A6320" t="str">
            <v>NM_001194</v>
          </cell>
          <cell r="B6320" t="str">
            <v>HCN2</v>
          </cell>
          <cell r="C6320" t="str">
            <v>chr19</v>
          </cell>
          <cell r="D6320" t="str">
            <v>+</v>
          </cell>
          <cell r="E6320">
            <v>589892</v>
          </cell>
          <cell r="F6320">
            <v>617159</v>
          </cell>
          <cell r="G6320">
            <v>162</v>
          </cell>
          <cell r="H6320" t="str">
            <v>Bivalent</v>
          </cell>
        </row>
        <row r="6321">
          <cell r="A6321" t="str">
            <v>NM_001194938</v>
          </cell>
          <cell r="B6321" t="str">
            <v>POGZ</v>
          </cell>
          <cell r="C6321" t="str">
            <v>chr1</v>
          </cell>
          <cell r="D6321" t="str">
            <v>-</v>
          </cell>
          <cell r="E6321">
            <v>151375199</v>
          </cell>
          <cell r="F6321">
            <v>151431941</v>
          </cell>
          <cell r="G6321">
            <v>68</v>
          </cell>
          <cell r="H6321" t="str">
            <v>K4-only</v>
          </cell>
        </row>
        <row r="6322">
          <cell r="A6322" t="str">
            <v>NM_001194956</v>
          </cell>
          <cell r="B6322" t="str">
            <v>MATR3</v>
          </cell>
          <cell r="C6322" t="str">
            <v>chr5</v>
          </cell>
          <cell r="D6322" t="str">
            <v>+</v>
          </cell>
          <cell r="E6322">
            <v>138629438</v>
          </cell>
          <cell r="F6322">
            <v>138667366</v>
          </cell>
          <cell r="G6322">
            <v>92</v>
          </cell>
          <cell r="H6322" t="str">
            <v>K4-only</v>
          </cell>
        </row>
        <row r="6323">
          <cell r="A6323" t="str">
            <v>NM_001194958</v>
          </cell>
          <cell r="B6323" t="str">
            <v>KCNJ18</v>
          </cell>
          <cell r="C6323" t="str">
            <v>chr17</v>
          </cell>
          <cell r="D6323" t="str">
            <v>+</v>
          </cell>
          <cell r="E6323">
            <v>21308447</v>
          </cell>
          <cell r="F6323">
            <v>21320482</v>
          </cell>
          <cell r="G6323">
            <v>29</v>
          </cell>
          <cell r="H6323" t="str">
            <v>Unmarked</v>
          </cell>
        </row>
        <row r="6324">
          <cell r="A6324" t="str">
            <v>NM_001194986</v>
          </cell>
          <cell r="B6324" t="str">
            <v>TRABD2B</v>
          </cell>
          <cell r="C6324" t="str">
            <v>chr1</v>
          </cell>
          <cell r="D6324" t="str">
            <v>-</v>
          </cell>
          <cell r="E6324">
            <v>48226199</v>
          </cell>
          <cell r="F6324">
            <v>48462562</v>
          </cell>
          <cell r="G6324">
            <v>103</v>
          </cell>
          <cell r="H6324" t="str">
            <v>Bivalent</v>
          </cell>
        </row>
        <row r="6325">
          <cell r="A6325" t="str">
            <v>NM_001194991</v>
          </cell>
          <cell r="B6325" t="str">
            <v>MEPCE</v>
          </cell>
          <cell r="C6325" t="str">
            <v>chr7</v>
          </cell>
          <cell r="D6325" t="str">
            <v>+</v>
          </cell>
          <cell r="E6325">
            <v>100026412</v>
          </cell>
          <cell r="F6325">
            <v>100031749</v>
          </cell>
          <cell r="G6325">
            <v>78</v>
          </cell>
          <cell r="H6325" t="str">
            <v>K4-only</v>
          </cell>
        </row>
        <row r="6326">
          <cell r="A6326" t="str">
            <v>NM_001194995</v>
          </cell>
          <cell r="B6326" t="str">
            <v>C12orf65</v>
          </cell>
          <cell r="C6326" t="str">
            <v>chr12</v>
          </cell>
          <cell r="D6326" t="str">
            <v>+</v>
          </cell>
          <cell r="E6326">
            <v>123718027</v>
          </cell>
          <cell r="F6326">
            <v>123742506</v>
          </cell>
          <cell r="G6326">
            <v>82</v>
          </cell>
          <cell r="H6326" t="str">
            <v>K4-only</v>
          </cell>
        </row>
        <row r="6327">
          <cell r="A6327" t="str">
            <v>NM_001194998</v>
          </cell>
          <cell r="B6327" t="str">
            <v>CEP152</v>
          </cell>
          <cell r="C6327" t="str">
            <v>chr15</v>
          </cell>
          <cell r="D6327" t="str">
            <v>-</v>
          </cell>
          <cell r="E6327">
            <v>49030134</v>
          </cell>
          <cell r="F6327">
            <v>49103343</v>
          </cell>
          <cell r="G6327">
            <v>56</v>
          </cell>
          <cell r="H6327" t="str">
            <v>K4-only</v>
          </cell>
        </row>
        <row r="6328">
          <cell r="A6328" t="str">
            <v>NM_001195</v>
          </cell>
          <cell r="B6328" t="str">
            <v>BFSP1</v>
          </cell>
          <cell r="C6328" t="str">
            <v>chr20</v>
          </cell>
          <cell r="D6328" t="str">
            <v>-</v>
          </cell>
          <cell r="E6328">
            <v>17474549</v>
          </cell>
          <cell r="F6328">
            <v>17512013</v>
          </cell>
          <cell r="G6328">
            <v>106</v>
          </cell>
          <cell r="H6328" t="str">
            <v>Bivalent</v>
          </cell>
        </row>
        <row r="6329">
          <cell r="A6329" t="str">
            <v>NM_001195005</v>
          </cell>
          <cell r="B6329" t="str">
            <v>C11orf70</v>
          </cell>
          <cell r="C6329" t="str">
            <v>chr11</v>
          </cell>
          <cell r="D6329" t="str">
            <v>+</v>
          </cell>
          <cell r="E6329">
            <v>101918168</v>
          </cell>
          <cell r="F6329">
            <v>101946842</v>
          </cell>
          <cell r="G6329">
            <v>52</v>
          </cell>
          <cell r="H6329" t="str">
            <v>K4-only</v>
          </cell>
        </row>
        <row r="6330">
          <cell r="A6330" t="str">
            <v>NM_001195010</v>
          </cell>
          <cell r="B6330" t="str">
            <v>GRHL3</v>
          </cell>
          <cell r="C6330" t="str">
            <v>chr1</v>
          </cell>
          <cell r="D6330" t="str">
            <v>+</v>
          </cell>
          <cell r="E6330">
            <v>24646055</v>
          </cell>
          <cell r="F6330">
            <v>24681808</v>
          </cell>
          <cell r="G6330">
            <v>24</v>
          </cell>
          <cell r="H6330" t="str">
            <v>Bivalent</v>
          </cell>
        </row>
        <row r="6331">
          <cell r="A6331" t="str">
            <v>NM_001195015</v>
          </cell>
          <cell r="B6331" t="str">
            <v>CD4</v>
          </cell>
          <cell r="C6331" t="str">
            <v>chr12</v>
          </cell>
          <cell r="D6331" t="str">
            <v>+</v>
          </cell>
          <cell r="E6331">
            <v>6898637</v>
          </cell>
          <cell r="F6331">
            <v>6929976</v>
          </cell>
          <cell r="G6331">
            <v>18</v>
          </cell>
          <cell r="H6331" t="str">
            <v>Unmarked</v>
          </cell>
        </row>
        <row r="6332">
          <cell r="A6332" t="str">
            <v>NM_001195032</v>
          </cell>
          <cell r="B6332" t="str">
            <v>C6orf99</v>
          </cell>
          <cell r="C6332" t="str">
            <v>chr6</v>
          </cell>
          <cell r="D6332" t="str">
            <v>+</v>
          </cell>
          <cell r="E6332">
            <v>159309618</v>
          </cell>
          <cell r="F6332">
            <v>159331385</v>
          </cell>
          <cell r="G6332">
            <v>20</v>
          </cell>
          <cell r="H6332" t="str">
            <v>Unmarked</v>
          </cell>
        </row>
        <row r="6333">
          <cell r="A6333" t="str">
            <v>NM_001195035</v>
          </cell>
          <cell r="B6333" t="str">
            <v>MR1</v>
          </cell>
          <cell r="C6333" t="str">
            <v>chr1</v>
          </cell>
          <cell r="D6333" t="str">
            <v>+</v>
          </cell>
          <cell r="E6333">
            <v>181002560</v>
          </cell>
          <cell r="F6333">
            <v>181031074</v>
          </cell>
          <cell r="G6333">
            <v>5</v>
          </cell>
          <cell r="H6333" t="str">
            <v>Unmarked</v>
          </cell>
        </row>
        <row r="6334">
          <cell r="A6334" t="str">
            <v>NM_001195037</v>
          </cell>
          <cell r="B6334" t="str">
            <v>ECT2L</v>
          </cell>
          <cell r="C6334" t="str">
            <v>chr6</v>
          </cell>
          <cell r="D6334" t="str">
            <v>+</v>
          </cell>
          <cell r="E6334">
            <v>139117247</v>
          </cell>
          <cell r="F6334">
            <v>139225207</v>
          </cell>
          <cell r="G6334">
            <v>53</v>
          </cell>
          <cell r="H6334" t="str">
            <v>K4-only</v>
          </cell>
        </row>
        <row r="6335">
          <cell r="A6335" t="str">
            <v>NM_001195045</v>
          </cell>
          <cell r="B6335" t="str">
            <v>YAP1</v>
          </cell>
          <cell r="C6335" t="str">
            <v>chr11</v>
          </cell>
          <cell r="D6335" t="str">
            <v>+</v>
          </cell>
          <cell r="E6335">
            <v>101983170</v>
          </cell>
          <cell r="F6335">
            <v>102104154</v>
          </cell>
          <cell r="G6335">
            <v>19</v>
          </cell>
          <cell r="H6335" t="str">
            <v>K4-only</v>
          </cell>
        </row>
        <row r="6336">
          <cell r="A6336" t="str">
            <v>NM_001195054</v>
          </cell>
          <cell r="B6336" t="str">
            <v>DDIT3</v>
          </cell>
          <cell r="C6336" t="str">
            <v>chr12</v>
          </cell>
          <cell r="D6336" t="str">
            <v>-</v>
          </cell>
          <cell r="E6336">
            <v>57910370</v>
          </cell>
          <cell r="F6336">
            <v>57914300</v>
          </cell>
          <cell r="G6336">
            <v>75</v>
          </cell>
          <cell r="H6336" t="str">
            <v>K4-only</v>
          </cell>
        </row>
        <row r="6337">
          <cell r="A6337" t="str">
            <v>NM_001195071</v>
          </cell>
          <cell r="B6337" t="str">
            <v>TMEM184B</v>
          </cell>
          <cell r="C6337" t="str">
            <v>chr22</v>
          </cell>
          <cell r="D6337" t="str">
            <v>-</v>
          </cell>
          <cell r="E6337">
            <v>38615297</v>
          </cell>
          <cell r="F6337">
            <v>38668670</v>
          </cell>
          <cell r="G6337">
            <v>108</v>
          </cell>
          <cell r="H6337" t="str">
            <v>K4-only</v>
          </cell>
        </row>
        <row r="6338">
          <cell r="A6338" t="str">
            <v>NM_001195072</v>
          </cell>
          <cell r="B6338" t="str">
            <v>TMEM184B</v>
          </cell>
          <cell r="C6338" t="str">
            <v>chr22</v>
          </cell>
          <cell r="D6338" t="str">
            <v>-</v>
          </cell>
          <cell r="E6338">
            <v>38615297</v>
          </cell>
          <cell r="F6338">
            <v>38669040</v>
          </cell>
          <cell r="G6338">
            <v>104</v>
          </cell>
          <cell r="H6338" t="str">
            <v>K4-only</v>
          </cell>
        </row>
        <row r="6339">
          <cell r="A6339" t="str">
            <v>NM_001195076</v>
          </cell>
          <cell r="B6339" t="str">
            <v>C19orf81</v>
          </cell>
          <cell r="C6339" t="str">
            <v>chr19</v>
          </cell>
          <cell r="D6339" t="str">
            <v>+</v>
          </cell>
          <cell r="E6339">
            <v>51152701</v>
          </cell>
          <cell r="F6339">
            <v>51162567</v>
          </cell>
          <cell r="G6339">
            <v>12</v>
          </cell>
          <cell r="H6339" t="str">
            <v>Unmarked</v>
          </cell>
        </row>
        <row r="6340">
          <cell r="A6340" t="str">
            <v>NM_001195081</v>
          </cell>
          <cell r="B6340" t="str">
            <v>LOC100288814</v>
          </cell>
          <cell r="C6340" t="str">
            <v>chrX</v>
          </cell>
          <cell r="D6340" t="str">
            <v>+</v>
          </cell>
          <cell r="E6340">
            <v>9935397</v>
          </cell>
          <cell r="F6340">
            <v>9936042</v>
          </cell>
          <cell r="G6340">
            <v>33</v>
          </cell>
          <cell r="H6340" t="str">
            <v>Unmarked</v>
          </cell>
        </row>
        <row r="6341">
          <cell r="A6341" t="str">
            <v>NM_001195082</v>
          </cell>
          <cell r="B6341" t="str">
            <v>TEX22</v>
          </cell>
          <cell r="C6341" t="str">
            <v>chr14</v>
          </cell>
          <cell r="D6341" t="str">
            <v>+</v>
          </cell>
          <cell r="E6341">
            <v>105864919</v>
          </cell>
          <cell r="F6341">
            <v>105880196</v>
          </cell>
          <cell r="G6341">
            <v>106</v>
          </cell>
          <cell r="H6341" t="str">
            <v>K4-only</v>
          </cell>
        </row>
        <row r="6342">
          <cell r="A6342" t="str">
            <v>NM_001195087</v>
          </cell>
          <cell r="B6342" t="str">
            <v>GGACT</v>
          </cell>
          <cell r="C6342" t="str">
            <v>chr13</v>
          </cell>
          <cell r="D6342" t="str">
            <v>-</v>
          </cell>
          <cell r="E6342">
            <v>101182417</v>
          </cell>
          <cell r="F6342">
            <v>101241046</v>
          </cell>
          <cell r="G6342">
            <v>84</v>
          </cell>
          <cell r="H6342" t="str">
            <v>Bivalent</v>
          </cell>
        </row>
        <row r="6343">
          <cell r="A6343" t="str">
            <v>NM_001195098</v>
          </cell>
          <cell r="B6343" t="str">
            <v>ANKRD28</v>
          </cell>
          <cell r="C6343" t="str">
            <v>chr3</v>
          </cell>
          <cell r="D6343" t="str">
            <v>-</v>
          </cell>
          <cell r="E6343">
            <v>15708743</v>
          </cell>
          <cell r="F6343">
            <v>15839691</v>
          </cell>
          <cell r="G6343">
            <v>7</v>
          </cell>
          <cell r="H6343" t="str">
            <v>Unmarked</v>
          </cell>
        </row>
        <row r="6344">
          <cell r="A6344" t="str">
            <v>NM_001195099</v>
          </cell>
          <cell r="B6344" t="str">
            <v>ANKRD28</v>
          </cell>
          <cell r="C6344" t="str">
            <v>chr3</v>
          </cell>
          <cell r="D6344" t="str">
            <v>-</v>
          </cell>
          <cell r="E6344">
            <v>15708743</v>
          </cell>
          <cell r="F6344">
            <v>15798058</v>
          </cell>
          <cell r="G6344">
            <v>6</v>
          </cell>
          <cell r="H6344" t="str">
            <v>Unmarked</v>
          </cell>
        </row>
        <row r="6345">
          <cell r="A6345" t="str">
            <v>NM_001195101</v>
          </cell>
          <cell r="B6345" t="str">
            <v>PTP4A2</v>
          </cell>
          <cell r="C6345" t="str">
            <v>chr1</v>
          </cell>
          <cell r="D6345" t="str">
            <v>-</v>
          </cell>
          <cell r="E6345">
            <v>32372021</v>
          </cell>
          <cell r="F6345">
            <v>32385259</v>
          </cell>
          <cell r="G6345">
            <v>15</v>
          </cell>
          <cell r="H6345" t="str">
            <v>Unmarked</v>
          </cell>
        </row>
        <row r="6346">
          <cell r="A6346" t="str">
            <v>NM_001195102</v>
          </cell>
          <cell r="B6346" t="str">
            <v>GSR</v>
          </cell>
          <cell r="C6346" t="str">
            <v>chr8</v>
          </cell>
          <cell r="D6346" t="str">
            <v>-</v>
          </cell>
          <cell r="E6346">
            <v>30535579</v>
          </cell>
          <cell r="F6346">
            <v>30585486</v>
          </cell>
          <cell r="G6346">
            <v>90</v>
          </cell>
          <cell r="H6346" t="str">
            <v>K4-only</v>
          </cell>
        </row>
        <row r="6347">
          <cell r="A6347" t="str">
            <v>NM_001195107</v>
          </cell>
          <cell r="B6347" t="str">
            <v>TLR10</v>
          </cell>
          <cell r="C6347" t="str">
            <v>chr4</v>
          </cell>
          <cell r="D6347" t="str">
            <v>-</v>
          </cell>
          <cell r="E6347">
            <v>38773859</v>
          </cell>
          <cell r="F6347">
            <v>38784611</v>
          </cell>
          <cell r="G6347">
            <v>21</v>
          </cell>
          <cell r="H6347" t="str">
            <v>Unmarked</v>
          </cell>
        </row>
        <row r="6348">
          <cell r="A6348" t="str">
            <v>NM_001195125</v>
          </cell>
          <cell r="B6348" t="str">
            <v>C16orf95</v>
          </cell>
          <cell r="C6348" t="str">
            <v>chr16</v>
          </cell>
          <cell r="D6348" t="str">
            <v>-</v>
          </cell>
          <cell r="E6348">
            <v>87336403</v>
          </cell>
          <cell r="F6348">
            <v>87351026</v>
          </cell>
          <cell r="G6348">
            <v>75</v>
          </cell>
          <cell r="H6348" t="str">
            <v>K4-only</v>
          </cell>
        </row>
        <row r="6349">
          <cell r="A6349" t="str">
            <v>NM_001195127</v>
          </cell>
          <cell r="B6349" t="str">
            <v>LOC100288524</v>
          </cell>
          <cell r="C6349" t="str">
            <v>chr7</v>
          </cell>
          <cell r="D6349" t="str">
            <v>+</v>
          </cell>
          <cell r="E6349">
            <v>330135</v>
          </cell>
          <cell r="F6349">
            <v>331454</v>
          </cell>
          <cell r="G6349">
            <v>103</v>
          </cell>
          <cell r="H6349" t="str">
            <v>K27-only</v>
          </cell>
        </row>
        <row r="6350">
          <cell r="A6350" t="str">
            <v>NM_001195129</v>
          </cell>
          <cell r="B6350" t="str">
            <v>PRSS56</v>
          </cell>
          <cell r="C6350" t="str">
            <v>chr2</v>
          </cell>
          <cell r="D6350" t="str">
            <v>+</v>
          </cell>
          <cell r="E6350">
            <v>233385172</v>
          </cell>
          <cell r="F6350">
            <v>233390425</v>
          </cell>
          <cell r="G6350">
            <v>26</v>
          </cell>
          <cell r="H6350" t="str">
            <v>K27-only</v>
          </cell>
        </row>
        <row r="6351">
          <cell r="A6351" t="str">
            <v>NM_001195131</v>
          </cell>
          <cell r="B6351" t="str">
            <v>TSTD3</v>
          </cell>
          <cell r="C6351" t="str">
            <v>chr6</v>
          </cell>
          <cell r="D6351" t="str">
            <v>+</v>
          </cell>
          <cell r="E6351">
            <v>99968869</v>
          </cell>
          <cell r="F6351">
            <v>99981059</v>
          </cell>
          <cell r="G6351">
            <v>44</v>
          </cell>
          <cell r="H6351" t="str">
            <v>K4-only</v>
          </cell>
        </row>
        <row r="6352">
          <cell r="A6352" t="str">
            <v>NM_001195135</v>
          </cell>
          <cell r="B6352" t="str">
            <v>LOC646862</v>
          </cell>
          <cell r="C6352" t="str">
            <v>chr19</v>
          </cell>
          <cell r="D6352" t="str">
            <v>+</v>
          </cell>
          <cell r="E6352">
            <v>58907456</v>
          </cell>
          <cell r="F6352">
            <v>58908446</v>
          </cell>
          <cell r="G6352">
            <v>80</v>
          </cell>
          <cell r="H6352" t="str">
            <v>Bivalent</v>
          </cell>
        </row>
        <row r="6353">
          <cell r="A6353" t="str">
            <v>NM_001195138</v>
          </cell>
          <cell r="B6353" t="str">
            <v>GIMD1</v>
          </cell>
          <cell r="C6353" t="str">
            <v>chr4</v>
          </cell>
          <cell r="D6353" t="str">
            <v>-</v>
          </cell>
          <cell r="E6353">
            <v>107279339</v>
          </cell>
          <cell r="F6353">
            <v>107288592</v>
          </cell>
          <cell r="G6353">
            <v>8</v>
          </cell>
          <cell r="H6353" t="str">
            <v>Unmarked</v>
          </cell>
        </row>
        <row r="6354">
          <cell r="A6354" t="str">
            <v>NM_001195139</v>
          </cell>
          <cell r="B6354" t="str">
            <v>COG4</v>
          </cell>
          <cell r="C6354" t="str">
            <v>chr16</v>
          </cell>
          <cell r="D6354" t="str">
            <v>-</v>
          </cell>
          <cell r="E6354">
            <v>70514471</v>
          </cell>
          <cell r="F6354">
            <v>70557457</v>
          </cell>
          <cell r="G6354">
            <v>54</v>
          </cell>
          <cell r="H6354" t="str">
            <v>K4-only</v>
          </cell>
        </row>
        <row r="6355">
          <cell r="A6355" t="str">
            <v>NM_001195144</v>
          </cell>
          <cell r="B6355" t="str">
            <v>ANKRD44</v>
          </cell>
          <cell r="C6355" t="str">
            <v>chr2</v>
          </cell>
          <cell r="D6355" t="str">
            <v>-</v>
          </cell>
          <cell r="E6355">
            <v>197851385</v>
          </cell>
          <cell r="F6355">
            <v>198175521</v>
          </cell>
          <cell r="G6355">
            <v>122</v>
          </cell>
          <cell r="H6355" t="str">
            <v>Bivalent</v>
          </cell>
        </row>
        <row r="6356">
          <cell r="A6356" t="str">
            <v>NM_001195150</v>
          </cell>
          <cell r="B6356" t="str">
            <v>LOC100130705</v>
          </cell>
          <cell r="C6356" t="str">
            <v>chr7</v>
          </cell>
          <cell r="D6356" t="str">
            <v>+</v>
          </cell>
          <cell r="E6356">
            <v>128506463</v>
          </cell>
          <cell r="F6356">
            <v>128512101</v>
          </cell>
          <cell r="G6356">
            <v>28</v>
          </cell>
          <cell r="H6356" t="str">
            <v>Unmarked</v>
          </cell>
        </row>
        <row r="6357">
          <cell r="A6357" t="str">
            <v>NM_001195156</v>
          </cell>
          <cell r="B6357" t="str">
            <v>ZMYM6NB</v>
          </cell>
          <cell r="C6357" t="str">
            <v>chr1</v>
          </cell>
          <cell r="D6357" t="str">
            <v>-</v>
          </cell>
          <cell r="E6357">
            <v>35447126</v>
          </cell>
          <cell r="F6357">
            <v>35450948</v>
          </cell>
          <cell r="G6357">
            <v>59</v>
          </cell>
          <cell r="H6357" t="str">
            <v>K4-only</v>
          </cell>
        </row>
        <row r="6358">
          <cell r="A6358" t="str">
            <v>NM_001195190</v>
          </cell>
          <cell r="B6358" t="str">
            <v>LOC730159</v>
          </cell>
          <cell r="C6358" t="str">
            <v>chr1</v>
          </cell>
          <cell r="D6358" t="str">
            <v>+</v>
          </cell>
          <cell r="E6358">
            <v>173604660</v>
          </cell>
          <cell r="F6358">
            <v>173606272</v>
          </cell>
          <cell r="G6358">
            <v>7</v>
          </cell>
          <cell r="H6358" t="str">
            <v>Unmarked</v>
          </cell>
        </row>
        <row r="6359">
          <cell r="A6359" t="str">
            <v>NM_001195192</v>
          </cell>
          <cell r="B6359" t="str">
            <v>EFCAB13</v>
          </cell>
          <cell r="C6359" t="str">
            <v>chr17</v>
          </cell>
          <cell r="D6359" t="str">
            <v>+</v>
          </cell>
          <cell r="E6359">
            <v>45401326</v>
          </cell>
          <cell r="F6359">
            <v>45508076</v>
          </cell>
          <cell r="G6359">
            <v>76</v>
          </cell>
          <cell r="H6359" t="str">
            <v>Bivalent</v>
          </cell>
        </row>
        <row r="6360">
          <cell r="A6360" t="str">
            <v>NM_001195194</v>
          </cell>
          <cell r="B6360" t="str">
            <v>TP53AIP1</v>
          </cell>
          <cell r="C6360" t="str">
            <v>chr11</v>
          </cell>
          <cell r="D6360" t="str">
            <v>-</v>
          </cell>
          <cell r="E6360">
            <v>128805269</v>
          </cell>
          <cell r="F6360">
            <v>128807729</v>
          </cell>
          <cell r="G6360">
            <v>17</v>
          </cell>
          <cell r="H6360" t="str">
            <v>Unmarked</v>
          </cell>
        </row>
        <row r="6361">
          <cell r="A6361" t="str">
            <v>NM_001195200</v>
          </cell>
          <cell r="B6361" t="str">
            <v>CCDC107</v>
          </cell>
          <cell r="C6361" t="str">
            <v>chr9</v>
          </cell>
          <cell r="D6361" t="str">
            <v>+</v>
          </cell>
          <cell r="E6361">
            <v>35658286</v>
          </cell>
          <cell r="F6361">
            <v>35661500</v>
          </cell>
          <cell r="G6361">
            <v>86</v>
          </cell>
          <cell r="H6361" t="str">
            <v>K4-only</v>
          </cell>
        </row>
        <row r="6362">
          <cell r="A6362" t="str">
            <v>NM_001195202</v>
          </cell>
          <cell r="B6362" t="str">
            <v>LOC100129636</v>
          </cell>
          <cell r="C6362" t="str">
            <v>chr6</v>
          </cell>
          <cell r="D6362" t="str">
            <v>+</v>
          </cell>
          <cell r="E6362">
            <v>29003999</v>
          </cell>
          <cell r="F6362">
            <v>29044517</v>
          </cell>
          <cell r="G6362">
            <v>40</v>
          </cell>
          <cell r="H6362" t="str">
            <v>Unmarked</v>
          </cell>
        </row>
        <row r="6363">
          <cell r="A6363" t="str">
            <v>NM_001195215</v>
          </cell>
          <cell r="B6363" t="str">
            <v>DENND1B</v>
          </cell>
          <cell r="C6363" t="str">
            <v>chr1</v>
          </cell>
          <cell r="D6363" t="str">
            <v>-</v>
          </cell>
          <cell r="E6363">
            <v>197473878</v>
          </cell>
          <cell r="F6363">
            <v>197744623</v>
          </cell>
          <cell r="G6363">
            <v>86</v>
          </cell>
          <cell r="H6363" t="str">
            <v>K4-only</v>
          </cell>
        </row>
        <row r="6364">
          <cell r="A6364" t="str">
            <v>NM_001195218</v>
          </cell>
          <cell r="B6364" t="str">
            <v>DCXR</v>
          </cell>
          <cell r="C6364" t="str">
            <v>chr17</v>
          </cell>
          <cell r="D6364" t="str">
            <v>-</v>
          </cell>
          <cell r="E6364">
            <v>79993756</v>
          </cell>
          <cell r="F6364">
            <v>79995573</v>
          </cell>
          <cell r="G6364">
            <v>92</v>
          </cell>
          <cell r="H6364" t="str">
            <v>K4-only</v>
          </cell>
        </row>
        <row r="6365">
          <cell r="A6365" t="str">
            <v>NM_001195220</v>
          </cell>
          <cell r="B6365" t="str">
            <v>ZNF783</v>
          </cell>
          <cell r="C6365" t="str">
            <v>chr7</v>
          </cell>
          <cell r="D6365" t="str">
            <v>+</v>
          </cell>
          <cell r="E6365">
            <v>148959261</v>
          </cell>
          <cell r="F6365">
            <v>148982085</v>
          </cell>
          <cell r="G6365">
            <v>131</v>
          </cell>
          <cell r="H6365" t="str">
            <v>K4-only</v>
          </cell>
        </row>
        <row r="6366">
          <cell r="A6366" t="str">
            <v>NM_001195226</v>
          </cell>
          <cell r="B6366" t="str">
            <v>PRODH</v>
          </cell>
          <cell r="C6366" t="str">
            <v>chr22</v>
          </cell>
          <cell r="D6366" t="str">
            <v>-</v>
          </cell>
          <cell r="E6366">
            <v>18900286</v>
          </cell>
          <cell r="F6366">
            <v>18923964</v>
          </cell>
          <cell r="G6366">
            <v>72</v>
          </cell>
          <cell r="H6366" t="str">
            <v>K4-only</v>
          </cell>
        </row>
        <row r="6367">
          <cell r="A6367" t="str">
            <v>NM_001195228</v>
          </cell>
          <cell r="B6367" t="str">
            <v>FAM64A</v>
          </cell>
          <cell r="C6367" t="str">
            <v>chr17</v>
          </cell>
          <cell r="D6367" t="str">
            <v>+</v>
          </cell>
          <cell r="E6367">
            <v>6347734</v>
          </cell>
          <cell r="F6367">
            <v>6354385</v>
          </cell>
          <cell r="G6367">
            <v>70</v>
          </cell>
          <cell r="H6367" t="str">
            <v>K4-only</v>
          </cell>
        </row>
        <row r="6368">
          <cell r="A6368" t="str">
            <v>NM_001195234</v>
          </cell>
          <cell r="B6368" t="str">
            <v>TRIM49C</v>
          </cell>
          <cell r="C6368" t="str">
            <v>chr11</v>
          </cell>
          <cell r="D6368" t="str">
            <v>+</v>
          </cell>
          <cell r="E6368">
            <v>89764273</v>
          </cell>
          <cell r="F6368">
            <v>89775193</v>
          </cell>
          <cell r="G6368">
            <v>3</v>
          </cell>
          <cell r="H6368" t="str">
            <v>Unmarked</v>
          </cell>
        </row>
        <row r="6369">
          <cell r="A6369" t="str">
            <v>NM_001195243</v>
          </cell>
          <cell r="B6369" t="str">
            <v>SMKR1</v>
          </cell>
          <cell r="C6369" t="str">
            <v>chr7</v>
          </cell>
          <cell r="D6369" t="str">
            <v>+</v>
          </cell>
          <cell r="E6369">
            <v>129142319</v>
          </cell>
          <cell r="F6369">
            <v>129152773</v>
          </cell>
          <cell r="G6369">
            <v>110</v>
          </cell>
          <cell r="H6369" t="str">
            <v>Bivalent</v>
          </cell>
        </row>
        <row r="6370">
          <cell r="A6370" t="str">
            <v>NM_001195254</v>
          </cell>
          <cell r="B6370" t="str">
            <v>APTX</v>
          </cell>
          <cell r="C6370" t="str">
            <v>chr9</v>
          </cell>
          <cell r="D6370" t="str">
            <v>-</v>
          </cell>
          <cell r="E6370">
            <v>32972603</v>
          </cell>
          <cell r="F6370">
            <v>33001610</v>
          </cell>
          <cell r="G6370">
            <v>50</v>
          </cell>
          <cell r="H6370" t="str">
            <v>K4-only</v>
          </cell>
        </row>
        <row r="6371">
          <cell r="A6371" t="str">
            <v>NM_001195256</v>
          </cell>
          <cell r="B6371" t="str">
            <v>LOC100507003</v>
          </cell>
          <cell r="C6371" t="str">
            <v>chr19</v>
          </cell>
          <cell r="D6371" t="str">
            <v>+</v>
          </cell>
          <cell r="E6371">
            <v>49929687</v>
          </cell>
          <cell r="F6371">
            <v>49932075</v>
          </cell>
          <cell r="G6371">
            <v>35</v>
          </cell>
          <cell r="H6371" t="str">
            <v>K27-only</v>
          </cell>
        </row>
        <row r="6372">
          <cell r="A6372" t="str">
            <v>NM_001195259</v>
          </cell>
          <cell r="B6372" t="str">
            <v>TGFBR3L</v>
          </cell>
          <cell r="C6372" t="str">
            <v>chr19</v>
          </cell>
          <cell r="D6372" t="str">
            <v>+</v>
          </cell>
          <cell r="E6372">
            <v>7981031</v>
          </cell>
          <cell r="F6372">
            <v>7983980</v>
          </cell>
          <cell r="G6372">
            <v>69</v>
          </cell>
          <cell r="H6372" t="str">
            <v>Bivalent</v>
          </cell>
        </row>
        <row r="6373">
          <cell r="A6373" t="str">
            <v>NM_001195260</v>
          </cell>
          <cell r="B6373" t="str">
            <v>PDE4DIP</v>
          </cell>
          <cell r="C6373" t="str">
            <v>chr1</v>
          </cell>
          <cell r="D6373" t="str">
            <v>-</v>
          </cell>
          <cell r="E6373">
            <v>144951760</v>
          </cell>
          <cell r="F6373">
            <v>144997111</v>
          </cell>
          <cell r="G6373">
            <v>12</v>
          </cell>
          <cell r="H6373" t="str">
            <v>Unmarked</v>
          </cell>
        </row>
        <row r="6374">
          <cell r="A6374" t="str">
            <v>NM_001195261</v>
          </cell>
          <cell r="B6374" t="str">
            <v>PDE4DIP</v>
          </cell>
          <cell r="C6374" t="str">
            <v>chr1</v>
          </cell>
          <cell r="D6374" t="str">
            <v>-</v>
          </cell>
          <cell r="E6374">
            <v>144951760</v>
          </cell>
          <cell r="F6374">
            <v>144995082</v>
          </cell>
          <cell r="G6374">
            <v>26</v>
          </cell>
          <cell r="H6374" t="str">
            <v>Unmarked</v>
          </cell>
        </row>
        <row r="6375">
          <cell r="A6375" t="str">
            <v>NM_001195263</v>
          </cell>
          <cell r="B6375" t="str">
            <v>PDZD7</v>
          </cell>
          <cell r="C6375" t="str">
            <v>chr10</v>
          </cell>
          <cell r="D6375" t="str">
            <v>-</v>
          </cell>
          <cell r="E6375">
            <v>102767439</v>
          </cell>
          <cell r="F6375">
            <v>102790914</v>
          </cell>
          <cell r="G6375">
            <v>52</v>
          </cell>
          <cell r="H6375" t="str">
            <v>Bivalent</v>
          </cell>
        </row>
        <row r="6376">
          <cell r="A6376" t="str">
            <v>NM_001195267</v>
          </cell>
          <cell r="B6376" t="str">
            <v>SSC5D</v>
          </cell>
          <cell r="C6376" t="str">
            <v>chr19</v>
          </cell>
          <cell r="D6376" t="str">
            <v>+</v>
          </cell>
          <cell r="E6376">
            <v>55999869</v>
          </cell>
          <cell r="F6376">
            <v>56015691</v>
          </cell>
          <cell r="G6376">
            <v>27</v>
          </cell>
          <cell r="H6376" t="str">
            <v>K4-only</v>
          </cell>
        </row>
        <row r="6377">
          <cell r="A6377" t="str">
            <v>NM_001195272</v>
          </cell>
          <cell r="B6377" t="str">
            <v>LOC100129520</v>
          </cell>
          <cell r="C6377" t="str">
            <v>chrX</v>
          </cell>
          <cell r="D6377" t="str">
            <v>+</v>
          </cell>
          <cell r="E6377">
            <v>124453968</v>
          </cell>
          <cell r="F6377">
            <v>124456950</v>
          </cell>
          <cell r="G6377">
            <v>49</v>
          </cell>
          <cell r="H6377" t="str">
            <v>Unmarked</v>
          </cell>
        </row>
        <row r="6378">
          <cell r="A6378" t="str">
            <v>NM_001195278</v>
          </cell>
          <cell r="B6378" t="str">
            <v>TMEM178B</v>
          </cell>
          <cell r="C6378" t="str">
            <v>chr7</v>
          </cell>
          <cell r="D6378" t="str">
            <v>+</v>
          </cell>
          <cell r="E6378">
            <v>140774031</v>
          </cell>
          <cell r="F6378">
            <v>141180179</v>
          </cell>
          <cell r="G6378">
            <v>105</v>
          </cell>
          <cell r="H6378" t="str">
            <v>Bivalent</v>
          </cell>
        </row>
        <row r="6379">
          <cell r="A6379" t="str">
            <v>NM_001195279</v>
          </cell>
          <cell r="B6379" t="str">
            <v>C3orf83</v>
          </cell>
          <cell r="C6379" t="str">
            <v>chr3</v>
          </cell>
          <cell r="D6379" t="str">
            <v>-</v>
          </cell>
          <cell r="E6379">
            <v>12581279</v>
          </cell>
          <cell r="F6379">
            <v>12586963</v>
          </cell>
          <cell r="G6379">
            <v>14</v>
          </cell>
          <cell r="H6379" t="str">
            <v>Unmarked</v>
          </cell>
        </row>
        <row r="6380">
          <cell r="A6380" t="str">
            <v>NM_001195280</v>
          </cell>
          <cell r="B6380" t="str">
            <v>LRRC72</v>
          </cell>
          <cell r="C6380" t="str">
            <v>chr7</v>
          </cell>
          <cell r="D6380" t="str">
            <v>+</v>
          </cell>
          <cell r="E6380">
            <v>16566504</v>
          </cell>
          <cell r="F6380">
            <v>16621114</v>
          </cell>
          <cell r="G6380">
            <v>46</v>
          </cell>
          <cell r="H6380" t="str">
            <v>Unmarked</v>
          </cell>
        </row>
        <row r="6381">
          <cell r="A6381" t="str">
            <v>NM_001195283</v>
          </cell>
          <cell r="B6381" t="str">
            <v>FLVCR2</v>
          </cell>
          <cell r="C6381" t="str">
            <v>chr14</v>
          </cell>
          <cell r="D6381" t="str">
            <v>+</v>
          </cell>
          <cell r="E6381">
            <v>76071804</v>
          </cell>
          <cell r="F6381">
            <v>76114512</v>
          </cell>
          <cell r="G6381">
            <v>12</v>
          </cell>
          <cell r="H6381" t="str">
            <v>Unmarked</v>
          </cell>
        </row>
        <row r="6382">
          <cell r="A6382" t="str">
            <v>NM_001195290</v>
          </cell>
          <cell r="B6382" t="str">
            <v>SPINK6</v>
          </cell>
          <cell r="C6382" t="str">
            <v>chr5</v>
          </cell>
          <cell r="D6382" t="str">
            <v>+</v>
          </cell>
          <cell r="E6382">
            <v>147582356</v>
          </cell>
          <cell r="F6382">
            <v>147594700</v>
          </cell>
          <cell r="G6382">
            <v>4</v>
          </cell>
          <cell r="H6382" t="str">
            <v>Unmarked</v>
          </cell>
        </row>
        <row r="6383">
          <cell r="A6383" t="str">
            <v>NM_001195296</v>
          </cell>
          <cell r="B6383" t="str">
            <v>MIPOL1</v>
          </cell>
          <cell r="C6383" t="str">
            <v>chr14</v>
          </cell>
          <cell r="D6383" t="str">
            <v>+</v>
          </cell>
          <cell r="E6383">
            <v>37667117</v>
          </cell>
          <cell r="F6383">
            <v>38020464</v>
          </cell>
          <cell r="G6383">
            <v>72</v>
          </cell>
          <cell r="H6383" t="str">
            <v>K4-only</v>
          </cell>
        </row>
        <row r="6384">
          <cell r="A6384" t="str">
            <v>NM_001195303</v>
          </cell>
          <cell r="B6384" t="str">
            <v>RGS5</v>
          </cell>
          <cell r="C6384" t="str">
            <v>chr1</v>
          </cell>
          <cell r="D6384" t="str">
            <v>-</v>
          </cell>
          <cell r="E6384">
            <v>163112088</v>
          </cell>
          <cell r="F6384">
            <v>163172963</v>
          </cell>
          <cell r="G6384">
            <v>5</v>
          </cell>
          <cell r="H6384" t="str">
            <v>K4-only</v>
          </cell>
        </row>
        <row r="6385">
          <cell r="A6385" t="str">
            <v>NM_001195306</v>
          </cell>
          <cell r="B6385" t="str">
            <v>BBIP1</v>
          </cell>
          <cell r="C6385" t="str">
            <v>chr10</v>
          </cell>
          <cell r="D6385" t="str">
            <v>-</v>
          </cell>
          <cell r="E6385">
            <v>112658487</v>
          </cell>
          <cell r="F6385">
            <v>112678694</v>
          </cell>
          <cell r="G6385">
            <v>56</v>
          </cell>
          <cell r="H6385" t="str">
            <v>K4-only</v>
          </cell>
        </row>
        <row r="6386">
          <cell r="A6386" t="str">
            <v>NM_001195307</v>
          </cell>
          <cell r="B6386" t="str">
            <v>BBIP1</v>
          </cell>
          <cell r="C6386" t="str">
            <v>chr10</v>
          </cell>
          <cell r="D6386" t="str">
            <v>-</v>
          </cell>
          <cell r="E6386">
            <v>112658487</v>
          </cell>
          <cell r="F6386">
            <v>112679124</v>
          </cell>
          <cell r="G6386">
            <v>74</v>
          </cell>
          <cell r="H6386" t="str">
            <v>K4-only</v>
          </cell>
        </row>
        <row r="6387">
          <cell r="A6387" t="str">
            <v>NM_001195308</v>
          </cell>
          <cell r="B6387" t="str">
            <v>CGGBP1</v>
          </cell>
          <cell r="C6387" t="str">
            <v>chr3</v>
          </cell>
          <cell r="D6387" t="str">
            <v>-</v>
          </cell>
          <cell r="E6387">
            <v>88101099</v>
          </cell>
          <cell r="F6387">
            <v>88199016</v>
          </cell>
          <cell r="G6387">
            <v>69</v>
          </cell>
          <cell r="H6387" t="str">
            <v>K4-only</v>
          </cell>
        </row>
        <row r="6388">
          <cell r="A6388" t="str">
            <v>NM_001195328</v>
          </cell>
          <cell r="B6388" t="str">
            <v>RAB9A</v>
          </cell>
          <cell r="C6388" t="str">
            <v>chrX</v>
          </cell>
          <cell r="D6388" t="str">
            <v>+</v>
          </cell>
          <cell r="E6388">
            <v>13707239</v>
          </cell>
          <cell r="F6388">
            <v>13727944</v>
          </cell>
          <cell r="G6388">
            <v>74</v>
          </cell>
          <cell r="H6388" t="str">
            <v>K4-only</v>
          </cell>
        </row>
        <row r="6389">
          <cell r="A6389" t="str">
            <v>NM_001195382</v>
          </cell>
          <cell r="B6389" t="str">
            <v>GPR35</v>
          </cell>
          <cell r="C6389" t="str">
            <v>chr2</v>
          </cell>
          <cell r="D6389" t="str">
            <v>+</v>
          </cell>
          <cell r="E6389">
            <v>241544824</v>
          </cell>
          <cell r="F6389">
            <v>241570676</v>
          </cell>
          <cell r="G6389">
            <v>23</v>
          </cell>
          <cell r="H6389" t="str">
            <v>Unmarked</v>
          </cell>
        </row>
        <row r="6390">
          <cell r="A6390" t="str">
            <v>NM_001195386</v>
          </cell>
          <cell r="B6390" t="str">
            <v>TMEM99</v>
          </cell>
          <cell r="C6390" t="str">
            <v>chr17</v>
          </cell>
          <cell r="D6390" t="str">
            <v>+</v>
          </cell>
          <cell r="E6390">
            <v>38975436</v>
          </cell>
          <cell r="F6390">
            <v>38992526</v>
          </cell>
          <cell r="G6390">
            <v>79</v>
          </cell>
          <cell r="H6390" t="str">
            <v>K4-only</v>
          </cell>
        </row>
        <row r="6391">
          <cell r="A6391" t="str">
            <v>NM_001195387</v>
          </cell>
          <cell r="B6391" t="str">
            <v>TMEM99</v>
          </cell>
          <cell r="C6391" t="str">
            <v>chr17</v>
          </cell>
          <cell r="D6391" t="str">
            <v>+</v>
          </cell>
          <cell r="E6391">
            <v>38975343</v>
          </cell>
          <cell r="F6391">
            <v>38992526</v>
          </cell>
          <cell r="G6391">
            <v>79</v>
          </cell>
          <cell r="H6391" t="str">
            <v>K4-only</v>
          </cell>
        </row>
        <row r="6392">
          <cell r="A6392" t="str">
            <v>NM_001195396</v>
          </cell>
          <cell r="B6392" t="str">
            <v>ARL4A</v>
          </cell>
          <cell r="C6392" t="str">
            <v>chr7</v>
          </cell>
          <cell r="D6392" t="str">
            <v>+</v>
          </cell>
          <cell r="E6392">
            <v>12726910</v>
          </cell>
          <cell r="F6392">
            <v>12730558</v>
          </cell>
          <cell r="G6392">
            <v>92</v>
          </cell>
          <cell r="H6392" t="str">
            <v>K4-only</v>
          </cell>
        </row>
        <row r="6393">
          <cell r="A6393" t="str">
            <v>NM_001195422</v>
          </cell>
          <cell r="B6393" t="str">
            <v>GTPBP3</v>
          </cell>
          <cell r="C6393" t="str">
            <v>chr19</v>
          </cell>
          <cell r="D6393" t="str">
            <v>+</v>
          </cell>
          <cell r="E6393">
            <v>17445790</v>
          </cell>
          <cell r="F6393">
            <v>17453540</v>
          </cell>
          <cell r="G6393">
            <v>80</v>
          </cell>
          <cell r="H6393" t="str">
            <v>K4-only</v>
          </cell>
        </row>
        <row r="6394">
          <cell r="A6394" t="str">
            <v>NM_001195430</v>
          </cell>
          <cell r="B6394" t="str">
            <v>DCLK1</v>
          </cell>
          <cell r="C6394" t="str">
            <v>chr13</v>
          </cell>
          <cell r="D6394" t="str">
            <v>-</v>
          </cell>
          <cell r="E6394">
            <v>36420036</v>
          </cell>
          <cell r="F6394">
            <v>36429998</v>
          </cell>
          <cell r="G6394">
            <v>14</v>
          </cell>
          <cell r="H6394" t="str">
            <v>K4-only</v>
          </cell>
        </row>
        <row r="6395">
          <cell r="A6395" t="str">
            <v>NM_001195433</v>
          </cell>
          <cell r="B6395" t="str">
            <v>MLF1</v>
          </cell>
          <cell r="C6395" t="str">
            <v>chr3</v>
          </cell>
          <cell r="D6395" t="str">
            <v>+</v>
          </cell>
          <cell r="E6395">
            <v>158288952</v>
          </cell>
          <cell r="F6395">
            <v>158324249</v>
          </cell>
          <cell r="G6395">
            <v>59</v>
          </cell>
          <cell r="H6395" t="str">
            <v>Bivalent</v>
          </cell>
        </row>
        <row r="6396">
          <cell r="A6396" t="str">
            <v>NM_001195442</v>
          </cell>
          <cell r="B6396" t="str">
            <v>LOC100132146</v>
          </cell>
          <cell r="C6396" t="str">
            <v>chr3</v>
          </cell>
          <cell r="D6396" t="str">
            <v>+</v>
          </cell>
          <cell r="E6396">
            <v>46653924</v>
          </cell>
          <cell r="F6396">
            <v>46668033</v>
          </cell>
          <cell r="G6396">
            <v>14</v>
          </cell>
          <cell r="H6396" t="str">
            <v>Unmarked</v>
          </cell>
        </row>
        <row r="6397">
          <cell r="A6397" t="str">
            <v>NM_001195446</v>
          </cell>
          <cell r="B6397" t="str">
            <v>SRSF7</v>
          </cell>
          <cell r="C6397" t="str">
            <v>chr2</v>
          </cell>
          <cell r="D6397" t="str">
            <v>-</v>
          </cell>
          <cell r="E6397">
            <v>38970740</v>
          </cell>
          <cell r="F6397">
            <v>38978636</v>
          </cell>
          <cell r="G6397">
            <v>71</v>
          </cell>
          <cell r="H6397" t="str">
            <v>K4-only</v>
          </cell>
        </row>
        <row r="6398">
          <cell r="A6398" t="str">
            <v>NM_001195470</v>
          </cell>
          <cell r="B6398" t="str">
            <v>SATB1</v>
          </cell>
          <cell r="C6398" t="str">
            <v>chr3</v>
          </cell>
          <cell r="D6398" t="str">
            <v>-</v>
          </cell>
          <cell r="E6398">
            <v>18389132</v>
          </cell>
          <cell r="F6398">
            <v>18466829</v>
          </cell>
          <cell r="G6398">
            <v>105</v>
          </cell>
          <cell r="H6398" t="str">
            <v>K4-only</v>
          </cell>
        </row>
        <row r="6399">
          <cell r="A6399" t="str">
            <v>NM_001195478</v>
          </cell>
          <cell r="B6399" t="str">
            <v>TFG</v>
          </cell>
          <cell r="C6399" t="str">
            <v>chr3</v>
          </cell>
          <cell r="D6399" t="str">
            <v>+</v>
          </cell>
          <cell r="E6399">
            <v>100428385</v>
          </cell>
          <cell r="F6399">
            <v>100467811</v>
          </cell>
          <cell r="G6399">
            <v>86</v>
          </cell>
          <cell r="H6399" t="str">
            <v>K4-only</v>
          </cell>
        </row>
        <row r="6400">
          <cell r="A6400" t="str">
            <v>NM_001195479</v>
          </cell>
          <cell r="B6400" t="str">
            <v>TFG</v>
          </cell>
          <cell r="C6400" t="str">
            <v>chr3</v>
          </cell>
          <cell r="D6400" t="str">
            <v>+</v>
          </cell>
          <cell r="E6400">
            <v>100428174</v>
          </cell>
          <cell r="F6400">
            <v>100467811</v>
          </cell>
          <cell r="G6400">
            <v>77</v>
          </cell>
          <cell r="H6400" t="str">
            <v>K4-only</v>
          </cell>
        </row>
        <row r="6401">
          <cell r="A6401" t="str">
            <v>NM_001195483</v>
          </cell>
          <cell r="B6401" t="str">
            <v>SLC12A8</v>
          </cell>
          <cell r="C6401" t="str">
            <v>chr3</v>
          </cell>
          <cell r="D6401" t="str">
            <v>-</v>
          </cell>
          <cell r="E6401">
            <v>124801479</v>
          </cell>
          <cell r="F6401">
            <v>124930243</v>
          </cell>
          <cell r="G6401">
            <v>10</v>
          </cell>
          <cell r="H6401" t="str">
            <v>Unmarked</v>
          </cell>
        </row>
        <row r="6402">
          <cell r="A6402" t="str">
            <v>NM_001195517</v>
          </cell>
          <cell r="B6402" t="str">
            <v>TLX1</v>
          </cell>
          <cell r="C6402" t="str">
            <v>chr10</v>
          </cell>
          <cell r="D6402" t="str">
            <v>+</v>
          </cell>
          <cell r="E6402">
            <v>102891060</v>
          </cell>
          <cell r="F6402">
            <v>102897546</v>
          </cell>
          <cell r="G6402">
            <v>66</v>
          </cell>
          <cell r="H6402" t="str">
            <v>Bivalent</v>
          </cell>
        </row>
        <row r="6403">
          <cell r="A6403" t="str">
            <v>NM_001195519</v>
          </cell>
          <cell r="B6403" t="str">
            <v>MICU1</v>
          </cell>
          <cell r="C6403" t="str">
            <v>chr10</v>
          </cell>
          <cell r="D6403" t="str">
            <v>-</v>
          </cell>
          <cell r="E6403">
            <v>74127083</v>
          </cell>
          <cell r="F6403">
            <v>74283744</v>
          </cell>
          <cell r="G6403">
            <v>6</v>
          </cell>
          <cell r="H6403" t="str">
            <v>Unmarked</v>
          </cell>
        </row>
        <row r="6404">
          <cell r="A6404" t="str">
            <v>NM_001195520</v>
          </cell>
          <cell r="B6404" t="str">
            <v>LRCOL1</v>
          </cell>
          <cell r="C6404" t="str">
            <v>chr12</v>
          </cell>
          <cell r="D6404" t="str">
            <v>-</v>
          </cell>
          <cell r="E6404">
            <v>133179735</v>
          </cell>
          <cell r="F6404">
            <v>133187037</v>
          </cell>
          <cell r="G6404">
            <v>45</v>
          </cell>
          <cell r="H6404" t="str">
            <v>K27-only</v>
          </cell>
        </row>
        <row r="6405">
          <cell r="A6405" t="str">
            <v>NM_001195522</v>
          </cell>
          <cell r="B6405" t="str">
            <v>MPC1L</v>
          </cell>
          <cell r="C6405" t="str">
            <v>chrX</v>
          </cell>
          <cell r="D6405" t="str">
            <v>+</v>
          </cell>
          <cell r="E6405">
            <v>40482817</v>
          </cell>
          <cell r="F6405">
            <v>40483388</v>
          </cell>
          <cell r="G6405">
            <v>84</v>
          </cell>
          <cell r="H6405" t="str">
            <v>Unmarked</v>
          </cell>
        </row>
        <row r="6406">
          <cell r="A6406" t="str">
            <v>NM_001195528</v>
          </cell>
          <cell r="B6406" t="str">
            <v>TPBGL</v>
          </cell>
          <cell r="C6406" t="str">
            <v>chr11</v>
          </cell>
          <cell r="D6406" t="str">
            <v>+</v>
          </cell>
          <cell r="E6406">
            <v>74951949</v>
          </cell>
          <cell r="F6406">
            <v>74954749</v>
          </cell>
          <cell r="G6406">
            <v>114</v>
          </cell>
          <cell r="H6406" t="str">
            <v>Bivalent</v>
          </cell>
        </row>
        <row r="6407">
          <cell r="A6407" t="str">
            <v>NM_001195532</v>
          </cell>
          <cell r="B6407" t="str">
            <v>SPTAN1</v>
          </cell>
          <cell r="C6407" t="str">
            <v>chr9</v>
          </cell>
          <cell r="D6407" t="str">
            <v>+</v>
          </cell>
          <cell r="E6407">
            <v>131314836</v>
          </cell>
          <cell r="F6407">
            <v>131395944</v>
          </cell>
          <cell r="G6407">
            <v>126</v>
          </cell>
          <cell r="H6407" t="str">
            <v>K4-only</v>
          </cell>
        </row>
        <row r="6408">
          <cell r="A6408" t="str">
            <v>NM_001195535</v>
          </cell>
          <cell r="B6408" t="str">
            <v>LOC100505841</v>
          </cell>
          <cell r="C6408" t="str">
            <v>chr5</v>
          </cell>
          <cell r="D6408" t="str">
            <v>+</v>
          </cell>
          <cell r="E6408">
            <v>121495870</v>
          </cell>
          <cell r="F6408">
            <v>121518358</v>
          </cell>
          <cell r="G6408">
            <v>19</v>
          </cell>
          <cell r="H6408" t="str">
            <v>Unmarked</v>
          </cell>
        </row>
        <row r="6409">
          <cell r="A6409" t="str">
            <v>NM_001195536</v>
          </cell>
          <cell r="B6409" t="str">
            <v>CHMP5</v>
          </cell>
          <cell r="C6409" t="str">
            <v>chr9</v>
          </cell>
          <cell r="D6409" t="str">
            <v>+</v>
          </cell>
          <cell r="E6409">
            <v>33264876</v>
          </cell>
          <cell r="F6409">
            <v>33282067</v>
          </cell>
          <cell r="G6409">
            <v>86</v>
          </cell>
          <cell r="H6409" t="str">
            <v>K4-only</v>
          </cell>
        </row>
        <row r="6410">
          <cell r="A6410" t="str">
            <v>NM_001195541</v>
          </cell>
          <cell r="B6410" t="str">
            <v>LOC100289187</v>
          </cell>
          <cell r="C6410" t="str">
            <v>chr7</v>
          </cell>
          <cell r="D6410" t="str">
            <v>+</v>
          </cell>
          <cell r="E6410">
            <v>99195901</v>
          </cell>
          <cell r="F6410">
            <v>99208456</v>
          </cell>
          <cell r="G6410">
            <v>43</v>
          </cell>
          <cell r="H6410" t="str">
            <v>Unmarked</v>
          </cell>
        </row>
        <row r="6411">
          <cell r="A6411" t="str">
            <v>NM_001195545</v>
          </cell>
          <cell r="B6411" t="str">
            <v>LRRC3C</v>
          </cell>
          <cell r="C6411" t="str">
            <v>chr17</v>
          </cell>
          <cell r="D6411" t="str">
            <v>+</v>
          </cell>
          <cell r="E6411">
            <v>38097726</v>
          </cell>
          <cell r="F6411">
            <v>38100987</v>
          </cell>
          <cell r="G6411">
            <v>17</v>
          </cell>
          <cell r="H6411" t="str">
            <v>Unmarked</v>
          </cell>
        </row>
        <row r="6412">
          <cell r="A6412" t="str">
            <v>NM_001195556</v>
          </cell>
          <cell r="B6412" t="str">
            <v>CLINT1</v>
          </cell>
          <cell r="C6412" t="str">
            <v>chr5</v>
          </cell>
          <cell r="D6412" t="str">
            <v>-</v>
          </cell>
          <cell r="E6412">
            <v>157212750</v>
          </cell>
          <cell r="F6412">
            <v>157286183</v>
          </cell>
          <cell r="G6412">
            <v>64</v>
          </cell>
          <cell r="H6412" t="str">
            <v>K4-only</v>
          </cell>
        </row>
        <row r="6413">
          <cell r="A6413" t="str">
            <v>NM_001195571</v>
          </cell>
          <cell r="B6413" t="str">
            <v>PRR9</v>
          </cell>
          <cell r="C6413" t="str">
            <v>chr1</v>
          </cell>
          <cell r="D6413" t="str">
            <v>+</v>
          </cell>
          <cell r="E6413">
            <v>153190059</v>
          </cell>
          <cell r="F6413">
            <v>153191793</v>
          </cell>
          <cell r="G6413">
            <v>8</v>
          </cell>
          <cell r="H6413" t="str">
            <v>Unmarked</v>
          </cell>
        </row>
        <row r="6414">
          <cell r="A6414" t="str">
            <v>NM_001195573</v>
          </cell>
          <cell r="B6414" t="str">
            <v>DICER1</v>
          </cell>
          <cell r="C6414" t="str">
            <v>chr14</v>
          </cell>
          <cell r="D6414" t="str">
            <v>-</v>
          </cell>
          <cell r="E6414">
            <v>95552564</v>
          </cell>
          <cell r="F6414">
            <v>95599840</v>
          </cell>
          <cell r="G6414">
            <v>2</v>
          </cell>
          <cell r="H6414" t="str">
            <v>Unmarked</v>
          </cell>
        </row>
        <row r="6415">
          <cell r="A6415" t="str">
            <v>NM_001195576</v>
          </cell>
          <cell r="B6415" t="str">
            <v>TRPC5OS</v>
          </cell>
          <cell r="C6415" t="str">
            <v>chrX</v>
          </cell>
          <cell r="D6415" t="str">
            <v>+</v>
          </cell>
          <cell r="E6415">
            <v>111119278</v>
          </cell>
          <cell r="F6415">
            <v>111147213</v>
          </cell>
          <cell r="G6415">
            <v>4</v>
          </cell>
          <cell r="H6415" t="str">
            <v>Unmarked</v>
          </cell>
        </row>
        <row r="6416">
          <cell r="A6416" t="str">
            <v>NM_001195577</v>
          </cell>
          <cell r="B6416" t="str">
            <v>TRPC5OS</v>
          </cell>
          <cell r="C6416" t="str">
            <v>chrX</v>
          </cell>
          <cell r="D6416" t="str">
            <v>+</v>
          </cell>
          <cell r="E6416">
            <v>111125124</v>
          </cell>
          <cell r="F6416">
            <v>111147213</v>
          </cell>
          <cell r="G6416">
            <v>9</v>
          </cell>
          <cell r="H6416" t="str">
            <v>Unmarked</v>
          </cell>
        </row>
        <row r="6417">
          <cell r="A6417" t="str">
            <v>NM_001195578</v>
          </cell>
          <cell r="B6417" t="str">
            <v>TRPC5OS</v>
          </cell>
          <cell r="C6417" t="str">
            <v>chrX</v>
          </cell>
          <cell r="D6417" t="str">
            <v>+</v>
          </cell>
          <cell r="E6417">
            <v>111119427</v>
          </cell>
          <cell r="F6417">
            <v>111147213</v>
          </cell>
          <cell r="G6417">
            <v>4</v>
          </cell>
          <cell r="H6417" t="str">
            <v>Unmarked</v>
          </cell>
        </row>
        <row r="6418">
          <cell r="A6418" t="str">
            <v>NM_001195581</v>
          </cell>
          <cell r="B6418" t="str">
            <v>ARL14EPL</v>
          </cell>
          <cell r="C6418" t="str">
            <v>chr5</v>
          </cell>
          <cell r="D6418" t="str">
            <v>+</v>
          </cell>
          <cell r="E6418">
            <v>115387162</v>
          </cell>
          <cell r="F6418">
            <v>115394827</v>
          </cell>
          <cell r="G6418">
            <v>8</v>
          </cell>
          <cell r="H6418" t="str">
            <v>Unmarked</v>
          </cell>
        </row>
        <row r="6419">
          <cell r="A6419" t="str">
            <v>NM_001195597</v>
          </cell>
          <cell r="B6419" t="str">
            <v>SMLR1</v>
          </cell>
          <cell r="C6419" t="str">
            <v>chr6</v>
          </cell>
          <cell r="D6419" t="str">
            <v>+</v>
          </cell>
          <cell r="E6419">
            <v>131148544</v>
          </cell>
          <cell r="F6419">
            <v>131158276</v>
          </cell>
          <cell r="G6419">
            <v>7</v>
          </cell>
          <cell r="H6419" t="str">
            <v>Unmarked</v>
          </cell>
        </row>
        <row r="6420">
          <cell r="A6420" t="str">
            <v>NM_001195602</v>
          </cell>
          <cell r="B6420" t="str">
            <v>SEPHS1</v>
          </cell>
          <cell r="C6420" t="str">
            <v>chr10</v>
          </cell>
          <cell r="D6420" t="str">
            <v>-</v>
          </cell>
          <cell r="E6420">
            <v>13359437</v>
          </cell>
          <cell r="F6420">
            <v>13390298</v>
          </cell>
          <cell r="G6420">
            <v>120</v>
          </cell>
          <cell r="H6420" t="str">
            <v>K4-only</v>
          </cell>
        </row>
        <row r="6421">
          <cell r="A6421" t="str">
            <v>NM_001195605</v>
          </cell>
          <cell r="B6421" t="str">
            <v>ZNF865</v>
          </cell>
          <cell r="C6421" t="str">
            <v>chr19</v>
          </cell>
          <cell r="D6421" t="str">
            <v>+</v>
          </cell>
          <cell r="E6421">
            <v>56124958</v>
          </cell>
          <cell r="F6421">
            <v>56129907</v>
          </cell>
          <cell r="G6421">
            <v>58</v>
          </cell>
          <cell r="H6421" t="str">
            <v>Unmarked</v>
          </cell>
        </row>
        <row r="6422">
          <cell r="A6422" t="str">
            <v>NM_001195608</v>
          </cell>
          <cell r="B6422" t="str">
            <v>PLEKHA1</v>
          </cell>
          <cell r="C6422" t="str">
            <v>chr10</v>
          </cell>
          <cell r="D6422" t="str">
            <v>+</v>
          </cell>
          <cell r="E6422">
            <v>124145584</v>
          </cell>
          <cell r="F6422">
            <v>124191871</v>
          </cell>
          <cell r="G6422">
            <v>12</v>
          </cell>
          <cell r="H6422" t="str">
            <v>Unmarked</v>
          </cell>
        </row>
        <row r="6423">
          <cell r="A6423" t="str">
            <v>NM_001195610</v>
          </cell>
          <cell r="B6423" t="str">
            <v>DCDC2</v>
          </cell>
          <cell r="C6423" t="str">
            <v>chr6</v>
          </cell>
          <cell r="D6423" t="str">
            <v>-</v>
          </cell>
          <cell r="E6423">
            <v>24171982</v>
          </cell>
          <cell r="F6423">
            <v>24383520</v>
          </cell>
          <cell r="G6423">
            <v>9</v>
          </cell>
          <cell r="H6423" t="str">
            <v>Unmarked</v>
          </cell>
        </row>
        <row r="6424">
          <cell r="A6424" t="str">
            <v>NM_001195620</v>
          </cell>
          <cell r="B6424" t="str">
            <v>C16orf93</v>
          </cell>
          <cell r="C6424" t="str">
            <v>chr16</v>
          </cell>
          <cell r="D6424" t="str">
            <v>-</v>
          </cell>
          <cell r="E6424">
            <v>30771357</v>
          </cell>
          <cell r="F6424">
            <v>30773565</v>
          </cell>
          <cell r="G6424">
            <v>84</v>
          </cell>
          <cell r="H6424" t="str">
            <v>K4-only</v>
          </cell>
        </row>
        <row r="6425">
          <cell r="A6425" t="str">
            <v>NM_001195622</v>
          </cell>
          <cell r="B6425" t="str">
            <v>TOPORS</v>
          </cell>
          <cell r="C6425" t="str">
            <v>chr9</v>
          </cell>
          <cell r="D6425" t="str">
            <v>-</v>
          </cell>
          <cell r="E6425">
            <v>32540541</v>
          </cell>
          <cell r="F6425">
            <v>32552626</v>
          </cell>
          <cell r="G6425">
            <v>48</v>
          </cell>
          <cell r="H6425" t="str">
            <v>K4-only</v>
          </cell>
        </row>
        <row r="6426">
          <cell r="A6426" t="str">
            <v>NM_001195626</v>
          </cell>
          <cell r="B6426" t="str">
            <v>MLLT10</v>
          </cell>
          <cell r="C6426" t="str">
            <v>chr10</v>
          </cell>
          <cell r="D6426" t="str">
            <v>+</v>
          </cell>
          <cell r="E6426">
            <v>21823573</v>
          </cell>
          <cell r="F6426">
            <v>22032559</v>
          </cell>
          <cell r="G6426">
            <v>108</v>
          </cell>
          <cell r="H6426" t="str">
            <v>K4-only</v>
          </cell>
        </row>
        <row r="6427">
          <cell r="A6427" t="str">
            <v>NM_001195627</v>
          </cell>
          <cell r="B6427" t="str">
            <v>MLLT10</v>
          </cell>
          <cell r="C6427" t="str">
            <v>chr10</v>
          </cell>
          <cell r="D6427" t="str">
            <v>+</v>
          </cell>
          <cell r="E6427">
            <v>21823100</v>
          </cell>
          <cell r="F6427">
            <v>21846114</v>
          </cell>
          <cell r="G6427">
            <v>93</v>
          </cell>
          <cell r="H6427" t="str">
            <v>K4-only</v>
          </cell>
        </row>
        <row r="6428">
          <cell r="A6428" t="str">
            <v>NM_001195637</v>
          </cell>
          <cell r="B6428" t="str">
            <v>CCDC179</v>
          </cell>
          <cell r="C6428" t="str">
            <v>chr11</v>
          </cell>
          <cell r="D6428" t="str">
            <v>-</v>
          </cell>
          <cell r="E6428">
            <v>22868467</v>
          </cell>
          <cell r="F6428">
            <v>22881972</v>
          </cell>
          <cell r="G6428">
            <v>6</v>
          </cell>
          <cell r="H6428" t="str">
            <v>Unmarked</v>
          </cell>
        </row>
        <row r="6429">
          <cell r="A6429" t="str">
            <v>NM_001195639</v>
          </cell>
          <cell r="B6429" t="str">
            <v>C8orf34</v>
          </cell>
          <cell r="C6429" t="str">
            <v>chr8</v>
          </cell>
          <cell r="D6429" t="str">
            <v>+</v>
          </cell>
          <cell r="E6429">
            <v>69242956</v>
          </cell>
          <cell r="F6429">
            <v>69448062</v>
          </cell>
          <cell r="G6429">
            <v>78</v>
          </cell>
          <cell r="H6429" t="str">
            <v>Bivalent</v>
          </cell>
        </row>
        <row r="6430">
          <cell r="A6430" t="str">
            <v>NM_001195641</v>
          </cell>
          <cell r="B6430" t="str">
            <v>PLA2R1</v>
          </cell>
          <cell r="C6430" t="str">
            <v>chr2</v>
          </cell>
          <cell r="D6430" t="str">
            <v>-</v>
          </cell>
          <cell r="E6430">
            <v>160797259</v>
          </cell>
          <cell r="F6430">
            <v>160919126</v>
          </cell>
          <cell r="G6430">
            <v>68</v>
          </cell>
          <cell r="H6430" t="str">
            <v>Bivalent</v>
          </cell>
        </row>
        <row r="6431">
          <cell r="A6431" t="str">
            <v>NM_001195643</v>
          </cell>
          <cell r="B6431" t="str">
            <v>DHFRL1</v>
          </cell>
          <cell r="C6431" t="str">
            <v>chr3</v>
          </cell>
          <cell r="D6431" t="str">
            <v>-</v>
          </cell>
          <cell r="E6431">
            <v>93776765</v>
          </cell>
          <cell r="F6431">
            <v>93782067</v>
          </cell>
          <cell r="G6431">
            <v>50</v>
          </cell>
          <cell r="H6431" t="str">
            <v>K4-only</v>
          </cell>
        </row>
        <row r="6432">
          <cell r="A6432" t="str">
            <v>NM_001195677</v>
          </cell>
          <cell r="B6432" t="str">
            <v>VAPB</v>
          </cell>
          <cell r="C6432" t="str">
            <v>chr20</v>
          </cell>
          <cell r="D6432" t="str">
            <v>+</v>
          </cell>
          <cell r="E6432">
            <v>56964174</v>
          </cell>
          <cell r="F6432">
            <v>57026156</v>
          </cell>
          <cell r="G6432">
            <v>84</v>
          </cell>
          <cell r="H6432" t="str">
            <v>K4-only</v>
          </cell>
        </row>
        <row r="6433">
          <cell r="A6433" t="str">
            <v>NM_001195684</v>
          </cell>
          <cell r="B6433" t="str">
            <v>TGFBR3</v>
          </cell>
          <cell r="C6433" t="str">
            <v>chr1</v>
          </cell>
          <cell r="D6433" t="str">
            <v>-</v>
          </cell>
          <cell r="E6433">
            <v>92145899</v>
          </cell>
          <cell r="F6433">
            <v>92371559</v>
          </cell>
          <cell r="G6433">
            <v>40</v>
          </cell>
          <cell r="H6433" t="str">
            <v>Unmarked</v>
          </cell>
        </row>
        <row r="6434">
          <cell r="A6434" t="str">
            <v>NM_001195685</v>
          </cell>
          <cell r="B6434" t="str">
            <v>LYPD6</v>
          </cell>
          <cell r="C6434" t="str">
            <v>chr2</v>
          </cell>
          <cell r="D6434" t="str">
            <v>+</v>
          </cell>
          <cell r="E6434">
            <v>150186498</v>
          </cell>
          <cell r="F6434">
            <v>150330659</v>
          </cell>
          <cell r="G6434">
            <v>75</v>
          </cell>
          <cell r="H6434" t="str">
            <v>K4-only</v>
          </cell>
        </row>
        <row r="6435">
          <cell r="A6435" t="str">
            <v>NM_001195731</v>
          </cell>
          <cell r="B6435" t="str">
            <v>CHPF</v>
          </cell>
          <cell r="C6435" t="str">
            <v>chr2</v>
          </cell>
          <cell r="D6435" t="str">
            <v>-</v>
          </cell>
          <cell r="E6435">
            <v>220403668</v>
          </cell>
          <cell r="F6435">
            <v>220407819</v>
          </cell>
          <cell r="G6435">
            <v>68</v>
          </cell>
          <cell r="H6435" t="str">
            <v>K4-only</v>
          </cell>
        </row>
        <row r="6436">
          <cell r="A6436" t="str">
            <v>NM_001195753</v>
          </cell>
          <cell r="B6436" t="str">
            <v>THAP3</v>
          </cell>
          <cell r="C6436" t="str">
            <v>chr1</v>
          </cell>
          <cell r="D6436" t="str">
            <v>+</v>
          </cell>
          <cell r="E6436">
            <v>6684924</v>
          </cell>
          <cell r="F6436">
            <v>6693642</v>
          </cell>
          <cell r="G6436">
            <v>58</v>
          </cell>
          <cell r="H6436" t="str">
            <v>K4-only</v>
          </cell>
        </row>
        <row r="6437">
          <cell r="A6437" t="str">
            <v>NM_001195790</v>
          </cell>
          <cell r="B6437" t="str">
            <v>SLFN12L</v>
          </cell>
          <cell r="C6437" t="str">
            <v>chr17</v>
          </cell>
          <cell r="D6437" t="str">
            <v>-</v>
          </cell>
          <cell r="E6437">
            <v>33801941</v>
          </cell>
          <cell r="F6437">
            <v>33814758</v>
          </cell>
          <cell r="G6437">
            <v>65</v>
          </cell>
          <cell r="H6437" t="str">
            <v>K27-only</v>
          </cell>
        </row>
        <row r="6438">
          <cell r="A6438" t="str">
            <v>NM_001195797</v>
          </cell>
          <cell r="B6438" t="str">
            <v>LY96</v>
          </cell>
          <cell r="C6438" t="str">
            <v>chr8</v>
          </cell>
          <cell r="D6438" t="str">
            <v>+</v>
          </cell>
          <cell r="E6438">
            <v>74903563</v>
          </cell>
          <cell r="F6438">
            <v>74941307</v>
          </cell>
          <cell r="G6438">
            <v>10</v>
          </cell>
          <cell r="H6438" t="str">
            <v>Unmarked</v>
          </cell>
        </row>
        <row r="6439">
          <cell r="A6439" t="str">
            <v>NM_001195800</v>
          </cell>
          <cell r="B6439" t="str">
            <v>LDLR</v>
          </cell>
          <cell r="C6439" t="str">
            <v>chr19</v>
          </cell>
          <cell r="D6439" t="str">
            <v>+</v>
          </cell>
          <cell r="E6439">
            <v>11200037</v>
          </cell>
          <cell r="F6439">
            <v>11244505</v>
          </cell>
          <cell r="G6439">
            <v>40</v>
          </cell>
          <cell r="H6439" t="str">
            <v>K4-only</v>
          </cell>
        </row>
        <row r="6440">
          <cell r="A6440" t="str">
            <v>NM_001195811</v>
          </cell>
          <cell r="B6440" t="str">
            <v>PLD5</v>
          </cell>
          <cell r="C6440" t="str">
            <v>chr1</v>
          </cell>
          <cell r="D6440" t="str">
            <v>-</v>
          </cell>
          <cell r="E6440">
            <v>242251688</v>
          </cell>
          <cell r="F6440">
            <v>242612784</v>
          </cell>
          <cell r="G6440">
            <v>18</v>
          </cell>
          <cell r="H6440" t="str">
            <v>Unmarked</v>
          </cell>
        </row>
        <row r="6441">
          <cell r="A6441" t="str">
            <v>NM_001196</v>
          </cell>
          <cell r="B6441" t="str">
            <v>BID</v>
          </cell>
          <cell r="C6441" t="str">
            <v>chr22</v>
          </cell>
          <cell r="D6441" t="str">
            <v>-</v>
          </cell>
          <cell r="E6441">
            <v>18216905</v>
          </cell>
          <cell r="F6441">
            <v>18257261</v>
          </cell>
          <cell r="G6441">
            <v>87</v>
          </cell>
          <cell r="H6441" t="str">
            <v>K4-only</v>
          </cell>
        </row>
        <row r="6442">
          <cell r="A6442" t="str">
            <v>NM_001197</v>
          </cell>
          <cell r="B6442" t="str">
            <v>BIK</v>
          </cell>
          <cell r="C6442" t="str">
            <v>chr22</v>
          </cell>
          <cell r="D6442" t="str">
            <v>+</v>
          </cell>
          <cell r="E6442">
            <v>43506753</v>
          </cell>
          <cell r="F6442">
            <v>43525718</v>
          </cell>
          <cell r="G6442">
            <v>104</v>
          </cell>
          <cell r="H6442" t="str">
            <v>Bivalent</v>
          </cell>
        </row>
        <row r="6443">
          <cell r="A6443" t="str">
            <v>NM_001197020</v>
          </cell>
          <cell r="B6443" t="str">
            <v>PRSS55</v>
          </cell>
          <cell r="C6443" t="str">
            <v>chr8</v>
          </cell>
          <cell r="D6443" t="str">
            <v>+</v>
          </cell>
          <cell r="E6443">
            <v>10383055</v>
          </cell>
          <cell r="F6443">
            <v>10411676</v>
          </cell>
          <cell r="G6443">
            <v>14</v>
          </cell>
          <cell r="H6443" t="str">
            <v>Unmarked</v>
          </cell>
        </row>
        <row r="6444">
          <cell r="A6444" t="str">
            <v>NM_001197026</v>
          </cell>
          <cell r="B6444" t="str">
            <v>PLEKHA8</v>
          </cell>
          <cell r="C6444" t="str">
            <v>chr7</v>
          </cell>
          <cell r="D6444" t="str">
            <v>+</v>
          </cell>
          <cell r="E6444">
            <v>30067976</v>
          </cell>
          <cell r="F6444">
            <v>30124278</v>
          </cell>
          <cell r="G6444">
            <v>90</v>
          </cell>
          <cell r="H6444" t="str">
            <v>K4-only</v>
          </cell>
        </row>
        <row r="6445">
          <cell r="A6445" t="str">
            <v>NM_001197079</v>
          </cell>
          <cell r="B6445" t="str">
            <v>IFRD1</v>
          </cell>
          <cell r="C6445" t="str">
            <v>chr7</v>
          </cell>
          <cell r="D6445" t="str">
            <v>+</v>
          </cell>
          <cell r="E6445">
            <v>112092112</v>
          </cell>
          <cell r="F6445">
            <v>112117258</v>
          </cell>
          <cell r="G6445">
            <v>12</v>
          </cell>
          <cell r="H6445" t="str">
            <v>K4-only</v>
          </cell>
        </row>
        <row r="6446">
          <cell r="A6446" t="str">
            <v>NM_001197098</v>
          </cell>
          <cell r="B6446" t="str">
            <v>PRSS3</v>
          </cell>
          <cell r="C6446" t="str">
            <v>chr9</v>
          </cell>
          <cell r="D6446" t="str">
            <v>+</v>
          </cell>
          <cell r="E6446">
            <v>33750818</v>
          </cell>
          <cell r="F6446">
            <v>33799229</v>
          </cell>
          <cell r="G6446">
            <v>65</v>
          </cell>
          <cell r="H6446" t="str">
            <v>Unmarked</v>
          </cell>
        </row>
        <row r="6447">
          <cell r="A6447" t="str">
            <v>NM_001197104</v>
          </cell>
          <cell r="B6447" t="str">
            <v>KMT2A</v>
          </cell>
          <cell r="C6447" t="str">
            <v>chr11</v>
          </cell>
          <cell r="D6447" t="str">
            <v>+</v>
          </cell>
          <cell r="E6447">
            <v>118307204</v>
          </cell>
          <cell r="F6447">
            <v>118397539</v>
          </cell>
          <cell r="G6447">
            <v>124</v>
          </cell>
          <cell r="H6447" t="str">
            <v>K4-only</v>
          </cell>
        </row>
        <row r="6448">
          <cell r="A6448" t="str">
            <v>NM_001197109</v>
          </cell>
          <cell r="B6448" t="str">
            <v>SCHIP1</v>
          </cell>
          <cell r="C6448" t="str">
            <v>chr3</v>
          </cell>
          <cell r="D6448" t="str">
            <v>+</v>
          </cell>
          <cell r="E6448">
            <v>159557649</v>
          </cell>
          <cell r="F6448">
            <v>159615155</v>
          </cell>
          <cell r="G6448">
            <v>30</v>
          </cell>
          <cell r="H6448" t="str">
            <v>K4-only</v>
          </cell>
        </row>
        <row r="6449">
          <cell r="A6449" t="str">
            <v>NM_001197114</v>
          </cell>
          <cell r="B6449" t="str">
            <v>IQCJ-SCHIP1</v>
          </cell>
          <cell r="C6449" t="str">
            <v>chr3</v>
          </cell>
          <cell r="D6449" t="str">
            <v>+</v>
          </cell>
          <cell r="E6449">
            <v>158787040</v>
          </cell>
          <cell r="F6449">
            <v>159615155</v>
          </cell>
          <cell r="G6449">
            <v>11</v>
          </cell>
          <cell r="H6449" t="str">
            <v>Unmarked</v>
          </cell>
        </row>
        <row r="6450">
          <cell r="A6450" t="str">
            <v>NM_001197115</v>
          </cell>
          <cell r="B6450" t="str">
            <v>GCLC</v>
          </cell>
          <cell r="C6450" t="str">
            <v>chr6</v>
          </cell>
          <cell r="D6450" t="str">
            <v>-</v>
          </cell>
          <cell r="E6450">
            <v>53362139</v>
          </cell>
          <cell r="F6450">
            <v>53409927</v>
          </cell>
          <cell r="G6450">
            <v>92</v>
          </cell>
          <cell r="H6450" t="str">
            <v>K4-only</v>
          </cell>
        </row>
        <row r="6451">
          <cell r="A6451" t="str">
            <v>NM_001197126</v>
          </cell>
          <cell r="B6451" t="str">
            <v>IRF3</v>
          </cell>
          <cell r="C6451" t="str">
            <v>chr19</v>
          </cell>
          <cell r="D6451" t="str">
            <v>-</v>
          </cell>
          <cell r="E6451">
            <v>50162825</v>
          </cell>
          <cell r="F6451">
            <v>50169132</v>
          </cell>
          <cell r="G6451">
            <v>57</v>
          </cell>
          <cell r="H6451" t="str">
            <v>K4-only</v>
          </cell>
        </row>
        <row r="6452">
          <cell r="A6452" t="str">
            <v>NM_001197129</v>
          </cell>
          <cell r="B6452" t="str">
            <v>SYS1</v>
          </cell>
          <cell r="C6452" t="str">
            <v>chr20</v>
          </cell>
          <cell r="D6452" t="str">
            <v>+</v>
          </cell>
          <cell r="E6452">
            <v>43990576</v>
          </cell>
          <cell r="F6452">
            <v>43997862</v>
          </cell>
          <cell r="G6452">
            <v>23</v>
          </cell>
          <cell r="H6452" t="str">
            <v>Unmarked</v>
          </cell>
        </row>
        <row r="6453">
          <cell r="A6453" t="str">
            <v>NM_001197131</v>
          </cell>
          <cell r="B6453" t="str">
            <v>PPP1R12B</v>
          </cell>
          <cell r="C6453" t="str">
            <v>chr1</v>
          </cell>
          <cell r="D6453" t="str">
            <v>+</v>
          </cell>
          <cell r="E6453">
            <v>202509241</v>
          </cell>
          <cell r="F6453">
            <v>202557697</v>
          </cell>
          <cell r="G6453">
            <v>13</v>
          </cell>
          <cell r="H6453" t="str">
            <v>Unmarked</v>
          </cell>
        </row>
        <row r="6454">
          <cell r="A6454" t="str">
            <v>NM_001197139</v>
          </cell>
          <cell r="B6454" t="str">
            <v>DBNDD2</v>
          </cell>
          <cell r="C6454" t="str">
            <v>chr20</v>
          </cell>
          <cell r="D6454" t="str">
            <v>+</v>
          </cell>
          <cell r="E6454">
            <v>44034632</v>
          </cell>
          <cell r="F6454">
            <v>44039250</v>
          </cell>
          <cell r="G6454">
            <v>80</v>
          </cell>
          <cell r="H6454" t="str">
            <v>Bivalent</v>
          </cell>
        </row>
        <row r="6455">
          <cell r="A6455" t="str">
            <v>NM_001197140</v>
          </cell>
          <cell r="B6455" t="str">
            <v>DBNDD2</v>
          </cell>
          <cell r="C6455" t="str">
            <v>chr20</v>
          </cell>
          <cell r="D6455" t="str">
            <v>+</v>
          </cell>
          <cell r="E6455">
            <v>44034820</v>
          </cell>
          <cell r="F6455">
            <v>44039250</v>
          </cell>
          <cell r="G6455">
            <v>101</v>
          </cell>
          <cell r="H6455" t="str">
            <v>Bivalent</v>
          </cell>
        </row>
        <row r="6456">
          <cell r="A6456" t="str">
            <v>NM_001197181</v>
          </cell>
          <cell r="B6456" t="str">
            <v>TUBB3</v>
          </cell>
          <cell r="C6456" t="str">
            <v>chr16</v>
          </cell>
          <cell r="D6456" t="str">
            <v>+</v>
          </cell>
          <cell r="E6456">
            <v>89988416</v>
          </cell>
          <cell r="F6456">
            <v>90002505</v>
          </cell>
          <cell r="G6456">
            <v>30</v>
          </cell>
          <cell r="H6456" t="str">
            <v>K4-only</v>
          </cell>
        </row>
        <row r="6457">
          <cell r="A6457" t="str">
            <v>NM_001197184</v>
          </cell>
          <cell r="B6457" t="str">
            <v>GPR33</v>
          </cell>
          <cell r="C6457" t="str">
            <v>chr14</v>
          </cell>
          <cell r="D6457" t="str">
            <v>-</v>
          </cell>
          <cell r="E6457">
            <v>31952149</v>
          </cell>
          <cell r="F6457">
            <v>31957151</v>
          </cell>
          <cell r="G6457">
            <v>12</v>
          </cell>
          <cell r="H6457" t="str">
            <v>Unmarked</v>
          </cell>
        </row>
        <row r="6458">
          <cell r="A6458" t="str">
            <v>NM_001197216</v>
          </cell>
          <cell r="B6458" t="str">
            <v>ASGR1</v>
          </cell>
          <cell r="C6458" t="str">
            <v>chr17</v>
          </cell>
          <cell r="D6458" t="str">
            <v>-</v>
          </cell>
          <cell r="E6458">
            <v>7076750</v>
          </cell>
          <cell r="F6458">
            <v>7082883</v>
          </cell>
          <cell r="G6458">
            <v>21</v>
          </cell>
          <cell r="H6458" t="str">
            <v>Unmarked</v>
          </cell>
        </row>
        <row r="6459">
          <cell r="A6459" t="str">
            <v>NM_001197218</v>
          </cell>
          <cell r="B6459" t="str">
            <v>PDE4D</v>
          </cell>
          <cell r="C6459" t="str">
            <v>chr5</v>
          </cell>
          <cell r="D6459" t="str">
            <v>-</v>
          </cell>
          <cell r="E6459">
            <v>58264865</v>
          </cell>
          <cell r="F6459">
            <v>59064438</v>
          </cell>
          <cell r="G6459">
            <v>41</v>
          </cell>
          <cell r="H6459" t="str">
            <v>Bivalent</v>
          </cell>
        </row>
        <row r="6460">
          <cell r="A6460" t="str">
            <v>NM_001197219</v>
          </cell>
          <cell r="B6460" t="str">
            <v>PDE4D</v>
          </cell>
          <cell r="C6460" t="str">
            <v>chr5</v>
          </cell>
          <cell r="D6460" t="str">
            <v>-</v>
          </cell>
          <cell r="E6460">
            <v>58264865</v>
          </cell>
          <cell r="F6460">
            <v>58652727</v>
          </cell>
          <cell r="G6460">
            <v>14</v>
          </cell>
          <cell r="H6460" t="str">
            <v>Unmarked</v>
          </cell>
        </row>
        <row r="6461">
          <cell r="A6461" t="str">
            <v>NM_001197220</v>
          </cell>
          <cell r="B6461" t="str">
            <v>PDE4D</v>
          </cell>
          <cell r="C6461" t="str">
            <v>chr5</v>
          </cell>
          <cell r="D6461" t="str">
            <v>-</v>
          </cell>
          <cell r="E6461">
            <v>58264865</v>
          </cell>
          <cell r="F6461">
            <v>58571945</v>
          </cell>
          <cell r="G6461">
            <v>14</v>
          </cell>
          <cell r="H6461" t="str">
            <v>K4-only</v>
          </cell>
        </row>
        <row r="6462">
          <cell r="A6462" t="str">
            <v>NM_001197221</v>
          </cell>
          <cell r="B6462" t="str">
            <v>PDE4D</v>
          </cell>
          <cell r="C6462" t="str">
            <v>chr5</v>
          </cell>
          <cell r="D6462" t="str">
            <v>-</v>
          </cell>
          <cell r="E6462">
            <v>58264865</v>
          </cell>
          <cell r="F6462">
            <v>58335339</v>
          </cell>
          <cell r="G6462">
            <v>114</v>
          </cell>
          <cell r="H6462" t="str">
            <v>Bivalent</v>
          </cell>
        </row>
        <row r="6463">
          <cell r="A6463" t="str">
            <v>NM_001197223</v>
          </cell>
          <cell r="B6463" t="str">
            <v>PDE4D</v>
          </cell>
          <cell r="C6463" t="str">
            <v>chr5</v>
          </cell>
          <cell r="D6463" t="str">
            <v>-</v>
          </cell>
          <cell r="E6463">
            <v>58264865</v>
          </cell>
          <cell r="F6463">
            <v>58295759</v>
          </cell>
          <cell r="G6463">
            <v>15</v>
          </cell>
          <cell r="H6463" t="str">
            <v>Unmarked</v>
          </cell>
        </row>
        <row r="6464">
          <cell r="A6464" t="str">
            <v>NM_001197224</v>
          </cell>
          <cell r="B6464" t="str">
            <v>BEAN1</v>
          </cell>
          <cell r="C6464" t="str">
            <v>chr16</v>
          </cell>
          <cell r="D6464" t="str">
            <v>+</v>
          </cell>
          <cell r="E6464">
            <v>66461199</v>
          </cell>
          <cell r="F6464">
            <v>66527432</v>
          </cell>
          <cell r="G6464">
            <v>145</v>
          </cell>
          <cell r="H6464" t="str">
            <v>Bivalent</v>
          </cell>
        </row>
        <row r="6465">
          <cell r="A6465" t="str">
            <v>NM_001197233</v>
          </cell>
          <cell r="B6465" t="str">
            <v>BTN2A1</v>
          </cell>
          <cell r="C6465" t="str">
            <v>chr6</v>
          </cell>
          <cell r="D6465" t="str">
            <v>+</v>
          </cell>
          <cell r="E6465">
            <v>26458177</v>
          </cell>
          <cell r="F6465">
            <v>26469866</v>
          </cell>
          <cell r="G6465">
            <v>34</v>
          </cell>
          <cell r="H6465" t="str">
            <v>K4-only</v>
          </cell>
        </row>
        <row r="6466">
          <cell r="A6466" t="str">
            <v>NM_001197237</v>
          </cell>
          <cell r="B6466" t="str">
            <v>BTN2A2</v>
          </cell>
          <cell r="C6466" t="str">
            <v>chr6</v>
          </cell>
          <cell r="D6466" t="str">
            <v>+</v>
          </cell>
          <cell r="E6466">
            <v>26383438</v>
          </cell>
          <cell r="F6466">
            <v>26395100</v>
          </cell>
          <cell r="G6466">
            <v>28</v>
          </cell>
          <cell r="H6466" t="str">
            <v>K4-only</v>
          </cell>
        </row>
        <row r="6467">
          <cell r="A6467" t="str">
            <v>NM_001197238</v>
          </cell>
          <cell r="B6467" t="str">
            <v>BTN2A2</v>
          </cell>
          <cell r="C6467" t="str">
            <v>chr6</v>
          </cell>
          <cell r="D6467" t="str">
            <v>+</v>
          </cell>
          <cell r="E6467">
            <v>26383323</v>
          </cell>
          <cell r="F6467">
            <v>26395100</v>
          </cell>
          <cell r="G6467">
            <v>24</v>
          </cell>
          <cell r="H6467" t="str">
            <v>K4-only</v>
          </cell>
        </row>
        <row r="6468">
          <cell r="A6468" t="str">
            <v>NM_001197246</v>
          </cell>
          <cell r="B6468" t="str">
            <v>BTN3A2</v>
          </cell>
          <cell r="C6468" t="str">
            <v>chr6</v>
          </cell>
          <cell r="D6468" t="str">
            <v>+</v>
          </cell>
          <cell r="E6468">
            <v>26368405</v>
          </cell>
          <cell r="F6468">
            <v>26378548</v>
          </cell>
          <cell r="G6468">
            <v>5</v>
          </cell>
          <cell r="H6468" t="str">
            <v>Unmarked</v>
          </cell>
        </row>
        <row r="6469">
          <cell r="A6469" t="str">
            <v>NM_001197249</v>
          </cell>
          <cell r="B6469" t="str">
            <v>BTN3A2</v>
          </cell>
          <cell r="C6469" t="str">
            <v>chr6</v>
          </cell>
          <cell r="D6469" t="str">
            <v>+</v>
          </cell>
          <cell r="E6469">
            <v>26365386</v>
          </cell>
          <cell r="F6469">
            <v>26378548</v>
          </cell>
          <cell r="G6469">
            <v>14</v>
          </cell>
          <cell r="H6469" t="str">
            <v>K4-only</v>
          </cell>
        </row>
        <row r="6470">
          <cell r="A6470" t="str">
            <v>NM_001197259</v>
          </cell>
          <cell r="B6470" t="str">
            <v>ORC3</v>
          </cell>
          <cell r="C6470" t="str">
            <v>chr6</v>
          </cell>
          <cell r="D6470" t="str">
            <v>+</v>
          </cell>
          <cell r="E6470">
            <v>88299784</v>
          </cell>
          <cell r="F6470">
            <v>88377172</v>
          </cell>
          <cell r="G6470">
            <v>54</v>
          </cell>
          <cell r="H6470" t="str">
            <v>K4-only</v>
          </cell>
        </row>
        <row r="6471">
          <cell r="A6471" t="str">
            <v>NM_001197260</v>
          </cell>
          <cell r="B6471" t="str">
            <v>DOK1</v>
          </cell>
          <cell r="C6471" t="str">
            <v>chr2</v>
          </cell>
          <cell r="D6471" t="str">
            <v>+</v>
          </cell>
          <cell r="E6471">
            <v>74776146</v>
          </cell>
          <cell r="F6471">
            <v>74784678</v>
          </cell>
          <cell r="G6471">
            <v>84</v>
          </cell>
          <cell r="H6471" t="str">
            <v>Bivalent</v>
          </cell>
        </row>
        <row r="6472">
          <cell r="A6472" t="str">
            <v>NM_001197287</v>
          </cell>
          <cell r="B6472" t="str">
            <v>OR11H2</v>
          </cell>
          <cell r="C6472" t="str">
            <v>chr14</v>
          </cell>
          <cell r="D6472" t="str">
            <v>-</v>
          </cell>
          <cell r="E6472">
            <v>20181062</v>
          </cell>
          <cell r="F6472">
            <v>20182491</v>
          </cell>
          <cell r="G6472">
            <v>29</v>
          </cell>
          <cell r="H6472" t="str">
            <v>Unmarked</v>
          </cell>
        </row>
        <row r="6473">
          <cell r="A6473" t="str">
            <v>NM_001197293</v>
          </cell>
          <cell r="B6473" t="str">
            <v>DPYSL2</v>
          </cell>
          <cell r="C6473" t="str">
            <v>chr8</v>
          </cell>
          <cell r="D6473" t="str">
            <v>+</v>
          </cell>
          <cell r="E6473">
            <v>26371708</v>
          </cell>
          <cell r="F6473">
            <v>26515693</v>
          </cell>
          <cell r="G6473">
            <v>97</v>
          </cell>
          <cell r="H6473" t="str">
            <v>Bivalent</v>
          </cell>
        </row>
        <row r="6474">
          <cell r="A6474" t="str">
            <v>NM_001197294</v>
          </cell>
          <cell r="B6474" t="str">
            <v>DPYSL3</v>
          </cell>
          <cell r="C6474" t="str">
            <v>chr5</v>
          </cell>
          <cell r="D6474" t="str">
            <v>-</v>
          </cell>
          <cell r="E6474">
            <v>146770370</v>
          </cell>
          <cell r="F6474">
            <v>146889619</v>
          </cell>
          <cell r="G6474">
            <v>85</v>
          </cell>
          <cell r="H6474" t="str">
            <v>Bivalent</v>
          </cell>
        </row>
        <row r="6475">
          <cell r="A6475" t="str">
            <v>NM_001197295</v>
          </cell>
          <cell r="B6475" t="str">
            <v>ECM2</v>
          </cell>
          <cell r="C6475" t="str">
            <v>chr9</v>
          </cell>
          <cell r="D6475" t="str">
            <v>-</v>
          </cell>
          <cell r="E6475">
            <v>95257593</v>
          </cell>
          <cell r="F6475">
            <v>95298374</v>
          </cell>
          <cell r="G6475">
            <v>7</v>
          </cell>
          <cell r="H6475" t="str">
            <v>Unmarked</v>
          </cell>
        </row>
        <row r="6476">
          <cell r="A6476" t="str">
            <v>NM_001197297</v>
          </cell>
          <cell r="B6476" t="str">
            <v>GABPA</v>
          </cell>
          <cell r="C6476" t="str">
            <v>chr21</v>
          </cell>
          <cell r="D6476" t="str">
            <v>+</v>
          </cell>
          <cell r="E6476">
            <v>27107257</v>
          </cell>
          <cell r="F6476">
            <v>27144771</v>
          </cell>
          <cell r="G6476">
            <v>68</v>
          </cell>
          <cell r="H6476" t="str">
            <v>K4-only</v>
          </cell>
        </row>
        <row r="6477">
          <cell r="A6477" t="str">
            <v>NM_001197301</v>
          </cell>
          <cell r="B6477" t="str">
            <v>DKKL1</v>
          </cell>
          <cell r="C6477" t="str">
            <v>chr19</v>
          </cell>
          <cell r="D6477" t="str">
            <v>+</v>
          </cell>
          <cell r="E6477">
            <v>49867041</v>
          </cell>
          <cell r="F6477">
            <v>49878373</v>
          </cell>
          <cell r="G6477">
            <v>58</v>
          </cell>
          <cell r="H6477" t="str">
            <v>K4-only</v>
          </cell>
        </row>
        <row r="6478">
          <cell r="A6478" t="str">
            <v>NM_001197302</v>
          </cell>
          <cell r="B6478" t="str">
            <v>DKKL1</v>
          </cell>
          <cell r="C6478" t="str">
            <v>chr19</v>
          </cell>
          <cell r="D6478" t="str">
            <v>+</v>
          </cell>
          <cell r="E6478">
            <v>49866986</v>
          </cell>
          <cell r="F6478">
            <v>49878373</v>
          </cell>
          <cell r="G6478">
            <v>57</v>
          </cell>
          <cell r="H6478" t="str">
            <v>K4-only</v>
          </cell>
        </row>
        <row r="6479">
          <cell r="A6479" t="str">
            <v>NM_001198</v>
          </cell>
          <cell r="B6479" t="str">
            <v>PRDM1</v>
          </cell>
          <cell r="C6479" t="str">
            <v>chr6</v>
          </cell>
          <cell r="D6479" t="str">
            <v>+</v>
          </cell>
          <cell r="E6479">
            <v>106534194</v>
          </cell>
          <cell r="F6479">
            <v>106557814</v>
          </cell>
          <cell r="G6479">
            <v>49</v>
          </cell>
          <cell r="H6479" t="str">
            <v>K4-only</v>
          </cell>
        </row>
        <row r="6480">
          <cell r="A6480" t="str">
            <v>NM_001198528</v>
          </cell>
          <cell r="B6480" t="str">
            <v>TCF7L2</v>
          </cell>
          <cell r="C6480" t="str">
            <v>chr10</v>
          </cell>
          <cell r="D6480" t="str">
            <v>+</v>
          </cell>
          <cell r="E6480">
            <v>114710008</v>
          </cell>
          <cell r="F6480">
            <v>114927436</v>
          </cell>
          <cell r="G6480">
            <v>44</v>
          </cell>
          <cell r="H6480" t="str">
            <v>K4-only</v>
          </cell>
        </row>
        <row r="6481">
          <cell r="A6481" t="str">
            <v>NM_001198532</v>
          </cell>
          <cell r="B6481" t="str">
            <v>OXR1</v>
          </cell>
          <cell r="C6481" t="str">
            <v>chr8</v>
          </cell>
          <cell r="D6481" t="str">
            <v>+</v>
          </cell>
          <cell r="E6481">
            <v>107460151</v>
          </cell>
          <cell r="F6481">
            <v>107764921</v>
          </cell>
          <cell r="G6481">
            <v>25</v>
          </cell>
          <cell r="H6481" t="str">
            <v>Unmarked</v>
          </cell>
        </row>
        <row r="6482">
          <cell r="A6482" t="str">
            <v>NM_001198533</v>
          </cell>
          <cell r="B6482" t="str">
            <v>OXR1</v>
          </cell>
          <cell r="C6482" t="str">
            <v>chr8</v>
          </cell>
          <cell r="D6482" t="str">
            <v>+</v>
          </cell>
          <cell r="E6482">
            <v>107282405</v>
          </cell>
          <cell r="F6482">
            <v>107764921</v>
          </cell>
          <cell r="G6482">
            <v>96</v>
          </cell>
          <cell r="H6482" t="str">
            <v>Bivalent</v>
          </cell>
        </row>
        <row r="6483">
          <cell r="A6483" t="str">
            <v>NM_001198535</v>
          </cell>
          <cell r="B6483" t="str">
            <v>OXR1</v>
          </cell>
          <cell r="C6483" t="str">
            <v>chr8</v>
          </cell>
          <cell r="D6483" t="str">
            <v>+</v>
          </cell>
          <cell r="E6483">
            <v>107738334</v>
          </cell>
          <cell r="F6483">
            <v>107764921</v>
          </cell>
          <cell r="G6483">
            <v>2</v>
          </cell>
          <cell r="H6483" t="str">
            <v>K4-only</v>
          </cell>
        </row>
        <row r="6484">
          <cell r="A6484" t="str">
            <v>NM_001198541</v>
          </cell>
          <cell r="B6484" t="str">
            <v>ERAP1</v>
          </cell>
          <cell r="C6484" t="str">
            <v>chr5</v>
          </cell>
          <cell r="D6484" t="str">
            <v>-</v>
          </cell>
          <cell r="E6484">
            <v>96110187</v>
          </cell>
          <cell r="F6484">
            <v>96149848</v>
          </cell>
          <cell r="G6484">
            <v>6</v>
          </cell>
          <cell r="H6484" t="str">
            <v>Unmarked</v>
          </cell>
        </row>
        <row r="6485">
          <cell r="A6485" t="str">
            <v>NM_001198549</v>
          </cell>
          <cell r="B6485" t="str">
            <v>NOL4</v>
          </cell>
          <cell r="C6485" t="str">
            <v>chr18</v>
          </cell>
          <cell r="D6485" t="str">
            <v>-</v>
          </cell>
          <cell r="E6485">
            <v>31431063</v>
          </cell>
          <cell r="F6485">
            <v>31628576</v>
          </cell>
          <cell r="G6485">
            <v>6</v>
          </cell>
          <cell r="H6485" t="str">
            <v>Unmarked</v>
          </cell>
        </row>
        <row r="6486">
          <cell r="A6486" t="str">
            <v>NM_001198552</v>
          </cell>
          <cell r="B6486" t="str">
            <v>WT1</v>
          </cell>
          <cell r="C6486" t="str">
            <v>chr11</v>
          </cell>
          <cell r="D6486" t="str">
            <v>-</v>
          </cell>
          <cell r="E6486">
            <v>32409321</v>
          </cell>
          <cell r="F6486">
            <v>32452363</v>
          </cell>
          <cell r="G6486">
            <v>62</v>
          </cell>
          <cell r="H6486" t="str">
            <v>Bivalent</v>
          </cell>
        </row>
        <row r="6487">
          <cell r="A6487" t="str">
            <v>NM_001198557</v>
          </cell>
          <cell r="B6487" t="str">
            <v>LMNB1</v>
          </cell>
          <cell r="C6487" t="str">
            <v>chr5</v>
          </cell>
          <cell r="D6487" t="str">
            <v>+</v>
          </cell>
          <cell r="E6487">
            <v>126112844</v>
          </cell>
          <cell r="F6487">
            <v>126172712</v>
          </cell>
          <cell r="G6487">
            <v>113</v>
          </cell>
          <cell r="H6487" t="str">
            <v>K4-only</v>
          </cell>
        </row>
        <row r="6488">
          <cell r="A6488" t="str">
            <v>NM_001198559</v>
          </cell>
          <cell r="B6488" t="str">
            <v>DNAJC27</v>
          </cell>
          <cell r="C6488" t="str">
            <v>chr2</v>
          </cell>
          <cell r="D6488" t="str">
            <v>-</v>
          </cell>
          <cell r="E6488">
            <v>25166504</v>
          </cell>
          <cell r="F6488">
            <v>25194963</v>
          </cell>
          <cell r="G6488">
            <v>82</v>
          </cell>
          <cell r="H6488" t="str">
            <v>K4-only</v>
          </cell>
        </row>
        <row r="6489">
          <cell r="A6489" t="str">
            <v>NM_001198569</v>
          </cell>
          <cell r="B6489" t="str">
            <v>ATP6V0C</v>
          </cell>
          <cell r="C6489" t="str">
            <v>chr16</v>
          </cell>
          <cell r="D6489" t="str">
            <v>+</v>
          </cell>
          <cell r="E6489">
            <v>2563726</v>
          </cell>
          <cell r="F6489">
            <v>2570224</v>
          </cell>
          <cell r="G6489">
            <v>112</v>
          </cell>
          <cell r="H6489" t="str">
            <v>K4-only</v>
          </cell>
        </row>
        <row r="6490">
          <cell r="A6490" t="str">
            <v>NM_001198593</v>
          </cell>
          <cell r="B6490" t="str">
            <v>STON1-GTF2A1L</v>
          </cell>
          <cell r="C6490" t="str">
            <v>chr2</v>
          </cell>
          <cell r="D6490" t="str">
            <v>+</v>
          </cell>
          <cell r="E6490">
            <v>48757063</v>
          </cell>
          <cell r="F6490">
            <v>49003656</v>
          </cell>
          <cell r="G6490">
            <v>56</v>
          </cell>
          <cell r="H6490" t="str">
            <v>K4-only</v>
          </cell>
        </row>
        <row r="6491">
          <cell r="A6491" t="str">
            <v>NM_001198594</v>
          </cell>
          <cell r="B6491" t="str">
            <v>STON1-GTF2A1L</v>
          </cell>
          <cell r="C6491" t="str">
            <v>chr2</v>
          </cell>
          <cell r="D6491" t="str">
            <v>+</v>
          </cell>
          <cell r="E6491">
            <v>48807725</v>
          </cell>
          <cell r="F6491">
            <v>48906748</v>
          </cell>
          <cell r="G6491">
            <v>4</v>
          </cell>
          <cell r="H6491" t="str">
            <v>Unmarked</v>
          </cell>
        </row>
        <row r="6492">
          <cell r="A6492" t="str">
            <v>NM_001198595</v>
          </cell>
          <cell r="B6492" t="str">
            <v>STON1</v>
          </cell>
          <cell r="C6492" t="str">
            <v>chr2</v>
          </cell>
          <cell r="D6492" t="str">
            <v>+</v>
          </cell>
          <cell r="E6492">
            <v>48757307</v>
          </cell>
          <cell r="F6492">
            <v>48825654</v>
          </cell>
          <cell r="G6492">
            <v>72</v>
          </cell>
          <cell r="H6492" t="str">
            <v>K4-only</v>
          </cell>
        </row>
        <row r="6493">
          <cell r="A6493" t="str">
            <v>NM_001198608</v>
          </cell>
          <cell r="B6493" t="str">
            <v>MAP7</v>
          </cell>
          <cell r="C6493" t="str">
            <v>chr6</v>
          </cell>
          <cell r="D6493" t="str">
            <v>-</v>
          </cell>
          <cell r="E6493">
            <v>136663418</v>
          </cell>
          <cell r="F6493">
            <v>136847351</v>
          </cell>
          <cell r="G6493">
            <v>22</v>
          </cell>
          <cell r="H6493" t="str">
            <v>Unmarked</v>
          </cell>
        </row>
        <row r="6494">
          <cell r="A6494" t="str">
            <v>NM_001198614</v>
          </cell>
          <cell r="B6494" t="str">
            <v>MAP7</v>
          </cell>
          <cell r="C6494" t="str">
            <v>chr6</v>
          </cell>
          <cell r="D6494" t="str">
            <v>-</v>
          </cell>
          <cell r="E6494">
            <v>136663418</v>
          </cell>
          <cell r="F6494">
            <v>136847744</v>
          </cell>
          <cell r="G6494">
            <v>18</v>
          </cell>
          <cell r="H6494" t="str">
            <v>Unmarked</v>
          </cell>
        </row>
        <row r="6495">
          <cell r="A6495" t="str">
            <v>NM_001198615</v>
          </cell>
          <cell r="B6495" t="str">
            <v>MAP7</v>
          </cell>
          <cell r="C6495" t="str">
            <v>chr6</v>
          </cell>
          <cell r="D6495" t="str">
            <v>-</v>
          </cell>
          <cell r="E6495">
            <v>136663418</v>
          </cell>
          <cell r="F6495">
            <v>136788013</v>
          </cell>
          <cell r="G6495">
            <v>7</v>
          </cell>
          <cell r="H6495" t="str">
            <v>Unmarked</v>
          </cell>
        </row>
        <row r="6496">
          <cell r="A6496" t="str">
            <v>NM_001198619</v>
          </cell>
          <cell r="B6496" t="str">
            <v>MAP7</v>
          </cell>
          <cell r="C6496" t="str">
            <v>chr6</v>
          </cell>
          <cell r="D6496" t="str">
            <v>-</v>
          </cell>
          <cell r="E6496">
            <v>136663418</v>
          </cell>
          <cell r="F6496">
            <v>136847848</v>
          </cell>
          <cell r="G6496">
            <v>20</v>
          </cell>
          <cell r="H6496" t="str">
            <v>Unmarked</v>
          </cell>
        </row>
        <row r="6497">
          <cell r="A6497" t="str">
            <v>NM_001198621</v>
          </cell>
          <cell r="B6497" t="str">
            <v>XIRP1</v>
          </cell>
          <cell r="C6497" t="str">
            <v>chr3</v>
          </cell>
          <cell r="D6497" t="str">
            <v>-</v>
          </cell>
          <cell r="E6497">
            <v>39224705</v>
          </cell>
          <cell r="F6497">
            <v>39234085</v>
          </cell>
          <cell r="G6497">
            <v>10</v>
          </cell>
          <cell r="H6497" t="str">
            <v>Unmarked</v>
          </cell>
        </row>
        <row r="6498">
          <cell r="A6498" t="str">
            <v>NM_001198628</v>
          </cell>
          <cell r="B6498" t="str">
            <v>RUNX1T1</v>
          </cell>
          <cell r="C6498" t="str">
            <v>chr8</v>
          </cell>
          <cell r="D6498" t="str">
            <v>-</v>
          </cell>
          <cell r="E6498">
            <v>92967194</v>
          </cell>
          <cell r="F6498">
            <v>93111916</v>
          </cell>
          <cell r="G6498">
            <v>4</v>
          </cell>
          <cell r="H6498" t="str">
            <v>Unmarked</v>
          </cell>
        </row>
        <row r="6499">
          <cell r="A6499" t="str">
            <v>NM_001198631</v>
          </cell>
          <cell r="B6499" t="str">
            <v>RUNX1T1</v>
          </cell>
          <cell r="C6499" t="str">
            <v>chr8</v>
          </cell>
          <cell r="D6499" t="str">
            <v>-</v>
          </cell>
          <cell r="E6499">
            <v>92967194</v>
          </cell>
          <cell r="F6499">
            <v>93107882</v>
          </cell>
          <cell r="G6499">
            <v>26</v>
          </cell>
          <cell r="H6499" t="str">
            <v>K4-only</v>
          </cell>
        </row>
        <row r="6500">
          <cell r="A6500" t="str">
            <v>NM_001198633</v>
          </cell>
          <cell r="B6500" t="str">
            <v>RUNX1T1</v>
          </cell>
          <cell r="C6500" t="str">
            <v>chr8</v>
          </cell>
          <cell r="D6500" t="str">
            <v>-</v>
          </cell>
          <cell r="E6500">
            <v>92967194</v>
          </cell>
          <cell r="F6500">
            <v>93115454</v>
          </cell>
          <cell r="G6500">
            <v>120</v>
          </cell>
          <cell r="H6500" t="str">
            <v>K4-only</v>
          </cell>
        </row>
        <row r="6501">
          <cell r="A6501" t="str">
            <v>NM_001198644</v>
          </cell>
          <cell r="B6501" t="str">
            <v>TRIM6</v>
          </cell>
          <cell r="C6501" t="str">
            <v>chr11</v>
          </cell>
          <cell r="D6501" t="str">
            <v>+</v>
          </cell>
          <cell r="E6501">
            <v>5617864</v>
          </cell>
          <cell r="F6501">
            <v>5634188</v>
          </cell>
          <cell r="G6501">
            <v>30</v>
          </cell>
          <cell r="H6501" t="str">
            <v>K4-only</v>
          </cell>
        </row>
        <row r="6502">
          <cell r="A6502" t="str">
            <v>NM_001198656</v>
          </cell>
          <cell r="B6502" t="str">
            <v>AKAP2</v>
          </cell>
          <cell r="C6502" t="str">
            <v>chr9</v>
          </cell>
          <cell r="D6502" t="str">
            <v>+</v>
          </cell>
          <cell r="E6502">
            <v>112810877</v>
          </cell>
          <cell r="F6502">
            <v>112934791</v>
          </cell>
          <cell r="G6502">
            <v>66</v>
          </cell>
          <cell r="H6502" t="str">
            <v>Bivalent</v>
          </cell>
        </row>
        <row r="6503">
          <cell r="A6503" t="str">
            <v>NM_001198665</v>
          </cell>
          <cell r="B6503" t="str">
            <v>ARHGEF12</v>
          </cell>
          <cell r="C6503" t="str">
            <v>chr11</v>
          </cell>
          <cell r="D6503" t="str">
            <v>+</v>
          </cell>
          <cell r="E6503">
            <v>120207617</v>
          </cell>
          <cell r="F6503">
            <v>120360645</v>
          </cell>
          <cell r="G6503">
            <v>89</v>
          </cell>
          <cell r="H6503" t="str">
            <v>K4-only</v>
          </cell>
        </row>
        <row r="6504">
          <cell r="A6504" t="str">
            <v>NM_001198673</v>
          </cell>
          <cell r="B6504" t="str">
            <v>TMEM136</v>
          </cell>
          <cell r="C6504" t="str">
            <v>chr11</v>
          </cell>
          <cell r="D6504" t="str">
            <v>+</v>
          </cell>
          <cell r="E6504">
            <v>120195837</v>
          </cell>
          <cell r="F6504">
            <v>120204388</v>
          </cell>
          <cell r="G6504">
            <v>73</v>
          </cell>
          <cell r="H6504" t="str">
            <v>K4-only</v>
          </cell>
        </row>
        <row r="6505">
          <cell r="A6505" t="str">
            <v>NM_001198681</v>
          </cell>
          <cell r="B6505" t="str">
            <v>LEPROT</v>
          </cell>
          <cell r="C6505" t="str">
            <v>chr1</v>
          </cell>
          <cell r="D6505" t="str">
            <v>+</v>
          </cell>
          <cell r="E6505">
            <v>65886398</v>
          </cell>
          <cell r="F6505">
            <v>65901690</v>
          </cell>
          <cell r="G6505">
            <v>87</v>
          </cell>
          <cell r="H6505" t="str">
            <v>K4-only</v>
          </cell>
        </row>
        <row r="6506">
          <cell r="A6506" t="str">
            <v>NM_001198683</v>
          </cell>
          <cell r="B6506" t="str">
            <v>LEPROT</v>
          </cell>
          <cell r="C6506" t="str">
            <v>chr1</v>
          </cell>
          <cell r="D6506" t="str">
            <v>+</v>
          </cell>
          <cell r="E6506">
            <v>65886130</v>
          </cell>
          <cell r="F6506">
            <v>65893692</v>
          </cell>
          <cell r="G6506">
            <v>87</v>
          </cell>
          <cell r="H6506" t="str">
            <v>K4-only</v>
          </cell>
        </row>
        <row r="6507">
          <cell r="A6507" t="str">
            <v>NM_001198688</v>
          </cell>
          <cell r="B6507" t="str">
            <v>LEPR</v>
          </cell>
          <cell r="C6507" t="str">
            <v>chr1</v>
          </cell>
          <cell r="D6507" t="str">
            <v>+</v>
          </cell>
          <cell r="E6507">
            <v>65991371</v>
          </cell>
          <cell r="F6507">
            <v>66091917</v>
          </cell>
          <cell r="G6507">
            <v>95</v>
          </cell>
          <cell r="H6507" t="str">
            <v>Bivalent</v>
          </cell>
        </row>
        <row r="6508">
          <cell r="A6508" t="str">
            <v>NM_001198690</v>
          </cell>
          <cell r="B6508" t="str">
            <v>PPAN-P2RY11</v>
          </cell>
          <cell r="C6508" t="str">
            <v>chr19</v>
          </cell>
          <cell r="D6508" t="str">
            <v>+</v>
          </cell>
          <cell r="E6508">
            <v>10216898</v>
          </cell>
          <cell r="F6508">
            <v>10226064</v>
          </cell>
          <cell r="G6508">
            <v>79</v>
          </cell>
          <cell r="H6508" t="str">
            <v>K4-only</v>
          </cell>
        </row>
        <row r="6509">
          <cell r="A6509" t="str">
            <v>NM_001198695</v>
          </cell>
          <cell r="B6509" t="str">
            <v>MFAP4</v>
          </cell>
          <cell r="C6509" t="str">
            <v>chr17</v>
          </cell>
          <cell r="D6509" t="str">
            <v>-</v>
          </cell>
          <cell r="E6509">
            <v>19286754</v>
          </cell>
          <cell r="F6509">
            <v>19290532</v>
          </cell>
          <cell r="G6509">
            <v>29</v>
          </cell>
          <cell r="H6509" t="str">
            <v>K4-only</v>
          </cell>
        </row>
        <row r="6510">
          <cell r="A6510" t="str">
            <v>NM_001198696</v>
          </cell>
          <cell r="B6510" t="str">
            <v>AIFM2</v>
          </cell>
          <cell r="C6510" t="str">
            <v>chr10</v>
          </cell>
          <cell r="D6510" t="str">
            <v>-</v>
          </cell>
          <cell r="E6510">
            <v>71872022</v>
          </cell>
          <cell r="F6510">
            <v>71892690</v>
          </cell>
          <cell r="G6510">
            <v>72</v>
          </cell>
          <cell r="H6510" t="str">
            <v>Bivalent</v>
          </cell>
        </row>
        <row r="6511">
          <cell r="A6511" t="str">
            <v>NM_001198719</v>
          </cell>
          <cell r="B6511" t="str">
            <v>RBBP7</v>
          </cell>
          <cell r="C6511" t="str">
            <v>chrX</v>
          </cell>
          <cell r="D6511" t="str">
            <v>-</v>
          </cell>
          <cell r="E6511">
            <v>16862774</v>
          </cell>
          <cell r="F6511">
            <v>16887978</v>
          </cell>
          <cell r="G6511">
            <v>116</v>
          </cell>
          <cell r="H6511" t="str">
            <v>K4-only</v>
          </cell>
        </row>
        <row r="6512">
          <cell r="A6512" t="str">
            <v>NM_001198721</v>
          </cell>
          <cell r="B6512" t="str">
            <v>PRR5</v>
          </cell>
          <cell r="C6512" t="str">
            <v>chr22</v>
          </cell>
          <cell r="D6512" t="str">
            <v>+</v>
          </cell>
          <cell r="E6512">
            <v>45072687</v>
          </cell>
          <cell r="F6512">
            <v>45133561</v>
          </cell>
          <cell r="G6512">
            <v>24</v>
          </cell>
          <cell r="H6512" t="str">
            <v>Unmarked</v>
          </cell>
        </row>
        <row r="6513">
          <cell r="A6513" t="str">
            <v>NM_001198754</v>
          </cell>
          <cell r="B6513" t="str">
            <v>GNGT2</v>
          </cell>
          <cell r="C6513" t="str">
            <v>chr17</v>
          </cell>
          <cell r="D6513" t="str">
            <v>-</v>
          </cell>
          <cell r="E6513">
            <v>47283595</v>
          </cell>
          <cell r="F6513">
            <v>47287936</v>
          </cell>
          <cell r="G6513">
            <v>24</v>
          </cell>
          <cell r="H6513" t="str">
            <v>Unmarked</v>
          </cell>
        </row>
        <row r="6514">
          <cell r="A6514" t="str">
            <v>NM_001198756</v>
          </cell>
          <cell r="B6514" t="str">
            <v>GNGT2</v>
          </cell>
          <cell r="C6514" t="str">
            <v>chr17</v>
          </cell>
          <cell r="D6514" t="str">
            <v>-</v>
          </cell>
          <cell r="E6514">
            <v>47283595</v>
          </cell>
          <cell r="F6514">
            <v>47286762</v>
          </cell>
          <cell r="G6514">
            <v>16</v>
          </cell>
          <cell r="H6514" t="str">
            <v>Unmarked</v>
          </cell>
        </row>
        <row r="6515">
          <cell r="A6515" t="str">
            <v>NM_001198760</v>
          </cell>
          <cell r="B6515" t="str">
            <v>LY75-CD302</v>
          </cell>
          <cell r="C6515" t="str">
            <v>chr2</v>
          </cell>
          <cell r="D6515" t="str">
            <v>-</v>
          </cell>
          <cell r="E6515">
            <v>160625138</v>
          </cell>
          <cell r="F6515">
            <v>160761267</v>
          </cell>
          <cell r="G6515">
            <v>78</v>
          </cell>
          <cell r="H6515" t="str">
            <v>Bivalent</v>
          </cell>
        </row>
        <row r="6516">
          <cell r="A6516" t="str">
            <v>NM_001198773</v>
          </cell>
          <cell r="B6516" t="str">
            <v>PI4KB</v>
          </cell>
          <cell r="C6516" t="str">
            <v>chr1</v>
          </cell>
          <cell r="D6516" t="str">
            <v>-</v>
          </cell>
          <cell r="E6516">
            <v>151264272</v>
          </cell>
          <cell r="F6516">
            <v>151300133</v>
          </cell>
          <cell r="G6516">
            <v>57</v>
          </cell>
          <cell r="H6516" t="str">
            <v>K4-only</v>
          </cell>
        </row>
        <row r="6517">
          <cell r="A6517" t="str">
            <v>NM_001198774</v>
          </cell>
          <cell r="B6517" t="str">
            <v>PI4KB</v>
          </cell>
          <cell r="C6517" t="str">
            <v>chr1</v>
          </cell>
          <cell r="D6517" t="str">
            <v>-</v>
          </cell>
          <cell r="E6517">
            <v>151264272</v>
          </cell>
          <cell r="F6517">
            <v>151300191</v>
          </cell>
          <cell r="G6517">
            <v>61</v>
          </cell>
          <cell r="H6517" t="str">
            <v>K4-only</v>
          </cell>
        </row>
        <row r="6518">
          <cell r="A6518" t="str">
            <v>NM_001198777</v>
          </cell>
          <cell r="B6518" t="str">
            <v>CUL2</v>
          </cell>
          <cell r="C6518" t="str">
            <v>chr10</v>
          </cell>
          <cell r="D6518" t="str">
            <v>-</v>
          </cell>
          <cell r="E6518">
            <v>35297478</v>
          </cell>
          <cell r="F6518">
            <v>35379570</v>
          </cell>
          <cell r="G6518">
            <v>63</v>
          </cell>
          <cell r="H6518" t="str">
            <v>K4-only</v>
          </cell>
        </row>
        <row r="6519">
          <cell r="A6519" t="str">
            <v>NM_001198778</v>
          </cell>
          <cell r="B6519" t="str">
            <v>CUL2</v>
          </cell>
          <cell r="C6519" t="str">
            <v>chr10</v>
          </cell>
          <cell r="D6519" t="str">
            <v>-</v>
          </cell>
          <cell r="E6519">
            <v>35297478</v>
          </cell>
          <cell r="F6519">
            <v>35363258</v>
          </cell>
          <cell r="G6519">
            <v>12</v>
          </cell>
          <cell r="H6519" t="str">
            <v>Unmarked</v>
          </cell>
        </row>
        <row r="6520">
          <cell r="A6520" t="str">
            <v>NM_001198780</v>
          </cell>
          <cell r="B6520" t="str">
            <v>ARPC4</v>
          </cell>
          <cell r="C6520" t="str">
            <v>chr3</v>
          </cell>
          <cell r="D6520" t="str">
            <v>+</v>
          </cell>
          <cell r="E6520">
            <v>9834800</v>
          </cell>
          <cell r="F6520">
            <v>9848789</v>
          </cell>
          <cell r="G6520">
            <v>66</v>
          </cell>
          <cell r="H6520" t="str">
            <v>K4-only</v>
          </cell>
        </row>
        <row r="6521">
          <cell r="A6521" t="str">
            <v>NM_001198783</v>
          </cell>
          <cell r="B6521" t="str">
            <v>POU2F1</v>
          </cell>
          <cell r="C6521" t="str">
            <v>chr1</v>
          </cell>
          <cell r="D6521" t="str">
            <v>+</v>
          </cell>
          <cell r="E6521">
            <v>167298280</v>
          </cell>
          <cell r="F6521">
            <v>167396582</v>
          </cell>
          <cell r="G6521">
            <v>11</v>
          </cell>
          <cell r="H6521" t="str">
            <v>Unmarked</v>
          </cell>
        </row>
        <row r="6522">
          <cell r="A6522" t="str">
            <v>NM_001198784</v>
          </cell>
          <cell r="B6522" t="str">
            <v>C15orf65</v>
          </cell>
          <cell r="C6522" t="str">
            <v>chr15</v>
          </cell>
          <cell r="D6522" t="str">
            <v>+</v>
          </cell>
          <cell r="E6522">
            <v>55700722</v>
          </cell>
          <cell r="F6522">
            <v>55710910</v>
          </cell>
          <cell r="G6522">
            <v>71</v>
          </cell>
          <cell r="H6522" t="str">
            <v>K4-only</v>
          </cell>
        </row>
        <row r="6523">
          <cell r="A6523" t="str">
            <v>NM_001198793</v>
          </cell>
          <cell r="B6523" t="str">
            <v>ARPC4-TTLL3</v>
          </cell>
          <cell r="C6523" t="str">
            <v>chr3</v>
          </cell>
          <cell r="D6523" t="str">
            <v>+</v>
          </cell>
          <cell r="E6523">
            <v>9834231</v>
          </cell>
          <cell r="F6523">
            <v>9878040</v>
          </cell>
          <cell r="G6523">
            <v>63</v>
          </cell>
          <cell r="H6523" t="str">
            <v>K4-only</v>
          </cell>
        </row>
        <row r="6524">
          <cell r="A6524" t="str">
            <v>NM_001198798</v>
          </cell>
          <cell r="B6524" t="str">
            <v>ASCC1</v>
          </cell>
          <cell r="C6524" t="str">
            <v>chr10</v>
          </cell>
          <cell r="D6524" t="str">
            <v>-</v>
          </cell>
          <cell r="E6524">
            <v>73855789</v>
          </cell>
          <cell r="F6524">
            <v>73975867</v>
          </cell>
          <cell r="G6524">
            <v>65</v>
          </cell>
          <cell r="H6524" t="str">
            <v>K4-only</v>
          </cell>
        </row>
        <row r="6525">
          <cell r="A6525" t="str">
            <v>NM_001198799</v>
          </cell>
          <cell r="B6525" t="str">
            <v>ASCC1</v>
          </cell>
          <cell r="C6525" t="str">
            <v>chr10</v>
          </cell>
          <cell r="D6525" t="str">
            <v>-</v>
          </cell>
          <cell r="E6525">
            <v>73855789</v>
          </cell>
          <cell r="F6525">
            <v>73976199</v>
          </cell>
          <cell r="G6525">
            <v>56</v>
          </cell>
          <cell r="H6525" t="str">
            <v>K4-only</v>
          </cell>
        </row>
        <row r="6526">
          <cell r="A6526" t="str">
            <v>NM_001198801</v>
          </cell>
          <cell r="B6526" t="str">
            <v>EIF4G3</v>
          </cell>
          <cell r="C6526" t="str">
            <v>chr1</v>
          </cell>
          <cell r="D6526" t="str">
            <v>-</v>
          </cell>
          <cell r="E6526">
            <v>21132784</v>
          </cell>
          <cell r="F6526">
            <v>21503381</v>
          </cell>
          <cell r="G6526">
            <v>110</v>
          </cell>
          <cell r="H6526" t="str">
            <v>K4-only</v>
          </cell>
        </row>
        <row r="6527">
          <cell r="A6527" t="str">
            <v>NM_001198803</v>
          </cell>
          <cell r="B6527" t="str">
            <v>EIF4G3</v>
          </cell>
          <cell r="C6527" t="str">
            <v>chr1</v>
          </cell>
          <cell r="D6527" t="str">
            <v>-</v>
          </cell>
          <cell r="E6527">
            <v>21267737</v>
          </cell>
          <cell r="F6527">
            <v>21501251</v>
          </cell>
          <cell r="G6527">
            <v>14</v>
          </cell>
          <cell r="H6527" t="str">
            <v>K4-only</v>
          </cell>
        </row>
        <row r="6528">
          <cell r="A6528" t="str">
            <v>NM_001198805</v>
          </cell>
          <cell r="B6528" t="str">
            <v>MSANTD3</v>
          </cell>
          <cell r="C6528" t="str">
            <v>chr9</v>
          </cell>
          <cell r="D6528" t="str">
            <v>+</v>
          </cell>
          <cell r="E6528">
            <v>103189710</v>
          </cell>
          <cell r="F6528">
            <v>103214016</v>
          </cell>
          <cell r="G6528">
            <v>125</v>
          </cell>
          <cell r="H6528" t="str">
            <v>K4-only</v>
          </cell>
        </row>
        <row r="6529">
          <cell r="A6529" t="str">
            <v>NM_001198806</v>
          </cell>
          <cell r="B6529" t="str">
            <v>MSANTD3</v>
          </cell>
          <cell r="C6529" t="str">
            <v>chr9</v>
          </cell>
          <cell r="D6529" t="str">
            <v>+</v>
          </cell>
          <cell r="E6529">
            <v>103191795</v>
          </cell>
          <cell r="F6529">
            <v>103214016</v>
          </cell>
          <cell r="G6529">
            <v>15</v>
          </cell>
          <cell r="H6529" t="str">
            <v>Unmarked</v>
          </cell>
        </row>
        <row r="6530">
          <cell r="A6530" t="str">
            <v>NM_001198807</v>
          </cell>
          <cell r="B6530" t="str">
            <v>MSANTD3</v>
          </cell>
          <cell r="C6530" t="str">
            <v>chr9</v>
          </cell>
          <cell r="D6530" t="str">
            <v>+</v>
          </cell>
          <cell r="E6530">
            <v>103189494</v>
          </cell>
          <cell r="F6530">
            <v>103214016</v>
          </cell>
          <cell r="G6530">
            <v>120</v>
          </cell>
          <cell r="H6530" t="str">
            <v>K4-only</v>
          </cell>
        </row>
        <row r="6531">
          <cell r="A6531" t="str">
            <v>NM_001198810</v>
          </cell>
          <cell r="B6531" t="str">
            <v>SLC43A1</v>
          </cell>
          <cell r="C6531" t="str">
            <v>chr11</v>
          </cell>
          <cell r="D6531" t="str">
            <v>-</v>
          </cell>
          <cell r="E6531">
            <v>57252003</v>
          </cell>
          <cell r="F6531">
            <v>57282358</v>
          </cell>
          <cell r="G6531">
            <v>73</v>
          </cell>
          <cell r="H6531" t="str">
            <v>Bivalent</v>
          </cell>
        </row>
        <row r="6532">
          <cell r="A6532" t="str">
            <v>NM_001198812</v>
          </cell>
          <cell r="B6532" t="str">
            <v>MSANTD3-TMEFF1</v>
          </cell>
          <cell r="C6532" t="str">
            <v>chr9</v>
          </cell>
          <cell r="D6532" t="str">
            <v>+</v>
          </cell>
          <cell r="E6532">
            <v>103204187</v>
          </cell>
          <cell r="F6532">
            <v>103339918</v>
          </cell>
          <cell r="G6532">
            <v>28</v>
          </cell>
          <cell r="H6532" t="str">
            <v>Unmarked</v>
          </cell>
        </row>
        <row r="6533">
          <cell r="A6533" t="str">
            <v>NM_001198815</v>
          </cell>
          <cell r="B6533" t="str">
            <v>MUC22</v>
          </cell>
          <cell r="C6533" t="str">
            <v>chr6</v>
          </cell>
          <cell r="D6533" t="str">
            <v>+</v>
          </cell>
          <cell r="E6533">
            <v>30973728</v>
          </cell>
          <cell r="F6533">
            <v>31003179</v>
          </cell>
          <cell r="G6533">
            <v>16</v>
          </cell>
          <cell r="H6533" t="str">
            <v>Unmarked</v>
          </cell>
        </row>
        <row r="6534">
          <cell r="A6534" t="str">
            <v>NM_001198827</v>
          </cell>
          <cell r="B6534" t="str">
            <v>C8orf58</v>
          </cell>
          <cell r="C6534" t="str">
            <v>chr8</v>
          </cell>
          <cell r="D6534" t="str">
            <v>+</v>
          </cell>
          <cell r="E6534">
            <v>22457113</v>
          </cell>
          <cell r="F6534">
            <v>22461662</v>
          </cell>
          <cell r="G6534">
            <v>80</v>
          </cell>
          <cell r="H6534" t="str">
            <v>K4-only</v>
          </cell>
        </row>
        <row r="6535">
          <cell r="A6535" t="str">
            <v>NM_001198828</v>
          </cell>
          <cell r="B6535" t="str">
            <v>LIPF</v>
          </cell>
          <cell r="C6535" t="str">
            <v>chr10</v>
          </cell>
          <cell r="D6535" t="str">
            <v>+</v>
          </cell>
          <cell r="E6535">
            <v>90424145</v>
          </cell>
          <cell r="F6535">
            <v>90438572</v>
          </cell>
          <cell r="G6535">
            <v>2</v>
          </cell>
          <cell r="H6535" t="str">
            <v>Unmarked</v>
          </cell>
        </row>
        <row r="6536">
          <cell r="A6536" t="str">
            <v>NM_001198832</v>
          </cell>
          <cell r="B6536" t="str">
            <v>PDE4DIP</v>
          </cell>
          <cell r="C6536" t="str">
            <v>chr1</v>
          </cell>
          <cell r="D6536" t="str">
            <v>-</v>
          </cell>
          <cell r="E6536">
            <v>144851423</v>
          </cell>
          <cell r="F6536">
            <v>145039992</v>
          </cell>
          <cell r="G6536">
            <v>56</v>
          </cell>
          <cell r="H6536" t="str">
            <v>Bivalent</v>
          </cell>
        </row>
        <row r="6537">
          <cell r="A6537" t="str">
            <v>NM_001198842</v>
          </cell>
          <cell r="B6537" t="str">
            <v>CCT2</v>
          </cell>
          <cell r="C6537" t="str">
            <v>chr12</v>
          </cell>
          <cell r="D6537" t="str">
            <v>+</v>
          </cell>
          <cell r="E6537">
            <v>69979461</v>
          </cell>
          <cell r="F6537">
            <v>69995357</v>
          </cell>
          <cell r="G6537">
            <v>66</v>
          </cell>
          <cell r="H6537" t="str">
            <v>K4-only</v>
          </cell>
        </row>
        <row r="6538">
          <cell r="A6538" t="str">
            <v>NM_001198843</v>
          </cell>
          <cell r="B6538" t="str">
            <v>RBM4</v>
          </cell>
          <cell r="C6538" t="str">
            <v>chr11</v>
          </cell>
          <cell r="D6538" t="str">
            <v>+</v>
          </cell>
          <cell r="E6538">
            <v>66406087</v>
          </cell>
          <cell r="F6538">
            <v>66413944</v>
          </cell>
          <cell r="G6538">
            <v>70</v>
          </cell>
          <cell r="H6538" t="str">
            <v>K4-only</v>
          </cell>
        </row>
        <row r="6539">
          <cell r="A6539" t="str">
            <v>NM_001198846</v>
          </cell>
          <cell r="B6539" t="str">
            <v>RBM14-RBM4</v>
          </cell>
          <cell r="C6539" t="str">
            <v>chr11</v>
          </cell>
          <cell r="D6539" t="str">
            <v>+</v>
          </cell>
          <cell r="E6539">
            <v>66384052</v>
          </cell>
          <cell r="F6539">
            <v>66413944</v>
          </cell>
          <cell r="G6539">
            <v>102</v>
          </cell>
          <cell r="H6539" t="str">
            <v>K4-only</v>
          </cell>
        </row>
        <row r="6540">
          <cell r="A6540" t="str">
            <v>NM_001198850</v>
          </cell>
          <cell r="B6540" t="str">
            <v>FOXJ3</v>
          </cell>
          <cell r="C6540" t="str">
            <v>chr1</v>
          </cell>
          <cell r="D6540" t="str">
            <v>-</v>
          </cell>
          <cell r="E6540">
            <v>42642209</v>
          </cell>
          <cell r="F6540">
            <v>42801548</v>
          </cell>
          <cell r="G6540">
            <v>39</v>
          </cell>
          <cell r="H6540" t="str">
            <v>K4-only</v>
          </cell>
        </row>
        <row r="6541">
          <cell r="A6541" t="str">
            <v>NM_001198851</v>
          </cell>
          <cell r="B6541" t="str">
            <v>FOXJ3</v>
          </cell>
          <cell r="C6541" t="str">
            <v>chr1</v>
          </cell>
          <cell r="D6541" t="str">
            <v>-</v>
          </cell>
          <cell r="E6541">
            <v>42642209</v>
          </cell>
          <cell r="F6541">
            <v>42800636</v>
          </cell>
          <cell r="G6541">
            <v>107</v>
          </cell>
          <cell r="H6541" t="str">
            <v>K4-only</v>
          </cell>
        </row>
        <row r="6542">
          <cell r="A6542" t="str">
            <v>NM_001198852</v>
          </cell>
          <cell r="B6542" t="str">
            <v>FOXJ3</v>
          </cell>
          <cell r="C6542" t="str">
            <v>chr1</v>
          </cell>
          <cell r="D6542" t="str">
            <v>-</v>
          </cell>
          <cell r="E6542">
            <v>42642209</v>
          </cell>
          <cell r="F6542">
            <v>42800886</v>
          </cell>
          <cell r="G6542">
            <v>112</v>
          </cell>
          <cell r="H6542" t="str">
            <v>K4-only</v>
          </cell>
        </row>
        <row r="6543">
          <cell r="A6543" t="str">
            <v>NM_001198858</v>
          </cell>
          <cell r="B6543" t="str">
            <v>HLA-DQB2</v>
          </cell>
          <cell r="C6543" t="str">
            <v>chr6</v>
          </cell>
          <cell r="D6543" t="str">
            <v>-</v>
          </cell>
          <cell r="E6543">
            <v>32723874</v>
          </cell>
          <cell r="F6543">
            <v>32731330</v>
          </cell>
          <cell r="G6543">
            <v>6</v>
          </cell>
          <cell r="H6543" t="str">
            <v>Unmarked</v>
          </cell>
        </row>
        <row r="6544">
          <cell r="A6544" t="str">
            <v>NM_001198862</v>
          </cell>
          <cell r="B6544" t="str">
            <v>TMEM206</v>
          </cell>
          <cell r="C6544" t="str">
            <v>chr1</v>
          </cell>
          <cell r="D6544" t="str">
            <v>-</v>
          </cell>
          <cell r="E6544">
            <v>212537815</v>
          </cell>
          <cell r="F6544">
            <v>212588243</v>
          </cell>
          <cell r="G6544">
            <v>73</v>
          </cell>
          <cell r="H6544" t="str">
            <v>K4-only</v>
          </cell>
        </row>
        <row r="6545">
          <cell r="A6545" t="str">
            <v>NM_001198868</v>
          </cell>
          <cell r="B6545" t="str">
            <v>CAPN1</v>
          </cell>
          <cell r="C6545" t="str">
            <v>chr11</v>
          </cell>
          <cell r="D6545" t="str">
            <v>+</v>
          </cell>
          <cell r="E6545">
            <v>64948685</v>
          </cell>
          <cell r="F6545">
            <v>64979477</v>
          </cell>
          <cell r="G6545">
            <v>79</v>
          </cell>
          <cell r="H6545" t="str">
            <v>K4-only</v>
          </cell>
        </row>
        <row r="6546">
          <cell r="A6546" t="str">
            <v>NM_001198869</v>
          </cell>
          <cell r="B6546" t="str">
            <v>CAPN1</v>
          </cell>
          <cell r="C6546" t="str">
            <v>chr11</v>
          </cell>
          <cell r="D6546" t="str">
            <v>+</v>
          </cell>
          <cell r="E6546">
            <v>64949149</v>
          </cell>
          <cell r="F6546">
            <v>64979477</v>
          </cell>
          <cell r="G6546">
            <v>89</v>
          </cell>
          <cell r="H6546" t="str">
            <v>K4-only</v>
          </cell>
        </row>
        <row r="6547">
          <cell r="A6547" t="str">
            <v>NM_001198879</v>
          </cell>
          <cell r="B6547" t="str">
            <v>ATP5J2-PTCD1</v>
          </cell>
          <cell r="C6547" t="str">
            <v>chr7</v>
          </cell>
          <cell r="D6547" t="str">
            <v>-</v>
          </cell>
          <cell r="E6547">
            <v>99014361</v>
          </cell>
          <cell r="F6547">
            <v>99063824</v>
          </cell>
          <cell r="G6547">
            <v>51</v>
          </cell>
          <cell r="H6547" t="str">
            <v>K4-only</v>
          </cell>
        </row>
        <row r="6548">
          <cell r="A6548" t="str">
            <v>NM_001198899</v>
          </cell>
          <cell r="B6548" t="str">
            <v>YY1AP1</v>
          </cell>
          <cell r="C6548" t="str">
            <v>chr1</v>
          </cell>
          <cell r="D6548" t="str">
            <v>-</v>
          </cell>
          <cell r="E6548">
            <v>155629232</v>
          </cell>
          <cell r="F6548">
            <v>155649620</v>
          </cell>
          <cell r="G6548">
            <v>4</v>
          </cell>
          <cell r="H6548" t="str">
            <v>Unmarked</v>
          </cell>
        </row>
        <row r="6549">
          <cell r="A6549" t="str">
            <v>NM_001198901</v>
          </cell>
          <cell r="B6549" t="str">
            <v>YY1AP1</v>
          </cell>
          <cell r="C6549" t="str">
            <v>chr1</v>
          </cell>
          <cell r="D6549" t="str">
            <v>-</v>
          </cell>
          <cell r="E6549">
            <v>155629232</v>
          </cell>
          <cell r="F6549">
            <v>155658819</v>
          </cell>
          <cell r="G6549">
            <v>85</v>
          </cell>
          <cell r="H6549" t="str">
            <v>K4-only</v>
          </cell>
        </row>
        <row r="6550">
          <cell r="A6550" t="str">
            <v>NM_001198902</v>
          </cell>
          <cell r="B6550" t="str">
            <v>YY1AP1</v>
          </cell>
          <cell r="C6550" t="str">
            <v>chr1</v>
          </cell>
          <cell r="D6550" t="str">
            <v>-</v>
          </cell>
          <cell r="E6550">
            <v>155629232</v>
          </cell>
          <cell r="F6550">
            <v>155658515</v>
          </cell>
          <cell r="G6550">
            <v>100</v>
          </cell>
          <cell r="H6550" t="str">
            <v>K4-only</v>
          </cell>
        </row>
        <row r="6551">
          <cell r="A6551" t="str">
            <v>NM_001198904</v>
          </cell>
          <cell r="B6551" t="str">
            <v>YY1AP1</v>
          </cell>
          <cell r="C6551" t="str">
            <v>chr1</v>
          </cell>
          <cell r="D6551" t="str">
            <v>-</v>
          </cell>
          <cell r="E6551">
            <v>155629232</v>
          </cell>
          <cell r="F6551">
            <v>155658447</v>
          </cell>
          <cell r="G6551">
            <v>101</v>
          </cell>
          <cell r="H6551" t="str">
            <v>K4-only</v>
          </cell>
        </row>
        <row r="6552">
          <cell r="A6552" t="str">
            <v>NM_001198905</v>
          </cell>
          <cell r="B6552" t="str">
            <v>YY1AP1</v>
          </cell>
          <cell r="C6552" t="str">
            <v>chr1</v>
          </cell>
          <cell r="D6552" t="str">
            <v>-</v>
          </cell>
          <cell r="E6552">
            <v>155629232</v>
          </cell>
          <cell r="F6552">
            <v>155658568</v>
          </cell>
          <cell r="G6552">
            <v>103</v>
          </cell>
          <cell r="H6552" t="str">
            <v>K4-only</v>
          </cell>
        </row>
        <row r="6553">
          <cell r="A6553" t="str">
            <v>NM_001198910</v>
          </cell>
          <cell r="B6553" t="str">
            <v>CCDC169-SOHLH2</v>
          </cell>
          <cell r="C6553" t="str">
            <v>chr13</v>
          </cell>
          <cell r="D6553" t="str">
            <v>-</v>
          </cell>
          <cell r="E6553">
            <v>36742344</v>
          </cell>
          <cell r="F6553">
            <v>36871992</v>
          </cell>
          <cell r="G6553">
            <v>53</v>
          </cell>
          <cell r="H6553" t="str">
            <v>K4-only</v>
          </cell>
        </row>
        <row r="6554">
          <cell r="A6554" t="str">
            <v>NM_001198915</v>
          </cell>
          <cell r="B6554" t="str">
            <v>PPFIBP1</v>
          </cell>
          <cell r="C6554" t="str">
            <v>chr12</v>
          </cell>
          <cell r="D6554" t="str">
            <v>+</v>
          </cell>
          <cell r="E6554">
            <v>27677044</v>
          </cell>
          <cell r="F6554">
            <v>27848497</v>
          </cell>
          <cell r="G6554">
            <v>45</v>
          </cell>
          <cell r="H6554" t="str">
            <v>K4-only</v>
          </cell>
        </row>
        <row r="6555">
          <cell r="A6555" t="str">
            <v>NM_001198934</v>
          </cell>
          <cell r="B6555" t="str">
            <v>ABCC10</v>
          </cell>
          <cell r="C6555" t="str">
            <v>chr6</v>
          </cell>
          <cell r="D6555" t="str">
            <v>+</v>
          </cell>
          <cell r="E6555">
            <v>43395291</v>
          </cell>
          <cell r="F6555">
            <v>43418163</v>
          </cell>
          <cell r="G6555">
            <v>61</v>
          </cell>
          <cell r="H6555" t="str">
            <v>K4-only</v>
          </cell>
        </row>
        <row r="6556">
          <cell r="A6556" t="str">
            <v>NM_001198940</v>
          </cell>
          <cell r="B6556" t="str">
            <v>DTNA</v>
          </cell>
          <cell r="C6556" t="str">
            <v>chr18</v>
          </cell>
          <cell r="D6556" t="str">
            <v>+</v>
          </cell>
          <cell r="E6556">
            <v>32173281</v>
          </cell>
          <cell r="F6556">
            <v>32471808</v>
          </cell>
          <cell r="G6556">
            <v>9</v>
          </cell>
          <cell r="H6556" t="str">
            <v>Unmarked</v>
          </cell>
        </row>
        <row r="6557">
          <cell r="A6557" t="str">
            <v>NM_001198943</v>
          </cell>
          <cell r="B6557" t="str">
            <v>DTNA</v>
          </cell>
          <cell r="C6557" t="str">
            <v>chr18</v>
          </cell>
          <cell r="D6557" t="str">
            <v>+</v>
          </cell>
          <cell r="E6557">
            <v>32397925</v>
          </cell>
          <cell r="F6557">
            <v>32471808</v>
          </cell>
          <cell r="G6557">
            <v>10</v>
          </cell>
          <cell r="H6557" t="str">
            <v>Unmarked</v>
          </cell>
        </row>
        <row r="6558">
          <cell r="A6558" t="str">
            <v>NM_001198944</v>
          </cell>
          <cell r="B6558" t="str">
            <v>DTNA</v>
          </cell>
          <cell r="C6558" t="str">
            <v>chr18</v>
          </cell>
          <cell r="D6558" t="str">
            <v>+</v>
          </cell>
          <cell r="E6558">
            <v>32398246</v>
          </cell>
          <cell r="F6558">
            <v>32471808</v>
          </cell>
          <cell r="G6558">
            <v>9</v>
          </cell>
          <cell r="H6558" t="str">
            <v>Unmarked</v>
          </cell>
        </row>
        <row r="6559">
          <cell r="A6559" t="str">
            <v>NM_001198950</v>
          </cell>
          <cell r="B6559" t="str">
            <v>MYO16</v>
          </cell>
          <cell r="C6559" t="str">
            <v>chr13</v>
          </cell>
          <cell r="D6559" t="str">
            <v>+</v>
          </cell>
          <cell r="E6559">
            <v>109281570</v>
          </cell>
          <cell r="F6559">
            <v>109860355</v>
          </cell>
          <cell r="G6559">
            <v>11</v>
          </cell>
          <cell r="H6559" t="str">
            <v>Unmarked</v>
          </cell>
        </row>
        <row r="6560">
          <cell r="A6560" t="str">
            <v>NM_001198951</v>
          </cell>
          <cell r="B6560" t="str">
            <v>RNF103</v>
          </cell>
          <cell r="C6560" t="str">
            <v>chr2</v>
          </cell>
          <cell r="D6560" t="str">
            <v>-</v>
          </cell>
          <cell r="E6560">
            <v>86830515</v>
          </cell>
          <cell r="F6560">
            <v>86851000</v>
          </cell>
          <cell r="G6560">
            <v>101</v>
          </cell>
          <cell r="H6560" t="str">
            <v>K4-only</v>
          </cell>
        </row>
        <row r="6561">
          <cell r="A6561" t="str">
            <v>NM_001198953</v>
          </cell>
          <cell r="B6561" t="str">
            <v>ZFYVE21</v>
          </cell>
          <cell r="C6561" t="str">
            <v>chr14</v>
          </cell>
          <cell r="D6561" t="str">
            <v>+</v>
          </cell>
          <cell r="E6561">
            <v>104182080</v>
          </cell>
          <cell r="F6561">
            <v>104200005</v>
          </cell>
          <cell r="G6561">
            <v>125</v>
          </cell>
          <cell r="H6561" t="str">
            <v>K4-only</v>
          </cell>
        </row>
        <row r="6562">
          <cell r="A6562" t="str">
            <v>NM_001198954</v>
          </cell>
          <cell r="B6562" t="str">
            <v>RNF103-CHMP3</v>
          </cell>
          <cell r="C6562" t="str">
            <v>chr2</v>
          </cell>
          <cell r="D6562" t="str">
            <v>-</v>
          </cell>
          <cell r="E6562">
            <v>86730552</v>
          </cell>
          <cell r="F6562">
            <v>86948245</v>
          </cell>
          <cell r="G6562">
            <v>82</v>
          </cell>
          <cell r="H6562" t="str">
            <v>K4-only</v>
          </cell>
        </row>
        <row r="6563">
          <cell r="A6563" t="str">
            <v>NM_001198957</v>
          </cell>
          <cell r="B6563" t="str">
            <v>DCAF6</v>
          </cell>
          <cell r="C6563" t="str">
            <v>chr1</v>
          </cell>
          <cell r="D6563" t="str">
            <v>+</v>
          </cell>
          <cell r="E6563">
            <v>167905796</v>
          </cell>
          <cell r="F6563">
            <v>168045083</v>
          </cell>
          <cell r="G6563">
            <v>71</v>
          </cell>
          <cell r="H6563" t="str">
            <v>K4-only</v>
          </cell>
        </row>
        <row r="6564">
          <cell r="A6564" t="str">
            <v>NM_001198962</v>
          </cell>
          <cell r="B6564" t="str">
            <v>ECHDC2</v>
          </cell>
          <cell r="C6564" t="str">
            <v>chr1</v>
          </cell>
          <cell r="D6564" t="str">
            <v>-</v>
          </cell>
          <cell r="E6564">
            <v>53361581</v>
          </cell>
          <cell r="F6564">
            <v>53387446</v>
          </cell>
          <cell r="G6564">
            <v>67</v>
          </cell>
          <cell r="H6564" t="str">
            <v>Bivalent</v>
          </cell>
        </row>
        <row r="6565">
          <cell r="A6565" t="str">
            <v>NM_001198965</v>
          </cell>
          <cell r="B6565" t="str">
            <v>NFATC4</v>
          </cell>
          <cell r="C6565" t="str">
            <v>chr14</v>
          </cell>
          <cell r="D6565" t="str">
            <v>+</v>
          </cell>
          <cell r="E6565">
            <v>24837225</v>
          </cell>
          <cell r="F6565">
            <v>24848810</v>
          </cell>
          <cell r="G6565">
            <v>34</v>
          </cell>
          <cell r="H6565" t="str">
            <v>K4-only</v>
          </cell>
        </row>
        <row r="6566">
          <cell r="A6566" t="str">
            <v>NM_001198966</v>
          </cell>
          <cell r="B6566" t="str">
            <v>NFATC4</v>
          </cell>
          <cell r="C6566" t="str">
            <v>chr14</v>
          </cell>
          <cell r="D6566" t="str">
            <v>+</v>
          </cell>
          <cell r="E6566">
            <v>24838301</v>
          </cell>
          <cell r="F6566">
            <v>24848810</v>
          </cell>
          <cell r="G6566">
            <v>57</v>
          </cell>
          <cell r="H6566" t="str">
            <v>K4-only</v>
          </cell>
        </row>
        <row r="6567">
          <cell r="A6567" t="str">
            <v>NM_001198967</v>
          </cell>
          <cell r="B6567" t="str">
            <v>NFATC4</v>
          </cell>
          <cell r="C6567" t="str">
            <v>chr14</v>
          </cell>
          <cell r="D6567" t="str">
            <v>+</v>
          </cell>
          <cell r="E6567">
            <v>24836144</v>
          </cell>
          <cell r="F6567">
            <v>24848810</v>
          </cell>
          <cell r="G6567">
            <v>54</v>
          </cell>
          <cell r="H6567" t="str">
            <v>K4-only</v>
          </cell>
        </row>
        <row r="6568">
          <cell r="A6568" t="str">
            <v>NM_001198972</v>
          </cell>
          <cell r="B6568" t="str">
            <v>KIAA1522</v>
          </cell>
          <cell r="C6568" t="str">
            <v>chr1</v>
          </cell>
          <cell r="D6568" t="str">
            <v>+</v>
          </cell>
          <cell r="E6568">
            <v>33231234</v>
          </cell>
          <cell r="F6568">
            <v>33240571</v>
          </cell>
          <cell r="G6568">
            <v>29</v>
          </cell>
          <cell r="H6568" t="str">
            <v>K4-only</v>
          </cell>
        </row>
        <row r="6569">
          <cell r="A6569" t="str">
            <v>NM_001198974</v>
          </cell>
          <cell r="B6569" t="str">
            <v>TMEM110-MUSTN1</v>
          </cell>
          <cell r="C6569" t="str">
            <v>chr3</v>
          </cell>
          <cell r="D6569" t="str">
            <v>-</v>
          </cell>
          <cell r="E6569">
            <v>52867130</v>
          </cell>
          <cell r="F6569">
            <v>52931597</v>
          </cell>
          <cell r="G6569">
            <v>86</v>
          </cell>
          <cell r="H6569" t="str">
            <v>K4-only</v>
          </cell>
        </row>
        <row r="6570">
          <cell r="A6570" t="str">
            <v>NM_001198978</v>
          </cell>
          <cell r="B6570" t="str">
            <v>SMAP2</v>
          </cell>
          <cell r="C6570" t="str">
            <v>chr1</v>
          </cell>
          <cell r="D6570" t="str">
            <v>+</v>
          </cell>
          <cell r="E6570">
            <v>40840304</v>
          </cell>
          <cell r="F6570">
            <v>40888998</v>
          </cell>
          <cell r="G6570">
            <v>34</v>
          </cell>
          <cell r="H6570" t="str">
            <v>K4-only</v>
          </cell>
        </row>
        <row r="6571">
          <cell r="A6571" t="str">
            <v>NM_001198979</v>
          </cell>
          <cell r="B6571" t="str">
            <v>SMAP2</v>
          </cell>
          <cell r="C6571" t="str">
            <v>chr1</v>
          </cell>
          <cell r="D6571" t="str">
            <v>+</v>
          </cell>
          <cell r="E6571">
            <v>40859016</v>
          </cell>
          <cell r="F6571">
            <v>40888998</v>
          </cell>
          <cell r="G6571">
            <v>21</v>
          </cell>
          <cell r="H6571" t="str">
            <v>Unmarked</v>
          </cell>
        </row>
        <row r="6572">
          <cell r="A6572" t="str">
            <v>NM_001198980</v>
          </cell>
          <cell r="B6572" t="str">
            <v>SMAP2</v>
          </cell>
          <cell r="C6572" t="str">
            <v>chr1</v>
          </cell>
          <cell r="D6572" t="str">
            <v>+</v>
          </cell>
          <cell r="E6572">
            <v>40862471</v>
          </cell>
          <cell r="F6572">
            <v>40888998</v>
          </cell>
          <cell r="G6572">
            <v>6</v>
          </cell>
          <cell r="H6572" t="str">
            <v>Unmarked</v>
          </cell>
        </row>
        <row r="6573">
          <cell r="A6573" t="str">
            <v>NM_001198983</v>
          </cell>
          <cell r="B6573" t="str">
            <v>C14orf80</v>
          </cell>
          <cell r="C6573" t="str">
            <v>chr14</v>
          </cell>
          <cell r="D6573" t="str">
            <v>+</v>
          </cell>
          <cell r="E6573">
            <v>105956191</v>
          </cell>
          <cell r="F6573">
            <v>105965585</v>
          </cell>
          <cell r="G6573">
            <v>56</v>
          </cell>
          <cell r="H6573" t="str">
            <v>Bivalent</v>
          </cell>
        </row>
        <row r="6574">
          <cell r="A6574" t="str">
            <v>NM_001198986</v>
          </cell>
          <cell r="B6574" t="str">
            <v>EPPIN-WFDC6</v>
          </cell>
          <cell r="C6574" t="str">
            <v>chr20</v>
          </cell>
          <cell r="D6574" t="str">
            <v>-</v>
          </cell>
          <cell r="E6574">
            <v>44164918</v>
          </cell>
          <cell r="F6574">
            <v>44176065</v>
          </cell>
          <cell r="G6574">
            <v>10</v>
          </cell>
          <cell r="H6574" t="str">
            <v>Unmarked</v>
          </cell>
        </row>
        <row r="6575">
          <cell r="A6575" t="str">
            <v>NM_001198989</v>
          </cell>
          <cell r="B6575" t="str">
            <v>NFS1</v>
          </cell>
          <cell r="C6575" t="str">
            <v>chr20</v>
          </cell>
          <cell r="D6575" t="str">
            <v>-</v>
          </cell>
          <cell r="E6575">
            <v>34256609</v>
          </cell>
          <cell r="F6575">
            <v>34287287</v>
          </cell>
          <cell r="G6575">
            <v>96</v>
          </cell>
          <cell r="H6575" t="str">
            <v>K4-only</v>
          </cell>
        </row>
        <row r="6576">
          <cell r="A6576" t="str">
            <v>NM_001198993</v>
          </cell>
          <cell r="B6576" t="str">
            <v>NADK</v>
          </cell>
          <cell r="C6576" t="str">
            <v>chr1</v>
          </cell>
          <cell r="D6576" t="str">
            <v>-</v>
          </cell>
          <cell r="E6576">
            <v>1682670</v>
          </cell>
          <cell r="F6576">
            <v>1710297</v>
          </cell>
          <cell r="G6576">
            <v>120</v>
          </cell>
          <cell r="H6576" t="str">
            <v>K4-only</v>
          </cell>
        </row>
        <row r="6577">
          <cell r="A6577" t="str">
            <v>NM_001198994</v>
          </cell>
          <cell r="B6577" t="str">
            <v>NADK</v>
          </cell>
          <cell r="C6577" t="str">
            <v>chr1</v>
          </cell>
          <cell r="D6577" t="str">
            <v>-</v>
          </cell>
          <cell r="E6577">
            <v>1682670</v>
          </cell>
          <cell r="F6577">
            <v>1711508</v>
          </cell>
          <cell r="G6577">
            <v>21</v>
          </cell>
          <cell r="H6577" t="str">
            <v>K4-only</v>
          </cell>
        </row>
        <row r="6578">
          <cell r="A6578" t="str">
            <v>NM_001198995</v>
          </cell>
          <cell r="B6578" t="str">
            <v>NADK</v>
          </cell>
          <cell r="C6578" t="str">
            <v>chr1</v>
          </cell>
          <cell r="D6578" t="str">
            <v>-</v>
          </cell>
          <cell r="E6578">
            <v>1682670</v>
          </cell>
          <cell r="F6578">
            <v>1690081</v>
          </cell>
          <cell r="G6578">
            <v>38</v>
          </cell>
          <cell r="H6578" t="str">
            <v>Unmarked</v>
          </cell>
        </row>
        <row r="6579">
          <cell r="A6579" t="str">
            <v>NM_001198999</v>
          </cell>
          <cell r="B6579" t="str">
            <v>SEMA6D</v>
          </cell>
          <cell r="C6579" t="str">
            <v>chr15</v>
          </cell>
          <cell r="D6579" t="str">
            <v>+</v>
          </cell>
          <cell r="E6579">
            <v>47476402</v>
          </cell>
          <cell r="F6579">
            <v>48066420</v>
          </cell>
          <cell r="G6579">
            <v>72</v>
          </cell>
          <cell r="H6579" t="str">
            <v>Bivalent</v>
          </cell>
        </row>
        <row r="6580">
          <cell r="A6580" t="str">
            <v>NM_001199</v>
          </cell>
          <cell r="B6580" t="str">
            <v>BMP1</v>
          </cell>
          <cell r="C6580" t="str">
            <v>chr8</v>
          </cell>
          <cell r="D6580" t="str">
            <v>+</v>
          </cell>
          <cell r="E6580">
            <v>22022652</v>
          </cell>
          <cell r="F6580">
            <v>22058996</v>
          </cell>
          <cell r="G6580">
            <v>123</v>
          </cell>
          <cell r="H6580" t="str">
            <v>Bivalent</v>
          </cell>
        </row>
        <row r="6581">
          <cell r="A6581" t="str">
            <v>NM_001199012</v>
          </cell>
          <cell r="B6581" t="str">
            <v>STPG1</v>
          </cell>
          <cell r="C6581" t="str">
            <v>chr1</v>
          </cell>
          <cell r="D6581" t="str">
            <v>-</v>
          </cell>
          <cell r="E6581">
            <v>24683488</v>
          </cell>
          <cell r="F6581">
            <v>24741587</v>
          </cell>
          <cell r="G6581">
            <v>45</v>
          </cell>
          <cell r="H6581" t="str">
            <v>K4-only</v>
          </cell>
        </row>
        <row r="6582">
          <cell r="A6582" t="str">
            <v>NM_001199013</v>
          </cell>
          <cell r="B6582" t="str">
            <v>STPG1</v>
          </cell>
          <cell r="C6582" t="str">
            <v>chr1</v>
          </cell>
          <cell r="D6582" t="str">
            <v>-</v>
          </cell>
          <cell r="E6582">
            <v>24683488</v>
          </cell>
          <cell r="F6582">
            <v>24740262</v>
          </cell>
          <cell r="G6582">
            <v>55</v>
          </cell>
          <cell r="H6582" t="str">
            <v>K4-only</v>
          </cell>
        </row>
        <row r="6583">
          <cell r="A6583" t="str">
            <v>NM_001199018</v>
          </cell>
          <cell r="B6583" t="str">
            <v>LRRC49</v>
          </cell>
          <cell r="C6583" t="str">
            <v>chr15</v>
          </cell>
          <cell r="D6583" t="str">
            <v>+</v>
          </cell>
          <cell r="E6583">
            <v>71185018</v>
          </cell>
          <cell r="F6583">
            <v>71342436</v>
          </cell>
          <cell r="G6583">
            <v>54</v>
          </cell>
          <cell r="H6583" t="str">
            <v>K4-only</v>
          </cell>
        </row>
        <row r="6584">
          <cell r="A6584" t="str">
            <v>NM_001199021</v>
          </cell>
          <cell r="B6584" t="str">
            <v>SPON2</v>
          </cell>
          <cell r="C6584" t="str">
            <v>chr4</v>
          </cell>
          <cell r="D6584" t="str">
            <v>-</v>
          </cell>
          <cell r="E6584">
            <v>1160720</v>
          </cell>
          <cell r="F6584">
            <v>1202750</v>
          </cell>
          <cell r="G6584">
            <v>59</v>
          </cell>
          <cell r="H6584" t="str">
            <v>Unmarked</v>
          </cell>
        </row>
        <row r="6585">
          <cell r="A6585" t="str">
            <v>NM_001199022</v>
          </cell>
          <cell r="B6585" t="str">
            <v>CCP110</v>
          </cell>
          <cell r="C6585" t="str">
            <v>chr16</v>
          </cell>
          <cell r="D6585" t="str">
            <v>+</v>
          </cell>
          <cell r="E6585">
            <v>19535178</v>
          </cell>
          <cell r="F6585">
            <v>19564728</v>
          </cell>
          <cell r="G6585">
            <v>64</v>
          </cell>
          <cell r="H6585" t="str">
            <v>K4-only</v>
          </cell>
        </row>
        <row r="6586">
          <cell r="A6586" t="str">
            <v>NM_001199037</v>
          </cell>
          <cell r="B6586" t="str">
            <v>SERINC2</v>
          </cell>
          <cell r="C6586" t="str">
            <v>chr1</v>
          </cell>
          <cell r="D6586" t="str">
            <v>+</v>
          </cell>
          <cell r="E6586">
            <v>31883020</v>
          </cell>
          <cell r="F6586">
            <v>31907527</v>
          </cell>
          <cell r="G6586">
            <v>9</v>
          </cell>
          <cell r="H6586" t="str">
            <v>Unmarked</v>
          </cell>
        </row>
        <row r="6587">
          <cell r="A6587" t="str">
            <v>NM_001199038</v>
          </cell>
          <cell r="B6587" t="str">
            <v>SERINC2</v>
          </cell>
          <cell r="C6587" t="str">
            <v>chr1</v>
          </cell>
          <cell r="D6587" t="str">
            <v>+</v>
          </cell>
          <cell r="E6587">
            <v>31882411</v>
          </cell>
          <cell r="F6587">
            <v>31907527</v>
          </cell>
          <cell r="G6587">
            <v>11</v>
          </cell>
          <cell r="H6587" t="str">
            <v>Unmarked</v>
          </cell>
        </row>
        <row r="6588">
          <cell r="A6588" t="str">
            <v>NM_001199040</v>
          </cell>
          <cell r="B6588" t="str">
            <v>STRA6</v>
          </cell>
          <cell r="C6588" t="str">
            <v>chr15</v>
          </cell>
          <cell r="D6588" t="str">
            <v>-</v>
          </cell>
          <cell r="E6588">
            <v>74471807</v>
          </cell>
          <cell r="F6588">
            <v>74502046</v>
          </cell>
          <cell r="G6588">
            <v>11</v>
          </cell>
          <cell r="H6588" t="str">
            <v>Unmarked</v>
          </cell>
        </row>
        <row r="6589">
          <cell r="A6589" t="str">
            <v>NM_001199041</v>
          </cell>
          <cell r="B6589" t="str">
            <v>STRA6</v>
          </cell>
          <cell r="C6589" t="str">
            <v>chr15</v>
          </cell>
          <cell r="D6589" t="str">
            <v>-</v>
          </cell>
          <cell r="E6589">
            <v>74471807</v>
          </cell>
          <cell r="F6589">
            <v>74500395</v>
          </cell>
          <cell r="G6589">
            <v>19</v>
          </cell>
          <cell r="H6589" t="str">
            <v>Unmarked</v>
          </cell>
        </row>
        <row r="6590">
          <cell r="A6590" t="str">
            <v>NM_001199042</v>
          </cell>
          <cell r="B6590" t="str">
            <v>STRA6</v>
          </cell>
          <cell r="C6590" t="str">
            <v>chr15</v>
          </cell>
          <cell r="D6590" t="str">
            <v>-</v>
          </cell>
          <cell r="E6590">
            <v>74471807</v>
          </cell>
          <cell r="F6590">
            <v>74495220</v>
          </cell>
          <cell r="G6590">
            <v>26</v>
          </cell>
          <cell r="H6590" t="str">
            <v>K4-only</v>
          </cell>
        </row>
        <row r="6591">
          <cell r="A6591" t="str">
            <v>NM_001199051</v>
          </cell>
          <cell r="B6591" t="str">
            <v>LEMD1</v>
          </cell>
          <cell r="C6591" t="str">
            <v>chr1</v>
          </cell>
          <cell r="D6591" t="str">
            <v>-</v>
          </cell>
          <cell r="E6591">
            <v>205350505</v>
          </cell>
          <cell r="F6591">
            <v>205391214</v>
          </cell>
          <cell r="G6591">
            <v>5</v>
          </cell>
          <cell r="H6591" t="str">
            <v>Unmarked</v>
          </cell>
        </row>
        <row r="6592">
          <cell r="A6592" t="str">
            <v>NM_001199054</v>
          </cell>
          <cell r="B6592" t="str">
            <v>CDIP1</v>
          </cell>
          <cell r="C6592" t="str">
            <v>chr16</v>
          </cell>
          <cell r="D6592" t="str">
            <v>-</v>
          </cell>
          <cell r="E6592">
            <v>4560676</v>
          </cell>
          <cell r="F6592">
            <v>4588471</v>
          </cell>
          <cell r="G6592">
            <v>103</v>
          </cell>
          <cell r="H6592" t="str">
            <v>Bivalent</v>
          </cell>
        </row>
        <row r="6593">
          <cell r="A6593" t="str">
            <v>NM_001199055</v>
          </cell>
          <cell r="B6593" t="str">
            <v>CDIP1</v>
          </cell>
          <cell r="C6593" t="str">
            <v>chr16</v>
          </cell>
          <cell r="D6593" t="str">
            <v>-</v>
          </cell>
          <cell r="E6593">
            <v>4560676</v>
          </cell>
          <cell r="F6593">
            <v>4588816</v>
          </cell>
          <cell r="G6593">
            <v>71</v>
          </cell>
          <cell r="H6593" t="str">
            <v>Bivalent</v>
          </cell>
        </row>
        <row r="6594">
          <cell r="A6594" t="str">
            <v>NM_001199058</v>
          </cell>
          <cell r="B6594" t="str">
            <v>C15orf38-AP3S2</v>
          </cell>
          <cell r="C6594" t="str">
            <v>chr15</v>
          </cell>
          <cell r="D6594" t="str">
            <v>-</v>
          </cell>
          <cell r="E6594">
            <v>90373830</v>
          </cell>
          <cell r="F6594">
            <v>90456222</v>
          </cell>
          <cell r="G6594">
            <v>76</v>
          </cell>
          <cell r="H6594" t="str">
            <v>K4-only</v>
          </cell>
        </row>
        <row r="6595">
          <cell r="A6595" t="str">
            <v>NM_001199081</v>
          </cell>
          <cell r="B6595" t="str">
            <v>PODN</v>
          </cell>
          <cell r="C6595" t="str">
            <v>chr1</v>
          </cell>
          <cell r="D6595" t="str">
            <v>+</v>
          </cell>
          <cell r="E6595">
            <v>53527884</v>
          </cell>
          <cell r="F6595">
            <v>53551174</v>
          </cell>
          <cell r="G6595">
            <v>79</v>
          </cell>
          <cell r="H6595" t="str">
            <v>Bivalent</v>
          </cell>
        </row>
        <row r="6596">
          <cell r="A6596" t="str">
            <v>NM_001199088</v>
          </cell>
          <cell r="B6596" t="str">
            <v>NT5C1B</v>
          </cell>
          <cell r="C6596" t="str">
            <v>chr2</v>
          </cell>
          <cell r="D6596" t="str">
            <v>-</v>
          </cell>
          <cell r="E6596">
            <v>18744136</v>
          </cell>
          <cell r="F6596">
            <v>18770846</v>
          </cell>
          <cell r="G6596">
            <v>2</v>
          </cell>
          <cell r="H6596" t="str">
            <v>Unmarked</v>
          </cell>
        </row>
        <row r="6597">
          <cell r="A6597" t="str">
            <v>NM_001199089</v>
          </cell>
          <cell r="B6597" t="str">
            <v>TDRD5</v>
          </cell>
          <cell r="C6597" t="str">
            <v>chr1</v>
          </cell>
          <cell r="D6597" t="str">
            <v>+</v>
          </cell>
          <cell r="E6597">
            <v>179560988</v>
          </cell>
          <cell r="F6597">
            <v>179660407</v>
          </cell>
          <cell r="G6597">
            <v>72</v>
          </cell>
          <cell r="H6597" t="str">
            <v>Bivalent</v>
          </cell>
        </row>
        <row r="6598">
          <cell r="A6598" t="str">
            <v>NM_001199091</v>
          </cell>
          <cell r="B6598" t="str">
            <v>TDRD5</v>
          </cell>
          <cell r="C6598" t="str">
            <v>chr1</v>
          </cell>
          <cell r="D6598" t="str">
            <v>+</v>
          </cell>
          <cell r="E6598">
            <v>179560747</v>
          </cell>
          <cell r="F6598">
            <v>179660407</v>
          </cell>
          <cell r="G6598">
            <v>56</v>
          </cell>
          <cell r="H6598" t="str">
            <v>Bivalent</v>
          </cell>
        </row>
        <row r="6599">
          <cell r="A6599" t="str">
            <v>NM_001199092</v>
          </cell>
          <cell r="B6599" t="str">
            <v>TDRD5</v>
          </cell>
          <cell r="C6599" t="str">
            <v>chr1</v>
          </cell>
          <cell r="D6599" t="str">
            <v>+</v>
          </cell>
          <cell r="E6599">
            <v>179575361</v>
          </cell>
          <cell r="F6599">
            <v>179660407</v>
          </cell>
          <cell r="G6599">
            <v>4</v>
          </cell>
          <cell r="H6599" t="str">
            <v>Unmarked</v>
          </cell>
        </row>
        <row r="6600">
          <cell r="A6600" t="str">
            <v>NM_001199096</v>
          </cell>
          <cell r="B6600" t="str">
            <v>BAIAP3</v>
          </cell>
          <cell r="C6600" t="str">
            <v>chr16</v>
          </cell>
          <cell r="D6600" t="str">
            <v>+</v>
          </cell>
          <cell r="E6600">
            <v>1386197</v>
          </cell>
          <cell r="F6600">
            <v>1399442</v>
          </cell>
          <cell r="G6600">
            <v>30</v>
          </cell>
          <cell r="H6600" t="str">
            <v>K27-only</v>
          </cell>
        </row>
        <row r="6601">
          <cell r="A6601" t="str">
            <v>NM_001199098</v>
          </cell>
          <cell r="B6601" t="str">
            <v>BAIAP3</v>
          </cell>
          <cell r="C6601" t="str">
            <v>chr16</v>
          </cell>
          <cell r="D6601" t="str">
            <v>+</v>
          </cell>
          <cell r="E6601">
            <v>1383605</v>
          </cell>
          <cell r="F6601">
            <v>1399442</v>
          </cell>
          <cell r="G6601">
            <v>122</v>
          </cell>
          <cell r="H6601" t="str">
            <v>Bivalent</v>
          </cell>
        </row>
        <row r="6602">
          <cell r="A6602" t="str">
            <v>NM_001199104</v>
          </cell>
          <cell r="B6602" t="str">
            <v>NT5C1B-RDH14</v>
          </cell>
          <cell r="C6602" t="str">
            <v>chr2</v>
          </cell>
          <cell r="D6602" t="str">
            <v>-</v>
          </cell>
          <cell r="E6602">
            <v>18735988</v>
          </cell>
          <cell r="F6602">
            <v>18770846</v>
          </cell>
          <cell r="G6602">
            <v>2</v>
          </cell>
          <cell r="H6602" t="str">
            <v>Unmarked</v>
          </cell>
        </row>
        <row r="6603">
          <cell r="A6603" t="str">
            <v>NM_001199112</v>
          </cell>
          <cell r="B6603" t="str">
            <v>MDH1</v>
          </cell>
          <cell r="C6603" t="str">
            <v>chr2</v>
          </cell>
          <cell r="D6603" t="str">
            <v>+</v>
          </cell>
          <cell r="E6603">
            <v>63816284</v>
          </cell>
          <cell r="F6603">
            <v>63834330</v>
          </cell>
          <cell r="G6603">
            <v>46</v>
          </cell>
          <cell r="H6603" t="str">
            <v>K4-only</v>
          </cell>
        </row>
        <row r="6604">
          <cell r="A6604" t="str">
            <v>NM_001199119</v>
          </cell>
          <cell r="B6604" t="str">
            <v>TRIM39-RPP21</v>
          </cell>
          <cell r="C6604" t="str">
            <v>chr6</v>
          </cell>
          <cell r="D6604" t="str">
            <v>+</v>
          </cell>
          <cell r="E6604">
            <v>30297087</v>
          </cell>
          <cell r="F6604">
            <v>30314635</v>
          </cell>
          <cell r="G6604">
            <v>18</v>
          </cell>
          <cell r="H6604" t="str">
            <v>Unmarked</v>
          </cell>
        </row>
        <row r="6605">
          <cell r="A6605" t="str">
            <v>NM_001199120</v>
          </cell>
          <cell r="B6605" t="str">
            <v>RPP21</v>
          </cell>
          <cell r="C6605" t="str">
            <v>chr6</v>
          </cell>
          <cell r="D6605" t="str">
            <v>+</v>
          </cell>
          <cell r="E6605">
            <v>30312905</v>
          </cell>
          <cell r="F6605">
            <v>30314635</v>
          </cell>
          <cell r="G6605">
            <v>64</v>
          </cell>
          <cell r="H6605" t="str">
            <v>K4-only</v>
          </cell>
        </row>
        <row r="6606">
          <cell r="A6606" t="str">
            <v>NM_001199125</v>
          </cell>
          <cell r="B6606" t="str">
            <v>COPS3</v>
          </cell>
          <cell r="C6606" t="str">
            <v>chr17</v>
          </cell>
          <cell r="D6606" t="str">
            <v>-</v>
          </cell>
          <cell r="E6606">
            <v>17149937</v>
          </cell>
          <cell r="F6606">
            <v>17184012</v>
          </cell>
          <cell r="G6606">
            <v>79</v>
          </cell>
          <cell r="H6606" t="str">
            <v>K4-only</v>
          </cell>
        </row>
        <row r="6607">
          <cell r="A6607" t="str">
            <v>NM_001199135</v>
          </cell>
          <cell r="B6607" t="str">
            <v>TANK</v>
          </cell>
          <cell r="C6607" t="str">
            <v>chr2</v>
          </cell>
          <cell r="D6607" t="str">
            <v>+</v>
          </cell>
          <cell r="E6607">
            <v>162016938</v>
          </cell>
          <cell r="F6607">
            <v>162092683</v>
          </cell>
          <cell r="G6607">
            <v>56</v>
          </cell>
          <cell r="H6607" t="str">
            <v>K4-only</v>
          </cell>
        </row>
        <row r="6608">
          <cell r="A6608" t="str">
            <v>NM_001199138</v>
          </cell>
          <cell r="B6608" t="str">
            <v>NLRC4</v>
          </cell>
          <cell r="C6608" t="str">
            <v>chr2</v>
          </cell>
          <cell r="D6608" t="str">
            <v>-</v>
          </cell>
          <cell r="E6608">
            <v>32449517</v>
          </cell>
          <cell r="F6608">
            <v>32489949</v>
          </cell>
          <cell r="G6608">
            <v>14</v>
          </cell>
          <cell r="H6608" t="str">
            <v>Unmarked</v>
          </cell>
        </row>
        <row r="6609">
          <cell r="A6609" t="str">
            <v>NM_001199139</v>
          </cell>
          <cell r="B6609" t="str">
            <v>NLRC4</v>
          </cell>
          <cell r="C6609" t="str">
            <v>chr2</v>
          </cell>
          <cell r="D6609" t="str">
            <v>-</v>
          </cell>
          <cell r="E6609">
            <v>32449517</v>
          </cell>
          <cell r="F6609">
            <v>32490689</v>
          </cell>
          <cell r="G6609">
            <v>14</v>
          </cell>
          <cell r="H6609" t="str">
            <v>Unmarked</v>
          </cell>
        </row>
        <row r="6610">
          <cell r="A6610" t="str">
            <v>NM_001199140</v>
          </cell>
          <cell r="B6610" t="str">
            <v>AMMECR1L</v>
          </cell>
          <cell r="C6610" t="str">
            <v>chr2</v>
          </cell>
          <cell r="D6610" t="str">
            <v>-</v>
          </cell>
          <cell r="E6610">
            <v>128619206</v>
          </cell>
          <cell r="F6610">
            <v>128643514</v>
          </cell>
          <cell r="G6610">
            <v>103</v>
          </cell>
          <cell r="H6610" t="str">
            <v>K4-only</v>
          </cell>
        </row>
        <row r="6611">
          <cell r="A6611" t="str">
            <v>NM_001199144</v>
          </cell>
          <cell r="B6611" t="str">
            <v>XIRP2</v>
          </cell>
          <cell r="C6611" t="str">
            <v>chr2</v>
          </cell>
          <cell r="D6611" t="str">
            <v>+</v>
          </cell>
          <cell r="E6611">
            <v>168043792</v>
          </cell>
          <cell r="F6611">
            <v>168116261</v>
          </cell>
          <cell r="G6611">
            <v>6</v>
          </cell>
          <cell r="H6611" t="str">
            <v>Unmarked</v>
          </cell>
        </row>
        <row r="6612">
          <cell r="A6612" t="str">
            <v>NM_001199149</v>
          </cell>
          <cell r="B6612" t="str">
            <v>LTF</v>
          </cell>
          <cell r="C6612" t="str">
            <v>chr3</v>
          </cell>
          <cell r="D6612" t="str">
            <v>-</v>
          </cell>
          <cell r="E6612">
            <v>46477495</v>
          </cell>
          <cell r="F6612">
            <v>46505161</v>
          </cell>
          <cell r="G6612">
            <v>13</v>
          </cell>
          <cell r="H6612" t="str">
            <v>K27-only</v>
          </cell>
        </row>
        <row r="6613">
          <cell r="A6613" t="str">
            <v>NM_001199159</v>
          </cell>
          <cell r="B6613" t="str">
            <v>PI16</v>
          </cell>
          <cell r="C6613" t="str">
            <v>chr6</v>
          </cell>
          <cell r="D6613" t="str">
            <v>+</v>
          </cell>
          <cell r="E6613">
            <v>36916038</v>
          </cell>
          <cell r="F6613">
            <v>36932613</v>
          </cell>
          <cell r="G6613">
            <v>12</v>
          </cell>
          <cell r="H6613" t="str">
            <v>Unmarked</v>
          </cell>
        </row>
        <row r="6614">
          <cell r="A6614" t="str">
            <v>NM_001199163</v>
          </cell>
          <cell r="B6614" t="str">
            <v>PSMC5</v>
          </cell>
          <cell r="C6614" t="str">
            <v>chr17</v>
          </cell>
          <cell r="D6614" t="str">
            <v>+</v>
          </cell>
          <cell r="E6614">
            <v>61905043</v>
          </cell>
          <cell r="F6614">
            <v>61909387</v>
          </cell>
          <cell r="G6614">
            <v>64</v>
          </cell>
          <cell r="H6614" t="str">
            <v>K4-only</v>
          </cell>
        </row>
        <row r="6615">
          <cell r="A6615" t="str">
            <v>NM_001199165</v>
          </cell>
          <cell r="B6615" t="str">
            <v>CEP112</v>
          </cell>
          <cell r="C6615" t="str">
            <v>chr17</v>
          </cell>
          <cell r="D6615" t="str">
            <v>-</v>
          </cell>
          <cell r="E6615">
            <v>63631657</v>
          </cell>
          <cell r="F6615">
            <v>64188212</v>
          </cell>
          <cell r="G6615">
            <v>93</v>
          </cell>
          <cell r="H6615" t="str">
            <v>K4-only</v>
          </cell>
        </row>
        <row r="6616">
          <cell r="A6616" t="str">
            <v>NM_001199174</v>
          </cell>
          <cell r="B6616" t="str">
            <v>MLST8</v>
          </cell>
          <cell r="C6616" t="str">
            <v>chr16</v>
          </cell>
          <cell r="D6616" t="str">
            <v>+</v>
          </cell>
          <cell r="E6616">
            <v>2255731</v>
          </cell>
          <cell r="F6616">
            <v>2259418</v>
          </cell>
          <cell r="G6616">
            <v>96</v>
          </cell>
          <cell r="H6616" t="str">
            <v>K4-only</v>
          </cell>
        </row>
        <row r="6617">
          <cell r="A6617" t="str">
            <v>NM_001199179</v>
          </cell>
          <cell r="B6617" t="str">
            <v>ATP2C1</v>
          </cell>
          <cell r="C6617" t="str">
            <v>chr3</v>
          </cell>
          <cell r="D6617" t="str">
            <v>+</v>
          </cell>
          <cell r="E6617">
            <v>130612834</v>
          </cell>
          <cell r="F6617">
            <v>130722046</v>
          </cell>
          <cell r="G6617">
            <v>97</v>
          </cell>
          <cell r="H6617" t="str">
            <v>K4-only</v>
          </cell>
        </row>
        <row r="6618">
          <cell r="A6618" t="str">
            <v>NM_001199181</v>
          </cell>
          <cell r="B6618" t="str">
            <v>ATP2C1</v>
          </cell>
          <cell r="C6618" t="str">
            <v>chr3</v>
          </cell>
          <cell r="D6618" t="str">
            <v>+</v>
          </cell>
          <cell r="E6618">
            <v>130569368</v>
          </cell>
          <cell r="F6618">
            <v>130722046</v>
          </cell>
          <cell r="G6618">
            <v>14</v>
          </cell>
          <cell r="H6618" t="str">
            <v>Unmarked</v>
          </cell>
        </row>
        <row r="6619">
          <cell r="A6619" t="str">
            <v>NM_001199184</v>
          </cell>
          <cell r="B6619" t="str">
            <v>ATP2C1</v>
          </cell>
          <cell r="C6619" t="str">
            <v>chr3</v>
          </cell>
          <cell r="D6619" t="str">
            <v>+</v>
          </cell>
          <cell r="E6619">
            <v>130612904</v>
          </cell>
          <cell r="F6619">
            <v>130722046</v>
          </cell>
          <cell r="G6619">
            <v>98</v>
          </cell>
          <cell r="H6619" t="str">
            <v>K4-only</v>
          </cell>
        </row>
        <row r="6620">
          <cell r="A6620" t="str">
            <v>NM_001199189</v>
          </cell>
          <cell r="B6620" t="str">
            <v>CCNH</v>
          </cell>
          <cell r="C6620" t="str">
            <v>chr5</v>
          </cell>
          <cell r="D6620" t="str">
            <v>-</v>
          </cell>
          <cell r="E6620">
            <v>86690078</v>
          </cell>
          <cell r="F6620">
            <v>86708721</v>
          </cell>
          <cell r="G6620">
            <v>63</v>
          </cell>
          <cell r="H6620" t="str">
            <v>K4-only</v>
          </cell>
        </row>
        <row r="6621">
          <cell r="A6621" t="str">
            <v>NM_001199201</v>
          </cell>
          <cell r="B6621" t="str">
            <v>ZBBX</v>
          </cell>
          <cell r="C6621" t="str">
            <v>chr3</v>
          </cell>
          <cell r="D6621" t="str">
            <v>-</v>
          </cell>
          <cell r="E6621">
            <v>166958076</v>
          </cell>
          <cell r="F6621">
            <v>167098085</v>
          </cell>
          <cell r="G6621">
            <v>29</v>
          </cell>
          <cell r="H6621" t="str">
            <v>K4-only</v>
          </cell>
        </row>
        <row r="6622">
          <cell r="A6622" t="str">
            <v>NM_001199202</v>
          </cell>
          <cell r="B6622" t="str">
            <v>ZBBX</v>
          </cell>
          <cell r="C6622" t="str">
            <v>chr3</v>
          </cell>
          <cell r="D6622" t="str">
            <v>-</v>
          </cell>
          <cell r="E6622">
            <v>166958076</v>
          </cell>
          <cell r="F6622">
            <v>167098071</v>
          </cell>
          <cell r="G6622">
            <v>29</v>
          </cell>
          <cell r="H6622" t="str">
            <v>K4-only</v>
          </cell>
        </row>
        <row r="6623">
          <cell r="A6623" t="str">
            <v>NM_001199206</v>
          </cell>
          <cell r="B6623" t="str">
            <v>FOLR4</v>
          </cell>
          <cell r="C6623" t="str">
            <v>chr11</v>
          </cell>
          <cell r="D6623" t="str">
            <v>+</v>
          </cell>
          <cell r="E6623">
            <v>94038802</v>
          </cell>
          <cell r="F6623">
            <v>94040858</v>
          </cell>
          <cell r="G6623">
            <v>7</v>
          </cell>
          <cell r="H6623" t="str">
            <v>Unmarked</v>
          </cell>
        </row>
        <row r="6624">
          <cell r="A6624" t="str">
            <v>NM_001199214</v>
          </cell>
          <cell r="B6624" t="str">
            <v>STMN2</v>
          </cell>
          <cell r="C6624" t="str">
            <v>chr8</v>
          </cell>
          <cell r="D6624" t="str">
            <v>+</v>
          </cell>
          <cell r="E6624">
            <v>80523048</v>
          </cell>
          <cell r="F6624">
            <v>80578410</v>
          </cell>
          <cell r="G6624">
            <v>15</v>
          </cell>
          <cell r="H6624" t="str">
            <v>Bivalent</v>
          </cell>
        </row>
        <row r="6625">
          <cell r="A6625" t="str">
            <v>NM_001199216</v>
          </cell>
          <cell r="B6625" t="str">
            <v>MAG</v>
          </cell>
          <cell r="C6625" t="str">
            <v>chr19</v>
          </cell>
          <cell r="D6625" t="str">
            <v>+</v>
          </cell>
          <cell r="E6625">
            <v>35782988</v>
          </cell>
          <cell r="F6625">
            <v>35804709</v>
          </cell>
          <cell r="G6625">
            <v>24</v>
          </cell>
          <cell r="H6625" t="str">
            <v>Unmarked</v>
          </cell>
        </row>
        <row r="6626">
          <cell r="A6626" t="str">
            <v>NM_001199219</v>
          </cell>
          <cell r="B6626" t="str">
            <v>INMT</v>
          </cell>
          <cell r="C6626" t="str">
            <v>chr7</v>
          </cell>
          <cell r="D6626" t="str">
            <v>+</v>
          </cell>
          <cell r="E6626">
            <v>30791750</v>
          </cell>
          <cell r="F6626">
            <v>30797218</v>
          </cell>
          <cell r="G6626">
            <v>10</v>
          </cell>
          <cell r="H6626" t="str">
            <v>Unmarked</v>
          </cell>
        </row>
        <row r="6627">
          <cell r="A6627" t="str">
            <v>NM_001199233</v>
          </cell>
          <cell r="B6627" t="str">
            <v>LOC100505478</v>
          </cell>
          <cell r="C6627" t="str">
            <v>chr9</v>
          </cell>
          <cell r="D6627" t="str">
            <v>-</v>
          </cell>
          <cell r="E6627">
            <v>117428713</v>
          </cell>
          <cell r="F6627">
            <v>117444369</v>
          </cell>
          <cell r="G6627">
            <v>13</v>
          </cell>
          <cell r="H6627" t="str">
            <v>Unmarked</v>
          </cell>
        </row>
        <row r="6628">
          <cell r="A6628" t="str">
            <v>NM_001199237</v>
          </cell>
          <cell r="B6628" t="str">
            <v>GPANK1</v>
          </cell>
          <cell r="C6628" t="str">
            <v>chr6</v>
          </cell>
          <cell r="D6628" t="str">
            <v>-</v>
          </cell>
          <cell r="E6628">
            <v>31629005</v>
          </cell>
          <cell r="F6628">
            <v>31634060</v>
          </cell>
          <cell r="G6628">
            <v>58</v>
          </cell>
          <cell r="H6628" t="str">
            <v>K4-only</v>
          </cell>
        </row>
        <row r="6629">
          <cell r="A6629" t="str">
            <v>NM_001199238</v>
          </cell>
          <cell r="B6629" t="str">
            <v>GPANK1</v>
          </cell>
          <cell r="C6629" t="str">
            <v>chr6</v>
          </cell>
          <cell r="D6629" t="str">
            <v>-</v>
          </cell>
          <cell r="E6629">
            <v>31629005</v>
          </cell>
          <cell r="F6629">
            <v>31633639</v>
          </cell>
          <cell r="G6629">
            <v>70</v>
          </cell>
          <cell r="H6629" t="str">
            <v>K4-only</v>
          </cell>
        </row>
        <row r="6630">
          <cell r="A6630" t="str">
            <v>NM_001199240</v>
          </cell>
          <cell r="B6630" t="str">
            <v>GPANK1</v>
          </cell>
          <cell r="C6630" t="str">
            <v>chr6</v>
          </cell>
          <cell r="D6630" t="str">
            <v>-</v>
          </cell>
          <cell r="E6630">
            <v>31629005</v>
          </cell>
          <cell r="F6630">
            <v>31633407</v>
          </cell>
          <cell r="G6630">
            <v>67</v>
          </cell>
          <cell r="H6630" t="str">
            <v>K4-only</v>
          </cell>
        </row>
        <row r="6631">
          <cell r="A6631" t="str">
            <v>NM_001199255</v>
          </cell>
          <cell r="B6631" t="str">
            <v>SGOL1</v>
          </cell>
          <cell r="C6631" t="str">
            <v>chr3</v>
          </cell>
          <cell r="D6631" t="str">
            <v>-</v>
          </cell>
          <cell r="E6631">
            <v>20209935</v>
          </cell>
          <cell r="F6631">
            <v>20227724</v>
          </cell>
          <cell r="G6631">
            <v>66</v>
          </cell>
          <cell r="H6631" t="str">
            <v>K4-only</v>
          </cell>
        </row>
        <row r="6632">
          <cell r="A6632" t="str">
            <v>NM_001199262</v>
          </cell>
          <cell r="B6632" t="str">
            <v>UCHL5</v>
          </cell>
          <cell r="C6632" t="str">
            <v>chr1</v>
          </cell>
          <cell r="D6632" t="str">
            <v>-</v>
          </cell>
          <cell r="E6632">
            <v>192987534</v>
          </cell>
          <cell r="F6632">
            <v>193028523</v>
          </cell>
          <cell r="G6632">
            <v>73</v>
          </cell>
          <cell r="H6632" t="str">
            <v>K4-only</v>
          </cell>
        </row>
        <row r="6633">
          <cell r="A6633" t="str">
            <v>NM_001199264</v>
          </cell>
          <cell r="B6633" t="str">
            <v>SGK2</v>
          </cell>
          <cell r="C6633" t="str">
            <v>chr20</v>
          </cell>
          <cell r="D6633" t="str">
            <v>+</v>
          </cell>
          <cell r="E6633">
            <v>42193754</v>
          </cell>
          <cell r="F6633">
            <v>42214273</v>
          </cell>
          <cell r="G6633">
            <v>19</v>
          </cell>
          <cell r="H6633" t="str">
            <v>Unmarked</v>
          </cell>
        </row>
        <row r="6634">
          <cell r="A6634" t="str">
            <v>NM_001199268</v>
          </cell>
          <cell r="B6634" t="str">
            <v>DGKZ</v>
          </cell>
          <cell r="C6634" t="str">
            <v>chr11</v>
          </cell>
          <cell r="D6634" t="str">
            <v>+</v>
          </cell>
          <cell r="E6634">
            <v>46368955</v>
          </cell>
          <cell r="F6634">
            <v>46402104</v>
          </cell>
          <cell r="G6634">
            <v>119</v>
          </cell>
          <cell r="H6634" t="str">
            <v>K4-only</v>
          </cell>
        </row>
        <row r="6635">
          <cell r="A6635" t="str">
            <v>NM_001199280</v>
          </cell>
          <cell r="B6635" t="str">
            <v>HAS3</v>
          </cell>
          <cell r="C6635" t="str">
            <v>chr16</v>
          </cell>
          <cell r="D6635" t="str">
            <v>+</v>
          </cell>
          <cell r="E6635">
            <v>69139466</v>
          </cell>
          <cell r="F6635">
            <v>69151570</v>
          </cell>
          <cell r="G6635">
            <v>52</v>
          </cell>
          <cell r="H6635" t="str">
            <v>K4-only</v>
          </cell>
        </row>
        <row r="6636">
          <cell r="A6636" t="str">
            <v>NM_001199281</v>
          </cell>
          <cell r="B6636" t="str">
            <v>CABIN1</v>
          </cell>
          <cell r="C6636" t="str">
            <v>chr22</v>
          </cell>
          <cell r="D6636" t="str">
            <v>+</v>
          </cell>
          <cell r="E6636">
            <v>24407819</v>
          </cell>
          <cell r="F6636">
            <v>24574596</v>
          </cell>
          <cell r="G6636">
            <v>81</v>
          </cell>
          <cell r="H6636" t="str">
            <v>K4-only</v>
          </cell>
        </row>
        <row r="6637">
          <cell r="A6637" t="str">
            <v>NM_001199282</v>
          </cell>
          <cell r="B6637" t="str">
            <v>LRBA</v>
          </cell>
          <cell r="C6637" t="str">
            <v>chr4</v>
          </cell>
          <cell r="D6637" t="str">
            <v>-</v>
          </cell>
          <cell r="E6637">
            <v>151185810</v>
          </cell>
          <cell r="F6637">
            <v>151936419</v>
          </cell>
          <cell r="G6637">
            <v>66</v>
          </cell>
          <cell r="H6637" t="str">
            <v>K4-only</v>
          </cell>
        </row>
        <row r="6638">
          <cell r="A6638" t="str">
            <v>NM_001199285</v>
          </cell>
          <cell r="B6638" t="str">
            <v>PHOSPHO2</v>
          </cell>
          <cell r="C6638" t="str">
            <v>chr2</v>
          </cell>
          <cell r="D6638" t="str">
            <v>+</v>
          </cell>
          <cell r="E6638">
            <v>170550963</v>
          </cell>
          <cell r="F6638">
            <v>170558218</v>
          </cell>
          <cell r="G6638">
            <v>67</v>
          </cell>
          <cell r="H6638" t="str">
            <v>K4-only</v>
          </cell>
        </row>
        <row r="6639">
          <cell r="A6639" t="str">
            <v>NM_001199290</v>
          </cell>
          <cell r="B6639" t="str">
            <v>PHOSPHO2-KLHL23</v>
          </cell>
          <cell r="C6639" t="str">
            <v>chr2</v>
          </cell>
          <cell r="D6639" t="str">
            <v>+</v>
          </cell>
          <cell r="E6639">
            <v>170550963</v>
          </cell>
          <cell r="F6639">
            <v>170608396</v>
          </cell>
          <cell r="G6639">
            <v>67</v>
          </cell>
          <cell r="H6639" t="str">
            <v>K4-only</v>
          </cell>
        </row>
        <row r="6640">
          <cell r="A6640" t="str">
            <v>NM_001199291</v>
          </cell>
          <cell r="B6640" t="str">
            <v>HSD17B4</v>
          </cell>
          <cell r="C6640" t="str">
            <v>chr5</v>
          </cell>
          <cell r="D6640" t="str">
            <v>+</v>
          </cell>
          <cell r="E6640">
            <v>118788201</v>
          </cell>
          <cell r="F6640">
            <v>118878030</v>
          </cell>
          <cell r="G6640">
            <v>45</v>
          </cell>
          <cell r="H6640" t="str">
            <v>K4-only</v>
          </cell>
        </row>
        <row r="6641">
          <cell r="A6641" t="str">
            <v>NM_001199295</v>
          </cell>
          <cell r="B6641" t="str">
            <v>ZNF549</v>
          </cell>
          <cell r="C6641" t="str">
            <v>chr19</v>
          </cell>
          <cell r="D6641" t="str">
            <v>+</v>
          </cell>
          <cell r="E6641">
            <v>58038692</v>
          </cell>
          <cell r="F6641">
            <v>58052244</v>
          </cell>
          <cell r="G6641">
            <v>65</v>
          </cell>
          <cell r="H6641" t="str">
            <v>K4-only</v>
          </cell>
        </row>
        <row r="6642">
          <cell r="A6642" t="str">
            <v>NM_001199297</v>
          </cell>
          <cell r="B6642" t="str">
            <v>UIMC1</v>
          </cell>
          <cell r="C6642" t="str">
            <v>chr5</v>
          </cell>
          <cell r="D6642" t="str">
            <v>-</v>
          </cell>
          <cell r="E6642">
            <v>176332005</v>
          </cell>
          <cell r="F6642">
            <v>176433780</v>
          </cell>
          <cell r="G6642">
            <v>98</v>
          </cell>
          <cell r="H6642" t="str">
            <v>K4-only</v>
          </cell>
        </row>
        <row r="6643">
          <cell r="A6643" t="str">
            <v>NM_001199298</v>
          </cell>
          <cell r="B6643" t="str">
            <v>UIMC1</v>
          </cell>
          <cell r="C6643" t="str">
            <v>chr5</v>
          </cell>
          <cell r="D6643" t="str">
            <v>-</v>
          </cell>
          <cell r="E6643">
            <v>176332005</v>
          </cell>
          <cell r="F6643">
            <v>176433795</v>
          </cell>
          <cell r="G6643">
            <v>98</v>
          </cell>
          <cell r="H6643" t="str">
            <v>K4-only</v>
          </cell>
        </row>
        <row r="6644">
          <cell r="A6644" t="str">
            <v>NM_001199302</v>
          </cell>
          <cell r="B6644" t="str">
            <v>CNOT2</v>
          </cell>
          <cell r="C6644" t="str">
            <v>chr12</v>
          </cell>
          <cell r="D6644" t="str">
            <v>+</v>
          </cell>
          <cell r="E6644">
            <v>70636809</v>
          </cell>
          <cell r="F6644">
            <v>70748773</v>
          </cell>
          <cell r="G6644">
            <v>72</v>
          </cell>
          <cell r="H6644" t="str">
            <v>K4-only</v>
          </cell>
        </row>
        <row r="6645">
          <cell r="A6645" t="str">
            <v>NM_001199303</v>
          </cell>
          <cell r="B6645" t="str">
            <v>CNOT2</v>
          </cell>
          <cell r="C6645" t="str">
            <v>chr12</v>
          </cell>
          <cell r="D6645" t="str">
            <v>+</v>
          </cell>
          <cell r="E6645">
            <v>70637493</v>
          </cell>
          <cell r="F6645">
            <v>70748773</v>
          </cell>
          <cell r="G6645">
            <v>91</v>
          </cell>
          <cell r="H6645" t="str">
            <v>K4-only</v>
          </cell>
        </row>
        <row r="6646">
          <cell r="A6646" t="str">
            <v>NM_001199324</v>
          </cell>
          <cell r="B6646" t="str">
            <v>ZNF615</v>
          </cell>
          <cell r="C6646" t="str">
            <v>chr19</v>
          </cell>
          <cell r="D6646" t="str">
            <v>-</v>
          </cell>
          <cell r="E6646">
            <v>52494586</v>
          </cell>
          <cell r="F6646">
            <v>52511483</v>
          </cell>
          <cell r="G6646">
            <v>56</v>
          </cell>
          <cell r="H6646" t="str">
            <v>K4-only</v>
          </cell>
        </row>
        <row r="6647">
          <cell r="A6647" t="str">
            <v>NM_001199327</v>
          </cell>
          <cell r="B6647" t="str">
            <v>FPGT-TNNI3K</v>
          </cell>
          <cell r="C6647" t="str">
            <v>chr1</v>
          </cell>
          <cell r="D6647" t="str">
            <v>+</v>
          </cell>
          <cell r="E6647">
            <v>74663895</v>
          </cell>
          <cell r="F6647">
            <v>74930609</v>
          </cell>
          <cell r="G6647">
            <v>42</v>
          </cell>
          <cell r="H6647" t="str">
            <v>K4-only</v>
          </cell>
        </row>
        <row r="6648">
          <cell r="A6648" t="str">
            <v>NM_001199329</v>
          </cell>
          <cell r="B6648" t="str">
            <v>FPGT</v>
          </cell>
          <cell r="C6648" t="str">
            <v>chr1</v>
          </cell>
          <cell r="D6648" t="str">
            <v>+</v>
          </cell>
          <cell r="E6648">
            <v>74663895</v>
          </cell>
          <cell r="F6648">
            <v>74674386</v>
          </cell>
          <cell r="G6648">
            <v>42</v>
          </cell>
          <cell r="H6648" t="str">
            <v>K4-only</v>
          </cell>
        </row>
        <row r="6649">
          <cell r="A6649" t="str">
            <v>NM_001199343</v>
          </cell>
          <cell r="B6649" t="str">
            <v>RPL17</v>
          </cell>
          <cell r="C6649" t="str">
            <v>chr18</v>
          </cell>
          <cell r="D6649" t="str">
            <v>-</v>
          </cell>
          <cell r="E6649">
            <v>47014850</v>
          </cell>
          <cell r="F6649">
            <v>47018834</v>
          </cell>
          <cell r="G6649">
            <v>52</v>
          </cell>
          <cell r="H6649" t="str">
            <v>K4-only</v>
          </cell>
        </row>
        <row r="6650">
          <cell r="A6650" t="str">
            <v>NM_001199345</v>
          </cell>
          <cell r="B6650" t="str">
            <v>RPL17</v>
          </cell>
          <cell r="C6650" t="str">
            <v>chr18</v>
          </cell>
          <cell r="D6650" t="str">
            <v>-</v>
          </cell>
          <cell r="E6650">
            <v>47014850</v>
          </cell>
          <cell r="F6650">
            <v>47018935</v>
          </cell>
          <cell r="G6650">
            <v>49</v>
          </cell>
          <cell r="H6650" t="str">
            <v>K4-only</v>
          </cell>
        </row>
        <row r="6651">
          <cell r="A6651" t="str">
            <v>NM_001199346</v>
          </cell>
          <cell r="B6651" t="str">
            <v>C18orf32</v>
          </cell>
          <cell r="C6651" t="str">
            <v>chr18</v>
          </cell>
          <cell r="D6651" t="str">
            <v>-</v>
          </cell>
          <cell r="E6651">
            <v>47007547</v>
          </cell>
          <cell r="F6651">
            <v>47013644</v>
          </cell>
          <cell r="G6651">
            <v>80</v>
          </cell>
          <cell r="H6651" t="str">
            <v>K4-only</v>
          </cell>
        </row>
        <row r="6652">
          <cell r="A6652" t="str">
            <v>NM_001199355</v>
          </cell>
          <cell r="B6652" t="str">
            <v>RPL17-C18orf32</v>
          </cell>
          <cell r="C6652" t="str">
            <v>chr18</v>
          </cell>
          <cell r="D6652" t="str">
            <v>-</v>
          </cell>
          <cell r="E6652">
            <v>47007547</v>
          </cell>
          <cell r="F6652">
            <v>47017954</v>
          </cell>
          <cell r="G6652">
            <v>26</v>
          </cell>
          <cell r="H6652" t="str">
            <v>K4-only</v>
          </cell>
        </row>
        <row r="6653">
          <cell r="A6653" t="str">
            <v>NM_001199356</v>
          </cell>
          <cell r="B6653" t="str">
            <v>RPL17-C18orf32</v>
          </cell>
          <cell r="C6653" t="str">
            <v>chr18</v>
          </cell>
          <cell r="D6653" t="str">
            <v>-</v>
          </cell>
          <cell r="E6653">
            <v>47007547</v>
          </cell>
          <cell r="F6653">
            <v>47018935</v>
          </cell>
          <cell r="G6653">
            <v>49</v>
          </cell>
          <cell r="H6653" t="str">
            <v>K4-only</v>
          </cell>
        </row>
        <row r="6654">
          <cell r="A6654" t="str">
            <v>NM_001199377</v>
          </cell>
          <cell r="B6654" t="str">
            <v>ACSBG1</v>
          </cell>
          <cell r="C6654" t="str">
            <v>chr15</v>
          </cell>
          <cell r="D6654" t="str">
            <v>-</v>
          </cell>
          <cell r="E6654">
            <v>78463186</v>
          </cell>
          <cell r="F6654">
            <v>78527049</v>
          </cell>
          <cell r="G6654">
            <v>17</v>
          </cell>
          <cell r="H6654" t="str">
            <v>Unmarked</v>
          </cell>
        </row>
        <row r="6655">
          <cell r="A6655" t="str">
            <v>NM_001199379</v>
          </cell>
          <cell r="B6655" t="str">
            <v>GBF1</v>
          </cell>
          <cell r="C6655" t="str">
            <v>chr10</v>
          </cell>
          <cell r="D6655" t="str">
            <v>+</v>
          </cell>
          <cell r="E6655">
            <v>104005254</v>
          </cell>
          <cell r="F6655">
            <v>104142656</v>
          </cell>
          <cell r="G6655">
            <v>52</v>
          </cell>
          <cell r="H6655" t="str">
            <v>K4-only</v>
          </cell>
        </row>
        <row r="6656">
          <cell r="A6656" t="str">
            <v>NM_001199380</v>
          </cell>
          <cell r="B6656" t="str">
            <v>RNF145</v>
          </cell>
          <cell r="C6656" t="str">
            <v>chr5</v>
          </cell>
          <cell r="D6656" t="str">
            <v>-</v>
          </cell>
          <cell r="E6656">
            <v>158584416</v>
          </cell>
          <cell r="F6656">
            <v>158637061</v>
          </cell>
          <cell r="G6656">
            <v>51</v>
          </cell>
          <cell r="H6656" t="str">
            <v>K4-only</v>
          </cell>
        </row>
        <row r="6657">
          <cell r="A6657" t="str">
            <v>NM_001199381</v>
          </cell>
          <cell r="B6657" t="str">
            <v>RNF145</v>
          </cell>
          <cell r="C6657" t="str">
            <v>chr5</v>
          </cell>
          <cell r="D6657" t="str">
            <v>-</v>
          </cell>
          <cell r="E6657">
            <v>158584416</v>
          </cell>
          <cell r="F6657">
            <v>158635140</v>
          </cell>
          <cell r="G6657">
            <v>41</v>
          </cell>
          <cell r="H6657" t="str">
            <v>K4-only</v>
          </cell>
        </row>
        <row r="6658">
          <cell r="A6658" t="str">
            <v>NM_001199382</v>
          </cell>
          <cell r="B6658" t="str">
            <v>RNF145</v>
          </cell>
          <cell r="C6658" t="str">
            <v>chr5</v>
          </cell>
          <cell r="D6658" t="str">
            <v>-</v>
          </cell>
          <cell r="E6658">
            <v>158584416</v>
          </cell>
          <cell r="F6658">
            <v>158634656</v>
          </cell>
          <cell r="G6658">
            <v>16</v>
          </cell>
          <cell r="H6658" t="str">
            <v>K4-only</v>
          </cell>
        </row>
        <row r="6659">
          <cell r="A6659" t="str">
            <v>NM_001199383</v>
          </cell>
          <cell r="B6659" t="str">
            <v>RNF145</v>
          </cell>
          <cell r="C6659" t="str">
            <v>chr5</v>
          </cell>
          <cell r="D6659" t="str">
            <v>-</v>
          </cell>
          <cell r="E6659">
            <v>158584416</v>
          </cell>
          <cell r="F6659">
            <v>158636563</v>
          </cell>
          <cell r="G6659">
            <v>108</v>
          </cell>
          <cell r="H6659" t="str">
            <v>K4-only</v>
          </cell>
        </row>
        <row r="6660">
          <cell r="A6660" t="str">
            <v>NM_001199388</v>
          </cell>
          <cell r="B6660" t="str">
            <v>EPB41L2</v>
          </cell>
          <cell r="C6660" t="str">
            <v>chr6</v>
          </cell>
          <cell r="D6660" t="str">
            <v>-</v>
          </cell>
          <cell r="E6660">
            <v>131160487</v>
          </cell>
          <cell r="F6660">
            <v>131384462</v>
          </cell>
          <cell r="G6660">
            <v>82</v>
          </cell>
          <cell r="H6660" t="str">
            <v>K4-only</v>
          </cell>
        </row>
        <row r="6661">
          <cell r="A6661" t="str">
            <v>NM_001199389</v>
          </cell>
          <cell r="B6661" t="str">
            <v>EPB41L2</v>
          </cell>
          <cell r="C6661" t="str">
            <v>chr6</v>
          </cell>
          <cell r="D6661" t="str">
            <v>-</v>
          </cell>
          <cell r="E6661">
            <v>131160487</v>
          </cell>
          <cell r="F6661">
            <v>131291623</v>
          </cell>
          <cell r="G6661">
            <v>11</v>
          </cell>
          <cell r="H6661" t="str">
            <v>Unmarked</v>
          </cell>
        </row>
        <row r="6662">
          <cell r="A6662" t="str">
            <v>NM_001199417</v>
          </cell>
          <cell r="B6662" t="str">
            <v>ARHGAP23</v>
          </cell>
          <cell r="C6662" t="str">
            <v>chr17</v>
          </cell>
          <cell r="D6662" t="str">
            <v>+</v>
          </cell>
          <cell r="E6662">
            <v>36584719</v>
          </cell>
          <cell r="F6662">
            <v>36668628</v>
          </cell>
          <cell r="G6662">
            <v>79</v>
          </cell>
          <cell r="H6662" t="str">
            <v>K4-only</v>
          </cell>
        </row>
        <row r="6663">
          <cell r="A6663" t="str">
            <v>NM_001199434</v>
          </cell>
          <cell r="B6663" t="str">
            <v>NIP7</v>
          </cell>
          <cell r="C6663" t="str">
            <v>chr16</v>
          </cell>
          <cell r="D6663" t="str">
            <v>+</v>
          </cell>
          <cell r="E6663">
            <v>69373414</v>
          </cell>
          <cell r="F6663">
            <v>69377013</v>
          </cell>
          <cell r="G6663">
            <v>96</v>
          </cell>
          <cell r="H6663" t="str">
            <v>K4-only</v>
          </cell>
        </row>
        <row r="6664">
          <cell r="A6664" t="str">
            <v>NM_001199455</v>
          </cell>
          <cell r="B6664" t="str">
            <v>BRD2</v>
          </cell>
          <cell r="C6664" t="str">
            <v>chr6</v>
          </cell>
          <cell r="D6664" t="str">
            <v>+</v>
          </cell>
          <cell r="E6664">
            <v>32939371</v>
          </cell>
          <cell r="F6664">
            <v>32949282</v>
          </cell>
          <cell r="G6664">
            <v>55</v>
          </cell>
          <cell r="H6664" t="str">
            <v>K4-only</v>
          </cell>
        </row>
        <row r="6665">
          <cell r="A6665" t="str">
            <v>NM_001199456</v>
          </cell>
          <cell r="B6665" t="str">
            <v>BRD2</v>
          </cell>
          <cell r="C6665" t="str">
            <v>chr6</v>
          </cell>
          <cell r="D6665" t="str">
            <v>+</v>
          </cell>
          <cell r="E6665">
            <v>32940860</v>
          </cell>
          <cell r="F6665">
            <v>32949282</v>
          </cell>
          <cell r="G6665">
            <v>69</v>
          </cell>
          <cell r="H6665" t="str">
            <v>K4-only</v>
          </cell>
        </row>
        <row r="6666">
          <cell r="A6666" t="str">
            <v>NM_001199462</v>
          </cell>
          <cell r="B6666" t="str">
            <v>PDCD2</v>
          </cell>
          <cell r="C6666" t="str">
            <v>chr6</v>
          </cell>
          <cell r="D6666" t="str">
            <v>-</v>
          </cell>
          <cell r="E6666">
            <v>170884659</v>
          </cell>
          <cell r="F6666">
            <v>170893742</v>
          </cell>
          <cell r="G6666">
            <v>86</v>
          </cell>
          <cell r="H6666" t="str">
            <v>K4-only</v>
          </cell>
        </row>
        <row r="6667">
          <cell r="A6667" t="str">
            <v>NM_001199469</v>
          </cell>
          <cell r="B6667" t="str">
            <v>ISY1</v>
          </cell>
          <cell r="C6667" t="str">
            <v>chr3</v>
          </cell>
          <cell r="D6667" t="str">
            <v>-</v>
          </cell>
          <cell r="E6667">
            <v>128846258</v>
          </cell>
          <cell r="F6667">
            <v>128880073</v>
          </cell>
          <cell r="G6667">
            <v>69</v>
          </cell>
          <cell r="H6667" t="str">
            <v>K4-only</v>
          </cell>
        </row>
        <row r="6668">
          <cell r="A6668" t="str">
            <v>NM_001199505</v>
          </cell>
          <cell r="B6668" t="str">
            <v>PHACTR3</v>
          </cell>
          <cell r="C6668" t="str">
            <v>chr20</v>
          </cell>
          <cell r="D6668" t="str">
            <v>+</v>
          </cell>
          <cell r="E6668">
            <v>58152563</v>
          </cell>
          <cell r="F6668">
            <v>58422766</v>
          </cell>
          <cell r="G6668">
            <v>105</v>
          </cell>
          <cell r="H6668" t="str">
            <v>Bivalent</v>
          </cell>
        </row>
        <row r="6669">
          <cell r="A6669" t="str">
            <v>NM_001199506</v>
          </cell>
          <cell r="B6669" t="str">
            <v>PHACTR3</v>
          </cell>
          <cell r="C6669" t="str">
            <v>chr20</v>
          </cell>
          <cell r="D6669" t="str">
            <v>+</v>
          </cell>
          <cell r="E6669">
            <v>58251715</v>
          </cell>
          <cell r="F6669">
            <v>58422766</v>
          </cell>
          <cell r="G6669">
            <v>14</v>
          </cell>
          <cell r="H6669" t="str">
            <v>Unmarked</v>
          </cell>
        </row>
        <row r="6670">
          <cell r="A6670" t="str">
            <v>NM_001199513</v>
          </cell>
          <cell r="B6670" t="str">
            <v>TGIF2</v>
          </cell>
          <cell r="C6670" t="str">
            <v>chr20</v>
          </cell>
          <cell r="D6670" t="str">
            <v>+</v>
          </cell>
          <cell r="E6670">
            <v>35201875</v>
          </cell>
          <cell r="F6670">
            <v>35222355</v>
          </cell>
          <cell r="G6670">
            <v>106</v>
          </cell>
          <cell r="H6670" t="str">
            <v>K4-only</v>
          </cell>
        </row>
        <row r="6671">
          <cell r="A6671" t="str">
            <v>NM_001199515</v>
          </cell>
          <cell r="B6671" t="str">
            <v>TGIF2</v>
          </cell>
          <cell r="C6671" t="str">
            <v>chr20</v>
          </cell>
          <cell r="D6671" t="str">
            <v>+</v>
          </cell>
          <cell r="E6671">
            <v>35202956</v>
          </cell>
          <cell r="F6671">
            <v>35222355</v>
          </cell>
          <cell r="G6671">
            <v>95</v>
          </cell>
          <cell r="H6671" t="str">
            <v>K4-only</v>
          </cell>
        </row>
        <row r="6672">
          <cell r="A6672" t="str">
            <v>NM_001199527</v>
          </cell>
          <cell r="B6672" t="str">
            <v>UMODL1</v>
          </cell>
          <cell r="C6672" t="str">
            <v>chr21</v>
          </cell>
          <cell r="D6672" t="str">
            <v>+</v>
          </cell>
          <cell r="E6672">
            <v>43483067</v>
          </cell>
          <cell r="F6672">
            <v>43563105</v>
          </cell>
          <cell r="G6672">
            <v>26</v>
          </cell>
          <cell r="H6672" t="str">
            <v>Unmarked</v>
          </cell>
        </row>
        <row r="6673">
          <cell r="A6673" t="str">
            <v>NM_001199534</v>
          </cell>
          <cell r="B6673" t="str">
            <v>C20orf24</v>
          </cell>
          <cell r="C6673" t="str">
            <v>chr20</v>
          </cell>
          <cell r="D6673" t="str">
            <v>+</v>
          </cell>
          <cell r="E6673">
            <v>35234136</v>
          </cell>
          <cell r="F6673">
            <v>35240960</v>
          </cell>
          <cell r="G6673">
            <v>97</v>
          </cell>
          <cell r="H6673" t="str">
            <v>K4-only</v>
          </cell>
        </row>
        <row r="6674">
          <cell r="A6674" t="str">
            <v>NM_001199535</v>
          </cell>
          <cell r="B6674" t="str">
            <v>TGIF2-C20orf24</v>
          </cell>
          <cell r="C6674" t="str">
            <v>chr20</v>
          </cell>
          <cell r="D6674" t="str">
            <v>+</v>
          </cell>
          <cell r="E6674">
            <v>35202956</v>
          </cell>
          <cell r="F6674">
            <v>35240960</v>
          </cell>
          <cell r="G6674">
            <v>95</v>
          </cell>
          <cell r="H6674" t="str">
            <v>K4-only</v>
          </cell>
        </row>
        <row r="6675">
          <cell r="A6675" t="str">
            <v>NM_001199552</v>
          </cell>
          <cell r="B6675" t="str">
            <v>CIDEC</v>
          </cell>
          <cell r="C6675" t="str">
            <v>chr3</v>
          </cell>
          <cell r="D6675" t="str">
            <v>-</v>
          </cell>
          <cell r="E6675">
            <v>9908393</v>
          </cell>
          <cell r="F6675">
            <v>9921938</v>
          </cell>
          <cell r="G6675">
            <v>10</v>
          </cell>
          <cell r="H6675" t="str">
            <v>Unmarked</v>
          </cell>
        </row>
        <row r="6676">
          <cell r="A6676" t="str">
            <v>NM_001199562</v>
          </cell>
          <cell r="B6676" t="str">
            <v>PLA2G6</v>
          </cell>
          <cell r="C6676" t="str">
            <v>chr22</v>
          </cell>
          <cell r="D6676" t="str">
            <v>-</v>
          </cell>
          <cell r="E6676">
            <v>38507501</v>
          </cell>
          <cell r="F6676">
            <v>38577836</v>
          </cell>
          <cell r="G6676">
            <v>53</v>
          </cell>
          <cell r="H6676" t="str">
            <v>K4-only</v>
          </cell>
        </row>
        <row r="6677">
          <cell r="A6677" t="str">
            <v>NM_001199563</v>
          </cell>
          <cell r="B6677" t="str">
            <v>BVES</v>
          </cell>
          <cell r="C6677" t="str">
            <v>chr6</v>
          </cell>
          <cell r="D6677" t="str">
            <v>-</v>
          </cell>
          <cell r="E6677">
            <v>105544698</v>
          </cell>
          <cell r="F6677">
            <v>105585049</v>
          </cell>
          <cell r="G6677">
            <v>118</v>
          </cell>
          <cell r="H6677" t="str">
            <v>Bivalent</v>
          </cell>
        </row>
        <row r="6678">
          <cell r="A6678" t="str">
            <v>NM_001199570</v>
          </cell>
          <cell r="B6678" t="str">
            <v>CLIP3</v>
          </cell>
          <cell r="C6678" t="str">
            <v>chr19</v>
          </cell>
          <cell r="D6678" t="str">
            <v>-</v>
          </cell>
          <cell r="E6678">
            <v>36505561</v>
          </cell>
          <cell r="F6678">
            <v>36523573</v>
          </cell>
          <cell r="G6678">
            <v>59</v>
          </cell>
          <cell r="H6678" t="str">
            <v>K4-only</v>
          </cell>
        </row>
        <row r="6679">
          <cell r="A6679" t="str">
            <v>NM_001199577</v>
          </cell>
          <cell r="B6679" t="str">
            <v>GIMAP1-GIMAP5</v>
          </cell>
          <cell r="C6679" t="str">
            <v>chr7</v>
          </cell>
          <cell r="D6679" t="str">
            <v>+</v>
          </cell>
          <cell r="E6679">
            <v>150413644</v>
          </cell>
          <cell r="F6679">
            <v>150440737</v>
          </cell>
          <cell r="G6679">
            <v>10</v>
          </cell>
          <cell r="H6679" t="str">
            <v>K27-only</v>
          </cell>
        </row>
        <row r="6680">
          <cell r="A6680" t="str">
            <v>NM_001199580</v>
          </cell>
          <cell r="B6680" t="str">
            <v>SUN2</v>
          </cell>
          <cell r="C6680" t="str">
            <v>chr22</v>
          </cell>
          <cell r="D6680" t="str">
            <v>-</v>
          </cell>
          <cell r="E6680">
            <v>39130718</v>
          </cell>
          <cell r="F6680">
            <v>39151467</v>
          </cell>
          <cell r="G6680">
            <v>90</v>
          </cell>
          <cell r="H6680" t="str">
            <v>K4-only</v>
          </cell>
        </row>
        <row r="6681">
          <cell r="A6681" t="str">
            <v>NM_001199583</v>
          </cell>
          <cell r="B6681" t="str">
            <v>PACSIN1</v>
          </cell>
          <cell r="C6681" t="str">
            <v>chr6</v>
          </cell>
          <cell r="D6681" t="str">
            <v>+</v>
          </cell>
          <cell r="E6681">
            <v>34482648</v>
          </cell>
          <cell r="F6681">
            <v>34503000</v>
          </cell>
          <cell r="G6681">
            <v>35</v>
          </cell>
          <cell r="H6681" t="str">
            <v>K4-only</v>
          </cell>
        </row>
        <row r="6682">
          <cell r="A6682" t="str">
            <v>NM_001199620</v>
          </cell>
          <cell r="B6682" t="str">
            <v>NCOA7</v>
          </cell>
          <cell r="C6682" t="str">
            <v>chr6</v>
          </cell>
          <cell r="D6682" t="str">
            <v>+</v>
          </cell>
          <cell r="E6682">
            <v>126102306</v>
          </cell>
          <cell r="F6682">
            <v>126253176</v>
          </cell>
          <cell r="G6682">
            <v>28</v>
          </cell>
          <cell r="H6682" t="str">
            <v>K4-only</v>
          </cell>
        </row>
        <row r="6683">
          <cell r="A6683" t="str">
            <v>NM_001199622</v>
          </cell>
          <cell r="B6683" t="str">
            <v>NCOA7</v>
          </cell>
          <cell r="C6683" t="str">
            <v>chr6</v>
          </cell>
          <cell r="D6683" t="str">
            <v>+</v>
          </cell>
          <cell r="E6683">
            <v>126240369</v>
          </cell>
          <cell r="F6683">
            <v>126253176</v>
          </cell>
          <cell r="G6683">
            <v>14</v>
          </cell>
          <cell r="H6683" t="str">
            <v>Unmarked</v>
          </cell>
        </row>
        <row r="6684">
          <cell r="A6684" t="str">
            <v>NM_001199623</v>
          </cell>
          <cell r="B6684" t="str">
            <v>CIDEC</v>
          </cell>
          <cell r="C6684" t="str">
            <v>chr3</v>
          </cell>
          <cell r="D6684" t="str">
            <v>-</v>
          </cell>
          <cell r="E6684">
            <v>9908393</v>
          </cell>
          <cell r="F6684">
            <v>9920496</v>
          </cell>
          <cell r="G6684">
            <v>13</v>
          </cell>
          <cell r="H6684" t="str">
            <v>Unmarked</v>
          </cell>
        </row>
        <row r="6685">
          <cell r="A6685" t="str">
            <v>NM_001199633</v>
          </cell>
          <cell r="B6685" t="str">
            <v>SLC28A3</v>
          </cell>
          <cell r="C6685" t="str">
            <v>chr9</v>
          </cell>
          <cell r="D6685" t="str">
            <v>-</v>
          </cell>
          <cell r="E6685">
            <v>86890764</v>
          </cell>
          <cell r="F6685">
            <v>86955694</v>
          </cell>
          <cell r="G6685">
            <v>12</v>
          </cell>
          <cell r="H6685" t="str">
            <v>Unmarked</v>
          </cell>
        </row>
        <row r="6686">
          <cell r="A6686" t="str">
            <v>NM_001199635</v>
          </cell>
          <cell r="B6686" t="str">
            <v>ADCYAP1R1</v>
          </cell>
          <cell r="C6686" t="str">
            <v>chr7</v>
          </cell>
          <cell r="D6686" t="str">
            <v>+</v>
          </cell>
          <cell r="E6686">
            <v>31092075</v>
          </cell>
          <cell r="F6686">
            <v>31151093</v>
          </cell>
          <cell r="G6686">
            <v>115</v>
          </cell>
          <cell r="H6686" t="str">
            <v>Bivalent</v>
          </cell>
        </row>
        <row r="6687">
          <cell r="A6687" t="str">
            <v>NM_001199642</v>
          </cell>
          <cell r="B6687" t="str">
            <v>ADCY5</v>
          </cell>
          <cell r="C6687" t="str">
            <v>chr3</v>
          </cell>
          <cell r="D6687" t="str">
            <v>-</v>
          </cell>
          <cell r="E6687">
            <v>123001142</v>
          </cell>
          <cell r="F6687">
            <v>123135189</v>
          </cell>
          <cell r="G6687">
            <v>11</v>
          </cell>
          <cell r="H6687" t="str">
            <v>Unmarked</v>
          </cell>
        </row>
        <row r="6688">
          <cell r="A6688" t="str">
            <v>NM_001199653</v>
          </cell>
          <cell r="B6688" t="str">
            <v>PMF1</v>
          </cell>
          <cell r="C6688" t="str">
            <v>chr1</v>
          </cell>
          <cell r="D6688" t="str">
            <v>+</v>
          </cell>
          <cell r="E6688">
            <v>156182778</v>
          </cell>
          <cell r="F6688">
            <v>156209868</v>
          </cell>
          <cell r="G6688">
            <v>60</v>
          </cell>
          <cell r="H6688" t="str">
            <v>K4-only</v>
          </cell>
        </row>
        <row r="6689">
          <cell r="A6689" t="str">
            <v>NM_001199659</v>
          </cell>
          <cell r="B6689" t="str">
            <v>LETM2</v>
          </cell>
          <cell r="C6689" t="str">
            <v>chr8</v>
          </cell>
          <cell r="D6689" t="str">
            <v>+</v>
          </cell>
          <cell r="E6689">
            <v>38243958</v>
          </cell>
          <cell r="F6689">
            <v>38266062</v>
          </cell>
          <cell r="G6689">
            <v>65</v>
          </cell>
          <cell r="H6689" t="str">
            <v>Bivalent</v>
          </cell>
        </row>
        <row r="6690">
          <cell r="A6690" t="str">
            <v>NM_001199660</v>
          </cell>
          <cell r="B6690" t="str">
            <v>LETM2</v>
          </cell>
          <cell r="C6690" t="str">
            <v>chr8</v>
          </cell>
          <cell r="D6690" t="str">
            <v>+</v>
          </cell>
          <cell r="E6690">
            <v>38244648</v>
          </cell>
          <cell r="F6690">
            <v>38266062</v>
          </cell>
          <cell r="G6690">
            <v>65</v>
          </cell>
          <cell r="H6690" t="str">
            <v>Bivalent</v>
          </cell>
        </row>
        <row r="6691">
          <cell r="A6691" t="str">
            <v>NM_001199664</v>
          </cell>
          <cell r="B6691" t="str">
            <v>PMF1-BGLAP</v>
          </cell>
          <cell r="C6691" t="str">
            <v>chr1</v>
          </cell>
          <cell r="D6691" t="str">
            <v>+</v>
          </cell>
          <cell r="E6691">
            <v>156182778</v>
          </cell>
          <cell r="F6691">
            <v>156213123</v>
          </cell>
          <cell r="G6691">
            <v>60</v>
          </cell>
          <cell r="H6691" t="str">
            <v>K4-only</v>
          </cell>
        </row>
        <row r="6692">
          <cell r="A6692" t="str">
            <v>NM_001199679</v>
          </cell>
          <cell r="B6692" t="str">
            <v>TMEM56</v>
          </cell>
          <cell r="C6692" t="str">
            <v>chr1</v>
          </cell>
          <cell r="D6692" t="str">
            <v>+</v>
          </cell>
          <cell r="E6692">
            <v>95558072</v>
          </cell>
          <cell r="F6692">
            <v>95663161</v>
          </cell>
          <cell r="G6692">
            <v>20</v>
          </cell>
          <cell r="H6692" t="str">
            <v>Unmarked</v>
          </cell>
        </row>
        <row r="6693">
          <cell r="A6693" t="str">
            <v>NM_001199687</v>
          </cell>
          <cell r="B6693" t="str">
            <v>EDA2R</v>
          </cell>
          <cell r="C6693" t="str">
            <v>chrX</v>
          </cell>
          <cell r="D6693" t="str">
            <v>-</v>
          </cell>
          <cell r="E6693">
            <v>65815481</v>
          </cell>
          <cell r="F6693">
            <v>65859140</v>
          </cell>
          <cell r="G6693">
            <v>29</v>
          </cell>
          <cell r="H6693" t="str">
            <v>K4-only</v>
          </cell>
        </row>
        <row r="6694">
          <cell r="A6694" t="str">
            <v>NM_001199691</v>
          </cell>
          <cell r="B6694" t="str">
            <v>TMEM56-RWDD3</v>
          </cell>
          <cell r="C6694" t="str">
            <v>chr1</v>
          </cell>
          <cell r="D6694" t="str">
            <v>+</v>
          </cell>
          <cell r="E6694">
            <v>95583478</v>
          </cell>
          <cell r="F6694">
            <v>95710509</v>
          </cell>
          <cell r="G6694">
            <v>92</v>
          </cell>
          <cell r="H6694" t="str">
            <v>K4-only</v>
          </cell>
        </row>
        <row r="6695">
          <cell r="A6695" t="str">
            <v>NM_001199692</v>
          </cell>
          <cell r="B6695" t="str">
            <v>SLC4A2</v>
          </cell>
          <cell r="C6695" t="str">
            <v>chr7</v>
          </cell>
          <cell r="D6695" t="str">
            <v>+</v>
          </cell>
          <cell r="E6695">
            <v>150755298</v>
          </cell>
          <cell r="F6695">
            <v>150773614</v>
          </cell>
          <cell r="G6695">
            <v>64</v>
          </cell>
          <cell r="H6695" t="str">
            <v>K4-only</v>
          </cell>
        </row>
        <row r="6696">
          <cell r="A6696" t="str">
            <v>NM_001199693</v>
          </cell>
          <cell r="B6696" t="str">
            <v>SLC4A2</v>
          </cell>
          <cell r="C6696" t="str">
            <v>chr7</v>
          </cell>
          <cell r="D6696" t="str">
            <v>+</v>
          </cell>
          <cell r="E6696">
            <v>150759633</v>
          </cell>
          <cell r="F6696">
            <v>150773614</v>
          </cell>
          <cell r="G6696">
            <v>44</v>
          </cell>
          <cell r="H6696" t="str">
            <v>K4-only</v>
          </cell>
        </row>
        <row r="6697">
          <cell r="A6697" t="str">
            <v>NM_001199694</v>
          </cell>
          <cell r="B6697" t="str">
            <v>SLC4A2</v>
          </cell>
          <cell r="C6697" t="str">
            <v>chr7</v>
          </cell>
          <cell r="D6697" t="str">
            <v>+</v>
          </cell>
          <cell r="E6697">
            <v>150759738</v>
          </cell>
          <cell r="F6697">
            <v>150773614</v>
          </cell>
          <cell r="G6697">
            <v>46</v>
          </cell>
          <cell r="H6697" t="str">
            <v>K4-only</v>
          </cell>
        </row>
        <row r="6698">
          <cell r="A6698" t="str">
            <v>NM_001199699</v>
          </cell>
          <cell r="B6698" t="str">
            <v>DHX33</v>
          </cell>
          <cell r="C6698" t="str">
            <v>chr17</v>
          </cell>
          <cell r="D6698" t="str">
            <v>-</v>
          </cell>
          <cell r="E6698">
            <v>5344231</v>
          </cell>
          <cell r="F6698">
            <v>5372380</v>
          </cell>
          <cell r="G6698">
            <v>63</v>
          </cell>
          <cell r="H6698" t="str">
            <v>K4-only</v>
          </cell>
        </row>
        <row r="6699">
          <cell r="A6699" t="str">
            <v>NM_001199706</v>
          </cell>
          <cell r="B6699" t="str">
            <v>KIAA0895</v>
          </cell>
          <cell r="C6699" t="str">
            <v>chr7</v>
          </cell>
          <cell r="D6699" t="str">
            <v>-</v>
          </cell>
          <cell r="E6699">
            <v>36363758</v>
          </cell>
          <cell r="F6699">
            <v>36406842</v>
          </cell>
          <cell r="G6699">
            <v>98</v>
          </cell>
          <cell r="H6699" t="str">
            <v>Bivalent</v>
          </cell>
        </row>
        <row r="6700">
          <cell r="A6700" t="str">
            <v>NM_001199707</v>
          </cell>
          <cell r="B6700" t="str">
            <v>KIAA0895</v>
          </cell>
          <cell r="C6700" t="str">
            <v>chr7</v>
          </cell>
          <cell r="D6700" t="str">
            <v>-</v>
          </cell>
          <cell r="E6700">
            <v>36363758</v>
          </cell>
          <cell r="F6700">
            <v>36406782</v>
          </cell>
          <cell r="G6700">
            <v>101</v>
          </cell>
          <cell r="H6700" t="str">
            <v>Bivalent</v>
          </cell>
        </row>
        <row r="6701">
          <cell r="A6701" t="str">
            <v>NM_001199708</v>
          </cell>
          <cell r="B6701" t="str">
            <v>KIAA0895</v>
          </cell>
          <cell r="C6701" t="str">
            <v>chr7</v>
          </cell>
          <cell r="D6701" t="str">
            <v>-</v>
          </cell>
          <cell r="E6701">
            <v>36363758</v>
          </cell>
          <cell r="F6701">
            <v>36406878</v>
          </cell>
          <cell r="G6701">
            <v>95</v>
          </cell>
          <cell r="H6701" t="str">
            <v>Bivalent</v>
          </cell>
        </row>
        <row r="6702">
          <cell r="A6702" t="str">
            <v>NM_001199723</v>
          </cell>
          <cell r="B6702" t="str">
            <v>CRABP2</v>
          </cell>
          <cell r="C6702" t="str">
            <v>chr1</v>
          </cell>
          <cell r="D6702" t="str">
            <v>-</v>
          </cell>
          <cell r="E6702">
            <v>156669399</v>
          </cell>
          <cell r="F6702">
            <v>156675608</v>
          </cell>
          <cell r="G6702">
            <v>66</v>
          </cell>
          <cell r="H6702" t="str">
            <v>K4-only</v>
          </cell>
        </row>
        <row r="6703">
          <cell r="A6703" t="str">
            <v>NM_001199739</v>
          </cell>
          <cell r="B6703" t="str">
            <v>CTSS</v>
          </cell>
          <cell r="C6703" t="str">
            <v>chr1</v>
          </cell>
          <cell r="D6703" t="str">
            <v>-</v>
          </cell>
          <cell r="E6703">
            <v>150702671</v>
          </cell>
          <cell r="F6703">
            <v>150738433</v>
          </cell>
          <cell r="G6703">
            <v>5</v>
          </cell>
          <cell r="H6703" t="str">
            <v>Unmarked</v>
          </cell>
        </row>
        <row r="6704">
          <cell r="A6704" t="str">
            <v>NM_001199744</v>
          </cell>
          <cell r="B6704" t="str">
            <v>SAA2-SAA4</v>
          </cell>
          <cell r="C6704" t="str">
            <v>chr11</v>
          </cell>
          <cell r="D6704" t="str">
            <v>-</v>
          </cell>
          <cell r="E6704">
            <v>18252901</v>
          </cell>
          <cell r="F6704">
            <v>18270221</v>
          </cell>
          <cell r="G6704">
            <v>12</v>
          </cell>
          <cell r="H6704" t="str">
            <v>Unmarked</v>
          </cell>
        </row>
        <row r="6705">
          <cell r="A6705" t="str">
            <v>NM_001199746</v>
          </cell>
          <cell r="B6705" t="str">
            <v>HOXD8</v>
          </cell>
          <cell r="C6705" t="str">
            <v>chr2</v>
          </cell>
          <cell r="D6705" t="str">
            <v>+</v>
          </cell>
          <cell r="E6705">
            <v>176994467</v>
          </cell>
          <cell r="F6705">
            <v>176997423</v>
          </cell>
          <cell r="G6705">
            <v>115</v>
          </cell>
          <cell r="H6705" t="str">
            <v>Bivalent</v>
          </cell>
        </row>
        <row r="6706">
          <cell r="A6706" t="str">
            <v>NM_001199747</v>
          </cell>
          <cell r="B6706" t="str">
            <v>HOXD8</v>
          </cell>
          <cell r="C6706" t="str">
            <v>chr2</v>
          </cell>
          <cell r="D6706" t="str">
            <v>+</v>
          </cell>
          <cell r="E6706">
            <v>176994421</v>
          </cell>
          <cell r="F6706">
            <v>176997423</v>
          </cell>
          <cell r="G6706">
            <v>108</v>
          </cell>
          <cell r="H6706" t="str">
            <v>Bivalent</v>
          </cell>
        </row>
        <row r="6707">
          <cell r="A6707" t="str">
            <v>NM_001199756</v>
          </cell>
          <cell r="B6707" t="str">
            <v>PPP2R5A</v>
          </cell>
          <cell r="C6707" t="str">
            <v>chr1</v>
          </cell>
          <cell r="D6707" t="str">
            <v>+</v>
          </cell>
          <cell r="E6707">
            <v>212475147</v>
          </cell>
          <cell r="F6707">
            <v>212535205</v>
          </cell>
          <cell r="G6707">
            <v>5</v>
          </cell>
          <cell r="H6707" t="str">
            <v>Unmarked</v>
          </cell>
        </row>
        <row r="6708">
          <cell r="A6708" t="str">
            <v>NM_001199758</v>
          </cell>
          <cell r="B6708" t="str">
            <v>MTHFS</v>
          </cell>
          <cell r="C6708" t="str">
            <v>chr15</v>
          </cell>
          <cell r="D6708" t="str">
            <v>-</v>
          </cell>
          <cell r="E6708">
            <v>80135888</v>
          </cell>
          <cell r="F6708">
            <v>80189627</v>
          </cell>
          <cell r="G6708">
            <v>82</v>
          </cell>
          <cell r="H6708" t="str">
            <v>K4-only</v>
          </cell>
        </row>
        <row r="6709">
          <cell r="A6709" t="str">
            <v>NM_001199760</v>
          </cell>
          <cell r="B6709" t="str">
            <v>ST20-MTHFS</v>
          </cell>
          <cell r="C6709" t="str">
            <v>chr15</v>
          </cell>
          <cell r="D6709" t="str">
            <v>-</v>
          </cell>
          <cell r="E6709">
            <v>80135888</v>
          </cell>
          <cell r="F6709">
            <v>80215448</v>
          </cell>
          <cell r="G6709">
            <v>78</v>
          </cell>
          <cell r="H6709" t="str">
            <v>K4-only</v>
          </cell>
        </row>
        <row r="6710">
          <cell r="A6710" t="str">
            <v>NM_001199764</v>
          </cell>
          <cell r="B6710" t="str">
            <v>PTPRN</v>
          </cell>
          <cell r="C6710" t="str">
            <v>chr2</v>
          </cell>
          <cell r="D6710" t="str">
            <v>-</v>
          </cell>
          <cell r="E6710">
            <v>220154344</v>
          </cell>
          <cell r="F6710">
            <v>220173729</v>
          </cell>
          <cell r="G6710">
            <v>67</v>
          </cell>
          <cell r="H6710" t="str">
            <v>Bivalent</v>
          </cell>
        </row>
        <row r="6711">
          <cell r="A6711" t="str">
            <v>NM_001199770</v>
          </cell>
          <cell r="B6711" t="str">
            <v>OTX1</v>
          </cell>
          <cell r="C6711" t="str">
            <v>chr2</v>
          </cell>
          <cell r="D6711" t="str">
            <v>+</v>
          </cell>
          <cell r="E6711">
            <v>63277191</v>
          </cell>
          <cell r="F6711">
            <v>63284966</v>
          </cell>
          <cell r="G6711">
            <v>75</v>
          </cell>
          <cell r="H6711" t="str">
            <v>Bivalent</v>
          </cell>
        </row>
        <row r="6712">
          <cell r="A6712" t="str">
            <v>NM_001199773</v>
          </cell>
          <cell r="B6712" t="str">
            <v>PSMA5</v>
          </cell>
          <cell r="C6712" t="str">
            <v>chr1</v>
          </cell>
          <cell r="D6712" t="str">
            <v>-</v>
          </cell>
          <cell r="E6712">
            <v>109941652</v>
          </cell>
          <cell r="F6712">
            <v>109969081</v>
          </cell>
          <cell r="G6712">
            <v>71</v>
          </cell>
          <cell r="H6712" t="str">
            <v>K4-only</v>
          </cell>
        </row>
        <row r="6713">
          <cell r="A6713" t="str">
            <v>NM_001199774</v>
          </cell>
          <cell r="B6713" t="str">
            <v>PSMA5</v>
          </cell>
          <cell r="C6713" t="str">
            <v>chr1</v>
          </cell>
          <cell r="D6713" t="str">
            <v>-</v>
          </cell>
          <cell r="E6713">
            <v>109941652</v>
          </cell>
          <cell r="F6713">
            <v>109969108</v>
          </cell>
          <cell r="G6713">
            <v>70</v>
          </cell>
          <cell r="H6713" t="str">
            <v>K4-only</v>
          </cell>
        </row>
        <row r="6714">
          <cell r="A6714" t="str">
            <v>NM_001199775</v>
          </cell>
          <cell r="B6714" t="str">
            <v>CPD</v>
          </cell>
          <cell r="C6714" t="str">
            <v>chr17</v>
          </cell>
          <cell r="D6714" t="str">
            <v>+</v>
          </cell>
          <cell r="E6714">
            <v>28707495</v>
          </cell>
          <cell r="F6714">
            <v>28796675</v>
          </cell>
          <cell r="G6714">
            <v>7</v>
          </cell>
          <cell r="H6714" t="str">
            <v>Bivalent</v>
          </cell>
        </row>
        <row r="6715">
          <cell r="A6715" t="str">
            <v>NM_001199777</v>
          </cell>
          <cell r="B6715" t="str">
            <v>POC1B</v>
          </cell>
          <cell r="C6715" t="str">
            <v>chr12</v>
          </cell>
          <cell r="D6715" t="str">
            <v>-</v>
          </cell>
          <cell r="E6715">
            <v>89813497</v>
          </cell>
          <cell r="F6715">
            <v>89919344</v>
          </cell>
          <cell r="G6715">
            <v>84</v>
          </cell>
          <cell r="H6715" t="str">
            <v>K4-only</v>
          </cell>
        </row>
        <row r="6716">
          <cell r="A6716" t="str">
            <v>NM_001199779</v>
          </cell>
          <cell r="B6716" t="str">
            <v>PSMB2</v>
          </cell>
          <cell r="C6716" t="str">
            <v>chr1</v>
          </cell>
          <cell r="D6716" t="str">
            <v>-</v>
          </cell>
          <cell r="E6716">
            <v>36065142</v>
          </cell>
          <cell r="F6716">
            <v>36107152</v>
          </cell>
          <cell r="G6716">
            <v>61</v>
          </cell>
          <cell r="H6716" t="str">
            <v>K4-only</v>
          </cell>
        </row>
        <row r="6717">
          <cell r="A6717" t="str">
            <v>NM_001199780</v>
          </cell>
          <cell r="B6717" t="str">
            <v>PSMB2</v>
          </cell>
          <cell r="C6717" t="str">
            <v>chr1</v>
          </cell>
          <cell r="D6717" t="str">
            <v>-</v>
          </cell>
          <cell r="E6717">
            <v>36065142</v>
          </cell>
          <cell r="F6717">
            <v>36097138</v>
          </cell>
          <cell r="G6717">
            <v>10</v>
          </cell>
          <cell r="H6717" t="str">
            <v>Unmarked</v>
          </cell>
        </row>
        <row r="6718">
          <cell r="A6718" t="str">
            <v>NM_001199782</v>
          </cell>
          <cell r="B6718" t="str">
            <v>POC1B-GALNT4</v>
          </cell>
          <cell r="C6718" t="str">
            <v>chr12</v>
          </cell>
          <cell r="D6718" t="str">
            <v>-</v>
          </cell>
          <cell r="E6718">
            <v>89913189</v>
          </cell>
          <cell r="F6718">
            <v>89920039</v>
          </cell>
          <cell r="G6718">
            <v>45</v>
          </cell>
          <cell r="H6718" t="str">
            <v>K4-only</v>
          </cell>
        </row>
        <row r="6719">
          <cell r="A6719" t="str">
            <v>NM_001199784</v>
          </cell>
          <cell r="B6719" t="str">
            <v>SDCBP2</v>
          </cell>
          <cell r="C6719" t="str">
            <v>chr20</v>
          </cell>
          <cell r="D6719" t="str">
            <v>-</v>
          </cell>
          <cell r="E6719">
            <v>1290554</v>
          </cell>
          <cell r="F6719">
            <v>1306513</v>
          </cell>
          <cell r="G6719">
            <v>49</v>
          </cell>
          <cell r="H6719" t="str">
            <v>K4-only</v>
          </cell>
        </row>
        <row r="6720">
          <cell r="A6720" t="str">
            <v>NM_001199787</v>
          </cell>
          <cell r="B6720" t="str">
            <v>SLC35E2</v>
          </cell>
          <cell r="C6720" t="str">
            <v>chr1</v>
          </cell>
          <cell r="D6720" t="str">
            <v>-</v>
          </cell>
          <cell r="E6720">
            <v>1656276</v>
          </cell>
          <cell r="F6720">
            <v>1677438</v>
          </cell>
          <cell r="G6720">
            <v>110</v>
          </cell>
          <cell r="H6720" t="str">
            <v>K4-only</v>
          </cell>
        </row>
        <row r="6721">
          <cell r="A6721" t="str">
            <v>NM_001199800</v>
          </cell>
          <cell r="B6721" t="str">
            <v>ILDR1</v>
          </cell>
          <cell r="C6721" t="str">
            <v>chr3</v>
          </cell>
          <cell r="D6721" t="str">
            <v>-</v>
          </cell>
          <cell r="E6721">
            <v>121706169</v>
          </cell>
          <cell r="F6721">
            <v>121741127</v>
          </cell>
          <cell r="G6721">
            <v>57</v>
          </cell>
          <cell r="H6721" t="str">
            <v>K4-only</v>
          </cell>
        </row>
        <row r="6722">
          <cell r="A6722" t="str">
            <v>NM_001199803</v>
          </cell>
          <cell r="B6722" t="str">
            <v>CENPO</v>
          </cell>
          <cell r="C6722" t="str">
            <v>chr2</v>
          </cell>
          <cell r="D6722" t="str">
            <v>+</v>
          </cell>
          <cell r="E6722">
            <v>25016174</v>
          </cell>
          <cell r="F6722">
            <v>25045245</v>
          </cell>
          <cell r="G6722">
            <v>78</v>
          </cell>
          <cell r="H6722" t="str">
            <v>K4-only</v>
          </cell>
        </row>
        <row r="6723">
          <cell r="A6723" t="str">
            <v>NM_001199805</v>
          </cell>
          <cell r="B6723" t="str">
            <v>KLRC4-KLRK1</v>
          </cell>
          <cell r="C6723" t="str">
            <v>chr12</v>
          </cell>
          <cell r="D6723" t="str">
            <v>-</v>
          </cell>
          <cell r="E6723">
            <v>10524951</v>
          </cell>
          <cell r="F6723">
            <v>10562745</v>
          </cell>
          <cell r="G6723">
            <v>3</v>
          </cell>
          <cell r="H6723" t="str">
            <v>Unmarked</v>
          </cell>
        </row>
        <row r="6724">
          <cell r="A6724" t="str">
            <v>NM_001199812</v>
          </cell>
          <cell r="B6724" t="str">
            <v>INTS7</v>
          </cell>
          <cell r="C6724" t="str">
            <v>chr1</v>
          </cell>
          <cell r="D6724" t="str">
            <v>-</v>
          </cell>
          <cell r="E6724">
            <v>212113740</v>
          </cell>
          <cell r="F6724">
            <v>212209002</v>
          </cell>
          <cell r="G6724">
            <v>69</v>
          </cell>
          <cell r="H6724" t="str">
            <v>K4-only</v>
          </cell>
        </row>
        <row r="6725">
          <cell r="A6725" t="str">
            <v>NM_001199814</v>
          </cell>
          <cell r="B6725" t="str">
            <v>ZNF812</v>
          </cell>
          <cell r="C6725" t="str">
            <v>chr19</v>
          </cell>
          <cell r="D6725" t="str">
            <v>-</v>
          </cell>
          <cell r="E6725">
            <v>9800813</v>
          </cell>
          <cell r="F6725">
            <v>9811493</v>
          </cell>
          <cell r="G6725">
            <v>25</v>
          </cell>
          <cell r="H6725" t="str">
            <v>Unmarked</v>
          </cell>
        </row>
        <row r="6726">
          <cell r="A6726" t="str">
            <v>NM_001199815</v>
          </cell>
          <cell r="B6726" t="str">
            <v>GGCT</v>
          </cell>
          <cell r="C6726" t="str">
            <v>chr7</v>
          </cell>
          <cell r="D6726" t="str">
            <v>-</v>
          </cell>
          <cell r="E6726">
            <v>30536236</v>
          </cell>
          <cell r="F6726">
            <v>30544457</v>
          </cell>
          <cell r="G6726">
            <v>72</v>
          </cell>
          <cell r="H6726" t="str">
            <v>K4-only</v>
          </cell>
        </row>
        <row r="6727">
          <cell r="A6727" t="str">
            <v>NM_001199818</v>
          </cell>
          <cell r="B6727" t="str">
            <v>ARMCX5-GPRASP2</v>
          </cell>
          <cell r="C6727" t="str">
            <v>chrX</v>
          </cell>
          <cell r="D6727" t="str">
            <v>+</v>
          </cell>
          <cell r="E6727">
            <v>101854275</v>
          </cell>
          <cell r="F6727">
            <v>101972661</v>
          </cell>
          <cell r="G6727">
            <v>41</v>
          </cell>
          <cell r="H6727" t="str">
            <v>K4-only</v>
          </cell>
        </row>
        <row r="6728">
          <cell r="A6728" t="str">
            <v>NM_001199823</v>
          </cell>
          <cell r="B6728" t="str">
            <v>NEDD8-MDP1</v>
          </cell>
          <cell r="C6728" t="str">
            <v>chr14</v>
          </cell>
          <cell r="D6728" t="str">
            <v>-</v>
          </cell>
          <cell r="E6728">
            <v>24683142</v>
          </cell>
          <cell r="F6728">
            <v>24701576</v>
          </cell>
          <cell r="G6728">
            <v>55</v>
          </cell>
          <cell r="H6728" t="str">
            <v>K4-only</v>
          </cell>
        </row>
        <row r="6729">
          <cell r="A6729" t="str">
            <v>NM_001199824</v>
          </cell>
          <cell r="B6729" t="str">
            <v>SGK110</v>
          </cell>
          <cell r="C6729" t="str">
            <v>chr19</v>
          </cell>
          <cell r="D6729" t="str">
            <v>-</v>
          </cell>
          <cell r="E6729">
            <v>56052022</v>
          </cell>
          <cell r="F6729">
            <v>56056909</v>
          </cell>
          <cell r="G6729">
            <v>27</v>
          </cell>
          <cell r="H6729" t="str">
            <v>Unmarked</v>
          </cell>
        </row>
        <row r="6730">
          <cell r="A6730" t="str">
            <v>NM_001199828</v>
          </cell>
          <cell r="B6730" t="str">
            <v>SPRR1A</v>
          </cell>
          <cell r="C6730" t="str">
            <v>chr1</v>
          </cell>
          <cell r="D6730" t="str">
            <v>+</v>
          </cell>
          <cell r="E6730">
            <v>152956563</v>
          </cell>
          <cell r="F6730">
            <v>152958290</v>
          </cell>
          <cell r="G6730">
            <v>5</v>
          </cell>
          <cell r="H6730" t="str">
            <v>Unmarked</v>
          </cell>
        </row>
        <row r="6731">
          <cell r="A6731" t="str">
            <v>NM_001199829</v>
          </cell>
          <cell r="B6731" t="str">
            <v>HORMAD1</v>
          </cell>
          <cell r="C6731" t="str">
            <v>chr1</v>
          </cell>
          <cell r="D6731" t="str">
            <v>-</v>
          </cell>
          <cell r="E6731">
            <v>150670534</v>
          </cell>
          <cell r="F6731">
            <v>150693364</v>
          </cell>
          <cell r="G6731">
            <v>43</v>
          </cell>
          <cell r="H6731" t="str">
            <v>Unmarked</v>
          </cell>
        </row>
        <row r="6732">
          <cell r="A6732" t="str">
            <v>NM_001199830</v>
          </cell>
          <cell r="B6732" t="str">
            <v>HPSE</v>
          </cell>
          <cell r="C6732" t="str">
            <v>chr4</v>
          </cell>
          <cell r="D6732" t="str">
            <v>-</v>
          </cell>
          <cell r="E6732">
            <v>84213613</v>
          </cell>
          <cell r="F6732">
            <v>84255966</v>
          </cell>
          <cell r="G6732">
            <v>67</v>
          </cell>
          <cell r="H6732" t="str">
            <v>Bivalent</v>
          </cell>
        </row>
        <row r="6733">
          <cell r="A6733" t="str">
            <v>NM_001199837</v>
          </cell>
          <cell r="B6733" t="str">
            <v>SNX10</v>
          </cell>
          <cell r="C6733" t="str">
            <v>chr7</v>
          </cell>
          <cell r="D6733" t="str">
            <v>+</v>
          </cell>
          <cell r="E6733">
            <v>26400503</v>
          </cell>
          <cell r="F6733">
            <v>26413949</v>
          </cell>
          <cell r="G6733">
            <v>5</v>
          </cell>
          <cell r="H6733" t="str">
            <v>Unmarked</v>
          </cell>
        </row>
        <row r="6734">
          <cell r="A6734" t="str">
            <v>NM_001199838</v>
          </cell>
          <cell r="B6734" t="str">
            <v>SNX10</v>
          </cell>
          <cell r="C6734" t="str">
            <v>chr7</v>
          </cell>
          <cell r="D6734" t="str">
            <v>+</v>
          </cell>
          <cell r="E6734">
            <v>26403944</v>
          </cell>
          <cell r="F6734">
            <v>26413949</v>
          </cell>
          <cell r="G6734">
            <v>13</v>
          </cell>
          <cell r="H6734" t="str">
            <v>Unmarked</v>
          </cell>
        </row>
        <row r="6735">
          <cell r="A6735" t="str">
            <v>NM_001199839</v>
          </cell>
          <cell r="B6735" t="str">
            <v>BCL2L2</v>
          </cell>
          <cell r="C6735" t="str">
            <v>chr14</v>
          </cell>
          <cell r="D6735" t="str">
            <v>+</v>
          </cell>
          <cell r="E6735">
            <v>23776068</v>
          </cell>
          <cell r="F6735">
            <v>23780968</v>
          </cell>
          <cell r="G6735">
            <v>27</v>
          </cell>
          <cell r="H6735" t="str">
            <v>K4-only</v>
          </cell>
        </row>
        <row r="6736">
          <cell r="A6736" t="str">
            <v>NM_001199850</v>
          </cell>
          <cell r="B6736" t="str">
            <v>DAP3</v>
          </cell>
          <cell r="C6736" t="str">
            <v>chr1</v>
          </cell>
          <cell r="D6736" t="str">
            <v>+</v>
          </cell>
          <cell r="E6736">
            <v>155658881</v>
          </cell>
          <cell r="F6736">
            <v>155708800</v>
          </cell>
          <cell r="G6736">
            <v>78</v>
          </cell>
          <cell r="H6736" t="str">
            <v>K4-only</v>
          </cell>
        </row>
        <row r="6737">
          <cell r="A6737" t="str">
            <v>NM_001199853</v>
          </cell>
          <cell r="B6737" t="str">
            <v>AK3</v>
          </cell>
          <cell r="C6737" t="str">
            <v>chr9</v>
          </cell>
          <cell r="D6737" t="str">
            <v>-</v>
          </cell>
          <cell r="E6737">
            <v>4709556</v>
          </cell>
          <cell r="F6737">
            <v>4742043</v>
          </cell>
          <cell r="G6737">
            <v>36</v>
          </cell>
          <cell r="H6737" t="str">
            <v>K4-only</v>
          </cell>
        </row>
        <row r="6738">
          <cell r="A6738" t="str">
            <v>NM_001199855</v>
          </cell>
          <cell r="B6738" t="str">
            <v>AK3</v>
          </cell>
          <cell r="C6738" t="str">
            <v>chr9</v>
          </cell>
          <cell r="D6738" t="str">
            <v>-</v>
          </cell>
          <cell r="E6738">
            <v>4709556</v>
          </cell>
          <cell r="F6738">
            <v>4741799</v>
          </cell>
          <cell r="G6738">
            <v>68</v>
          </cell>
          <cell r="H6738" t="str">
            <v>K4-only</v>
          </cell>
        </row>
        <row r="6739">
          <cell r="A6739" t="str">
            <v>NM_001199856</v>
          </cell>
          <cell r="B6739" t="str">
            <v>AK3</v>
          </cell>
          <cell r="C6739" t="str">
            <v>chr9</v>
          </cell>
          <cell r="D6739" t="str">
            <v>-</v>
          </cell>
          <cell r="E6739">
            <v>4709556</v>
          </cell>
          <cell r="F6739">
            <v>4726227</v>
          </cell>
          <cell r="G6739">
            <v>8</v>
          </cell>
          <cell r="H6739" t="str">
            <v>Unmarked</v>
          </cell>
        </row>
        <row r="6740">
          <cell r="A6740" t="str">
            <v>NM_001199859</v>
          </cell>
          <cell r="B6740" t="str">
            <v>ANGPT1</v>
          </cell>
          <cell r="C6740" t="str">
            <v>chr8</v>
          </cell>
          <cell r="D6740" t="str">
            <v>-</v>
          </cell>
          <cell r="E6740">
            <v>108261709</v>
          </cell>
          <cell r="F6740">
            <v>108510254</v>
          </cell>
          <cell r="G6740">
            <v>14</v>
          </cell>
          <cell r="H6740" t="str">
            <v>K4-only</v>
          </cell>
        </row>
        <row r="6741">
          <cell r="A6741" t="str">
            <v>NM_001199860</v>
          </cell>
          <cell r="B6741" t="str">
            <v>KCNAB2</v>
          </cell>
          <cell r="C6741" t="str">
            <v>chr1</v>
          </cell>
          <cell r="D6741" t="str">
            <v>+</v>
          </cell>
          <cell r="E6741">
            <v>6094347</v>
          </cell>
          <cell r="F6741">
            <v>6161253</v>
          </cell>
          <cell r="G6741">
            <v>24</v>
          </cell>
          <cell r="H6741" t="str">
            <v>Unmarked</v>
          </cell>
        </row>
        <row r="6742">
          <cell r="A6742" t="str">
            <v>NM_001199861</v>
          </cell>
          <cell r="B6742" t="str">
            <v>KCNAB2</v>
          </cell>
          <cell r="C6742" t="str">
            <v>chr1</v>
          </cell>
          <cell r="D6742" t="str">
            <v>+</v>
          </cell>
          <cell r="E6742">
            <v>6052357</v>
          </cell>
          <cell r="F6742">
            <v>6161253</v>
          </cell>
          <cell r="G6742">
            <v>111</v>
          </cell>
          <cell r="H6742" t="str">
            <v>K4-only</v>
          </cell>
        </row>
        <row r="6743">
          <cell r="A6743" t="str">
            <v>NM_001199862</v>
          </cell>
          <cell r="B6743" t="str">
            <v>KCNAB2</v>
          </cell>
          <cell r="C6743" t="str">
            <v>chr1</v>
          </cell>
          <cell r="D6743" t="str">
            <v>+</v>
          </cell>
          <cell r="E6743">
            <v>6105980</v>
          </cell>
          <cell r="F6743">
            <v>6161253</v>
          </cell>
          <cell r="G6743">
            <v>36</v>
          </cell>
          <cell r="H6743" t="str">
            <v>Unmarked</v>
          </cell>
        </row>
        <row r="6744">
          <cell r="A6744" t="str">
            <v>NM_001199863</v>
          </cell>
          <cell r="B6744" t="str">
            <v>KCNAB2</v>
          </cell>
          <cell r="C6744" t="str">
            <v>chr1</v>
          </cell>
          <cell r="D6744" t="str">
            <v>+</v>
          </cell>
          <cell r="E6744">
            <v>6106173</v>
          </cell>
          <cell r="F6744">
            <v>6161253</v>
          </cell>
          <cell r="G6744">
            <v>39</v>
          </cell>
          <cell r="H6744" t="str">
            <v>Unmarked</v>
          </cell>
        </row>
        <row r="6745">
          <cell r="A6745" t="str">
            <v>NM_001199864</v>
          </cell>
          <cell r="B6745" t="str">
            <v>BCL2L2-PABPN1</v>
          </cell>
          <cell r="C6745" t="str">
            <v>chr14</v>
          </cell>
          <cell r="D6745" t="str">
            <v>+</v>
          </cell>
          <cell r="E6745">
            <v>23775970</v>
          </cell>
          <cell r="F6745">
            <v>23795394</v>
          </cell>
          <cell r="G6745">
            <v>26</v>
          </cell>
          <cell r="H6745" t="str">
            <v>K4-only</v>
          </cell>
        </row>
        <row r="6746">
          <cell r="A6746" t="str">
            <v>NM_001199866</v>
          </cell>
          <cell r="B6746" t="str">
            <v>KIF16B</v>
          </cell>
          <cell r="C6746" t="str">
            <v>chr20</v>
          </cell>
          <cell r="D6746" t="str">
            <v>-</v>
          </cell>
          <cell r="E6746">
            <v>16347487</v>
          </cell>
          <cell r="F6746">
            <v>16554079</v>
          </cell>
          <cell r="G6746">
            <v>67</v>
          </cell>
          <cell r="H6746" t="str">
            <v>K4-only</v>
          </cell>
        </row>
        <row r="6747">
          <cell r="A6747" t="str">
            <v>NM_001199867</v>
          </cell>
          <cell r="B6747" t="str">
            <v>MARK4</v>
          </cell>
          <cell r="C6747" t="str">
            <v>chr19</v>
          </cell>
          <cell r="D6747" t="str">
            <v>+</v>
          </cell>
          <cell r="E6747">
            <v>45754515</v>
          </cell>
          <cell r="F6747">
            <v>45808541</v>
          </cell>
          <cell r="G6747">
            <v>93</v>
          </cell>
          <cell r="H6747" t="str">
            <v>Bivalent</v>
          </cell>
        </row>
        <row r="6748">
          <cell r="A6748" t="str">
            <v>NM_001199873</v>
          </cell>
          <cell r="B6748" t="str">
            <v>B4GALT3</v>
          </cell>
          <cell r="C6748" t="str">
            <v>chr1</v>
          </cell>
          <cell r="D6748" t="str">
            <v>-</v>
          </cell>
          <cell r="E6748">
            <v>161141099</v>
          </cell>
          <cell r="F6748">
            <v>161147758</v>
          </cell>
          <cell r="G6748">
            <v>41</v>
          </cell>
          <cell r="H6748" t="str">
            <v>K4-only</v>
          </cell>
        </row>
        <row r="6749">
          <cell r="A6749" t="str">
            <v>NM_001199876</v>
          </cell>
          <cell r="B6749" t="str">
            <v>SERF2</v>
          </cell>
          <cell r="C6749" t="str">
            <v>chr15</v>
          </cell>
          <cell r="D6749" t="str">
            <v>+</v>
          </cell>
          <cell r="E6749">
            <v>44084173</v>
          </cell>
          <cell r="F6749">
            <v>44088287</v>
          </cell>
          <cell r="G6749">
            <v>65</v>
          </cell>
          <cell r="H6749" t="str">
            <v>K4-only</v>
          </cell>
        </row>
        <row r="6750">
          <cell r="A6750" t="str">
            <v>NM_001199877</v>
          </cell>
          <cell r="B6750" t="str">
            <v>SERF2</v>
          </cell>
          <cell r="C6750" t="str">
            <v>chr15</v>
          </cell>
          <cell r="D6750" t="str">
            <v>+</v>
          </cell>
          <cell r="E6750">
            <v>44069293</v>
          </cell>
          <cell r="F6750">
            <v>44088287</v>
          </cell>
          <cell r="G6750">
            <v>73</v>
          </cell>
          <cell r="H6750" t="str">
            <v>K4-only</v>
          </cell>
        </row>
        <row r="6751">
          <cell r="A6751" t="str">
            <v>NM_001199878</v>
          </cell>
          <cell r="B6751" t="str">
            <v>SERF2</v>
          </cell>
          <cell r="C6751" t="str">
            <v>chr15</v>
          </cell>
          <cell r="D6751" t="str">
            <v>+</v>
          </cell>
          <cell r="E6751">
            <v>44084574</v>
          </cell>
          <cell r="F6751">
            <v>44088287</v>
          </cell>
          <cell r="G6751">
            <v>78</v>
          </cell>
          <cell r="H6751" t="str">
            <v>K4-only</v>
          </cell>
        </row>
        <row r="6752">
          <cell r="A6752" t="str">
            <v>NM_001199880</v>
          </cell>
          <cell r="B6752" t="str">
            <v>EGR3</v>
          </cell>
          <cell r="C6752" t="str">
            <v>chr8</v>
          </cell>
          <cell r="D6752" t="str">
            <v>-</v>
          </cell>
          <cell r="E6752">
            <v>22545173</v>
          </cell>
          <cell r="F6752">
            <v>22549902</v>
          </cell>
          <cell r="G6752">
            <v>87</v>
          </cell>
          <cell r="H6752" t="str">
            <v>Bivalent</v>
          </cell>
        </row>
        <row r="6753">
          <cell r="A6753" t="str">
            <v>NM_001199881</v>
          </cell>
          <cell r="B6753" t="str">
            <v>EGR3</v>
          </cell>
          <cell r="C6753" t="str">
            <v>chr8</v>
          </cell>
          <cell r="D6753" t="str">
            <v>-</v>
          </cell>
          <cell r="E6753">
            <v>22545173</v>
          </cell>
          <cell r="F6753">
            <v>22550093</v>
          </cell>
          <cell r="G6753">
            <v>89</v>
          </cell>
          <cell r="H6753" t="str">
            <v>Bivalent</v>
          </cell>
        </row>
        <row r="6754">
          <cell r="A6754" t="str">
            <v>NM_001199888</v>
          </cell>
          <cell r="B6754" t="str">
            <v>IL7</v>
          </cell>
          <cell r="C6754" t="str">
            <v>chr8</v>
          </cell>
          <cell r="D6754" t="str">
            <v>-</v>
          </cell>
          <cell r="E6754">
            <v>79645006</v>
          </cell>
          <cell r="F6754">
            <v>79717758</v>
          </cell>
          <cell r="G6754">
            <v>38</v>
          </cell>
          <cell r="H6754" t="str">
            <v>Bivalent</v>
          </cell>
        </row>
        <row r="6755">
          <cell r="A6755" t="str">
            <v>NM_001199893</v>
          </cell>
          <cell r="B6755" t="str">
            <v>ACTG2</v>
          </cell>
          <cell r="C6755" t="str">
            <v>chr2</v>
          </cell>
          <cell r="D6755" t="str">
            <v>+</v>
          </cell>
          <cell r="E6755">
            <v>74120092</v>
          </cell>
          <cell r="F6755">
            <v>74146780</v>
          </cell>
          <cell r="G6755">
            <v>20</v>
          </cell>
          <cell r="H6755" t="str">
            <v>Unmarked</v>
          </cell>
        </row>
        <row r="6756">
          <cell r="A6756" t="str">
            <v>NM_001199897</v>
          </cell>
          <cell r="B6756" t="str">
            <v>LAMP5</v>
          </cell>
          <cell r="C6756" t="str">
            <v>chr20</v>
          </cell>
          <cell r="D6756" t="str">
            <v>+</v>
          </cell>
          <cell r="E6756">
            <v>9495004</v>
          </cell>
          <cell r="F6756">
            <v>9511171</v>
          </cell>
          <cell r="G6756">
            <v>36</v>
          </cell>
          <cell r="H6756" t="str">
            <v>Bivalent</v>
          </cell>
        </row>
        <row r="6757">
          <cell r="A6757" t="str">
            <v>NM_001199898</v>
          </cell>
          <cell r="B6757" t="str">
            <v>PDK2</v>
          </cell>
          <cell r="C6757" t="str">
            <v>chr17</v>
          </cell>
          <cell r="D6757" t="str">
            <v>+</v>
          </cell>
          <cell r="E6757">
            <v>48172100</v>
          </cell>
          <cell r="F6757">
            <v>48188733</v>
          </cell>
          <cell r="G6757">
            <v>48</v>
          </cell>
          <cell r="H6757" t="str">
            <v>K4-only</v>
          </cell>
        </row>
        <row r="6758">
          <cell r="A6758" t="str">
            <v>NM_001199899</v>
          </cell>
          <cell r="B6758" t="str">
            <v>PDK2</v>
          </cell>
          <cell r="C6758" t="str">
            <v>chr17</v>
          </cell>
          <cell r="D6758" t="str">
            <v>+</v>
          </cell>
          <cell r="E6758">
            <v>48173058</v>
          </cell>
          <cell r="F6758">
            <v>48188733</v>
          </cell>
          <cell r="G6758">
            <v>59</v>
          </cell>
          <cell r="H6758" t="str">
            <v>K4-only</v>
          </cell>
        </row>
        <row r="6759">
          <cell r="A6759" t="str">
            <v>NM_001199917</v>
          </cell>
          <cell r="B6759" t="str">
            <v>PGM3</v>
          </cell>
          <cell r="C6759" t="str">
            <v>chr6</v>
          </cell>
          <cell r="D6759" t="str">
            <v>-</v>
          </cell>
          <cell r="E6759">
            <v>83874592</v>
          </cell>
          <cell r="F6759">
            <v>83903655</v>
          </cell>
          <cell r="G6759">
            <v>70</v>
          </cell>
          <cell r="H6759" t="str">
            <v>K4-only</v>
          </cell>
        </row>
        <row r="6760">
          <cell r="A6760" t="str">
            <v>NM_001199919</v>
          </cell>
          <cell r="B6760" t="str">
            <v>PGM3</v>
          </cell>
          <cell r="C6760" t="str">
            <v>chr6</v>
          </cell>
          <cell r="D6760" t="str">
            <v>-</v>
          </cell>
          <cell r="E6760">
            <v>83875848</v>
          </cell>
          <cell r="F6760">
            <v>83903012</v>
          </cell>
          <cell r="G6760">
            <v>92</v>
          </cell>
          <cell r="H6760" t="str">
            <v>K4-only</v>
          </cell>
        </row>
        <row r="6761">
          <cell r="A6761" t="str">
            <v>NM_001199922</v>
          </cell>
          <cell r="B6761" t="str">
            <v>SIAE</v>
          </cell>
          <cell r="C6761" t="str">
            <v>chr11</v>
          </cell>
          <cell r="D6761" t="str">
            <v>-</v>
          </cell>
          <cell r="E6761">
            <v>124505684</v>
          </cell>
          <cell r="F6761">
            <v>124546199</v>
          </cell>
          <cell r="G6761">
            <v>6</v>
          </cell>
          <cell r="H6761" t="str">
            <v>Unmarked</v>
          </cell>
        </row>
        <row r="6762">
          <cell r="A6762" t="str">
            <v>NM_001199933</v>
          </cell>
          <cell r="B6762" t="str">
            <v>SESN1</v>
          </cell>
          <cell r="C6762" t="str">
            <v>chr6</v>
          </cell>
          <cell r="D6762" t="str">
            <v>-</v>
          </cell>
          <cell r="E6762">
            <v>109307639</v>
          </cell>
          <cell r="F6762">
            <v>109330758</v>
          </cell>
          <cell r="G6762">
            <v>98</v>
          </cell>
          <cell r="H6762" t="str">
            <v>K4-only</v>
          </cell>
        </row>
        <row r="6763">
          <cell r="A6763" t="str">
            <v>NM_001199934</v>
          </cell>
          <cell r="B6763" t="str">
            <v>SESN1</v>
          </cell>
          <cell r="C6763" t="str">
            <v>chr6</v>
          </cell>
          <cell r="D6763" t="str">
            <v>-</v>
          </cell>
          <cell r="E6763">
            <v>109307639</v>
          </cell>
          <cell r="F6763">
            <v>109330191</v>
          </cell>
          <cell r="G6763">
            <v>57</v>
          </cell>
          <cell r="H6763" t="str">
            <v>K4-only</v>
          </cell>
        </row>
        <row r="6764">
          <cell r="A6764" t="str">
            <v>NM_001199938</v>
          </cell>
          <cell r="B6764" t="str">
            <v>EBLN1</v>
          </cell>
          <cell r="C6764" t="str">
            <v>chr10</v>
          </cell>
          <cell r="D6764" t="str">
            <v>-</v>
          </cell>
          <cell r="E6764">
            <v>22497742</v>
          </cell>
          <cell r="F6764">
            <v>22498912</v>
          </cell>
          <cell r="G6764">
            <v>10</v>
          </cell>
          <cell r="H6764" t="str">
            <v>Unmarked</v>
          </cell>
        </row>
        <row r="6765">
          <cell r="A6765" t="str">
            <v>NM_001199943</v>
          </cell>
          <cell r="B6765" t="str">
            <v>SH3GL1</v>
          </cell>
          <cell r="C6765" t="str">
            <v>chr19</v>
          </cell>
          <cell r="D6765" t="str">
            <v>-</v>
          </cell>
          <cell r="E6765">
            <v>4360363</v>
          </cell>
          <cell r="F6765">
            <v>4400565</v>
          </cell>
          <cell r="G6765">
            <v>101</v>
          </cell>
          <cell r="H6765" t="str">
            <v>K4-only</v>
          </cell>
        </row>
        <row r="6766">
          <cell r="A6766" t="str">
            <v>NM_001199944</v>
          </cell>
          <cell r="B6766" t="str">
            <v>SH3GL1</v>
          </cell>
          <cell r="C6766" t="str">
            <v>chr19</v>
          </cell>
          <cell r="D6766" t="str">
            <v>-</v>
          </cell>
          <cell r="E6766">
            <v>4360363</v>
          </cell>
          <cell r="F6766">
            <v>4400415</v>
          </cell>
          <cell r="G6766">
            <v>101</v>
          </cell>
          <cell r="H6766" t="str">
            <v>K4-only</v>
          </cell>
        </row>
        <row r="6767">
          <cell r="A6767" t="str">
            <v>NM_001199951</v>
          </cell>
          <cell r="B6767" t="str">
            <v>LYZL6</v>
          </cell>
          <cell r="C6767" t="str">
            <v>chr17</v>
          </cell>
          <cell r="D6767" t="str">
            <v>-</v>
          </cell>
          <cell r="E6767">
            <v>34261522</v>
          </cell>
          <cell r="F6767">
            <v>34270703</v>
          </cell>
          <cell r="G6767">
            <v>11</v>
          </cell>
          <cell r="H6767" t="str">
            <v>Unmarked</v>
          </cell>
        </row>
        <row r="6768">
          <cell r="A6768" t="str">
            <v>NM_001199972</v>
          </cell>
          <cell r="B6768" t="str">
            <v>RPL36A</v>
          </cell>
          <cell r="C6768" t="str">
            <v>chrX</v>
          </cell>
          <cell r="D6768" t="str">
            <v>+</v>
          </cell>
          <cell r="E6768">
            <v>100645877</v>
          </cell>
          <cell r="F6768">
            <v>100648840</v>
          </cell>
          <cell r="G6768">
            <v>45</v>
          </cell>
          <cell r="H6768" t="str">
            <v>K4-only</v>
          </cell>
        </row>
        <row r="6769">
          <cell r="A6769" t="str">
            <v>NM_001199974</v>
          </cell>
          <cell r="B6769" t="str">
            <v>RPL36A-HNRNPH2</v>
          </cell>
          <cell r="C6769" t="str">
            <v>chrX</v>
          </cell>
          <cell r="D6769" t="str">
            <v>+</v>
          </cell>
          <cell r="E6769">
            <v>100645877</v>
          </cell>
          <cell r="F6769">
            <v>100669128</v>
          </cell>
          <cell r="G6769">
            <v>45</v>
          </cell>
          <cell r="H6769" t="str">
            <v>K4-only</v>
          </cell>
        </row>
        <row r="6770">
          <cell r="A6770" t="str">
            <v>NM_001199978</v>
          </cell>
          <cell r="B6770" t="str">
            <v>PLSCR2</v>
          </cell>
          <cell r="C6770" t="str">
            <v>chr3</v>
          </cell>
          <cell r="D6770" t="str">
            <v>-</v>
          </cell>
          <cell r="E6770">
            <v>146151074</v>
          </cell>
          <cell r="F6770">
            <v>146187088</v>
          </cell>
          <cell r="G6770">
            <v>47</v>
          </cell>
          <cell r="H6770" t="str">
            <v>K4-only</v>
          </cell>
        </row>
        <row r="6771">
          <cell r="A6771" t="str">
            <v>NM_001199979</v>
          </cell>
          <cell r="B6771" t="str">
            <v>PLSCR2</v>
          </cell>
          <cell r="C6771" t="str">
            <v>chr3</v>
          </cell>
          <cell r="D6771" t="str">
            <v>-</v>
          </cell>
          <cell r="E6771">
            <v>146151074</v>
          </cell>
          <cell r="F6771">
            <v>146213778</v>
          </cell>
          <cell r="G6771">
            <v>6</v>
          </cell>
          <cell r="H6771" t="str">
            <v>Unmarked</v>
          </cell>
        </row>
        <row r="6772">
          <cell r="A6772" t="str">
            <v>NM_001199984</v>
          </cell>
          <cell r="B6772" t="str">
            <v>NDUFS1</v>
          </cell>
          <cell r="C6772" t="str">
            <v>chr2</v>
          </cell>
          <cell r="D6772" t="str">
            <v>-</v>
          </cell>
          <cell r="E6772">
            <v>206987802</v>
          </cell>
          <cell r="F6772">
            <v>207023918</v>
          </cell>
          <cell r="G6772">
            <v>60</v>
          </cell>
          <cell r="H6772" t="str">
            <v>K4-only</v>
          </cell>
        </row>
        <row r="6773">
          <cell r="A6773" t="str">
            <v>NM_001199987</v>
          </cell>
          <cell r="B6773" t="str">
            <v>NDUFB6</v>
          </cell>
          <cell r="C6773" t="str">
            <v>chr9</v>
          </cell>
          <cell r="D6773" t="str">
            <v>-</v>
          </cell>
          <cell r="E6773">
            <v>32553523</v>
          </cell>
          <cell r="F6773">
            <v>32573182</v>
          </cell>
          <cell r="G6773">
            <v>43</v>
          </cell>
          <cell r="H6773" t="str">
            <v>K4-only</v>
          </cell>
        </row>
        <row r="6774">
          <cell r="A6774" t="str">
            <v>NM_001200</v>
          </cell>
          <cell r="B6774" t="str">
            <v>BMP2</v>
          </cell>
          <cell r="C6774" t="str">
            <v>chr20</v>
          </cell>
          <cell r="D6774" t="str">
            <v>+</v>
          </cell>
          <cell r="E6774">
            <v>6748744</v>
          </cell>
          <cell r="F6774">
            <v>6760910</v>
          </cell>
          <cell r="G6774">
            <v>135</v>
          </cell>
          <cell r="H6774" t="str">
            <v>Bivalent</v>
          </cell>
        </row>
        <row r="6775">
          <cell r="A6775" t="str">
            <v>NM_001200003</v>
          </cell>
          <cell r="B6775" t="str">
            <v>GPSM1</v>
          </cell>
          <cell r="C6775" t="str">
            <v>chr9</v>
          </cell>
          <cell r="D6775" t="str">
            <v>+</v>
          </cell>
          <cell r="E6775">
            <v>139249251</v>
          </cell>
          <cell r="F6775">
            <v>139254057</v>
          </cell>
          <cell r="G6775">
            <v>43</v>
          </cell>
          <cell r="H6775" t="str">
            <v>Unmarked</v>
          </cell>
        </row>
        <row r="6776">
          <cell r="A6776" t="str">
            <v>NM_001200016</v>
          </cell>
          <cell r="B6776" t="str">
            <v>NAT6</v>
          </cell>
          <cell r="C6776" t="str">
            <v>chr3</v>
          </cell>
          <cell r="D6776" t="str">
            <v>-</v>
          </cell>
          <cell r="E6776">
            <v>50333832</v>
          </cell>
          <cell r="F6776">
            <v>50336852</v>
          </cell>
          <cell r="G6776">
            <v>68</v>
          </cell>
          <cell r="H6776" t="str">
            <v>K4-only</v>
          </cell>
        </row>
        <row r="6777">
          <cell r="A6777" t="str">
            <v>NM_001200018</v>
          </cell>
          <cell r="B6777" t="str">
            <v>NAT6</v>
          </cell>
          <cell r="C6777" t="str">
            <v>chr3</v>
          </cell>
          <cell r="D6777" t="str">
            <v>-</v>
          </cell>
          <cell r="E6777">
            <v>50333832</v>
          </cell>
          <cell r="F6777">
            <v>50336320</v>
          </cell>
          <cell r="G6777">
            <v>48</v>
          </cell>
          <cell r="H6777" t="str">
            <v>K4-only</v>
          </cell>
        </row>
        <row r="6778">
          <cell r="A6778" t="str">
            <v>NM_001200019</v>
          </cell>
          <cell r="B6778" t="str">
            <v>OPRL1</v>
          </cell>
          <cell r="C6778" t="str">
            <v>chr20</v>
          </cell>
          <cell r="D6778" t="str">
            <v>+</v>
          </cell>
          <cell r="E6778">
            <v>62716368</v>
          </cell>
          <cell r="F6778">
            <v>62731996</v>
          </cell>
          <cell r="G6778">
            <v>35</v>
          </cell>
          <cell r="H6778" t="str">
            <v>Bivalent</v>
          </cell>
        </row>
        <row r="6779">
          <cell r="A6779" t="str">
            <v>NM_001200029</v>
          </cell>
          <cell r="B6779" t="str">
            <v>HYAL3</v>
          </cell>
          <cell r="C6779" t="str">
            <v>chr3</v>
          </cell>
          <cell r="D6779" t="str">
            <v>-</v>
          </cell>
          <cell r="E6779">
            <v>50330258</v>
          </cell>
          <cell r="F6779">
            <v>50336293</v>
          </cell>
          <cell r="G6779">
            <v>46</v>
          </cell>
          <cell r="H6779" t="str">
            <v>K4-only</v>
          </cell>
        </row>
        <row r="6780">
          <cell r="A6780" t="str">
            <v>NM_001200031</v>
          </cell>
          <cell r="B6780" t="str">
            <v>HYAL3</v>
          </cell>
          <cell r="C6780" t="str">
            <v>chr3</v>
          </cell>
          <cell r="D6780" t="str">
            <v>-</v>
          </cell>
          <cell r="E6780">
            <v>50330258</v>
          </cell>
          <cell r="F6780">
            <v>50336899</v>
          </cell>
          <cell r="G6780">
            <v>66</v>
          </cell>
          <cell r="H6780" t="str">
            <v>K4-only</v>
          </cell>
        </row>
        <row r="6781">
          <cell r="A6781" t="str">
            <v>NM_001200047</v>
          </cell>
          <cell r="B6781" t="str">
            <v>NMNAT3</v>
          </cell>
          <cell r="C6781" t="str">
            <v>chr3</v>
          </cell>
          <cell r="D6781" t="str">
            <v>-</v>
          </cell>
          <cell r="E6781">
            <v>139279022</v>
          </cell>
          <cell r="F6781">
            <v>139396885</v>
          </cell>
          <cell r="G6781">
            <v>61</v>
          </cell>
          <cell r="H6781" t="str">
            <v>Bivalent</v>
          </cell>
        </row>
        <row r="6782">
          <cell r="A6782" t="str">
            <v>NM_001200049</v>
          </cell>
          <cell r="B6782" t="str">
            <v>TTC40</v>
          </cell>
          <cell r="C6782" t="str">
            <v>chr10</v>
          </cell>
          <cell r="D6782" t="str">
            <v>-</v>
          </cell>
          <cell r="E6782">
            <v>134621895</v>
          </cell>
          <cell r="F6782">
            <v>134756089</v>
          </cell>
          <cell r="G6782">
            <v>93</v>
          </cell>
          <cell r="H6782" t="str">
            <v>K4-only</v>
          </cell>
        </row>
        <row r="6783">
          <cell r="A6783" t="str">
            <v>NM_001200051</v>
          </cell>
          <cell r="B6783" t="str">
            <v>NPL</v>
          </cell>
          <cell r="C6783" t="str">
            <v>chr1</v>
          </cell>
          <cell r="D6783" t="str">
            <v>+</v>
          </cell>
          <cell r="E6783">
            <v>182758583</v>
          </cell>
          <cell r="F6783">
            <v>182799519</v>
          </cell>
          <cell r="G6783">
            <v>89</v>
          </cell>
          <cell r="H6783" t="str">
            <v>Bivalent</v>
          </cell>
        </row>
        <row r="6784">
          <cell r="A6784" t="str">
            <v>NM_001200054</v>
          </cell>
          <cell r="B6784" t="str">
            <v>PMEL</v>
          </cell>
          <cell r="C6784" t="str">
            <v>chr12</v>
          </cell>
          <cell r="D6784" t="str">
            <v>-</v>
          </cell>
          <cell r="E6784">
            <v>56347888</v>
          </cell>
          <cell r="F6784">
            <v>56359846</v>
          </cell>
          <cell r="G6784">
            <v>12</v>
          </cell>
          <cell r="H6784" t="str">
            <v>K4-only</v>
          </cell>
        </row>
        <row r="6785">
          <cell r="A6785" t="str">
            <v>NM_001201</v>
          </cell>
          <cell r="B6785" t="str">
            <v>BMP3</v>
          </cell>
          <cell r="C6785" t="str">
            <v>chr4</v>
          </cell>
          <cell r="D6785" t="str">
            <v>+</v>
          </cell>
          <cell r="E6785">
            <v>81952118</v>
          </cell>
          <cell r="F6785">
            <v>81978685</v>
          </cell>
          <cell r="G6785">
            <v>83</v>
          </cell>
          <cell r="H6785" t="str">
            <v>Bivalent</v>
          </cell>
        </row>
        <row r="6786">
          <cell r="A6786" t="str">
            <v>NM_001201329</v>
          </cell>
          <cell r="B6786" t="str">
            <v>PPP1R3B</v>
          </cell>
          <cell r="C6786" t="str">
            <v>chr8</v>
          </cell>
          <cell r="D6786" t="str">
            <v>-</v>
          </cell>
          <cell r="E6786">
            <v>8993763</v>
          </cell>
          <cell r="F6786">
            <v>9009152</v>
          </cell>
          <cell r="G6786">
            <v>76</v>
          </cell>
          <cell r="H6786" t="str">
            <v>Unmarked</v>
          </cell>
        </row>
        <row r="6787">
          <cell r="A6787" t="str">
            <v>NM_001201334</v>
          </cell>
          <cell r="B6787" t="str">
            <v>GCFC2</v>
          </cell>
          <cell r="C6787" t="str">
            <v>chr2</v>
          </cell>
          <cell r="D6787" t="str">
            <v>-</v>
          </cell>
          <cell r="E6787">
            <v>75889831</v>
          </cell>
          <cell r="F6787">
            <v>75937732</v>
          </cell>
          <cell r="G6787">
            <v>72</v>
          </cell>
          <cell r="H6787" t="str">
            <v>K4-only</v>
          </cell>
        </row>
        <row r="6788">
          <cell r="A6788" t="str">
            <v>NM_001201338</v>
          </cell>
          <cell r="B6788" t="str">
            <v>SAFB</v>
          </cell>
          <cell r="C6788" t="str">
            <v>chr19</v>
          </cell>
          <cell r="D6788" t="str">
            <v>+</v>
          </cell>
          <cell r="E6788">
            <v>5623045</v>
          </cell>
          <cell r="F6788">
            <v>5668489</v>
          </cell>
          <cell r="G6788">
            <v>128</v>
          </cell>
          <cell r="H6788" t="str">
            <v>K4-only</v>
          </cell>
        </row>
        <row r="6789">
          <cell r="A6789" t="str">
            <v>NM_001201366</v>
          </cell>
          <cell r="B6789" t="str">
            <v>DNAL1</v>
          </cell>
          <cell r="C6789" t="str">
            <v>chr14</v>
          </cell>
          <cell r="D6789" t="str">
            <v>+</v>
          </cell>
          <cell r="E6789">
            <v>74111577</v>
          </cell>
          <cell r="F6789">
            <v>74170431</v>
          </cell>
          <cell r="G6789">
            <v>46</v>
          </cell>
          <cell r="H6789" t="str">
            <v>K4-only</v>
          </cell>
        </row>
        <row r="6790">
          <cell r="A6790" t="str">
            <v>NM_001201372</v>
          </cell>
          <cell r="B6790" t="str">
            <v>CCDC136</v>
          </cell>
          <cell r="C6790" t="str">
            <v>chr7</v>
          </cell>
          <cell r="D6790" t="str">
            <v>+</v>
          </cell>
          <cell r="E6790">
            <v>128431463</v>
          </cell>
          <cell r="F6790">
            <v>128462187</v>
          </cell>
          <cell r="G6790">
            <v>92</v>
          </cell>
          <cell r="H6790" t="str">
            <v>K4-only</v>
          </cell>
        </row>
        <row r="6791">
          <cell r="A6791" t="str">
            <v>NM_001201377</v>
          </cell>
          <cell r="B6791" t="str">
            <v>ALDH7A1</v>
          </cell>
          <cell r="C6791" t="str">
            <v>chr5</v>
          </cell>
          <cell r="D6791" t="str">
            <v>-</v>
          </cell>
          <cell r="E6791">
            <v>125877532</v>
          </cell>
          <cell r="F6791">
            <v>125931082</v>
          </cell>
          <cell r="G6791">
            <v>55</v>
          </cell>
          <cell r="H6791" t="str">
            <v>K4-only</v>
          </cell>
        </row>
        <row r="6792">
          <cell r="A6792" t="str">
            <v>NM_001201380</v>
          </cell>
          <cell r="B6792" t="str">
            <v>CNTNAP3B</v>
          </cell>
          <cell r="C6792" t="str">
            <v>chr9</v>
          </cell>
          <cell r="D6792" t="str">
            <v>+</v>
          </cell>
          <cell r="E6792">
            <v>43684884</v>
          </cell>
          <cell r="F6792">
            <v>43922473</v>
          </cell>
          <cell r="G6792">
            <v>79</v>
          </cell>
          <cell r="H6792" t="str">
            <v>Unmarked</v>
          </cell>
        </row>
        <row r="6793">
          <cell r="A6793" t="str">
            <v>NM_001201397</v>
          </cell>
          <cell r="B6793" t="str">
            <v>EDNRB</v>
          </cell>
          <cell r="C6793" t="str">
            <v>chr13</v>
          </cell>
          <cell r="D6793" t="str">
            <v>-</v>
          </cell>
          <cell r="E6793">
            <v>78469615</v>
          </cell>
          <cell r="F6793">
            <v>78493903</v>
          </cell>
          <cell r="G6793">
            <v>36</v>
          </cell>
          <cell r="H6793" t="str">
            <v>K4-only</v>
          </cell>
        </row>
        <row r="6794">
          <cell r="A6794" t="str">
            <v>NM_001201402</v>
          </cell>
          <cell r="B6794" t="str">
            <v>GALC</v>
          </cell>
          <cell r="C6794" t="str">
            <v>chr14</v>
          </cell>
          <cell r="D6794" t="str">
            <v>-</v>
          </cell>
          <cell r="E6794">
            <v>88399357</v>
          </cell>
          <cell r="F6794">
            <v>88460009</v>
          </cell>
          <cell r="G6794">
            <v>33</v>
          </cell>
          <cell r="H6794" t="str">
            <v>K4-only</v>
          </cell>
        </row>
        <row r="6795">
          <cell r="A6795" t="str">
            <v>NM_001201404</v>
          </cell>
          <cell r="B6795" t="str">
            <v>WASF2</v>
          </cell>
          <cell r="C6795" t="str">
            <v>chr1</v>
          </cell>
          <cell r="D6795" t="str">
            <v>-</v>
          </cell>
          <cell r="E6795">
            <v>27730733</v>
          </cell>
          <cell r="F6795">
            <v>27816678</v>
          </cell>
          <cell r="G6795">
            <v>69</v>
          </cell>
          <cell r="H6795" t="str">
            <v>K4-only</v>
          </cell>
        </row>
        <row r="6796">
          <cell r="A6796" t="str">
            <v>NM_001201427</v>
          </cell>
          <cell r="B6796" t="str">
            <v>DAAM2</v>
          </cell>
          <cell r="C6796" t="str">
            <v>chr6</v>
          </cell>
          <cell r="D6796" t="str">
            <v>+</v>
          </cell>
          <cell r="E6796">
            <v>39760158</v>
          </cell>
          <cell r="F6796">
            <v>39872653</v>
          </cell>
          <cell r="G6796">
            <v>66</v>
          </cell>
          <cell r="H6796" t="str">
            <v>Bivalent</v>
          </cell>
        </row>
        <row r="6797">
          <cell r="A6797" t="str">
            <v>NM_001201428</v>
          </cell>
          <cell r="B6797" t="str">
            <v>GORASP2</v>
          </cell>
          <cell r="C6797" t="str">
            <v>chr2</v>
          </cell>
          <cell r="D6797" t="str">
            <v>+</v>
          </cell>
          <cell r="E6797">
            <v>171784947</v>
          </cell>
          <cell r="F6797">
            <v>171823643</v>
          </cell>
          <cell r="G6797">
            <v>22</v>
          </cell>
          <cell r="H6797" t="str">
            <v>K4-only</v>
          </cell>
        </row>
        <row r="6798">
          <cell r="A6798" t="str">
            <v>NM_001201451</v>
          </cell>
          <cell r="B6798" t="str">
            <v>C7orf76</v>
          </cell>
          <cell r="C6798" t="str">
            <v>chr7</v>
          </cell>
          <cell r="D6798" t="str">
            <v>-</v>
          </cell>
          <cell r="E6798">
            <v>96110937</v>
          </cell>
          <cell r="F6798">
            <v>96132835</v>
          </cell>
          <cell r="G6798">
            <v>6</v>
          </cell>
          <cell r="H6798" t="str">
            <v>Unmarked</v>
          </cell>
        </row>
        <row r="6799">
          <cell r="A6799" t="str">
            <v>NM_001201459</v>
          </cell>
          <cell r="B6799" t="str">
            <v>ZNF513</v>
          </cell>
          <cell r="C6799" t="str">
            <v>chr2</v>
          </cell>
          <cell r="D6799" t="str">
            <v>-</v>
          </cell>
          <cell r="E6799">
            <v>27600097</v>
          </cell>
          <cell r="F6799">
            <v>27603311</v>
          </cell>
          <cell r="G6799">
            <v>74</v>
          </cell>
          <cell r="H6799" t="str">
            <v>K4-only</v>
          </cell>
        </row>
        <row r="6800">
          <cell r="A6800" t="str">
            <v>NM_001201465</v>
          </cell>
          <cell r="B6800" t="str">
            <v>NETO1</v>
          </cell>
          <cell r="C6800" t="str">
            <v>chr18</v>
          </cell>
          <cell r="D6800" t="str">
            <v>-</v>
          </cell>
          <cell r="E6800">
            <v>70409548</v>
          </cell>
          <cell r="F6800">
            <v>70534810</v>
          </cell>
          <cell r="G6800">
            <v>127</v>
          </cell>
          <cell r="H6800" t="str">
            <v>Bivalent</v>
          </cell>
        </row>
        <row r="6801">
          <cell r="A6801" t="str">
            <v>NM_001201473</v>
          </cell>
          <cell r="B6801" t="str">
            <v>CORO7</v>
          </cell>
          <cell r="C6801" t="str">
            <v>chr16</v>
          </cell>
          <cell r="D6801" t="str">
            <v>-</v>
          </cell>
          <cell r="E6801">
            <v>4404542</v>
          </cell>
          <cell r="F6801">
            <v>4466962</v>
          </cell>
          <cell r="G6801">
            <v>77</v>
          </cell>
          <cell r="H6801" t="str">
            <v>K4-only</v>
          </cell>
        </row>
        <row r="6802">
          <cell r="A6802" t="str">
            <v>NM_001201476</v>
          </cell>
          <cell r="B6802" t="str">
            <v>C18orf21</v>
          </cell>
          <cell r="C6802" t="str">
            <v>chr18</v>
          </cell>
          <cell r="D6802" t="str">
            <v>+</v>
          </cell>
          <cell r="E6802">
            <v>33552587</v>
          </cell>
          <cell r="F6802">
            <v>33559250</v>
          </cell>
          <cell r="G6802">
            <v>80</v>
          </cell>
          <cell r="H6802" t="str">
            <v>K4-only</v>
          </cell>
        </row>
        <row r="6803">
          <cell r="A6803" t="str">
            <v>NM_001201478</v>
          </cell>
          <cell r="B6803" t="str">
            <v>EIF2D</v>
          </cell>
          <cell r="C6803" t="str">
            <v>chr1</v>
          </cell>
          <cell r="D6803" t="str">
            <v>-</v>
          </cell>
          <cell r="E6803">
            <v>206764973</v>
          </cell>
          <cell r="F6803">
            <v>206785904</v>
          </cell>
          <cell r="G6803">
            <v>56</v>
          </cell>
          <cell r="H6803" t="str">
            <v>K4-only</v>
          </cell>
        </row>
        <row r="6804">
          <cell r="A6804" t="str">
            <v>NM_001201479</v>
          </cell>
          <cell r="B6804" t="str">
            <v>CORO7-PAM16</v>
          </cell>
          <cell r="C6804" t="str">
            <v>chr16</v>
          </cell>
          <cell r="D6804" t="str">
            <v>-</v>
          </cell>
          <cell r="E6804">
            <v>4390251</v>
          </cell>
          <cell r="F6804">
            <v>4466962</v>
          </cell>
          <cell r="G6804">
            <v>77</v>
          </cell>
          <cell r="H6804" t="str">
            <v>K4-only</v>
          </cell>
        </row>
        <row r="6805">
          <cell r="A6805" t="str">
            <v>NM_001201483</v>
          </cell>
          <cell r="B6805" t="str">
            <v>ENO1</v>
          </cell>
          <cell r="C6805" t="str">
            <v>chr1</v>
          </cell>
          <cell r="D6805" t="str">
            <v>-</v>
          </cell>
          <cell r="E6805">
            <v>8921058</v>
          </cell>
          <cell r="F6805">
            <v>8931635</v>
          </cell>
          <cell r="G6805">
            <v>17</v>
          </cell>
          <cell r="H6805" t="str">
            <v>Unmarked</v>
          </cell>
        </row>
        <row r="6806">
          <cell r="A6806" t="str">
            <v>NM_001201528</v>
          </cell>
          <cell r="B6806" t="str">
            <v>PCSK2</v>
          </cell>
          <cell r="C6806" t="str">
            <v>chr20</v>
          </cell>
          <cell r="D6806" t="str">
            <v>+</v>
          </cell>
          <cell r="E6806">
            <v>17206751</v>
          </cell>
          <cell r="F6806">
            <v>17465222</v>
          </cell>
          <cell r="G6806">
            <v>45</v>
          </cell>
          <cell r="H6806" t="str">
            <v>Bivalent</v>
          </cell>
        </row>
        <row r="6807">
          <cell r="A6807" t="str">
            <v>NM_001201538</v>
          </cell>
          <cell r="B6807" t="str">
            <v>ARSF</v>
          </cell>
          <cell r="C6807" t="str">
            <v>chrX</v>
          </cell>
          <cell r="D6807" t="str">
            <v>+</v>
          </cell>
          <cell r="E6807">
            <v>2958274</v>
          </cell>
          <cell r="F6807">
            <v>3030770</v>
          </cell>
          <cell r="G6807">
            <v>15</v>
          </cell>
          <cell r="H6807" t="str">
            <v>Unmarked</v>
          </cell>
        </row>
        <row r="6808">
          <cell r="A6808" t="str">
            <v>NM_001201539</v>
          </cell>
          <cell r="B6808" t="str">
            <v>ARSF</v>
          </cell>
          <cell r="C6808" t="str">
            <v>chrX</v>
          </cell>
          <cell r="D6808" t="str">
            <v>+</v>
          </cell>
          <cell r="E6808">
            <v>2959511</v>
          </cell>
          <cell r="F6808">
            <v>3030770</v>
          </cell>
          <cell r="G6808">
            <v>20</v>
          </cell>
          <cell r="H6808" t="str">
            <v>Unmarked</v>
          </cell>
        </row>
        <row r="6809">
          <cell r="A6809" t="str">
            <v>NM_001201547</v>
          </cell>
          <cell r="B6809" t="str">
            <v>SLC16A4</v>
          </cell>
          <cell r="C6809" t="str">
            <v>chr1</v>
          </cell>
          <cell r="D6809" t="str">
            <v>-</v>
          </cell>
          <cell r="E6809">
            <v>110905472</v>
          </cell>
          <cell r="F6809">
            <v>110933704</v>
          </cell>
          <cell r="G6809">
            <v>13</v>
          </cell>
          <cell r="H6809" t="str">
            <v>Unmarked</v>
          </cell>
        </row>
        <row r="6810">
          <cell r="A6810" t="str">
            <v>NM_001201551</v>
          </cell>
          <cell r="B6810" t="str">
            <v>CFHR4</v>
          </cell>
          <cell r="C6810" t="str">
            <v>chr1</v>
          </cell>
          <cell r="D6810" t="str">
            <v>+</v>
          </cell>
          <cell r="E6810">
            <v>196857143</v>
          </cell>
          <cell r="F6810">
            <v>196887843</v>
          </cell>
          <cell r="G6810">
            <v>1</v>
          </cell>
          <cell r="H6810" t="str">
            <v>Unmarked</v>
          </cell>
        </row>
        <row r="6811">
          <cell r="A6811" t="str">
            <v>NM_001201556</v>
          </cell>
          <cell r="B6811" t="str">
            <v>ZNF821</v>
          </cell>
          <cell r="C6811" t="str">
            <v>chr16</v>
          </cell>
          <cell r="D6811" t="str">
            <v>-</v>
          </cell>
          <cell r="E6811">
            <v>71893582</v>
          </cell>
          <cell r="F6811">
            <v>71918093</v>
          </cell>
          <cell r="G6811">
            <v>101</v>
          </cell>
          <cell r="H6811" t="str">
            <v>K4-only</v>
          </cell>
        </row>
        <row r="6812">
          <cell r="A6812" t="str">
            <v>NM_001201572</v>
          </cell>
          <cell r="B6812" t="str">
            <v>SEC22C</v>
          </cell>
          <cell r="C6812" t="str">
            <v>chr3</v>
          </cell>
          <cell r="D6812" t="str">
            <v>-</v>
          </cell>
          <cell r="E6812">
            <v>42589458</v>
          </cell>
          <cell r="F6812">
            <v>42642572</v>
          </cell>
          <cell r="G6812">
            <v>73</v>
          </cell>
          <cell r="H6812" t="str">
            <v>K4-only</v>
          </cell>
        </row>
        <row r="6813">
          <cell r="A6813" t="str">
            <v>NM_001201573</v>
          </cell>
          <cell r="B6813" t="str">
            <v>NUBPL</v>
          </cell>
          <cell r="C6813" t="str">
            <v>chr14</v>
          </cell>
          <cell r="D6813" t="str">
            <v>+</v>
          </cell>
          <cell r="E6813">
            <v>32047121</v>
          </cell>
          <cell r="F6813">
            <v>32330429</v>
          </cell>
          <cell r="G6813">
            <v>10</v>
          </cell>
          <cell r="H6813" t="str">
            <v>Unmarked</v>
          </cell>
        </row>
        <row r="6814">
          <cell r="A6814" t="str">
            <v>NM_001201574</v>
          </cell>
          <cell r="B6814" t="str">
            <v>NUBPL</v>
          </cell>
          <cell r="C6814" t="str">
            <v>chr14</v>
          </cell>
          <cell r="D6814" t="str">
            <v>+</v>
          </cell>
          <cell r="E6814">
            <v>32183774</v>
          </cell>
          <cell r="F6814">
            <v>32330429</v>
          </cell>
          <cell r="G6814">
            <v>9</v>
          </cell>
          <cell r="H6814" t="str">
            <v>Unmarked</v>
          </cell>
        </row>
        <row r="6815">
          <cell r="A6815" t="str">
            <v>NM_001201575</v>
          </cell>
          <cell r="B6815" t="str">
            <v>CTSV</v>
          </cell>
          <cell r="C6815" t="str">
            <v>chr9</v>
          </cell>
          <cell r="D6815" t="str">
            <v>-</v>
          </cell>
          <cell r="E6815">
            <v>99791958</v>
          </cell>
          <cell r="F6815">
            <v>99801925</v>
          </cell>
          <cell r="G6815">
            <v>49</v>
          </cell>
          <cell r="H6815" t="str">
            <v>K4-only</v>
          </cell>
        </row>
        <row r="6816">
          <cell r="A6816" t="str">
            <v>NM_001201583</v>
          </cell>
          <cell r="B6816" t="str">
            <v>ASB11</v>
          </cell>
          <cell r="C6816" t="str">
            <v>chrX</v>
          </cell>
          <cell r="D6816" t="str">
            <v>-</v>
          </cell>
          <cell r="E6816">
            <v>15299830</v>
          </cell>
          <cell r="F6816">
            <v>15333746</v>
          </cell>
          <cell r="G6816">
            <v>6</v>
          </cell>
          <cell r="H6816" t="str">
            <v>Unmarked</v>
          </cell>
        </row>
        <row r="6817">
          <cell r="A6817" t="str">
            <v>NM_001201584</v>
          </cell>
          <cell r="B6817" t="str">
            <v>SEC22C</v>
          </cell>
          <cell r="C6817" t="str">
            <v>chr3</v>
          </cell>
          <cell r="D6817" t="str">
            <v>-</v>
          </cell>
          <cell r="E6817">
            <v>42589458</v>
          </cell>
          <cell r="F6817">
            <v>42623520</v>
          </cell>
          <cell r="G6817">
            <v>86</v>
          </cell>
          <cell r="H6817" t="str">
            <v>K4-only</v>
          </cell>
        </row>
        <row r="6818">
          <cell r="A6818" t="str">
            <v>NM_001201965</v>
          </cell>
          <cell r="B6818" t="str">
            <v>ASB3</v>
          </cell>
          <cell r="C6818" t="str">
            <v>chr2</v>
          </cell>
          <cell r="D6818" t="str">
            <v>-</v>
          </cell>
          <cell r="E6818">
            <v>53897116</v>
          </cell>
          <cell r="F6818">
            <v>54013985</v>
          </cell>
          <cell r="G6818">
            <v>85</v>
          </cell>
          <cell r="H6818" t="str">
            <v>K4-only</v>
          </cell>
        </row>
        <row r="6819">
          <cell r="A6819" t="str">
            <v>NM_001202</v>
          </cell>
          <cell r="B6819" t="str">
            <v>BMP4</v>
          </cell>
          <cell r="C6819" t="str">
            <v>chr14</v>
          </cell>
          <cell r="D6819" t="str">
            <v>-</v>
          </cell>
          <cell r="E6819">
            <v>54416454</v>
          </cell>
          <cell r="F6819">
            <v>54423554</v>
          </cell>
          <cell r="G6819">
            <v>49</v>
          </cell>
          <cell r="H6819" t="str">
            <v>Bivalent</v>
          </cell>
        </row>
        <row r="6820">
          <cell r="A6820" t="str">
            <v>NM_001202233</v>
          </cell>
          <cell r="B6820" t="str">
            <v>NR4A1</v>
          </cell>
          <cell r="C6820" t="str">
            <v>chr12</v>
          </cell>
          <cell r="D6820" t="str">
            <v>+</v>
          </cell>
          <cell r="E6820">
            <v>52416615</v>
          </cell>
          <cell r="F6820">
            <v>52453291</v>
          </cell>
          <cell r="G6820">
            <v>39</v>
          </cell>
          <cell r="H6820" t="str">
            <v>Bivalent</v>
          </cell>
        </row>
        <row r="6821">
          <cell r="A6821" t="str">
            <v>NM_001202412</v>
          </cell>
          <cell r="B6821" t="str">
            <v>ZNF559</v>
          </cell>
          <cell r="C6821" t="str">
            <v>chr19</v>
          </cell>
          <cell r="D6821" t="str">
            <v>+</v>
          </cell>
          <cell r="E6821">
            <v>9434901</v>
          </cell>
          <cell r="F6821">
            <v>9454521</v>
          </cell>
          <cell r="G6821">
            <v>56</v>
          </cell>
          <cell r="H6821" t="str">
            <v>K4-only</v>
          </cell>
        </row>
        <row r="6822">
          <cell r="A6822" t="str">
            <v>NM_001202423</v>
          </cell>
          <cell r="B6822" t="str">
            <v>TRMT1L</v>
          </cell>
          <cell r="C6822" t="str">
            <v>chr1</v>
          </cell>
          <cell r="D6822" t="str">
            <v>-</v>
          </cell>
          <cell r="E6822">
            <v>185087217</v>
          </cell>
          <cell r="F6822">
            <v>185126230</v>
          </cell>
          <cell r="G6822">
            <v>80</v>
          </cell>
          <cell r="H6822" t="str">
            <v>K4-only</v>
          </cell>
        </row>
        <row r="6823">
          <cell r="A6823" t="str">
            <v>NM_001202425</v>
          </cell>
          <cell r="B6823" t="str">
            <v>ZNF559-ZNF177</v>
          </cell>
          <cell r="C6823" t="str">
            <v>chr19</v>
          </cell>
          <cell r="D6823" t="str">
            <v>+</v>
          </cell>
          <cell r="E6823">
            <v>9435370</v>
          </cell>
          <cell r="F6823">
            <v>9493293</v>
          </cell>
          <cell r="G6823">
            <v>44</v>
          </cell>
          <cell r="H6823" t="str">
            <v>K4-only</v>
          </cell>
        </row>
        <row r="6824">
          <cell r="A6824" t="str">
            <v>NM_001202429</v>
          </cell>
          <cell r="B6824" t="str">
            <v>ASB2</v>
          </cell>
          <cell r="C6824" t="str">
            <v>chr14</v>
          </cell>
          <cell r="D6824" t="str">
            <v>-</v>
          </cell>
          <cell r="E6824">
            <v>94400498</v>
          </cell>
          <cell r="F6824">
            <v>94443076</v>
          </cell>
          <cell r="G6824">
            <v>19</v>
          </cell>
          <cell r="H6824" t="str">
            <v>Unmarked</v>
          </cell>
        </row>
        <row r="6825">
          <cell r="A6825" t="str">
            <v>NM_001202431</v>
          </cell>
          <cell r="B6825" t="str">
            <v>PRDX1</v>
          </cell>
          <cell r="C6825" t="str">
            <v>chr1</v>
          </cell>
          <cell r="D6825" t="str">
            <v>-</v>
          </cell>
          <cell r="E6825">
            <v>45976706</v>
          </cell>
          <cell r="F6825">
            <v>45988562</v>
          </cell>
          <cell r="G6825">
            <v>28</v>
          </cell>
          <cell r="H6825" t="str">
            <v>K4-only</v>
          </cell>
        </row>
        <row r="6826">
          <cell r="A6826" t="str">
            <v>NM_001202435</v>
          </cell>
          <cell r="B6826" t="str">
            <v>SCN1A</v>
          </cell>
          <cell r="C6826" t="str">
            <v>chr2</v>
          </cell>
          <cell r="D6826" t="str">
            <v>-</v>
          </cell>
          <cell r="E6826">
            <v>166845669</v>
          </cell>
          <cell r="F6826">
            <v>167005642</v>
          </cell>
          <cell r="G6826">
            <v>5</v>
          </cell>
          <cell r="H6826" t="str">
            <v>Unmarked</v>
          </cell>
        </row>
        <row r="6827">
          <cell r="A6827" t="str">
            <v>NM_001202439</v>
          </cell>
          <cell r="B6827" t="str">
            <v>NCR3LG1</v>
          </cell>
          <cell r="C6827" t="str">
            <v>chr11</v>
          </cell>
          <cell r="D6827" t="str">
            <v>+</v>
          </cell>
          <cell r="E6827">
            <v>17373308</v>
          </cell>
          <cell r="F6827">
            <v>17398868</v>
          </cell>
          <cell r="G6827">
            <v>76</v>
          </cell>
          <cell r="H6827" t="str">
            <v>Bivalent</v>
          </cell>
        </row>
        <row r="6828">
          <cell r="A6828" t="str">
            <v>NM_001202449</v>
          </cell>
          <cell r="B6828" t="str">
            <v>ADK</v>
          </cell>
          <cell r="C6828" t="str">
            <v>chr10</v>
          </cell>
          <cell r="D6828" t="str">
            <v>+</v>
          </cell>
          <cell r="E6828">
            <v>75936246</v>
          </cell>
          <cell r="F6828">
            <v>76469061</v>
          </cell>
          <cell r="G6828">
            <v>72</v>
          </cell>
          <cell r="H6828" t="str">
            <v>K4-only</v>
          </cell>
        </row>
        <row r="6829">
          <cell r="A6829" t="str">
            <v>NM_001202450</v>
          </cell>
          <cell r="B6829" t="str">
            <v>ADK</v>
          </cell>
          <cell r="C6829" t="str">
            <v>chr10</v>
          </cell>
          <cell r="D6829" t="str">
            <v>+</v>
          </cell>
          <cell r="E6829">
            <v>75910942</v>
          </cell>
          <cell r="F6829">
            <v>76469061</v>
          </cell>
          <cell r="G6829">
            <v>62</v>
          </cell>
          <cell r="H6829" t="str">
            <v>K4-only</v>
          </cell>
        </row>
        <row r="6830">
          <cell r="A6830" t="str">
            <v>NM_001202457</v>
          </cell>
          <cell r="B6830" t="str">
            <v>ZNF816</v>
          </cell>
          <cell r="C6830" t="str">
            <v>chr19</v>
          </cell>
          <cell r="D6830" t="str">
            <v>-</v>
          </cell>
          <cell r="E6830">
            <v>53452631</v>
          </cell>
          <cell r="F6830">
            <v>53466164</v>
          </cell>
          <cell r="G6830">
            <v>59</v>
          </cell>
          <cell r="H6830" t="str">
            <v>K4-only</v>
          </cell>
        </row>
        <row r="6831">
          <cell r="A6831" t="str">
            <v>NM_001202464</v>
          </cell>
          <cell r="B6831" t="str">
            <v>ZMYND11</v>
          </cell>
          <cell r="C6831" t="str">
            <v>chr10</v>
          </cell>
          <cell r="D6831" t="str">
            <v>+</v>
          </cell>
          <cell r="E6831">
            <v>181423</v>
          </cell>
          <cell r="F6831">
            <v>300577</v>
          </cell>
          <cell r="G6831">
            <v>158</v>
          </cell>
          <cell r="H6831" t="str">
            <v>K4-only</v>
          </cell>
        </row>
        <row r="6832">
          <cell r="A6832" t="str">
            <v>NM_001202465</v>
          </cell>
          <cell r="B6832" t="str">
            <v>ZMYND11</v>
          </cell>
          <cell r="C6832" t="str">
            <v>chr10</v>
          </cell>
          <cell r="D6832" t="str">
            <v>+</v>
          </cell>
          <cell r="E6832">
            <v>180423</v>
          </cell>
          <cell r="F6832">
            <v>300577</v>
          </cell>
          <cell r="G6832">
            <v>64</v>
          </cell>
          <cell r="H6832" t="str">
            <v>Bivalent</v>
          </cell>
        </row>
        <row r="6833">
          <cell r="A6833" t="str">
            <v>NM_001202468</v>
          </cell>
          <cell r="B6833" t="str">
            <v>ZMYND11</v>
          </cell>
          <cell r="C6833" t="str">
            <v>chr10</v>
          </cell>
          <cell r="D6833" t="str">
            <v>+</v>
          </cell>
          <cell r="E6833">
            <v>225933</v>
          </cell>
          <cell r="F6833">
            <v>295729</v>
          </cell>
          <cell r="G6833">
            <v>12</v>
          </cell>
          <cell r="H6833" t="str">
            <v>Unmarked</v>
          </cell>
        </row>
        <row r="6834">
          <cell r="A6834" t="str">
            <v>NM_001202470</v>
          </cell>
          <cell r="B6834" t="str">
            <v>RPS10-NUDT3</v>
          </cell>
          <cell r="C6834" t="str">
            <v>chr6</v>
          </cell>
          <cell r="D6834" t="str">
            <v>-</v>
          </cell>
          <cell r="E6834">
            <v>34254972</v>
          </cell>
          <cell r="F6834">
            <v>34393902</v>
          </cell>
          <cell r="G6834">
            <v>52</v>
          </cell>
          <cell r="H6834" t="str">
            <v>K4-only</v>
          </cell>
        </row>
        <row r="6835">
          <cell r="A6835" t="str">
            <v>NM_001202473</v>
          </cell>
          <cell r="B6835" t="str">
            <v>ZNF816-ZNF321P</v>
          </cell>
          <cell r="C6835" t="str">
            <v>chr19</v>
          </cell>
          <cell r="D6835" t="str">
            <v>-</v>
          </cell>
          <cell r="E6835">
            <v>53430387</v>
          </cell>
          <cell r="F6835">
            <v>53466164</v>
          </cell>
          <cell r="G6835">
            <v>59</v>
          </cell>
          <cell r="H6835" t="str">
            <v>K4-only</v>
          </cell>
        </row>
        <row r="6836">
          <cell r="A6836" t="str">
            <v>NM_001202474</v>
          </cell>
          <cell r="B6836" t="str">
            <v>PGR</v>
          </cell>
          <cell r="C6836" t="str">
            <v>chr11</v>
          </cell>
          <cell r="D6836" t="str">
            <v>-</v>
          </cell>
          <cell r="E6836">
            <v>100900354</v>
          </cell>
          <cell r="F6836">
            <v>100999801</v>
          </cell>
          <cell r="G6836">
            <v>60</v>
          </cell>
          <cell r="H6836" t="str">
            <v>Bivalent</v>
          </cell>
        </row>
        <row r="6837">
          <cell r="A6837" t="str">
            <v>NM_001202476</v>
          </cell>
          <cell r="B6837" t="str">
            <v>UBE2E1</v>
          </cell>
          <cell r="C6837" t="str">
            <v>chr3</v>
          </cell>
          <cell r="D6837" t="str">
            <v>+</v>
          </cell>
          <cell r="E6837">
            <v>23851933</v>
          </cell>
          <cell r="F6837">
            <v>23933131</v>
          </cell>
          <cell r="G6837">
            <v>72</v>
          </cell>
          <cell r="H6837" t="str">
            <v>K4-only</v>
          </cell>
        </row>
        <row r="6838">
          <cell r="A6838" t="str">
            <v>NM_001202481</v>
          </cell>
          <cell r="B6838" t="str">
            <v>CRHR2</v>
          </cell>
          <cell r="C6838" t="str">
            <v>chr7</v>
          </cell>
          <cell r="D6838" t="str">
            <v>-</v>
          </cell>
          <cell r="E6838">
            <v>30691558</v>
          </cell>
          <cell r="F6838">
            <v>30739719</v>
          </cell>
          <cell r="G6838">
            <v>17</v>
          </cell>
          <cell r="H6838" t="str">
            <v>Unmarked</v>
          </cell>
        </row>
        <row r="6839">
          <cell r="A6839" t="str">
            <v>NM_001202482</v>
          </cell>
          <cell r="B6839" t="str">
            <v>CRHR2</v>
          </cell>
          <cell r="C6839" t="str">
            <v>chr7</v>
          </cell>
          <cell r="D6839" t="str">
            <v>-</v>
          </cell>
          <cell r="E6839">
            <v>30691558</v>
          </cell>
          <cell r="F6839">
            <v>30722141</v>
          </cell>
          <cell r="G6839">
            <v>86</v>
          </cell>
          <cell r="H6839" t="str">
            <v>Bivalent</v>
          </cell>
        </row>
        <row r="6840">
          <cell r="A6840" t="str">
            <v>NM_001202485</v>
          </cell>
          <cell r="B6840" t="str">
            <v>HSPE1-MOB4</v>
          </cell>
          <cell r="C6840" t="str">
            <v>chr2</v>
          </cell>
          <cell r="D6840" t="str">
            <v>+</v>
          </cell>
          <cell r="E6840">
            <v>198364720</v>
          </cell>
          <cell r="F6840">
            <v>198418423</v>
          </cell>
          <cell r="G6840">
            <v>110</v>
          </cell>
          <cell r="H6840" t="str">
            <v>K4-only</v>
          </cell>
        </row>
        <row r="6841">
          <cell r="A6841" t="str">
            <v>NM_001202498</v>
          </cell>
          <cell r="B6841" t="str">
            <v>UBE2H</v>
          </cell>
          <cell r="C6841" t="str">
            <v>chr7</v>
          </cell>
          <cell r="D6841" t="str">
            <v>-</v>
          </cell>
          <cell r="E6841">
            <v>129470572</v>
          </cell>
          <cell r="F6841">
            <v>129592783</v>
          </cell>
          <cell r="G6841">
            <v>77</v>
          </cell>
          <cell r="H6841" t="str">
            <v>K4-only</v>
          </cell>
        </row>
        <row r="6842">
          <cell r="A6842" t="str">
            <v>NM_001202502</v>
          </cell>
          <cell r="B6842" t="str">
            <v>NIPSNAP1</v>
          </cell>
          <cell r="C6842" t="str">
            <v>chr22</v>
          </cell>
          <cell r="D6842" t="str">
            <v>-</v>
          </cell>
          <cell r="E6842">
            <v>29950797</v>
          </cell>
          <cell r="F6842">
            <v>29977085</v>
          </cell>
          <cell r="G6842">
            <v>62</v>
          </cell>
          <cell r="H6842" t="str">
            <v>K4-only</v>
          </cell>
        </row>
        <row r="6843">
          <cell r="A6843" t="str">
            <v>NM_001202504</v>
          </cell>
          <cell r="B6843" t="str">
            <v>CTDP1</v>
          </cell>
          <cell r="C6843" t="str">
            <v>chr18</v>
          </cell>
          <cell r="D6843" t="str">
            <v>+</v>
          </cell>
          <cell r="E6843">
            <v>77441429</v>
          </cell>
          <cell r="F6843">
            <v>77514510</v>
          </cell>
          <cell r="G6843">
            <v>27</v>
          </cell>
          <cell r="H6843" t="str">
            <v>K4-only</v>
          </cell>
        </row>
        <row r="6844">
          <cell r="A6844" t="str">
            <v>NM_001202513</v>
          </cell>
          <cell r="B6844" t="str">
            <v>MXD1</v>
          </cell>
          <cell r="C6844" t="str">
            <v>chr2</v>
          </cell>
          <cell r="D6844" t="str">
            <v>+</v>
          </cell>
          <cell r="E6844">
            <v>70142172</v>
          </cell>
          <cell r="F6844">
            <v>70170076</v>
          </cell>
          <cell r="G6844">
            <v>75</v>
          </cell>
          <cell r="H6844" t="str">
            <v>K4-only</v>
          </cell>
        </row>
        <row r="6845">
          <cell r="A6845" t="str">
            <v>NM_001202515</v>
          </cell>
          <cell r="B6845" t="str">
            <v>CFLAR</v>
          </cell>
          <cell r="C6845" t="str">
            <v>chr2</v>
          </cell>
          <cell r="D6845" t="str">
            <v>+</v>
          </cell>
          <cell r="E6845">
            <v>202004997</v>
          </cell>
          <cell r="F6845">
            <v>202037411</v>
          </cell>
          <cell r="G6845">
            <v>37</v>
          </cell>
          <cell r="H6845" t="str">
            <v>Unmarked</v>
          </cell>
        </row>
        <row r="6846">
          <cell r="A6846" t="str">
            <v>NM_001202518</v>
          </cell>
          <cell r="B6846" t="str">
            <v>CFLAR</v>
          </cell>
          <cell r="C6846" t="str">
            <v>chr2</v>
          </cell>
          <cell r="D6846" t="str">
            <v>+</v>
          </cell>
          <cell r="E6846">
            <v>201997687</v>
          </cell>
          <cell r="F6846">
            <v>202037411</v>
          </cell>
          <cell r="G6846">
            <v>4</v>
          </cell>
          <cell r="H6846" t="str">
            <v>Unmarked</v>
          </cell>
        </row>
        <row r="6847">
          <cell r="A6847" t="str">
            <v>NM_001202521</v>
          </cell>
          <cell r="B6847" t="str">
            <v>DDR1</v>
          </cell>
          <cell r="C6847" t="str">
            <v>chr6</v>
          </cell>
          <cell r="D6847" t="str">
            <v>+</v>
          </cell>
          <cell r="E6847">
            <v>30856464</v>
          </cell>
          <cell r="F6847">
            <v>30867933</v>
          </cell>
          <cell r="G6847">
            <v>9</v>
          </cell>
          <cell r="H6847" t="str">
            <v>Unmarked</v>
          </cell>
        </row>
        <row r="6848">
          <cell r="A6848" t="str">
            <v>NM_001202523</v>
          </cell>
          <cell r="B6848" t="str">
            <v>DDR1</v>
          </cell>
          <cell r="C6848" t="str">
            <v>chr6</v>
          </cell>
          <cell r="D6848" t="str">
            <v>+</v>
          </cell>
          <cell r="E6848">
            <v>30852756</v>
          </cell>
          <cell r="F6848">
            <v>30867933</v>
          </cell>
          <cell r="G6848">
            <v>63</v>
          </cell>
          <cell r="H6848" t="str">
            <v>K4-only</v>
          </cell>
        </row>
        <row r="6849">
          <cell r="A6849" t="str">
            <v>NM_001202544</v>
          </cell>
          <cell r="B6849" t="str">
            <v>CUX1</v>
          </cell>
          <cell r="C6849" t="str">
            <v>chr7</v>
          </cell>
          <cell r="D6849" t="str">
            <v>+</v>
          </cell>
          <cell r="E6849">
            <v>101459183</v>
          </cell>
          <cell r="F6849">
            <v>101927250</v>
          </cell>
          <cell r="G6849">
            <v>123</v>
          </cell>
          <cell r="H6849" t="str">
            <v>Bivalent</v>
          </cell>
        </row>
        <row r="6850">
          <cell r="A6850" t="str">
            <v>NM_001202546</v>
          </cell>
          <cell r="B6850" t="str">
            <v>CUX1</v>
          </cell>
          <cell r="C6850" t="str">
            <v>chr7</v>
          </cell>
          <cell r="D6850" t="str">
            <v>+</v>
          </cell>
          <cell r="E6850">
            <v>101459287</v>
          </cell>
          <cell r="F6850">
            <v>101927250</v>
          </cell>
          <cell r="G6850">
            <v>139</v>
          </cell>
          <cell r="H6850" t="str">
            <v>Bivalent</v>
          </cell>
        </row>
        <row r="6851">
          <cell r="A6851" t="str">
            <v>NM_001202547</v>
          </cell>
          <cell r="B6851" t="str">
            <v>SYNJ2BP-COX16</v>
          </cell>
          <cell r="C6851" t="str">
            <v>chr14</v>
          </cell>
          <cell r="D6851" t="str">
            <v>-</v>
          </cell>
          <cell r="E6851">
            <v>70791797</v>
          </cell>
          <cell r="F6851">
            <v>70883807</v>
          </cell>
          <cell r="G6851">
            <v>32</v>
          </cell>
          <cell r="H6851" t="str">
            <v>K4-only</v>
          </cell>
        </row>
        <row r="6852">
          <cell r="A6852" t="str">
            <v>NM_001202553</v>
          </cell>
          <cell r="B6852" t="str">
            <v>MIA</v>
          </cell>
          <cell r="C6852" t="str">
            <v>chr19</v>
          </cell>
          <cell r="D6852" t="str">
            <v>+</v>
          </cell>
          <cell r="E6852">
            <v>41281081</v>
          </cell>
          <cell r="F6852">
            <v>41283398</v>
          </cell>
          <cell r="G6852">
            <v>13</v>
          </cell>
          <cell r="H6852" t="str">
            <v>Unmarked</v>
          </cell>
        </row>
        <row r="6853">
          <cell r="A6853" t="str">
            <v>NM_001202554</v>
          </cell>
          <cell r="B6853" t="str">
            <v>PIGV</v>
          </cell>
          <cell r="C6853" t="str">
            <v>chr1</v>
          </cell>
          <cell r="D6853" t="str">
            <v>+</v>
          </cell>
          <cell r="E6853">
            <v>27114678</v>
          </cell>
          <cell r="F6853">
            <v>27124894</v>
          </cell>
          <cell r="G6853">
            <v>72</v>
          </cell>
          <cell r="H6853" t="str">
            <v>K4-only</v>
          </cell>
        </row>
        <row r="6854">
          <cell r="A6854" t="str">
            <v>NM_001202556</v>
          </cell>
          <cell r="B6854" t="str">
            <v>CD44</v>
          </cell>
          <cell r="C6854" t="str">
            <v>chr11</v>
          </cell>
          <cell r="D6854" t="str">
            <v>+</v>
          </cell>
          <cell r="E6854">
            <v>35160416</v>
          </cell>
          <cell r="F6854">
            <v>35253949</v>
          </cell>
          <cell r="G6854">
            <v>49</v>
          </cell>
          <cell r="H6854" t="str">
            <v>Bivalent</v>
          </cell>
        </row>
        <row r="6855">
          <cell r="A6855" t="str">
            <v>NM_001202558</v>
          </cell>
          <cell r="B6855" t="str">
            <v>CHURC1-FNTB</v>
          </cell>
          <cell r="C6855" t="str">
            <v>chr14</v>
          </cell>
          <cell r="D6855" t="str">
            <v>+</v>
          </cell>
          <cell r="E6855">
            <v>65381078</v>
          </cell>
          <cell r="F6855">
            <v>65529373</v>
          </cell>
          <cell r="G6855">
            <v>54</v>
          </cell>
          <cell r="H6855" t="str">
            <v>K4-only</v>
          </cell>
        </row>
        <row r="6856">
          <cell r="A6856" t="str">
            <v>NM_001202855</v>
          </cell>
          <cell r="B6856" t="str">
            <v>CYP3A4</v>
          </cell>
          <cell r="C6856" t="str">
            <v>chr7</v>
          </cell>
          <cell r="D6856" t="str">
            <v>-</v>
          </cell>
          <cell r="E6856">
            <v>99354582</v>
          </cell>
          <cell r="F6856">
            <v>99381811</v>
          </cell>
          <cell r="G6856">
            <v>6</v>
          </cell>
          <cell r="H6856" t="str">
            <v>Unmarked</v>
          </cell>
        </row>
        <row r="6857">
          <cell r="A6857" t="str">
            <v>NM_001202859</v>
          </cell>
          <cell r="B6857" t="str">
            <v>SHC1</v>
          </cell>
          <cell r="C6857" t="str">
            <v>chr1</v>
          </cell>
          <cell r="D6857" t="str">
            <v>-</v>
          </cell>
          <cell r="E6857">
            <v>154934773</v>
          </cell>
          <cell r="F6857">
            <v>154946959</v>
          </cell>
          <cell r="G6857">
            <v>72</v>
          </cell>
          <cell r="H6857" t="str">
            <v>K4-only</v>
          </cell>
        </row>
        <row r="6858">
          <cell r="A6858" t="str">
            <v>NM_001203</v>
          </cell>
          <cell r="B6858" t="str">
            <v>BMPR1B</v>
          </cell>
          <cell r="C6858" t="str">
            <v>chr4</v>
          </cell>
          <cell r="D6858" t="str">
            <v>+</v>
          </cell>
          <cell r="E6858">
            <v>95679127</v>
          </cell>
          <cell r="F6858">
            <v>96079601</v>
          </cell>
          <cell r="G6858">
            <v>123</v>
          </cell>
          <cell r="H6858" t="str">
            <v>Bivalent</v>
          </cell>
        </row>
        <row r="6859">
          <cell r="A6859" t="str">
            <v>NM_001203245</v>
          </cell>
          <cell r="B6859" t="str">
            <v>RPS10</v>
          </cell>
          <cell r="C6859" t="str">
            <v>chr6</v>
          </cell>
          <cell r="D6859" t="str">
            <v>-</v>
          </cell>
          <cell r="E6859">
            <v>34385230</v>
          </cell>
          <cell r="F6859">
            <v>34393818</v>
          </cell>
          <cell r="G6859">
            <v>59</v>
          </cell>
          <cell r="H6859" t="str">
            <v>K4-only</v>
          </cell>
        </row>
        <row r="6860">
          <cell r="A6860" t="str">
            <v>NM_001203246</v>
          </cell>
          <cell r="B6860" t="str">
            <v>GPBP1</v>
          </cell>
          <cell r="C6860" t="str">
            <v>chr5</v>
          </cell>
          <cell r="D6860" t="str">
            <v>+</v>
          </cell>
          <cell r="E6860">
            <v>56469774</v>
          </cell>
          <cell r="F6860">
            <v>56560506</v>
          </cell>
          <cell r="G6860">
            <v>90</v>
          </cell>
          <cell r="H6860" t="str">
            <v>K4-only</v>
          </cell>
        </row>
        <row r="6861">
          <cell r="A6861" t="str">
            <v>NM_001203248</v>
          </cell>
          <cell r="B6861" t="str">
            <v>EZH2</v>
          </cell>
          <cell r="C6861" t="str">
            <v>chr7</v>
          </cell>
          <cell r="D6861" t="str">
            <v>-</v>
          </cell>
          <cell r="E6861">
            <v>148504463</v>
          </cell>
          <cell r="F6861">
            <v>148581441</v>
          </cell>
          <cell r="G6861">
            <v>150</v>
          </cell>
          <cell r="H6861" t="str">
            <v>K4-only</v>
          </cell>
        </row>
        <row r="6862">
          <cell r="A6862" t="str">
            <v>NM_001203249</v>
          </cell>
          <cell r="B6862" t="str">
            <v>EZH2</v>
          </cell>
          <cell r="C6862" t="str">
            <v>chr7</v>
          </cell>
          <cell r="D6862" t="str">
            <v>-</v>
          </cell>
          <cell r="E6862">
            <v>148504463</v>
          </cell>
          <cell r="F6862">
            <v>148580601</v>
          </cell>
          <cell r="G6862">
            <v>90</v>
          </cell>
          <cell r="H6862" t="str">
            <v>K4-only</v>
          </cell>
        </row>
        <row r="6863">
          <cell r="A6863" t="str">
            <v>NM_001203252</v>
          </cell>
          <cell r="B6863" t="str">
            <v>MAPT</v>
          </cell>
          <cell r="C6863" t="str">
            <v>chr17</v>
          </cell>
          <cell r="D6863" t="str">
            <v>+</v>
          </cell>
          <cell r="E6863">
            <v>43971747</v>
          </cell>
          <cell r="F6863">
            <v>44105699</v>
          </cell>
          <cell r="G6863">
            <v>105</v>
          </cell>
          <cell r="H6863" t="str">
            <v>Bivalent</v>
          </cell>
        </row>
        <row r="6864">
          <cell r="A6864" t="str">
            <v>NM_001203260</v>
          </cell>
          <cell r="B6864" t="str">
            <v>NDUFC2-KCTD14</v>
          </cell>
          <cell r="C6864" t="str">
            <v>chr11</v>
          </cell>
          <cell r="D6864" t="str">
            <v>-</v>
          </cell>
          <cell r="E6864">
            <v>77726760</v>
          </cell>
          <cell r="F6864">
            <v>77791265</v>
          </cell>
          <cell r="G6864">
            <v>58</v>
          </cell>
          <cell r="H6864" t="str">
            <v>K4-only</v>
          </cell>
        </row>
        <row r="6865">
          <cell r="A6865" t="str">
            <v>NM_001204</v>
          </cell>
          <cell r="B6865" t="str">
            <v>BMPR2</v>
          </cell>
          <cell r="C6865" t="str">
            <v>chr2</v>
          </cell>
          <cell r="D6865" t="str">
            <v>+</v>
          </cell>
          <cell r="E6865">
            <v>203241049</v>
          </cell>
          <cell r="F6865">
            <v>203432474</v>
          </cell>
          <cell r="G6865">
            <v>105</v>
          </cell>
          <cell r="H6865" t="str">
            <v>K4-only</v>
          </cell>
        </row>
        <row r="6866">
          <cell r="A6866" t="str">
            <v>NM_001204052</v>
          </cell>
          <cell r="B6866" t="str">
            <v>SLC25A27</v>
          </cell>
          <cell r="C6866" t="str">
            <v>chr6</v>
          </cell>
          <cell r="D6866" t="str">
            <v>+</v>
          </cell>
          <cell r="E6866">
            <v>46620651</v>
          </cell>
          <cell r="F6866">
            <v>46645927</v>
          </cell>
          <cell r="G6866">
            <v>73</v>
          </cell>
          <cell r="H6866" t="str">
            <v>K4-only</v>
          </cell>
        </row>
        <row r="6867">
          <cell r="A6867" t="str">
            <v>NM_001204056</v>
          </cell>
          <cell r="B6867" t="str">
            <v>ANKRD12</v>
          </cell>
          <cell r="C6867" t="str">
            <v>chr18</v>
          </cell>
          <cell r="D6867" t="str">
            <v>+</v>
          </cell>
          <cell r="E6867">
            <v>9137560</v>
          </cell>
          <cell r="F6867">
            <v>9285983</v>
          </cell>
          <cell r="G6867">
            <v>108</v>
          </cell>
          <cell r="H6867" t="str">
            <v>K4-only</v>
          </cell>
        </row>
        <row r="6868">
          <cell r="A6868" t="str">
            <v>NM_001204062</v>
          </cell>
          <cell r="B6868" t="str">
            <v>COMMD3-BMI1</v>
          </cell>
          <cell r="C6868" t="str">
            <v>chr10</v>
          </cell>
          <cell r="D6868" t="str">
            <v>+</v>
          </cell>
          <cell r="E6868">
            <v>22605311</v>
          </cell>
          <cell r="F6868">
            <v>22620414</v>
          </cell>
          <cell r="G6868">
            <v>107</v>
          </cell>
          <cell r="H6868" t="str">
            <v>Bivalent</v>
          </cell>
        </row>
        <row r="6869">
          <cell r="A6869" t="str">
            <v>NM_001204066</v>
          </cell>
          <cell r="B6869" t="str">
            <v>ANKS1B</v>
          </cell>
          <cell r="C6869" t="str">
            <v>chr12</v>
          </cell>
          <cell r="D6869" t="str">
            <v>-</v>
          </cell>
          <cell r="E6869">
            <v>99137751</v>
          </cell>
          <cell r="F6869">
            <v>99548645</v>
          </cell>
          <cell r="G6869">
            <v>21</v>
          </cell>
          <cell r="H6869" t="str">
            <v>Unmarked</v>
          </cell>
        </row>
        <row r="6870">
          <cell r="A6870" t="str">
            <v>NM_001204067</v>
          </cell>
          <cell r="B6870" t="str">
            <v>ANKS1B</v>
          </cell>
          <cell r="C6870" t="str">
            <v>chr12</v>
          </cell>
          <cell r="D6870" t="str">
            <v>-</v>
          </cell>
          <cell r="E6870">
            <v>99137751</v>
          </cell>
          <cell r="F6870">
            <v>99548868</v>
          </cell>
          <cell r="G6870">
            <v>16</v>
          </cell>
          <cell r="H6870" t="str">
            <v>Unmarked</v>
          </cell>
        </row>
        <row r="6871">
          <cell r="A6871" t="str">
            <v>NM_001204068</v>
          </cell>
          <cell r="B6871" t="str">
            <v>ANKS1B</v>
          </cell>
          <cell r="C6871" t="str">
            <v>chr12</v>
          </cell>
          <cell r="D6871" t="str">
            <v>-</v>
          </cell>
          <cell r="E6871">
            <v>99137751</v>
          </cell>
          <cell r="F6871">
            <v>99548577</v>
          </cell>
          <cell r="G6871">
            <v>21</v>
          </cell>
          <cell r="H6871" t="str">
            <v>Unmarked</v>
          </cell>
        </row>
        <row r="6872">
          <cell r="A6872" t="str">
            <v>NM_001204077</v>
          </cell>
          <cell r="B6872" t="str">
            <v>UBE4A</v>
          </cell>
          <cell r="C6872" t="str">
            <v>chr11</v>
          </cell>
          <cell r="D6872" t="str">
            <v>+</v>
          </cell>
          <cell r="E6872">
            <v>118230295</v>
          </cell>
          <cell r="F6872">
            <v>118269926</v>
          </cell>
          <cell r="G6872">
            <v>38</v>
          </cell>
          <cell r="H6872" t="str">
            <v>K4-only</v>
          </cell>
        </row>
        <row r="6873">
          <cell r="A6873" t="str">
            <v>NM_001204080</v>
          </cell>
          <cell r="B6873" t="str">
            <v>ANKS1B</v>
          </cell>
          <cell r="C6873" t="str">
            <v>chr12</v>
          </cell>
          <cell r="D6873" t="str">
            <v>-</v>
          </cell>
          <cell r="E6873">
            <v>99137751</v>
          </cell>
          <cell r="F6873">
            <v>99288674</v>
          </cell>
          <cell r="G6873">
            <v>140</v>
          </cell>
          <cell r="H6873" t="str">
            <v>Bivalent</v>
          </cell>
        </row>
        <row r="6874">
          <cell r="A6874" t="str">
            <v>NM_001204083</v>
          </cell>
          <cell r="B6874" t="str">
            <v>MINOS1</v>
          </cell>
          <cell r="C6874" t="str">
            <v>chr1</v>
          </cell>
          <cell r="D6874" t="str">
            <v>+</v>
          </cell>
          <cell r="E6874">
            <v>19923470</v>
          </cell>
          <cell r="F6874">
            <v>19956315</v>
          </cell>
          <cell r="G6874">
            <v>70</v>
          </cell>
          <cell r="H6874" t="str">
            <v>K4-only</v>
          </cell>
        </row>
        <row r="6875">
          <cell r="A6875" t="str">
            <v>NM_001204084</v>
          </cell>
          <cell r="B6875" t="str">
            <v>NBL1</v>
          </cell>
          <cell r="C6875" t="str">
            <v>chr1</v>
          </cell>
          <cell r="D6875" t="str">
            <v>+</v>
          </cell>
          <cell r="E6875">
            <v>19970207</v>
          </cell>
          <cell r="F6875">
            <v>19984949</v>
          </cell>
          <cell r="G6875">
            <v>67</v>
          </cell>
          <cell r="H6875" t="str">
            <v>Bivalent</v>
          </cell>
        </row>
        <row r="6876">
          <cell r="A6876" t="str">
            <v>NM_001204085</v>
          </cell>
          <cell r="B6876" t="str">
            <v>NBL1</v>
          </cell>
          <cell r="C6876" t="str">
            <v>chr1</v>
          </cell>
          <cell r="D6876" t="str">
            <v>+</v>
          </cell>
          <cell r="E6876">
            <v>19971865</v>
          </cell>
          <cell r="F6876">
            <v>19984949</v>
          </cell>
          <cell r="G6876">
            <v>61</v>
          </cell>
          <cell r="H6876" t="str">
            <v>Bivalent</v>
          </cell>
        </row>
        <row r="6877">
          <cell r="A6877" t="str">
            <v>NM_001204086</v>
          </cell>
          <cell r="B6877" t="str">
            <v>NBL1</v>
          </cell>
          <cell r="C6877" t="str">
            <v>chr1</v>
          </cell>
          <cell r="D6877" t="str">
            <v>+</v>
          </cell>
          <cell r="E6877">
            <v>19972259</v>
          </cell>
          <cell r="F6877">
            <v>19984949</v>
          </cell>
          <cell r="G6877">
            <v>43</v>
          </cell>
          <cell r="H6877" t="str">
            <v>Bivalent</v>
          </cell>
        </row>
        <row r="6878">
          <cell r="A6878" t="str">
            <v>NM_001204088</v>
          </cell>
          <cell r="B6878" t="str">
            <v>MINOS1-NBL1</v>
          </cell>
          <cell r="C6878" t="str">
            <v>chr1</v>
          </cell>
          <cell r="D6878" t="str">
            <v>+</v>
          </cell>
          <cell r="E6878">
            <v>19923470</v>
          </cell>
          <cell r="F6878">
            <v>19984949</v>
          </cell>
          <cell r="G6878">
            <v>70</v>
          </cell>
          <cell r="H6878" t="str">
            <v>K4-only</v>
          </cell>
        </row>
        <row r="6879">
          <cell r="A6879" t="str">
            <v>NM_001204091</v>
          </cell>
          <cell r="B6879" t="str">
            <v>RPS10</v>
          </cell>
          <cell r="C6879" t="str">
            <v>chr6</v>
          </cell>
          <cell r="D6879" t="str">
            <v>-</v>
          </cell>
          <cell r="E6879">
            <v>34385230</v>
          </cell>
          <cell r="F6879">
            <v>34393902</v>
          </cell>
          <cell r="G6879">
            <v>52</v>
          </cell>
          <cell r="H6879" t="str">
            <v>K4-only</v>
          </cell>
        </row>
        <row r="6880">
          <cell r="A6880" t="str">
            <v>NM_001204094</v>
          </cell>
          <cell r="B6880" t="str">
            <v>MOB4</v>
          </cell>
          <cell r="C6880" t="str">
            <v>chr2</v>
          </cell>
          <cell r="D6880" t="str">
            <v>+</v>
          </cell>
          <cell r="E6880">
            <v>198381021</v>
          </cell>
          <cell r="F6880">
            <v>198418423</v>
          </cell>
          <cell r="G6880">
            <v>76</v>
          </cell>
          <cell r="H6880" t="str">
            <v>K4-only</v>
          </cell>
        </row>
        <row r="6881">
          <cell r="A6881" t="str">
            <v>NM_001204098</v>
          </cell>
          <cell r="B6881" t="str">
            <v>CKLF-CMTM1</v>
          </cell>
          <cell r="C6881" t="str">
            <v>chr16</v>
          </cell>
          <cell r="D6881" t="str">
            <v>+</v>
          </cell>
          <cell r="E6881">
            <v>66586465</v>
          </cell>
          <cell r="F6881">
            <v>66613038</v>
          </cell>
          <cell r="G6881">
            <v>60</v>
          </cell>
          <cell r="H6881" t="str">
            <v>Bivalent</v>
          </cell>
        </row>
        <row r="6882">
          <cell r="A6882" t="str">
            <v>NM_001204103</v>
          </cell>
          <cell r="B6882" t="str">
            <v>PPT2</v>
          </cell>
          <cell r="C6882" t="str">
            <v>chr6</v>
          </cell>
          <cell r="D6882" t="str">
            <v>+</v>
          </cell>
          <cell r="E6882">
            <v>32121775</v>
          </cell>
          <cell r="F6882">
            <v>32131458</v>
          </cell>
          <cell r="G6882">
            <v>53</v>
          </cell>
          <cell r="H6882" t="str">
            <v>Bivalent</v>
          </cell>
        </row>
        <row r="6883">
          <cell r="A6883" t="str">
            <v>NM_001204118</v>
          </cell>
          <cell r="B6883" t="str">
            <v>CLEC17A</v>
          </cell>
          <cell r="C6883" t="str">
            <v>chr19</v>
          </cell>
          <cell r="D6883" t="str">
            <v>+</v>
          </cell>
          <cell r="E6883">
            <v>14693895</v>
          </cell>
          <cell r="F6883">
            <v>14721956</v>
          </cell>
          <cell r="G6883">
            <v>15</v>
          </cell>
          <cell r="H6883" t="str">
            <v>Unmarked</v>
          </cell>
        </row>
        <row r="6884">
          <cell r="A6884" t="str">
            <v>NM_001204143</v>
          </cell>
          <cell r="B6884" t="str">
            <v>MBD1</v>
          </cell>
          <cell r="C6884" t="str">
            <v>chr18</v>
          </cell>
          <cell r="D6884" t="str">
            <v>-</v>
          </cell>
          <cell r="E6884">
            <v>47795215</v>
          </cell>
          <cell r="F6884">
            <v>47808137</v>
          </cell>
          <cell r="G6884">
            <v>90</v>
          </cell>
          <cell r="H6884" t="str">
            <v>K4-only</v>
          </cell>
        </row>
        <row r="6885">
          <cell r="A6885" t="str">
            <v>NM_001204144</v>
          </cell>
          <cell r="B6885" t="str">
            <v>HDAC9</v>
          </cell>
          <cell r="C6885" t="str">
            <v>chr7</v>
          </cell>
          <cell r="D6885" t="str">
            <v>+</v>
          </cell>
          <cell r="E6885">
            <v>18126571</v>
          </cell>
          <cell r="F6885">
            <v>18708466</v>
          </cell>
          <cell r="G6885">
            <v>112</v>
          </cell>
          <cell r="H6885" t="str">
            <v>Bivalent</v>
          </cell>
        </row>
        <row r="6886">
          <cell r="A6886" t="str">
            <v>NM_001204147</v>
          </cell>
          <cell r="B6886" t="str">
            <v>HDAC9</v>
          </cell>
          <cell r="C6886" t="str">
            <v>chr7</v>
          </cell>
          <cell r="D6886" t="str">
            <v>+</v>
          </cell>
          <cell r="E6886">
            <v>18548899</v>
          </cell>
          <cell r="F6886">
            <v>18708466</v>
          </cell>
          <cell r="G6886">
            <v>11</v>
          </cell>
          <cell r="H6886" t="str">
            <v>Unmarked</v>
          </cell>
        </row>
        <row r="6887">
          <cell r="A6887" t="str">
            <v>NM_001204151</v>
          </cell>
          <cell r="B6887" t="str">
            <v>MBD1</v>
          </cell>
          <cell r="C6887" t="str">
            <v>chr18</v>
          </cell>
          <cell r="D6887" t="str">
            <v>-</v>
          </cell>
          <cell r="E6887">
            <v>47797838</v>
          </cell>
          <cell r="F6887">
            <v>47806387</v>
          </cell>
          <cell r="G6887">
            <v>9</v>
          </cell>
          <cell r="H6887" t="str">
            <v>Unmarked</v>
          </cell>
        </row>
        <row r="6888">
          <cell r="A6888" t="str">
            <v>NM_001204158</v>
          </cell>
          <cell r="B6888" t="str">
            <v>SPHK2</v>
          </cell>
          <cell r="C6888" t="str">
            <v>chr19</v>
          </cell>
          <cell r="D6888" t="str">
            <v>+</v>
          </cell>
          <cell r="E6888">
            <v>49122547</v>
          </cell>
          <cell r="F6888">
            <v>49133663</v>
          </cell>
          <cell r="G6888">
            <v>74</v>
          </cell>
          <cell r="H6888" t="str">
            <v>K4-only</v>
          </cell>
        </row>
        <row r="6889">
          <cell r="A6889" t="str">
            <v>NM_001204159</v>
          </cell>
          <cell r="B6889" t="str">
            <v>SPHK2</v>
          </cell>
          <cell r="C6889" t="str">
            <v>chr19</v>
          </cell>
          <cell r="D6889" t="str">
            <v>+</v>
          </cell>
          <cell r="E6889">
            <v>49122789</v>
          </cell>
          <cell r="F6889">
            <v>49133663</v>
          </cell>
          <cell r="G6889">
            <v>70</v>
          </cell>
          <cell r="H6889" t="str">
            <v>K4-only</v>
          </cell>
        </row>
        <row r="6890">
          <cell r="A6890" t="str">
            <v>NM_001204160</v>
          </cell>
          <cell r="B6890" t="str">
            <v>SPHK2</v>
          </cell>
          <cell r="C6890" t="str">
            <v>chr19</v>
          </cell>
          <cell r="D6890" t="str">
            <v>+</v>
          </cell>
          <cell r="E6890">
            <v>49128208</v>
          </cell>
          <cell r="F6890">
            <v>49133663</v>
          </cell>
          <cell r="G6890">
            <v>27</v>
          </cell>
          <cell r="H6890" t="str">
            <v>K4-only</v>
          </cell>
        </row>
        <row r="6891">
          <cell r="A6891" t="str">
            <v>NM_001204173</v>
          </cell>
          <cell r="B6891" t="str">
            <v>C8orf44-SGK3</v>
          </cell>
          <cell r="C6891" t="str">
            <v>chr8</v>
          </cell>
          <cell r="D6891" t="str">
            <v>+</v>
          </cell>
          <cell r="E6891">
            <v>67579786</v>
          </cell>
          <cell r="F6891">
            <v>67774257</v>
          </cell>
          <cell r="G6891">
            <v>39</v>
          </cell>
          <cell r="H6891" t="str">
            <v>K4-only</v>
          </cell>
        </row>
        <row r="6892">
          <cell r="A6892" t="str">
            <v>NM_001204174</v>
          </cell>
          <cell r="B6892" t="str">
            <v>CHODL</v>
          </cell>
          <cell r="C6892" t="str">
            <v>chr21</v>
          </cell>
          <cell r="D6892" t="str">
            <v>+</v>
          </cell>
          <cell r="E6892">
            <v>19618191</v>
          </cell>
          <cell r="F6892">
            <v>19639687</v>
          </cell>
          <cell r="G6892">
            <v>35</v>
          </cell>
          <cell r="H6892" t="str">
            <v>Bivalent</v>
          </cell>
        </row>
        <row r="6893">
          <cell r="A6893" t="str">
            <v>NM_001204178</v>
          </cell>
          <cell r="B6893" t="str">
            <v>CHODL</v>
          </cell>
          <cell r="C6893" t="str">
            <v>chr21</v>
          </cell>
          <cell r="D6893" t="str">
            <v>+</v>
          </cell>
          <cell r="E6893">
            <v>19289656</v>
          </cell>
          <cell r="F6893">
            <v>19639687</v>
          </cell>
          <cell r="G6893">
            <v>7</v>
          </cell>
          <cell r="H6893" t="str">
            <v>Unmarked</v>
          </cell>
        </row>
        <row r="6894">
          <cell r="A6894" t="str">
            <v>NM_001204180</v>
          </cell>
          <cell r="B6894" t="str">
            <v>ZHX1-C8ORF76</v>
          </cell>
          <cell r="C6894" t="str">
            <v>chr8</v>
          </cell>
          <cell r="D6894" t="str">
            <v>-</v>
          </cell>
          <cell r="E6894">
            <v>124238428</v>
          </cell>
          <cell r="F6894">
            <v>124286727</v>
          </cell>
          <cell r="G6894">
            <v>105</v>
          </cell>
          <cell r="H6894" t="str">
            <v>Bivalent</v>
          </cell>
        </row>
        <row r="6895">
          <cell r="A6895" t="str">
            <v>NM_001204182</v>
          </cell>
          <cell r="B6895" t="str">
            <v>NEK2</v>
          </cell>
          <cell r="C6895" t="str">
            <v>chr1</v>
          </cell>
          <cell r="D6895" t="str">
            <v>-</v>
          </cell>
          <cell r="E6895">
            <v>211831598</v>
          </cell>
          <cell r="F6895">
            <v>211848972</v>
          </cell>
          <cell r="G6895">
            <v>61</v>
          </cell>
          <cell r="H6895" t="str">
            <v>K4-only</v>
          </cell>
        </row>
        <row r="6896">
          <cell r="A6896" t="str">
            <v>NM_001204186</v>
          </cell>
          <cell r="B6896" t="str">
            <v>TP73</v>
          </cell>
          <cell r="C6896" t="str">
            <v>chr1</v>
          </cell>
          <cell r="D6896" t="str">
            <v>+</v>
          </cell>
          <cell r="E6896">
            <v>3569128</v>
          </cell>
          <cell r="F6896">
            <v>3652765</v>
          </cell>
          <cell r="G6896">
            <v>127</v>
          </cell>
          <cell r="H6896" t="str">
            <v>Bivalent</v>
          </cell>
        </row>
        <row r="6897">
          <cell r="A6897" t="str">
            <v>NM_001204189</v>
          </cell>
          <cell r="B6897" t="str">
            <v>TP73</v>
          </cell>
          <cell r="C6897" t="str">
            <v>chr1</v>
          </cell>
          <cell r="D6897" t="str">
            <v>+</v>
          </cell>
          <cell r="E6897">
            <v>3607235</v>
          </cell>
          <cell r="F6897">
            <v>3652765</v>
          </cell>
          <cell r="G6897">
            <v>55</v>
          </cell>
          <cell r="H6897" t="str">
            <v>Unmarked</v>
          </cell>
        </row>
        <row r="6898">
          <cell r="A6898" t="str">
            <v>NM_001204192</v>
          </cell>
          <cell r="B6898" t="str">
            <v>TP73</v>
          </cell>
          <cell r="C6898" t="str">
            <v>chr1</v>
          </cell>
          <cell r="D6898" t="str">
            <v>+</v>
          </cell>
          <cell r="E6898">
            <v>3614609</v>
          </cell>
          <cell r="F6898">
            <v>3652765</v>
          </cell>
          <cell r="G6898">
            <v>29</v>
          </cell>
          <cell r="H6898" t="str">
            <v>Unmarked</v>
          </cell>
        </row>
        <row r="6899">
          <cell r="A6899" t="str">
            <v>NM_001204197</v>
          </cell>
          <cell r="B6899" t="str">
            <v>NBEA</v>
          </cell>
          <cell r="C6899" t="str">
            <v>chr13</v>
          </cell>
          <cell r="D6899" t="str">
            <v>+</v>
          </cell>
          <cell r="E6899">
            <v>36050885</v>
          </cell>
          <cell r="F6899">
            <v>36246874</v>
          </cell>
          <cell r="G6899">
            <v>25</v>
          </cell>
          <cell r="H6899" t="str">
            <v>Bivalent</v>
          </cell>
        </row>
        <row r="6900">
          <cell r="A6900" t="str">
            <v>NM_001204199</v>
          </cell>
          <cell r="B6900" t="str">
            <v>SRP19</v>
          </cell>
          <cell r="C6900" t="str">
            <v>chr5</v>
          </cell>
          <cell r="D6900" t="str">
            <v>+</v>
          </cell>
          <cell r="E6900">
            <v>112196884</v>
          </cell>
          <cell r="F6900">
            <v>112228776</v>
          </cell>
          <cell r="G6900">
            <v>57</v>
          </cell>
          <cell r="H6900" t="str">
            <v>K4-only</v>
          </cell>
        </row>
        <row r="6901">
          <cell r="A6901" t="str">
            <v>NM_001204204</v>
          </cell>
          <cell r="B6901" t="str">
            <v>SEC14L2</v>
          </cell>
          <cell r="C6901" t="str">
            <v>chr22</v>
          </cell>
          <cell r="D6901" t="str">
            <v>+</v>
          </cell>
          <cell r="E6901">
            <v>30792929</v>
          </cell>
          <cell r="F6901">
            <v>30821291</v>
          </cell>
          <cell r="G6901">
            <v>58</v>
          </cell>
          <cell r="H6901" t="str">
            <v>Bivalent</v>
          </cell>
        </row>
        <row r="6902">
          <cell r="A6902" t="str">
            <v>NM_001204212</v>
          </cell>
          <cell r="B6902" t="str">
            <v>TMEM235</v>
          </cell>
          <cell r="C6902" t="str">
            <v>chr17</v>
          </cell>
          <cell r="D6902" t="str">
            <v>+</v>
          </cell>
          <cell r="E6902">
            <v>76227390</v>
          </cell>
          <cell r="F6902">
            <v>76237068</v>
          </cell>
          <cell r="G6902">
            <v>37</v>
          </cell>
          <cell r="H6902" t="str">
            <v>Bivalent</v>
          </cell>
        </row>
        <row r="6903">
          <cell r="A6903" t="str">
            <v>NM_001204213</v>
          </cell>
          <cell r="B6903" t="str">
            <v>NOS1</v>
          </cell>
          <cell r="C6903" t="str">
            <v>chr12</v>
          </cell>
          <cell r="D6903" t="str">
            <v>-</v>
          </cell>
          <cell r="E6903">
            <v>117645946</v>
          </cell>
          <cell r="F6903">
            <v>117742857</v>
          </cell>
          <cell r="G6903">
            <v>25</v>
          </cell>
          <cell r="H6903" t="str">
            <v>Unmarked</v>
          </cell>
        </row>
        <row r="6904">
          <cell r="A6904" t="str">
            <v>NM_001204214</v>
          </cell>
          <cell r="B6904" t="str">
            <v>NOS1</v>
          </cell>
          <cell r="C6904" t="str">
            <v>chr12</v>
          </cell>
          <cell r="D6904" t="str">
            <v>-</v>
          </cell>
          <cell r="E6904">
            <v>117645946</v>
          </cell>
          <cell r="F6904">
            <v>117747215</v>
          </cell>
          <cell r="G6904">
            <v>13</v>
          </cell>
          <cell r="H6904" t="str">
            <v>Unmarked</v>
          </cell>
        </row>
        <row r="6905">
          <cell r="A6905" t="str">
            <v>NM_001204218</v>
          </cell>
          <cell r="B6905" t="str">
            <v>NOS1</v>
          </cell>
          <cell r="C6905" t="str">
            <v>chr12</v>
          </cell>
          <cell r="D6905" t="str">
            <v>-</v>
          </cell>
          <cell r="E6905">
            <v>117645946</v>
          </cell>
          <cell r="F6905">
            <v>117799607</v>
          </cell>
          <cell r="G6905">
            <v>44</v>
          </cell>
          <cell r="H6905" t="str">
            <v>Bivalent</v>
          </cell>
        </row>
        <row r="6906">
          <cell r="A6906" t="str">
            <v>NM_001204240</v>
          </cell>
          <cell r="B6906" t="str">
            <v>TBC1D10A</v>
          </cell>
          <cell r="C6906" t="str">
            <v>chr22</v>
          </cell>
          <cell r="D6906" t="str">
            <v>-</v>
          </cell>
          <cell r="E6906">
            <v>30687978</v>
          </cell>
          <cell r="F6906">
            <v>30722955</v>
          </cell>
          <cell r="G6906">
            <v>98</v>
          </cell>
          <cell r="H6906" t="str">
            <v>K4-only</v>
          </cell>
        </row>
        <row r="6907">
          <cell r="A6907" t="str">
            <v>NM_001204264</v>
          </cell>
          <cell r="B6907" t="str">
            <v>NR3C1</v>
          </cell>
          <cell r="C6907" t="str">
            <v>chr5</v>
          </cell>
          <cell r="D6907" t="str">
            <v>-</v>
          </cell>
          <cell r="E6907">
            <v>142657495</v>
          </cell>
          <cell r="F6907">
            <v>142783254</v>
          </cell>
          <cell r="G6907">
            <v>121</v>
          </cell>
          <cell r="H6907" t="str">
            <v>Bivalent</v>
          </cell>
        </row>
        <row r="6908">
          <cell r="A6908" t="str">
            <v>NM_001204266</v>
          </cell>
          <cell r="B6908" t="str">
            <v>GABRA4</v>
          </cell>
          <cell r="C6908" t="str">
            <v>chr4</v>
          </cell>
          <cell r="D6908" t="str">
            <v>-</v>
          </cell>
          <cell r="E6908">
            <v>46920916</v>
          </cell>
          <cell r="F6908">
            <v>46995522</v>
          </cell>
          <cell r="G6908">
            <v>68</v>
          </cell>
          <cell r="H6908" t="str">
            <v>Bivalent</v>
          </cell>
        </row>
        <row r="6909">
          <cell r="A6909" t="str">
            <v>NM_001204269</v>
          </cell>
          <cell r="B6909" t="str">
            <v>KCNA2</v>
          </cell>
          <cell r="C6909" t="str">
            <v>chr1</v>
          </cell>
          <cell r="D6909" t="str">
            <v>-</v>
          </cell>
          <cell r="E6909">
            <v>111136201</v>
          </cell>
          <cell r="F6909">
            <v>111174096</v>
          </cell>
          <cell r="G6909">
            <v>13</v>
          </cell>
          <cell r="H6909" t="str">
            <v>Unmarked</v>
          </cell>
        </row>
        <row r="6910">
          <cell r="A6910" t="str">
            <v>NM_001204287</v>
          </cell>
          <cell r="B6910" t="str">
            <v>MUC1</v>
          </cell>
          <cell r="C6910" t="str">
            <v>chr1</v>
          </cell>
          <cell r="D6910" t="str">
            <v>-</v>
          </cell>
          <cell r="E6910">
            <v>155158299</v>
          </cell>
          <cell r="F6910">
            <v>155162706</v>
          </cell>
          <cell r="G6910">
            <v>25</v>
          </cell>
          <cell r="H6910" t="str">
            <v>K4-only</v>
          </cell>
        </row>
        <row r="6911">
          <cell r="A6911" t="str">
            <v>NM_001204298</v>
          </cell>
          <cell r="B6911" t="str">
            <v>ZNF664</v>
          </cell>
          <cell r="C6911" t="str">
            <v>chr12</v>
          </cell>
          <cell r="D6911" t="str">
            <v>+</v>
          </cell>
          <cell r="E6911">
            <v>124457761</v>
          </cell>
          <cell r="F6911">
            <v>124499986</v>
          </cell>
          <cell r="G6911">
            <v>134</v>
          </cell>
          <cell r="H6911" t="str">
            <v>Bivalent</v>
          </cell>
        </row>
        <row r="6912">
          <cell r="A6912" t="str">
            <v>NM_001204299</v>
          </cell>
          <cell r="B6912" t="str">
            <v>ZNF664-FAM101A</v>
          </cell>
          <cell r="C6912" t="str">
            <v>chr12</v>
          </cell>
          <cell r="D6912" t="str">
            <v>+</v>
          </cell>
          <cell r="E6912">
            <v>124457761</v>
          </cell>
          <cell r="F6912">
            <v>124800570</v>
          </cell>
          <cell r="G6912">
            <v>134</v>
          </cell>
          <cell r="H6912" t="str">
            <v>Bivalent</v>
          </cell>
        </row>
        <row r="6913">
          <cell r="A6913" t="str">
            <v>NM_001204306</v>
          </cell>
          <cell r="B6913" t="str">
            <v>GC</v>
          </cell>
          <cell r="C6913" t="str">
            <v>chr4</v>
          </cell>
          <cell r="D6913" t="str">
            <v>-</v>
          </cell>
          <cell r="E6913">
            <v>72607410</v>
          </cell>
          <cell r="F6913">
            <v>72671237</v>
          </cell>
          <cell r="G6913">
            <v>3</v>
          </cell>
          <cell r="H6913" t="str">
            <v>Unmarked</v>
          </cell>
        </row>
        <row r="6914">
          <cell r="A6914" t="str">
            <v>NM_001204307</v>
          </cell>
          <cell r="B6914" t="str">
            <v>GC</v>
          </cell>
          <cell r="C6914" t="str">
            <v>chr4</v>
          </cell>
          <cell r="D6914" t="str">
            <v>-</v>
          </cell>
          <cell r="E6914">
            <v>72607410</v>
          </cell>
          <cell r="F6914">
            <v>72669758</v>
          </cell>
          <cell r="G6914">
            <v>8</v>
          </cell>
          <cell r="H6914" t="str">
            <v>Unmarked</v>
          </cell>
        </row>
        <row r="6915">
          <cell r="A6915" t="str">
            <v>NM_001204315</v>
          </cell>
          <cell r="B6915" t="str">
            <v>PRLR</v>
          </cell>
          <cell r="C6915" t="str">
            <v>chr5</v>
          </cell>
          <cell r="D6915" t="str">
            <v>-</v>
          </cell>
          <cell r="E6915">
            <v>35065190</v>
          </cell>
          <cell r="F6915">
            <v>35118224</v>
          </cell>
          <cell r="G6915">
            <v>10</v>
          </cell>
          <cell r="H6915" t="str">
            <v>Unmarked</v>
          </cell>
        </row>
        <row r="6916">
          <cell r="A6916" t="str">
            <v>NM_001204344</v>
          </cell>
          <cell r="B6916" t="str">
            <v>TNFSF15</v>
          </cell>
          <cell r="C6916" t="str">
            <v>chr9</v>
          </cell>
          <cell r="D6916" t="str">
            <v>-</v>
          </cell>
          <cell r="E6916">
            <v>117546914</v>
          </cell>
          <cell r="F6916">
            <v>117554810</v>
          </cell>
          <cell r="G6916">
            <v>7</v>
          </cell>
          <cell r="H6916" t="str">
            <v>Unmarked</v>
          </cell>
        </row>
        <row r="6917">
          <cell r="A6917" t="str">
            <v>NM_001204353</v>
          </cell>
          <cell r="B6917" t="str">
            <v>SPOCK3</v>
          </cell>
          <cell r="C6917" t="str">
            <v>chr4</v>
          </cell>
          <cell r="D6917" t="str">
            <v>-</v>
          </cell>
          <cell r="E6917">
            <v>167654535</v>
          </cell>
          <cell r="F6917">
            <v>168155577</v>
          </cell>
          <cell r="G6917">
            <v>62</v>
          </cell>
          <cell r="H6917" t="str">
            <v>Bivalent</v>
          </cell>
        </row>
        <row r="6918">
          <cell r="A6918" t="str">
            <v>NM_001204366</v>
          </cell>
          <cell r="B6918" t="str">
            <v>MGST2</v>
          </cell>
          <cell r="C6918" t="str">
            <v>chr4</v>
          </cell>
          <cell r="D6918" t="str">
            <v>+</v>
          </cell>
          <cell r="E6918">
            <v>140586921</v>
          </cell>
          <cell r="F6918">
            <v>140661899</v>
          </cell>
          <cell r="G6918">
            <v>28</v>
          </cell>
          <cell r="H6918" t="str">
            <v>K4-only</v>
          </cell>
        </row>
        <row r="6919">
          <cell r="A6919" t="str">
            <v>NM_001204376</v>
          </cell>
          <cell r="B6919" t="str">
            <v>NPR3</v>
          </cell>
          <cell r="C6919" t="str">
            <v>chr5</v>
          </cell>
          <cell r="D6919" t="str">
            <v>+</v>
          </cell>
          <cell r="E6919">
            <v>32710742</v>
          </cell>
          <cell r="F6919">
            <v>32791830</v>
          </cell>
          <cell r="G6919">
            <v>61</v>
          </cell>
          <cell r="H6919" t="str">
            <v>Bivalent</v>
          </cell>
        </row>
        <row r="6920">
          <cell r="A6920" t="str">
            <v>NM_001204385</v>
          </cell>
          <cell r="B6920" t="str">
            <v>VEGFA</v>
          </cell>
          <cell r="C6920" t="str">
            <v>chr6</v>
          </cell>
          <cell r="D6920" t="str">
            <v>+</v>
          </cell>
          <cell r="E6920">
            <v>43737945</v>
          </cell>
          <cell r="F6920">
            <v>43754223</v>
          </cell>
          <cell r="G6920">
            <v>75</v>
          </cell>
          <cell r="H6920" t="str">
            <v>K4-only</v>
          </cell>
        </row>
        <row r="6921">
          <cell r="A6921" t="str">
            <v>NM_001204386</v>
          </cell>
          <cell r="B6921" t="str">
            <v>DLG1</v>
          </cell>
          <cell r="C6921" t="str">
            <v>chr3</v>
          </cell>
          <cell r="D6921" t="str">
            <v>-</v>
          </cell>
          <cell r="E6921">
            <v>196769430</v>
          </cell>
          <cell r="F6921">
            <v>197025447</v>
          </cell>
          <cell r="G6921">
            <v>68</v>
          </cell>
          <cell r="H6921" t="str">
            <v>K4-only</v>
          </cell>
        </row>
        <row r="6922">
          <cell r="A6922" t="str">
            <v>NM_001204387</v>
          </cell>
          <cell r="B6922" t="str">
            <v>DLG1</v>
          </cell>
          <cell r="C6922" t="str">
            <v>chr3</v>
          </cell>
          <cell r="D6922" t="str">
            <v>-</v>
          </cell>
          <cell r="E6922">
            <v>196769430</v>
          </cell>
          <cell r="F6922">
            <v>196911002</v>
          </cell>
          <cell r="G6922">
            <v>14</v>
          </cell>
          <cell r="H6922" t="str">
            <v>Unmarked</v>
          </cell>
        </row>
        <row r="6923">
          <cell r="A6923" t="str">
            <v>NM_001204401</v>
          </cell>
          <cell r="B6923" t="str">
            <v>XIAP</v>
          </cell>
          <cell r="C6923" t="str">
            <v>chrX</v>
          </cell>
          <cell r="D6923" t="str">
            <v>+</v>
          </cell>
          <cell r="E6923">
            <v>122993661</v>
          </cell>
          <cell r="F6923">
            <v>123047829</v>
          </cell>
          <cell r="G6923">
            <v>64</v>
          </cell>
          <cell r="H6923" t="str">
            <v>K4-only</v>
          </cell>
        </row>
        <row r="6924">
          <cell r="A6924" t="str">
            <v>NM_001204403</v>
          </cell>
          <cell r="B6924" t="str">
            <v>ANK3</v>
          </cell>
          <cell r="C6924" t="str">
            <v>chr10</v>
          </cell>
          <cell r="D6924" t="str">
            <v>-</v>
          </cell>
          <cell r="E6924">
            <v>61786055</v>
          </cell>
          <cell r="F6924">
            <v>62493284</v>
          </cell>
          <cell r="G6924">
            <v>74</v>
          </cell>
          <cell r="H6924" t="str">
            <v>K4-only</v>
          </cell>
        </row>
        <row r="6925">
          <cell r="A6925" t="str">
            <v>NM_001204404</v>
          </cell>
          <cell r="B6925" t="str">
            <v>ANK3</v>
          </cell>
          <cell r="C6925" t="str">
            <v>chr10</v>
          </cell>
          <cell r="D6925" t="str">
            <v>-</v>
          </cell>
          <cell r="E6925">
            <v>61786055</v>
          </cell>
          <cell r="F6925">
            <v>62332714</v>
          </cell>
          <cell r="G6925">
            <v>13</v>
          </cell>
          <cell r="H6925" t="str">
            <v>K4-only</v>
          </cell>
        </row>
        <row r="6926">
          <cell r="A6926" t="str">
            <v>NM_001204406</v>
          </cell>
          <cell r="B6926" t="str">
            <v>ALOX5AP</v>
          </cell>
          <cell r="C6926" t="str">
            <v>chr13</v>
          </cell>
          <cell r="D6926" t="str">
            <v>+</v>
          </cell>
          <cell r="E6926">
            <v>31287614</v>
          </cell>
          <cell r="F6926">
            <v>31338565</v>
          </cell>
          <cell r="G6926">
            <v>16</v>
          </cell>
          <cell r="H6926" t="str">
            <v>Unmarked</v>
          </cell>
        </row>
        <row r="6927">
          <cell r="A6927" t="str">
            <v>NM_001204408</v>
          </cell>
          <cell r="B6927" t="str">
            <v>SEC14L1</v>
          </cell>
          <cell r="C6927" t="str">
            <v>chr17</v>
          </cell>
          <cell r="D6927" t="str">
            <v>+</v>
          </cell>
          <cell r="E6927">
            <v>75084724</v>
          </cell>
          <cell r="F6927">
            <v>75213181</v>
          </cell>
          <cell r="G6927">
            <v>47</v>
          </cell>
          <cell r="H6927" t="str">
            <v>K4-only</v>
          </cell>
        </row>
        <row r="6928">
          <cell r="A6928" t="str">
            <v>NM_001204410</v>
          </cell>
          <cell r="B6928" t="str">
            <v>SEC14L1</v>
          </cell>
          <cell r="C6928" t="str">
            <v>chr17</v>
          </cell>
          <cell r="D6928" t="str">
            <v>+</v>
          </cell>
          <cell r="E6928">
            <v>75085234</v>
          </cell>
          <cell r="F6928">
            <v>75213181</v>
          </cell>
          <cell r="G6928">
            <v>39</v>
          </cell>
          <cell r="H6928" t="str">
            <v>K4-only</v>
          </cell>
        </row>
        <row r="6929">
          <cell r="A6929" t="str">
            <v>NM_001204414</v>
          </cell>
          <cell r="B6929" t="str">
            <v>TINAGL1</v>
          </cell>
          <cell r="C6929" t="str">
            <v>chr1</v>
          </cell>
          <cell r="D6929" t="str">
            <v>+</v>
          </cell>
          <cell r="E6929">
            <v>32042085</v>
          </cell>
          <cell r="F6929">
            <v>32053287</v>
          </cell>
          <cell r="G6929">
            <v>30</v>
          </cell>
          <cell r="H6929" t="str">
            <v>Unmarked</v>
          </cell>
        </row>
        <row r="6930">
          <cell r="A6930" t="str">
            <v>NM_001204415</v>
          </cell>
          <cell r="B6930" t="str">
            <v>TINAGL1</v>
          </cell>
          <cell r="C6930" t="str">
            <v>chr1</v>
          </cell>
          <cell r="D6930" t="str">
            <v>+</v>
          </cell>
          <cell r="E6930">
            <v>32043745</v>
          </cell>
          <cell r="F6930">
            <v>32053287</v>
          </cell>
          <cell r="G6930">
            <v>6</v>
          </cell>
          <cell r="H6930" t="str">
            <v>Unmarked</v>
          </cell>
        </row>
        <row r="6931">
          <cell r="A6931" t="str">
            <v>NM_001204417</v>
          </cell>
          <cell r="B6931" t="str">
            <v>RGS6</v>
          </cell>
          <cell r="C6931" t="str">
            <v>chr14</v>
          </cell>
          <cell r="D6931" t="str">
            <v>+</v>
          </cell>
          <cell r="E6931">
            <v>72399785</v>
          </cell>
          <cell r="F6931">
            <v>73029462</v>
          </cell>
          <cell r="G6931">
            <v>63</v>
          </cell>
          <cell r="H6931" t="str">
            <v>Bivalent</v>
          </cell>
        </row>
        <row r="6932">
          <cell r="A6932" t="str">
            <v>NM_001204423</v>
          </cell>
          <cell r="B6932" t="str">
            <v>RGS6</v>
          </cell>
          <cell r="C6932" t="str">
            <v>chr14</v>
          </cell>
          <cell r="D6932" t="str">
            <v>+</v>
          </cell>
          <cell r="E6932">
            <v>72398816</v>
          </cell>
          <cell r="F6932">
            <v>73033238</v>
          </cell>
          <cell r="G6932">
            <v>93</v>
          </cell>
          <cell r="H6932" t="str">
            <v>Bivalent</v>
          </cell>
        </row>
        <row r="6933">
          <cell r="A6933" t="str">
            <v>NM_001204424</v>
          </cell>
          <cell r="B6933" t="str">
            <v>RGS6</v>
          </cell>
          <cell r="C6933" t="str">
            <v>chr14</v>
          </cell>
          <cell r="D6933" t="str">
            <v>+</v>
          </cell>
          <cell r="E6933">
            <v>72399155</v>
          </cell>
          <cell r="F6933">
            <v>73033238</v>
          </cell>
          <cell r="G6933">
            <v>119</v>
          </cell>
          <cell r="H6933" t="str">
            <v>Bivalent</v>
          </cell>
        </row>
        <row r="6934">
          <cell r="A6934" t="str">
            <v>NM_001204425</v>
          </cell>
          <cell r="B6934" t="str">
            <v>BIVM-ERCC5</v>
          </cell>
          <cell r="C6934" t="str">
            <v>chr13</v>
          </cell>
          <cell r="D6934" t="str">
            <v>+</v>
          </cell>
          <cell r="E6934">
            <v>103459495</v>
          </cell>
          <cell r="F6934">
            <v>103528351</v>
          </cell>
          <cell r="G6934">
            <v>15</v>
          </cell>
          <cell r="H6934" t="str">
            <v>Unmarked</v>
          </cell>
        </row>
        <row r="6935">
          <cell r="A6935" t="str">
            <v>NM_001204426</v>
          </cell>
          <cell r="B6935" t="str">
            <v>LIMK1</v>
          </cell>
          <cell r="C6935" t="str">
            <v>chr7</v>
          </cell>
          <cell r="D6935" t="str">
            <v>+</v>
          </cell>
          <cell r="E6935">
            <v>73507485</v>
          </cell>
          <cell r="F6935">
            <v>73536855</v>
          </cell>
          <cell r="G6935">
            <v>24</v>
          </cell>
          <cell r="H6935" t="str">
            <v>Unmarked</v>
          </cell>
        </row>
        <row r="6936">
          <cell r="A6936" t="str">
            <v>NM_001204447</v>
          </cell>
          <cell r="B6936" t="str">
            <v>AP5S1</v>
          </cell>
          <cell r="C6936" t="str">
            <v>chr20</v>
          </cell>
          <cell r="D6936" t="str">
            <v>+</v>
          </cell>
          <cell r="E6936">
            <v>3801170</v>
          </cell>
          <cell r="F6936">
            <v>3805954</v>
          </cell>
          <cell r="G6936">
            <v>102</v>
          </cell>
          <cell r="H6936" t="str">
            <v>K4-only</v>
          </cell>
        </row>
        <row r="6937">
          <cell r="A6937" t="str">
            <v>NM_001204450</v>
          </cell>
          <cell r="B6937" t="str">
            <v>CCPG1</v>
          </cell>
          <cell r="C6937" t="str">
            <v>chr15</v>
          </cell>
          <cell r="D6937" t="str">
            <v>-</v>
          </cell>
          <cell r="E6937">
            <v>55647420</v>
          </cell>
          <cell r="F6937">
            <v>55700708</v>
          </cell>
          <cell r="G6937">
            <v>73</v>
          </cell>
          <cell r="H6937" t="str">
            <v>K4-only</v>
          </cell>
        </row>
        <row r="6938">
          <cell r="A6938" t="str">
            <v>NM_001204453</v>
          </cell>
          <cell r="B6938" t="str">
            <v>PSMC2</v>
          </cell>
          <cell r="C6938" t="str">
            <v>chr7</v>
          </cell>
          <cell r="D6938" t="str">
            <v>+</v>
          </cell>
          <cell r="E6938">
            <v>102987970</v>
          </cell>
          <cell r="F6938">
            <v>103002914</v>
          </cell>
          <cell r="G6938">
            <v>21</v>
          </cell>
          <cell r="H6938" t="str">
            <v>K4-only</v>
          </cell>
        </row>
        <row r="6939">
          <cell r="A6939" t="str">
            <v>NM_001204456</v>
          </cell>
          <cell r="B6939" t="str">
            <v>RBAK</v>
          </cell>
          <cell r="C6939" t="str">
            <v>chr7</v>
          </cell>
          <cell r="D6939" t="str">
            <v>+</v>
          </cell>
          <cell r="E6939">
            <v>5085451</v>
          </cell>
          <cell r="F6939">
            <v>5109119</v>
          </cell>
          <cell r="G6939">
            <v>72</v>
          </cell>
          <cell r="H6939" t="str">
            <v>K4-only</v>
          </cell>
        </row>
        <row r="6940">
          <cell r="A6940" t="str">
            <v>NM_001204477</v>
          </cell>
          <cell r="B6940" t="str">
            <v>CDRT4</v>
          </cell>
          <cell r="C6940" t="str">
            <v>chr17</v>
          </cell>
          <cell r="D6940" t="str">
            <v>-</v>
          </cell>
          <cell r="E6940">
            <v>15339331</v>
          </cell>
          <cell r="F6940">
            <v>15370925</v>
          </cell>
          <cell r="G6940">
            <v>8</v>
          </cell>
          <cell r="H6940" t="str">
            <v>Unmarked</v>
          </cell>
        </row>
        <row r="6941">
          <cell r="A6941" t="str">
            <v>NM_001204478</v>
          </cell>
          <cell r="B6941" t="str">
            <v>TVP23C-CDRT4</v>
          </cell>
          <cell r="C6941" t="str">
            <v>chr17</v>
          </cell>
          <cell r="D6941" t="str">
            <v>-</v>
          </cell>
          <cell r="E6941">
            <v>15339331</v>
          </cell>
          <cell r="F6941">
            <v>15466945</v>
          </cell>
          <cell r="G6941">
            <v>74</v>
          </cell>
          <cell r="H6941" t="str">
            <v>K4-only</v>
          </cell>
        </row>
        <row r="6942">
          <cell r="A6942" t="str">
            <v>NM_001204502</v>
          </cell>
          <cell r="B6942" t="str">
            <v>FLT3LG</v>
          </cell>
          <cell r="C6942" t="str">
            <v>chr19</v>
          </cell>
          <cell r="D6942" t="str">
            <v>+</v>
          </cell>
          <cell r="E6942">
            <v>49977465</v>
          </cell>
          <cell r="F6942">
            <v>49989488</v>
          </cell>
          <cell r="G6942">
            <v>42</v>
          </cell>
          <cell r="H6942" t="str">
            <v>K4-only</v>
          </cell>
        </row>
        <row r="6943">
          <cell r="A6943" t="str">
            <v>NM_001204503</v>
          </cell>
          <cell r="B6943" t="str">
            <v>FLT3LG</v>
          </cell>
          <cell r="C6943" t="str">
            <v>chr19</v>
          </cell>
          <cell r="D6943" t="str">
            <v>+</v>
          </cell>
          <cell r="E6943">
            <v>49977817</v>
          </cell>
          <cell r="F6943">
            <v>49989488</v>
          </cell>
          <cell r="G6943">
            <v>39</v>
          </cell>
          <cell r="H6943" t="str">
            <v>K4-only</v>
          </cell>
        </row>
        <row r="6944">
          <cell r="A6944" t="str">
            <v>NM_001204504</v>
          </cell>
          <cell r="B6944" t="str">
            <v>DGKH</v>
          </cell>
          <cell r="C6944" t="str">
            <v>chr13</v>
          </cell>
          <cell r="D6944" t="str">
            <v>+</v>
          </cell>
          <cell r="E6944">
            <v>42614171</v>
          </cell>
          <cell r="F6944">
            <v>42803891</v>
          </cell>
          <cell r="G6944">
            <v>74</v>
          </cell>
          <cell r="H6944" t="str">
            <v>Bivalent</v>
          </cell>
        </row>
        <row r="6945">
          <cell r="A6945" t="str">
            <v>NM_001204506</v>
          </cell>
          <cell r="B6945" t="str">
            <v>DGKH</v>
          </cell>
          <cell r="C6945" t="str">
            <v>chr13</v>
          </cell>
          <cell r="D6945" t="str">
            <v>+</v>
          </cell>
          <cell r="E6945">
            <v>42712177</v>
          </cell>
          <cell r="F6945">
            <v>42803891</v>
          </cell>
          <cell r="G6945">
            <v>4</v>
          </cell>
          <cell r="H6945" t="str">
            <v>Unmarked</v>
          </cell>
        </row>
        <row r="6946">
          <cell r="A6946" t="str">
            <v>NM_001204513</v>
          </cell>
          <cell r="B6946" t="str">
            <v>RBAK-RBAKDN</v>
          </cell>
          <cell r="C6946" t="str">
            <v>chr7</v>
          </cell>
          <cell r="D6946" t="str">
            <v>+</v>
          </cell>
          <cell r="E6946">
            <v>5085451</v>
          </cell>
          <cell r="F6946">
            <v>5112854</v>
          </cell>
          <cell r="G6946">
            <v>72</v>
          </cell>
          <cell r="H6946" t="str">
            <v>K4-only</v>
          </cell>
        </row>
        <row r="6947">
          <cell r="A6947" t="str">
            <v>NM_001204514</v>
          </cell>
          <cell r="B6947" t="str">
            <v>KIFAP3</v>
          </cell>
          <cell r="C6947" t="str">
            <v>chr1</v>
          </cell>
          <cell r="D6947" t="str">
            <v>-</v>
          </cell>
          <cell r="E6947">
            <v>169890469</v>
          </cell>
          <cell r="F6947">
            <v>170043879</v>
          </cell>
          <cell r="G6947">
            <v>39</v>
          </cell>
          <cell r="H6947" t="str">
            <v>K4-only</v>
          </cell>
        </row>
        <row r="6948">
          <cell r="A6948" t="str">
            <v>NM_001204517</v>
          </cell>
          <cell r="B6948" t="str">
            <v>KIFAP3</v>
          </cell>
          <cell r="C6948" t="str">
            <v>chr1</v>
          </cell>
          <cell r="D6948" t="str">
            <v>-</v>
          </cell>
          <cell r="E6948">
            <v>169890469</v>
          </cell>
          <cell r="F6948">
            <v>170038056</v>
          </cell>
          <cell r="G6948">
            <v>1</v>
          </cell>
          <cell r="H6948" t="str">
            <v>Unmarked</v>
          </cell>
        </row>
        <row r="6949">
          <cell r="A6949" t="str">
            <v>NM_001204526</v>
          </cell>
          <cell r="B6949" t="str">
            <v>SSR4</v>
          </cell>
          <cell r="C6949" t="str">
            <v>chrX</v>
          </cell>
          <cell r="D6949" t="str">
            <v>+</v>
          </cell>
          <cell r="E6949">
            <v>153059903</v>
          </cell>
          <cell r="F6949">
            <v>153063967</v>
          </cell>
          <cell r="G6949">
            <v>102</v>
          </cell>
          <cell r="H6949" t="str">
            <v>K4-only</v>
          </cell>
        </row>
        <row r="6950">
          <cell r="A6950" t="str">
            <v>NM_001204527</v>
          </cell>
          <cell r="B6950" t="str">
            <v>SSR4</v>
          </cell>
          <cell r="C6950" t="str">
            <v>chrX</v>
          </cell>
          <cell r="D6950" t="str">
            <v>+</v>
          </cell>
          <cell r="E6950">
            <v>153059629</v>
          </cell>
          <cell r="F6950">
            <v>153063967</v>
          </cell>
          <cell r="G6950">
            <v>96</v>
          </cell>
          <cell r="H6950" t="str">
            <v>K4-only</v>
          </cell>
        </row>
        <row r="6951">
          <cell r="A6951" t="str">
            <v>NM_001204698</v>
          </cell>
          <cell r="B6951" t="str">
            <v>TAX1BP3</v>
          </cell>
          <cell r="C6951" t="str">
            <v>chr17</v>
          </cell>
          <cell r="D6951" t="str">
            <v>-</v>
          </cell>
          <cell r="E6951">
            <v>3566186</v>
          </cell>
          <cell r="F6951">
            <v>3571973</v>
          </cell>
          <cell r="G6951">
            <v>109</v>
          </cell>
          <cell r="H6951" t="str">
            <v>K4-only</v>
          </cell>
        </row>
        <row r="6952">
          <cell r="A6952" t="str">
            <v>NM_001204745</v>
          </cell>
          <cell r="B6952" t="str">
            <v>CDH16</v>
          </cell>
          <cell r="C6952" t="str">
            <v>chr16</v>
          </cell>
          <cell r="D6952" t="str">
            <v>-</v>
          </cell>
          <cell r="E6952">
            <v>66942024</v>
          </cell>
          <cell r="F6952">
            <v>66952887</v>
          </cell>
          <cell r="G6952">
            <v>11</v>
          </cell>
          <cell r="H6952" t="str">
            <v>Unmarked</v>
          </cell>
        </row>
        <row r="6953">
          <cell r="A6953" t="str">
            <v>NM_001204760</v>
          </cell>
          <cell r="B6953" t="str">
            <v>TLL1</v>
          </cell>
          <cell r="C6953" t="str">
            <v>chr4</v>
          </cell>
          <cell r="D6953" t="str">
            <v>+</v>
          </cell>
          <cell r="E6953">
            <v>166794409</v>
          </cell>
          <cell r="F6953">
            <v>166952111</v>
          </cell>
          <cell r="G6953">
            <v>62</v>
          </cell>
          <cell r="H6953" t="str">
            <v>Bivalent</v>
          </cell>
        </row>
        <row r="6954">
          <cell r="A6954" t="str">
            <v>NM_001204798</v>
          </cell>
          <cell r="B6954" t="str">
            <v>KCNH2</v>
          </cell>
          <cell r="C6954" t="str">
            <v>chr7</v>
          </cell>
          <cell r="D6954" t="str">
            <v>-</v>
          </cell>
          <cell r="E6954">
            <v>150646515</v>
          </cell>
          <cell r="F6954">
            <v>150652917</v>
          </cell>
          <cell r="G6954">
            <v>46</v>
          </cell>
          <cell r="H6954" t="str">
            <v>Unmarked</v>
          </cell>
        </row>
        <row r="6955">
          <cell r="A6955" t="str">
            <v>NM_001204803</v>
          </cell>
          <cell r="B6955" t="str">
            <v>ANO6</v>
          </cell>
          <cell r="C6955" t="str">
            <v>chr12</v>
          </cell>
          <cell r="D6955" t="str">
            <v>+</v>
          </cell>
          <cell r="E6955">
            <v>45609769</v>
          </cell>
          <cell r="F6955">
            <v>45826134</v>
          </cell>
          <cell r="G6955">
            <v>84</v>
          </cell>
          <cell r="H6955" t="str">
            <v>K4-only</v>
          </cell>
        </row>
        <row r="6956">
          <cell r="A6956" t="str">
            <v>NM_001204811</v>
          </cell>
          <cell r="B6956" t="str">
            <v>MAGEA10-MAGEA5</v>
          </cell>
          <cell r="C6956" t="str">
            <v>chrX</v>
          </cell>
          <cell r="D6956" t="str">
            <v>-</v>
          </cell>
          <cell r="E6956">
            <v>151282520</v>
          </cell>
          <cell r="F6956">
            <v>151307050</v>
          </cell>
          <cell r="G6956">
            <v>38</v>
          </cell>
          <cell r="H6956" t="str">
            <v>Unmarked</v>
          </cell>
        </row>
        <row r="6957">
          <cell r="A6957" t="str">
            <v>NM_001204813</v>
          </cell>
          <cell r="B6957" t="str">
            <v>NT5E</v>
          </cell>
          <cell r="C6957" t="str">
            <v>chr6</v>
          </cell>
          <cell r="D6957" t="str">
            <v>+</v>
          </cell>
          <cell r="E6957">
            <v>86159301</v>
          </cell>
          <cell r="F6957">
            <v>86205509</v>
          </cell>
          <cell r="G6957">
            <v>64</v>
          </cell>
          <cell r="H6957" t="str">
            <v>Bivalent</v>
          </cell>
        </row>
        <row r="6958">
          <cell r="A6958" t="str">
            <v>NM_001204818</v>
          </cell>
          <cell r="B6958" t="str">
            <v>ZNF587B</v>
          </cell>
          <cell r="C6958" t="str">
            <v>chr19</v>
          </cell>
          <cell r="D6958" t="str">
            <v>+</v>
          </cell>
          <cell r="E6958">
            <v>58341661</v>
          </cell>
          <cell r="F6958">
            <v>58357606</v>
          </cell>
          <cell r="G6958">
            <v>29</v>
          </cell>
          <cell r="H6958" t="str">
            <v>K4-only</v>
          </cell>
        </row>
        <row r="6959">
          <cell r="A6959" t="str">
            <v>NM_001204824</v>
          </cell>
          <cell r="B6959" t="str">
            <v>KCNQ3</v>
          </cell>
          <cell r="C6959" t="str">
            <v>chr8</v>
          </cell>
          <cell r="D6959" t="str">
            <v>-</v>
          </cell>
          <cell r="E6959">
            <v>133133104</v>
          </cell>
          <cell r="F6959">
            <v>133459509</v>
          </cell>
          <cell r="G6959">
            <v>14</v>
          </cell>
          <cell r="H6959" t="str">
            <v>K27-only</v>
          </cell>
        </row>
        <row r="6960">
          <cell r="A6960" t="str">
            <v>NM_001204827</v>
          </cell>
          <cell r="B6960" t="str">
            <v>XPNPEP3</v>
          </cell>
          <cell r="C6960" t="str">
            <v>chr22</v>
          </cell>
          <cell r="D6960" t="str">
            <v>+</v>
          </cell>
          <cell r="E6960">
            <v>41253084</v>
          </cell>
          <cell r="F6960">
            <v>41258785</v>
          </cell>
          <cell r="G6960">
            <v>68</v>
          </cell>
          <cell r="H6960" t="str">
            <v>K4-only</v>
          </cell>
        </row>
        <row r="6961">
          <cell r="A6961" t="str">
            <v>NM_001204832</v>
          </cell>
          <cell r="B6961" t="str">
            <v>ANO10</v>
          </cell>
          <cell r="C6961" t="str">
            <v>chr3</v>
          </cell>
          <cell r="D6961" t="str">
            <v>-</v>
          </cell>
          <cell r="E6961">
            <v>43407817</v>
          </cell>
          <cell r="F6961">
            <v>43663560</v>
          </cell>
          <cell r="G6961">
            <v>85</v>
          </cell>
          <cell r="H6961" t="str">
            <v>K4-only</v>
          </cell>
        </row>
        <row r="6962">
          <cell r="A6962" t="str">
            <v>NM_001204837</v>
          </cell>
          <cell r="B6962" t="str">
            <v>ZNF568</v>
          </cell>
          <cell r="C6962" t="str">
            <v>chr19</v>
          </cell>
          <cell r="D6962" t="str">
            <v>+</v>
          </cell>
          <cell r="E6962">
            <v>37407230</v>
          </cell>
          <cell r="F6962">
            <v>37443645</v>
          </cell>
          <cell r="G6962">
            <v>66</v>
          </cell>
          <cell r="H6962" t="str">
            <v>K4-only</v>
          </cell>
        </row>
        <row r="6963">
          <cell r="A6963" t="str">
            <v>NM_001204848</v>
          </cell>
          <cell r="B6963" t="str">
            <v>TNFAIP8L2-SCNM1</v>
          </cell>
          <cell r="C6963" t="str">
            <v>chr1</v>
          </cell>
          <cell r="D6963" t="str">
            <v>+</v>
          </cell>
          <cell r="E6963">
            <v>151129104</v>
          </cell>
          <cell r="F6963">
            <v>151142773</v>
          </cell>
          <cell r="G6963">
            <v>10</v>
          </cell>
          <cell r="H6963" t="str">
            <v>Unmarked</v>
          </cell>
        </row>
        <row r="6964">
          <cell r="A6964" t="str">
            <v>NM_001204858</v>
          </cell>
          <cell r="B6964" t="str">
            <v>TCEB1</v>
          </cell>
          <cell r="C6964" t="str">
            <v>chr8</v>
          </cell>
          <cell r="D6964" t="str">
            <v>-</v>
          </cell>
          <cell r="E6964">
            <v>74857372</v>
          </cell>
          <cell r="F6964">
            <v>74884522</v>
          </cell>
          <cell r="G6964">
            <v>68</v>
          </cell>
          <cell r="H6964" t="str">
            <v>K4-only</v>
          </cell>
        </row>
        <row r="6965">
          <cell r="A6965" t="str">
            <v>NM_001204861</v>
          </cell>
          <cell r="B6965" t="str">
            <v>TCEB1</v>
          </cell>
          <cell r="C6965" t="str">
            <v>chr8</v>
          </cell>
          <cell r="D6965" t="str">
            <v>-</v>
          </cell>
          <cell r="E6965">
            <v>74857372</v>
          </cell>
          <cell r="F6965">
            <v>74884143</v>
          </cell>
          <cell r="G6965">
            <v>59</v>
          </cell>
          <cell r="H6965" t="str">
            <v>K4-only</v>
          </cell>
        </row>
        <row r="6966">
          <cell r="A6966" t="str">
            <v>NM_001204870</v>
          </cell>
          <cell r="B6966" t="str">
            <v>WISP1</v>
          </cell>
          <cell r="C6966" t="str">
            <v>chr8</v>
          </cell>
          <cell r="D6966" t="str">
            <v>+</v>
          </cell>
          <cell r="E6966">
            <v>134203281</v>
          </cell>
          <cell r="F6966">
            <v>134243932</v>
          </cell>
          <cell r="G6966">
            <v>20</v>
          </cell>
          <cell r="H6966" t="str">
            <v>Unmarked</v>
          </cell>
        </row>
        <row r="6967">
          <cell r="A6967" t="str">
            <v>NM_001204871</v>
          </cell>
          <cell r="B6967" t="str">
            <v>URGCP-MRPS24</v>
          </cell>
          <cell r="C6967" t="str">
            <v>chr7</v>
          </cell>
          <cell r="D6967" t="str">
            <v>-</v>
          </cell>
          <cell r="E6967">
            <v>43906156</v>
          </cell>
          <cell r="F6967">
            <v>43946231</v>
          </cell>
          <cell r="G6967">
            <v>105</v>
          </cell>
          <cell r="H6967" t="str">
            <v>K4-only</v>
          </cell>
        </row>
        <row r="6968">
          <cell r="A6968" t="str">
            <v>NM_001204873</v>
          </cell>
          <cell r="B6968" t="str">
            <v>NPEPL1</v>
          </cell>
          <cell r="C6968" t="str">
            <v>chr20</v>
          </cell>
          <cell r="D6968" t="str">
            <v>+</v>
          </cell>
          <cell r="E6968">
            <v>57264186</v>
          </cell>
          <cell r="F6968">
            <v>57290900</v>
          </cell>
          <cell r="G6968">
            <v>13</v>
          </cell>
          <cell r="H6968" t="str">
            <v>Unmarked</v>
          </cell>
        </row>
        <row r="6969">
          <cell r="A6969" t="str">
            <v>NM_001204880</v>
          </cell>
          <cell r="B6969" t="str">
            <v>UBE2D1</v>
          </cell>
          <cell r="C6969" t="str">
            <v>chr10</v>
          </cell>
          <cell r="D6969" t="str">
            <v>+</v>
          </cell>
          <cell r="E6969">
            <v>60094738</v>
          </cell>
          <cell r="F6969">
            <v>60130513</v>
          </cell>
          <cell r="G6969">
            <v>70</v>
          </cell>
          <cell r="H6969" t="str">
            <v>K4-only</v>
          </cell>
        </row>
        <row r="6970">
          <cell r="A6970" t="str">
            <v>NM_001204883</v>
          </cell>
          <cell r="B6970" t="str">
            <v>RAB43</v>
          </cell>
          <cell r="C6970" t="str">
            <v>chr3</v>
          </cell>
          <cell r="D6970" t="str">
            <v>-</v>
          </cell>
          <cell r="E6970">
            <v>128806411</v>
          </cell>
          <cell r="F6970">
            <v>128840993</v>
          </cell>
          <cell r="G6970">
            <v>93</v>
          </cell>
          <cell r="H6970" t="str">
            <v>K4-only</v>
          </cell>
        </row>
        <row r="6971">
          <cell r="A6971" t="str">
            <v>NM_001204884</v>
          </cell>
          <cell r="B6971" t="str">
            <v>RAB43</v>
          </cell>
          <cell r="C6971" t="str">
            <v>chr3</v>
          </cell>
          <cell r="D6971" t="str">
            <v>-</v>
          </cell>
          <cell r="E6971">
            <v>128806411</v>
          </cell>
          <cell r="F6971">
            <v>128840857</v>
          </cell>
          <cell r="G6971">
            <v>104</v>
          </cell>
          <cell r="H6971" t="str">
            <v>K4-only</v>
          </cell>
        </row>
        <row r="6972">
          <cell r="A6972" t="str">
            <v>NM_001204885</v>
          </cell>
          <cell r="B6972" t="str">
            <v>RAB43</v>
          </cell>
          <cell r="C6972" t="str">
            <v>chr3</v>
          </cell>
          <cell r="D6972" t="str">
            <v>-</v>
          </cell>
          <cell r="E6972">
            <v>128806411</v>
          </cell>
          <cell r="F6972">
            <v>128840765</v>
          </cell>
          <cell r="G6972">
            <v>104</v>
          </cell>
          <cell r="H6972" t="str">
            <v>K4-only</v>
          </cell>
        </row>
        <row r="6973">
          <cell r="A6973" t="str">
            <v>NM_001204887</v>
          </cell>
          <cell r="B6973" t="str">
            <v>RAB43</v>
          </cell>
          <cell r="C6973" t="str">
            <v>chr3</v>
          </cell>
          <cell r="D6973" t="str">
            <v>-</v>
          </cell>
          <cell r="E6973">
            <v>128806411</v>
          </cell>
          <cell r="F6973">
            <v>128840647</v>
          </cell>
          <cell r="G6973">
            <v>107</v>
          </cell>
          <cell r="H6973" t="str">
            <v>K4-only</v>
          </cell>
        </row>
        <row r="6974">
          <cell r="A6974" t="str">
            <v>NM_001204889</v>
          </cell>
          <cell r="B6974" t="str">
            <v>ALDH2</v>
          </cell>
          <cell r="C6974" t="str">
            <v>chr12</v>
          </cell>
          <cell r="D6974" t="str">
            <v>+</v>
          </cell>
          <cell r="E6974">
            <v>112204690</v>
          </cell>
          <cell r="F6974">
            <v>112247789</v>
          </cell>
          <cell r="G6974">
            <v>82</v>
          </cell>
          <cell r="H6974" t="str">
            <v>K4-only</v>
          </cell>
        </row>
        <row r="6975">
          <cell r="A6975" t="str">
            <v>NM_001204890</v>
          </cell>
          <cell r="B6975" t="str">
            <v>ISY1-RAB43</v>
          </cell>
          <cell r="C6975" t="str">
            <v>chr3</v>
          </cell>
          <cell r="D6975" t="str">
            <v>-</v>
          </cell>
          <cell r="E6975">
            <v>128806411</v>
          </cell>
          <cell r="F6975">
            <v>128880073</v>
          </cell>
          <cell r="G6975">
            <v>69</v>
          </cell>
          <cell r="H6975" t="str">
            <v>K4-only</v>
          </cell>
        </row>
        <row r="6976">
          <cell r="A6976" t="str">
            <v>NM_001204898</v>
          </cell>
          <cell r="B6976" t="str">
            <v>TM4SF19</v>
          </cell>
          <cell r="C6976" t="str">
            <v>chr3</v>
          </cell>
          <cell r="D6976" t="str">
            <v>-</v>
          </cell>
          <cell r="E6976">
            <v>196050416</v>
          </cell>
          <cell r="F6976">
            <v>196065291</v>
          </cell>
          <cell r="G6976">
            <v>28</v>
          </cell>
          <cell r="H6976" t="str">
            <v>Unmarked</v>
          </cell>
        </row>
        <row r="6977">
          <cell r="A6977" t="str">
            <v>NM_001204911</v>
          </cell>
          <cell r="B6977" t="str">
            <v>USB1</v>
          </cell>
          <cell r="C6977" t="str">
            <v>chr16</v>
          </cell>
          <cell r="D6977" t="str">
            <v>+</v>
          </cell>
          <cell r="E6977">
            <v>58035276</v>
          </cell>
          <cell r="F6977">
            <v>58047474</v>
          </cell>
          <cell r="G6977">
            <v>63</v>
          </cell>
          <cell r="H6977" t="str">
            <v>K4-only</v>
          </cell>
        </row>
        <row r="6978">
          <cell r="A6978" t="str">
            <v>NM_001205</v>
          </cell>
          <cell r="B6978" t="str">
            <v>BNIP1</v>
          </cell>
          <cell r="C6978" t="str">
            <v>chr5</v>
          </cell>
          <cell r="D6978" t="str">
            <v>+</v>
          </cell>
          <cell r="E6978">
            <v>172571444</v>
          </cell>
          <cell r="F6978">
            <v>172591390</v>
          </cell>
          <cell r="G6978">
            <v>40</v>
          </cell>
          <cell r="H6978" t="str">
            <v>K4-only</v>
          </cell>
        </row>
        <row r="6979">
          <cell r="A6979" t="str">
            <v>NM_001205201</v>
          </cell>
          <cell r="B6979" t="str">
            <v>TEX28</v>
          </cell>
          <cell r="C6979" t="str">
            <v>chrX</v>
          </cell>
          <cell r="D6979" t="str">
            <v>-</v>
          </cell>
          <cell r="E6979">
            <v>153498929</v>
          </cell>
          <cell r="F6979">
            <v>153523564</v>
          </cell>
          <cell r="G6979">
            <v>51</v>
          </cell>
          <cell r="H6979" t="str">
            <v>Unmarked</v>
          </cell>
        </row>
        <row r="6980">
          <cell r="A6980" t="str">
            <v>NM_001205206</v>
          </cell>
          <cell r="B6980" t="str">
            <v>SLC19A1</v>
          </cell>
          <cell r="C6980" t="str">
            <v>chr21</v>
          </cell>
          <cell r="D6980" t="str">
            <v>-</v>
          </cell>
          <cell r="E6980">
            <v>46934628</v>
          </cell>
          <cell r="F6980">
            <v>46962385</v>
          </cell>
          <cell r="G6980">
            <v>113</v>
          </cell>
          <cell r="H6980" t="str">
            <v>K4-only</v>
          </cell>
        </row>
        <row r="6981">
          <cell r="A6981" t="str">
            <v>NM_001205207</v>
          </cell>
          <cell r="B6981" t="str">
            <v>SLC19A1</v>
          </cell>
          <cell r="C6981" t="str">
            <v>chr21</v>
          </cell>
          <cell r="D6981" t="str">
            <v>-</v>
          </cell>
          <cell r="E6981">
            <v>46934628</v>
          </cell>
          <cell r="F6981">
            <v>46954542</v>
          </cell>
          <cell r="G6981">
            <v>32</v>
          </cell>
          <cell r="H6981" t="str">
            <v>Unmarked</v>
          </cell>
        </row>
        <row r="6982">
          <cell r="A6982" t="str">
            <v>NM_001205220</v>
          </cell>
          <cell r="B6982" t="str">
            <v>CRISP1</v>
          </cell>
          <cell r="C6982" t="str">
            <v>chr6</v>
          </cell>
          <cell r="D6982" t="str">
            <v>-</v>
          </cell>
          <cell r="E6982">
            <v>49801978</v>
          </cell>
          <cell r="F6982">
            <v>49844809</v>
          </cell>
          <cell r="G6982">
            <v>9</v>
          </cell>
          <cell r="H6982" t="str">
            <v>Unmarked</v>
          </cell>
        </row>
        <row r="6983">
          <cell r="A6983" t="str">
            <v>NM_001205228</v>
          </cell>
          <cell r="B6983" t="str">
            <v>SORT1</v>
          </cell>
          <cell r="C6983" t="str">
            <v>chr1</v>
          </cell>
          <cell r="D6983" t="str">
            <v>-</v>
          </cell>
          <cell r="E6983">
            <v>109852187</v>
          </cell>
          <cell r="F6983">
            <v>109935979</v>
          </cell>
          <cell r="G6983">
            <v>9</v>
          </cell>
          <cell r="H6983" t="str">
            <v>Unmarked</v>
          </cell>
        </row>
        <row r="6984">
          <cell r="A6984" t="str">
            <v>NM_001205247</v>
          </cell>
          <cell r="B6984" t="str">
            <v>ACSL6</v>
          </cell>
          <cell r="C6984" t="str">
            <v>chr5</v>
          </cell>
          <cell r="D6984" t="str">
            <v>-</v>
          </cell>
          <cell r="E6984">
            <v>131285666</v>
          </cell>
          <cell r="F6984">
            <v>131347355</v>
          </cell>
          <cell r="G6984">
            <v>97</v>
          </cell>
          <cell r="H6984" t="str">
            <v>Bivalent</v>
          </cell>
        </row>
        <row r="6985">
          <cell r="A6985" t="str">
            <v>NM_001205250</v>
          </cell>
          <cell r="B6985" t="str">
            <v>ACSL6</v>
          </cell>
          <cell r="C6985" t="str">
            <v>chr5</v>
          </cell>
          <cell r="D6985" t="str">
            <v>-</v>
          </cell>
          <cell r="E6985">
            <v>131285666</v>
          </cell>
          <cell r="F6985">
            <v>131347761</v>
          </cell>
          <cell r="G6985">
            <v>73</v>
          </cell>
          <cell r="H6985" t="str">
            <v>Bivalent</v>
          </cell>
        </row>
        <row r="6986">
          <cell r="A6986" t="str">
            <v>NM_001205251</v>
          </cell>
          <cell r="B6986" t="str">
            <v>ACSL6</v>
          </cell>
          <cell r="C6986" t="str">
            <v>chr5</v>
          </cell>
          <cell r="D6986" t="str">
            <v>-</v>
          </cell>
          <cell r="E6986">
            <v>131285666</v>
          </cell>
          <cell r="F6986">
            <v>131347607</v>
          </cell>
          <cell r="G6986">
            <v>85</v>
          </cell>
          <cell r="H6986" t="str">
            <v>Bivalent</v>
          </cell>
        </row>
        <row r="6987">
          <cell r="A6987" t="str">
            <v>NM_001205252</v>
          </cell>
          <cell r="B6987" t="str">
            <v>RNF223</v>
          </cell>
          <cell r="C6987" t="str">
            <v>chr1</v>
          </cell>
          <cell r="D6987" t="str">
            <v>-</v>
          </cell>
          <cell r="E6987">
            <v>1007125</v>
          </cell>
          <cell r="F6987">
            <v>1009687</v>
          </cell>
          <cell r="G6987">
            <v>36</v>
          </cell>
          <cell r="H6987" t="str">
            <v>Unmarked</v>
          </cell>
        </row>
        <row r="6988">
          <cell r="A6988" t="str">
            <v>NM_001205254</v>
          </cell>
          <cell r="B6988" t="str">
            <v>OCLN</v>
          </cell>
          <cell r="C6988" t="str">
            <v>chr5</v>
          </cell>
          <cell r="D6988" t="str">
            <v>+</v>
          </cell>
          <cell r="E6988">
            <v>68788589</v>
          </cell>
          <cell r="F6988">
            <v>68853931</v>
          </cell>
          <cell r="G6988">
            <v>96</v>
          </cell>
          <cell r="H6988" t="str">
            <v>K4-only</v>
          </cell>
        </row>
        <row r="6989">
          <cell r="A6989" t="str">
            <v>NM_001205255</v>
          </cell>
          <cell r="B6989" t="str">
            <v>OCLN</v>
          </cell>
          <cell r="C6989" t="str">
            <v>chr5</v>
          </cell>
          <cell r="D6989" t="str">
            <v>+</v>
          </cell>
          <cell r="E6989">
            <v>68800003</v>
          </cell>
          <cell r="F6989">
            <v>68853931</v>
          </cell>
          <cell r="G6989">
            <v>7</v>
          </cell>
          <cell r="H6989" t="str">
            <v>Unmarked</v>
          </cell>
        </row>
        <row r="6990">
          <cell r="A6990" t="str">
            <v>NM_001205263</v>
          </cell>
          <cell r="B6990" t="str">
            <v>RAD54B</v>
          </cell>
          <cell r="C6990" t="str">
            <v>chr8</v>
          </cell>
          <cell r="D6990" t="str">
            <v>-</v>
          </cell>
          <cell r="E6990">
            <v>95384187</v>
          </cell>
          <cell r="F6990">
            <v>95449180</v>
          </cell>
          <cell r="G6990">
            <v>9</v>
          </cell>
          <cell r="H6990" t="str">
            <v>K4-only</v>
          </cell>
        </row>
        <row r="6991">
          <cell r="A6991" t="str">
            <v>NM_001205266</v>
          </cell>
          <cell r="B6991" t="str">
            <v>DEFB4B</v>
          </cell>
          <cell r="C6991" t="str">
            <v>chr8</v>
          </cell>
          <cell r="D6991" t="str">
            <v>-</v>
          </cell>
          <cell r="E6991">
            <v>7272384</v>
          </cell>
          <cell r="F6991">
            <v>7274354</v>
          </cell>
          <cell r="G6991">
            <v>7</v>
          </cell>
          <cell r="H6991" t="str">
            <v>Unmarked</v>
          </cell>
        </row>
        <row r="6992">
          <cell r="A6992" t="str">
            <v>NM_001205271</v>
          </cell>
          <cell r="B6992" t="str">
            <v>PRSS46</v>
          </cell>
          <cell r="C6992" t="str">
            <v>chr3</v>
          </cell>
          <cell r="D6992" t="str">
            <v>-</v>
          </cell>
          <cell r="E6992">
            <v>46761072</v>
          </cell>
          <cell r="F6992">
            <v>46777921</v>
          </cell>
          <cell r="G6992">
            <v>20</v>
          </cell>
          <cell r="H6992" t="str">
            <v>Unmarked</v>
          </cell>
        </row>
        <row r="6993">
          <cell r="A6993" t="str">
            <v>NM_001205272</v>
          </cell>
          <cell r="B6993" t="str">
            <v>KRBOX1</v>
          </cell>
          <cell r="C6993" t="str">
            <v>chr3</v>
          </cell>
          <cell r="D6993" t="str">
            <v>+</v>
          </cell>
          <cell r="E6993">
            <v>42977833</v>
          </cell>
          <cell r="F6993">
            <v>42984283</v>
          </cell>
          <cell r="G6993">
            <v>43</v>
          </cell>
          <cell r="H6993" t="str">
            <v>Unmarked</v>
          </cell>
        </row>
        <row r="6994">
          <cell r="A6994" t="str">
            <v>NM_001205273</v>
          </cell>
          <cell r="B6994" t="str">
            <v>THEG5</v>
          </cell>
          <cell r="C6994" t="str">
            <v>chr19</v>
          </cell>
          <cell r="D6994" t="str">
            <v>+</v>
          </cell>
          <cell r="E6994">
            <v>32083186</v>
          </cell>
          <cell r="F6994">
            <v>32084456</v>
          </cell>
          <cell r="G6994">
            <v>12</v>
          </cell>
          <cell r="H6994" t="str">
            <v>Unmarked</v>
          </cell>
        </row>
        <row r="6995">
          <cell r="A6995" t="str">
            <v>NM_001205280</v>
          </cell>
          <cell r="B6995" t="str">
            <v>IGSF23</v>
          </cell>
          <cell r="C6995" t="str">
            <v>chr19</v>
          </cell>
          <cell r="D6995" t="str">
            <v>+</v>
          </cell>
          <cell r="E6995">
            <v>45116939</v>
          </cell>
          <cell r="F6995">
            <v>45140081</v>
          </cell>
          <cell r="G6995">
            <v>25</v>
          </cell>
          <cell r="H6995" t="str">
            <v>Unmarked</v>
          </cell>
        </row>
        <row r="6996">
          <cell r="A6996" t="str">
            <v>NM_001205281</v>
          </cell>
          <cell r="B6996" t="str">
            <v>PPP5D1</v>
          </cell>
          <cell r="C6996" t="str">
            <v>chr19</v>
          </cell>
          <cell r="D6996" t="str">
            <v>-</v>
          </cell>
          <cell r="E6996">
            <v>46984044</v>
          </cell>
          <cell r="F6996">
            <v>47104457</v>
          </cell>
          <cell r="G6996">
            <v>112</v>
          </cell>
          <cell r="H6996" t="str">
            <v>K4-only</v>
          </cell>
        </row>
        <row r="6997">
          <cell r="A6997" t="str">
            <v>NM_001205293</v>
          </cell>
          <cell r="B6997" t="str">
            <v>CACNA1E</v>
          </cell>
          <cell r="C6997" t="str">
            <v>chr1</v>
          </cell>
          <cell r="D6997" t="str">
            <v>+</v>
          </cell>
          <cell r="E6997">
            <v>181452685</v>
          </cell>
          <cell r="F6997">
            <v>181775921</v>
          </cell>
          <cell r="G6997">
            <v>47</v>
          </cell>
          <cell r="H6997" t="str">
            <v>Bivalent</v>
          </cell>
        </row>
        <row r="6998">
          <cell r="A6998" t="str">
            <v>NM_001205296</v>
          </cell>
          <cell r="B6998" t="str">
            <v>TTF1</v>
          </cell>
          <cell r="C6998" t="str">
            <v>chr9</v>
          </cell>
          <cell r="D6998" t="str">
            <v>-</v>
          </cell>
          <cell r="E6998">
            <v>135250936</v>
          </cell>
          <cell r="F6998">
            <v>135282238</v>
          </cell>
          <cell r="G6998">
            <v>44</v>
          </cell>
          <cell r="H6998" t="str">
            <v>K4-only</v>
          </cell>
        </row>
        <row r="6999">
          <cell r="A6999" t="str">
            <v>NM_001205301</v>
          </cell>
          <cell r="B6999" t="str">
            <v>EGFLAM</v>
          </cell>
          <cell r="C6999" t="str">
            <v>chr5</v>
          </cell>
          <cell r="D6999" t="str">
            <v>+</v>
          </cell>
          <cell r="E6999">
            <v>38258510</v>
          </cell>
          <cell r="F6999">
            <v>38465582</v>
          </cell>
          <cell r="G6999">
            <v>82</v>
          </cell>
          <cell r="H6999" t="str">
            <v>Bivalent</v>
          </cell>
        </row>
        <row r="7000">
          <cell r="A7000" t="str">
            <v>NM_001205316</v>
          </cell>
          <cell r="B7000" t="str">
            <v>STEAP4</v>
          </cell>
          <cell r="C7000" t="str">
            <v>chr7</v>
          </cell>
          <cell r="D7000" t="str">
            <v>-</v>
          </cell>
          <cell r="E7000">
            <v>87905743</v>
          </cell>
          <cell r="F7000">
            <v>87936228</v>
          </cell>
          <cell r="G7000">
            <v>39</v>
          </cell>
          <cell r="H7000" t="str">
            <v>K4-only</v>
          </cell>
        </row>
        <row r="7001">
          <cell r="A7001" t="str">
            <v>NM_001205317</v>
          </cell>
          <cell r="B7001" t="str">
            <v>RIMS4</v>
          </cell>
          <cell r="C7001" t="str">
            <v>chr20</v>
          </cell>
          <cell r="D7001" t="str">
            <v>-</v>
          </cell>
          <cell r="E7001">
            <v>43380444</v>
          </cell>
          <cell r="F7001">
            <v>43438979</v>
          </cell>
          <cell r="G7001">
            <v>131</v>
          </cell>
          <cell r="H7001" t="str">
            <v>Bivalent</v>
          </cell>
        </row>
        <row r="7002">
          <cell r="A7002" t="str">
            <v>NM_001205319</v>
          </cell>
          <cell r="B7002" t="str">
            <v>NXN</v>
          </cell>
          <cell r="C7002" t="str">
            <v>chr17</v>
          </cell>
          <cell r="D7002" t="str">
            <v>-</v>
          </cell>
          <cell r="E7002">
            <v>702552</v>
          </cell>
          <cell r="F7002">
            <v>767351</v>
          </cell>
          <cell r="G7002">
            <v>33</v>
          </cell>
          <cell r="H7002" t="str">
            <v>Unmarked</v>
          </cell>
        </row>
        <row r="7003">
          <cell r="A7003" t="str">
            <v>NM_001205329</v>
          </cell>
          <cell r="B7003" t="str">
            <v>JAM3</v>
          </cell>
          <cell r="C7003" t="str">
            <v>chr11</v>
          </cell>
          <cell r="D7003" t="str">
            <v>+</v>
          </cell>
          <cell r="E7003">
            <v>133938819</v>
          </cell>
          <cell r="F7003">
            <v>134021652</v>
          </cell>
          <cell r="G7003">
            <v>59</v>
          </cell>
          <cell r="H7003" t="str">
            <v>K4-only</v>
          </cell>
        </row>
        <row r="7004">
          <cell r="A7004" t="str">
            <v>NM_001205344</v>
          </cell>
          <cell r="B7004" t="str">
            <v>CEACAM1</v>
          </cell>
          <cell r="C7004" t="str">
            <v>chr19</v>
          </cell>
          <cell r="D7004" t="str">
            <v>-</v>
          </cell>
          <cell r="E7004">
            <v>43011457</v>
          </cell>
          <cell r="F7004">
            <v>43032661</v>
          </cell>
          <cell r="G7004">
            <v>9</v>
          </cell>
          <cell r="H7004" t="str">
            <v>Unmarked</v>
          </cell>
        </row>
        <row r="7005">
          <cell r="A7005" t="str">
            <v>NM_001206</v>
          </cell>
          <cell r="B7005" t="str">
            <v>KLF9</v>
          </cell>
          <cell r="C7005" t="str">
            <v>chr9</v>
          </cell>
          <cell r="D7005" t="str">
            <v>-</v>
          </cell>
          <cell r="E7005">
            <v>72999512</v>
          </cell>
          <cell r="F7005">
            <v>73029573</v>
          </cell>
          <cell r="G7005">
            <v>22</v>
          </cell>
          <cell r="H7005" t="str">
            <v>Bivalent</v>
          </cell>
        </row>
        <row r="7006">
          <cell r="A7006" t="str">
            <v>NM_001206389</v>
          </cell>
          <cell r="B7006" t="str">
            <v>FGF8</v>
          </cell>
          <cell r="C7006" t="str">
            <v>chr10</v>
          </cell>
          <cell r="D7006" t="str">
            <v>-</v>
          </cell>
          <cell r="E7006">
            <v>103529886</v>
          </cell>
          <cell r="F7006">
            <v>103540126</v>
          </cell>
          <cell r="G7006">
            <v>50</v>
          </cell>
          <cell r="H7006" t="str">
            <v>K27-only</v>
          </cell>
        </row>
        <row r="7007">
          <cell r="A7007" t="str">
            <v>NM_001206426</v>
          </cell>
          <cell r="B7007" t="str">
            <v>USMG5</v>
          </cell>
          <cell r="C7007" t="str">
            <v>chr10</v>
          </cell>
          <cell r="D7007" t="str">
            <v>-</v>
          </cell>
          <cell r="E7007">
            <v>105148808</v>
          </cell>
          <cell r="F7007">
            <v>105156270</v>
          </cell>
          <cell r="G7007">
            <v>65</v>
          </cell>
          <cell r="H7007" t="str">
            <v>K4-only</v>
          </cell>
        </row>
        <row r="7008">
          <cell r="A7008" t="str">
            <v>NM_001206480</v>
          </cell>
          <cell r="B7008" t="str">
            <v>ELMO1</v>
          </cell>
          <cell r="C7008" t="str">
            <v>chr7</v>
          </cell>
          <cell r="D7008" t="str">
            <v>-</v>
          </cell>
          <cell r="E7008">
            <v>36892510</v>
          </cell>
          <cell r="F7008">
            <v>37488895</v>
          </cell>
          <cell r="G7008">
            <v>48</v>
          </cell>
          <cell r="H7008" t="str">
            <v>K4-only</v>
          </cell>
        </row>
        <row r="7009">
          <cell r="A7009" t="str">
            <v>NM_001206482</v>
          </cell>
          <cell r="B7009" t="str">
            <v>ELMO1</v>
          </cell>
          <cell r="C7009" t="str">
            <v>chr7</v>
          </cell>
          <cell r="D7009" t="str">
            <v>-</v>
          </cell>
          <cell r="E7009">
            <v>36892510</v>
          </cell>
          <cell r="F7009">
            <v>37393272</v>
          </cell>
          <cell r="G7009">
            <v>32</v>
          </cell>
          <cell r="H7009" t="str">
            <v>Unmarked</v>
          </cell>
        </row>
        <row r="7010">
          <cell r="A7010" t="str">
            <v>NM_001206486</v>
          </cell>
          <cell r="B7010" t="str">
            <v>ATF3</v>
          </cell>
          <cell r="C7010" t="str">
            <v>chr1</v>
          </cell>
          <cell r="D7010" t="str">
            <v>+</v>
          </cell>
          <cell r="E7010">
            <v>212788359</v>
          </cell>
          <cell r="F7010">
            <v>212794119</v>
          </cell>
          <cell r="G7010">
            <v>16</v>
          </cell>
          <cell r="H7010" t="str">
            <v>Unmarked</v>
          </cell>
        </row>
        <row r="7011">
          <cell r="A7011" t="str">
            <v>NM_001206540</v>
          </cell>
          <cell r="B7011" t="str">
            <v>CAPZB</v>
          </cell>
          <cell r="C7011" t="str">
            <v>chr1</v>
          </cell>
          <cell r="D7011" t="str">
            <v>-</v>
          </cell>
          <cell r="E7011">
            <v>19665266</v>
          </cell>
          <cell r="F7011">
            <v>19812066</v>
          </cell>
          <cell r="G7011">
            <v>115</v>
          </cell>
          <cell r="H7011" t="str">
            <v>K4-only</v>
          </cell>
        </row>
        <row r="7012">
          <cell r="A7012" t="str">
            <v>NM_001206559</v>
          </cell>
          <cell r="B7012" t="str">
            <v>POLR1D</v>
          </cell>
          <cell r="C7012" t="str">
            <v>chr13</v>
          </cell>
          <cell r="D7012" t="str">
            <v>+</v>
          </cell>
          <cell r="E7012">
            <v>28194879</v>
          </cell>
          <cell r="F7012">
            <v>28241559</v>
          </cell>
          <cell r="G7012">
            <v>103</v>
          </cell>
          <cell r="H7012" t="str">
            <v>K4-only</v>
          </cell>
        </row>
        <row r="7013">
          <cell r="A7013" t="str">
            <v>NM_001206602</v>
          </cell>
          <cell r="B7013" t="str">
            <v>CHN1</v>
          </cell>
          <cell r="C7013" t="str">
            <v>chr2</v>
          </cell>
          <cell r="D7013" t="str">
            <v>-</v>
          </cell>
          <cell r="E7013">
            <v>175664041</v>
          </cell>
          <cell r="F7013">
            <v>175712346</v>
          </cell>
          <cell r="G7013">
            <v>5</v>
          </cell>
          <cell r="H7013" t="str">
            <v>Unmarked</v>
          </cell>
        </row>
        <row r="7014">
          <cell r="A7014" t="str">
            <v>NM_001206609</v>
          </cell>
          <cell r="B7014" t="str">
            <v>SELPLG</v>
          </cell>
          <cell r="C7014" t="str">
            <v>chr12</v>
          </cell>
          <cell r="D7014" t="str">
            <v>-</v>
          </cell>
          <cell r="E7014">
            <v>109015679</v>
          </cell>
          <cell r="F7014">
            <v>109025854</v>
          </cell>
          <cell r="G7014">
            <v>10</v>
          </cell>
          <cell r="H7014" t="str">
            <v>Unmarked</v>
          </cell>
        </row>
        <row r="7015">
          <cell r="A7015" t="str">
            <v>NM_001206616</v>
          </cell>
          <cell r="B7015" t="str">
            <v>EHF</v>
          </cell>
          <cell r="C7015" t="str">
            <v>chr11</v>
          </cell>
          <cell r="D7015" t="str">
            <v>+</v>
          </cell>
          <cell r="E7015">
            <v>34654010</v>
          </cell>
          <cell r="F7015">
            <v>34684834</v>
          </cell>
          <cell r="G7015">
            <v>12</v>
          </cell>
          <cell r="H7015" t="str">
            <v>Unmarked</v>
          </cell>
        </row>
        <row r="7016">
          <cell r="A7016" t="str">
            <v>NM_001206626</v>
          </cell>
          <cell r="B7016" t="str">
            <v>TRIM49B</v>
          </cell>
          <cell r="C7016" t="str">
            <v>chr11</v>
          </cell>
          <cell r="D7016" t="str">
            <v>+</v>
          </cell>
          <cell r="E7016">
            <v>49053151</v>
          </cell>
          <cell r="F7016">
            <v>49059529</v>
          </cell>
          <cell r="G7016">
            <v>7</v>
          </cell>
          <cell r="H7016" t="str">
            <v>Unmarked</v>
          </cell>
        </row>
        <row r="7017">
          <cell r="A7017" t="str">
            <v>NM_001206631</v>
          </cell>
          <cell r="B7017" t="str">
            <v>TRIM64C</v>
          </cell>
          <cell r="C7017" t="str">
            <v>chr11</v>
          </cell>
          <cell r="D7017" t="str">
            <v>-</v>
          </cell>
          <cell r="E7017">
            <v>49075265</v>
          </cell>
          <cell r="F7017">
            <v>49080664</v>
          </cell>
          <cell r="G7017">
            <v>13</v>
          </cell>
          <cell r="H7017" t="str">
            <v>Unmarked</v>
          </cell>
        </row>
        <row r="7018">
          <cell r="A7018" t="str">
            <v>NM_001206641</v>
          </cell>
          <cell r="B7018" t="str">
            <v>COA6</v>
          </cell>
          <cell r="C7018" t="str">
            <v>chr1</v>
          </cell>
          <cell r="D7018" t="str">
            <v>+</v>
          </cell>
          <cell r="E7018">
            <v>234509213</v>
          </cell>
          <cell r="F7018">
            <v>234519795</v>
          </cell>
          <cell r="G7018">
            <v>66</v>
          </cell>
          <cell r="H7018" t="str">
            <v>K4-only</v>
          </cell>
        </row>
        <row r="7019">
          <cell r="A7019" t="str">
            <v>NM_001206665</v>
          </cell>
          <cell r="B7019" t="str">
            <v>IGSF8</v>
          </cell>
          <cell r="C7019" t="str">
            <v>chr1</v>
          </cell>
          <cell r="D7019" t="str">
            <v>-</v>
          </cell>
          <cell r="E7019">
            <v>160061128</v>
          </cell>
          <cell r="F7019">
            <v>160068618</v>
          </cell>
          <cell r="G7019">
            <v>81</v>
          </cell>
          <cell r="H7019" t="str">
            <v>K4-only</v>
          </cell>
        </row>
        <row r="7020">
          <cell r="A7020" t="str">
            <v>NM_001206670</v>
          </cell>
          <cell r="B7020" t="str">
            <v>PLA2G4E</v>
          </cell>
          <cell r="C7020" t="str">
            <v>chr15</v>
          </cell>
          <cell r="D7020" t="str">
            <v>-</v>
          </cell>
          <cell r="E7020">
            <v>42273779</v>
          </cell>
          <cell r="F7020">
            <v>42342901</v>
          </cell>
          <cell r="G7020">
            <v>12</v>
          </cell>
          <cell r="H7020" t="str">
            <v>Unmarked</v>
          </cell>
        </row>
        <row r="7021">
          <cell r="A7021" t="str">
            <v>NM_001206673</v>
          </cell>
          <cell r="B7021" t="str">
            <v>ABHD12B</v>
          </cell>
          <cell r="C7021" t="str">
            <v>chr14</v>
          </cell>
          <cell r="D7021" t="str">
            <v>+</v>
          </cell>
          <cell r="E7021">
            <v>51338877</v>
          </cell>
          <cell r="F7021">
            <v>51371688</v>
          </cell>
          <cell r="G7021">
            <v>67</v>
          </cell>
          <cell r="H7021" t="str">
            <v>Bivalent</v>
          </cell>
        </row>
        <row r="7022">
          <cell r="A7022" t="str">
            <v>NM_001206683</v>
          </cell>
          <cell r="B7022" t="str">
            <v>ATF7</v>
          </cell>
          <cell r="C7022" t="str">
            <v>chr12</v>
          </cell>
          <cell r="D7022" t="str">
            <v>-</v>
          </cell>
          <cell r="E7022">
            <v>53936668</v>
          </cell>
          <cell r="F7022">
            <v>54019780</v>
          </cell>
          <cell r="G7022">
            <v>44</v>
          </cell>
          <cell r="H7022" t="str">
            <v>K4-only</v>
          </cell>
        </row>
        <row r="7023">
          <cell r="A7023" t="str">
            <v>NM_001206691</v>
          </cell>
          <cell r="B7023" t="str">
            <v>RFX4</v>
          </cell>
          <cell r="C7023" t="str">
            <v>chr12</v>
          </cell>
          <cell r="D7023" t="str">
            <v>+</v>
          </cell>
          <cell r="E7023">
            <v>106994914</v>
          </cell>
          <cell r="F7023">
            <v>107156582</v>
          </cell>
          <cell r="G7023">
            <v>18</v>
          </cell>
          <cell r="H7023" t="str">
            <v>Unmarked</v>
          </cell>
        </row>
        <row r="7024">
          <cell r="A7024" t="str">
            <v>NM_001206696</v>
          </cell>
          <cell r="B7024" t="str">
            <v>IRF6</v>
          </cell>
          <cell r="C7024" t="str">
            <v>chr1</v>
          </cell>
          <cell r="D7024" t="str">
            <v>-</v>
          </cell>
          <cell r="E7024">
            <v>209958967</v>
          </cell>
          <cell r="F7024">
            <v>209979520</v>
          </cell>
          <cell r="G7024">
            <v>54</v>
          </cell>
          <cell r="H7024" t="str">
            <v>K4-only</v>
          </cell>
        </row>
        <row r="7025">
          <cell r="A7025" t="str">
            <v>NM_001206702</v>
          </cell>
          <cell r="B7025" t="str">
            <v>SP100</v>
          </cell>
          <cell r="C7025" t="str">
            <v>chr2</v>
          </cell>
          <cell r="D7025" t="str">
            <v>+</v>
          </cell>
          <cell r="E7025">
            <v>231280870</v>
          </cell>
          <cell r="F7025">
            <v>231335250</v>
          </cell>
          <cell r="G7025">
            <v>14</v>
          </cell>
          <cell r="H7025" t="str">
            <v>Unmarked</v>
          </cell>
        </row>
        <row r="7026">
          <cell r="A7026" t="str">
            <v>NM_001206704</v>
          </cell>
          <cell r="B7026" t="str">
            <v>SP100</v>
          </cell>
          <cell r="C7026" t="str">
            <v>chr2</v>
          </cell>
          <cell r="D7026" t="str">
            <v>+</v>
          </cell>
          <cell r="E7026">
            <v>231281470</v>
          </cell>
          <cell r="F7026">
            <v>231335250</v>
          </cell>
          <cell r="G7026">
            <v>10</v>
          </cell>
          <cell r="H7026" t="str">
            <v>Unmarked</v>
          </cell>
        </row>
        <row r="7027">
          <cell r="A7027" t="str">
            <v>NM_001206710</v>
          </cell>
          <cell r="B7027" t="str">
            <v>PRKAG1</v>
          </cell>
          <cell r="C7027" t="str">
            <v>chr12</v>
          </cell>
          <cell r="D7027" t="str">
            <v>-</v>
          </cell>
          <cell r="E7027">
            <v>49396054</v>
          </cell>
          <cell r="F7027">
            <v>49412531</v>
          </cell>
          <cell r="G7027">
            <v>65</v>
          </cell>
          <cell r="H7027" t="str">
            <v>K4-only</v>
          </cell>
        </row>
        <row r="7028">
          <cell r="A7028" t="str">
            <v>NM_001206729</v>
          </cell>
          <cell r="B7028" t="str">
            <v>AKT3</v>
          </cell>
          <cell r="C7028" t="str">
            <v>chr1</v>
          </cell>
          <cell r="D7028" t="str">
            <v>-</v>
          </cell>
          <cell r="E7028">
            <v>243663020</v>
          </cell>
          <cell r="F7028">
            <v>244006886</v>
          </cell>
          <cell r="G7028">
            <v>16</v>
          </cell>
          <cell r="H7028" t="str">
            <v>Unmarked</v>
          </cell>
        </row>
        <row r="7029">
          <cell r="A7029" t="str">
            <v>NM_001206739</v>
          </cell>
          <cell r="B7029" t="str">
            <v>ITGB3BP</v>
          </cell>
          <cell r="C7029" t="str">
            <v>chr1</v>
          </cell>
          <cell r="D7029" t="str">
            <v>-</v>
          </cell>
          <cell r="E7029">
            <v>63906440</v>
          </cell>
          <cell r="F7029">
            <v>63988944</v>
          </cell>
          <cell r="G7029">
            <v>52</v>
          </cell>
          <cell r="H7029" t="str">
            <v>K4-only</v>
          </cell>
        </row>
        <row r="7030">
          <cell r="A7030" t="str">
            <v>NM_001206741</v>
          </cell>
          <cell r="B7030" t="str">
            <v>HSD11B1</v>
          </cell>
          <cell r="C7030" t="str">
            <v>chr1</v>
          </cell>
          <cell r="D7030" t="str">
            <v>+</v>
          </cell>
          <cell r="E7030">
            <v>209859524</v>
          </cell>
          <cell r="F7030">
            <v>209908295</v>
          </cell>
          <cell r="G7030">
            <v>8</v>
          </cell>
          <cell r="H7030" t="str">
            <v>Unmarked</v>
          </cell>
        </row>
        <row r="7031">
          <cell r="A7031" t="str">
            <v>NM_001206748</v>
          </cell>
          <cell r="B7031" t="str">
            <v>CAV2</v>
          </cell>
          <cell r="C7031" t="str">
            <v>chr7</v>
          </cell>
          <cell r="D7031" t="str">
            <v>+</v>
          </cell>
          <cell r="E7031">
            <v>116140097</v>
          </cell>
          <cell r="F7031">
            <v>116148595</v>
          </cell>
          <cell r="G7031">
            <v>95</v>
          </cell>
          <cell r="H7031" t="str">
            <v>Bivalent</v>
          </cell>
        </row>
        <row r="7032">
          <cell r="A7032" t="str">
            <v>NM_001206769</v>
          </cell>
          <cell r="B7032" t="str">
            <v>DLG2</v>
          </cell>
          <cell r="C7032" t="str">
            <v>chr11</v>
          </cell>
          <cell r="D7032" t="str">
            <v>-</v>
          </cell>
          <cell r="E7032">
            <v>83166055</v>
          </cell>
          <cell r="F7032">
            <v>84028382</v>
          </cell>
          <cell r="G7032">
            <v>15</v>
          </cell>
          <cell r="H7032" t="str">
            <v>Unmarked</v>
          </cell>
        </row>
        <row r="7033">
          <cell r="A7033" t="str">
            <v>NM_001206790</v>
          </cell>
          <cell r="B7033" t="str">
            <v>TMPRSS13</v>
          </cell>
          <cell r="C7033" t="str">
            <v>chr11</v>
          </cell>
          <cell r="D7033" t="str">
            <v>-</v>
          </cell>
          <cell r="E7033">
            <v>117778509</v>
          </cell>
          <cell r="F7033">
            <v>117800168</v>
          </cell>
          <cell r="G7033">
            <v>17</v>
          </cell>
          <cell r="H7033" t="str">
            <v>Unmarked</v>
          </cell>
        </row>
        <row r="7034">
          <cell r="A7034" t="str">
            <v>NM_001206794</v>
          </cell>
          <cell r="B7034" t="str">
            <v>ARID4B</v>
          </cell>
          <cell r="C7034" t="str">
            <v>chr1</v>
          </cell>
          <cell r="D7034" t="str">
            <v>-</v>
          </cell>
          <cell r="E7034">
            <v>235330209</v>
          </cell>
          <cell r="F7034">
            <v>235490802</v>
          </cell>
          <cell r="G7034">
            <v>103</v>
          </cell>
          <cell r="H7034" t="str">
            <v>K4-only</v>
          </cell>
        </row>
        <row r="7035">
          <cell r="A7035" t="str">
            <v>NM_001206799</v>
          </cell>
          <cell r="B7035" t="str">
            <v>PKM</v>
          </cell>
          <cell r="C7035" t="str">
            <v>chr15</v>
          </cell>
          <cell r="D7035" t="str">
            <v>-</v>
          </cell>
          <cell r="E7035">
            <v>72491369</v>
          </cell>
          <cell r="F7035">
            <v>72522063</v>
          </cell>
          <cell r="G7035">
            <v>54</v>
          </cell>
          <cell r="H7035" t="str">
            <v>K4-only</v>
          </cell>
        </row>
        <row r="7036">
          <cell r="A7036" t="str">
            <v>NM_001206802</v>
          </cell>
          <cell r="B7036" t="str">
            <v>TP53I3</v>
          </cell>
          <cell r="C7036" t="str">
            <v>chr2</v>
          </cell>
          <cell r="D7036" t="str">
            <v>-</v>
          </cell>
          <cell r="E7036">
            <v>24300302</v>
          </cell>
          <cell r="F7036">
            <v>24307201</v>
          </cell>
          <cell r="G7036">
            <v>59</v>
          </cell>
          <cell r="H7036" t="str">
            <v>K4-only</v>
          </cell>
        </row>
        <row r="7037">
          <cell r="A7037" t="str">
            <v>NM_001206804</v>
          </cell>
          <cell r="B7037" t="str">
            <v>MAP2K5</v>
          </cell>
          <cell r="C7037" t="str">
            <v>chr15</v>
          </cell>
          <cell r="D7037" t="str">
            <v>+</v>
          </cell>
          <cell r="E7037">
            <v>67841341</v>
          </cell>
          <cell r="F7037">
            <v>68099455</v>
          </cell>
          <cell r="G7037">
            <v>8</v>
          </cell>
          <cell r="H7037" t="str">
            <v>Unmarked</v>
          </cell>
        </row>
        <row r="7038">
          <cell r="A7038" t="str">
            <v>NM_001206838</v>
          </cell>
          <cell r="B7038" t="str">
            <v>PTPRZ1</v>
          </cell>
          <cell r="C7038" t="str">
            <v>chr7</v>
          </cell>
          <cell r="D7038" t="str">
            <v>+</v>
          </cell>
          <cell r="E7038">
            <v>121513158</v>
          </cell>
          <cell r="F7038">
            <v>121702090</v>
          </cell>
          <cell r="G7038">
            <v>69</v>
          </cell>
          <cell r="H7038" t="str">
            <v>K4-only</v>
          </cell>
        </row>
        <row r="7039">
          <cell r="A7039" t="str">
            <v>NM_001206840</v>
          </cell>
          <cell r="B7039" t="str">
            <v>TGOLN2</v>
          </cell>
          <cell r="C7039" t="str">
            <v>chr2</v>
          </cell>
          <cell r="D7039" t="str">
            <v>-</v>
          </cell>
          <cell r="E7039">
            <v>85545140</v>
          </cell>
          <cell r="F7039">
            <v>85555419</v>
          </cell>
          <cell r="G7039">
            <v>62</v>
          </cell>
          <cell r="H7039" t="str">
            <v>K4-only</v>
          </cell>
        </row>
        <row r="7040">
          <cell r="A7040" t="str">
            <v>NM_001206845</v>
          </cell>
          <cell r="B7040" t="str">
            <v>GSG1</v>
          </cell>
          <cell r="C7040" t="str">
            <v>chr12</v>
          </cell>
          <cell r="D7040" t="str">
            <v>-</v>
          </cell>
          <cell r="E7040">
            <v>13236470</v>
          </cell>
          <cell r="F7040">
            <v>13248740</v>
          </cell>
          <cell r="G7040">
            <v>16</v>
          </cell>
          <cell r="H7040" t="str">
            <v>Unmarked</v>
          </cell>
        </row>
        <row r="7041">
          <cell r="A7041" t="str">
            <v>NM_001206846</v>
          </cell>
          <cell r="B7041" t="str">
            <v>ASPM</v>
          </cell>
          <cell r="C7041" t="str">
            <v>chr1</v>
          </cell>
          <cell r="D7041" t="str">
            <v>-</v>
          </cell>
          <cell r="E7041">
            <v>197053256</v>
          </cell>
          <cell r="F7041">
            <v>197115824</v>
          </cell>
          <cell r="G7041">
            <v>61</v>
          </cell>
          <cell r="H7041" t="str">
            <v>K4-only</v>
          </cell>
        </row>
        <row r="7042">
          <cell r="A7042" t="str">
            <v>NM_001206847</v>
          </cell>
          <cell r="B7042" t="str">
            <v>SMIM18</v>
          </cell>
          <cell r="C7042" t="str">
            <v>chr8</v>
          </cell>
          <cell r="D7042" t="str">
            <v>+</v>
          </cell>
          <cell r="E7042">
            <v>30496116</v>
          </cell>
          <cell r="F7042">
            <v>30503469</v>
          </cell>
          <cell r="G7042">
            <v>8</v>
          </cell>
          <cell r="H7042" t="str">
            <v>Unmarked</v>
          </cell>
        </row>
        <row r="7043">
          <cell r="A7043" t="str">
            <v>NM_001206850</v>
          </cell>
          <cell r="B7043" t="str">
            <v>NLGN4Y</v>
          </cell>
          <cell r="C7043" t="str">
            <v>chrY</v>
          </cell>
          <cell r="D7043" t="str">
            <v>+</v>
          </cell>
          <cell r="E7043">
            <v>16634487</v>
          </cell>
          <cell r="F7043">
            <v>16955848</v>
          </cell>
          <cell r="G7043">
            <v>23</v>
          </cell>
          <cell r="H7043" t="str">
            <v>K4-only</v>
          </cell>
        </row>
        <row r="7044">
          <cell r="A7044" t="str">
            <v>NM_001206855</v>
          </cell>
          <cell r="B7044" t="str">
            <v>TFR2</v>
          </cell>
          <cell r="C7044" t="str">
            <v>chr7</v>
          </cell>
          <cell r="D7044" t="str">
            <v>-</v>
          </cell>
          <cell r="E7044">
            <v>100218038</v>
          </cell>
          <cell r="F7044">
            <v>100231273</v>
          </cell>
          <cell r="G7044">
            <v>78</v>
          </cell>
          <cell r="H7044" t="str">
            <v>Bivalent</v>
          </cell>
        </row>
        <row r="7045">
          <cell r="A7045" t="str">
            <v>NM_001206878</v>
          </cell>
          <cell r="B7045" t="str">
            <v>CTDSP1</v>
          </cell>
          <cell r="C7045" t="str">
            <v>chr2</v>
          </cell>
          <cell r="D7045" t="str">
            <v>+</v>
          </cell>
          <cell r="E7045">
            <v>219263060</v>
          </cell>
          <cell r="F7045">
            <v>219270664</v>
          </cell>
          <cell r="G7045">
            <v>77</v>
          </cell>
          <cell r="H7045" t="str">
            <v>Bivalent</v>
          </cell>
        </row>
        <row r="7046">
          <cell r="A7046" t="str">
            <v>NM_001206901</v>
          </cell>
          <cell r="B7046" t="str">
            <v>TAX1BP1</v>
          </cell>
          <cell r="C7046" t="str">
            <v>chr7</v>
          </cell>
          <cell r="D7046" t="str">
            <v>+</v>
          </cell>
          <cell r="E7046">
            <v>27778991</v>
          </cell>
          <cell r="F7046">
            <v>27869386</v>
          </cell>
          <cell r="G7046">
            <v>18</v>
          </cell>
          <cell r="H7046" t="str">
            <v>K4-only</v>
          </cell>
        </row>
        <row r="7047">
          <cell r="A7047" t="str">
            <v>NM_001206916</v>
          </cell>
          <cell r="B7047" t="str">
            <v>CACNB3</v>
          </cell>
          <cell r="C7047" t="str">
            <v>chr12</v>
          </cell>
          <cell r="D7047" t="str">
            <v>+</v>
          </cell>
          <cell r="E7047">
            <v>49209356</v>
          </cell>
          <cell r="F7047">
            <v>49222726</v>
          </cell>
          <cell r="G7047">
            <v>58</v>
          </cell>
          <cell r="H7047" t="str">
            <v>Bivalent</v>
          </cell>
        </row>
        <row r="7048">
          <cell r="A7048" t="str">
            <v>NM_001206917</v>
          </cell>
          <cell r="B7048" t="str">
            <v>CACNB3</v>
          </cell>
          <cell r="C7048" t="str">
            <v>chr12</v>
          </cell>
          <cell r="D7048" t="str">
            <v>+</v>
          </cell>
          <cell r="E7048">
            <v>49208214</v>
          </cell>
          <cell r="F7048">
            <v>49222726</v>
          </cell>
          <cell r="G7048">
            <v>65</v>
          </cell>
          <cell r="H7048" t="str">
            <v>Bivalent</v>
          </cell>
        </row>
        <row r="7049">
          <cell r="A7049" t="str">
            <v>NM_001206920</v>
          </cell>
          <cell r="B7049" t="str">
            <v>SLC35F4</v>
          </cell>
          <cell r="C7049" t="str">
            <v>chr14</v>
          </cell>
          <cell r="D7049" t="str">
            <v>-</v>
          </cell>
          <cell r="E7049">
            <v>58030639</v>
          </cell>
          <cell r="F7049">
            <v>58332592</v>
          </cell>
          <cell r="G7049">
            <v>100</v>
          </cell>
          <cell r="H7049" t="str">
            <v>Bivalent</v>
          </cell>
        </row>
        <row r="7050">
          <cell r="A7050" t="str">
            <v>NM_001206927</v>
          </cell>
          <cell r="B7050" t="str">
            <v>DNAH8</v>
          </cell>
          <cell r="C7050" t="str">
            <v>chr6</v>
          </cell>
          <cell r="D7050" t="str">
            <v>+</v>
          </cell>
          <cell r="E7050">
            <v>38683116</v>
          </cell>
          <cell r="F7050">
            <v>38998574</v>
          </cell>
          <cell r="G7050">
            <v>48</v>
          </cell>
          <cell r="H7050" t="str">
            <v>Bivalent</v>
          </cell>
        </row>
        <row r="7051">
          <cell r="A7051" t="str">
            <v>NM_001206929</v>
          </cell>
          <cell r="B7051" t="str">
            <v>AGER</v>
          </cell>
          <cell r="C7051" t="str">
            <v>chr6</v>
          </cell>
          <cell r="D7051" t="str">
            <v>-</v>
          </cell>
          <cell r="E7051">
            <v>32148744</v>
          </cell>
          <cell r="F7051">
            <v>32152099</v>
          </cell>
          <cell r="G7051">
            <v>12</v>
          </cell>
          <cell r="H7051" t="str">
            <v>Unmarked</v>
          </cell>
        </row>
        <row r="7052">
          <cell r="A7052" t="str">
            <v>NM_001206931</v>
          </cell>
          <cell r="B7052" t="str">
            <v>SLC6A12</v>
          </cell>
          <cell r="C7052" t="str">
            <v>chr12</v>
          </cell>
          <cell r="D7052" t="str">
            <v>-</v>
          </cell>
          <cell r="E7052">
            <v>299242</v>
          </cell>
          <cell r="F7052">
            <v>323371</v>
          </cell>
          <cell r="G7052">
            <v>21</v>
          </cell>
          <cell r="H7052" t="str">
            <v>Unmarked</v>
          </cell>
        </row>
        <row r="7053">
          <cell r="A7053" t="str">
            <v>NM_001206938</v>
          </cell>
          <cell r="B7053" t="str">
            <v>FAM115A</v>
          </cell>
          <cell r="C7053" t="str">
            <v>chr7</v>
          </cell>
          <cell r="D7053" t="str">
            <v>-</v>
          </cell>
          <cell r="E7053">
            <v>143548460</v>
          </cell>
          <cell r="F7053">
            <v>143599278</v>
          </cell>
          <cell r="G7053">
            <v>55</v>
          </cell>
          <cell r="H7053" t="str">
            <v>K4-only</v>
          </cell>
        </row>
        <row r="7054">
          <cell r="A7054" t="str">
            <v>NM_001206941</v>
          </cell>
          <cell r="B7054" t="str">
            <v>FAM115A</v>
          </cell>
          <cell r="C7054" t="str">
            <v>chr7</v>
          </cell>
          <cell r="D7054" t="str">
            <v>-</v>
          </cell>
          <cell r="E7054">
            <v>143548460</v>
          </cell>
          <cell r="F7054">
            <v>143582466</v>
          </cell>
          <cell r="G7054">
            <v>41</v>
          </cell>
          <cell r="H7054" t="str">
            <v>K4-only</v>
          </cell>
        </row>
        <row r="7055">
          <cell r="A7055" t="str">
            <v>NM_001206942</v>
          </cell>
          <cell r="B7055" t="str">
            <v>CSPG5</v>
          </cell>
          <cell r="C7055" t="str">
            <v>chr3</v>
          </cell>
          <cell r="D7055" t="str">
            <v>-</v>
          </cell>
          <cell r="E7055">
            <v>47603727</v>
          </cell>
          <cell r="F7055">
            <v>47621730</v>
          </cell>
          <cell r="G7055">
            <v>12</v>
          </cell>
          <cell r="H7055" t="str">
            <v>K27-only</v>
          </cell>
        </row>
        <row r="7056">
          <cell r="A7056" t="str">
            <v>NM_001206946</v>
          </cell>
          <cell r="B7056" t="str">
            <v>PICALM</v>
          </cell>
          <cell r="C7056" t="str">
            <v>chr11</v>
          </cell>
          <cell r="D7056" t="str">
            <v>-</v>
          </cell>
          <cell r="E7056">
            <v>85668213</v>
          </cell>
          <cell r="F7056">
            <v>85780139</v>
          </cell>
          <cell r="G7056">
            <v>87</v>
          </cell>
          <cell r="H7056" t="str">
            <v>K4-only</v>
          </cell>
        </row>
        <row r="7057">
          <cell r="A7057" t="str">
            <v>NM_001206947</v>
          </cell>
          <cell r="B7057" t="str">
            <v>PICALM</v>
          </cell>
          <cell r="C7057" t="str">
            <v>chr11</v>
          </cell>
          <cell r="D7057" t="str">
            <v>-</v>
          </cell>
          <cell r="E7057">
            <v>85668213</v>
          </cell>
          <cell r="F7057">
            <v>85780923</v>
          </cell>
          <cell r="G7057">
            <v>18</v>
          </cell>
          <cell r="H7057" t="str">
            <v>K4-only</v>
          </cell>
        </row>
        <row r="7058">
          <cell r="A7058" t="str">
            <v>NM_001206951</v>
          </cell>
          <cell r="B7058" t="str">
            <v>SLC16A3</v>
          </cell>
          <cell r="C7058" t="str">
            <v>chr17</v>
          </cell>
          <cell r="D7058" t="str">
            <v>+</v>
          </cell>
          <cell r="E7058">
            <v>80192774</v>
          </cell>
          <cell r="F7058">
            <v>80197375</v>
          </cell>
          <cell r="G7058">
            <v>25</v>
          </cell>
          <cell r="H7058" t="str">
            <v>Unmarked</v>
          </cell>
        </row>
        <row r="7059">
          <cell r="A7059" t="str">
            <v>NM_001206952</v>
          </cell>
          <cell r="B7059" t="str">
            <v>SLC16A3</v>
          </cell>
          <cell r="C7059" t="str">
            <v>chr17</v>
          </cell>
          <cell r="D7059" t="str">
            <v>+</v>
          </cell>
          <cell r="E7059">
            <v>80193649</v>
          </cell>
          <cell r="F7059">
            <v>80197375</v>
          </cell>
          <cell r="G7059">
            <v>34</v>
          </cell>
          <cell r="H7059" t="str">
            <v>Unmarked</v>
          </cell>
        </row>
        <row r="7060">
          <cell r="A7060" t="str">
            <v>NM_001206955</v>
          </cell>
          <cell r="B7060" t="str">
            <v>CNTN4</v>
          </cell>
          <cell r="C7060" t="str">
            <v>chr3</v>
          </cell>
          <cell r="D7060" t="str">
            <v>+</v>
          </cell>
          <cell r="E7060">
            <v>2280512</v>
          </cell>
          <cell r="F7060">
            <v>3099645</v>
          </cell>
          <cell r="G7060">
            <v>31</v>
          </cell>
          <cell r="H7060" t="str">
            <v>Unmarked</v>
          </cell>
        </row>
        <row r="7061">
          <cell r="A7061" t="str">
            <v>NM_001206956</v>
          </cell>
          <cell r="B7061" t="str">
            <v>CNTN4</v>
          </cell>
          <cell r="C7061" t="str">
            <v>chr3</v>
          </cell>
          <cell r="D7061" t="str">
            <v>+</v>
          </cell>
          <cell r="E7061">
            <v>2933898</v>
          </cell>
          <cell r="F7061">
            <v>3099645</v>
          </cell>
          <cell r="G7061">
            <v>7</v>
          </cell>
          <cell r="H7061" t="str">
            <v>Unmarked</v>
          </cell>
        </row>
        <row r="7062">
          <cell r="A7062" t="str">
            <v>NM_001206957</v>
          </cell>
          <cell r="B7062" t="str">
            <v>RASSF1</v>
          </cell>
          <cell r="C7062" t="str">
            <v>chr3</v>
          </cell>
          <cell r="D7062" t="str">
            <v>-</v>
          </cell>
          <cell r="E7062">
            <v>50367216</v>
          </cell>
          <cell r="F7062">
            <v>50378367</v>
          </cell>
          <cell r="G7062">
            <v>87</v>
          </cell>
          <cell r="H7062" t="str">
            <v>Bivalent</v>
          </cell>
        </row>
        <row r="7063">
          <cell r="A7063" t="str">
            <v>NM_001206974</v>
          </cell>
          <cell r="B7063" t="str">
            <v>DHPS</v>
          </cell>
          <cell r="C7063" t="str">
            <v>chr19</v>
          </cell>
          <cell r="D7063" t="str">
            <v>-</v>
          </cell>
          <cell r="E7063">
            <v>12786530</v>
          </cell>
          <cell r="F7063">
            <v>12792025</v>
          </cell>
          <cell r="G7063">
            <v>56</v>
          </cell>
          <cell r="H7063" t="str">
            <v>K4-only</v>
          </cell>
        </row>
        <row r="7064">
          <cell r="A7064" t="str">
            <v>NM_001206978</v>
          </cell>
          <cell r="B7064" t="str">
            <v>NR1H4</v>
          </cell>
          <cell r="C7064" t="str">
            <v>chr12</v>
          </cell>
          <cell r="D7064" t="str">
            <v>+</v>
          </cell>
          <cell r="E7064">
            <v>100867550</v>
          </cell>
          <cell r="F7064">
            <v>100957645</v>
          </cell>
          <cell r="G7064">
            <v>9</v>
          </cell>
          <cell r="H7064" t="str">
            <v>Unmarked</v>
          </cell>
        </row>
        <row r="7065">
          <cell r="A7065" t="str">
            <v>NM_001206986</v>
          </cell>
          <cell r="B7065" t="str">
            <v>METTL23</v>
          </cell>
          <cell r="C7065" t="str">
            <v>chr17</v>
          </cell>
          <cell r="D7065" t="str">
            <v>+</v>
          </cell>
          <cell r="E7065">
            <v>74722911</v>
          </cell>
          <cell r="F7065">
            <v>74729962</v>
          </cell>
          <cell r="G7065">
            <v>113</v>
          </cell>
          <cell r="H7065" t="str">
            <v>K4-only</v>
          </cell>
        </row>
        <row r="7066">
          <cell r="A7066" t="str">
            <v>NM_001206992</v>
          </cell>
          <cell r="B7066" t="str">
            <v>NR1H4</v>
          </cell>
          <cell r="C7066" t="str">
            <v>chr12</v>
          </cell>
          <cell r="D7066" t="str">
            <v>+</v>
          </cell>
          <cell r="E7066">
            <v>100897137</v>
          </cell>
          <cell r="F7066">
            <v>100957645</v>
          </cell>
          <cell r="G7066">
            <v>11</v>
          </cell>
          <cell r="H7066" t="str">
            <v>Unmarked</v>
          </cell>
        </row>
        <row r="7067">
          <cell r="A7067" t="str">
            <v>NM_001206994</v>
          </cell>
          <cell r="B7067" t="str">
            <v>PPP2R2C</v>
          </cell>
          <cell r="C7067" t="str">
            <v>chr4</v>
          </cell>
          <cell r="D7067" t="str">
            <v>-</v>
          </cell>
          <cell r="E7067">
            <v>6322304</v>
          </cell>
          <cell r="F7067">
            <v>6565327</v>
          </cell>
          <cell r="G7067">
            <v>150</v>
          </cell>
          <cell r="H7067" t="str">
            <v>Bivalent</v>
          </cell>
        </row>
        <row r="7068">
          <cell r="A7068" t="str">
            <v>NM_001206995</v>
          </cell>
          <cell r="B7068" t="str">
            <v>PPP2R2C</v>
          </cell>
          <cell r="C7068" t="str">
            <v>chr4</v>
          </cell>
          <cell r="D7068" t="str">
            <v>-</v>
          </cell>
          <cell r="E7068">
            <v>6322304</v>
          </cell>
          <cell r="F7068">
            <v>6557405</v>
          </cell>
          <cell r="G7068">
            <v>22</v>
          </cell>
          <cell r="H7068" t="str">
            <v>Unmarked</v>
          </cell>
        </row>
        <row r="7069">
          <cell r="A7069" t="str">
            <v>NM_001206996</v>
          </cell>
          <cell r="B7069" t="str">
            <v>PPP2R2C</v>
          </cell>
          <cell r="C7069" t="str">
            <v>chr4</v>
          </cell>
          <cell r="D7069" t="str">
            <v>-</v>
          </cell>
          <cell r="E7069">
            <v>6322304</v>
          </cell>
          <cell r="F7069">
            <v>6422845</v>
          </cell>
          <cell r="G7069">
            <v>22</v>
          </cell>
          <cell r="H7069" t="str">
            <v>Unmarked</v>
          </cell>
        </row>
        <row r="7070">
          <cell r="A7070" t="str">
            <v>NM_001206997</v>
          </cell>
          <cell r="B7070" t="str">
            <v>C4orf22</v>
          </cell>
          <cell r="C7070" t="str">
            <v>chr4</v>
          </cell>
          <cell r="D7070" t="str">
            <v>+</v>
          </cell>
          <cell r="E7070">
            <v>81256873</v>
          </cell>
          <cell r="F7070">
            <v>81884910</v>
          </cell>
          <cell r="G7070">
            <v>50</v>
          </cell>
          <cell r="H7070" t="str">
            <v>Bivalent</v>
          </cell>
        </row>
        <row r="7071">
          <cell r="A7071" t="str">
            <v>NM_001206998</v>
          </cell>
          <cell r="B7071" t="str">
            <v>ZNRF3</v>
          </cell>
          <cell r="C7071" t="str">
            <v>chr22</v>
          </cell>
          <cell r="D7071" t="str">
            <v>+</v>
          </cell>
          <cell r="E7071">
            <v>29279754</v>
          </cell>
          <cell r="F7071">
            <v>29453476</v>
          </cell>
          <cell r="G7071">
            <v>153</v>
          </cell>
          <cell r="H7071" t="str">
            <v>K4-only</v>
          </cell>
        </row>
        <row r="7072">
          <cell r="A7072" t="str">
            <v>NM_001207000</v>
          </cell>
          <cell r="B7072" t="str">
            <v>HNRNPDL</v>
          </cell>
          <cell r="C7072" t="str">
            <v>chr4</v>
          </cell>
          <cell r="D7072" t="str">
            <v>-</v>
          </cell>
          <cell r="E7072">
            <v>83343716</v>
          </cell>
          <cell r="F7072">
            <v>83351378</v>
          </cell>
          <cell r="G7072">
            <v>118</v>
          </cell>
          <cell r="H7072" t="str">
            <v>K4-only</v>
          </cell>
        </row>
        <row r="7073">
          <cell r="A7073" t="str">
            <v>NM_001207005</v>
          </cell>
          <cell r="B7073" t="str">
            <v>ZNF233</v>
          </cell>
          <cell r="C7073" t="str">
            <v>chr19</v>
          </cell>
          <cell r="D7073" t="str">
            <v>+</v>
          </cell>
          <cell r="E7073">
            <v>44764032</v>
          </cell>
          <cell r="F7073">
            <v>44779470</v>
          </cell>
          <cell r="G7073">
            <v>35</v>
          </cell>
          <cell r="H7073" t="str">
            <v>K4-only</v>
          </cell>
        </row>
        <row r="7074">
          <cell r="A7074" t="str">
            <v>NM_001207006</v>
          </cell>
          <cell r="B7074" t="str">
            <v>IL21</v>
          </cell>
          <cell r="C7074" t="str">
            <v>chr4</v>
          </cell>
          <cell r="D7074" t="str">
            <v>-</v>
          </cell>
          <cell r="E7074">
            <v>123533782</v>
          </cell>
          <cell r="F7074">
            <v>123542212</v>
          </cell>
          <cell r="G7074">
            <v>7</v>
          </cell>
          <cell r="H7074" t="str">
            <v>Unmarked</v>
          </cell>
        </row>
        <row r="7075">
          <cell r="A7075" t="str">
            <v>NM_001207008</v>
          </cell>
          <cell r="B7075" t="str">
            <v>MLLT4</v>
          </cell>
          <cell r="C7075" t="str">
            <v>chr6</v>
          </cell>
          <cell r="D7075" t="str">
            <v>+</v>
          </cell>
          <cell r="E7075">
            <v>168227670</v>
          </cell>
          <cell r="F7075">
            <v>168372700</v>
          </cell>
          <cell r="G7075">
            <v>156</v>
          </cell>
          <cell r="H7075" t="str">
            <v>K4-only</v>
          </cell>
        </row>
        <row r="7076">
          <cell r="A7076" t="str">
            <v>NM_001207009</v>
          </cell>
          <cell r="B7076" t="str">
            <v>ZNF497</v>
          </cell>
          <cell r="C7076" t="str">
            <v>chr19</v>
          </cell>
          <cell r="D7076" t="str">
            <v>-</v>
          </cell>
          <cell r="E7076">
            <v>58865722</v>
          </cell>
          <cell r="F7076">
            <v>58874214</v>
          </cell>
          <cell r="G7076">
            <v>101</v>
          </cell>
          <cell r="H7076" t="str">
            <v>K4-only</v>
          </cell>
        </row>
        <row r="7077">
          <cell r="A7077" t="str">
            <v>NM_001207010</v>
          </cell>
          <cell r="B7077" t="str">
            <v>CLEC12A</v>
          </cell>
          <cell r="C7077" t="str">
            <v>chr12</v>
          </cell>
          <cell r="D7077" t="str">
            <v>+</v>
          </cell>
          <cell r="E7077">
            <v>10103914</v>
          </cell>
          <cell r="F7077">
            <v>10138194</v>
          </cell>
          <cell r="G7077">
            <v>8</v>
          </cell>
          <cell r="H7077" t="str">
            <v>Unmarked</v>
          </cell>
        </row>
        <row r="7078">
          <cell r="A7078" t="str">
            <v>NM_001207011</v>
          </cell>
          <cell r="B7078" t="str">
            <v>CNTFR</v>
          </cell>
          <cell r="C7078" t="str">
            <v>chr9</v>
          </cell>
          <cell r="D7078" t="str">
            <v>-</v>
          </cell>
          <cell r="E7078">
            <v>34551429</v>
          </cell>
          <cell r="F7078">
            <v>34590138</v>
          </cell>
          <cell r="G7078">
            <v>122</v>
          </cell>
          <cell r="H7078" t="str">
            <v>Bivalent</v>
          </cell>
        </row>
        <row r="7079">
          <cell r="A7079" t="str">
            <v>NM_001207012</v>
          </cell>
          <cell r="B7079" t="str">
            <v>PGF</v>
          </cell>
          <cell r="C7079" t="str">
            <v>chr14</v>
          </cell>
          <cell r="D7079" t="str">
            <v>-</v>
          </cell>
          <cell r="E7079">
            <v>75408532</v>
          </cell>
          <cell r="F7079">
            <v>75422467</v>
          </cell>
          <cell r="G7079">
            <v>79</v>
          </cell>
          <cell r="H7079" t="str">
            <v>Bivalent</v>
          </cell>
        </row>
        <row r="7080">
          <cell r="A7080" t="str">
            <v>NM_001207015</v>
          </cell>
          <cell r="B7080" t="str">
            <v>PTPRR</v>
          </cell>
          <cell r="C7080" t="str">
            <v>chr12</v>
          </cell>
          <cell r="D7080" t="str">
            <v>-</v>
          </cell>
          <cell r="E7080">
            <v>71031852</v>
          </cell>
          <cell r="F7080">
            <v>71182710</v>
          </cell>
          <cell r="G7080">
            <v>5</v>
          </cell>
          <cell r="H7080" t="str">
            <v>Unmarked</v>
          </cell>
        </row>
        <row r="7081">
          <cell r="A7081" t="str">
            <v>NM_001207016</v>
          </cell>
          <cell r="B7081" t="str">
            <v>PTPRR</v>
          </cell>
          <cell r="C7081" t="str">
            <v>chr12</v>
          </cell>
          <cell r="D7081" t="str">
            <v>-</v>
          </cell>
          <cell r="E7081">
            <v>71031852</v>
          </cell>
          <cell r="F7081">
            <v>71148539</v>
          </cell>
          <cell r="G7081">
            <v>11</v>
          </cell>
          <cell r="H7081" t="str">
            <v>Unmarked</v>
          </cell>
        </row>
        <row r="7082">
          <cell r="A7082" t="str">
            <v>NM_001207017</v>
          </cell>
          <cell r="B7082" t="str">
            <v>SMTN</v>
          </cell>
          <cell r="C7082" t="str">
            <v>chr22</v>
          </cell>
          <cell r="D7082" t="str">
            <v>+</v>
          </cell>
          <cell r="E7082">
            <v>31478845</v>
          </cell>
          <cell r="F7082">
            <v>31500610</v>
          </cell>
          <cell r="G7082">
            <v>14</v>
          </cell>
          <cell r="H7082" t="str">
            <v>Unmarked</v>
          </cell>
        </row>
        <row r="7083">
          <cell r="A7083" t="str">
            <v>NM_001207018</v>
          </cell>
          <cell r="B7083" t="str">
            <v>SMTN</v>
          </cell>
          <cell r="C7083" t="str">
            <v>chr22</v>
          </cell>
          <cell r="D7083" t="str">
            <v>+</v>
          </cell>
          <cell r="E7083">
            <v>31480981</v>
          </cell>
          <cell r="F7083">
            <v>31500610</v>
          </cell>
          <cell r="G7083">
            <v>82</v>
          </cell>
          <cell r="H7083" t="str">
            <v>K4-only</v>
          </cell>
        </row>
        <row r="7084">
          <cell r="A7084" t="str">
            <v>NM_001207019</v>
          </cell>
          <cell r="B7084" t="str">
            <v>FCER2</v>
          </cell>
          <cell r="C7084" t="str">
            <v>chr19</v>
          </cell>
          <cell r="D7084" t="str">
            <v>-</v>
          </cell>
          <cell r="E7084">
            <v>7753642</v>
          </cell>
          <cell r="F7084">
            <v>7764365</v>
          </cell>
          <cell r="G7084">
            <v>12</v>
          </cell>
          <cell r="H7084" t="str">
            <v>Unmarked</v>
          </cell>
        </row>
        <row r="7085">
          <cell r="A7085" t="str">
            <v>NM_001207020</v>
          </cell>
          <cell r="B7085" t="str">
            <v>SHISA8</v>
          </cell>
          <cell r="C7085" t="str">
            <v>chr22</v>
          </cell>
          <cell r="D7085" t="str">
            <v>-</v>
          </cell>
          <cell r="E7085">
            <v>42305557</v>
          </cell>
          <cell r="F7085">
            <v>42310671</v>
          </cell>
          <cell r="G7085">
            <v>156</v>
          </cell>
          <cell r="H7085" t="str">
            <v>Bivalent</v>
          </cell>
        </row>
        <row r="7086">
          <cell r="A7086" t="str">
            <v>NM_001207026</v>
          </cell>
          <cell r="B7086" t="str">
            <v>POU2F2</v>
          </cell>
          <cell r="C7086" t="str">
            <v>chr19</v>
          </cell>
          <cell r="D7086" t="str">
            <v>-</v>
          </cell>
          <cell r="E7086">
            <v>42595979</v>
          </cell>
          <cell r="F7086">
            <v>42636625</v>
          </cell>
          <cell r="G7086">
            <v>23</v>
          </cell>
          <cell r="H7086" t="str">
            <v>Bivalent</v>
          </cell>
        </row>
        <row r="7087">
          <cell r="A7087" t="str">
            <v>NM_001207030</v>
          </cell>
          <cell r="B7087" t="str">
            <v>LOC643802</v>
          </cell>
          <cell r="C7087" t="str">
            <v>chr16</v>
          </cell>
          <cell r="D7087" t="str">
            <v>-</v>
          </cell>
          <cell r="E7087">
            <v>53403273</v>
          </cell>
          <cell r="F7087">
            <v>53405041</v>
          </cell>
          <cell r="G7087">
            <v>2</v>
          </cell>
          <cell r="H7087" t="str">
            <v>Unmarked</v>
          </cell>
        </row>
        <row r="7088">
          <cell r="A7088" t="str">
            <v>NM_001207038</v>
          </cell>
          <cell r="B7088" t="str">
            <v>ETV7</v>
          </cell>
          <cell r="C7088" t="str">
            <v>chr6</v>
          </cell>
          <cell r="D7088" t="str">
            <v>-</v>
          </cell>
          <cell r="E7088">
            <v>36333970</v>
          </cell>
          <cell r="F7088">
            <v>36355568</v>
          </cell>
          <cell r="G7088">
            <v>71</v>
          </cell>
          <cell r="H7088" t="str">
            <v>Bivalent</v>
          </cell>
        </row>
        <row r="7089">
          <cell r="A7089" t="str">
            <v>NM_001207040</v>
          </cell>
          <cell r="B7089" t="str">
            <v>ETV7</v>
          </cell>
          <cell r="C7089" t="str">
            <v>chr6</v>
          </cell>
          <cell r="D7089" t="str">
            <v>-</v>
          </cell>
          <cell r="E7089">
            <v>36333970</v>
          </cell>
          <cell r="F7089">
            <v>36355577</v>
          </cell>
          <cell r="G7089">
            <v>70</v>
          </cell>
          <cell r="H7089" t="str">
            <v>Bivalent</v>
          </cell>
        </row>
        <row r="7090">
          <cell r="A7090" t="str">
            <v>NM_001207042</v>
          </cell>
          <cell r="B7090" t="str">
            <v>PRMT1</v>
          </cell>
          <cell r="C7090" t="str">
            <v>chr19</v>
          </cell>
          <cell r="D7090" t="str">
            <v>+</v>
          </cell>
          <cell r="E7090">
            <v>50180408</v>
          </cell>
          <cell r="F7090">
            <v>50191707</v>
          </cell>
          <cell r="G7090">
            <v>80</v>
          </cell>
          <cell r="H7090" t="str">
            <v>K4-only</v>
          </cell>
        </row>
        <row r="7091">
          <cell r="A7091" t="str">
            <v>NM_001207043</v>
          </cell>
          <cell r="B7091" t="str">
            <v>LOC554223</v>
          </cell>
          <cell r="C7091" t="str">
            <v>chr6</v>
          </cell>
          <cell r="D7091" t="str">
            <v>+</v>
          </cell>
          <cell r="E7091">
            <v>29759682</v>
          </cell>
          <cell r="F7091">
            <v>29765584</v>
          </cell>
          <cell r="G7091">
            <v>37</v>
          </cell>
          <cell r="H7091" t="str">
            <v>Bivalent</v>
          </cell>
        </row>
        <row r="7092">
          <cell r="A7092" t="str">
            <v>NM_001207044</v>
          </cell>
          <cell r="B7092" t="str">
            <v>CLASP2</v>
          </cell>
          <cell r="C7092" t="str">
            <v>chr3</v>
          </cell>
          <cell r="D7092" t="str">
            <v>-</v>
          </cell>
          <cell r="E7092">
            <v>33537738</v>
          </cell>
          <cell r="F7092">
            <v>33700933</v>
          </cell>
          <cell r="G7092">
            <v>16</v>
          </cell>
          <cell r="H7092" t="str">
            <v>K4-only</v>
          </cell>
        </row>
        <row r="7093">
          <cell r="A7093" t="str">
            <v>NM_001207047</v>
          </cell>
          <cell r="B7093" t="str">
            <v>ATRN</v>
          </cell>
          <cell r="C7093" t="str">
            <v>chr20</v>
          </cell>
          <cell r="D7093" t="str">
            <v>+</v>
          </cell>
          <cell r="E7093">
            <v>3451664</v>
          </cell>
          <cell r="F7093">
            <v>3596550</v>
          </cell>
          <cell r="G7093">
            <v>111</v>
          </cell>
          <cell r="H7093" t="str">
            <v>Bivalent</v>
          </cell>
        </row>
        <row r="7094">
          <cell r="A7094" t="str">
            <v>NM_001207049</v>
          </cell>
          <cell r="B7094" t="str">
            <v>BACE1</v>
          </cell>
          <cell r="C7094" t="str">
            <v>chr11</v>
          </cell>
          <cell r="D7094" t="str">
            <v>-</v>
          </cell>
          <cell r="E7094">
            <v>117156401</v>
          </cell>
          <cell r="F7094">
            <v>117166386</v>
          </cell>
          <cell r="G7094">
            <v>15</v>
          </cell>
          <cell r="H7094" t="str">
            <v>Unmarked</v>
          </cell>
        </row>
        <row r="7095">
          <cell r="A7095" t="str">
            <v>NM_001207052</v>
          </cell>
          <cell r="B7095" t="str">
            <v>TMEM191C</v>
          </cell>
          <cell r="C7095" t="str">
            <v>chr22</v>
          </cell>
          <cell r="D7095" t="str">
            <v>+</v>
          </cell>
          <cell r="E7095">
            <v>21821458</v>
          </cell>
          <cell r="F7095">
            <v>21824224</v>
          </cell>
          <cell r="G7095">
            <v>50</v>
          </cell>
          <cell r="H7095" t="str">
            <v>Unmarked</v>
          </cell>
        </row>
        <row r="7096">
          <cell r="A7096" t="str">
            <v>NM_001207053</v>
          </cell>
          <cell r="B7096" t="str">
            <v>KLK7</v>
          </cell>
          <cell r="C7096" t="str">
            <v>chr19</v>
          </cell>
          <cell r="D7096" t="str">
            <v>-</v>
          </cell>
          <cell r="E7096">
            <v>51479734</v>
          </cell>
          <cell r="F7096">
            <v>51487320</v>
          </cell>
          <cell r="G7096">
            <v>41</v>
          </cell>
          <cell r="H7096" t="str">
            <v>K4-only</v>
          </cell>
        </row>
        <row r="7097">
          <cell r="A7097" t="str">
            <v>NM_001207062</v>
          </cell>
          <cell r="B7097" t="str">
            <v>C22orf23</v>
          </cell>
          <cell r="C7097" t="str">
            <v>chr22</v>
          </cell>
          <cell r="D7097" t="str">
            <v>-</v>
          </cell>
          <cell r="E7097">
            <v>38339056</v>
          </cell>
          <cell r="F7097">
            <v>38349676</v>
          </cell>
          <cell r="G7097">
            <v>61</v>
          </cell>
          <cell r="H7097" t="str">
            <v>K4-only</v>
          </cell>
        </row>
        <row r="7098">
          <cell r="A7098" t="str">
            <v>NM_001207063</v>
          </cell>
          <cell r="B7098" t="str">
            <v>CXADR</v>
          </cell>
          <cell r="C7098" t="str">
            <v>chr21</v>
          </cell>
          <cell r="D7098" t="str">
            <v>+</v>
          </cell>
          <cell r="E7098">
            <v>18885223</v>
          </cell>
          <cell r="F7098">
            <v>18942429</v>
          </cell>
          <cell r="G7098">
            <v>104</v>
          </cell>
          <cell r="H7098" t="str">
            <v>K4-only</v>
          </cell>
        </row>
        <row r="7099">
          <cell r="A7099" t="str">
            <v>NM_001207068</v>
          </cell>
          <cell r="B7099" t="str">
            <v>BZW1</v>
          </cell>
          <cell r="C7099" t="str">
            <v>chr2</v>
          </cell>
          <cell r="D7099" t="str">
            <v>+</v>
          </cell>
          <cell r="E7099">
            <v>201677055</v>
          </cell>
          <cell r="F7099">
            <v>201686966</v>
          </cell>
          <cell r="G7099">
            <v>99</v>
          </cell>
          <cell r="H7099" t="str">
            <v>K4-only</v>
          </cell>
        </row>
        <row r="7100">
          <cell r="A7100" t="str">
            <v>NM_001207069</v>
          </cell>
          <cell r="B7100" t="str">
            <v>BZW1</v>
          </cell>
          <cell r="C7100" t="str">
            <v>chr2</v>
          </cell>
          <cell r="D7100" t="str">
            <v>+</v>
          </cell>
          <cell r="E7100">
            <v>201676907</v>
          </cell>
          <cell r="F7100">
            <v>201688569</v>
          </cell>
          <cell r="G7100">
            <v>104</v>
          </cell>
          <cell r="H7100" t="str">
            <v>K4-only</v>
          </cell>
        </row>
        <row r="7101">
          <cell r="A7101" t="str">
            <v>NM_001207071</v>
          </cell>
          <cell r="B7101" t="str">
            <v>FAM181A</v>
          </cell>
          <cell r="C7101" t="str">
            <v>chr14</v>
          </cell>
          <cell r="D7101" t="str">
            <v>+</v>
          </cell>
          <cell r="E7101">
            <v>94385239</v>
          </cell>
          <cell r="F7101">
            <v>94395954</v>
          </cell>
          <cell r="G7101">
            <v>9</v>
          </cell>
          <cell r="H7101" t="str">
            <v>Unmarked</v>
          </cell>
        </row>
        <row r="7102">
          <cell r="A7102" t="str">
            <v>NM_001207072</v>
          </cell>
          <cell r="B7102" t="str">
            <v>FAM181A</v>
          </cell>
          <cell r="C7102" t="str">
            <v>chr14</v>
          </cell>
          <cell r="D7102" t="str">
            <v>+</v>
          </cell>
          <cell r="E7102">
            <v>94393730</v>
          </cell>
          <cell r="F7102">
            <v>94395954</v>
          </cell>
          <cell r="G7102">
            <v>41</v>
          </cell>
          <cell r="H7102" t="str">
            <v>Unmarked</v>
          </cell>
        </row>
        <row r="7103">
          <cell r="A7103" t="str">
            <v>NM_001207073</v>
          </cell>
          <cell r="B7103" t="str">
            <v>FAM181A</v>
          </cell>
          <cell r="C7103" t="str">
            <v>chr14</v>
          </cell>
          <cell r="D7103" t="str">
            <v>+</v>
          </cell>
          <cell r="E7103">
            <v>94393688</v>
          </cell>
          <cell r="F7103">
            <v>94395954</v>
          </cell>
          <cell r="G7103">
            <v>40</v>
          </cell>
          <cell r="H7103" t="str">
            <v>Unmarked</v>
          </cell>
        </row>
        <row r="7104">
          <cell r="A7104" t="str">
            <v>NM_001207074</v>
          </cell>
          <cell r="B7104" t="str">
            <v>FAM181A</v>
          </cell>
          <cell r="C7104" t="str">
            <v>chr14</v>
          </cell>
          <cell r="D7104" t="str">
            <v>+</v>
          </cell>
          <cell r="E7104">
            <v>94393687</v>
          </cell>
          <cell r="F7104">
            <v>94395954</v>
          </cell>
          <cell r="G7104">
            <v>40</v>
          </cell>
          <cell r="H7104" t="str">
            <v>Unmarked</v>
          </cell>
        </row>
        <row r="7105">
          <cell r="A7105" t="str">
            <v>NM_001211</v>
          </cell>
          <cell r="B7105" t="str">
            <v>BUB1B</v>
          </cell>
          <cell r="C7105" t="str">
            <v>chr15</v>
          </cell>
          <cell r="D7105" t="str">
            <v>+</v>
          </cell>
          <cell r="E7105">
            <v>40453209</v>
          </cell>
          <cell r="F7105">
            <v>40513337</v>
          </cell>
          <cell r="G7105">
            <v>53</v>
          </cell>
          <cell r="H7105" t="str">
            <v>K4-only</v>
          </cell>
        </row>
        <row r="7106">
          <cell r="A7106" t="str">
            <v>NM_001212</v>
          </cell>
          <cell r="B7106" t="str">
            <v>C1QBP</v>
          </cell>
          <cell r="C7106" t="str">
            <v>chr17</v>
          </cell>
          <cell r="D7106" t="str">
            <v>-</v>
          </cell>
          <cell r="E7106">
            <v>5336098</v>
          </cell>
          <cell r="F7106">
            <v>5342471</v>
          </cell>
          <cell r="G7106">
            <v>78</v>
          </cell>
          <cell r="H7106" t="str">
            <v>K4-only</v>
          </cell>
        </row>
        <row r="7107">
          <cell r="A7107" t="str">
            <v>NM_001214</v>
          </cell>
          <cell r="B7107" t="str">
            <v>C16orf3</v>
          </cell>
          <cell r="C7107" t="str">
            <v>chr16</v>
          </cell>
          <cell r="D7107" t="str">
            <v>-</v>
          </cell>
          <cell r="E7107">
            <v>90095315</v>
          </cell>
          <cell r="F7107">
            <v>90096309</v>
          </cell>
          <cell r="G7107">
            <v>23</v>
          </cell>
          <cell r="H7107" t="str">
            <v>Unmarked</v>
          </cell>
        </row>
        <row r="7108">
          <cell r="A7108" t="str">
            <v>NM_001214906</v>
          </cell>
          <cell r="B7108" t="str">
            <v>ZNF48</v>
          </cell>
          <cell r="C7108" t="str">
            <v>chr16</v>
          </cell>
          <cell r="D7108" t="str">
            <v>+</v>
          </cell>
          <cell r="E7108">
            <v>30389632</v>
          </cell>
          <cell r="F7108">
            <v>30411429</v>
          </cell>
          <cell r="G7108">
            <v>85</v>
          </cell>
          <cell r="H7108" t="str">
            <v>K4-only</v>
          </cell>
        </row>
        <row r="7109">
          <cell r="A7109" t="str">
            <v>NM_001214907</v>
          </cell>
          <cell r="B7109" t="str">
            <v>ZNF48</v>
          </cell>
          <cell r="C7109" t="str">
            <v>chr16</v>
          </cell>
          <cell r="D7109" t="str">
            <v>+</v>
          </cell>
          <cell r="E7109">
            <v>30389634</v>
          </cell>
          <cell r="F7109">
            <v>30411429</v>
          </cell>
          <cell r="G7109">
            <v>84</v>
          </cell>
          <cell r="H7109" t="str">
            <v>K4-only</v>
          </cell>
        </row>
        <row r="7110">
          <cell r="A7110" t="str">
            <v>NM_001214909</v>
          </cell>
          <cell r="B7110" t="str">
            <v>ZNF48</v>
          </cell>
          <cell r="C7110" t="str">
            <v>chr16</v>
          </cell>
          <cell r="D7110" t="str">
            <v>+</v>
          </cell>
          <cell r="E7110">
            <v>30406432</v>
          </cell>
          <cell r="F7110">
            <v>30411429</v>
          </cell>
          <cell r="G7110">
            <v>87</v>
          </cell>
          <cell r="H7110" t="str">
            <v>K4-only</v>
          </cell>
        </row>
        <row r="7111">
          <cell r="A7111" t="str">
            <v>NM_001216</v>
          </cell>
          <cell r="B7111" t="str">
            <v>CA9</v>
          </cell>
          <cell r="C7111" t="str">
            <v>chr9</v>
          </cell>
          <cell r="D7111" t="str">
            <v>+</v>
          </cell>
          <cell r="E7111">
            <v>35673914</v>
          </cell>
          <cell r="F7111">
            <v>35681154</v>
          </cell>
          <cell r="G7111">
            <v>12</v>
          </cell>
          <cell r="H7111" t="str">
            <v>Unmarked</v>
          </cell>
        </row>
        <row r="7112">
          <cell r="A7112" t="str">
            <v>NM_001217</v>
          </cell>
          <cell r="B7112" t="str">
            <v>CA11</v>
          </cell>
          <cell r="C7112" t="str">
            <v>chr19</v>
          </cell>
          <cell r="D7112" t="str">
            <v>-</v>
          </cell>
          <cell r="E7112">
            <v>49141271</v>
          </cell>
          <cell r="F7112">
            <v>49149451</v>
          </cell>
          <cell r="G7112">
            <v>35</v>
          </cell>
          <cell r="H7112" t="str">
            <v>K4-only</v>
          </cell>
        </row>
        <row r="7113">
          <cell r="A7113" t="str">
            <v>NM_001218</v>
          </cell>
          <cell r="B7113" t="str">
            <v>CA12</v>
          </cell>
          <cell r="C7113" t="str">
            <v>chr15</v>
          </cell>
          <cell r="D7113" t="str">
            <v>-</v>
          </cell>
          <cell r="E7113">
            <v>63615729</v>
          </cell>
          <cell r="F7113">
            <v>63674075</v>
          </cell>
          <cell r="G7113">
            <v>67</v>
          </cell>
          <cell r="H7113" t="str">
            <v>Bivalent</v>
          </cell>
        </row>
        <row r="7114">
          <cell r="A7114" t="str">
            <v>NM_001220473</v>
          </cell>
          <cell r="B7114" t="str">
            <v>PPFIA2</v>
          </cell>
          <cell r="C7114" t="str">
            <v>chr12</v>
          </cell>
          <cell r="D7114" t="str">
            <v>-</v>
          </cell>
          <cell r="E7114">
            <v>81652044</v>
          </cell>
          <cell r="F7114">
            <v>82152474</v>
          </cell>
          <cell r="G7114">
            <v>56</v>
          </cell>
          <cell r="H7114" t="str">
            <v>Bivalent</v>
          </cell>
        </row>
        <row r="7115">
          <cell r="A7115" t="str">
            <v>NM_001220475</v>
          </cell>
          <cell r="B7115" t="str">
            <v>PPFIA2</v>
          </cell>
          <cell r="C7115" t="str">
            <v>chr12</v>
          </cell>
          <cell r="D7115" t="str">
            <v>-</v>
          </cell>
          <cell r="E7115">
            <v>81652044</v>
          </cell>
          <cell r="F7115">
            <v>82152286</v>
          </cell>
          <cell r="G7115">
            <v>45</v>
          </cell>
          <cell r="H7115" t="str">
            <v>Bivalent</v>
          </cell>
        </row>
        <row r="7116">
          <cell r="A7116" t="str">
            <v>NM_001220478</v>
          </cell>
          <cell r="B7116" t="str">
            <v>PPFIA2</v>
          </cell>
          <cell r="C7116" t="str">
            <v>chr12</v>
          </cell>
          <cell r="D7116" t="str">
            <v>-</v>
          </cell>
          <cell r="E7116">
            <v>81652044</v>
          </cell>
          <cell r="F7116">
            <v>81992150</v>
          </cell>
          <cell r="G7116">
            <v>9</v>
          </cell>
          <cell r="H7116" t="str">
            <v>Unmarked</v>
          </cell>
        </row>
        <row r="7117">
          <cell r="A7117" t="str">
            <v>NM_001220480</v>
          </cell>
          <cell r="B7117" t="str">
            <v>PPFIA2</v>
          </cell>
          <cell r="C7117" t="str">
            <v>chr12</v>
          </cell>
          <cell r="D7117" t="str">
            <v>-</v>
          </cell>
          <cell r="E7117">
            <v>81652044</v>
          </cell>
          <cell r="F7117">
            <v>81763193</v>
          </cell>
          <cell r="G7117">
            <v>5</v>
          </cell>
          <cell r="H7117" t="str">
            <v>Unmarked</v>
          </cell>
        </row>
        <row r="7118">
          <cell r="A7118" t="str">
            <v>NM_001220482</v>
          </cell>
          <cell r="B7118" t="str">
            <v>MEIS2</v>
          </cell>
          <cell r="C7118" t="str">
            <v>chr15</v>
          </cell>
          <cell r="D7118" t="str">
            <v>-</v>
          </cell>
          <cell r="E7118">
            <v>37183221</v>
          </cell>
          <cell r="F7118">
            <v>37393500</v>
          </cell>
          <cell r="G7118">
            <v>72</v>
          </cell>
          <cell r="H7118" t="str">
            <v>Bivalent</v>
          </cell>
        </row>
        <row r="7119">
          <cell r="A7119" t="str">
            <v>NM_001220491</v>
          </cell>
          <cell r="B7119" t="str">
            <v>CDH13</v>
          </cell>
          <cell r="C7119" t="str">
            <v>chr16</v>
          </cell>
          <cell r="D7119" t="str">
            <v>+</v>
          </cell>
          <cell r="E7119">
            <v>82660398</v>
          </cell>
          <cell r="F7119">
            <v>83214630</v>
          </cell>
          <cell r="G7119">
            <v>48</v>
          </cell>
          <cell r="H7119" t="str">
            <v>Bivalent</v>
          </cell>
        </row>
        <row r="7120">
          <cell r="A7120" t="str">
            <v>NM_001220493</v>
          </cell>
          <cell r="B7120" t="str">
            <v>DHRS7C</v>
          </cell>
          <cell r="C7120" t="str">
            <v>chr17</v>
          </cell>
          <cell r="D7120" t="str">
            <v>-</v>
          </cell>
          <cell r="E7120">
            <v>9674750</v>
          </cell>
          <cell r="F7120">
            <v>9694614</v>
          </cell>
          <cell r="G7120">
            <v>13</v>
          </cell>
          <cell r="H7120" t="str">
            <v>Unmarked</v>
          </cell>
        </row>
        <row r="7121">
          <cell r="A7121" t="str">
            <v>NM_001220494</v>
          </cell>
          <cell r="B7121" t="str">
            <v>GLYATL1</v>
          </cell>
          <cell r="C7121" t="str">
            <v>chr11</v>
          </cell>
          <cell r="D7121" t="str">
            <v>+</v>
          </cell>
          <cell r="E7121">
            <v>58695101</v>
          </cell>
          <cell r="F7121">
            <v>58724543</v>
          </cell>
          <cell r="G7121">
            <v>16</v>
          </cell>
          <cell r="H7121" t="str">
            <v>K4-only</v>
          </cell>
        </row>
        <row r="7122">
          <cell r="A7122" t="str">
            <v>NM_001220496</v>
          </cell>
          <cell r="B7122" t="str">
            <v>GLYATL1</v>
          </cell>
          <cell r="C7122" t="str">
            <v>chr11</v>
          </cell>
          <cell r="D7122" t="str">
            <v>+</v>
          </cell>
          <cell r="E7122">
            <v>58710721</v>
          </cell>
          <cell r="F7122">
            <v>58724543</v>
          </cell>
          <cell r="G7122">
            <v>12</v>
          </cell>
          <cell r="H7122" t="str">
            <v>Unmarked</v>
          </cell>
        </row>
        <row r="7123">
          <cell r="A7123" t="str">
            <v>NM_001220500</v>
          </cell>
          <cell r="B7123" t="str">
            <v>FCER2</v>
          </cell>
          <cell r="C7123" t="str">
            <v>chr19</v>
          </cell>
          <cell r="D7123" t="str">
            <v>-</v>
          </cell>
          <cell r="E7123">
            <v>7753642</v>
          </cell>
          <cell r="F7123">
            <v>7767032</v>
          </cell>
          <cell r="G7123">
            <v>22</v>
          </cell>
          <cell r="H7123" t="str">
            <v>Unmarked</v>
          </cell>
        </row>
        <row r="7124">
          <cell r="A7124" t="str">
            <v>NM_001220771</v>
          </cell>
          <cell r="B7124" t="str">
            <v>IKZF1</v>
          </cell>
          <cell r="C7124" t="str">
            <v>chr7</v>
          </cell>
          <cell r="D7124" t="str">
            <v>+</v>
          </cell>
          <cell r="E7124">
            <v>50344377</v>
          </cell>
          <cell r="F7124">
            <v>50472798</v>
          </cell>
          <cell r="G7124">
            <v>90</v>
          </cell>
          <cell r="H7124" t="str">
            <v>Bivalent</v>
          </cell>
        </row>
        <row r="7125">
          <cell r="A7125" t="str">
            <v>NM_001220777</v>
          </cell>
          <cell r="B7125" t="str">
            <v>CDKN1A</v>
          </cell>
          <cell r="C7125" t="str">
            <v>chr6</v>
          </cell>
          <cell r="D7125" t="str">
            <v>+</v>
          </cell>
          <cell r="E7125">
            <v>36644236</v>
          </cell>
          <cell r="F7125">
            <v>36655116</v>
          </cell>
          <cell r="G7125">
            <v>5</v>
          </cell>
          <cell r="H7125" t="str">
            <v>Unmarked</v>
          </cell>
        </row>
        <row r="7126">
          <cell r="A7126" t="str">
            <v>NM_001220778</v>
          </cell>
          <cell r="B7126" t="str">
            <v>CDKN1A</v>
          </cell>
          <cell r="C7126" t="str">
            <v>chr6</v>
          </cell>
          <cell r="D7126" t="str">
            <v>+</v>
          </cell>
          <cell r="E7126">
            <v>36646486</v>
          </cell>
          <cell r="F7126">
            <v>36655116</v>
          </cell>
          <cell r="G7126">
            <v>83</v>
          </cell>
          <cell r="H7126" t="str">
            <v>Bivalent</v>
          </cell>
        </row>
        <row r="7127">
          <cell r="A7127" t="str">
            <v>NM_001221</v>
          </cell>
          <cell r="B7127" t="str">
            <v>CAMK2D</v>
          </cell>
          <cell r="C7127" t="str">
            <v>chr4</v>
          </cell>
          <cell r="D7127" t="str">
            <v>-</v>
          </cell>
          <cell r="E7127">
            <v>114372187</v>
          </cell>
          <cell r="F7127">
            <v>114683083</v>
          </cell>
          <cell r="G7127">
            <v>86</v>
          </cell>
          <cell r="H7127" t="str">
            <v>K4-only</v>
          </cell>
        </row>
        <row r="7128">
          <cell r="A7128" t="str">
            <v>NM_001224</v>
          </cell>
          <cell r="B7128" t="str">
            <v>CASP2</v>
          </cell>
          <cell r="C7128" t="str">
            <v>chr7</v>
          </cell>
          <cell r="D7128" t="str">
            <v>+</v>
          </cell>
          <cell r="E7128">
            <v>142986680</v>
          </cell>
          <cell r="F7128">
            <v>143004789</v>
          </cell>
          <cell r="G7128">
            <v>16</v>
          </cell>
          <cell r="H7128" t="str">
            <v>K4-only</v>
          </cell>
        </row>
        <row r="7129">
          <cell r="A7129" t="str">
            <v>NM_001225</v>
          </cell>
          <cell r="B7129" t="str">
            <v>CASP4</v>
          </cell>
          <cell r="C7129" t="str">
            <v>chr11</v>
          </cell>
          <cell r="D7129" t="str">
            <v>-</v>
          </cell>
          <cell r="E7129">
            <v>104813593</v>
          </cell>
          <cell r="F7129">
            <v>104839325</v>
          </cell>
          <cell r="G7129">
            <v>11</v>
          </cell>
          <cell r="H7129" t="str">
            <v>Unmarked</v>
          </cell>
        </row>
        <row r="7130">
          <cell r="A7130" t="str">
            <v>NM_001227</v>
          </cell>
          <cell r="B7130" t="str">
            <v>CASP7</v>
          </cell>
          <cell r="C7130" t="str">
            <v>chr10</v>
          </cell>
          <cell r="D7130" t="str">
            <v>+</v>
          </cell>
          <cell r="E7130">
            <v>115439427</v>
          </cell>
          <cell r="F7130">
            <v>115490668</v>
          </cell>
          <cell r="G7130">
            <v>84</v>
          </cell>
          <cell r="H7130" t="str">
            <v>K4-only</v>
          </cell>
        </row>
        <row r="7131">
          <cell r="A7131" t="str">
            <v>NM_001231</v>
          </cell>
          <cell r="B7131" t="str">
            <v>CASQ1</v>
          </cell>
          <cell r="C7131" t="str">
            <v>chr1</v>
          </cell>
          <cell r="D7131" t="str">
            <v>+</v>
          </cell>
          <cell r="E7131">
            <v>160160284</v>
          </cell>
          <cell r="F7131">
            <v>160171676</v>
          </cell>
          <cell r="G7131">
            <v>16</v>
          </cell>
          <cell r="H7131" t="str">
            <v>Unmarked</v>
          </cell>
        </row>
        <row r="7132">
          <cell r="A7132" t="str">
            <v>NM_001232</v>
          </cell>
          <cell r="B7132" t="str">
            <v>CASQ2</v>
          </cell>
          <cell r="C7132" t="str">
            <v>chr1</v>
          </cell>
          <cell r="D7132" t="str">
            <v>-</v>
          </cell>
          <cell r="E7132">
            <v>116242625</v>
          </cell>
          <cell r="F7132">
            <v>116311426</v>
          </cell>
          <cell r="G7132">
            <v>20</v>
          </cell>
          <cell r="H7132" t="str">
            <v>Unmarked</v>
          </cell>
        </row>
        <row r="7133">
          <cell r="A7133" t="str">
            <v>NM_001233</v>
          </cell>
          <cell r="B7133" t="str">
            <v>CAV2</v>
          </cell>
          <cell r="C7133" t="str">
            <v>chr7</v>
          </cell>
          <cell r="D7133" t="str">
            <v>+</v>
          </cell>
          <cell r="E7133">
            <v>116139654</v>
          </cell>
          <cell r="F7133">
            <v>116148595</v>
          </cell>
          <cell r="G7133">
            <v>91</v>
          </cell>
          <cell r="H7133" t="str">
            <v>Bivalent</v>
          </cell>
        </row>
        <row r="7134">
          <cell r="A7134" t="str">
            <v>NM_001234</v>
          </cell>
          <cell r="B7134" t="str">
            <v>CAV3</v>
          </cell>
          <cell r="C7134" t="str">
            <v>chr3</v>
          </cell>
          <cell r="D7134" t="str">
            <v>+</v>
          </cell>
          <cell r="E7134">
            <v>8775485</v>
          </cell>
          <cell r="F7134">
            <v>8788451</v>
          </cell>
          <cell r="G7134">
            <v>27</v>
          </cell>
          <cell r="H7134" t="str">
            <v>Unmarked</v>
          </cell>
        </row>
        <row r="7135">
          <cell r="A7135" t="str">
            <v>NM_001235</v>
          </cell>
          <cell r="B7135" t="str">
            <v>SERPINH1</v>
          </cell>
          <cell r="C7135" t="str">
            <v>chr11</v>
          </cell>
          <cell r="D7135" t="str">
            <v>+</v>
          </cell>
          <cell r="E7135">
            <v>75273100</v>
          </cell>
          <cell r="F7135">
            <v>75283849</v>
          </cell>
          <cell r="G7135">
            <v>63</v>
          </cell>
          <cell r="H7135" t="str">
            <v>K4-only</v>
          </cell>
        </row>
        <row r="7136">
          <cell r="A7136" t="str">
            <v>NM_001236</v>
          </cell>
          <cell r="B7136" t="str">
            <v>CBR3</v>
          </cell>
          <cell r="C7136" t="str">
            <v>chr21</v>
          </cell>
          <cell r="D7136" t="str">
            <v>+</v>
          </cell>
          <cell r="E7136">
            <v>37507262</v>
          </cell>
          <cell r="F7136">
            <v>37518860</v>
          </cell>
          <cell r="G7136">
            <v>67</v>
          </cell>
          <cell r="H7136" t="str">
            <v>Bivalent</v>
          </cell>
        </row>
        <row r="7137">
          <cell r="A7137" t="str">
            <v>NM_001237</v>
          </cell>
          <cell r="B7137" t="str">
            <v>CCNA2</v>
          </cell>
          <cell r="C7137" t="str">
            <v>chr4</v>
          </cell>
          <cell r="D7137" t="str">
            <v>-</v>
          </cell>
          <cell r="E7137">
            <v>122737598</v>
          </cell>
          <cell r="F7137">
            <v>122745088</v>
          </cell>
          <cell r="G7137">
            <v>80</v>
          </cell>
          <cell r="H7137" t="str">
            <v>K4-only</v>
          </cell>
        </row>
        <row r="7138">
          <cell r="A7138" t="str">
            <v>NM_001238</v>
          </cell>
          <cell r="B7138" t="str">
            <v>CCNE1</v>
          </cell>
          <cell r="C7138" t="str">
            <v>chr19</v>
          </cell>
          <cell r="D7138" t="str">
            <v>+</v>
          </cell>
          <cell r="E7138">
            <v>30302900</v>
          </cell>
          <cell r="F7138">
            <v>30315215</v>
          </cell>
          <cell r="G7138">
            <v>163</v>
          </cell>
          <cell r="H7138" t="str">
            <v>K4-only</v>
          </cell>
        </row>
        <row r="7139">
          <cell r="A7139" t="str">
            <v>NM_001239</v>
          </cell>
          <cell r="B7139" t="str">
            <v>CCNH</v>
          </cell>
          <cell r="C7139" t="str">
            <v>chr5</v>
          </cell>
          <cell r="D7139" t="str">
            <v>-</v>
          </cell>
          <cell r="E7139">
            <v>86690078</v>
          </cell>
          <cell r="F7139">
            <v>86708850</v>
          </cell>
          <cell r="G7139">
            <v>57</v>
          </cell>
          <cell r="H7139" t="str">
            <v>K4-only</v>
          </cell>
        </row>
        <row r="7140">
          <cell r="A7140" t="str">
            <v>NM_001240</v>
          </cell>
          <cell r="B7140" t="str">
            <v>CCNT1</v>
          </cell>
          <cell r="C7140" t="str">
            <v>chr12</v>
          </cell>
          <cell r="D7140" t="str">
            <v>-</v>
          </cell>
          <cell r="E7140">
            <v>49082240</v>
          </cell>
          <cell r="F7140">
            <v>49110781</v>
          </cell>
          <cell r="G7140">
            <v>76</v>
          </cell>
          <cell r="H7140" t="str">
            <v>K4-only</v>
          </cell>
        </row>
        <row r="7141">
          <cell r="A7141" t="str">
            <v>NM_001241</v>
          </cell>
          <cell r="B7141" t="str">
            <v>CCNT2</v>
          </cell>
          <cell r="C7141" t="str">
            <v>chr2</v>
          </cell>
          <cell r="D7141" t="str">
            <v>+</v>
          </cell>
          <cell r="E7141">
            <v>135676391</v>
          </cell>
          <cell r="F7141">
            <v>135716915</v>
          </cell>
          <cell r="G7141">
            <v>97</v>
          </cell>
          <cell r="H7141" t="str">
            <v>K4-only</v>
          </cell>
        </row>
        <row r="7142">
          <cell r="A7142" t="str">
            <v>NM_001242</v>
          </cell>
          <cell r="B7142" t="str">
            <v>CD27</v>
          </cell>
          <cell r="C7142" t="str">
            <v>chr12</v>
          </cell>
          <cell r="D7142" t="str">
            <v>+</v>
          </cell>
          <cell r="E7142">
            <v>6554050</v>
          </cell>
          <cell r="F7142">
            <v>6560884</v>
          </cell>
          <cell r="G7142">
            <v>14</v>
          </cell>
          <cell r="H7142" t="str">
            <v>Unmarked</v>
          </cell>
        </row>
        <row r="7143">
          <cell r="A7143" t="str">
            <v>NM_001242309</v>
          </cell>
          <cell r="B7143" t="str">
            <v>PITRM1</v>
          </cell>
          <cell r="C7143" t="str">
            <v>chr10</v>
          </cell>
          <cell r="D7143" t="str">
            <v>-</v>
          </cell>
          <cell r="E7143">
            <v>3179919</v>
          </cell>
          <cell r="F7143">
            <v>3215033</v>
          </cell>
          <cell r="G7143">
            <v>84</v>
          </cell>
          <cell r="H7143" t="str">
            <v>K4-only</v>
          </cell>
        </row>
        <row r="7144">
          <cell r="A7144" t="str">
            <v>NM_001242310</v>
          </cell>
          <cell r="B7144" t="str">
            <v>EDA2R</v>
          </cell>
          <cell r="C7144" t="str">
            <v>chrX</v>
          </cell>
          <cell r="D7144" t="str">
            <v>-</v>
          </cell>
          <cell r="E7144">
            <v>65815481</v>
          </cell>
          <cell r="F7144">
            <v>65835872</v>
          </cell>
          <cell r="G7144">
            <v>6</v>
          </cell>
          <cell r="H7144" t="str">
            <v>Unmarked</v>
          </cell>
        </row>
        <row r="7145">
          <cell r="A7145" t="str">
            <v>NM_001242312</v>
          </cell>
          <cell r="B7145" t="str">
            <v>FAM124A</v>
          </cell>
          <cell r="C7145" t="str">
            <v>chr13</v>
          </cell>
          <cell r="D7145" t="str">
            <v>+</v>
          </cell>
          <cell r="E7145">
            <v>51796469</v>
          </cell>
          <cell r="F7145">
            <v>51858377</v>
          </cell>
          <cell r="G7145">
            <v>124</v>
          </cell>
          <cell r="H7145" t="str">
            <v>K4-only</v>
          </cell>
        </row>
        <row r="7146">
          <cell r="A7146" t="str">
            <v>NM_001242313</v>
          </cell>
          <cell r="B7146" t="str">
            <v>TMEM191B</v>
          </cell>
          <cell r="C7146" t="str">
            <v>chr22</v>
          </cell>
          <cell r="D7146" t="str">
            <v>+</v>
          </cell>
          <cell r="E7146">
            <v>20377668</v>
          </cell>
          <cell r="F7146">
            <v>20380440</v>
          </cell>
          <cell r="G7146">
            <v>45</v>
          </cell>
          <cell r="H7146" t="str">
            <v>Unmarked</v>
          </cell>
        </row>
        <row r="7147">
          <cell r="A7147" t="str">
            <v>NM_001242314</v>
          </cell>
          <cell r="B7147" t="str">
            <v>MAP3K13</v>
          </cell>
          <cell r="C7147" t="str">
            <v>chr3</v>
          </cell>
          <cell r="D7147" t="str">
            <v>+</v>
          </cell>
          <cell r="E7147">
            <v>185000728</v>
          </cell>
          <cell r="F7147">
            <v>185206882</v>
          </cell>
          <cell r="G7147">
            <v>45</v>
          </cell>
          <cell r="H7147" t="str">
            <v>K4-only</v>
          </cell>
        </row>
        <row r="7148">
          <cell r="A7148" t="str">
            <v>NM_001242318</v>
          </cell>
          <cell r="B7148" t="str">
            <v>PDE7A</v>
          </cell>
          <cell r="C7148" t="str">
            <v>chr8</v>
          </cell>
          <cell r="D7148" t="str">
            <v>-</v>
          </cell>
          <cell r="E7148">
            <v>66626568</v>
          </cell>
          <cell r="F7148">
            <v>66753969</v>
          </cell>
          <cell r="G7148">
            <v>113</v>
          </cell>
          <cell r="H7148" t="str">
            <v>K4-only</v>
          </cell>
        </row>
        <row r="7149">
          <cell r="A7149" t="str">
            <v>NM_001242333</v>
          </cell>
          <cell r="B7149" t="str">
            <v>LHX6</v>
          </cell>
          <cell r="C7149" t="str">
            <v>chr9</v>
          </cell>
          <cell r="D7149" t="str">
            <v>-</v>
          </cell>
          <cell r="E7149">
            <v>124964855</v>
          </cell>
          <cell r="F7149">
            <v>124990707</v>
          </cell>
          <cell r="G7149">
            <v>104</v>
          </cell>
          <cell r="H7149" t="str">
            <v>Bivalent</v>
          </cell>
        </row>
        <row r="7150">
          <cell r="A7150" t="str">
            <v>NM_001242334</v>
          </cell>
          <cell r="B7150" t="str">
            <v>LHX6</v>
          </cell>
          <cell r="C7150" t="str">
            <v>chr9</v>
          </cell>
          <cell r="D7150" t="str">
            <v>-</v>
          </cell>
          <cell r="E7150">
            <v>124964855</v>
          </cell>
          <cell r="F7150">
            <v>124989865</v>
          </cell>
          <cell r="G7150">
            <v>51</v>
          </cell>
          <cell r="H7150" t="str">
            <v>Bivalent</v>
          </cell>
        </row>
        <row r="7151">
          <cell r="A7151" t="str">
            <v>NM_001242335</v>
          </cell>
          <cell r="B7151" t="str">
            <v>LHX6</v>
          </cell>
          <cell r="C7151" t="str">
            <v>chr9</v>
          </cell>
          <cell r="D7151" t="str">
            <v>-</v>
          </cell>
          <cell r="E7151">
            <v>124964855</v>
          </cell>
          <cell r="F7151">
            <v>124984019</v>
          </cell>
          <cell r="G7151">
            <v>32</v>
          </cell>
          <cell r="H7151" t="str">
            <v>Bivalent</v>
          </cell>
        </row>
        <row r="7152">
          <cell r="A7152" t="str">
            <v>NM_001242336</v>
          </cell>
          <cell r="B7152" t="str">
            <v>MFAP3</v>
          </cell>
          <cell r="C7152" t="str">
            <v>chr5</v>
          </cell>
          <cell r="D7152" t="str">
            <v>+</v>
          </cell>
          <cell r="E7152">
            <v>153418518</v>
          </cell>
          <cell r="F7152">
            <v>153437014</v>
          </cell>
          <cell r="G7152">
            <v>66</v>
          </cell>
          <cell r="H7152" t="str">
            <v>K4-only</v>
          </cell>
        </row>
        <row r="7153">
          <cell r="A7153" t="str">
            <v>NM_001242339</v>
          </cell>
          <cell r="B7153" t="str">
            <v>PFKP</v>
          </cell>
          <cell r="C7153" t="str">
            <v>chr10</v>
          </cell>
          <cell r="D7153" t="str">
            <v>+</v>
          </cell>
          <cell r="E7153">
            <v>3110818</v>
          </cell>
          <cell r="F7153">
            <v>3178997</v>
          </cell>
          <cell r="G7153">
            <v>124</v>
          </cell>
          <cell r="H7153" t="str">
            <v>K4-only</v>
          </cell>
        </row>
        <row r="7154">
          <cell r="A7154" t="str">
            <v>NM_001242340</v>
          </cell>
          <cell r="B7154" t="str">
            <v>C1orf101</v>
          </cell>
          <cell r="C7154" t="str">
            <v>chr1</v>
          </cell>
          <cell r="D7154" t="str">
            <v>+</v>
          </cell>
          <cell r="E7154">
            <v>244624672</v>
          </cell>
          <cell r="F7154">
            <v>244803662</v>
          </cell>
          <cell r="G7154">
            <v>60</v>
          </cell>
          <cell r="H7154" t="str">
            <v>K4-only</v>
          </cell>
        </row>
        <row r="7155">
          <cell r="A7155" t="str">
            <v>NM_001242348</v>
          </cell>
          <cell r="B7155" t="str">
            <v>LOC100287177</v>
          </cell>
          <cell r="C7155" t="str">
            <v>chr19</v>
          </cell>
          <cell r="D7155" t="str">
            <v>+</v>
          </cell>
          <cell r="E7155">
            <v>46144904</v>
          </cell>
          <cell r="F7155">
            <v>46146092</v>
          </cell>
          <cell r="G7155">
            <v>45</v>
          </cell>
          <cell r="H7155" t="str">
            <v>K4-only</v>
          </cell>
        </row>
        <row r="7156">
          <cell r="A7156" t="str">
            <v>NM_001242359</v>
          </cell>
          <cell r="B7156" t="str">
            <v>RHOBTB1</v>
          </cell>
          <cell r="C7156" t="str">
            <v>chr10</v>
          </cell>
          <cell r="D7156" t="str">
            <v>-</v>
          </cell>
          <cell r="E7156">
            <v>62629197</v>
          </cell>
          <cell r="F7156">
            <v>62704033</v>
          </cell>
          <cell r="G7156">
            <v>91</v>
          </cell>
          <cell r="H7156" t="str">
            <v>Bivalent</v>
          </cell>
        </row>
        <row r="7157">
          <cell r="A7157" t="str">
            <v>NM_001242361</v>
          </cell>
          <cell r="B7157" t="str">
            <v>NRD1</v>
          </cell>
          <cell r="C7157" t="str">
            <v>chr1</v>
          </cell>
          <cell r="D7157" t="str">
            <v>-</v>
          </cell>
          <cell r="E7157">
            <v>52254865</v>
          </cell>
          <cell r="F7157">
            <v>52343712</v>
          </cell>
          <cell r="G7157">
            <v>30</v>
          </cell>
          <cell r="H7157" t="str">
            <v>K4-only</v>
          </cell>
        </row>
        <row r="7158">
          <cell r="A7158" t="str">
            <v>NM_001242369</v>
          </cell>
          <cell r="B7158" t="str">
            <v>CACFD1</v>
          </cell>
          <cell r="C7158" t="str">
            <v>chr9</v>
          </cell>
          <cell r="D7158" t="str">
            <v>+</v>
          </cell>
          <cell r="E7158">
            <v>136325086</v>
          </cell>
          <cell r="F7158">
            <v>136335909</v>
          </cell>
          <cell r="G7158">
            <v>90</v>
          </cell>
          <cell r="H7158" t="str">
            <v>K4-only</v>
          </cell>
        </row>
        <row r="7159">
          <cell r="A7159" t="str">
            <v>NM_001242374</v>
          </cell>
          <cell r="B7159" t="str">
            <v>ANAPC13</v>
          </cell>
          <cell r="C7159" t="str">
            <v>chr3</v>
          </cell>
          <cell r="D7159" t="str">
            <v>-</v>
          </cell>
          <cell r="E7159">
            <v>134196545</v>
          </cell>
          <cell r="F7159">
            <v>134204865</v>
          </cell>
          <cell r="G7159">
            <v>86</v>
          </cell>
          <cell r="H7159" t="str">
            <v>K4-only</v>
          </cell>
        </row>
        <row r="7160">
          <cell r="A7160" t="str">
            <v>NM_001242375</v>
          </cell>
          <cell r="B7160" t="str">
            <v>ANAPC13</v>
          </cell>
          <cell r="C7160" t="str">
            <v>chr3</v>
          </cell>
          <cell r="D7160" t="str">
            <v>-</v>
          </cell>
          <cell r="E7160">
            <v>134196545</v>
          </cell>
          <cell r="F7160">
            <v>134204831</v>
          </cell>
          <cell r="G7160">
            <v>83</v>
          </cell>
          <cell r="H7160" t="str">
            <v>K4-only</v>
          </cell>
        </row>
        <row r="7161">
          <cell r="A7161" t="str">
            <v>NM_001242377</v>
          </cell>
          <cell r="B7161" t="str">
            <v>DCP2</v>
          </cell>
          <cell r="C7161" t="str">
            <v>chr5</v>
          </cell>
          <cell r="D7161" t="str">
            <v>+</v>
          </cell>
          <cell r="E7161">
            <v>112312406</v>
          </cell>
          <cell r="F7161">
            <v>112357892</v>
          </cell>
          <cell r="G7161">
            <v>71</v>
          </cell>
          <cell r="H7161" t="str">
            <v>K4-only</v>
          </cell>
        </row>
        <row r="7162">
          <cell r="A7162" t="str">
            <v>NM_001242393</v>
          </cell>
          <cell r="B7162" t="str">
            <v>ACSS2</v>
          </cell>
          <cell r="C7162" t="str">
            <v>chr20</v>
          </cell>
          <cell r="D7162" t="str">
            <v>+</v>
          </cell>
          <cell r="E7162">
            <v>33462765</v>
          </cell>
          <cell r="F7162">
            <v>33515769</v>
          </cell>
          <cell r="G7162">
            <v>8</v>
          </cell>
          <cell r="H7162" t="str">
            <v>Unmarked</v>
          </cell>
        </row>
        <row r="7163">
          <cell r="A7163" t="str">
            <v>NM_001242395</v>
          </cell>
          <cell r="B7163" t="str">
            <v>SYTL3</v>
          </cell>
          <cell r="C7163" t="str">
            <v>chr6</v>
          </cell>
          <cell r="D7163" t="str">
            <v>+</v>
          </cell>
          <cell r="E7163">
            <v>159071045</v>
          </cell>
          <cell r="F7163">
            <v>159185908</v>
          </cell>
          <cell r="G7163">
            <v>14</v>
          </cell>
          <cell r="H7163" t="str">
            <v>Unmarked</v>
          </cell>
        </row>
        <row r="7164">
          <cell r="A7164" t="str">
            <v>NM_001242400</v>
          </cell>
          <cell r="B7164" t="str">
            <v>GHR</v>
          </cell>
          <cell r="C7164" t="str">
            <v>chr5</v>
          </cell>
          <cell r="D7164" t="str">
            <v>+</v>
          </cell>
          <cell r="E7164">
            <v>42424553</v>
          </cell>
          <cell r="F7164">
            <v>42721980</v>
          </cell>
          <cell r="G7164">
            <v>65</v>
          </cell>
          <cell r="H7164" t="str">
            <v>Bivalent</v>
          </cell>
        </row>
        <row r="7165">
          <cell r="A7165" t="str">
            <v>NM_001242401</v>
          </cell>
          <cell r="B7165" t="str">
            <v>GHR</v>
          </cell>
          <cell r="C7165" t="str">
            <v>chr5</v>
          </cell>
          <cell r="D7165" t="str">
            <v>+</v>
          </cell>
          <cell r="E7165">
            <v>42425093</v>
          </cell>
          <cell r="F7165">
            <v>42721980</v>
          </cell>
          <cell r="G7165">
            <v>46</v>
          </cell>
          <cell r="H7165" t="str">
            <v>Bivalent</v>
          </cell>
        </row>
        <row r="7166">
          <cell r="A7166" t="str">
            <v>NM_001242402</v>
          </cell>
          <cell r="B7166" t="str">
            <v>GHR</v>
          </cell>
          <cell r="C7166" t="str">
            <v>chr5</v>
          </cell>
          <cell r="D7166" t="str">
            <v>+</v>
          </cell>
          <cell r="E7166">
            <v>42548144</v>
          </cell>
          <cell r="F7166">
            <v>42721980</v>
          </cell>
          <cell r="G7166">
            <v>4</v>
          </cell>
          <cell r="H7166" t="str">
            <v>Unmarked</v>
          </cell>
        </row>
        <row r="7167">
          <cell r="A7167" t="str">
            <v>NM_001242403</v>
          </cell>
          <cell r="B7167" t="str">
            <v>GHR</v>
          </cell>
          <cell r="C7167" t="str">
            <v>chr5</v>
          </cell>
          <cell r="D7167" t="str">
            <v>+</v>
          </cell>
          <cell r="E7167">
            <v>42548314</v>
          </cell>
          <cell r="F7167">
            <v>42721980</v>
          </cell>
          <cell r="G7167">
            <v>4</v>
          </cell>
          <cell r="H7167" t="str">
            <v>Unmarked</v>
          </cell>
        </row>
        <row r="7168">
          <cell r="A7168" t="str">
            <v>NM_001242404</v>
          </cell>
          <cell r="B7168" t="str">
            <v>GHR</v>
          </cell>
          <cell r="C7168" t="str">
            <v>chr5</v>
          </cell>
          <cell r="D7168" t="str">
            <v>+</v>
          </cell>
          <cell r="E7168">
            <v>42549657</v>
          </cell>
          <cell r="F7168">
            <v>42721980</v>
          </cell>
          <cell r="G7168">
            <v>5</v>
          </cell>
          <cell r="H7168" t="str">
            <v>Unmarked</v>
          </cell>
        </row>
        <row r="7169">
          <cell r="A7169" t="str">
            <v>NM_001242405</v>
          </cell>
          <cell r="B7169" t="str">
            <v>GHR</v>
          </cell>
          <cell r="C7169" t="str">
            <v>chr5</v>
          </cell>
          <cell r="D7169" t="str">
            <v>+</v>
          </cell>
          <cell r="E7169">
            <v>42550181</v>
          </cell>
          <cell r="F7169">
            <v>42721980</v>
          </cell>
          <cell r="G7169">
            <v>8</v>
          </cell>
          <cell r="H7169" t="str">
            <v>Unmarked</v>
          </cell>
        </row>
        <row r="7170">
          <cell r="A7170" t="str">
            <v>NM_001242406</v>
          </cell>
          <cell r="B7170" t="str">
            <v>GHR</v>
          </cell>
          <cell r="C7170" t="str">
            <v>chr5</v>
          </cell>
          <cell r="D7170" t="str">
            <v>+</v>
          </cell>
          <cell r="E7170">
            <v>42565562</v>
          </cell>
          <cell r="F7170">
            <v>42721980</v>
          </cell>
          <cell r="G7170">
            <v>8</v>
          </cell>
          <cell r="H7170" t="str">
            <v>Unmarked</v>
          </cell>
        </row>
        <row r="7171">
          <cell r="A7171" t="str">
            <v>NM_001242412</v>
          </cell>
          <cell r="B7171" t="str">
            <v>AHRR</v>
          </cell>
          <cell r="C7171" t="str">
            <v>chr5</v>
          </cell>
          <cell r="D7171" t="str">
            <v>+</v>
          </cell>
          <cell r="E7171">
            <v>304290</v>
          </cell>
          <cell r="F7171">
            <v>438405</v>
          </cell>
          <cell r="G7171">
            <v>23</v>
          </cell>
          <cell r="H7171" t="str">
            <v>Unmarked</v>
          </cell>
        </row>
        <row r="7172">
          <cell r="A7172" t="str">
            <v>NM_001242415</v>
          </cell>
          <cell r="B7172" t="str">
            <v>WDR20</v>
          </cell>
          <cell r="C7172" t="str">
            <v>chr14</v>
          </cell>
          <cell r="D7172" t="str">
            <v>+</v>
          </cell>
          <cell r="E7172">
            <v>102606188</v>
          </cell>
          <cell r="F7172">
            <v>102681341</v>
          </cell>
          <cell r="G7172">
            <v>81</v>
          </cell>
          <cell r="H7172" t="str">
            <v>K4-only</v>
          </cell>
        </row>
        <row r="7173">
          <cell r="A7173" t="str">
            <v>NM_001242442</v>
          </cell>
          <cell r="B7173" t="str">
            <v>GRB7</v>
          </cell>
          <cell r="C7173" t="str">
            <v>chr17</v>
          </cell>
          <cell r="D7173" t="str">
            <v>+</v>
          </cell>
          <cell r="E7173">
            <v>37895023</v>
          </cell>
          <cell r="F7173">
            <v>37903538</v>
          </cell>
          <cell r="G7173">
            <v>39</v>
          </cell>
          <cell r="H7173" t="str">
            <v>K4-only</v>
          </cell>
        </row>
        <row r="7174">
          <cell r="A7174" t="str">
            <v>NM_001242443</v>
          </cell>
          <cell r="B7174" t="str">
            <v>GRB7</v>
          </cell>
          <cell r="C7174" t="str">
            <v>chr17</v>
          </cell>
          <cell r="D7174" t="str">
            <v>+</v>
          </cell>
          <cell r="E7174">
            <v>37896219</v>
          </cell>
          <cell r="F7174">
            <v>37903538</v>
          </cell>
          <cell r="G7174">
            <v>32</v>
          </cell>
          <cell r="H7174" t="str">
            <v>K4-only</v>
          </cell>
        </row>
        <row r="7175">
          <cell r="A7175" t="str">
            <v>NM_001242450</v>
          </cell>
          <cell r="B7175" t="str">
            <v>PHF21B</v>
          </cell>
          <cell r="C7175" t="str">
            <v>chr22</v>
          </cell>
          <cell r="D7175" t="str">
            <v>-</v>
          </cell>
          <cell r="E7175">
            <v>45277042</v>
          </cell>
          <cell r="F7175">
            <v>45404874</v>
          </cell>
          <cell r="G7175">
            <v>109</v>
          </cell>
          <cell r="H7175" t="str">
            <v>K4-only</v>
          </cell>
        </row>
        <row r="7176">
          <cell r="A7176" t="str">
            <v>NM_001242452</v>
          </cell>
          <cell r="B7176" t="str">
            <v>IRF5</v>
          </cell>
          <cell r="C7176" t="str">
            <v>chr7</v>
          </cell>
          <cell r="D7176" t="str">
            <v>+</v>
          </cell>
          <cell r="E7176">
            <v>128577993</v>
          </cell>
          <cell r="F7176">
            <v>128590088</v>
          </cell>
          <cell r="G7176">
            <v>84</v>
          </cell>
          <cell r="H7176" t="str">
            <v>Bivalent</v>
          </cell>
        </row>
        <row r="7177">
          <cell r="A7177" t="str">
            <v>NM_001242462</v>
          </cell>
          <cell r="B7177" t="str">
            <v>GHR</v>
          </cell>
          <cell r="C7177" t="str">
            <v>chr5</v>
          </cell>
          <cell r="D7177" t="str">
            <v>+</v>
          </cell>
          <cell r="E7177">
            <v>42565965</v>
          </cell>
          <cell r="F7177">
            <v>42721980</v>
          </cell>
          <cell r="G7177">
            <v>5</v>
          </cell>
          <cell r="H7177" t="str">
            <v>Unmarked</v>
          </cell>
        </row>
        <row r="7178">
          <cell r="A7178" t="str">
            <v>NM_001242463</v>
          </cell>
          <cell r="B7178" t="str">
            <v>FBXO32</v>
          </cell>
          <cell r="C7178" t="str">
            <v>chr8</v>
          </cell>
          <cell r="D7178" t="str">
            <v>-</v>
          </cell>
          <cell r="E7178">
            <v>124510126</v>
          </cell>
          <cell r="F7178">
            <v>124553493</v>
          </cell>
          <cell r="G7178">
            <v>105</v>
          </cell>
          <cell r="H7178" t="str">
            <v>Bivalent</v>
          </cell>
        </row>
        <row r="7179">
          <cell r="A7179" t="str">
            <v>NM_001242466</v>
          </cell>
          <cell r="B7179" t="str">
            <v>PIK3R1</v>
          </cell>
          <cell r="C7179" t="str">
            <v>chr5</v>
          </cell>
          <cell r="D7179" t="str">
            <v>+</v>
          </cell>
          <cell r="E7179">
            <v>67588395</v>
          </cell>
          <cell r="F7179">
            <v>67597649</v>
          </cell>
          <cell r="G7179">
            <v>5</v>
          </cell>
          <cell r="H7179" t="str">
            <v>Unmarked</v>
          </cell>
        </row>
        <row r="7180">
          <cell r="A7180" t="str">
            <v>NM_001242472</v>
          </cell>
          <cell r="B7180" t="str">
            <v>ZNF345</v>
          </cell>
          <cell r="C7180" t="str">
            <v>chr19</v>
          </cell>
          <cell r="D7180" t="str">
            <v>+</v>
          </cell>
          <cell r="E7180">
            <v>37341777</v>
          </cell>
          <cell r="F7180">
            <v>37370477</v>
          </cell>
          <cell r="G7180">
            <v>43</v>
          </cell>
          <cell r="H7180" t="str">
            <v>K4-only</v>
          </cell>
        </row>
        <row r="7181">
          <cell r="A7181" t="str">
            <v>NM_001242473</v>
          </cell>
          <cell r="B7181" t="str">
            <v>C16orf97</v>
          </cell>
          <cell r="C7181" t="str">
            <v>chr16</v>
          </cell>
          <cell r="D7181" t="str">
            <v>-</v>
          </cell>
          <cell r="E7181">
            <v>52060263</v>
          </cell>
          <cell r="F7181">
            <v>52107847</v>
          </cell>
          <cell r="G7181">
            <v>9</v>
          </cell>
          <cell r="H7181" t="str">
            <v>Unmarked</v>
          </cell>
        </row>
        <row r="7182">
          <cell r="A7182" t="str">
            <v>NM_001242475</v>
          </cell>
          <cell r="B7182" t="str">
            <v>ZNF345</v>
          </cell>
          <cell r="C7182" t="str">
            <v>chr19</v>
          </cell>
          <cell r="D7182" t="str">
            <v>+</v>
          </cell>
          <cell r="E7182">
            <v>37342552</v>
          </cell>
          <cell r="F7182">
            <v>37370477</v>
          </cell>
          <cell r="G7182">
            <v>21</v>
          </cell>
          <cell r="H7182" t="str">
            <v>K4-only</v>
          </cell>
        </row>
        <row r="7183">
          <cell r="A7183" t="str">
            <v>NM_001242487</v>
          </cell>
          <cell r="B7183" t="str">
            <v>ZSWIM8</v>
          </cell>
          <cell r="C7183" t="str">
            <v>chr10</v>
          </cell>
          <cell r="D7183" t="str">
            <v>+</v>
          </cell>
          <cell r="E7183">
            <v>75545381</v>
          </cell>
          <cell r="F7183">
            <v>75561556</v>
          </cell>
          <cell r="G7183">
            <v>71</v>
          </cell>
          <cell r="H7183" t="str">
            <v>K4-only</v>
          </cell>
        </row>
        <row r="7184">
          <cell r="A7184" t="str">
            <v>NM_001242493</v>
          </cell>
          <cell r="B7184" t="str">
            <v>FAM156A</v>
          </cell>
          <cell r="C7184" t="str">
            <v>chrX</v>
          </cell>
          <cell r="D7184" t="str">
            <v>-</v>
          </cell>
          <cell r="E7184">
            <v>52976463</v>
          </cell>
          <cell r="F7184">
            <v>53024651</v>
          </cell>
          <cell r="G7184">
            <v>46</v>
          </cell>
          <cell r="H7184" t="str">
            <v>K4-only</v>
          </cell>
        </row>
        <row r="7185">
          <cell r="A7185" t="str">
            <v>NM_001242501</v>
          </cell>
          <cell r="B7185" t="str">
            <v>MIF4GD</v>
          </cell>
          <cell r="C7185" t="str">
            <v>chr17</v>
          </cell>
          <cell r="D7185" t="str">
            <v>-</v>
          </cell>
          <cell r="E7185">
            <v>73262309</v>
          </cell>
          <cell r="F7185">
            <v>73266326</v>
          </cell>
          <cell r="G7185">
            <v>38</v>
          </cell>
          <cell r="H7185" t="str">
            <v>K4-only</v>
          </cell>
        </row>
        <row r="7186">
          <cell r="A7186" t="str">
            <v>NM_001242505</v>
          </cell>
          <cell r="B7186" t="str">
            <v>GDA</v>
          </cell>
          <cell r="C7186" t="str">
            <v>chr9</v>
          </cell>
          <cell r="D7186" t="str">
            <v>+</v>
          </cell>
          <cell r="E7186">
            <v>74764266</v>
          </cell>
          <cell r="F7186">
            <v>74867140</v>
          </cell>
          <cell r="G7186">
            <v>64</v>
          </cell>
          <cell r="H7186" t="str">
            <v>Bivalent</v>
          </cell>
        </row>
        <row r="7187">
          <cell r="A7187" t="str">
            <v>NM_001242507</v>
          </cell>
          <cell r="B7187" t="str">
            <v>GDA</v>
          </cell>
          <cell r="C7187" t="str">
            <v>chr9</v>
          </cell>
          <cell r="D7187" t="str">
            <v>+</v>
          </cell>
          <cell r="E7187">
            <v>74729510</v>
          </cell>
          <cell r="F7187">
            <v>74867140</v>
          </cell>
          <cell r="G7187">
            <v>20</v>
          </cell>
          <cell r="H7187" t="str">
            <v>K4-only</v>
          </cell>
        </row>
        <row r="7188">
          <cell r="A7188" t="str">
            <v>NM_001242508</v>
          </cell>
          <cell r="B7188" t="str">
            <v>OSBPL1A</v>
          </cell>
          <cell r="C7188" t="str">
            <v>chr18</v>
          </cell>
          <cell r="D7188" t="str">
            <v>-</v>
          </cell>
          <cell r="E7188">
            <v>21742010</v>
          </cell>
          <cell r="F7188">
            <v>21891470</v>
          </cell>
          <cell r="G7188">
            <v>6</v>
          </cell>
          <cell r="H7188" t="str">
            <v>Unmarked</v>
          </cell>
        </row>
        <row r="7189">
          <cell r="A7189" t="str">
            <v>NM_001242521</v>
          </cell>
          <cell r="B7189" t="str">
            <v>C1orf234</v>
          </cell>
          <cell r="C7189" t="str">
            <v>chr1</v>
          </cell>
          <cell r="D7189" t="str">
            <v>-</v>
          </cell>
          <cell r="E7189">
            <v>23337326</v>
          </cell>
          <cell r="F7189">
            <v>23342343</v>
          </cell>
          <cell r="G7189">
            <v>13</v>
          </cell>
          <cell r="H7189" t="str">
            <v>Unmarked</v>
          </cell>
        </row>
        <row r="7190">
          <cell r="A7190" t="str">
            <v>NM_001242525</v>
          </cell>
          <cell r="B7190" t="str">
            <v>HLA-DPA1</v>
          </cell>
          <cell r="C7190" t="str">
            <v>chr6</v>
          </cell>
          <cell r="D7190" t="str">
            <v>-</v>
          </cell>
          <cell r="E7190">
            <v>33032345</v>
          </cell>
          <cell r="F7190">
            <v>33048555</v>
          </cell>
          <cell r="G7190">
            <v>53</v>
          </cell>
          <cell r="H7190" t="str">
            <v>K4-only</v>
          </cell>
        </row>
        <row r="7191">
          <cell r="A7191" t="str">
            <v>NM_001242531</v>
          </cell>
          <cell r="B7191" t="str">
            <v>ZNF83</v>
          </cell>
          <cell r="C7191" t="str">
            <v>chr19</v>
          </cell>
          <cell r="D7191" t="str">
            <v>-</v>
          </cell>
          <cell r="E7191">
            <v>53115617</v>
          </cell>
          <cell r="F7191">
            <v>53193886</v>
          </cell>
          <cell r="G7191">
            <v>56</v>
          </cell>
          <cell r="H7191" t="str">
            <v>Bivalent</v>
          </cell>
        </row>
        <row r="7192">
          <cell r="A7192" t="str">
            <v>NM_001242534</v>
          </cell>
          <cell r="B7192" t="str">
            <v>MFSD11</v>
          </cell>
          <cell r="C7192" t="str">
            <v>chr17</v>
          </cell>
          <cell r="D7192" t="str">
            <v>+</v>
          </cell>
          <cell r="E7192">
            <v>74732646</v>
          </cell>
          <cell r="F7192">
            <v>74775336</v>
          </cell>
          <cell r="G7192">
            <v>128</v>
          </cell>
          <cell r="H7192" t="str">
            <v>K4-only</v>
          </cell>
        </row>
        <row r="7193">
          <cell r="A7193" t="str">
            <v>NM_001242537</v>
          </cell>
          <cell r="B7193" t="str">
            <v>MFSD11</v>
          </cell>
          <cell r="C7193" t="str">
            <v>chr17</v>
          </cell>
          <cell r="D7193" t="str">
            <v>+</v>
          </cell>
          <cell r="E7193">
            <v>74733582</v>
          </cell>
          <cell r="F7193">
            <v>74775336</v>
          </cell>
          <cell r="G7193">
            <v>112</v>
          </cell>
          <cell r="H7193" t="str">
            <v>K4-only</v>
          </cell>
        </row>
        <row r="7194">
          <cell r="A7194" t="str">
            <v>NM_001242539</v>
          </cell>
          <cell r="B7194" t="str">
            <v>NCOA6</v>
          </cell>
          <cell r="C7194" t="str">
            <v>chr20</v>
          </cell>
          <cell r="D7194" t="str">
            <v>-</v>
          </cell>
          <cell r="E7194">
            <v>33302577</v>
          </cell>
          <cell r="F7194">
            <v>33413433</v>
          </cell>
          <cell r="G7194">
            <v>104</v>
          </cell>
          <cell r="H7194" t="str">
            <v>K4-only</v>
          </cell>
        </row>
        <row r="7195">
          <cell r="A7195" t="str">
            <v>NM_001242548</v>
          </cell>
          <cell r="B7195" t="str">
            <v>ANAPC16</v>
          </cell>
          <cell r="C7195" t="str">
            <v>chr10</v>
          </cell>
          <cell r="D7195" t="str">
            <v>+</v>
          </cell>
          <cell r="E7195">
            <v>73975757</v>
          </cell>
          <cell r="F7195">
            <v>73995618</v>
          </cell>
          <cell r="G7195">
            <v>66</v>
          </cell>
          <cell r="H7195" t="str">
            <v>K4-only</v>
          </cell>
        </row>
        <row r="7196">
          <cell r="A7196" t="str">
            <v>NM_001242560</v>
          </cell>
          <cell r="B7196" t="str">
            <v>MAP4K4</v>
          </cell>
          <cell r="C7196" t="str">
            <v>chr2</v>
          </cell>
          <cell r="D7196" t="str">
            <v>+</v>
          </cell>
          <cell r="E7196">
            <v>102314164</v>
          </cell>
          <cell r="F7196">
            <v>102511152</v>
          </cell>
          <cell r="G7196">
            <v>138</v>
          </cell>
          <cell r="H7196" t="str">
            <v>K4-only</v>
          </cell>
        </row>
        <row r="7197">
          <cell r="A7197" t="str">
            <v>NM_001242575</v>
          </cell>
          <cell r="B7197" t="str">
            <v>LOC100130451</v>
          </cell>
          <cell r="C7197" t="str">
            <v>chr2</v>
          </cell>
          <cell r="D7197" t="str">
            <v>-</v>
          </cell>
          <cell r="E7197">
            <v>214141276</v>
          </cell>
          <cell r="F7197">
            <v>214148929</v>
          </cell>
          <cell r="G7197">
            <v>55</v>
          </cell>
          <cell r="H7197" t="str">
            <v>K4-only</v>
          </cell>
        </row>
        <row r="7198">
          <cell r="A7198" t="str">
            <v>NM_001242581</v>
          </cell>
          <cell r="B7198" t="str">
            <v>RIN2</v>
          </cell>
          <cell r="C7198" t="str">
            <v>chr20</v>
          </cell>
          <cell r="D7198" t="str">
            <v>+</v>
          </cell>
          <cell r="E7198">
            <v>19867164</v>
          </cell>
          <cell r="F7198">
            <v>19983103</v>
          </cell>
          <cell r="G7198">
            <v>16</v>
          </cell>
          <cell r="H7198" t="str">
            <v>Unmarked</v>
          </cell>
        </row>
        <row r="7199">
          <cell r="A7199" t="str">
            <v>NM_001242589</v>
          </cell>
          <cell r="B7199" t="str">
            <v>TREM1</v>
          </cell>
          <cell r="C7199" t="str">
            <v>chr6</v>
          </cell>
          <cell r="D7199" t="str">
            <v>-</v>
          </cell>
          <cell r="E7199">
            <v>41247276</v>
          </cell>
          <cell r="F7199">
            <v>41254457</v>
          </cell>
          <cell r="G7199">
            <v>9</v>
          </cell>
          <cell r="H7199" t="str">
            <v>Unmarked</v>
          </cell>
        </row>
        <row r="7200">
          <cell r="A7200" t="str">
            <v>NM_001242597</v>
          </cell>
          <cell r="B7200" t="str">
            <v>TMEM147</v>
          </cell>
          <cell r="C7200" t="str">
            <v>chr19</v>
          </cell>
          <cell r="D7200" t="str">
            <v>+</v>
          </cell>
          <cell r="E7200">
            <v>36036501</v>
          </cell>
          <cell r="F7200">
            <v>36038429</v>
          </cell>
          <cell r="G7200">
            <v>102</v>
          </cell>
          <cell r="H7200" t="str">
            <v>K4-only</v>
          </cell>
        </row>
        <row r="7201">
          <cell r="A7201" t="str">
            <v>NM_001242599</v>
          </cell>
          <cell r="B7201" t="str">
            <v>RBM39</v>
          </cell>
          <cell r="C7201" t="str">
            <v>chr20</v>
          </cell>
          <cell r="D7201" t="str">
            <v>-</v>
          </cell>
          <cell r="E7201">
            <v>34291530</v>
          </cell>
          <cell r="F7201">
            <v>34330258</v>
          </cell>
          <cell r="G7201">
            <v>69</v>
          </cell>
          <cell r="H7201" t="str">
            <v>K4-only</v>
          </cell>
        </row>
        <row r="7202">
          <cell r="A7202" t="str">
            <v>NM_001242607</v>
          </cell>
          <cell r="B7202" t="str">
            <v>NCAM1</v>
          </cell>
          <cell r="C7202" t="str">
            <v>chr11</v>
          </cell>
          <cell r="D7202" t="str">
            <v>+</v>
          </cell>
          <cell r="E7202">
            <v>112831968</v>
          </cell>
          <cell r="F7202">
            <v>113149158</v>
          </cell>
          <cell r="G7202">
            <v>37</v>
          </cell>
          <cell r="H7202" t="str">
            <v>Bivalent</v>
          </cell>
        </row>
        <row r="7203">
          <cell r="A7203" t="str">
            <v>NM_001242613</v>
          </cell>
          <cell r="B7203" t="str">
            <v>SPATA31A4</v>
          </cell>
          <cell r="C7203" t="str">
            <v>chr9</v>
          </cell>
          <cell r="D7203" t="str">
            <v>-</v>
          </cell>
          <cell r="E7203">
            <v>41321106</v>
          </cell>
          <cell r="F7203">
            <v>41327397</v>
          </cell>
          <cell r="G7203">
            <v>12</v>
          </cell>
          <cell r="H7203" t="str">
            <v>Unmarked</v>
          </cell>
        </row>
        <row r="7204">
          <cell r="A7204" t="str">
            <v>NM_001242617</v>
          </cell>
          <cell r="B7204" t="str">
            <v>NXT2</v>
          </cell>
          <cell r="C7204" t="str">
            <v>chrX</v>
          </cell>
          <cell r="D7204" t="str">
            <v>+</v>
          </cell>
          <cell r="E7204">
            <v>108780058</v>
          </cell>
          <cell r="F7204">
            <v>108787927</v>
          </cell>
          <cell r="G7204">
            <v>44</v>
          </cell>
          <cell r="H7204" t="str">
            <v>K4-only</v>
          </cell>
        </row>
        <row r="7205">
          <cell r="A7205" t="str">
            <v>NM_001242618</v>
          </cell>
          <cell r="B7205" t="str">
            <v>NXT2</v>
          </cell>
          <cell r="C7205" t="str">
            <v>chrX</v>
          </cell>
          <cell r="D7205" t="str">
            <v>+</v>
          </cell>
          <cell r="E7205">
            <v>108780346</v>
          </cell>
          <cell r="F7205">
            <v>108787927</v>
          </cell>
          <cell r="G7205">
            <v>46</v>
          </cell>
          <cell r="H7205" t="str">
            <v>K4-only</v>
          </cell>
        </row>
        <row r="7206">
          <cell r="A7206" t="str">
            <v>NM_001242628</v>
          </cell>
          <cell r="B7206" t="str">
            <v>GFOD1</v>
          </cell>
          <cell r="C7206" t="str">
            <v>chr6</v>
          </cell>
          <cell r="D7206" t="str">
            <v>-</v>
          </cell>
          <cell r="E7206">
            <v>13363586</v>
          </cell>
          <cell r="F7206">
            <v>13486415</v>
          </cell>
          <cell r="G7206">
            <v>50</v>
          </cell>
          <cell r="H7206" t="str">
            <v>Bivalent</v>
          </cell>
        </row>
        <row r="7207">
          <cell r="A7207" t="str">
            <v>NM_001242629</v>
          </cell>
          <cell r="B7207" t="str">
            <v>GFOD1</v>
          </cell>
          <cell r="C7207" t="str">
            <v>chr6</v>
          </cell>
          <cell r="D7207" t="str">
            <v>-</v>
          </cell>
          <cell r="E7207">
            <v>13469501</v>
          </cell>
          <cell r="F7207">
            <v>13487869</v>
          </cell>
          <cell r="G7207">
            <v>112</v>
          </cell>
          <cell r="H7207" t="str">
            <v>Bivalent</v>
          </cell>
        </row>
        <row r="7208">
          <cell r="A7208" t="str">
            <v>NM_001242630</v>
          </cell>
          <cell r="B7208" t="str">
            <v>GFOD1</v>
          </cell>
          <cell r="C7208" t="str">
            <v>chr6</v>
          </cell>
          <cell r="D7208" t="str">
            <v>-</v>
          </cell>
          <cell r="E7208">
            <v>13363586</v>
          </cell>
          <cell r="F7208">
            <v>13408369</v>
          </cell>
          <cell r="G7208">
            <v>10</v>
          </cell>
          <cell r="H7208" t="str">
            <v>Unmarked</v>
          </cell>
        </row>
        <row r="7209">
          <cell r="A7209" t="str">
            <v>NM_001242631</v>
          </cell>
          <cell r="B7209" t="str">
            <v>LOC100130348</v>
          </cell>
          <cell r="C7209" t="str">
            <v>chr11</v>
          </cell>
          <cell r="D7209" t="str">
            <v>-</v>
          </cell>
          <cell r="E7209">
            <v>64855843</v>
          </cell>
          <cell r="F7209">
            <v>64856542</v>
          </cell>
          <cell r="G7209">
            <v>22</v>
          </cell>
          <cell r="H7209" t="str">
            <v>Unmarked</v>
          </cell>
        </row>
        <row r="7210">
          <cell r="A7210" t="str">
            <v>NM_001242636</v>
          </cell>
          <cell r="B7210" t="str">
            <v>IL31RA</v>
          </cell>
          <cell r="C7210" t="str">
            <v>chr5</v>
          </cell>
          <cell r="D7210" t="str">
            <v>+</v>
          </cell>
          <cell r="E7210">
            <v>55149149</v>
          </cell>
          <cell r="F7210">
            <v>55213165</v>
          </cell>
          <cell r="G7210">
            <v>4</v>
          </cell>
          <cell r="H7210" t="str">
            <v>Unmarked</v>
          </cell>
        </row>
        <row r="7211">
          <cell r="A7211" t="str">
            <v>NM_001242640</v>
          </cell>
          <cell r="B7211" t="str">
            <v>BRCC3</v>
          </cell>
          <cell r="C7211" t="str">
            <v>chrX</v>
          </cell>
          <cell r="D7211" t="str">
            <v>+</v>
          </cell>
          <cell r="E7211">
            <v>154299694</v>
          </cell>
          <cell r="F7211">
            <v>154351349</v>
          </cell>
          <cell r="G7211">
            <v>94</v>
          </cell>
          <cell r="H7211" t="str">
            <v>K4-only</v>
          </cell>
        </row>
        <row r="7212">
          <cell r="A7212" t="str">
            <v>NM_001242659</v>
          </cell>
          <cell r="B7212" t="str">
            <v>C1orf233</v>
          </cell>
          <cell r="C7212" t="str">
            <v>chr1</v>
          </cell>
          <cell r="D7212" t="str">
            <v>-</v>
          </cell>
          <cell r="E7212">
            <v>1533387</v>
          </cell>
          <cell r="F7212">
            <v>1535476</v>
          </cell>
          <cell r="G7212">
            <v>165</v>
          </cell>
          <cell r="H7212" t="str">
            <v>Bivalent</v>
          </cell>
        </row>
        <row r="7213">
          <cell r="A7213" t="str">
            <v>NM_001242668</v>
          </cell>
          <cell r="B7213" t="str">
            <v>C8orf87</v>
          </cell>
          <cell r="C7213" t="str">
            <v>chr8</v>
          </cell>
          <cell r="D7213" t="str">
            <v>-</v>
          </cell>
          <cell r="E7213">
            <v>94146323</v>
          </cell>
          <cell r="F7213">
            <v>94179079</v>
          </cell>
          <cell r="G7213">
            <v>4</v>
          </cell>
          <cell r="H7213" t="str">
            <v>Unmarked</v>
          </cell>
        </row>
        <row r="7214">
          <cell r="A7214" t="str">
            <v>NM_001242671</v>
          </cell>
          <cell r="B7214" t="str">
            <v>C20orf78</v>
          </cell>
          <cell r="C7214" t="str">
            <v>chr20</v>
          </cell>
          <cell r="D7214" t="str">
            <v>-</v>
          </cell>
          <cell r="E7214">
            <v>18790371</v>
          </cell>
          <cell r="F7214">
            <v>18810839</v>
          </cell>
          <cell r="G7214">
            <v>28</v>
          </cell>
          <cell r="H7214" t="str">
            <v>Unmarked</v>
          </cell>
        </row>
        <row r="7215">
          <cell r="A7215" t="str">
            <v>NM_001242672</v>
          </cell>
          <cell r="B7215" t="str">
            <v>TTC34</v>
          </cell>
          <cell r="C7215" t="str">
            <v>chr1</v>
          </cell>
          <cell r="D7215" t="str">
            <v>-</v>
          </cell>
          <cell r="E7215">
            <v>2572806</v>
          </cell>
          <cell r="F7215">
            <v>2706230</v>
          </cell>
          <cell r="G7215">
            <v>107</v>
          </cell>
          <cell r="H7215" t="str">
            <v>Unmarked</v>
          </cell>
        </row>
        <row r="7216">
          <cell r="A7216" t="str">
            <v>NM_001242673</v>
          </cell>
          <cell r="B7216" t="str">
            <v>AHCYL1</v>
          </cell>
          <cell r="C7216" t="str">
            <v>chr1</v>
          </cell>
          <cell r="D7216" t="str">
            <v>+</v>
          </cell>
          <cell r="E7216">
            <v>110527386</v>
          </cell>
          <cell r="F7216">
            <v>110566364</v>
          </cell>
          <cell r="G7216">
            <v>85</v>
          </cell>
          <cell r="H7216" t="str">
            <v>K4-only</v>
          </cell>
        </row>
        <row r="7217">
          <cell r="A7217" t="str">
            <v>NM_001242674</v>
          </cell>
          <cell r="B7217" t="str">
            <v>AHCYL1</v>
          </cell>
          <cell r="C7217" t="str">
            <v>chr1</v>
          </cell>
          <cell r="D7217" t="str">
            <v>+</v>
          </cell>
          <cell r="E7217">
            <v>110543548</v>
          </cell>
          <cell r="F7217">
            <v>110566364</v>
          </cell>
          <cell r="G7217">
            <v>7</v>
          </cell>
          <cell r="H7217" t="str">
            <v>Unmarked</v>
          </cell>
        </row>
        <row r="7218">
          <cell r="A7218" t="str">
            <v>NM_001242675</v>
          </cell>
          <cell r="B7218" t="str">
            <v>AHCYL1</v>
          </cell>
          <cell r="C7218" t="str">
            <v>chr1</v>
          </cell>
          <cell r="D7218" t="str">
            <v>+</v>
          </cell>
          <cell r="E7218">
            <v>110546569</v>
          </cell>
          <cell r="F7218">
            <v>110566364</v>
          </cell>
          <cell r="G7218">
            <v>10</v>
          </cell>
          <cell r="H7218" t="str">
            <v>Unmarked</v>
          </cell>
        </row>
        <row r="7219">
          <cell r="A7219" t="str">
            <v>NM_001242680</v>
          </cell>
          <cell r="B7219" t="str">
            <v>ZNF729</v>
          </cell>
          <cell r="C7219" t="str">
            <v>chr19</v>
          </cell>
          <cell r="D7219" t="str">
            <v>+</v>
          </cell>
          <cell r="E7219">
            <v>22469251</v>
          </cell>
          <cell r="F7219">
            <v>22499978</v>
          </cell>
          <cell r="G7219">
            <v>50</v>
          </cell>
          <cell r="H7219" t="str">
            <v>Unmarked</v>
          </cell>
        </row>
        <row r="7220">
          <cell r="A7220" t="str">
            <v>NM_001242692</v>
          </cell>
          <cell r="B7220" t="str">
            <v>SLC14A2</v>
          </cell>
          <cell r="C7220" t="str">
            <v>chr18</v>
          </cell>
          <cell r="D7220" t="str">
            <v>+</v>
          </cell>
          <cell r="E7220">
            <v>42792946</v>
          </cell>
          <cell r="F7220">
            <v>43263060</v>
          </cell>
          <cell r="G7220">
            <v>13</v>
          </cell>
          <cell r="H7220" t="str">
            <v>Unmarked</v>
          </cell>
        </row>
        <row r="7221">
          <cell r="A7221" t="str">
            <v>NM_001242696</v>
          </cell>
          <cell r="B7221" t="str">
            <v>C12orf80</v>
          </cell>
          <cell r="C7221" t="str">
            <v>chr12</v>
          </cell>
          <cell r="D7221" t="str">
            <v>-</v>
          </cell>
          <cell r="E7221">
            <v>52599364</v>
          </cell>
          <cell r="F7221">
            <v>52604639</v>
          </cell>
          <cell r="G7221">
            <v>11</v>
          </cell>
          <cell r="H7221" t="str">
            <v>Unmarked</v>
          </cell>
        </row>
        <row r="7222">
          <cell r="A7222" t="str">
            <v>NM_001242698</v>
          </cell>
          <cell r="B7222" t="str">
            <v>LOC100130357</v>
          </cell>
          <cell r="C7222" t="str">
            <v>chr6</v>
          </cell>
          <cell r="D7222" t="str">
            <v>-</v>
          </cell>
          <cell r="E7222">
            <v>13279526</v>
          </cell>
          <cell r="F7222">
            <v>13295818</v>
          </cell>
          <cell r="G7222">
            <v>20</v>
          </cell>
          <cell r="H7222" t="str">
            <v>Unmarked</v>
          </cell>
        </row>
        <row r="7223">
          <cell r="A7223" t="str">
            <v>NM_001242699</v>
          </cell>
          <cell r="B7223" t="str">
            <v>ENO4</v>
          </cell>
          <cell r="C7223" t="str">
            <v>chr10</v>
          </cell>
          <cell r="D7223" t="str">
            <v>+</v>
          </cell>
          <cell r="E7223">
            <v>118609022</v>
          </cell>
          <cell r="F7223">
            <v>118642112</v>
          </cell>
          <cell r="G7223">
            <v>71</v>
          </cell>
          <cell r="H7223" t="str">
            <v>K4-only</v>
          </cell>
        </row>
        <row r="7224">
          <cell r="A7224" t="str">
            <v>NM_001242702</v>
          </cell>
          <cell r="B7224" t="str">
            <v>MKX</v>
          </cell>
          <cell r="C7224" t="str">
            <v>chr10</v>
          </cell>
          <cell r="D7224" t="str">
            <v>-</v>
          </cell>
          <cell r="E7224">
            <v>27961802</v>
          </cell>
          <cell r="F7224">
            <v>28034778</v>
          </cell>
          <cell r="G7224">
            <v>102</v>
          </cell>
          <cell r="H7224" t="str">
            <v>Bivalent</v>
          </cell>
        </row>
        <row r="7225">
          <cell r="A7225" t="str">
            <v>NM_001242704</v>
          </cell>
          <cell r="B7225" t="str">
            <v>ZNF385C</v>
          </cell>
          <cell r="C7225" t="str">
            <v>chr17</v>
          </cell>
          <cell r="D7225" t="str">
            <v>-</v>
          </cell>
          <cell r="E7225">
            <v>40177593</v>
          </cell>
          <cell r="F7225">
            <v>40190044</v>
          </cell>
          <cell r="G7225">
            <v>16</v>
          </cell>
          <cell r="H7225" t="str">
            <v>Unmarked</v>
          </cell>
        </row>
        <row r="7226">
          <cell r="A7226" t="str">
            <v>NM_001242713</v>
          </cell>
          <cell r="B7226" t="str">
            <v>LOC100289561</v>
          </cell>
          <cell r="C7226" t="str">
            <v>chr7</v>
          </cell>
          <cell r="D7226" t="str">
            <v>+</v>
          </cell>
          <cell r="E7226">
            <v>102004307</v>
          </cell>
          <cell r="F7226">
            <v>102021080</v>
          </cell>
          <cell r="G7226">
            <v>74</v>
          </cell>
          <cell r="H7226" t="str">
            <v>K4-only</v>
          </cell>
        </row>
        <row r="7227">
          <cell r="A7227" t="str">
            <v>NM_001242729</v>
          </cell>
          <cell r="B7227" t="str">
            <v>ARHGEF38</v>
          </cell>
          <cell r="C7227" t="str">
            <v>chr4</v>
          </cell>
          <cell r="D7227" t="str">
            <v>+</v>
          </cell>
          <cell r="E7227">
            <v>106473776</v>
          </cell>
          <cell r="F7227">
            <v>106602070</v>
          </cell>
          <cell r="G7227">
            <v>11</v>
          </cell>
          <cell r="H7227" t="str">
            <v>K27-only</v>
          </cell>
        </row>
        <row r="7228">
          <cell r="A7228" t="str">
            <v>NM_001242737</v>
          </cell>
          <cell r="B7228" t="str">
            <v>LOC100506688</v>
          </cell>
          <cell r="C7228" t="str">
            <v>chr5</v>
          </cell>
          <cell r="D7228" t="str">
            <v>-</v>
          </cell>
          <cell r="E7228">
            <v>988424</v>
          </cell>
          <cell r="F7228">
            <v>997455</v>
          </cell>
          <cell r="G7228">
            <v>6</v>
          </cell>
          <cell r="H7228" t="str">
            <v>Unmarked</v>
          </cell>
        </row>
        <row r="7229">
          <cell r="A7229" t="str">
            <v>NM_001242740</v>
          </cell>
          <cell r="B7229" t="str">
            <v>LOC100507462</v>
          </cell>
          <cell r="C7229" t="str">
            <v>chr6</v>
          </cell>
          <cell r="D7229" t="str">
            <v>-</v>
          </cell>
          <cell r="E7229">
            <v>139046347</v>
          </cell>
          <cell r="F7229">
            <v>139094816</v>
          </cell>
          <cell r="G7229">
            <v>47</v>
          </cell>
          <cell r="H7229" t="str">
            <v>K4-only</v>
          </cell>
        </row>
        <row r="7230">
          <cell r="A7230" t="str">
            <v>NM_001242750</v>
          </cell>
          <cell r="B7230" t="str">
            <v>LOC100129924</v>
          </cell>
          <cell r="C7230" t="str">
            <v>chr1</v>
          </cell>
          <cell r="D7230" t="str">
            <v>+</v>
          </cell>
          <cell r="E7230">
            <v>43253660</v>
          </cell>
          <cell r="F7230">
            <v>43263901</v>
          </cell>
          <cell r="G7230">
            <v>13</v>
          </cell>
          <cell r="H7230" t="str">
            <v>Unmarked</v>
          </cell>
        </row>
        <row r="7231">
          <cell r="A7231" t="str">
            <v>NM_001242757</v>
          </cell>
          <cell r="B7231" t="str">
            <v>SLC22A31</v>
          </cell>
          <cell r="C7231" t="str">
            <v>chr16</v>
          </cell>
          <cell r="D7231" t="str">
            <v>-</v>
          </cell>
          <cell r="E7231">
            <v>89262168</v>
          </cell>
          <cell r="F7231">
            <v>89266529</v>
          </cell>
          <cell r="G7231">
            <v>29</v>
          </cell>
          <cell r="H7231" t="str">
            <v>Bivalent</v>
          </cell>
        </row>
        <row r="7232">
          <cell r="A7232" t="str">
            <v>NM_001242763</v>
          </cell>
          <cell r="B7232" t="str">
            <v>DLGAP1</v>
          </cell>
          <cell r="C7232" t="str">
            <v>chr18</v>
          </cell>
          <cell r="D7232" t="str">
            <v>-</v>
          </cell>
          <cell r="E7232">
            <v>3496029</v>
          </cell>
          <cell r="F7232">
            <v>3874767</v>
          </cell>
          <cell r="G7232">
            <v>12</v>
          </cell>
          <cell r="H7232" t="str">
            <v>Unmarked</v>
          </cell>
        </row>
        <row r="7233">
          <cell r="A7233" t="str">
            <v>NM_001242764</v>
          </cell>
          <cell r="B7233" t="str">
            <v>DLGAP1</v>
          </cell>
          <cell r="C7233" t="str">
            <v>chr18</v>
          </cell>
          <cell r="D7233" t="str">
            <v>-</v>
          </cell>
          <cell r="E7233">
            <v>3496029</v>
          </cell>
          <cell r="F7233">
            <v>3874253</v>
          </cell>
          <cell r="G7233">
            <v>9</v>
          </cell>
          <cell r="H7233" t="str">
            <v>Unmarked</v>
          </cell>
        </row>
        <row r="7234">
          <cell r="A7234" t="str">
            <v>NM_001242767</v>
          </cell>
          <cell r="B7234" t="str">
            <v>MTHFD1L</v>
          </cell>
          <cell r="C7234" t="str">
            <v>chr6</v>
          </cell>
          <cell r="D7234" t="str">
            <v>+</v>
          </cell>
          <cell r="E7234">
            <v>151186814</v>
          </cell>
          <cell r="F7234">
            <v>151423023</v>
          </cell>
          <cell r="G7234">
            <v>87</v>
          </cell>
          <cell r="H7234" t="str">
            <v>K4-only</v>
          </cell>
        </row>
        <row r="7235">
          <cell r="A7235" t="str">
            <v>NM_001242768</v>
          </cell>
          <cell r="B7235" t="str">
            <v>MTHFD1L</v>
          </cell>
          <cell r="C7235" t="str">
            <v>chr6</v>
          </cell>
          <cell r="D7235" t="str">
            <v>+</v>
          </cell>
          <cell r="E7235">
            <v>151187468</v>
          </cell>
          <cell r="F7235">
            <v>151423023</v>
          </cell>
          <cell r="G7235">
            <v>127</v>
          </cell>
          <cell r="H7235" t="str">
            <v>K4-only</v>
          </cell>
        </row>
        <row r="7236">
          <cell r="A7236" t="str">
            <v>NM_001242777</v>
          </cell>
          <cell r="B7236" t="str">
            <v>TMEM139</v>
          </cell>
          <cell r="C7236" t="str">
            <v>chr7</v>
          </cell>
          <cell r="D7236" t="str">
            <v>+</v>
          </cell>
          <cell r="E7236">
            <v>142982039</v>
          </cell>
          <cell r="F7236">
            <v>142985141</v>
          </cell>
          <cell r="G7236">
            <v>20</v>
          </cell>
          <cell r="H7236" t="str">
            <v>Bivalent</v>
          </cell>
        </row>
        <row r="7237">
          <cell r="A7237" t="str">
            <v>NM_001242784</v>
          </cell>
          <cell r="B7237" t="str">
            <v>HLCS</v>
          </cell>
          <cell r="C7237" t="str">
            <v>chr21</v>
          </cell>
          <cell r="D7237" t="str">
            <v>-</v>
          </cell>
          <cell r="E7237">
            <v>38123188</v>
          </cell>
          <cell r="F7237">
            <v>38338956</v>
          </cell>
          <cell r="G7237">
            <v>120</v>
          </cell>
          <cell r="H7237" t="str">
            <v>K4-only</v>
          </cell>
        </row>
        <row r="7238">
          <cell r="A7238" t="str">
            <v>NM_001242785</v>
          </cell>
          <cell r="B7238" t="str">
            <v>HLCS</v>
          </cell>
          <cell r="C7238" t="str">
            <v>chr21</v>
          </cell>
          <cell r="D7238" t="str">
            <v>-</v>
          </cell>
          <cell r="E7238">
            <v>38123188</v>
          </cell>
          <cell r="F7238">
            <v>38353264</v>
          </cell>
          <cell r="G7238">
            <v>50</v>
          </cell>
          <cell r="H7238" t="str">
            <v>Bivalent</v>
          </cell>
        </row>
        <row r="7239">
          <cell r="A7239" t="str">
            <v>NM_001242786</v>
          </cell>
          <cell r="B7239" t="str">
            <v>BRF1</v>
          </cell>
          <cell r="C7239" t="str">
            <v>chr14</v>
          </cell>
          <cell r="D7239" t="str">
            <v>-</v>
          </cell>
          <cell r="E7239">
            <v>105675622</v>
          </cell>
          <cell r="F7239">
            <v>105781914</v>
          </cell>
          <cell r="G7239">
            <v>83</v>
          </cell>
          <cell r="H7239" t="str">
            <v>K4-only</v>
          </cell>
        </row>
        <row r="7240">
          <cell r="A7240" t="str">
            <v>NM_001242789</v>
          </cell>
          <cell r="B7240" t="str">
            <v>BRF1</v>
          </cell>
          <cell r="C7240" t="str">
            <v>chr14</v>
          </cell>
          <cell r="D7240" t="str">
            <v>-</v>
          </cell>
          <cell r="E7240">
            <v>105675622</v>
          </cell>
          <cell r="F7240">
            <v>105715741</v>
          </cell>
          <cell r="G7240">
            <v>100</v>
          </cell>
          <cell r="H7240" t="str">
            <v>K4-only</v>
          </cell>
        </row>
        <row r="7241">
          <cell r="A7241" t="str">
            <v>NM_001242790</v>
          </cell>
          <cell r="B7241" t="str">
            <v>BRF1</v>
          </cell>
          <cell r="C7241" t="str">
            <v>chr14</v>
          </cell>
          <cell r="D7241" t="str">
            <v>-</v>
          </cell>
          <cell r="E7241">
            <v>105722522</v>
          </cell>
          <cell r="F7241">
            <v>105767329</v>
          </cell>
          <cell r="G7241">
            <v>129</v>
          </cell>
          <cell r="H7241" t="str">
            <v>K4-only</v>
          </cell>
        </row>
        <row r="7242">
          <cell r="A7242" t="str">
            <v>NM_001242791</v>
          </cell>
          <cell r="B7242" t="str">
            <v>FLJ45513</v>
          </cell>
          <cell r="C7242" t="str">
            <v>chr17</v>
          </cell>
          <cell r="D7242" t="str">
            <v>+</v>
          </cell>
          <cell r="E7242">
            <v>47923271</v>
          </cell>
          <cell r="F7242">
            <v>47926199</v>
          </cell>
          <cell r="G7242">
            <v>14</v>
          </cell>
          <cell r="H7242" t="str">
            <v>Unmarked</v>
          </cell>
        </row>
        <row r="7243">
          <cell r="A7243" t="str">
            <v>NM_001242792</v>
          </cell>
          <cell r="B7243" t="str">
            <v>SNAP91</v>
          </cell>
          <cell r="C7243" t="str">
            <v>chr6</v>
          </cell>
          <cell r="D7243" t="str">
            <v>-</v>
          </cell>
          <cell r="E7243">
            <v>84262604</v>
          </cell>
          <cell r="F7243">
            <v>84418847</v>
          </cell>
          <cell r="G7243">
            <v>118</v>
          </cell>
          <cell r="H7243" t="str">
            <v>Bivalent</v>
          </cell>
        </row>
        <row r="7244">
          <cell r="A7244" t="str">
            <v>NM_001242794</v>
          </cell>
          <cell r="B7244" t="str">
            <v>SNAP91</v>
          </cell>
          <cell r="C7244" t="str">
            <v>chr6</v>
          </cell>
          <cell r="D7244" t="str">
            <v>-</v>
          </cell>
          <cell r="E7244">
            <v>84262604</v>
          </cell>
          <cell r="F7244">
            <v>84419127</v>
          </cell>
          <cell r="G7244">
            <v>97</v>
          </cell>
          <cell r="H7244" t="str">
            <v>Bivalent</v>
          </cell>
        </row>
        <row r="7245">
          <cell r="A7245" t="str">
            <v>NM_001242795</v>
          </cell>
          <cell r="B7245" t="str">
            <v>NUP93</v>
          </cell>
          <cell r="C7245" t="str">
            <v>chr16</v>
          </cell>
          <cell r="D7245" t="str">
            <v>+</v>
          </cell>
          <cell r="E7245">
            <v>56815703</v>
          </cell>
          <cell r="F7245">
            <v>56878861</v>
          </cell>
          <cell r="G7245">
            <v>13</v>
          </cell>
          <cell r="H7245" t="str">
            <v>Unmarked</v>
          </cell>
        </row>
        <row r="7246">
          <cell r="A7246" t="str">
            <v>NM_001242796</v>
          </cell>
          <cell r="B7246" t="str">
            <v>NUP93</v>
          </cell>
          <cell r="C7246" t="str">
            <v>chr16</v>
          </cell>
          <cell r="D7246" t="str">
            <v>+</v>
          </cell>
          <cell r="E7246">
            <v>56817412</v>
          </cell>
          <cell r="F7246">
            <v>56878861</v>
          </cell>
          <cell r="G7246">
            <v>9</v>
          </cell>
          <cell r="H7246" t="str">
            <v>Unmarked</v>
          </cell>
        </row>
        <row r="7247">
          <cell r="A7247" t="str">
            <v>NM_001242800</v>
          </cell>
          <cell r="B7247" t="str">
            <v>ZNF790</v>
          </cell>
          <cell r="C7247" t="str">
            <v>chr19</v>
          </cell>
          <cell r="D7247" t="str">
            <v>-</v>
          </cell>
          <cell r="E7247">
            <v>37309223</v>
          </cell>
          <cell r="F7247">
            <v>37341689</v>
          </cell>
          <cell r="G7247">
            <v>43</v>
          </cell>
          <cell r="H7247" t="str">
            <v>K4-only</v>
          </cell>
        </row>
        <row r="7248">
          <cell r="A7248" t="str">
            <v>NM_001242801</v>
          </cell>
          <cell r="B7248" t="str">
            <v>ZNF790</v>
          </cell>
          <cell r="C7248" t="str">
            <v>chr19</v>
          </cell>
          <cell r="D7248" t="str">
            <v>-</v>
          </cell>
          <cell r="E7248">
            <v>37309223</v>
          </cell>
          <cell r="F7248">
            <v>37341169</v>
          </cell>
          <cell r="G7248">
            <v>41</v>
          </cell>
          <cell r="H7248" t="str">
            <v>K4-only</v>
          </cell>
        </row>
        <row r="7249">
          <cell r="A7249" t="str">
            <v>NM_001242802</v>
          </cell>
          <cell r="B7249" t="str">
            <v>ZNF790</v>
          </cell>
          <cell r="C7249" t="str">
            <v>chr19</v>
          </cell>
          <cell r="D7249" t="str">
            <v>-</v>
          </cell>
          <cell r="E7249">
            <v>37309223</v>
          </cell>
          <cell r="F7249">
            <v>37328929</v>
          </cell>
          <cell r="G7249">
            <v>51</v>
          </cell>
          <cell r="H7249" t="str">
            <v>K4-only</v>
          </cell>
        </row>
        <row r="7250">
          <cell r="A7250" t="str">
            <v>NM_001242803</v>
          </cell>
          <cell r="B7250" t="str">
            <v>BTN3A3</v>
          </cell>
          <cell r="C7250" t="str">
            <v>chr6</v>
          </cell>
          <cell r="D7250" t="str">
            <v>+</v>
          </cell>
          <cell r="E7250">
            <v>26440699</v>
          </cell>
          <cell r="F7250">
            <v>26453643</v>
          </cell>
          <cell r="G7250">
            <v>9</v>
          </cell>
          <cell r="H7250" t="str">
            <v>Unmarked</v>
          </cell>
        </row>
        <row r="7251">
          <cell r="A7251" t="str">
            <v>NM_001242804</v>
          </cell>
          <cell r="B7251" t="str">
            <v>LOC100505549</v>
          </cell>
          <cell r="C7251" t="str">
            <v>chr18</v>
          </cell>
          <cell r="D7251" t="str">
            <v>+</v>
          </cell>
          <cell r="E7251">
            <v>55297533</v>
          </cell>
          <cell r="F7251">
            <v>55336508</v>
          </cell>
          <cell r="G7251">
            <v>59</v>
          </cell>
          <cell r="H7251" t="str">
            <v>K4-only</v>
          </cell>
        </row>
        <row r="7252">
          <cell r="A7252" t="str">
            <v>NM_001242809</v>
          </cell>
          <cell r="B7252" t="str">
            <v>ANKRD6</v>
          </cell>
          <cell r="C7252" t="str">
            <v>chr6</v>
          </cell>
          <cell r="D7252" t="str">
            <v>+</v>
          </cell>
          <cell r="E7252">
            <v>90142896</v>
          </cell>
          <cell r="F7252">
            <v>90343553</v>
          </cell>
          <cell r="G7252">
            <v>90</v>
          </cell>
          <cell r="H7252" t="str">
            <v>Bivalent</v>
          </cell>
        </row>
        <row r="7253">
          <cell r="A7253" t="str">
            <v>NM_001242810</v>
          </cell>
          <cell r="B7253" t="str">
            <v>BRDT</v>
          </cell>
          <cell r="C7253" t="str">
            <v>chr1</v>
          </cell>
          <cell r="D7253" t="str">
            <v>+</v>
          </cell>
          <cell r="E7253">
            <v>92414927</v>
          </cell>
          <cell r="F7253">
            <v>92479985</v>
          </cell>
          <cell r="G7253">
            <v>44</v>
          </cell>
          <cell r="H7253" t="str">
            <v>Unmarked</v>
          </cell>
        </row>
        <row r="7254">
          <cell r="A7254" t="str">
            <v>NM_001242811</v>
          </cell>
          <cell r="B7254" t="str">
            <v>ANKRD6</v>
          </cell>
          <cell r="C7254" t="str">
            <v>chr6</v>
          </cell>
          <cell r="D7254" t="str">
            <v>+</v>
          </cell>
          <cell r="E7254">
            <v>90272036</v>
          </cell>
          <cell r="F7254">
            <v>90343553</v>
          </cell>
          <cell r="G7254">
            <v>19</v>
          </cell>
          <cell r="H7254" t="str">
            <v>Unmarked</v>
          </cell>
        </row>
        <row r="7255">
          <cell r="A7255" t="str">
            <v>NM_001242812</v>
          </cell>
          <cell r="B7255" t="str">
            <v>C19orf82</v>
          </cell>
          <cell r="C7255" t="str">
            <v>chr19</v>
          </cell>
          <cell r="D7255" t="str">
            <v>+</v>
          </cell>
          <cell r="E7255">
            <v>9732157</v>
          </cell>
          <cell r="F7255">
            <v>9745538</v>
          </cell>
          <cell r="G7255">
            <v>46</v>
          </cell>
          <cell r="H7255" t="str">
            <v>K4-only</v>
          </cell>
        </row>
        <row r="7256">
          <cell r="A7256" t="str">
            <v>NM_001242814</v>
          </cell>
          <cell r="B7256" t="str">
            <v>ANKRD6</v>
          </cell>
          <cell r="C7256" t="str">
            <v>chr6</v>
          </cell>
          <cell r="D7256" t="str">
            <v>+</v>
          </cell>
          <cell r="E7256">
            <v>90276556</v>
          </cell>
          <cell r="F7256">
            <v>90343553</v>
          </cell>
          <cell r="G7256">
            <v>20</v>
          </cell>
          <cell r="H7256" t="str">
            <v>Unmarked</v>
          </cell>
        </row>
        <row r="7257">
          <cell r="A7257" t="str">
            <v>NM_001242815</v>
          </cell>
          <cell r="B7257" t="str">
            <v>C2orf91</v>
          </cell>
          <cell r="C7257" t="str">
            <v>chr2</v>
          </cell>
          <cell r="D7257" t="str">
            <v>-</v>
          </cell>
          <cell r="E7257">
            <v>42162507</v>
          </cell>
          <cell r="F7257">
            <v>42180943</v>
          </cell>
          <cell r="G7257">
            <v>8</v>
          </cell>
          <cell r="H7257" t="str">
            <v>Unmarked</v>
          </cell>
        </row>
        <row r="7258">
          <cell r="A7258" t="str">
            <v>NM_001242816</v>
          </cell>
          <cell r="B7258" t="str">
            <v>DEF8</v>
          </cell>
          <cell r="C7258" t="str">
            <v>chr16</v>
          </cell>
          <cell r="D7258" t="str">
            <v>+</v>
          </cell>
          <cell r="E7258">
            <v>90015138</v>
          </cell>
          <cell r="F7258">
            <v>90034468</v>
          </cell>
          <cell r="G7258">
            <v>135</v>
          </cell>
          <cell r="H7258" t="str">
            <v>Bivalent</v>
          </cell>
        </row>
        <row r="7259">
          <cell r="A7259" t="str">
            <v>NM_001242819</v>
          </cell>
          <cell r="B7259" t="str">
            <v>DEF8</v>
          </cell>
          <cell r="C7259" t="str">
            <v>chr16</v>
          </cell>
          <cell r="D7259" t="str">
            <v>+</v>
          </cell>
          <cell r="E7259">
            <v>90015827</v>
          </cell>
          <cell r="F7259">
            <v>90034468</v>
          </cell>
          <cell r="G7259">
            <v>94</v>
          </cell>
          <cell r="H7259" t="str">
            <v>Bivalent</v>
          </cell>
        </row>
        <row r="7260">
          <cell r="A7260" t="str">
            <v>NM_001242825</v>
          </cell>
          <cell r="B7260" t="str">
            <v>FDPS</v>
          </cell>
          <cell r="C7260" t="str">
            <v>chr1</v>
          </cell>
          <cell r="D7260" t="str">
            <v>+</v>
          </cell>
          <cell r="E7260">
            <v>155278538</v>
          </cell>
          <cell r="F7260">
            <v>155290457</v>
          </cell>
          <cell r="G7260">
            <v>53</v>
          </cell>
          <cell r="H7260" t="str">
            <v>K4-only</v>
          </cell>
        </row>
        <row r="7261">
          <cell r="A7261" t="str">
            <v>NM_001242826</v>
          </cell>
          <cell r="B7261" t="str">
            <v>RNF41</v>
          </cell>
          <cell r="C7261" t="str">
            <v>chr12</v>
          </cell>
          <cell r="D7261" t="str">
            <v>-</v>
          </cell>
          <cell r="E7261">
            <v>56596287</v>
          </cell>
          <cell r="F7261">
            <v>56615485</v>
          </cell>
          <cell r="G7261">
            <v>47</v>
          </cell>
          <cell r="H7261" t="str">
            <v>K4-only</v>
          </cell>
        </row>
        <row r="7262">
          <cell r="A7262" t="str">
            <v>NM_001242827</v>
          </cell>
          <cell r="B7262" t="str">
            <v>SIRT5</v>
          </cell>
          <cell r="C7262" t="str">
            <v>chr6</v>
          </cell>
          <cell r="D7262" t="str">
            <v>+</v>
          </cell>
          <cell r="E7262">
            <v>13574760</v>
          </cell>
          <cell r="F7262">
            <v>13615390</v>
          </cell>
          <cell r="G7262">
            <v>85</v>
          </cell>
          <cell r="H7262" t="str">
            <v>K4-only</v>
          </cell>
        </row>
        <row r="7263">
          <cell r="A7263" t="str">
            <v>NM_001242829</v>
          </cell>
          <cell r="B7263" t="str">
            <v>IP6K1</v>
          </cell>
          <cell r="C7263" t="str">
            <v>chr3</v>
          </cell>
          <cell r="D7263" t="str">
            <v>-</v>
          </cell>
          <cell r="E7263">
            <v>49761727</v>
          </cell>
          <cell r="F7263">
            <v>49823627</v>
          </cell>
          <cell r="G7263">
            <v>73</v>
          </cell>
          <cell r="H7263" t="str">
            <v>K4-only</v>
          </cell>
        </row>
        <row r="7264">
          <cell r="A7264" t="str">
            <v>NM_001242830</v>
          </cell>
          <cell r="B7264" t="str">
            <v>ELOVL5</v>
          </cell>
          <cell r="C7264" t="str">
            <v>chr6</v>
          </cell>
          <cell r="D7264" t="str">
            <v>-</v>
          </cell>
          <cell r="E7264">
            <v>53132195</v>
          </cell>
          <cell r="F7264">
            <v>53213977</v>
          </cell>
          <cell r="G7264">
            <v>70</v>
          </cell>
          <cell r="H7264" t="str">
            <v>K4-only</v>
          </cell>
        </row>
        <row r="7265">
          <cell r="A7265" t="str">
            <v>NM_001242833</v>
          </cell>
          <cell r="B7265" t="str">
            <v>NDRG4</v>
          </cell>
          <cell r="C7265" t="str">
            <v>chr16</v>
          </cell>
          <cell r="D7265" t="str">
            <v>+</v>
          </cell>
          <cell r="E7265">
            <v>58534046</v>
          </cell>
          <cell r="F7265">
            <v>58547523</v>
          </cell>
          <cell r="G7265">
            <v>32</v>
          </cell>
          <cell r="H7265" t="str">
            <v>K4-only</v>
          </cell>
        </row>
        <row r="7266">
          <cell r="A7266" t="str">
            <v>NM_001242839</v>
          </cell>
          <cell r="B7266" t="str">
            <v>GUK1</v>
          </cell>
          <cell r="C7266" t="str">
            <v>chr1</v>
          </cell>
          <cell r="D7266" t="str">
            <v>+</v>
          </cell>
          <cell r="E7266">
            <v>228327784</v>
          </cell>
          <cell r="F7266">
            <v>228336655</v>
          </cell>
          <cell r="G7266">
            <v>102</v>
          </cell>
          <cell r="H7266" t="str">
            <v>K4-only</v>
          </cell>
        </row>
        <row r="7267">
          <cell r="A7267" t="str">
            <v>NM_001242840</v>
          </cell>
          <cell r="B7267" t="str">
            <v>GUK1</v>
          </cell>
          <cell r="C7267" t="str">
            <v>chr1</v>
          </cell>
          <cell r="D7267" t="str">
            <v>+</v>
          </cell>
          <cell r="E7267">
            <v>228327928</v>
          </cell>
          <cell r="F7267">
            <v>228336655</v>
          </cell>
          <cell r="G7267">
            <v>112</v>
          </cell>
          <cell r="H7267" t="str">
            <v>K4-only</v>
          </cell>
        </row>
        <row r="7268">
          <cell r="A7268" t="str">
            <v>NM_001242851</v>
          </cell>
          <cell r="B7268" t="str">
            <v>RNF146</v>
          </cell>
          <cell r="C7268" t="str">
            <v>chr6</v>
          </cell>
          <cell r="D7268" t="str">
            <v>+</v>
          </cell>
          <cell r="E7268">
            <v>127587826</v>
          </cell>
          <cell r="F7268">
            <v>127609705</v>
          </cell>
          <cell r="G7268">
            <v>70</v>
          </cell>
          <cell r="H7268" t="str">
            <v>K4-only</v>
          </cell>
        </row>
        <row r="7269">
          <cell r="A7269" t="str">
            <v>NM_001242853</v>
          </cell>
          <cell r="B7269" t="str">
            <v>LOC100129216</v>
          </cell>
          <cell r="C7269" t="str">
            <v>chr11</v>
          </cell>
          <cell r="D7269" t="str">
            <v>+</v>
          </cell>
          <cell r="E7269">
            <v>71589498</v>
          </cell>
          <cell r="F7269">
            <v>71595607</v>
          </cell>
          <cell r="G7269">
            <v>6</v>
          </cell>
          <cell r="H7269" t="str">
            <v>Unmarked</v>
          </cell>
        </row>
        <row r="7270">
          <cell r="A7270" t="str">
            <v>NM_001242855</v>
          </cell>
          <cell r="B7270" t="str">
            <v>ARFIP2</v>
          </cell>
          <cell r="C7270" t="str">
            <v>chr11</v>
          </cell>
          <cell r="D7270" t="str">
            <v>-</v>
          </cell>
          <cell r="E7270">
            <v>6495912</v>
          </cell>
          <cell r="F7270">
            <v>6502709</v>
          </cell>
          <cell r="G7270">
            <v>68</v>
          </cell>
          <cell r="H7270" t="str">
            <v>K4-only</v>
          </cell>
        </row>
        <row r="7271">
          <cell r="A7271" t="str">
            <v>NM_001242858</v>
          </cell>
          <cell r="B7271" t="str">
            <v>PRKACB</v>
          </cell>
          <cell r="C7271" t="str">
            <v>chr1</v>
          </cell>
          <cell r="D7271" t="str">
            <v>+</v>
          </cell>
          <cell r="E7271">
            <v>84630064</v>
          </cell>
          <cell r="F7271">
            <v>84704181</v>
          </cell>
          <cell r="G7271">
            <v>10</v>
          </cell>
          <cell r="H7271" t="str">
            <v>Unmarked</v>
          </cell>
        </row>
        <row r="7272">
          <cell r="A7272" t="str">
            <v>NM_001242861</v>
          </cell>
          <cell r="B7272" t="str">
            <v>PRKACB</v>
          </cell>
          <cell r="C7272" t="str">
            <v>chr1</v>
          </cell>
          <cell r="D7272" t="str">
            <v>+</v>
          </cell>
          <cell r="E7272">
            <v>84630648</v>
          </cell>
          <cell r="F7272">
            <v>84704181</v>
          </cell>
          <cell r="G7272">
            <v>9</v>
          </cell>
          <cell r="H7272" t="str">
            <v>Unmarked</v>
          </cell>
        </row>
        <row r="7273">
          <cell r="A7273" t="str">
            <v>NM_001242862</v>
          </cell>
          <cell r="B7273" t="str">
            <v>PRKACB</v>
          </cell>
          <cell r="C7273" t="str">
            <v>chr1</v>
          </cell>
          <cell r="D7273" t="str">
            <v>+</v>
          </cell>
          <cell r="E7273">
            <v>84647342</v>
          </cell>
          <cell r="F7273">
            <v>84704181</v>
          </cell>
          <cell r="G7273">
            <v>0</v>
          </cell>
          <cell r="H7273" t="str">
            <v>Unmarked</v>
          </cell>
        </row>
        <row r="7274">
          <cell r="A7274" t="str">
            <v>NM_001242867</v>
          </cell>
          <cell r="B7274" t="str">
            <v>KIR3DL2</v>
          </cell>
          <cell r="C7274" t="str">
            <v>chr19</v>
          </cell>
          <cell r="D7274" t="str">
            <v>+</v>
          </cell>
          <cell r="E7274">
            <v>55361897</v>
          </cell>
          <cell r="F7274">
            <v>55378670</v>
          </cell>
          <cell r="G7274">
            <v>19</v>
          </cell>
          <cell r="H7274" t="str">
            <v>Unmarked</v>
          </cell>
        </row>
        <row r="7275">
          <cell r="A7275" t="str">
            <v>NM_001242868</v>
          </cell>
          <cell r="B7275" t="str">
            <v>SLAIN1</v>
          </cell>
          <cell r="C7275" t="str">
            <v>chr13</v>
          </cell>
          <cell r="D7275" t="str">
            <v>+</v>
          </cell>
          <cell r="E7275">
            <v>78271988</v>
          </cell>
          <cell r="F7275">
            <v>78338377</v>
          </cell>
          <cell r="G7275">
            <v>112</v>
          </cell>
          <cell r="H7275" t="str">
            <v>K4-only</v>
          </cell>
        </row>
        <row r="7276">
          <cell r="A7276" t="str">
            <v>NM_001242871</v>
          </cell>
          <cell r="B7276" t="str">
            <v>SLAIN1</v>
          </cell>
          <cell r="C7276" t="str">
            <v>chr13</v>
          </cell>
          <cell r="D7276" t="str">
            <v>+</v>
          </cell>
          <cell r="E7276">
            <v>78315294</v>
          </cell>
          <cell r="F7276">
            <v>78338377</v>
          </cell>
          <cell r="G7276">
            <v>10</v>
          </cell>
          <cell r="H7276" t="str">
            <v>Unmarked</v>
          </cell>
        </row>
        <row r="7277">
          <cell r="A7277" t="str">
            <v>NM_001242874</v>
          </cell>
          <cell r="B7277" t="str">
            <v>PRKCZ</v>
          </cell>
          <cell r="C7277" t="str">
            <v>chr1</v>
          </cell>
          <cell r="D7277" t="str">
            <v>+</v>
          </cell>
          <cell r="E7277">
            <v>2005424</v>
          </cell>
          <cell r="F7277">
            <v>2116834</v>
          </cell>
          <cell r="G7277">
            <v>66</v>
          </cell>
          <cell r="H7277" t="str">
            <v>Unmarked</v>
          </cell>
        </row>
        <row r="7278">
          <cell r="A7278" t="str">
            <v>NM_001242879</v>
          </cell>
          <cell r="B7278" t="str">
            <v>ELP2</v>
          </cell>
          <cell r="C7278" t="str">
            <v>chr18</v>
          </cell>
          <cell r="D7278" t="str">
            <v>+</v>
          </cell>
          <cell r="E7278">
            <v>33709836</v>
          </cell>
          <cell r="F7278">
            <v>33754684</v>
          </cell>
          <cell r="G7278">
            <v>82</v>
          </cell>
          <cell r="H7278" t="str">
            <v>K4-only</v>
          </cell>
        </row>
        <row r="7279">
          <cell r="A7279" t="str">
            <v>NM_001242881</v>
          </cell>
          <cell r="B7279" t="str">
            <v>CARKD</v>
          </cell>
          <cell r="C7279" t="str">
            <v>chr13</v>
          </cell>
          <cell r="D7279" t="str">
            <v>+</v>
          </cell>
          <cell r="E7279">
            <v>111267930</v>
          </cell>
          <cell r="F7279">
            <v>111292342</v>
          </cell>
          <cell r="G7279">
            <v>101</v>
          </cell>
          <cell r="H7279" t="str">
            <v>K4-only</v>
          </cell>
        </row>
        <row r="7280">
          <cell r="A7280" t="str">
            <v>NM_001242882</v>
          </cell>
          <cell r="B7280" t="str">
            <v>CARKD</v>
          </cell>
          <cell r="C7280" t="str">
            <v>chr13</v>
          </cell>
          <cell r="D7280" t="str">
            <v>+</v>
          </cell>
          <cell r="E7280">
            <v>111267806</v>
          </cell>
          <cell r="F7280">
            <v>111292342</v>
          </cell>
          <cell r="G7280">
            <v>90</v>
          </cell>
          <cell r="H7280" t="str">
            <v>K4-only</v>
          </cell>
        </row>
        <row r="7281">
          <cell r="A7281" t="str">
            <v>NM_001242885</v>
          </cell>
          <cell r="B7281" t="str">
            <v>LOC100287036</v>
          </cell>
          <cell r="C7281" t="str">
            <v>chr16</v>
          </cell>
          <cell r="D7281" t="str">
            <v>+</v>
          </cell>
          <cell r="E7281">
            <v>89387540</v>
          </cell>
          <cell r="F7281">
            <v>89391518</v>
          </cell>
          <cell r="G7281">
            <v>39</v>
          </cell>
          <cell r="H7281" t="str">
            <v>Unmarked</v>
          </cell>
        </row>
        <row r="7282">
          <cell r="A7282" t="str">
            <v>NM_001242886</v>
          </cell>
          <cell r="B7282" t="str">
            <v>DDC</v>
          </cell>
          <cell r="C7282" t="str">
            <v>chr7</v>
          </cell>
          <cell r="D7282" t="str">
            <v>-</v>
          </cell>
          <cell r="E7282">
            <v>50526133</v>
          </cell>
          <cell r="F7282">
            <v>50628768</v>
          </cell>
          <cell r="G7282">
            <v>17</v>
          </cell>
          <cell r="H7282" t="str">
            <v>Unmarked</v>
          </cell>
        </row>
        <row r="7283">
          <cell r="A7283" t="str">
            <v>NM_001242894</v>
          </cell>
          <cell r="B7283" t="str">
            <v>ZKSCAN3</v>
          </cell>
          <cell r="C7283" t="str">
            <v>chr6</v>
          </cell>
          <cell r="D7283" t="str">
            <v>+</v>
          </cell>
          <cell r="E7283">
            <v>28317690</v>
          </cell>
          <cell r="F7283">
            <v>28336954</v>
          </cell>
          <cell r="G7283">
            <v>36</v>
          </cell>
          <cell r="H7283" t="str">
            <v>K4-only</v>
          </cell>
        </row>
        <row r="7284">
          <cell r="A7284" t="str">
            <v>NM_001242897</v>
          </cell>
          <cell r="B7284" t="str">
            <v>DEPDC5</v>
          </cell>
          <cell r="C7284" t="str">
            <v>chr22</v>
          </cell>
          <cell r="D7284" t="str">
            <v>+</v>
          </cell>
          <cell r="E7284">
            <v>32149936</v>
          </cell>
          <cell r="F7284">
            <v>32303020</v>
          </cell>
          <cell r="G7284">
            <v>71</v>
          </cell>
          <cell r="H7284" t="str">
            <v>K4-only</v>
          </cell>
        </row>
        <row r="7285">
          <cell r="A7285" t="str">
            <v>NM_001242900</v>
          </cell>
          <cell r="B7285" t="str">
            <v>PPP6R2</v>
          </cell>
          <cell r="C7285" t="str">
            <v>chr22</v>
          </cell>
          <cell r="D7285" t="str">
            <v>+</v>
          </cell>
          <cell r="E7285">
            <v>50781745</v>
          </cell>
          <cell r="F7285">
            <v>50883518</v>
          </cell>
          <cell r="G7285">
            <v>89</v>
          </cell>
          <cell r="H7285" t="str">
            <v>K4-only</v>
          </cell>
        </row>
        <row r="7286">
          <cell r="A7286" t="str">
            <v>NM_001242901</v>
          </cell>
          <cell r="B7286" t="str">
            <v>LOC100131094</v>
          </cell>
          <cell r="C7286" t="str">
            <v>chr19</v>
          </cell>
          <cell r="D7286" t="str">
            <v>+</v>
          </cell>
          <cell r="E7286">
            <v>4679293</v>
          </cell>
          <cell r="F7286">
            <v>4685960</v>
          </cell>
          <cell r="G7286">
            <v>37</v>
          </cell>
          <cell r="H7286" t="str">
            <v>Unmarked</v>
          </cell>
        </row>
        <row r="7287">
          <cell r="A7287" t="str">
            <v>NM_001242902</v>
          </cell>
          <cell r="B7287" t="str">
            <v>AKAP1</v>
          </cell>
          <cell r="C7287" t="str">
            <v>chr17</v>
          </cell>
          <cell r="D7287" t="str">
            <v>+</v>
          </cell>
          <cell r="E7287">
            <v>55163134</v>
          </cell>
          <cell r="F7287">
            <v>55198705</v>
          </cell>
          <cell r="G7287">
            <v>121</v>
          </cell>
          <cell r="H7287" t="str">
            <v>K4-only</v>
          </cell>
        </row>
        <row r="7288">
          <cell r="A7288" t="str">
            <v>NM_001242903</v>
          </cell>
          <cell r="B7288" t="str">
            <v>AKAP1</v>
          </cell>
          <cell r="C7288" t="str">
            <v>chr17</v>
          </cell>
          <cell r="D7288" t="str">
            <v>+</v>
          </cell>
          <cell r="E7288">
            <v>55163077</v>
          </cell>
          <cell r="F7288">
            <v>55198705</v>
          </cell>
          <cell r="G7288">
            <v>123</v>
          </cell>
          <cell r="H7288" t="str">
            <v>K4-only</v>
          </cell>
        </row>
        <row r="7289">
          <cell r="A7289" t="str">
            <v>NM_001242906</v>
          </cell>
          <cell r="B7289" t="str">
            <v>ASCC2</v>
          </cell>
          <cell r="C7289" t="str">
            <v>chr22</v>
          </cell>
          <cell r="D7289" t="str">
            <v>-</v>
          </cell>
          <cell r="E7289">
            <v>30184596</v>
          </cell>
          <cell r="F7289">
            <v>30234293</v>
          </cell>
          <cell r="G7289">
            <v>57</v>
          </cell>
          <cell r="H7289" t="str">
            <v>K4-only</v>
          </cell>
        </row>
        <row r="7290">
          <cell r="A7290" t="str">
            <v>NM_001242910</v>
          </cell>
          <cell r="B7290" t="str">
            <v>RSPO1</v>
          </cell>
          <cell r="C7290" t="str">
            <v>chr1</v>
          </cell>
          <cell r="D7290" t="str">
            <v>-</v>
          </cell>
          <cell r="E7290">
            <v>38076950</v>
          </cell>
          <cell r="F7290">
            <v>38100595</v>
          </cell>
          <cell r="G7290">
            <v>83</v>
          </cell>
          <cell r="H7290" t="str">
            <v>Bivalent</v>
          </cell>
        </row>
        <row r="7291">
          <cell r="A7291" t="str">
            <v>NM_001242913</v>
          </cell>
          <cell r="B7291" t="str">
            <v>ZFAND6</v>
          </cell>
          <cell r="C7291" t="str">
            <v>chr15</v>
          </cell>
          <cell r="D7291" t="str">
            <v>+</v>
          </cell>
          <cell r="E7291">
            <v>80352271</v>
          </cell>
          <cell r="F7291">
            <v>80430735</v>
          </cell>
          <cell r="G7291">
            <v>118</v>
          </cell>
          <cell r="H7291" t="str">
            <v>K4-only</v>
          </cell>
        </row>
        <row r="7292">
          <cell r="A7292" t="str">
            <v>NM_001242914</v>
          </cell>
          <cell r="B7292" t="str">
            <v>ZFAND6</v>
          </cell>
          <cell r="C7292" t="str">
            <v>chr15</v>
          </cell>
          <cell r="D7292" t="str">
            <v>+</v>
          </cell>
          <cell r="E7292">
            <v>80352501</v>
          </cell>
          <cell r="F7292">
            <v>80430735</v>
          </cell>
          <cell r="G7292">
            <v>94</v>
          </cell>
          <cell r="H7292" t="str">
            <v>K4-only</v>
          </cell>
        </row>
        <row r="7293">
          <cell r="A7293" t="str">
            <v>NM_001242916</v>
          </cell>
          <cell r="B7293" t="str">
            <v>ZFAND6</v>
          </cell>
          <cell r="C7293" t="str">
            <v>chr15</v>
          </cell>
          <cell r="D7293" t="str">
            <v>+</v>
          </cell>
          <cell r="E7293">
            <v>80364902</v>
          </cell>
          <cell r="F7293">
            <v>80430735</v>
          </cell>
          <cell r="G7293">
            <v>3</v>
          </cell>
          <cell r="H7293" t="str">
            <v>K4-only</v>
          </cell>
        </row>
        <row r="7294">
          <cell r="A7294" t="str">
            <v>NM_001242918</v>
          </cell>
          <cell r="B7294" t="str">
            <v>ZFAND6</v>
          </cell>
          <cell r="C7294" t="str">
            <v>chr15</v>
          </cell>
          <cell r="D7294" t="str">
            <v>+</v>
          </cell>
          <cell r="E7294">
            <v>80351909</v>
          </cell>
          <cell r="F7294">
            <v>80430735</v>
          </cell>
          <cell r="G7294">
            <v>104</v>
          </cell>
          <cell r="H7294" t="str">
            <v>K4-only</v>
          </cell>
        </row>
        <row r="7295">
          <cell r="A7295" t="str">
            <v>NM_001242919</v>
          </cell>
          <cell r="B7295" t="str">
            <v>ZFAND6</v>
          </cell>
          <cell r="C7295" t="str">
            <v>chr15</v>
          </cell>
          <cell r="D7295" t="str">
            <v>+</v>
          </cell>
          <cell r="E7295">
            <v>80390757</v>
          </cell>
          <cell r="F7295">
            <v>80430735</v>
          </cell>
          <cell r="G7295">
            <v>3</v>
          </cell>
          <cell r="H7295" t="str">
            <v>Unmarked</v>
          </cell>
        </row>
        <row r="7296">
          <cell r="A7296" t="str">
            <v>NM_001242921</v>
          </cell>
          <cell r="B7296" t="str">
            <v>PLTP</v>
          </cell>
          <cell r="C7296" t="str">
            <v>chr20</v>
          </cell>
          <cell r="D7296" t="str">
            <v>-</v>
          </cell>
          <cell r="E7296">
            <v>44527258</v>
          </cell>
          <cell r="F7296">
            <v>44539633</v>
          </cell>
          <cell r="G7296">
            <v>49</v>
          </cell>
          <cell r="H7296" t="str">
            <v>K4-only</v>
          </cell>
        </row>
        <row r="7297">
          <cell r="A7297" t="str">
            <v>NM_001242923</v>
          </cell>
          <cell r="B7297" t="str">
            <v>EIF3L</v>
          </cell>
          <cell r="C7297" t="str">
            <v>chr22</v>
          </cell>
          <cell r="D7297" t="str">
            <v>+</v>
          </cell>
          <cell r="E7297">
            <v>38245378</v>
          </cell>
          <cell r="F7297">
            <v>38284789</v>
          </cell>
          <cell r="G7297">
            <v>61</v>
          </cell>
          <cell r="H7297" t="str">
            <v>K4-only</v>
          </cell>
        </row>
        <row r="7298">
          <cell r="A7298" t="str">
            <v>NM_001242925</v>
          </cell>
          <cell r="B7298" t="str">
            <v>TMCC2</v>
          </cell>
          <cell r="C7298" t="str">
            <v>chr1</v>
          </cell>
          <cell r="D7298" t="str">
            <v>+</v>
          </cell>
          <cell r="E7298">
            <v>205198058</v>
          </cell>
          <cell r="F7298">
            <v>205242471</v>
          </cell>
          <cell r="G7298">
            <v>47</v>
          </cell>
          <cell r="H7298" t="str">
            <v>K4-only</v>
          </cell>
        </row>
        <row r="7299">
          <cell r="A7299" t="str">
            <v>NM_001242926</v>
          </cell>
          <cell r="B7299" t="str">
            <v>ZNF410</v>
          </cell>
          <cell r="C7299" t="str">
            <v>chr14</v>
          </cell>
          <cell r="D7299" t="str">
            <v>+</v>
          </cell>
          <cell r="E7299">
            <v>74353317</v>
          </cell>
          <cell r="F7299">
            <v>74398991</v>
          </cell>
          <cell r="G7299">
            <v>69</v>
          </cell>
          <cell r="H7299" t="str">
            <v>K4-only</v>
          </cell>
        </row>
        <row r="7300">
          <cell r="A7300" t="str">
            <v>NM_001242929</v>
          </cell>
          <cell r="B7300" t="str">
            <v>ANKS3</v>
          </cell>
          <cell r="C7300" t="str">
            <v>chr16</v>
          </cell>
          <cell r="D7300" t="str">
            <v>-</v>
          </cell>
          <cell r="E7300">
            <v>4746510</v>
          </cell>
          <cell r="F7300">
            <v>4784378</v>
          </cell>
          <cell r="G7300">
            <v>94</v>
          </cell>
          <cell r="H7300" t="str">
            <v>K4-only</v>
          </cell>
        </row>
        <row r="7301">
          <cell r="A7301" t="str">
            <v>NM_001242932</v>
          </cell>
          <cell r="B7301" t="str">
            <v>LSP1</v>
          </cell>
          <cell r="C7301" t="str">
            <v>chr11</v>
          </cell>
          <cell r="D7301" t="str">
            <v>+</v>
          </cell>
          <cell r="E7301">
            <v>1886394</v>
          </cell>
          <cell r="F7301">
            <v>1913493</v>
          </cell>
          <cell r="G7301">
            <v>33</v>
          </cell>
          <cell r="H7301" t="str">
            <v>Unmarked</v>
          </cell>
        </row>
        <row r="7302">
          <cell r="A7302" t="str">
            <v>NM_001242933</v>
          </cell>
          <cell r="B7302" t="str">
            <v>SNX1</v>
          </cell>
          <cell r="C7302" t="str">
            <v>chr15</v>
          </cell>
          <cell r="D7302" t="str">
            <v>+</v>
          </cell>
          <cell r="E7302">
            <v>64388082</v>
          </cell>
          <cell r="F7302">
            <v>64436433</v>
          </cell>
          <cell r="G7302">
            <v>59</v>
          </cell>
          <cell r="H7302" t="str">
            <v>K4-only</v>
          </cell>
        </row>
        <row r="7303">
          <cell r="A7303" t="str">
            <v>NM_001242935</v>
          </cell>
          <cell r="B7303" t="str">
            <v>SNCAIP</v>
          </cell>
          <cell r="C7303" t="str">
            <v>chr5</v>
          </cell>
          <cell r="D7303" t="str">
            <v>+</v>
          </cell>
          <cell r="E7303">
            <v>121647819</v>
          </cell>
          <cell r="F7303">
            <v>121799794</v>
          </cell>
          <cell r="G7303">
            <v>106</v>
          </cell>
          <cell r="H7303" t="str">
            <v>Bivalent</v>
          </cell>
        </row>
        <row r="7304">
          <cell r="A7304" t="str">
            <v>NM_001242936</v>
          </cell>
          <cell r="B7304" t="str">
            <v>FAM47E</v>
          </cell>
          <cell r="C7304" t="str">
            <v>chr4</v>
          </cell>
          <cell r="D7304" t="str">
            <v>+</v>
          </cell>
          <cell r="E7304">
            <v>77135192</v>
          </cell>
          <cell r="F7304">
            <v>77204936</v>
          </cell>
          <cell r="G7304">
            <v>94</v>
          </cell>
          <cell r="H7304" t="str">
            <v>K4-only</v>
          </cell>
        </row>
        <row r="7305">
          <cell r="A7305" t="str">
            <v>NM_001242939</v>
          </cell>
          <cell r="B7305" t="str">
            <v>FAM47E-STBD1</v>
          </cell>
          <cell r="C7305" t="str">
            <v>chr4</v>
          </cell>
          <cell r="D7305" t="str">
            <v>+</v>
          </cell>
          <cell r="E7305">
            <v>77172852</v>
          </cell>
          <cell r="F7305">
            <v>77232283</v>
          </cell>
          <cell r="G7305">
            <v>69</v>
          </cell>
          <cell r="H7305" t="str">
            <v>Bivalent</v>
          </cell>
        </row>
        <row r="7306">
          <cell r="A7306" t="str">
            <v>NM_001242946</v>
          </cell>
          <cell r="B7306" t="str">
            <v>EPDR1</v>
          </cell>
          <cell r="C7306" t="str">
            <v>chr7</v>
          </cell>
          <cell r="D7306" t="str">
            <v>+</v>
          </cell>
          <cell r="E7306">
            <v>37960162</v>
          </cell>
          <cell r="F7306">
            <v>37991542</v>
          </cell>
          <cell r="G7306">
            <v>47</v>
          </cell>
          <cell r="H7306" t="str">
            <v>K4-only</v>
          </cell>
        </row>
        <row r="7307">
          <cell r="A7307" t="str">
            <v>NM_001242948</v>
          </cell>
          <cell r="B7307" t="str">
            <v>EPDR1</v>
          </cell>
          <cell r="C7307" t="str">
            <v>chr7</v>
          </cell>
          <cell r="D7307" t="str">
            <v>+</v>
          </cell>
          <cell r="E7307">
            <v>37960920</v>
          </cell>
          <cell r="F7307">
            <v>37991542</v>
          </cell>
          <cell r="G7307">
            <v>65</v>
          </cell>
          <cell r="H7307" t="str">
            <v>K4-only</v>
          </cell>
        </row>
        <row r="7308">
          <cell r="A7308" t="str">
            <v>NM_001243</v>
          </cell>
          <cell r="B7308" t="str">
            <v>TNFRSF8</v>
          </cell>
          <cell r="C7308" t="str">
            <v>chr1</v>
          </cell>
          <cell r="D7308" t="str">
            <v>+</v>
          </cell>
          <cell r="E7308">
            <v>12123433</v>
          </cell>
          <cell r="F7308">
            <v>12204264</v>
          </cell>
          <cell r="G7308">
            <v>61</v>
          </cell>
          <cell r="H7308" t="str">
            <v>Bivalent</v>
          </cell>
        </row>
        <row r="7309">
          <cell r="A7309" t="str">
            <v>NM_001243007</v>
          </cell>
          <cell r="B7309" t="str">
            <v>PROX2</v>
          </cell>
          <cell r="C7309" t="str">
            <v>chr14</v>
          </cell>
          <cell r="D7309" t="str">
            <v>-</v>
          </cell>
          <cell r="E7309">
            <v>75319735</v>
          </cell>
          <cell r="F7309">
            <v>75330537</v>
          </cell>
          <cell r="G7309">
            <v>19</v>
          </cell>
          <cell r="H7309" t="str">
            <v>Unmarked</v>
          </cell>
        </row>
        <row r="7310">
          <cell r="A7310" t="str">
            <v>NM_001243028</v>
          </cell>
          <cell r="B7310" t="str">
            <v>AKT2</v>
          </cell>
          <cell r="C7310" t="str">
            <v>chr19</v>
          </cell>
          <cell r="D7310" t="str">
            <v>-</v>
          </cell>
          <cell r="E7310">
            <v>40736223</v>
          </cell>
          <cell r="F7310">
            <v>40791302</v>
          </cell>
          <cell r="G7310">
            <v>92</v>
          </cell>
          <cell r="H7310" t="str">
            <v>K4-only</v>
          </cell>
        </row>
        <row r="7311">
          <cell r="A7311" t="str">
            <v>NM_001243036</v>
          </cell>
          <cell r="B7311" t="str">
            <v>SLC7A9</v>
          </cell>
          <cell r="C7311" t="str">
            <v>chr19</v>
          </cell>
          <cell r="D7311" t="str">
            <v>-</v>
          </cell>
          <cell r="E7311">
            <v>33321418</v>
          </cell>
          <cell r="F7311">
            <v>33360683</v>
          </cell>
          <cell r="G7311">
            <v>21</v>
          </cell>
          <cell r="H7311" t="str">
            <v>Unmarked</v>
          </cell>
        </row>
        <row r="7312">
          <cell r="A7312" t="str">
            <v>NM_001243076</v>
          </cell>
          <cell r="B7312" t="str">
            <v>E2F3</v>
          </cell>
          <cell r="C7312" t="str">
            <v>chr6</v>
          </cell>
          <cell r="D7312" t="str">
            <v>+</v>
          </cell>
          <cell r="E7312">
            <v>20403909</v>
          </cell>
          <cell r="F7312">
            <v>20493945</v>
          </cell>
          <cell r="G7312">
            <v>88</v>
          </cell>
          <cell r="H7312" t="str">
            <v>K4-only</v>
          </cell>
        </row>
        <row r="7313">
          <cell r="A7313" t="str">
            <v>NM_001243077</v>
          </cell>
          <cell r="B7313" t="str">
            <v>CD28</v>
          </cell>
          <cell r="C7313" t="str">
            <v>chr2</v>
          </cell>
          <cell r="D7313" t="str">
            <v>+</v>
          </cell>
          <cell r="E7313">
            <v>204571197</v>
          </cell>
          <cell r="F7313">
            <v>204603636</v>
          </cell>
          <cell r="G7313">
            <v>15</v>
          </cell>
          <cell r="H7313" t="str">
            <v>Unmarked</v>
          </cell>
        </row>
        <row r="7314">
          <cell r="A7314" t="str">
            <v>NM_001243079</v>
          </cell>
          <cell r="B7314" t="str">
            <v>PLK5</v>
          </cell>
          <cell r="C7314" t="str">
            <v>chr19</v>
          </cell>
          <cell r="D7314" t="str">
            <v>+</v>
          </cell>
          <cell r="E7314">
            <v>1524072</v>
          </cell>
          <cell r="F7314">
            <v>1535455</v>
          </cell>
          <cell r="G7314">
            <v>133</v>
          </cell>
          <cell r="H7314" t="str">
            <v>Bivalent</v>
          </cell>
        </row>
        <row r="7315">
          <cell r="A7315" t="str">
            <v>NM_001243081</v>
          </cell>
          <cell r="B7315" t="str">
            <v>ELF5</v>
          </cell>
          <cell r="C7315" t="str">
            <v>chr11</v>
          </cell>
          <cell r="D7315" t="str">
            <v>-</v>
          </cell>
          <cell r="E7315">
            <v>34500341</v>
          </cell>
          <cell r="F7315">
            <v>34533346</v>
          </cell>
          <cell r="G7315">
            <v>7</v>
          </cell>
          <cell r="H7315" t="str">
            <v>Unmarked</v>
          </cell>
        </row>
        <row r="7316">
          <cell r="A7316" t="str">
            <v>NM_001243084</v>
          </cell>
          <cell r="B7316" t="str">
            <v>HIF1A</v>
          </cell>
          <cell r="C7316" t="str">
            <v>chr14</v>
          </cell>
          <cell r="D7316" t="str">
            <v>+</v>
          </cell>
          <cell r="E7316">
            <v>62164339</v>
          </cell>
          <cell r="F7316">
            <v>62214977</v>
          </cell>
          <cell r="G7316">
            <v>8</v>
          </cell>
          <cell r="H7316" t="str">
            <v>K4-only</v>
          </cell>
        </row>
        <row r="7317">
          <cell r="A7317" t="str">
            <v>NM_001243093</v>
          </cell>
          <cell r="B7317" t="str">
            <v>FYB</v>
          </cell>
          <cell r="C7317" t="str">
            <v>chr5</v>
          </cell>
          <cell r="D7317" t="str">
            <v>-</v>
          </cell>
          <cell r="E7317">
            <v>39105353</v>
          </cell>
          <cell r="F7317">
            <v>39270759</v>
          </cell>
          <cell r="G7317">
            <v>3</v>
          </cell>
          <cell r="H7317" t="str">
            <v>Unmarked</v>
          </cell>
        </row>
        <row r="7318">
          <cell r="A7318" t="str">
            <v>NM_001243094</v>
          </cell>
          <cell r="B7318" t="str">
            <v>HSF2</v>
          </cell>
          <cell r="C7318" t="str">
            <v>chr6</v>
          </cell>
          <cell r="D7318" t="str">
            <v>+</v>
          </cell>
          <cell r="E7318">
            <v>122720695</v>
          </cell>
          <cell r="F7318">
            <v>122741555</v>
          </cell>
          <cell r="G7318">
            <v>72</v>
          </cell>
          <cell r="H7318" t="str">
            <v>K4-only</v>
          </cell>
        </row>
        <row r="7319">
          <cell r="A7319" t="str">
            <v>NM_001243108</v>
          </cell>
          <cell r="B7319" t="str">
            <v>PLD2</v>
          </cell>
          <cell r="C7319" t="str">
            <v>chr17</v>
          </cell>
          <cell r="D7319" t="str">
            <v>+</v>
          </cell>
          <cell r="E7319">
            <v>4710395</v>
          </cell>
          <cell r="F7319">
            <v>4726727</v>
          </cell>
          <cell r="G7319">
            <v>118</v>
          </cell>
          <cell r="H7319" t="str">
            <v>K4-only</v>
          </cell>
        </row>
        <row r="7320">
          <cell r="A7320" t="str">
            <v>NM_001243116</v>
          </cell>
          <cell r="B7320" t="str">
            <v>NFKBIB</v>
          </cell>
          <cell r="C7320" t="str">
            <v>chr19</v>
          </cell>
          <cell r="D7320" t="str">
            <v>+</v>
          </cell>
          <cell r="E7320">
            <v>39390339</v>
          </cell>
          <cell r="F7320">
            <v>39399534</v>
          </cell>
          <cell r="G7320">
            <v>80</v>
          </cell>
          <cell r="H7320" t="str">
            <v>K4-only</v>
          </cell>
        </row>
        <row r="7321">
          <cell r="A7321" t="str">
            <v>NM_001243120</v>
          </cell>
          <cell r="B7321" t="str">
            <v>SKP2</v>
          </cell>
          <cell r="C7321" t="str">
            <v>chr5</v>
          </cell>
          <cell r="D7321" t="str">
            <v>+</v>
          </cell>
          <cell r="E7321">
            <v>36152144</v>
          </cell>
          <cell r="F7321">
            <v>36184142</v>
          </cell>
          <cell r="G7321">
            <v>80</v>
          </cell>
          <cell r="H7321" t="str">
            <v>K4-only</v>
          </cell>
        </row>
        <row r="7322">
          <cell r="A7322" t="str">
            <v>NM_001243121</v>
          </cell>
          <cell r="B7322" t="str">
            <v>PDE4A</v>
          </cell>
          <cell r="C7322" t="str">
            <v>chr19</v>
          </cell>
          <cell r="D7322" t="str">
            <v>+</v>
          </cell>
          <cell r="E7322">
            <v>10527448</v>
          </cell>
          <cell r="F7322">
            <v>10580307</v>
          </cell>
          <cell r="G7322">
            <v>74</v>
          </cell>
          <cell r="H7322" t="str">
            <v>Bivalent</v>
          </cell>
        </row>
        <row r="7323">
          <cell r="A7323" t="str">
            <v>NM_001243127</v>
          </cell>
          <cell r="B7323" t="str">
            <v>PACS2</v>
          </cell>
          <cell r="C7323" t="str">
            <v>chr14</v>
          </cell>
          <cell r="D7323" t="str">
            <v>+</v>
          </cell>
          <cell r="E7323">
            <v>105767169</v>
          </cell>
          <cell r="F7323">
            <v>105864484</v>
          </cell>
          <cell r="G7323">
            <v>143</v>
          </cell>
          <cell r="H7323" t="str">
            <v>K4-only</v>
          </cell>
        </row>
        <row r="7324">
          <cell r="A7324" t="str">
            <v>NM_001243131</v>
          </cell>
          <cell r="B7324" t="str">
            <v>RPL13</v>
          </cell>
          <cell r="C7324" t="str">
            <v>chr16</v>
          </cell>
          <cell r="D7324" t="str">
            <v>+</v>
          </cell>
          <cell r="E7324">
            <v>89627064</v>
          </cell>
          <cell r="F7324">
            <v>89633237</v>
          </cell>
          <cell r="G7324">
            <v>106</v>
          </cell>
          <cell r="H7324" t="str">
            <v>K4-only</v>
          </cell>
        </row>
        <row r="7325">
          <cell r="A7325" t="str">
            <v>NM_001243135</v>
          </cell>
          <cell r="B7325" t="str">
            <v>PELI3</v>
          </cell>
          <cell r="C7325" t="str">
            <v>chr11</v>
          </cell>
          <cell r="D7325" t="str">
            <v>+</v>
          </cell>
          <cell r="E7325">
            <v>66233797</v>
          </cell>
          <cell r="F7325">
            <v>66244808</v>
          </cell>
          <cell r="G7325">
            <v>45</v>
          </cell>
          <cell r="H7325" t="str">
            <v>K4-only</v>
          </cell>
        </row>
        <row r="7326">
          <cell r="A7326" t="str">
            <v>NM_001243137</v>
          </cell>
          <cell r="B7326" t="str">
            <v>PDE8A</v>
          </cell>
          <cell r="C7326" t="str">
            <v>chr15</v>
          </cell>
          <cell r="D7326" t="str">
            <v>+</v>
          </cell>
          <cell r="E7326">
            <v>85523743</v>
          </cell>
          <cell r="F7326">
            <v>85682376</v>
          </cell>
          <cell r="G7326">
            <v>67</v>
          </cell>
          <cell r="H7326" t="str">
            <v>Bivalent</v>
          </cell>
        </row>
        <row r="7327">
          <cell r="A7327" t="str">
            <v>NM_001243147</v>
          </cell>
          <cell r="B7327" t="str">
            <v>NVL</v>
          </cell>
          <cell r="C7327" t="str">
            <v>chr1</v>
          </cell>
          <cell r="D7327" t="str">
            <v>-</v>
          </cell>
          <cell r="E7327">
            <v>224415035</v>
          </cell>
          <cell r="F7327">
            <v>224517891</v>
          </cell>
          <cell r="G7327">
            <v>54</v>
          </cell>
          <cell r="H7327" t="str">
            <v>K4-only</v>
          </cell>
        </row>
        <row r="7328">
          <cell r="A7328" t="str">
            <v>NM_001243158</v>
          </cell>
          <cell r="B7328" t="str">
            <v>TAF1C</v>
          </cell>
          <cell r="C7328" t="str">
            <v>chr16</v>
          </cell>
          <cell r="D7328" t="str">
            <v>-</v>
          </cell>
          <cell r="E7328">
            <v>84211452</v>
          </cell>
          <cell r="F7328">
            <v>84220676</v>
          </cell>
          <cell r="G7328">
            <v>65</v>
          </cell>
          <cell r="H7328" t="str">
            <v>K4-only</v>
          </cell>
        </row>
        <row r="7329">
          <cell r="A7329" t="str">
            <v>NM_001243168</v>
          </cell>
          <cell r="B7329" t="str">
            <v>PTCRA</v>
          </cell>
          <cell r="C7329" t="str">
            <v>chr6</v>
          </cell>
          <cell r="D7329" t="str">
            <v>+</v>
          </cell>
          <cell r="E7329">
            <v>42883726</v>
          </cell>
          <cell r="F7329">
            <v>42893575</v>
          </cell>
          <cell r="G7329">
            <v>16</v>
          </cell>
          <cell r="H7329" t="str">
            <v>Unmarked</v>
          </cell>
        </row>
        <row r="7330">
          <cell r="A7330" t="str">
            <v>NM_001243182</v>
          </cell>
          <cell r="B7330" t="str">
            <v>ATP7B</v>
          </cell>
          <cell r="C7330" t="str">
            <v>chr13</v>
          </cell>
          <cell r="D7330" t="str">
            <v>-</v>
          </cell>
          <cell r="E7330">
            <v>52506805</v>
          </cell>
          <cell r="F7330">
            <v>52585630</v>
          </cell>
          <cell r="G7330">
            <v>82</v>
          </cell>
          <cell r="H7330" t="str">
            <v>Bivalent</v>
          </cell>
        </row>
        <row r="7331">
          <cell r="A7331" t="str">
            <v>NM_001243193</v>
          </cell>
          <cell r="B7331" t="str">
            <v>BPIFA1</v>
          </cell>
          <cell r="C7331" t="str">
            <v>chr20</v>
          </cell>
          <cell r="D7331" t="str">
            <v>+</v>
          </cell>
          <cell r="E7331">
            <v>31823801</v>
          </cell>
          <cell r="F7331">
            <v>31831115</v>
          </cell>
          <cell r="G7331">
            <v>8</v>
          </cell>
          <cell r="H7331" t="str">
            <v>Unmarked</v>
          </cell>
        </row>
        <row r="7332">
          <cell r="A7332" t="str">
            <v>NM_001243194</v>
          </cell>
          <cell r="B7332" t="str">
            <v>INPP5F</v>
          </cell>
          <cell r="C7332" t="str">
            <v>chr10</v>
          </cell>
          <cell r="D7332" t="str">
            <v>+</v>
          </cell>
          <cell r="E7332">
            <v>121578768</v>
          </cell>
          <cell r="F7332">
            <v>121588662</v>
          </cell>
          <cell r="G7332">
            <v>35</v>
          </cell>
          <cell r="H7332" t="str">
            <v>K4-only</v>
          </cell>
        </row>
        <row r="7333">
          <cell r="A7333" t="str">
            <v>NM_001243195</v>
          </cell>
          <cell r="B7333" t="str">
            <v>INPP5F</v>
          </cell>
          <cell r="C7333" t="str">
            <v>chr10</v>
          </cell>
          <cell r="D7333" t="str">
            <v>+</v>
          </cell>
          <cell r="E7333">
            <v>121485558</v>
          </cell>
          <cell r="F7333">
            <v>121551720</v>
          </cell>
          <cell r="G7333">
            <v>115</v>
          </cell>
          <cell r="H7333" t="str">
            <v>K4-only</v>
          </cell>
        </row>
        <row r="7334">
          <cell r="A7334" t="str">
            <v>NM_001243197</v>
          </cell>
          <cell r="B7334" t="str">
            <v>IQSEC2</v>
          </cell>
          <cell r="C7334" t="str">
            <v>chrX</v>
          </cell>
          <cell r="D7334" t="str">
            <v>-</v>
          </cell>
          <cell r="E7334">
            <v>53295505</v>
          </cell>
          <cell r="F7334">
            <v>53310796</v>
          </cell>
          <cell r="G7334">
            <v>13</v>
          </cell>
          <cell r="H7334" t="str">
            <v>Unmarked</v>
          </cell>
        </row>
        <row r="7335">
          <cell r="A7335" t="str">
            <v>NM_001243198</v>
          </cell>
          <cell r="B7335" t="str">
            <v>HIP1</v>
          </cell>
          <cell r="C7335" t="str">
            <v>chr7</v>
          </cell>
          <cell r="D7335" t="str">
            <v>-</v>
          </cell>
          <cell r="E7335">
            <v>75162618</v>
          </cell>
          <cell r="F7335">
            <v>75368283</v>
          </cell>
          <cell r="G7335">
            <v>97</v>
          </cell>
          <cell r="H7335" t="str">
            <v>K4-only</v>
          </cell>
        </row>
        <row r="7336">
          <cell r="A7336" t="str">
            <v>NM_001243202</v>
          </cell>
          <cell r="B7336" t="str">
            <v>RANBP6</v>
          </cell>
          <cell r="C7336" t="str">
            <v>chr9</v>
          </cell>
          <cell r="D7336" t="str">
            <v>-</v>
          </cell>
          <cell r="E7336">
            <v>6011018</v>
          </cell>
          <cell r="F7336">
            <v>6015640</v>
          </cell>
          <cell r="G7336">
            <v>44</v>
          </cell>
          <cell r="H7336" t="str">
            <v>K4-only</v>
          </cell>
        </row>
        <row r="7337">
          <cell r="A7337" t="str">
            <v>NM_001243204</v>
          </cell>
          <cell r="B7337" t="str">
            <v>ECSIT</v>
          </cell>
          <cell r="C7337" t="str">
            <v>chr19</v>
          </cell>
          <cell r="D7337" t="str">
            <v>-</v>
          </cell>
          <cell r="E7337">
            <v>11616730</v>
          </cell>
          <cell r="F7337">
            <v>11639680</v>
          </cell>
          <cell r="G7337">
            <v>56</v>
          </cell>
          <cell r="H7337" t="str">
            <v>K4-only</v>
          </cell>
        </row>
        <row r="7338">
          <cell r="A7338" t="str">
            <v>NM_001243212</v>
          </cell>
          <cell r="B7338" t="str">
            <v>LOC643669</v>
          </cell>
          <cell r="C7338" t="str">
            <v>chr19</v>
          </cell>
          <cell r="D7338" t="str">
            <v>-</v>
          </cell>
          <cell r="E7338">
            <v>39399619</v>
          </cell>
          <cell r="F7338">
            <v>39402798</v>
          </cell>
          <cell r="G7338">
            <v>47</v>
          </cell>
          <cell r="H7338" t="str">
            <v>Unmarked</v>
          </cell>
        </row>
        <row r="7339">
          <cell r="A7339" t="str">
            <v>NM_001243224</v>
          </cell>
          <cell r="B7339" t="str">
            <v>RAD9A</v>
          </cell>
          <cell r="C7339" t="str">
            <v>chr11</v>
          </cell>
          <cell r="D7339" t="str">
            <v>+</v>
          </cell>
          <cell r="E7339">
            <v>67160775</v>
          </cell>
          <cell r="F7339">
            <v>67165883</v>
          </cell>
          <cell r="G7339">
            <v>41</v>
          </cell>
          <cell r="H7339" t="str">
            <v>Unmarked</v>
          </cell>
        </row>
        <row r="7340">
          <cell r="A7340" t="str">
            <v>NM_001243226</v>
          </cell>
          <cell r="B7340" t="str">
            <v>TCF4</v>
          </cell>
          <cell r="C7340" t="str">
            <v>chr18</v>
          </cell>
          <cell r="D7340" t="str">
            <v>-</v>
          </cell>
          <cell r="E7340">
            <v>52889561</v>
          </cell>
          <cell r="F7340">
            <v>53303188</v>
          </cell>
          <cell r="G7340">
            <v>8</v>
          </cell>
          <cell r="H7340" t="str">
            <v>Unmarked</v>
          </cell>
        </row>
        <row r="7341">
          <cell r="A7341" t="str">
            <v>NM_001243227</v>
          </cell>
          <cell r="B7341" t="str">
            <v>TCF4</v>
          </cell>
          <cell r="C7341" t="str">
            <v>chr18</v>
          </cell>
          <cell r="D7341" t="str">
            <v>-</v>
          </cell>
          <cell r="E7341">
            <v>52889561</v>
          </cell>
          <cell r="F7341">
            <v>53257045</v>
          </cell>
          <cell r="G7341">
            <v>37</v>
          </cell>
          <cell r="H7341" t="str">
            <v>K4-only</v>
          </cell>
        </row>
        <row r="7342">
          <cell r="A7342" t="str">
            <v>NM_001243231</v>
          </cell>
          <cell r="B7342" t="str">
            <v>TCF4</v>
          </cell>
          <cell r="C7342" t="str">
            <v>chr18</v>
          </cell>
          <cell r="D7342" t="str">
            <v>-</v>
          </cell>
          <cell r="E7342">
            <v>52889561</v>
          </cell>
          <cell r="F7342">
            <v>53178000</v>
          </cell>
          <cell r="G7342">
            <v>11</v>
          </cell>
          <cell r="H7342" t="str">
            <v>Unmarked</v>
          </cell>
        </row>
        <row r="7343">
          <cell r="A7343" t="str">
            <v>NM_001243232</v>
          </cell>
          <cell r="B7343" t="str">
            <v>TCF4</v>
          </cell>
          <cell r="C7343" t="str">
            <v>chr18</v>
          </cell>
          <cell r="D7343" t="str">
            <v>-</v>
          </cell>
          <cell r="E7343">
            <v>52889561</v>
          </cell>
          <cell r="F7343">
            <v>53071226</v>
          </cell>
          <cell r="G7343">
            <v>8</v>
          </cell>
          <cell r="H7343" t="str">
            <v>Unmarked</v>
          </cell>
        </row>
        <row r="7344">
          <cell r="A7344" t="str">
            <v>NM_001243233</v>
          </cell>
          <cell r="B7344" t="str">
            <v>TCF4</v>
          </cell>
          <cell r="C7344" t="str">
            <v>chr18</v>
          </cell>
          <cell r="D7344" t="str">
            <v>-</v>
          </cell>
          <cell r="E7344">
            <v>52889561</v>
          </cell>
          <cell r="F7344">
            <v>53089723</v>
          </cell>
          <cell r="G7344">
            <v>15</v>
          </cell>
          <cell r="H7344" t="str">
            <v>Unmarked</v>
          </cell>
        </row>
        <row r="7345">
          <cell r="A7345" t="str">
            <v>NM_001243234</v>
          </cell>
          <cell r="B7345" t="str">
            <v>TCF4</v>
          </cell>
          <cell r="C7345" t="str">
            <v>chr18</v>
          </cell>
          <cell r="D7345" t="str">
            <v>-</v>
          </cell>
          <cell r="E7345">
            <v>52889561</v>
          </cell>
          <cell r="F7345">
            <v>52989090</v>
          </cell>
          <cell r="G7345">
            <v>33</v>
          </cell>
          <cell r="H7345" t="str">
            <v>K4-only</v>
          </cell>
        </row>
        <row r="7346">
          <cell r="A7346" t="str">
            <v>NM_001243236</v>
          </cell>
          <cell r="B7346" t="str">
            <v>TCF4</v>
          </cell>
          <cell r="C7346" t="str">
            <v>chr18</v>
          </cell>
          <cell r="D7346" t="str">
            <v>-</v>
          </cell>
          <cell r="E7346">
            <v>52889561</v>
          </cell>
          <cell r="F7346">
            <v>52969852</v>
          </cell>
          <cell r="G7346">
            <v>13</v>
          </cell>
          <cell r="H7346" t="str">
            <v>Unmarked</v>
          </cell>
        </row>
        <row r="7347">
          <cell r="A7347" t="str">
            <v>NM_001243237</v>
          </cell>
          <cell r="B7347" t="str">
            <v>LOC100130301</v>
          </cell>
          <cell r="C7347" t="str">
            <v>chr8</v>
          </cell>
          <cell r="D7347" t="str">
            <v>-</v>
          </cell>
          <cell r="E7347">
            <v>74153658</v>
          </cell>
          <cell r="F7347">
            <v>74171737</v>
          </cell>
          <cell r="G7347">
            <v>5</v>
          </cell>
          <cell r="H7347" t="str">
            <v>Unmarked</v>
          </cell>
        </row>
        <row r="7348">
          <cell r="A7348" t="str">
            <v>NM_001243241</v>
          </cell>
          <cell r="B7348" t="str">
            <v>ZSCAN31</v>
          </cell>
          <cell r="C7348" t="str">
            <v>chr6</v>
          </cell>
          <cell r="D7348" t="str">
            <v>-</v>
          </cell>
          <cell r="E7348">
            <v>28292514</v>
          </cell>
          <cell r="F7348">
            <v>28304152</v>
          </cell>
          <cell r="G7348">
            <v>39</v>
          </cell>
          <cell r="H7348" t="str">
            <v>K4-only</v>
          </cell>
        </row>
        <row r="7349">
          <cell r="A7349" t="str">
            <v>NM_001243243</v>
          </cell>
          <cell r="B7349" t="str">
            <v>ZSCAN31</v>
          </cell>
          <cell r="C7349" t="str">
            <v>chr6</v>
          </cell>
          <cell r="D7349" t="str">
            <v>-</v>
          </cell>
          <cell r="E7349">
            <v>28292514</v>
          </cell>
          <cell r="F7349">
            <v>28303911</v>
          </cell>
          <cell r="G7349">
            <v>47</v>
          </cell>
          <cell r="H7349" t="str">
            <v>K4-only</v>
          </cell>
        </row>
        <row r="7350">
          <cell r="A7350" t="str">
            <v>NM_001243245</v>
          </cell>
          <cell r="B7350" t="str">
            <v>PRG2</v>
          </cell>
          <cell r="C7350" t="str">
            <v>chr11</v>
          </cell>
          <cell r="D7350" t="str">
            <v>-</v>
          </cell>
          <cell r="E7350">
            <v>57154833</v>
          </cell>
          <cell r="F7350">
            <v>57158130</v>
          </cell>
          <cell r="G7350">
            <v>10</v>
          </cell>
          <cell r="H7350" t="str">
            <v>Unmarked</v>
          </cell>
        </row>
        <row r="7351">
          <cell r="A7351" t="str">
            <v>NM_001243246</v>
          </cell>
          <cell r="B7351" t="str">
            <v>LEPRE1</v>
          </cell>
          <cell r="C7351" t="str">
            <v>chr1</v>
          </cell>
          <cell r="D7351" t="str">
            <v>-</v>
          </cell>
          <cell r="E7351">
            <v>43212005</v>
          </cell>
          <cell r="F7351">
            <v>43232755</v>
          </cell>
          <cell r="G7351">
            <v>108</v>
          </cell>
          <cell r="H7351" t="str">
            <v>K4-only</v>
          </cell>
        </row>
        <row r="7352">
          <cell r="A7352" t="str">
            <v>NM_001243249</v>
          </cell>
          <cell r="B7352" t="str">
            <v>NPRL3</v>
          </cell>
          <cell r="C7352" t="str">
            <v>chr16</v>
          </cell>
          <cell r="D7352" t="str">
            <v>-</v>
          </cell>
          <cell r="E7352">
            <v>135803</v>
          </cell>
          <cell r="F7352">
            <v>188697</v>
          </cell>
          <cell r="G7352">
            <v>82</v>
          </cell>
          <cell r="H7352" t="str">
            <v>K4-only</v>
          </cell>
        </row>
        <row r="7353">
          <cell r="A7353" t="str">
            <v>NM_001243251</v>
          </cell>
          <cell r="B7353" t="str">
            <v>NARS2</v>
          </cell>
          <cell r="C7353" t="str">
            <v>chr11</v>
          </cell>
          <cell r="D7353" t="str">
            <v>-</v>
          </cell>
          <cell r="E7353">
            <v>78147006</v>
          </cell>
          <cell r="F7353">
            <v>78285909</v>
          </cell>
          <cell r="G7353">
            <v>62</v>
          </cell>
          <cell r="H7353" t="str">
            <v>K4-only</v>
          </cell>
        </row>
        <row r="7354">
          <cell r="A7354" t="str">
            <v>NM_001243252</v>
          </cell>
          <cell r="B7354" t="str">
            <v>EFHD1</v>
          </cell>
          <cell r="C7354" t="str">
            <v>chr2</v>
          </cell>
          <cell r="D7354" t="str">
            <v>+</v>
          </cell>
          <cell r="E7354">
            <v>233470766</v>
          </cell>
          <cell r="F7354">
            <v>233547491</v>
          </cell>
          <cell r="G7354">
            <v>60</v>
          </cell>
          <cell r="H7354" t="str">
            <v>K4-only</v>
          </cell>
        </row>
        <row r="7355">
          <cell r="A7355" t="str">
            <v>NM_001243253</v>
          </cell>
          <cell r="B7355" t="str">
            <v>TIGD6</v>
          </cell>
          <cell r="C7355" t="str">
            <v>chr5</v>
          </cell>
          <cell r="D7355" t="str">
            <v>-</v>
          </cell>
          <cell r="E7355">
            <v>149372685</v>
          </cell>
          <cell r="F7355">
            <v>149380171</v>
          </cell>
          <cell r="G7355">
            <v>91</v>
          </cell>
          <cell r="H7355" t="str">
            <v>K4-only</v>
          </cell>
        </row>
        <row r="7356">
          <cell r="A7356" t="str">
            <v>NM_001243256</v>
          </cell>
          <cell r="B7356" t="str">
            <v>ZIC4</v>
          </cell>
          <cell r="C7356" t="str">
            <v>chr3</v>
          </cell>
          <cell r="D7356" t="str">
            <v>-</v>
          </cell>
          <cell r="E7356">
            <v>147103834</v>
          </cell>
          <cell r="F7356">
            <v>147124596</v>
          </cell>
          <cell r="G7356">
            <v>28</v>
          </cell>
          <cell r="H7356" t="str">
            <v>K27-only</v>
          </cell>
        </row>
        <row r="7357">
          <cell r="A7357" t="str">
            <v>NM_001243280</v>
          </cell>
          <cell r="B7357" t="str">
            <v>ALCAM</v>
          </cell>
          <cell r="C7357" t="str">
            <v>chr3</v>
          </cell>
          <cell r="D7357" t="str">
            <v>+</v>
          </cell>
          <cell r="E7357">
            <v>105085556</v>
          </cell>
          <cell r="F7357">
            <v>105295757</v>
          </cell>
          <cell r="G7357">
            <v>57</v>
          </cell>
          <cell r="H7357" t="str">
            <v>K4-only</v>
          </cell>
        </row>
        <row r="7358">
          <cell r="A7358" t="str">
            <v>NM_001243288</v>
          </cell>
          <cell r="B7358" t="str">
            <v>PVRL3</v>
          </cell>
          <cell r="C7358" t="str">
            <v>chr3</v>
          </cell>
          <cell r="D7358" t="str">
            <v>+</v>
          </cell>
          <cell r="E7358">
            <v>110791014</v>
          </cell>
          <cell r="F7358">
            <v>110913016</v>
          </cell>
          <cell r="G7358">
            <v>113</v>
          </cell>
          <cell r="H7358" t="str">
            <v>K4-only</v>
          </cell>
        </row>
        <row r="7359">
          <cell r="A7359" t="str">
            <v>NM_001243299</v>
          </cell>
          <cell r="B7359" t="str">
            <v>APLP2</v>
          </cell>
          <cell r="C7359" t="str">
            <v>chr11</v>
          </cell>
          <cell r="D7359" t="str">
            <v>+</v>
          </cell>
          <cell r="E7359">
            <v>129940462</v>
          </cell>
          <cell r="F7359">
            <v>130014706</v>
          </cell>
          <cell r="G7359">
            <v>127</v>
          </cell>
          <cell r="H7359" t="str">
            <v>K4-only</v>
          </cell>
        </row>
        <row r="7360">
          <cell r="A7360" t="str">
            <v>NM_001243308</v>
          </cell>
          <cell r="B7360" t="str">
            <v>C6orf7</v>
          </cell>
          <cell r="C7360" t="str">
            <v>chr6</v>
          </cell>
          <cell r="D7360" t="str">
            <v>-</v>
          </cell>
          <cell r="E7360">
            <v>80513303</v>
          </cell>
          <cell r="F7360">
            <v>80580137</v>
          </cell>
          <cell r="G7360">
            <v>9</v>
          </cell>
          <cell r="H7360" t="str">
            <v>Unmarked</v>
          </cell>
        </row>
        <row r="7361">
          <cell r="A7361" t="str">
            <v>NM_001243312</v>
          </cell>
          <cell r="B7361" t="str">
            <v>SMCR9</v>
          </cell>
          <cell r="C7361" t="str">
            <v>chr17</v>
          </cell>
          <cell r="D7361" t="str">
            <v>+</v>
          </cell>
          <cell r="E7361">
            <v>17322657</v>
          </cell>
          <cell r="F7361">
            <v>17326728</v>
          </cell>
          <cell r="G7361">
            <v>8</v>
          </cell>
          <cell r="H7361" t="str">
            <v>Unmarked</v>
          </cell>
        </row>
        <row r="7362">
          <cell r="A7362" t="str">
            <v>NM_001243325</v>
          </cell>
          <cell r="B7362" t="str">
            <v>RAET1E</v>
          </cell>
          <cell r="C7362" t="str">
            <v>chr6</v>
          </cell>
          <cell r="D7362" t="str">
            <v>-</v>
          </cell>
          <cell r="E7362">
            <v>150209600</v>
          </cell>
          <cell r="F7362">
            <v>150212170</v>
          </cell>
          <cell r="G7362">
            <v>10</v>
          </cell>
          <cell r="H7362" t="str">
            <v>Unmarked</v>
          </cell>
        </row>
        <row r="7363">
          <cell r="A7363" t="str">
            <v>NM_001243328</v>
          </cell>
          <cell r="B7363" t="str">
            <v>RAET1E</v>
          </cell>
          <cell r="C7363" t="str">
            <v>chr6</v>
          </cell>
          <cell r="D7363" t="str">
            <v>-</v>
          </cell>
          <cell r="E7363">
            <v>150204510</v>
          </cell>
          <cell r="F7363">
            <v>150217195</v>
          </cell>
          <cell r="G7363">
            <v>8</v>
          </cell>
          <cell r="H7363" t="str">
            <v>Unmarked</v>
          </cell>
        </row>
        <row r="7364">
          <cell r="A7364" t="str">
            <v>NM_001243349</v>
          </cell>
          <cell r="B7364" t="str">
            <v>SH3D19</v>
          </cell>
          <cell r="C7364" t="str">
            <v>chr4</v>
          </cell>
          <cell r="D7364" t="str">
            <v>-</v>
          </cell>
          <cell r="E7364">
            <v>152041432</v>
          </cell>
          <cell r="F7364">
            <v>152149182</v>
          </cell>
          <cell r="G7364">
            <v>7</v>
          </cell>
          <cell r="H7364" t="str">
            <v>Unmarked</v>
          </cell>
        </row>
        <row r="7365">
          <cell r="A7365" t="str">
            <v>NM_001243351</v>
          </cell>
          <cell r="B7365" t="str">
            <v>NUB1</v>
          </cell>
          <cell r="C7365" t="str">
            <v>chr7</v>
          </cell>
          <cell r="D7365" t="str">
            <v>+</v>
          </cell>
          <cell r="E7365">
            <v>151038846</v>
          </cell>
          <cell r="F7365">
            <v>151075548</v>
          </cell>
          <cell r="G7365">
            <v>78</v>
          </cell>
          <cell r="H7365" t="str">
            <v>K4-only</v>
          </cell>
        </row>
        <row r="7366">
          <cell r="A7366" t="str">
            <v>NM_001243374</v>
          </cell>
          <cell r="B7366" t="str">
            <v>CLCN3</v>
          </cell>
          <cell r="C7366" t="str">
            <v>chr4</v>
          </cell>
          <cell r="D7366" t="str">
            <v>+</v>
          </cell>
          <cell r="E7366">
            <v>170581212</v>
          </cell>
          <cell r="F7366">
            <v>170644338</v>
          </cell>
          <cell r="G7366">
            <v>14</v>
          </cell>
          <cell r="H7366" t="str">
            <v>K4-only</v>
          </cell>
        </row>
        <row r="7367">
          <cell r="A7367" t="str">
            <v>NM_001243385</v>
          </cell>
          <cell r="B7367" t="str">
            <v>PARVB</v>
          </cell>
          <cell r="C7367" t="str">
            <v>chr22</v>
          </cell>
          <cell r="D7367" t="str">
            <v>+</v>
          </cell>
          <cell r="E7367">
            <v>44464996</v>
          </cell>
          <cell r="F7367">
            <v>44565112</v>
          </cell>
          <cell r="G7367">
            <v>28</v>
          </cell>
          <cell r="H7367" t="str">
            <v>Unmarked</v>
          </cell>
        </row>
        <row r="7368">
          <cell r="A7368" t="str">
            <v>NM_001243386</v>
          </cell>
          <cell r="B7368" t="str">
            <v>PARVB</v>
          </cell>
          <cell r="C7368" t="str">
            <v>chr22</v>
          </cell>
          <cell r="D7368" t="str">
            <v>+</v>
          </cell>
          <cell r="E7368">
            <v>44422183</v>
          </cell>
          <cell r="F7368">
            <v>44565112</v>
          </cell>
          <cell r="G7368">
            <v>38</v>
          </cell>
          <cell r="H7368" t="str">
            <v>Unmarked</v>
          </cell>
        </row>
        <row r="7369">
          <cell r="A7369" t="str">
            <v>NM_001243399</v>
          </cell>
          <cell r="B7369" t="str">
            <v>GLRX2</v>
          </cell>
          <cell r="C7369" t="str">
            <v>chr1</v>
          </cell>
          <cell r="D7369" t="str">
            <v>-</v>
          </cell>
          <cell r="E7369">
            <v>193065594</v>
          </cell>
          <cell r="F7369">
            <v>193075187</v>
          </cell>
          <cell r="G7369">
            <v>19</v>
          </cell>
          <cell r="H7369" t="str">
            <v>K4-only</v>
          </cell>
        </row>
        <row r="7370">
          <cell r="A7370" t="str">
            <v>NM_001243403</v>
          </cell>
          <cell r="B7370" t="str">
            <v>CLEC16A</v>
          </cell>
          <cell r="C7370" t="str">
            <v>chr16</v>
          </cell>
          <cell r="D7370" t="str">
            <v>+</v>
          </cell>
          <cell r="E7370">
            <v>11038344</v>
          </cell>
          <cell r="F7370">
            <v>11220201</v>
          </cell>
          <cell r="G7370">
            <v>87</v>
          </cell>
          <cell r="H7370" t="str">
            <v>K4-only</v>
          </cell>
        </row>
        <row r="7371">
          <cell r="A7371" t="str">
            <v>NM_001243428</v>
          </cell>
          <cell r="B7371" t="str">
            <v>ERG</v>
          </cell>
          <cell r="C7371" t="str">
            <v>chr21</v>
          </cell>
          <cell r="D7371" t="str">
            <v>-</v>
          </cell>
          <cell r="E7371">
            <v>39751949</v>
          </cell>
          <cell r="F7371">
            <v>40032591</v>
          </cell>
          <cell r="G7371">
            <v>120</v>
          </cell>
          <cell r="H7371" t="str">
            <v>Bivalent</v>
          </cell>
        </row>
        <row r="7372">
          <cell r="A7372" t="str">
            <v>NM_001243429</v>
          </cell>
          <cell r="B7372" t="str">
            <v>ERG</v>
          </cell>
          <cell r="C7372" t="str">
            <v>chr21</v>
          </cell>
          <cell r="D7372" t="str">
            <v>-</v>
          </cell>
          <cell r="E7372">
            <v>39751949</v>
          </cell>
          <cell r="F7372">
            <v>39956869</v>
          </cell>
          <cell r="G7372">
            <v>6</v>
          </cell>
          <cell r="H7372" t="str">
            <v>Unmarked</v>
          </cell>
        </row>
        <row r="7373">
          <cell r="A7373" t="str">
            <v>NM_001243432</v>
          </cell>
          <cell r="B7373" t="str">
            <v>ERG</v>
          </cell>
          <cell r="C7373" t="str">
            <v>chr21</v>
          </cell>
          <cell r="D7373" t="str">
            <v>-</v>
          </cell>
          <cell r="E7373">
            <v>39739182</v>
          </cell>
          <cell r="F7373">
            <v>40033618</v>
          </cell>
          <cell r="G7373">
            <v>64</v>
          </cell>
          <cell r="H7373" t="str">
            <v>Bivalent</v>
          </cell>
        </row>
        <row r="7374">
          <cell r="A7374" t="str">
            <v>NM_001243439</v>
          </cell>
          <cell r="B7374" t="str">
            <v>SPECC1</v>
          </cell>
          <cell r="C7374" t="str">
            <v>chr17</v>
          </cell>
          <cell r="D7374" t="str">
            <v>+</v>
          </cell>
          <cell r="E7374">
            <v>19912648</v>
          </cell>
          <cell r="F7374">
            <v>20218072</v>
          </cell>
          <cell r="G7374">
            <v>97</v>
          </cell>
          <cell r="H7374" t="str">
            <v>K4-only</v>
          </cell>
        </row>
        <row r="7375">
          <cell r="A7375" t="str">
            <v>NM_001243466</v>
          </cell>
          <cell r="B7375" t="str">
            <v>STARD13</v>
          </cell>
          <cell r="C7375" t="str">
            <v>chr13</v>
          </cell>
          <cell r="D7375" t="str">
            <v>-</v>
          </cell>
          <cell r="E7375">
            <v>33691684</v>
          </cell>
          <cell r="F7375">
            <v>33760216</v>
          </cell>
          <cell r="G7375">
            <v>13</v>
          </cell>
          <cell r="H7375" t="str">
            <v>Unmarked</v>
          </cell>
        </row>
        <row r="7376">
          <cell r="A7376" t="str">
            <v>NM_001243467</v>
          </cell>
          <cell r="B7376" t="str">
            <v>UBASH3A</v>
          </cell>
          <cell r="C7376" t="str">
            <v>chr21</v>
          </cell>
          <cell r="D7376" t="str">
            <v>+</v>
          </cell>
          <cell r="E7376">
            <v>43823970</v>
          </cell>
          <cell r="F7376">
            <v>43867790</v>
          </cell>
          <cell r="G7376">
            <v>22</v>
          </cell>
          <cell r="H7376" t="str">
            <v>Unmarked</v>
          </cell>
        </row>
        <row r="7377">
          <cell r="A7377" t="str">
            <v>NM_001243475</v>
          </cell>
          <cell r="B7377" t="str">
            <v>B9D1</v>
          </cell>
          <cell r="C7377" t="str">
            <v>chr17</v>
          </cell>
          <cell r="D7377" t="str">
            <v>-</v>
          </cell>
          <cell r="E7377">
            <v>19240866</v>
          </cell>
          <cell r="F7377">
            <v>19281495</v>
          </cell>
          <cell r="G7377">
            <v>83</v>
          </cell>
          <cell r="H7377" t="str">
            <v>K4-only</v>
          </cell>
        </row>
        <row r="7378">
          <cell r="A7378" t="str">
            <v>NM_001243476</v>
          </cell>
          <cell r="B7378" t="str">
            <v>STARD13</v>
          </cell>
          <cell r="C7378" t="str">
            <v>chr13</v>
          </cell>
          <cell r="D7378" t="str">
            <v>-</v>
          </cell>
          <cell r="E7378">
            <v>33677271</v>
          </cell>
          <cell r="F7378">
            <v>34250932</v>
          </cell>
          <cell r="G7378">
            <v>9</v>
          </cell>
          <cell r="H7378" t="str">
            <v>Unmarked</v>
          </cell>
        </row>
        <row r="7379">
          <cell r="A7379" t="str">
            <v>NM_001243505</v>
          </cell>
          <cell r="B7379" t="str">
            <v>ESRRG</v>
          </cell>
          <cell r="C7379" t="str">
            <v>chr1</v>
          </cell>
          <cell r="D7379" t="str">
            <v>-</v>
          </cell>
          <cell r="E7379">
            <v>216676587</v>
          </cell>
          <cell r="F7379">
            <v>217263196</v>
          </cell>
          <cell r="G7379">
            <v>53</v>
          </cell>
          <cell r="H7379" t="str">
            <v>Bivalent</v>
          </cell>
        </row>
        <row r="7380">
          <cell r="A7380" t="str">
            <v>NM_001243507</v>
          </cell>
          <cell r="B7380" t="str">
            <v>ESRRG</v>
          </cell>
          <cell r="C7380" t="str">
            <v>chr1</v>
          </cell>
          <cell r="D7380" t="str">
            <v>-</v>
          </cell>
          <cell r="E7380">
            <v>216676587</v>
          </cell>
          <cell r="F7380">
            <v>217250312</v>
          </cell>
          <cell r="G7380">
            <v>8</v>
          </cell>
          <cell r="H7380" t="str">
            <v>Unmarked</v>
          </cell>
        </row>
        <row r="7381">
          <cell r="A7381" t="str">
            <v>NM_001243511</v>
          </cell>
          <cell r="B7381" t="str">
            <v>ESRRG</v>
          </cell>
          <cell r="C7381" t="str">
            <v>chr1</v>
          </cell>
          <cell r="D7381" t="str">
            <v>-</v>
          </cell>
          <cell r="E7381">
            <v>216676587</v>
          </cell>
          <cell r="F7381">
            <v>217113017</v>
          </cell>
          <cell r="G7381">
            <v>11</v>
          </cell>
          <cell r="H7381" t="str">
            <v>Unmarked</v>
          </cell>
        </row>
        <row r="7382">
          <cell r="A7382" t="str">
            <v>NM_001243512</v>
          </cell>
          <cell r="B7382" t="str">
            <v>ESRRG</v>
          </cell>
          <cell r="C7382" t="str">
            <v>chr1</v>
          </cell>
          <cell r="D7382" t="str">
            <v>-</v>
          </cell>
          <cell r="E7382">
            <v>216676587</v>
          </cell>
          <cell r="F7382">
            <v>217113015</v>
          </cell>
          <cell r="G7382">
            <v>11</v>
          </cell>
          <cell r="H7382" t="str">
            <v>Unmarked</v>
          </cell>
        </row>
        <row r="7383">
          <cell r="A7383" t="str">
            <v>NM_001243514</v>
          </cell>
          <cell r="B7383" t="str">
            <v>ESRRG</v>
          </cell>
          <cell r="C7383" t="str">
            <v>chr1</v>
          </cell>
          <cell r="D7383" t="str">
            <v>-</v>
          </cell>
          <cell r="E7383">
            <v>216676587</v>
          </cell>
          <cell r="F7383">
            <v>216978709</v>
          </cell>
          <cell r="G7383">
            <v>10</v>
          </cell>
          <cell r="H7383" t="str">
            <v>Unmarked</v>
          </cell>
        </row>
        <row r="7384">
          <cell r="A7384" t="str">
            <v>NM_001243517</v>
          </cell>
          <cell r="B7384" t="str">
            <v>LOC100130480</v>
          </cell>
          <cell r="C7384" t="str">
            <v>chr18</v>
          </cell>
          <cell r="D7384" t="str">
            <v>+</v>
          </cell>
          <cell r="E7384">
            <v>6511414</v>
          </cell>
          <cell r="F7384">
            <v>6590652</v>
          </cell>
          <cell r="G7384">
            <v>9</v>
          </cell>
          <cell r="H7384" t="str">
            <v>Unmarked</v>
          </cell>
        </row>
        <row r="7385">
          <cell r="A7385" t="str">
            <v>NM_001243519</v>
          </cell>
          <cell r="B7385" t="str">
            <v>ESRRG</v>
          </cell>
          <cell r="C7385" t="str">
            <v>chr1</v>
          </cell>
          <cell r="D7385" t="str">
            <v>-</v>
          </cell>
          <cell r="E7385">
            <v>216676587</v>
          </cell>
          <cell r="F7385">
            <v>216896814</v>
          </cell>
          <cell r="G7385">
            <v>30</v>
          </cell>
          <cell r="H7385" t="str">
            <v>K4-only</v>
          </cell>
        </row>
        <row r="7386">
          <cell r="A7386" t="str">
            <v>NM_001243523</v>
          </cell>
          <cell r="B7386" t="str">
            <v>LOC100130880</v>
          </cell>
          <cell r="C7386" t="str">
            <v>chr7</v>
          </cell>
          <cell r="D7386" t="str">
            <v>+</v>
          </cell>
          <cell r="E7386">
            <v>137638093</v>
          </cell>
          <cell r="F7386">
            <v>137642712</v>
          </cell>
          <cell r="G7386">
            <v>19</v>
          </cell>
          <cell r="H7386" t="str">
            <v>Unmarked</v>
          </cell>
        </row>
        <row r="7387">
          <cell r="A7387" t="str">
            <v>NM_001243531</v>
          </cell>
          <cell r="B7387" t="str">
            <v>LOC100505679</v>
          </cell>
          <cell r="C7387" t="str">
            <v>chr15</v>
          </cell>
          <cell r="D7387" t="str">
            <v>+</v>
          </cell>
          <cell r="E7387">
            <v>84841241</v>
          </cell>
          <cell r="F7387">
            <v>84850985</v>
          </cell>
          <cell r="G7387">
            <v>48</v>
          </cell>
          <cell r="H7387" t="str">
            <v>Unmarked</v>
          </cell>
        </row>
        <row r="7388">
          <cell r="A7388" t="str">
            <v>NM_001243532</v>
          </cell>
          <cell r="B7388" t="str">
            <v>PDIK1L</v>
          </cell>
          <cell r="C7388" t="str">
            <v>chr1</v>
          </cell>
          <cell r="D7388" t="str">
            <v>+</v>
          </cell>
          <cell r="E7388">
            <v>26437655</v>
          </cell>
          <cell r="F7388">
            <v>26452039</v>
          </cell>
          <cell r="G7388">
            <v>107</v>
          </cell>
          <cell r="H7388" t="str">
            <v>K4-only</v>
          </cell>
        </row>
        <row r="7389">
          <cell r="A7389" t="str">
            <v>NM_001243537</v>
          </cell>
          <cell r="B7389" t="str">
            <v>LOC388849</v>
          </cell>
          <cell r="C7389" t="str">
            <v>chr22</v>
          </cell>
          <cell r="D7389" t="str">
            <v>-</v>
          </cell>
          <cell r="E7389">
            <v>20136108</v>
          </cell>
          <cell r="F7389">
            <v>20137431</v>
          </cell>
          <cell r="G7389">
            <v>33</v>
          </cell>
          <cell r="H7389" t="str">
            <v>Unmarked</v>
          </cell>
        </row>
        <row r="7390">
          <cell r="A7390" t="str">
            <v>NM_001243538</v>
          </cell>
          <cell r="B7390" t="str">
            <v>LOC283710</v>
          </cell>
          <cell r="C7390" t="str">
            <v>chr15</v>
          </cell>
          <cell r="D7390" t="str">
            <v>-</v>
          </cell>
          <cell r="E7390">
            <v>31514970</v>
          </cell>
          <cell r="F7390">
            <v>31523050</v>
          </cell>
          <cell r="G7390">
            <v>16</v>
          </cell>
          <cell r="H7390" t="str">
            <v>Unmarked</v>
          </cell>
        </row>
        <row r="7391">
          <cell r="A7391" t="str">
            <v>NM_001243539</v>
          </cell>
          <cell r="B7391" t="str">
            <v>IL15RA</v>
          </cell>
          <cell r="C7391" t="str">
            <v>chr10</v>
          </cell>
          <cell r="D7391" t="str">
            <v>-</v>
          </cell>
          <cell r="E7391">
            <v>5994333</v>
          </cell>
          <cell r="F7391">
            <v>6020150</v>
          </cell>
          <cell r="G7391">
            <v>69</v>
          </cell>
          <cell r="H7391" t="str">
            <v>Bivalent</v>
          </cell>
        </row>
        <row r="7392">
          <cell r="A7392" t="str">
            <v>NM_001243541</v>
          </cell>
          <cell r="B7392" t="str">
            <v>LOC100653515</v>
          </cell>
          <cell r="C7392" t="str">
            <v>chr17</v>
          </cell>
          <cell r="D7392" t="str">
            <v>-</v>
          </cell>
          <cell r="E7392">
            <v>76886661</v>
          </cell>
          <cell r="F7392">
            <v>76899299</v>
          </cell>
          <cell r="G7392">
            <v>25</v>
          </cell>
          <cell r="H7392" t="str">
            <v>Unmarked</v>
          </cell>
        </row>
        <row r="7393">
          <cell r="A7393" t="str">
            <v>NM_001243552</v>
          </cell>
          <cell r="B7393" t="str">
            <v>C17orf112</v>
          </cell>
          <cell r="C7393" t="str">
            <v>chr17</v>
          </cell>
          <cell r="D7393" t="str">
            <v>+</v>
          </cell>
          <cell r="E7393">
            <v>51062879</v>
          </cell>
          <cell r="F7393">
            <v>51065012</v>
          </cell>
          <cell r="G7393">
            <v>3</v>
          </cell>
          <cell r="H7393" t="str">
            <v>Unmarked</v>
          </cell>
        </row>
        <row r="7394">
          <cell r="A7394" t="str">
            <v>NM_001243565</v>
          </cell>
          <cell r="B7394" t="str">
            <v>DHDDS</v>
          </cell>
          <cell r="C7394" t="str">
            <v>chr1</v>
          </cell>
          <cell r="D7394" t="str">
            <v>+</v>
          </cell>
          <cell r="E7394">
            <v>26758772</v>
          </cell>
          <cell r="F7394">
            <v>26797795</v>
          </cell>
          <cell r="G7394">
            <v>58</v>
          </cell>
          <cell r="H7394" t="str">
            <v>K4-only</v>
          </cell>
        </row>
        <row r="7395">
          <cell r="A7395" t="str">
            <v>NM_001243598</v>
          </cell>
          <cell r="B7395" t="str">
            <v>FXYD6-FXYD2</v>
          </cell>
          <cell r="C7395" t="str">
            <v>chr11</v>
          </cell>
          <cell r="D7395" t="str">
            <v>-</v>
          </cell>
          <cell r="E7395">
            <v>117690789</v>
          </cell>
          <cell r="F7395">
            <v>117747746</v>
          </cell>
          <cell r="G7395">
            <v>54</v>
          </cell>
          <cell r="H7395" t="str">
            <v>Bivalent</v>
          </cell>
        </row>
        <row r="7396">
          <cell r="A7396" t="str">
            <v>NM_001243609</v>
          </cell>
          <cell r="B7396" t="str">
            <v>LMO3</v>
          </cell>
          <cell r="C7396" t="str">
            <v>chr12</v>
          </cell>
          <cell r="D7396" t="str">
            <v>-</v>
          </cell>
          <cell r="E7396">
            <v>16701305</v>
          </cell>
          <cell r="F7396">
            <v>16761148</v>
          </cell>
          <cell r="G7396">
            <v>10</v>
          </cell>
          <cell r="H7396" t="str">
            <v>K27-only</v>
          </cell>
        </row>
        <row r="7397">
          <cell r="A7397" t="str">
            <v>NM_001243610</v>
          </cell>
          <cell r="B7397" t="str">
            <v>LMO3</v>
          </cell>
          <cell r="C7397" t="str">
            <v>chr12</v>
          </cell>
          <cell r="D7397" t="str">
            <v>-</v>
          </cell>
          <cell r="E7397">
            <v>16701305</v>
          </cell>
          <cell r="F7397">
            <v>16759734</v>
          </cell>
          <cell r="G7397">
            <v>29</v>
          </cell>
          <cell r="H7397" t="str">
            <v>Bivalent</v>
          </cell>
        </row>
        <row r="7398">
          <cell r="A7398" t="str">
            <v>NM_001243611</v>
          </cell>
          <cell r="B7398" t="str">
            <v>LMO3</v>
          </cell>
          <cell r="C7398" t="str">
            <v>chr12</v>
          </cell>
          <cell r="D7398" t="str">
            <v>-</v>
          </cell>
          <cell r="E7398">
            <v>16701305</v>
          </cell>
          <cell r="F7398">
            <v>16758313</v>
          </cell>
          <cell r="G7398">
            <v>34</v>
          </cell>
          <cell r="H7398" t="str">
            <v>Bivalent</v>
          </cell>
        </row>
        <row r="7399">
          <cell r="A7399" t="str">
            <v>NM_001243612</v>
          </cell>
          <cell r="B7399" t="str">
            <v>LMO3</v>
          </cell>
          <cell r="C7399" t="str">
            <v>chr12</v>
          </cell>
          <cell r="D7399" t="str">
            <v>-</v>
          </cell>
          <cell r="E7399">
            <v>16701305</v>
          </cell>
          <cell r="F7399">
            <v>16758904</v>
          </cell>
          <cell r="G7399">
            <v>39</v>
          </cell>
          <cell r="H7399" t="str">
            <v>Bivalent</v>
          </cell>
        </row>
        <row r="7400">
          <cell r="A7400" t="str">
            <v>NM_001243613</v>
          </cell>
          <cell r="B7400" t="str">
            <v>LMO3</v>
          </cell>
          <cell r="C7400" t="str">
            <v>chr12</v>
          </cell>
          <cell r="D7400" t="str">
            <v>-</v>
          </cell>
          <cell r="E7400">
            <v>16701305</v>
          </cell>
          <cell r="F7400">
            <v>16760084</v>
          </cell>
          <cell r="G7400">
            <v>14</v>
          </cell>
          <cell r="H7400" t="str">
            <v>Bivalent</v>
          </cell>
        </row>
        <row r="7401">
          <cell r="A7401" t="str">
            <v>NM_001243645</v>
          </cell>
          <cell r="B7401" t="str">
            <v>CFL2</v>
          </cell>
          <cell r="C7401" t="str">
            <v>chr14</v>
          </cell>
          <cell r="D7401" t="str">
            <v>-</v>
          </cell>
          <cell r="E7401">
            <v>35179587</v>
          </cell>
          <cell r="F7401">
            <v>35183761</v>
          </cell>
          <cell r="G7401">
            <v>98</v>
          </cell>
          <cell r="H7401" t="str">
            <v>K4-only</v>
          </cell>
        </row>
        <row r="7402">
          <cell r="A7402" t="str">
            <v>NM_001243646</v>
          </cell>
          <cell r="B7402" t="str">
            <v>CD2BP2</v>
          </cell>
          <cell r="C7402" t="str">
            <v>chr16</v>
          </cell>
          <cell r="D7402" t="str">
            <v>-</v>
          </cell>
          <cell r="E7402">
            <v>30362086</v>
          </cell>
          <cell r="F7402">
            <v>30366255</v>
          </cell>
          <cell r="G7402">
            <v>62</v>
          </cell>
          <cell r="H7402" t="str">
            <v>K4-only</v>
          </cell>
        </row>
        <row r="7403">
          <cell r="A7403" t="str">
            <v>NM_001243660</v>
          </cell>
          <cell r="B7403" t="str">
            <v>NUDT7</v>
          </cell>
          <cell r="C7403" t="str">
            <v>chr16</v>
          </cell>
          <cell r="D7403" t="str">
            <v>+</v>
          </cell>
          <cell r="E7403">
            <v>77756388</v>
          </cell>
          <cell r="F7403">
            <v>77776157</v>
          </cell>
          <cell r="G7403">
            <v>57</v>
          </cell>
          <cell r="H7403" t="str">
            <v>K4-only</v>
          </cell>
        </row>
        <row r="7404">
          <cell r="A7404" t="str">
            <v>NM_001243702</v>
          </cell>
          <cell r="B7404" t="str">
            <v>ZBTB14</v>
          </cell>
          <cell r="C7404" t="str">
            <v>chr18</v>
          </cell>
          <cell r="D7404" t="str">
            <v>-</v>
          </cell>
          <cell r="E7404">
            <v>5289017</v>
          </cell>
          <cell r="F7404">
            <v>5295701</v>
          </cell>
          <cell r="G7404">
            <v>149</v>
          </cell>
          <cell r="H7404" t="str">
            <v>K4-only</v>
          </cell>
        </row>
        <row r="7405">
          <cell r="A7405" t="str">
            <v>NM_001243704</v>
          </cell>
          <cell r="B7405" t="str">
            <v>ZBTB14</v>
          </cell>
          <cell r="C7405" t="str">
            <v>chr18</v>
          </cell>
          <cell r="D7405" t="str">
            <v>-</v>
          </cell>
          <cell r="E7405">
            <v>5289017</v>
          </cell>
          <cell r="F7405">
            <v>5297052</v>
          </cell>
          <cell r="G7405">
            <v>53</v>
          </cell>
          <cell r="H7405" t="str">
            <v>K4-only</v>
          </cell>
        </row>
        <row r="7406">
          <cell r="A7406" t="str">
            <v>NM_001243719</v>
          </cell>
          <cell r="B7406" t="str">
            <v>RAB6A</v>
          </cell>
          <cell r="C7406" t="str">
            <v>chr11</v>
          </cell>
          <cell r="D7406" t="str">
            <v>-</v>
          </cell>
          <cell r="E7406">
            <v>73386682</v>
          </cell>
          <cell r="F7406">
            <v>73471138</v>
          </cell>
          <cell r="G7406">
            <v>45</v>
          </cell>
          <cell r="H7406" t="str">
            <v>K4-only</v>
          </cell>
        </row>
        <row r="7407">
          <cell r="A7407" t="str">
            <v>NM_001243721</v>
          </cell>
          <cell r="B7407" t="str">
            <v>TSPY8</v>
          </cell>
          <cell r="C7407" t="str">
            <v>chrY</v>
          </cell>
          <cell r="D7407" t="str">
            <v>+</v>
          </cell>
          <cell r="E7407">
            <v>9195451</v>
          </cell>
          <cell r="F7407">
            <v>9198202</v>
          </cell>
          <cell r="G7407">
            <v>57</v>
          </cell>
          <cell r="H7407" t="str">
            <v>Unmarked</v>
          </cell>
        </row>
        <row r="7408">
          <cell r="A7408" t="str">
            <v>NM_001243722</v>
          </cell>
          <cell r="B7408" t="str">
            <v>TP53TG3D</v>
          </cell>
          <cell r="C7408" t="str">
            <v>chr16</v>
          </cell>
          <cell r="D7408" t="str">
            <v>+</v>
          </cell>
          <cell r="E7408">
            <v>32264649</v>
          </cell>
          <cell r="F7408">
            <v>32267243</v>
          </cell>
          <cell r="G7408">
            <v>56</v>
          </cell>
          <cell r="H7408" t="str">
            <v>Unmarked</v>
          </cell>
        </row>
        <row r="7409">
          <cell r="A7409" t="str">
            <v>NM_001243723</v>
          </cell>
          <cell r="B7409" t="str">
            <v>SETMAR</v>
          </cell>
          <cell r="C7409" t="str">
            <v>chr3</v>
          </cell>
          <cell r="D7409" t="str">
            <v>+</v>
          </cell>
          <cell r="E7409">
            <v>4344987</v>
          </cell>
          <cell r="F7409">
            <v>4358949</v>
          </cell>
          <cell r="G7409">
            <v>63</v>
          </cell>
          <cell r="H7409" t="str">
            <v>K4-only</v>
          </cell>
        </row>
        <row r="7410">
          <cell r="A7410" t="str">
            <v>NM_001243725</v>
          </cell>
          <cell r="B7410" t="str">
            <v>TEX264</v>
          </cell>
          <cell r="C7410" t="str">
            <v>chr3</v>
          </cell>
          <cell r="D7410" t="str">
            <v>+</v>
          </cell>
          <cell r="E7410">
            <v>51705289</v>
          </cell>
          <cell r="F7410">
            <v>51738339</v>
          </cell>
          <cell r="G7410">
            <v>85</v>
          </cell>
          <cell r="H7410" t="str">
            <v>K4-only</v>
          </cell>
        </row>
        <row r="7411">
          <cell r="A7411" t="str">
            <v>NM_001243727</v>
          </cell>
          <cell r="B7411" t="str">
            <v>TEX264</v>
          </cell>
          <cell r="C7411" t="str">
            <v>chr3</v>
          </cell>
          <cell r="D7411" t="str">
            <v>+</v>
          </cell>
          <cell r="E7411">
            <v>51705190</v>
          </cell>
          <cell r="F7411">
            <v>51738339</v>
          </cell>
          <cell r="G7411">
            <v>83</v>
          </cell>
          <cell r="H7411" t="str">
            <v>K4-only</v>
          </cell>
        </row>
        <row r="7412">
          <cell r="A7412" t="str">
            <v>NM_001243728</v>
          </cell>
          <cell r="B7412" t="str">
            <v>ATPAF1</v>
          </cell>
          <cell r="C7412" t="str">
            <v>chr1</v>
          </cell>
          <cell r="D7412" t="str">
            <v>-</v>
          </cell>
          <cell r="E7412">
            <v>47100710</v>
          </cell>
          <cell r="F7412">
            <v>47131550</v>
          </cell>
          <cell r="G7412">
            <v>2</v>
          </cell>
          <cell r="H7412" t="str">
            <v>Unmarked</v>
          </cell>
        </row>
        <row r="7413">
          <cell r="A7413" t="str">
            <v>NM_001243729</v>
          </cell>
          <cell r="B7413" t="str">
            <v>C3orf55</v>
          </cell>
          <cell r="C7413" t="str">
            <v>chr3</v>
          </cell>
          <cell r="D7413" t="str">
            <v>+</v>
          </cell>
          <cell r="E7413">
            <v>157261132</v>
          </cell>
          <cell r="F7413">
            <v>157296680</v>
          </cell>
          <cell r="G7413">
            <v>55</v>
          </cell>
          <cell r="H7413" t="str">
            <v>K4-only</v>
          </cell>
        </row>
        <row r="7414">
          <cell r="A7414" t="str">
            <v>NM_001243731</v>
          </cell>
          <cell r="B7414" t="str">
            <v>RARG</v>
          </cell>
          <cell r="C7414" t="str">
            <v>chr12</v>
          </cell>
          <cell r="D7414" t="str">
            <v>-</v>
          </cell>
          <cell r="E7414">
            <v>53604349</v>
          </cell>
          <cell r="F7414">
            <v>53626040</v>
          </cell>
          <cell r="G7414">
            <v>55</v>
          </cell>
          <cell r="H7414" t="str">
            <v>K4-only</v>
          </cell>
        </row>
        <row r="7415">
          <cell r="A7415" t="str">
            <v>NM_001243732</v>
          </cell>
          <cell r="B7415" t="str">
            <v>RARG</v>
          </cell>
          <cell r="C7415" t="str">
            <v>chr12</v>
          </cell>
          <cell r="D7415" t="str">
            <v>-</v>
          </cell>
          <cell r="E7415">
            <v>53604349</v>
          </cell>
          <cell r="F7415">
            <v>53614197</v>
          </cell>
          <cell r="G7415">
            <v>63</v>
          </cell>
          <cell r="H7415" t="str">
            <v>K4-only</v>
          </cell>
        </row>
        <row r="7416">
          <cell r="A7416" t="str">
            <v>NM_001243743</v>
          </cell>
          <cell r="B7416" t="str">
            <v>FANCC</v>
          </cell>
          <cell r="C7416" t="str">
            <v>chr9</v>
          </cell>
          <cell r="D7416" t="str">
            <v>-</v>
          </cell>
          <cell r="E7416">
            <v>97861335</v>
          </cell>
          <cell r="F7416">
            <v>98079536</v>
          </cell>
          <cell r="G7416">
            <v>94</v>
          </cell>
          <cell r="H7416" t="str">
            <v>K4-only</v>
          </cell>
        </row>
        <row r="7417">
          <cell r="A7417" t="str">
            <v>NM_001243745</v>
          </cell>
          <cell r="B7417" t="str">
            <v>CROT</v>
          </cell>
          <cell r="C7417" t="str">
            <v>chr7</v>
          </cell>
          <cell r="D7417" t="str">
            <v>+</v>
          </cell>
          <cell r="E7417">
            <v>86974950</v>
          </cell>
          <cell r="F7417">
            <v>86989425</v>
          </cell>
          <cell r="G7417">
            <v>61</v>
          </cell>
          <cell r="H7417" t="str">
            <v>K4-only</v>
          </cell>
        </row>
        <row r="7418">
          <cell r="A7418" t="str">
            <v>NM_001243747</v>
          </cell>
          <cell r="B7418" t="str">
            <v>API5</v>
          </cell>
          <cell r="C7418" t="str">
            <v>chr11</v>
          </cell>
          <cell r="D7418" t="str">
            <v>+</v>
          </cell>
          <cell r="E7418">
            <v>43333504</v>
          </cell>
          <cell r="F7418">
            <v>43366080</v>
          </cell>
          <cell r="G7418">
            <v>63</v>
          </cell>
          <cell r="H7418" t="str">
            <v>K4-only</v>
          </cell>
        </row>
        <row r="7419">
          <cell r="A7419" t="str">
            <v>NM_001243750</v>
          </cell>
          <cell r="B7419" t="str">
            <v>NUDT8</v>
          </cell>
          <cell r="C7419" t="str">
            <v>chr11</v>
          </cell>
          <cell r="D7419" t="str">
            <v>-</v>
          </cell>
          <cell r="E7419">
            <v>67395409</v>
          </cell>
          <cell r="F7419">
            <v>67397408</v>
          </cell>
          <cell r="G7419">
            <v>118</v>
          </cell>
          <cell r="H7419" t="str">
            <v>K4-only</v>
          </cell>
        </row>
        <row r="7420">
          <cell r="A7420" t="str">
            <v>NM_001243752</v>
          </cell>
          <cell r="B7420" t="str">
            <v>C7orf49</v>
          </cell>
          <cell r="C7420" t="str">
            <v>chr7</v>
          </cell>
          <cell r="D7420" t="str">
            <v>-</v>
          </cell>
          <cell r="E7420">
            <v>134850531</v>
          </cell>
          <cell r="F7420">
            <v>134855276</v>
          </cell>
          <cell r="G7420">
            <v>95</v>
          </cell>
          <cell r="H7420" t="str">
            <v>K4-only</v>
          </cell>
        </row>
        <row r="7421">
          <cell r="A7421" t="str">
            <v>NM_001243755</v>
          </cell>
          <cell r="B7421" t="str">
            <v>C7orf49</v>
          </cell>
          <cell r="C7421" t="str">
            <v>chr7</v>
          </cell>
          <cell r="D7421" t="str">
            <v>-</v>
          </cell>
          <cell r="E7421">
            <v>134850531</v>
          </cell>
          <cell r="F7421">
            <v>134854226</v>
          </cell>
          <cell r="G7421">
            <v>16</v>
          </cell>
          <cell r="H7421" t="str">
            <v>K4-only</v>
          </cell>
        </row>
        <row r="7422">
          <cell r="A7422" t="str">
            <v>NM_001243763</v>
          </cell>
          <cell r="B7422" t="str">
            <v>RABGAP1L</v>
          </cell>
          <cell r="C7422" t="str">
            <v>chr1</v>
          </cell>
          <cell r="D7422" t="str">
            <v>+</v>
          </cell>
          <cell r="E7422">
            <v>174843523</v>
          </cell>
          <cell r="F7422">
            <v>174927327</v>
          </cell>
          <cell r="G7422">
            <v>13</v>
          </cell>
          <cell r="H7422" t="str">
            <v>K4-only</v>
          </cell>
        </row>
        <row r="7423">
          <cell r="A7423" t="str">
            <v>NM_001243764</v>
          </cell>
          <cell r="B7423" t="str">
            <v>RABGAP1L</v>
          </cell>
          <cell r="C7423" t="str">
            <v>chr1</v>
          </cell>
          <cell r="D7423" t="str">
            <v>+</v>
          </cell>
          <cell r="E7423">
            <v>174933904</v>
          </cell>
          <cell r="F7423">
            <v>174964445</v>
          </cell>
          <cell r="G7423">
            <v>7</v>
          </cell>
          <cell r="H7423" t="str">
            <v>Unmarked</v>
          </cell>
        </row>
        <row r="7424">
          <cell r="A7424" t="str">
            <v>NM_001243765</v>
          </cell>
          <cell r="B7424" t="str">
            <v>RABGAP1L</v>
          </cell>
          <cell r="C7424" t="str">
            <v>chr1</v>
          </cell>
          <cell r="D7424" t="str">
            <v>+</v>
          </cell>
          <cell r="E7424">
            <v>174769034</v>
          </cell>
          <cell r="F7424">
            <v>174964445</v>
          </cell>
          <cell r="G7424">
            <v>18</v>
          </cell>
          <cell r="H7424" t="str">
            <v>K4-only</v>
          </cell>
        </row>
        <row r="7425">
          <cell r="A7425" t="str">
            <v>NM_001243766</v>
          </cell>
          <cell r="B7425" t="str">
            <v>POMGNT1</v>
          </cell>
          <cell r="C7425" t="str">
            <v>chr1</v>
          </cell>
          <cell r="D7425" t="str">
            <v>-</v>
          </cell>
          <cell r="E7425">
            <v>46654352</v>
          </cell>
          <cell r="F7425">
            <v>46685977</v>
          </cell>
          <cell r="G7425">
            <v>11</v>
          </cell>
          <cell r="H7425" t="str">
            <v>Unmarked</v>
          </cell>
        </row>
        <row r="7426">
          <cell r="A7426" t="str">
            <v>NM_001243770</v>
          </cell>
          <cell r="B7426" t="str">
            <v>FAM178A</v>
          </cell>
          <cell r="C7426" t="str">
            <v>chr10</v>
          </cell>
          <cell r="D7426" t="str">
            <v>+</v>
          </cell>
          <cell r="E7426">
            <v>102672325</v>
          </cell>
          <cell r="F7426">
            <v>102673643</v>
          </cell>
          <cell r="G7426">
            <v>51</v>
          </cell>
          <cell r="H7426" t="str">
            <v>K4-only</v>
          </cell>
        </row>
        <row r="7427">
          <cell r="A7427" t="str">
            <v>NM_001243773</v>
          </cell>
          <cell r="B7427" t="str">
            <v>GNG2</v>
          </cell>
          <cell r="C7427" t="str">
            <v>chr14</v>
          </cell>
          <cell r="D7427" t="str">
            <v>+</v>
          </cell>
          <cell r="E7427">
            <v>52327021</v>
          </cell>
          <cell r="F7427">
            <v>52436518</v>
          </cell>
          <cell r="G7427">
            <v>22</v>
          </cell>
          <cell r="H7427" t="str">
            <v>K4-only</v>
          </cell>
        </row>
        <row r="7428">
          <cell r="A7428" t="str">
            <v>NM_001243775</v>
          </cell>
          <cell r="B7428" t="str">
            <v>LIMA1</v>
          </cell>
          <cell r="C7428" t="str">
            <v>chr12</v>
          </cell>
          <cell r="D7428" t="str">
            <v>-</v>
          </cell>
          <cell r="E7428">
            <v>50569562</v>
          </cell>
          <cell r="F7428">
            <v>50595316</v>
          </cell>
          <cell r="G7428">
            <v>10</v>
          </cell>
          <cell r="H7428" t="str">
            <v>Unmarked</v>
          </cell>
        </row>
        <row r="7429">
          <cell r="A7429" t="str">
            <v>NM_001243776</v>
          </cell>
          <cell r="B7429" t="str">
            <v>CEP57</v>
          </cell>
          <cell r="C7429" t="str">
            <v>chr11</v>
          </cell>
          <cell r="D7429" t="str">
            <v>+</v>
          </cell>
          <cell r="E7429">
            <v>95523624</v>
          </cell>
          <cell r="F7429">
            <v>95565857</v>
          </cell>
          <cell r="G7429">
            <v>65</v>
          </cell>
          <cell r="H7429" t="str">
            <v>K4-only</v>
          </cell>
        </row>
        <row r="7430">
          <cell r="A7430" t="str">
            <v>NM_001243778</v>
          </cell>
          <cell r="B7430" t="str">
            <v>FAM213A</v>
          </cell>
          <cell r="C7430" t="str">
            <v>chr10</v>
          </cell>
          <cell r="D7430" t="str">
            <v>+</v>
          </cell>
          <cell r="E7430">
            <v>82173574</v>
          </cell>
          <cell r="F7430">
            <v>82192753</v>
          </cell>
          <cell r="G7430">
            <v>15</v>
          </cell>
          <cell r="H7430" t="str">
            <v>Unmarked</v>
          </cell>
        </row>
        <row r="7431">
          <cell r="A7431" t="str">
            <v>NM_001243779</v>
          </cell>
          <cell r="B7431" t="str">
            <v>FAM213A</v>
          </cell>
          <cell r="C7431" t="str">
            <v>chr10</v>
          </cell>
          <cell r="D7431" t="str">
            <v>+</v>
          </cell>
          <cell r="E7431">
            <v>82167584</v>
          </cell>
          <cell r="F7431">
            <v>82192753</v>
          </cell>
          <cell r="G7431">
            <v>42</v>
          </cell>
          <cell r="H7431" t="str">
            <v>Bivalent</v>
          </cell>
        </row>
        <row r="7432">
          <cell r="A7432" t="str">
            <v>NM_001243781</v>
          </cell>
          <cell r="B7432" t="str">
            <v>FAM213A</v>
          </cell>
          <cell r="C7432" t="str">
            <v>chr10</v>
          </cell>
          <cell r="D7432" t="str">
            <v>+</v>
          </cell>
          <cell r="E7432">
            <v>82168241</v>
          </cell>
          <cell r="F7432">
            <v>82192753</v>
          </cell>
          <cell r="G7432">
            <v>99</v>
          </cell>
          <cell r="H7432" t="str">
            <v>Bivalent</v>
          </cell>
        </row>
        <row r="7433">
          <cell r="A7433" t="str">
            <v>NM_001243784</v>
          </cell>
          <cell r="B7433" t="str">
            <v>PDE2A</v>
          </cell>
          <cell r="C7433" t="str">
            <v>chr11</v>
          </cell>
          <cell r="D7433" t="str">
            <v>-</v>
          </cell>
          <cell r="E7433">
            <v>72287183</v>
          </cell>
          <cell r="F7433">
            <v>72353504</v>
          </cell>
          <cell r="G7433">
            <v>93</v>
          </cell>
          <cell r="H7433" t="str">
            <v>Bivalent</v>
          </cell>
        </row>
        <row r="7434">
          <cell r="A7434" t="str">
            <v>NM_001243786</v>
          </cell>
          <cell r="B7434" t="str">
            <v>RAG2</v>
          </cell>
          <cell r="C7434" t="str">
            <v>chr11</v>
          </cell>
          <cell r="D7434" t="str">
            <v>-</v>
          </cell>
          <cell r="E7434">
            <v>36613492</v>
          </cell>
          <cell r="F7434">
            <v>36619829</v>
          </cell>
          <cell r="G7434">
            <v>5</v>
          </cell>
          <cell r="H7434" t="str">
            <v>Unmarked</v>
          </cell>
        </row>
        <row r="7435">
          <cell r="A7435" t="str">
            <v>NM_001243790</v>
          </cell>
          <cell r="B7435" t="str">
            <v>SMUG1</v>
          </cell>
          <cell r="C7435" t="str">
            <v>chr12</v>
          </cell>
          <cell r="D7435" t="str">
            <v>-</v>
          </cell>
          <cell r="E7435">
            <v>54575238</v>
          </cell>
          <cell r="F7435">
            <v>54582741</v>
          </cell>
          <cell r="G7435">
            <v>39</v>
          </cell>
          <cell r="H7435" t="str">
            <v>K4-only</v>
          </cell>
        </row>
        <row r="7436">
          <cell r="A7436" t="str">
            <v>NM_001243795</v>
          </cell>
          <cell r="B7436" t="str">
            <v>CHST12</v>
          </cell>
          <cell r="C7436" t="str">
            <v>chr7</v>
          </cell>
          <cell r="D7436" t="str">
            <v>+</v>
          </cell>
          <cell r="E7436">
            <v>2443194</v>
          </cell>
          <cell r="F7436">
            <v>2474216</v>
          </cell>
          <cell r="G7436">
            <v>123</v>
          </cell>
          <cell r="H7436" t="str">
            <v>K4-only</v>
          </cell>
        </row>
        <row r="7437">
          <cell r="A7437" t="str">
            <v>NM_001243797</v>
          </cell>
          <cell r="B7437" t="str">
            <v>TSC22D1</v>
          </cell>
          <cell r="C7437" t="str">
            <v>chr13</v>
          </cell>
          <cell r="D7437" t="str">
            <v>-</v>
          </cell>
          <cell r="E7437">
            <v>45006278</v>
          </cell>
          <cell r="F7437">
            <v>45011390</v>
          </cell>
          <cell r="G7437">
            <v>38</v>
          </cell>
          <cell r="H7437" t="str">
            <v>K4-only</v>
          </cell>
        </row>
        <row r="7438">
          <cell r="A7438" t="str">
            <v>NM_001243798</v>
          </cell>
          <cell r="B7438" t="str">
            <v>TSC22D1</v>
          </cell>
          <cell r="C7438" t="str">
            <v>chr13</v>
          </cell>
          <cell r="D7438" t="str">
            <v>-</v>
          </cell>
          <cell r="E7438">
            <v>45006278</v>
          </cell>
          <cell r="F7438">
            <v>45048437</v>
          </cell>
          <cell r="G7438">
            <v>3</v>
          </cell>
          <cell r="H7438" t="str">
            <v>Unmarked</v>
          </cell>
        </row>
        <row r="7439">
          <cell r="A7439" t="str">
            <v>NM_001243799</v>
          </cell>
          <cell r="B7439" t="str">
            <v>TSC22D1</v>
          </cell>
          <cell r="C7439" t="str">
            <v>chr13</v>
          </cell>
          <cell r="D7439" t="str">
            <v>-</v>
          </cell>
          <cell r="E7439">
            <v>45006278</v>
          </cell>
          <cell r="F7439">
            <v>45150701</v>
          </cell>
          <cell r="G7439">
            <v>112</v>
          </cell>
          <cell r="H7439" t="str">
            <v>K4-only</v>
          </cell>
        </row>
        <row r="7440">
          <cell r="A7440" t="str">
            <v>NM_001243804</v>
          </cell>
          <cell r="B7440" t="str">
            <v>ZC4H2</v>
          </cell>
          <cell r="C7440" t="str">
            <v>chrX</v>
          </cell>
          <cell r="D7440" t="str">
            <v>-</v>
          </cell>
          <cell r="E7440">
            <v>64135681</v>
          </cell>
          <cell r="F7440">
            <v>64254624</v>
          </cell>
          <cell r="G7440">
            <v>65</v>
          </cell>
          <cell r="H7440" t="str">
            <v>K4-only</v>
          </cell>
        </row>
        <row r="7441">
          <cell r="A7441" t="str">
            <v>NM_001243835</v>
          </cell>
          <cell r="B7441" t="str">
            <v>STAT4</v>
          </cell>
          <cell r="C7441" t="str">
            <v>chr2</v>
          </cell>
          <cell r="D7441" t="str">
            <v>-</v>
          </cell>
          <cell r="E7441">
            <v>191894301</v>
          </cell>
          <cell r="F7441">
            <v>192016322</v>
          </cell>
          <cell r="G7441">
            <v>17</v>
          </cell>
          <cell r="H7441" t="str">
            <v>K4-only</v>
          </cell>
        </row>
        <row r="7442">
          <cell r="A7442" t="str">
            <v>NM_001243877</v>
          </cell>
          <cell r="B7442" t="str">
            <v>TOB1</v>
          </cell>
          <cell r="C7442" t="str">
            <v>chr17</v>
          </cell>
          <cell r="D7442" t="str">
            <v>-</v>
          </cell>
          <cell r="E7442">
            <v>48939586</v>
          </cell>
          <cell r="F7442">
            <v>48945339</v>
          </cell>
          <cell r="G7442">
            <v>31</v>
          </cell>
          <cell r="H7442" t="str">
            <v>K4-only</v>
          </cell>
        </row>
        <row r="7443">
          <cell r="A7443" t="str">
            <v>NM_001243885</v>
          </cell>
          <cell r="B7443" t="str">
            <v>TOB1</v>
          </cell>
          <cell r="C7443" t="str">
            <v>chr17</v>
          </cell>
          <cell r="D7443" t="str">
            <v>-</v>
          </cell>
          <cell r="E7443">
            <v>48939586</v>
          </cell>
          <cell r="F7443">
            <v>48943715</v>
          </cell>
          <cell r="G7443">
            <v>126</v>
          </cell>
          <cell r="H7443" t="str">
            <v>K4-only</v>
          </cell>
        </row>
        <row r="7444">
          <cell r="A7444" t="str">
            <v>NM_001243892</v>
          </cell>
          <cell r="B7444" t="str">
            <v>TPD52L2</v>
          </cell>
          <cell r="C7444" t="str">
            <v>chr20</v>
          </cell>
          <cell r="D7444" t="str">
            <v>+</v>
          </cell>
          <cell r="E7444">
            <v>62496580</v>
          </cell>
          <cell r="F7444">
            <v>62522898</v>
          </cell>
          <cell r="G7444">
            <v>88</v>
          </cell>
          <cell r="H7444" t="str">
            <v>K4-only</v>
          </cell>
        </row>
        <row r="7445">
          <cell r="A7445" t="str">
            <v>NM_001243900</v>
          </cell>
          <cell r="B7445" t="str">
            <v>HDLBP</v>
          </cell>
          <cell r="C7445" t="str">
            <v>chr2</v>
          </cell>
          <cell r="D7445" t="str">
            <v>-</v>
          </cell>
          <cell r="E7445">
            <v>242166681</v>
          </cell>
          <cell r="F7445">
            <v>242212246</v>
          </cell>
          <cell r="G7445">
            <v>102</v>
          </cell>
          <cell r="H7445" t="str">
            <v>K4-only</v>
          </cell>
        </row>
        <row r="7446">
          <cell r="A7446" t="str">
            <v>NM_001243926</v>
          </cell>
          <cell r="B7446" t="str">
            <v>MAPKAPK3</v>
          </cell>
          <cell r="C7446" t="str">
            <v>chr3</v>
          </cell>
          <cell r="D7446" t="str">
            <v>+</v>
          </cell>
          <cell r="E7446">
            <v>50649292</v>
          </cell>
          <cell r="F7446">
            <v>50686728</v>
          </cell>
          <cell r="G7446">
            <v>91</v>
          </cell>
          <cell r="H7446" t="str">
            <v>Bivalent</v>
          </cell>
        </row>
        <row r="7447">
          <cell r="A7447" t="str">
            <v>NM_001243940</v>
          </cell>
          <cell r="B7447" t="str">
            <v>PRPSAP2</v>
          </cell>
          <cell r="C7447" t="str">
            <v>chr17</v>
          </cell>
          <cell r="D7447" t="str">
            <v>+</v>
          </cell>
          <cell r="E7447">
            <v>18768781</v>
          </cell>
          <cell r="F7447">
            <v>18834599</v>
          </cell>
          <cell r="G7447">
            <v>12</v>
          </cell>
          <cell r="H7447" t="str">
            <v>Unmarked</v>
          </cell>
        </row>
        <row r="7448">
          <cell r="A7448" t="str">
            <v>NM_001243941</v>
          </cell>
          <cell r="B7448" t="str">
            <v>PRPSAP2</v>
          </cell>
          <cell r="C7448" t="str">
            <v>chr17</v>
          </cell>
          <cell r="D7448" t="str">
            <v>+</v>
          </cell>
          <cell r="E7448">
            <v>18761380</v>
          </cell>
          <cell r="F7448">
            <v>18834599</v>
          </cell>
          <cell r="G7448">
            <v>68</v>
          </cell>
          <cell r="H7448" t="str">
            <v>K4-only</v>
          </cell>
        </row>
        <row r="7449">
          <cell r="A7449" t="str">
            <v>NM_001243942</v>
          </cell>
          <cell r="B7449" t="str">
            <v>PRPSAP2</v>
          </cell>
          <cell r="C7449" t="str">
            <v>chr17</v>
          </cell>
          <cell r="D7449" t="str">
            <v>+</v>
          </cell>
          <cell r="E7449">
            <v>18759611</v>
          </cell>
          <cell r="F7449">
            <v>18834599</v>
          </cell>
          <cell r="G7449">
            <v>35</v>
          </cell>
          <cell r="H7449" t="str">
            <v>K4-only</v>
          </cell>
        </row>
        <row r="7450">
          <cell r="A7450" t="str">
            <v>NM_001243953</v>
          </cell>
          <cell r="B7450" t="str">
            <v>KIF2A</v>
          </cell>
          <cell r="C7450" t="str">
            <v>chr5</v>
          </cell>
          <cell r="D7450" t="str">
            <v>+</v>
          </cell>
          <cell r="E7450">
            <v>61601988</v>
          </cell>
          <cell r="F7450">
            <v>61683011</v>
          </cell>
          <cell r="G7450">
            <v>108</v>
          </cell>
          <cell r="H7450" t="str">
            <v>K4-only</v>
          </cell>
        </row>
        <row r="7451">
          <cell r="A7451" t="str">
            <v>NM_001243961</v>
          </cell>
          <cell r="B7451" t="str">
            <v>HLA-DQB1</v>
          </cell>
          <cell r="C7451" t="str">
            <v>chr6</v>
          </cell>
          <cell r="D7451" t="str">
            <v>-</v>
          </cell>
          <cell r="E7451">
            <v>32627240</v>
          </cell>
          <cell r="F7451">
            <v>32634466</v>
          </cell>
          <cell r="G7451">
            <v>17</v>
          </cell>
          <cell r="H7451" t="str">
            <v>Bivalent</v>
          </cell>
        </row>
        <row r="7452">
          <cell r="A7452" t="str">
            <v>NM_001243963</v>
          </cell>
          <cell r="B7452" t="str">
            <v>LRCH2</v>
          </cell>
          <cell r="C7452" t="str">
            <v>chrX</v>
          </cell>
          <cell r="D7452" t="str">
            <v>-</v>
          </cell>
          <cell r="E7452">
            <v>114345182</v>
          </cell>
          <cell r="F7452">
            <v>114468635</v>
          </cell>
          <cell r="G7452">
            <v>56</v>
          </cell>
          <cell r="H7452" t="str">
            <v>K4-only</v>
          </cell>
        </row>
        <row r="7453">
          <cell r="A7453" t="str">
            <v>NM_001243965</v>
          </cell>
          <cell r="B7453" t="str">
            <v>HLA-DRB1</v>
          </cell>
          <cell r="C7453" t="str">
            <v>chr6</v>
          </cell>
          <cell r="D7453" t="str">
            <v>-</v>
          </cell>
          <cell r="E7453">
            <v>32546546</v>
          </cell>
          <cell r="F7453">
            <v>32557613</v>
          </cell>
          <cell r="G7453">
            <v>8</v>
          </cell>
          <cell r="H7453" t="str">
            <v>Unmarked</v>
          </cell>
        </row>
        <row r="7454">
          <cell r="A7454" t="str">
            <v>NM_001243985</v>
          </cell>
          <cell r="B7454" t="str">
            <v>RELA</v>
          </cell>
          <cell r="C7454" t="str">
            <v>chr11</v>
          </cell>
          <cell r="D7454" t="str">
            <v>-</v>
          </cell>
          <cell r="E7454">
            <v>65421066</v>
          </cell>
          <cell r="F7454">
            <v>65430443</v>
          </cell>
          <cell r="G7454">
            <v>106</v>
          </cell>
          <cell r="H7454" t="str">
            <v>K4-only</v>
          </cell>
        </row>
        <row r="7455">
          <cell r="A7455" t="str">
            <v>NM_001243996</v>
          </cell>
          <cell r="B7455" t="str">
            <v>RYR3</v>
          </cell>
          <cell r="C7455" t="str">
            <v>chr15</v>
          </cell>
          <cell r="D7455" t="str">
            <v>+</v>
          </cell>
          <cell r="E7455">
            <v>33603176</v>
          </cell>
          <cell r="F7455">
            <v>34158303</v>
          </cell>
          <cell r="G7455">
            <v>95</v>
          </cell>
          <cell r="H7455" t="str">
            <v>Bivalent</v>
          </cell>
        </row>
        <row r="7456">
          <cell r="A7456" t="str">
            <v>NM_001243999</v>
          </cell>
          <cell r="B7456" t="str">
            <v>SPIB</v>
          </cell>
          <cell r="C7456" t="str">
            <v>chr19</v>
          </cell>
          <cell r="D7456" t="str">
            <v>+</v>
          </cell>
          <cell r="E7456">
            <v>50922194</v>
          </cell>
          <cell r="F7456">
            <v>50934309</v>
          </cell>
          <cell r="G7456">
            <v>34</v>
          </cell>
          <cell r="H7456" t="str">
            <v>K4-only</v>
          </cell>
        </row>
        <row r="7457">
          <cell r="A7457" t="str">
            <v>NM_001244008</v>
          </cell>
          <cell r="B7457" t="str">
            <v>KIF1A</v>
          </cell>
          <cell r="C7457" t="str">
            <v>chr2</v>
          </cell>
          <cell r="D7457" t="str">
            <v>-</v>
          </cell>
          <cell r="E7457">
            <v>241653180</v>
          </cell>
          <cell r="F7457">
            <v>241759725</v>
          </cell>
          <cell r="G7457">
            <v>130</v>
          </cell>
          <cell r="H7457" t="str">
            <v>K4-only</v>
          </cell>
        </row>
        <row r="7458">
          <cell r="A7458" t="str">
            <v>NM_001244015</v>
          </cell>
          <cell r="B7458" t="str">
            <v>PIANP</v>
          </cell>
          <cell r="C7458" t="str">
            <v>chr12</v>
          </cell>
          <cell r="D7458" t="str">
            <v>-</v>
          </cell>
          <cell r="E7458">
            <v>6802956</v>
          </cell>
          <cell r="F7458">
            <v>6809596</v>
          </cell>
          <cell r="G7458">
            <v>107</v>
          </cell>
          <cell r="H7458" t="str">
            <v>Bivalent</v>
          </cell>
        </row>
        <row r="7459">
          <cell r="A7459" t="str">
            <v>NM_001244038</v>
          </cell>
          <cell r="B7459" t="str">
            <v>ZNF726</v>
          </cell>
          <cell r="C7459" t="str">
            <v>chr19</v>
          </cell>
          <cell r="D7459" t="str">
            <v>+</v>
          </cell>
          <cell r="E7459">
            <v>24097683</v>
          </cell>
          <cell r="F7459">
            <v>24116769</v>
          </cell>
          <cell r="G7459">
            <v>50</v>
          </cell>
          <cell r="H7459" t="str">
            <v>K4-only</v>
          </cell>
        </row>
        <row r="7460">
          <cell r="A7460" t="str">
            <v>NM_001244192</v>
          </cell>
          <cell r="B7460" t="str">
            <v>KIAA0586</v>
          </cell>
          <cell r="C7460" t="str">
            <v>chr14</v>
          </cell>
          <cell r="D7460" t="str">
            <v>+</v>
          </cell>
          <cell r="E7460">
            <v>58894102</v>
          </cell>
          <cell r="F7460">
            <v>59015549</v>
          </cell>
          <cell r="G7460">
            <v>59</v>
          </cell>
          <cell r="H7460" t="str">
            <v>K4-only</v>
          </cell>
        </row>
        <row r="7461">
          <cell r="A7461" t="str">
            <v>NM_001244193</v>
          </cell>
          <cell r="B7461" t="str">
            <v>KIAA0586</v>
          </cell>
          <cell r="C7461" t="str">
            <v>chr14</v>
          </cell>
          <cell r="D7461" t="str">
            <v>+</v>
          </cell>
          <cell r="E7461">
            <v>58906398</v>
          </cell>
          <cell r="F7461">
            <v>59003931</v>
          </cell>
          <cell r="G7461">
            <v>22</v>
          </cell>
          <cell r="H7461" t="str">
            <v>Unmarked</v>
          </cell>
        </row>
        <row r="7462">
          <cell r="A7462" t="str">
            <v>NM_001244249</v>
          </cell>
          <cell r="B7462" t="str">
            <v>APEX1</v>
          </cell>
          <cell r="C7462" t="str">
            <v>chr14</v>
          </cell>
          <cell r="D7462" t="str">
            <v>+</v>
          </cell>
          <cell r="E7462">
            <v>20923289</v>
          </cell>
          <cell r="F7462">
            <v>20925931</v>
          </cell>
          <cell r="G7462">
            <v>61</v>
          </cell>
          <cell r="H7462" t="str">
            <v>K4-only</v>
          </cell>
        </row>
        <row r="7463">
          <cell r="A7463" t="str">
            <v>NM_001244262</v>
          </cell>
          <cell r="B7463" t="str">
            <v>HBP1</v>
          </cell>
          <cell r="C7463" t="str">
            <v>chr7</v>
          </cell>
          <cell r="D7463" t="str">
            <v>+</v>
          </cell>
          <cell r="E7463">
            <v>106809405</v>
          </cell>
          <cell r="F7463">
            <v>106842974</v>
          </cell>
          <cell r="G7463">
            <v>67</v>
          </cell>
          <cell r="H7463" t="str">
            <v>K4-only</v>
          </cell>
        </row>
        <row r="7464">
          <cell r="A7464" t="str">
            <v>NM_001244364</v>
          </cell>
          <cell r="B7464" t="str">
            <v>ARHGEF28</v>
          </cell>
          <cell r="C7464" t="str">
            <v>chr5</v>
          </cell>
          <cell r="D7464" t="str">
            <v>+</v>
          </cell>
          <cell r="E7464">
            <v>73109342</v>
          </cell>
          <cell r="F7464">
            <v>73237818</v>
          </cell>
          <cell r="G7464">
            <v>17</v>
          </cell>
          <cell r="H7464" t="str">
            <v>Unmarked</v>
          </cell>
        </row>
        <row r="7465">
          <cell r="A7465" t="str">
            <v>NM_001244390</v>
          </cell>
          <cell r="B7465" t="str">
            <v>NUDT2</v>
          </cell>
          <cell r="C7465" t="str">
            <v>chr9</v>
          </cell>
          <cell r="D7465" t="str">
            <v>+</v>
          </cell>
          <cell r="E7465">
            <v>34329503</v>
          </cell>
          <cell r="F7465">
            <v>34343711</v>
          </cell>
          <cell r="G7465">
            <v>71</v>
          </cell>
          <cell r="H7465" t="str">
            <v>K4-only</v>
          </cell>
        </row>
        <row r="7466">
          <cell r="A7466" t="str">
            <v>NM_001244438</v>
          </cell>
          <cell r="B7466" t="str">
            <v>ARG1</v>
          </cell>
          <cell r="C7466" t="str">
            <v>chr6</v>
          </cell>
          <cell r="D7466" t="str">
            <v>+</v>
          </cell>
          <cell r="E7466">
            <v>131894343</v>
          </cell>
          <cell r="F7466">
            <v>131905472</v>
          </cell>
          <cell r="G7466">
            <v>7</v>
          </cell>
          <cell r="H7466" t="str">
            <v>Unmarked</v>
          </cell>
        </row>
        <row r="7467">
          <cell r="A7467" t="str">
            <v>NM_001244567</v>
          </cell>
          <cell r="B7467" t="str">
            <v>BID</v>
          </cell>
          <cell r="C7467" t="str">
            <v>chr22</v>
          </cell>
          <cell r="D7467" t="str">
            <v>-</v>
          </cell>
          <cell r="E7467">
            <v>18216905</v>
          </cell>
          <cell r="F7467">
            <v>18257431</v>
          </cell>
          <cell r="G7467">
            <v>75</v>
          </cell>
          <cell r="H7467" t="str">
            <v>K4-only</v>
          </cell>
        </row>
        <row r="7468">
          <cell r="A7468" t="str">
            <v>NM_001244572</v>
          </cell>
          <cell r="B7468" t="str">
            <v>BID</v>
          </cell>
          <cell r="C7468" t="str">
            <v>chr22</v>
          </cell>
          <cell r="D7468" t="str">
            <v>-</v>
          </cell>
          <cell r="E7468">
            <v>18216905</v>
          </cell>
          <cell r="F7468">
            <v>18256808</v>
          </cell>
          <cell r="G7468">
            <v>95</v>
          </cell>
          <cell r="H7468" t="str">
            <v>K4-only</v>
          </cell>
        </row>
        <row r="7469">
          <cell r="A7469" t="str">
            <v>NM_001244583</v>
          </cell>
          <cell r="B7469" t="str">
            <v>TFEC</v>
          </cell>
          <cell r="C7469" t="str">
            <v>chr7</v>
          </cell>
          <cell r="D7469" t="str">
            <v>-</v>
          </cell>
          <cell r="E7469">
            <v>115575201</v>
          </cell>
          <cell r="F7469">
            <v>115608367</v>
          </cell>
          <cell r="G7469">
            <v>4</v>
          </cell>
          <cell r="H7469" t="str">
            <v>Unmarked</v>
          </cell>
        </row>
        <row r="7470">
          <cell r="A7470" t="str">
            <v>NM_001244584</v>
          </cell>
          <cell r="B7470" t="str">
            <v>C7orf55-LUC7L2</v>
          </cell>
          <cell r="C7470" t="str">
            <v>chr7</v>
          </cell>
          <cell r="D7470" t="str">
            <v>+</v>
          </cell>
          <cell r="E7470">
            <v>139025877</v>
          </cell>
          <cell r="F7470">
            <v>139108203</v>
          </cell>
          <cell r="G7470">
            <v>61</v>
          </cell>
          <cell r="H7470" t="str">
            <v>K4-only</v>
          </cell>
        </row>
        <row r="7471">
          <cell r="A7471" t="str">
            <v>NM_001244585</v>
          </cell>
          <cell r="B7471" t="str">
            <v>LUC7L2</v>
          </cell>
          <cell r="C7471" t="str">
            <v>chr7</v>
          </cell>
          <cell r="D7471" t="str">
            <v>+</v>
          </cell>
          <cell r="E7471">
            <v>139025104</v>
          </cell>
          <cell r="F7471">
            <v>139108203</v>
          </cell>
          <cell r="G7471">
            <v>75</v>
          </cell>
          <cell r="H7471" t="str">
            <v>K4-only</v>
          </cell>
        </row>
        <row r="7472">
          <cell r="A7472" t="str">
            <v>NM_001244604</v>
          </cell>
          <cell r="B7472" t="str">
            <v>DPYSL2</v>
          </cell>
          <cell r="C7472" t="str">
            <v>chr8</v>
          </cell>
          <cell r="D7472" t="str">
            <v>+</v>
          </cell>
          <cell r="E7472">
            <v>26435920</v>
          </cell>
          <cell r="F7472">
            <v>26515693</v>
          </cell>
          <cell r="G7472">
            <v>42</v>
          </cell>
          <cell r="H7472" t="str">
            <v>K4-only</v>
          </cell>
        </row>
        <row r="7473">
          <cell r="A7473" t="str">
            <v>NM_001244606</v>
          </cell>
          <cell r="B7473" t="str">
            <v>IMMP2L</v>
          </cell>
          <cell r="C7473" t="str">
            <v>chr7</v>
          </cell>
          <cell r="D7473" t="str">
            <v>-</v>
          </cell>
          <cell r="E7473">
            <v>110303105</v>
          </cell>
          <cell r="F7473">
            <v>111202573</v>
          </cell>
          <cell r="G7473">
            <v>83</v>
          </cell>
          <cell r="H7473" t="str">
            <v>K4-only</v>
          </cell>
        </row>
        <row r="7474">
          <cell r="A7474" t="str">
            <v>NM_001244638</v>
          </cell>
          <cell r="B7474" t="str">
            <v>ARID5B</v>
          </cell>
          <cell r="C7474" t="str">
            <v>chr10</v>
          </cell>
          <cell r="D7474" t="str">
            <v>+</v>
          </cell>
          <cell r="E7474">
            <v>63808969</v>
          </cell>
          <cell r="F7474">
            <v>63856707</v>
          </cell>
          <cell r="G7474">
            <v>24</v>
          </cell>
          <cell r="H7474" t="str">
            <v>Unmarked</v>
          </cell>
        </row>
        <row r="7475">
          <cell r="A7475" t="str">
            <v>NM_001244644</v>
          </cell>
          <cell r="B7475" t="str">
            <v>CHMP2B</v>
          </cell>
          <cell r="C7475" t="str">
            <v>chr3</v>
          </cell>
          <cell r="D7475" t="str">
            <v>+</v>
          </cell>
          <cell r="E7475">
            <v>87276412</v>
          </cell>
          <cell r="F7475">
            <v>87304698</v>
          </cell>
          <cell r="G7475">
            <v>77</v>
          </cell>
          <cell r="H7475" t="str">
            <v>K4-only</v>
          </cell>
        </row>
        <row r="7476">
          <cell r="A7476" t="str">
            <v>NM_001244664</v>
          </cell>
          <cell r="B7476" t="str">
            <v>CHTOP</v>
          </cell>
          <cell r="C7476" t="str">
            <v>chr1</v>
          </cell>
          <cell r="D7476" t="str">
            <v>+</v>
          </cell>
          <cell r="E7476">
            <v>153606457</v>
          </cell>
          <cell r="F7476">
            <v>153618782</v>
          </cell>
          <cell r="G7476">
            <v>71</v>
          </cell>
          <cell r="H7476" t="str">
            <v>K4-only</v>
          </cell>
        </row>
        <row r="7477">
          <cell r="A7477" t="str">
            <v>NM_001244666</v>
          </cell>
          <cell r="B7477" t="str">
            <v>STX5</v>
          </cell>
          <cell r="C7477" t="str">
            <v>chr11</v>
          </cell>
          <cell r="D7477" t="str">
            <v>-</v>
          </cell>
          <cell r="E7477">
            <v>62574331</v>
          </cell>
          <cell r="F7477">
            <v>62599563</v>
          </cell>
          <cell r="G7477">
            <v>82</v>
          </cell>
          <cell r="H7477" t="str">
            <v>K4-only</v>
          </cell>
        </row>
        <row r="7478">
          <cell r="A7478" t="str">
            <v>NM_001244676</v>
          </cell>
          <cell r="B7478" t="str">
            <v>THNSL2</v>
          </cell>
          <cell r="C7478" t="str">
            <v>chr2</v>
          </cell>
          <cell r="D7478" t="str">
            <v>+</v>
          </cell>
          <cell r="E7478">
            <v>88469813</v>
          </cell>
          <cell r="F7478">
            <v>88486156</v>
          </cell>
          <cell r="G7478">
            <v>102</v>
          </cell>
          <cell r="H7478" t="str">
            <v>K4-only</v>
          </cell>
        </row>
        <row r="7479">
          <cell r="A7479" t="str">
            <v>NM_001244682</v>
          </cell>
          <cell r="B7479" t="str">
            <v>POU2F3</v>
          </cell>
          <cell r="C7479" t="str">
            <v>chr11</v>
          </cell>
          <cell r="D7479" t="str">
            <v>+</v>
          </cell>
          <cell r="E7479">
            <v>120107348</v>
          </cell>
          <cell r="F7479">
            <v>120190653</v>
          </cell>
          <cell r="G7479">
            <v>6</v>
          </cell>
          <cell r="H7479" t="str">
            <v>Unmarked</v>
          </cell>
        </row>
        <row r="7480">
          <cell r="A7480" t="str">
            <v>NM_001244683</v>
          </cell>
          <cell r="B7480" t="str">
            <v>PDE3A</v>
          </cell>
          <cell r="C7480" t="str">
            <v>chr12</v>
          </cell>
          <cell r="D7480" t="str">
            <v>+</v>
          </cell>
          <cell r="E7480">
            <v>20724797</v>
          </cell>
          <cell r="F7480">
            <v>20837041</v>
          </cell>
          <cell r="G7480">
            <v>4</v>
          </cell>
          <cell r="H7480" t="str">
            <v>Unmarked</v>
          </cell>
        </row>
        <row r="7481">
          <cell r="A7481" t="str">
            <v>NM_001244701</v>
          </cell>
          <cell r="B7481" t="str">
            <v>ZFP36L1</v>
          </cell>
          <cell r="C7481" t="str">
            <v>chr14</v>
          </cell>
          <cell r="D7481" t="str">
            <v>-</v>
          </cell>
          <cell r="E7481">
            <v>69254371</v>
          </cell>
          <cell r="F7481">
            <v>69262960</v>
          </cell>
          <cell r="G7481">
            <v>58</v>
          </cell>
          <cell r="H7481" t="str">
            <v>K4-only</v>
          </cell>
        </row>
        <row r="7482">
          <cell r="A7482" t="str">
            <v>NM_001244705</v>
          </cell>
          <cell r="B7482" t="str">
            <v>CSAD</v>
          </cell>
          <cell r="C7482" t="str">
            <v>chr12</v>
          </cell>
          <cell r="D7482" t="str">
            <v>-</v>
          </cell>
          <cell r="E7482">
            <v>53551446</v>
          </cell>
          <cell r="F7482">
            <v>53574693</v>
          </cell>
          <cell r="G7482">
            <v>110</v>
          </cell>
          <cell r="H7482" t="str">
            <v>K4-only</v>
          </cell>
        </row>
        <row r="7483">
          <cell r="A7483" t="str">
            <v>NM_001244706</v>
          </cell>
          <cell r="B7483" t="str">
            <v>CSAD</v>
          </cell>
          <cell r="C7483" t="str">
            <v>chr12</v>
          </cell>
          <cell r="D7483" t="str">
            <v>-</v>
          </cell>
          <cell r="E7483">
            <v>53551446</v>
          </cell>
          <cell r="F7483">
            <v>53558277</v>
          </cell>
          <cell r="G7483">
            <v>2</v>
          </cell>
          <cell r="H7483" t="str">
            <v>Unmarked</v>
          </cell>
        </row>
        <row r="7484">
          <cell r="A7484" t="str">
            <v>NM_001244710</v>
          </cell>
          <cell r="B7484" t="str">
            <v>GFPT1</v>
          </cell>
          <cell r="C7484" t="str">
            <v>chr2</v>
          </cell>
          <cell r="D7484" t="str">
            <v>-</v>
          </cell>
          <cell r="E7484">
            <v>69546900</v>
          </cell>
          <cell r="F7484">
            <v>69614386</v>
          </cell>
          <cell r="G7484">
            <v>98</v>
          </cell>
          <cell r="H7484" t="str">
            <v>K4-only</v>
          </cell>
        </row>
        <row r="7485">
          <cell r="A7485" t="str">
            <v>NM_001244713</v>
          </cell>
          <cell r="B7485" t="str">
            <v>RAD23B</v>
          </cell>
          <cell r="C7485" t="str">
            <v>chr9</v>
          </cell>
          <cell r="D7485" t="str">
            <v>+</v>
          </cell>
          <cell r="E7485">
            <v>110047049</v>
          </cell>
          <cell r="F7485">
            <v>110094475</v>
          </cell>
          <cell r="G7485">
            <v>11</v>
          </cell>
          <cell r="H7485" t="str">
            <v>K4-only</v>
          </cell>
        </row>
        <row r="7486">
          <cell r="A7486" t="str">
            <v>NM_001244714</v>
          </cell>
          <cell r="B7486" t="str">
            <v>FGGY</v>
          </cell>
          <cell r="C7486" t="str">
            <v>chr1</v>
          </cell>
          <cell r="D7486" t="str">
            <v>+</v>
          </cell>
          <cell r="E7486">
            <v>59775749</v>
          </cell>
          <cell r="F7486">
            <v>60228402</v>
          </cell>
          <cell r="G7486">
            <v>10</v>
          </cell>
          <cell r="H7486" t="str">
            <v>Unmarked</v>
          </cell>
        </row>
        <row r="7487">
          <cell r="A7487" t="str">
            <v>NM_001244724</v>
          </cell>
          <cell r="B7487" t="str">
            <v>RAD23B</v>
          </cell>
          <cell r="C7487" t="str">
            <v>chr9</v>
          </cell>
          <cell r="D7487" t="str">
            <v>+</v>
          </cell>
          <cell r="E7487">
            <v>110046333</v>
          </cell>
          <cell r="F7487">
            <v>110094475</v>
          </cell>
          <cell r="G7487">
            <v>64</v>
          </cell>
          <cell r="H7487" t="str">
            <v>K4-only</v>
          </cell>
        </row>
        <row r="7488">
          <cell r="A7488" t="str">
            <v>NM_001244752</v>
          </cell>
          <cell r="B7488" t="str">
            <v>ANKRD18B</v>
          </cell>
          <cell r="C7488" t="str">
            <v>chr9</v>
          </cell>
          <cell r="D7488" t="str">
            <v>+</v>
          </cell>
          <cell r="E7488">
            <v>33524410</v>
          </cell>
          <cell r="F7488">
            <v>33573001</v>
          </cell>
          <cell r="G7488">
            <v>90</v>
          </cell>
          <cell r="H7488" t="str">
            <v>K4-only</v>
          </cell>
        </row>
        <row r="7489">
          <cell r="A7489" t="str">
            <v>NM_001244753</v>
          </cell>
          <cell r="B7489" t="str">
            <v>FCGR3B</v>
          </cell>
          <cell r="C7489" t="str">
            <v>chr1</v>
          </cell>
          <cell r="D7489" t="str">
            <v>-</v>
          </cell>
          <cell r="E7489">
            <v>161592987</v>
          </cell>
          <cell r="F7489">
            <v>161601252</v>
          </cell>
          <cell r="G7489">
            <v>11</v>
          </cell>
          <cell r="H7489" t="str">
            <v>Unmarked</v>
          </cell>
        </row>
        <row r="7490">
          <cell r="A7490" t="str">
            <v>NM_001244755</v>
          </cell>
          <cell r="B7490" t="str">
            <v>CLEC3A</v>
          </cell>
          <cell r="C7490" t="str">
            <v>chr16</v>
          </cell>
          <cell r="D7490" t="str">
            <v>+</v>
          </cell>
          <cell r="E7490">
            <v>78062985</v>
          </cell>
          <cell r="F7490">
            <v>78066001</v>
          </cell>
          <cell r="G7490">
            <v>13</v>
          </cell>
          <cell r="H7490" t="str">
            <v>Unmarked</v>
          </cell>
        </row>
        <row r="7491">
          <cell r="A7491" t="str">
            <v>NM_001244764</v>
          </cell>
          <cell r="B7491" t="str">
            <v>TNIP3</v>
          </cell>
          <cell r="C7491" t="str">
            <v>chr4</v>
          </cell>
          <cell r="D7491" t="str">
            <v>-</v>
          </cell>
          <cell r="E7491">
            <v>122052563</v>
          </cell>
          <cell r="F7491">
            <v>122148621</v>
          </cell>
          <cell r="G7491">
            <v>4</v>
          </cell>
          <cell r="H7491" t="str">
            <v>Unmarked</v>
          </cell>
        </row>
        <row r="7492">
          <cell r="A7492" t="str">
            <v>NM_001244767</v>
          </cell>
          <cell r="B7492" t="str">
            <v>MOB1B</v>
          </cell>
          <cell r="C7492" t="str">
            <v>chr4</v>
          </cell>
          <cell r="D7492" t="str">
            <v>+</v>
          </cell>
          <cell r="E7492">
            <v>71768056</v>
          </cell>
          <cell r="F7492">
            <v>71842460</v>
          </cell>
          <cell r="G7492">
            <v>82</v>
          </cell>
          <cell r="H7492" t="str">
            <v>K4-only</v>
          </cell>
        </row>
        <row r="7493">
          <cell r="A7493" t="str">
            <v>NM_001244808</v>
          </cell>
          <cell r="B7493" t="str">
            <v>FOXP1</v>
          </cell>
          <cell r="C7493" t="str">
            <v>chr3</v>
          </cell>
          <cell r="D7493" t="str">
            <v>-</v>
          </cell>
          <cell r="E7493">
            <v>71003864</v>
          </cell>
          <cell r="F7493">
            <v>71632904</v>
          </cell>
          <cell r="G7493">
            <v>85</v>
          </cell>
          <cell r="H7493" t="str">
            <v>K4-only</v>
          </cell>
        </row>
        <row r="7494">
          <cell r="A7494" t="str">
            <v>NM_001244812</v>
          </cell>
          <cell r="B7494" t="str">
            <v>FOXP1</v>
          </cell>
          <cell r="C7494" t="str">
            <v>chr3</v>
          </cell>
          <cell r="D7494" t="str">
            <v>-</v>
          </cell>
          <cell r="E7494">
            <v>71003864</v>
          </cell>
          <cell r="F7494">
            <v>71353911</v>
          </cell>
          <cell r="G7494">
            <v>7</v>
          </cell>
          <cell r="H7494" t="str">
            <v>K4-only</v>
          </cell>
        </row>
        <row r="7495">
          <cell r="A7495" t="str">
            <v>NM_001244813</v>
          </cell>
          <cell r="B7495" t="str">
            <v>FOXP1</v>
          </cell>
          <cell r="C7495" t="str">
            <v>chr3</v>
          </cell>
          <cell r="D7495" t="str">
            <v>-</v>
          </cell>
          <cell r="E7495">
            <v>71003864</v>
          </cell>
          <cell r="F7495">
            <v>71114074</v>
          </cell>
          <cell r="G7495">
            <v>105</v>
          </cell>
          <cell r="H7495" t="str">
            <v>Bivalent</v>
          </cell>
        </row>
        <row r="7496">
          <cell r="A7496" t="str">
            <v>NM_001244814</v>
          </cell>
          <cell r="B7496" t="str">
            <v>FOXP1</v>
          </cell>
          <cell r="C7496" t="str">
            <v>chr3</v>
          </cell>
          <cell r="D7496" t="str">
            <v>-</v>
          </cell>
          <cell r="E7496">
            <v>71003864</v>
          </cell>
          <cell r="F7496">
            <v>71294316</v>
          </cell>
          <cell r="G7496">
            <v>11</v>
          </cell>
          <cell r="H7496" t="str">
            <v>Unmarked</v>
          </cell>
        </row>
        <row r="7497">
          <cell r="A7497" t="str">
            <v>NM_001244815</v>
          </cell>
          <cell r="B7497" t="str">
            <v>FOXP1</v>
          </cell>
          <cell r="C7497" t="str">
            <v>chr3</v>
          </cell>
          <cell r="D7497" t="str">
            <v>-</v>
          </cell>
          <cell r="E7497">
            <v>71003864</v>
          </cell>
          <cell r="F7497">
            <v>71180092</v>
          </cell>
          <cell r="G7497">
            <v>19</v>
          </cell>
          <cell r="H7497" t="str">
            <v>Unmarked</v>
          </cell>
        </row>
        <row r="7498">
          <cell r="A7498" t="str">
            <v>NM_001244816</v>
          </cell>
          <cell r="B7498" t="str">
            <v>FOXP1</v>
          </cell>
          <cell r="C7498" t="str">
            <v>chr3</v>
          </cell>
          <cell r="D7498" t="str">
            <v>-</v>
          </cell>
          <cell r="E7498">
            <v>71003864</v>
          </cell>
          <cell r="F7498">
            <v>71592708</v>
          </cell>
          <cell r="G7498">
            <v>13</v>
          </cell>
          <cell r="H7498" t="str">
            <v>Unmarked</v>
          </cell>
        </row>
        <row r="7499">
          <cell r="A7499" t="str">
            <v>NM_001244871</v>
          </cell>
          <cell r="B7499" t="str">
            <v>DAB2</v>
          </cell>
          <cell r="C7499" t="str">
            <v>chr5</v>
          </cell>
          <cell r="D7499" t="str">
            <v>-</v>
          </cell>
          <cell r="E7499">
            <v>39371775</v>
          </cell>
          <cell r="F7499">
            <v>39425335</v>
          </cell>
          <cell r="G7499">
            <v>53</v>
          </cell>
          <cell r="H7499" t="str">
            <v>K4-only</v>
          </cell>
        </row>
        <row r="7500">
          <cell r="A7500" t="str">
            <v>NM_001244889</v>
          </cell>
          <cell r="B7500" t="str">
            <v>UNC5B</v>
          </cell>
          <cell r="C7500" t="str">
            <v>chr10</v>
          </cell>
          <cell r="D7500" t="str">
            <v>+</v>
          </cell>
          <cell r="E7500">
            <v>72972291</v>
          </cell>
          <cell r="F7500">
            <v>73062635</v>
          </cell>
          <cell r="G7500">
            <v>109</v>
          </cell>
          <cell r="H7500" t="str">
            <v>Bivalent</v>
          </cell>
        </row>
        <row r="7501">
          <cell r="A7501" t="str">
            <v>NM_001244898</v>
          </cell>
          <cell r="B7501" t="str">
            <v>PTBP3</v>
          </cell>
          <cell r="C7501" t="str">
            <v>chr9</v>
          </cell>
          <cell r="D7501" t="str">
            <v>-</v>
          </cell>
          <cell r="E7501">
            <v>114979994</v>
          </cell>
          <cell r="F7501">
            <v>115095306</v>
          </cell>
          <cell r="G7501">
            <v>101</v>
          </cell>
          <cell r="H7501" t="str">
            <v>K4-only</v>
          </cell>
        </row>
        <row r="7502">
          <cell r="A7502" t="str">
            <v>NM_001244910</v>
          </cell>
          <cell r="B7502" t="str">
            <v>FCGR1B</v>
          </cell>
          <cell r="C7502" t="str">
            <v>chr1</v>
          </cell>
          <cell r="D7502" t="str">
            <v>-</v>
          </cell>
          <cell r="E7502">
            <v>120927646</v>
          </cell>
          <cell r="F7502">
            <v>120935944</v>
          </cell>
          <cell r="G7502">
            <v>1</v>
          </cell>
          <cell r="H7502" t="str">
            <v>Unmarked</v>
          </cell>
        </row>
        <row r="7503">
          <cell r="A7503" t="str">
            <v>NM_001244937</v>
          </cell>
          <cell r="B7503" t="str">
            <v>MST1R</v>
          </cell>
          <cell r="C7503" t="str">
            <v>chr3</v>
          </cell>
          <cell r="D7503" t="str">
            <v>-</v>
          </cell>
          <cell r="E7503">
            <v>49924435</v>
          </cell>
          <cell r="F7503">
            <v>49941306</v>
          </cell>
          <cell r="G7503">
            <v>66</v>
          </cell>
          <cell r="H7503" t="str">
            <v>K4-only</v>
          </cell>
        </row>
        <row r="7504">
          <cell r="A7504" t="str">
            <v>NM_001244938</v>
          </cell>
          <cell r="B7504" t="str">
            <v>TXN</v>
          </cell>
          <cell r="C7504" t="str">
            <v>chr9</v>
          </cell>
          <cell r="D7504" t="str">
            <v>-</v>
          </cell>
          <cell r="E7504">
            <v>113006091</v>
          </cell>
          <cell r="F7504">
            <v>113018920</v>
          </cell>
          <cell r="G7504">
            <v>96</v>
          </cell>
          <cell r="H7504" t="str">
            <v>K4-only</v>
          </cell>
        </row>
        <row r="7505">
          <cell r="A7505" t="str">
            <v>NM_001244944</v>
          </cell>
          <cell r="B7505" t="str">
            <v>STEAP2</v>
          </cell>
          <cell r="C7505" t="str">
            <v>chr7</v>
          </cell>
          <cell r="D7505" t="str">
            <v>+</v>
          </cell>
          <cell r="E7505">
            <v>89840999</v>
          </cell>
          <cell r="F7505">
            <v>89866992</v>
          </cell>
          <cell r="G7505">
            <v>82</v>
          </cell>
          <cell r="H7505" t="str">
            <v>K4-only</v>
          </cell>
        </row>
        <row r="7506">
          <cell r="A7506" t="str">
            <v>NM_001244950</v>
          </cell>
          <cell r="B7506" t="str">
            <v>SPOCK2</v>
          </cell>
          <cell r="C7506" t="str">
            <v>chr10</v>
          </cell>
          <cell r="D7506" t="str">
            <v>-</v>
          </cell>
          <cell r="E7506">
            <v>73818791</v>
          </cell>
          <cell r="F7506">
            <v>73848531</v>
          </cell>
          <cell r="G7506">
            <v>47</v>
          </cell>
          <cell r="H7506" t="str">
            <v>Bivalent</v>
          </cell>
        </row>
        <row r="7507">
          <cell r="A7507" t="str">
            <v>NM_001244960</v>
          </cell>
          <cell r="B7507" t="str">
            <v>FRMD3</v>
          </cell>
          <cell r="C7507" t="str">
            <v>chr9</v>
          </cell>
          <cell r="D7507" t="str">
            <v>-</v>
          </cell>
          <cell r="E7507">
            <v>85859538</v>
          </cell>
          <cell r="F7507">
            <v>86082657</v>
          </cell>
          <cell r="G7507">
            <v>5</v>
          </cell>
          <cell r="H7507" t="str">
            <v>Unmarked</v>
          </cell>
        </row>
        <row r="7508">
          <cell r="A7508" t="str">
            <v>NM_001244961</v>
          </cell>
          <cell r="B7508" t="str">
            <v>FRMD3</v>
          </cell>
          <cell r="C7508" t="str">
            <v>chr9</v>
          </cell>
          <cell r="D7508" t="str">
            <v>-</v>
          </cell>
          <cell r="E7508">
            <v>85857904</v>
          </cell>
          <cell r="F7508">
            <v>85946876</v>
          </cell>
          <cell r="G7508">
            <v>4</v>
          </cell>
          <cell r="H7508" t="str">
            <v>Unmarked</v>
          </cell>
        </row>
        <row r="7509">
          <cell r="A7509" t="str">
            <v>NM_001244962</v>
          </cell>
          <cell r="B7509" t="str">
            <v>FRMD3</v>
          </cell>
          <cell r="C7509" t="str">
            <v>chr9</v>
          </cell>
          <cell r="D7509" t="str">
            <v>-</v>
          </cell>
          <cell r="E7509">
            <v>85857904</v>
          </cell>
          <cell r="F7509">
            <v>85882202</v>
          </cell>
          <cell r="G7509">
            <v>13</v>
          </cell>
          <cell r="H7509" t="str">
            <v>Unmarked</v>
          </cell>
        </row>
        <row r="7510">
          <cell r="A7510" t="str">
            <v>NM_001244963</v>
          </cell>
          <cell r="B7510" t="str">
            <v>NAV2</v>
          </cell>
          <cell r="C7510" t="str">
            <v>chr11</v>
          </cell>
          <cell r="D7510" t="str">
            <v>+</v>
          </cell>
          <cell r="E7510">
            <v>19734880</v>
          </cell>
          <cell r="F7510">
            <v>20143147</v>
          </cell>
          <cell r="G7510">
            <v>89</v>
          </cell>
          <cell r="H7510" t="str">
            <v>Bivalent</v>
          </cell>
        </row>
        <row r="7511">
          <cell r="A7511" t="str">
            <v>NM_001244973</v>
          </cell>
          <cell r="B7511" t="str">
            <v>NRP1</v>
          </cell>
          <cell r="C7511" t="str">
            <v>chr10</v>
          </cell>
          <cell r="D7511" t="str">
            <v>-</v>
          </cell>
          <cell r="E7511">
            <v>33466418</v>
          </cell>
          <cell r="F7511">
            <v>33623833</v>
          </cell>
          <cell r="G7511">
            <v>71</v>
          </cell>
          <cell r="H7511" t="str">
            <v>Bivalent</v>
          </cell>
        </row>
        <row r="7512">
          <cell r="A7512" t="str">
            <v>NM_001244974</v>
          </cell>
          <cell r="B7512" t="str">
            <v>PPP1CC</v>
          </cell>
          <cell r="C7512" t="str">
            <v>chr12</v>
          </cell>
          <cell r="D7512" t="str">
            <v>-</v>
          </cell>
          <cell r="E7512">
            <v>111157612</v>
          </cell>
          <cell r="F7512">
            <v>111180783</v>
          </cell>
          <cell r="G7512">
            <v>82</v>
          </cell>
          <cell r="H7512" t="str">
            <v>K4-only</v>
          </cell>
        </row>
        <row r="7513">
          <cell r="A7513" t="str">
            <v>NM_001244992</v>
          </cell>
          <cell r="B7513" t="str">
            <v>PPP1R12A</v>
          </cell>
          <cell r="C7513" t="str">
            <v>chr12</v>
          </cell>
          <cell r="D7513" t="str">
            <v>-</v>
          </cell>
          <cell r="E7513">
            <v>80167342</v>
          </cell>
          <cell r="F7513">
            <v>80328731</v>
          </cell>
          <cell r="G7513">
            <v>83</v>
          </cell>
          <cell r="H7513" t="str">
            <v>K4-only</v>
          </cell>
        </row>
        <row r="7514">
          <cell r="A7514" t="str">
            <v>NM_001245005</v>
          </cell>
          <cell r="B7514" t="str">
            <v>NFIC</v>
          </cell>
          <cell r="C7514" t="str">
            <v>chr19</v>
          </cell>
          <cell r="D7514" t="str">
            <v>+</v>
          </cell>
          <cell r="E7514">
            <v>3359560</v>
          </cell>
          <cell r="F7514">
            <v>3469215</v>
          </cell>
          <cell r="G7514">
            <v>145</v>
          </cell>
          <cell r="H7514" t="str">
            <v>Bivalent</v>
          </cell>
        </row>
        <row r="7515">
          <cell r="A7515" t="str">
            <v>NM_001246</v>
          </cell>
          <cell r="B7515" t="str">
            <v>ENTPD2</v>
          </cell>
          <cell r="C7515" t="str">
            <v>chr9</v>
          </cell>
          <cell r="D7515" t="str">
            <v>-</v>
          </cell>
          <cell r="E7515">
            <v>139942550</v>
          </cell>
          <cell r="F7515">
            <v>139948503</v>
          </cell>
          <cell r="G7515">
            <v>118</v>
          </cell>
          <cell r="H7515" t="str">
            <v>Bivalent</v>
          </cell>
        </row>
        <row r="7516">
          <cell r="A7516" t="str">
            <v>NM_001247988</v>
          </cell>
          <cell r="B7516" t="str">
            <v>CTAGE5</v>
          </cell>
          <cell r="C7516" t="str">
            <v>chr14</v>
          </cell>
          <cell r="D7516" t="str">
            <v>+</v>
          </cell>
          <cell r="E7516">
            <v>39735501</v>
          </cell>
          <cell r="F7516">
            <v>39820397</v>
          </cell>
          <cell r="G7516">
            <v>38</v>
          </cell>
          <cell r="H7516" t="str">
            <v>K4-only</v>
          </cell>
        </row>
        <row r="7517">
          <cell r="A7517" t="str">
            <v>NM_001247989</v>
          </cell>
          <cell r="B7517" t="str">
            <v>CTAGE5</v>
          </cell>
          <cell r="C7517" t="str">
            <v>chr14</v>
          </cell>
          <cell r="D7517" t="str">
            <v>+</v>
          </cell>
          <cell r="E7517">
            <v>39736327</v>
          </cell>
          <cell r="F7517">
            <v>39820397</v>
          </cell>
          <cell r="G7517">
            <v>98</v>
          </cell>
          <cell r="H7517" t="str">
            <v>K4-only</v>
          </cell>
        </row>
        <row r="7518">
          <cell r="A7518" t="str">
            <v>NM_001247999</v>
          </cell>
          <cell r="B7518" t="str">
            <v>MS4A6A</v>
          </cell>
          <cell r="C7518" t="str">
            <v>chr11</v>
          </cell>
          <cell r="D7518" t="str">
            <v>-</v>
          </cell>
          <cell r="E7518">
            <v>59939970</v>
          </cell>
          <cell r="F7518">
            <v>59952139</v>
          </cell>
          <cell r="G7518">
            <v>8</v>
          </cell>
          <cell r="H7518" t="str">
            <v>Unmarked</v>
          </cell>
        </row>
        <row r="7519">
          <cell r="A7519" t="str">
            <v>NM_001248</v>
          </cell>
          <cell r="B7519" t="str">
            <v>ENTPD3</v>
          </cell>
          <cell r="C7519" t="str">
            <v>chr3</v>
          </cell>
          <cell r="D7519" t="str">
            <v>+</v>
          </cell>
          <cell r="E7519">
            <v>40428672</v>
          </cell>
          <cell r="F7519">
            <v>40470110</v>
          </cell>
          <cell r="G7519">
            <v>52</v>
          </cell>
          <cell r="H7519" t="str">
            <v>Bivalent</v>
          </cell>
        </row>
        <row r="7520">
          <cell r="A7520" t="str">
            <v>NM_001248000</v>
          </cell>
          <cell r="B7520" t="str">
            <v>SET</v>
          </cell>
          <cell r="C7520" t="str">
            <v>chr9</v>
          </cell>
          <cell r="D7520" t="str">
            <v>+</v>
          </cell>
          <cell r="E7520">
            <v>131447364</v>
          </cell>
          <cell r="F7520">
            <v>131458675</v>
          </cell>
          <cell r="G7520">
            <v>9</v>
          </cell>
          <cell r="H7520" t="str">
            <v>K4-only</v>
          </cell>
        </row>
        <row r="7521">
          <cell r="A7521" t="str">
            <v>NM_001248001</v>
          </cell>
          <cell r="B7521" t="str">
            <v>SET</v>
          </cell>
          <cell r="C7521" t="str">
            <v>chr9</v>
          </cell>
          <cell r="D7521" t="str">
            <v>+</v>
          </cell>
          <cell r="E7521">
            <v>131452253</v>
          </cell>
          <cell r="F7521">
            <v>131458675</v>
          </cell>
          <cell r="G7521">
            <v>132</v>
          </cell>
          <cell r="H7521" t="str">
            <v>K4-only</v>
          </cell>
        </row>
        <row r="7522">
          <cell r="A7522" t="str">
            <v>NM_001248002</v>
          </cell>
          <cell r="B7522" t="str">
            <v>ARNTL2</v>
          </cell>
          <cell r="C7522" t="str">
            <v>chr12</v>
          </cell>
          <cell r="D7522" t="str">
            <v>+</v>
          </cell>
          <cell r="E7522">
            <v>27485786</v>
          </cell>
          <cell r="F7522">
            <v>27578746</v>
          </cell>
          <cell r="G7522">
            <v>100</v>
          </cell>
          <cell r="H7522" t="str">
            <v>Bivalent</v>
          </cell>
        </row>
        <row r="7523">
          <cell r="A7523" t="str">
            <v>NM_001248006</v>
          </cell>
          <cell r="B7523" t="str">
            <v>TRIM3</v>
          </cell>
          <cell r="C7523" t="str">
            <v>chr11</v>
          </cell>
          <cell r="D7523" t="str">
            <v>-</v>
          </cell>
          <cell r="E7523">
            <v>6469842</v>
          </cell>
          <cell r="F7523">
            <v>6495689</v>
          </cell>
          <cell r="G7523">
            <v>48</v>
          </cell>
          <cell r="H7523" t="str">
            <v>K4-only</v>
          </cell>
        </row>
        <row r="7524">
          <cell r="A7524" t="str">
            <v>NM_001248008</v>
          </cell>
          <cell r="B7524" t="str">
            <v>SKIL</v>
          </cell>
          <cell r="C7524" t="str">
            <v>chr3</v>
          </cell>
          <cell r="D7524" t="str">
            <v>+</v>
          </cell>
          <cell r="E7524">
            <v>170077410</v>
          </cell>
          <cell r="F7524">
            <v>170114637</v>
          </cell>
          <cell r="G7524">
            <v>24</v>
          </cell>
          <cell r="H7524" t="str">
            <v>K4-only</v>
          </cell>
        </row>
        <row r="7525">
          <cell r="A7525" t="str">
            <v>NM_001249</v>
          </cell>
          <cell r="B7525" t="str">
            <v>ENTPD5</v>
          </cell>
          <cell r="C7525" t="str">
            <v>chr14</v>
          </cell>
          <cell r="D7525" t="str">
            <v>-</v>
          </cell>
          <cell r="E7525">
            <v>74433180</v>
          </cell>
          <cell r="F7525">
            <v>74486026</v>
          </cell>
          <cell r="G7525">
            <v>93</v>
          </cell>
          <cell r="H7525" t="str">
            <v>K4-only</v>
          </cell>
        </row>
        <row r="7526">
          <cell r="A7526" t="str">
            <v>NM_001250</v>
          </cell>
          <cell r="B7526" t="str">
            <v>CD40</v>
          </cell>
          <cell r="C7526" t="str">
            <v>chr20</v>
          </cell>
          <cell r="D7526" t="str">
            <v>+</v>
          </cell>
          <cell r="E7526">
            <v>44746905</v>
          </cell>
          <cell r="F7526">
            <v>44758384</v>
          </cell>
          <cell r="G7526">
            <v>47</v>
          </cell>
          <cell r="H7526" t="str">
            <v>K4-only</v>
          </cell>
        </row>
        <row r="7527">
          <cell r="A7527" t="str">
            <v>NM_001251</v>
          </cell>
          <cell r="B7527" t="str">
            <v>CD68</v>
          </cell>
          <cell r="C7527" t="str">
            <v>chr17</v>
          </cell>
          <cell r="D7527" t="str">
            <v>+</v>
          </cell>
          <cell r="E7527">
            <v>7482804</v>
          </cell>
          <cell r="F7527">
            <v>7485429</v>
          </cell>
          <cell r="G7527">
            <v>11</v>
          </cell>
          <cell r="H7527" t="str">
            <v>Unmarked</v>
          </cell>
        </row>
        <row r="7528">
          <cell r="A7528" t="str">
            <v>NM_001251825</v>
          </cell>
          <cell r="B7528" t="str">
            <v>SP1</v>
          </cell>
          <cell r="C7528" t="str">
            <v>chr12</v>
          </cell>
          <cell r="D7528" t="str">
            <v>+</v>
          </cell>
          <cell r="E7528">
            <v>53773978</v>
          </cell>
          <cell r="F7528">
            <v>53810226</v>
          </cell>
          <cell r="G7528">
            <v>79</v>
          </cell>
          <cell r="H7528" t="str">
            <v>K4-only</v>
          </cell>
        </row>
        <row r="7529">
          <cell r="A7529" t="str">
            <v>NM_001251828</v>
          </cell>
          <cell r="B7529" t="str">
            <v>MAGEA10</v>
          </cell>
          <cell r="C7529" t="str">
            <v>chrX</v>
          </cell>
          <cell r="D7529" t="str">
            <v>-</v>
          </cell>
          <cell r="E7529">
            <v>151301782</v>
          </cell>
          <cell r="F7529">
            <v>151307050</v>
          </cell>
          <cell r="G7529">
            <v>38</v>
          </cell>
          <cell r="H7529" t="str">
            <v>Unmarked</v>
          </cell>
        </row>
        <row r="7530">
          <cell r="A7530" t="str">
            <v>NM_001251829</v>
          </cell>
          <cell r="B7530" t="str">
            <v>SPP1</v>
          </cell>
          <cell r="C7530" t="str">
            <v>chr4</v>
          </cell>
          <cell r="D7530" t="str">
            <v>+</v>
          </cell>
          <cell r="E7530">
            <v>88896801</v>
          </cell>
          <cell r="F7530">
            <v>88904563</v>
          </cell>
          <cell r="G7530">
            <v>12</v>
          </cell>
          <cell r="H7530" t="str">
            <v>Unmarked</v>
          </cell>
        </row>
        <row r="7531">
          <cell r="A7531" t="str">
            <v>NM_001251874</v>
          </cell>
          <cell r="B7531" t="str">
            <v>KHDC1</v>
          </cell>
          <cell r="C7531" t="str">
            <v>chr6</v>
          </cell>
          <cell r="D7531" t="str">
            <v>-</v>
          </cell>
          <cell r="E7531">
            <v>73951037</v>
          </cell>
          <cell r="F7531">
            <v>74019938</v>
          </cell>
          <cell r="G7531">
            <v>68</v>
          </cell>
          <cell r="H7531" t="str">
            <v>K4-only</v>
          </cell>
        </row>
        <row r="7532">
          <cell r="A7532" t="str">
            <v>NM_001251877</v>
          </cell>
          <cell r="B7532" t="str">
            <v>USP4</v>
          </cell>
          <cell r="C7532" t="str">
            <v>chr3</v>
          </cell>
          <cell r="D7532" t="str">
            <v>-</v>
          </cell>
          <cell r="E7532">
            <v>49349217</v>
          </cell>
          <cell r="F7532">
            <v>49377536</v>
          </cell>
          <cell r="G7532">
            <v>79</v>
          </cell>
          <cell r="H7532" t="str">
            <v>K4-only</v>
          </cell>
        </row>
        <row r="7533">
          <cell r="A7533" t="str">
            <v>NM_001251882</v>
          </cell>
          <cell r="B7533" t="str">
            <v>VIPR1</v>
          </cell>
          <cell r="C7533" t="str">
            <v>chr3</v>
          </cell>
          <cell r="D7533" t="str">
            <v>+</v>
          </cell>
          <cell r="E7533">
            <v>42530790</v>
          </cell>
          <cell r="F7533">
            <v>42579065</v>
          </cell>
          <cell r="G7533">
            <v>12</v>
          </cell>
          <cell r="H7533" t="str">
            <v>Unmarked</v>
          </cell>
        </row>
        <row r="7534">
          <cell r="A7534" t="str">
            <v>NM_001251885</v>
          </cell>
          <cell r="B7534" t="str">
            <v>VIPR1</v>
          </cell>
          <cell r="C7534" t="str">
            <v>chr3</v>
          </cell>
          <cell r="D7534" t="str">
            <v>+</v>
          </cell>
          <cell r="E7534">
            <v>42544103</v>
          </cell>
          <cell r="F7534">
            <v>42579065</v>
          </cell>
          <cell r="G7534">
            <v>81</v>
          </cell>
          <cell r="H7534" t="str">
            <v>Bivalent</v>
          </cell>
        </row>
        <row r="7535">
          <cell r="A7535" t="str">
            <v>NM_001251901</v>
          </cell>
          <cell r="B7535" t="str">
            <v>CD83</v>
          </cell>
          <cell r="C7535" t="str">
            <v>chr6</v>
          </cell>
          <cell r="D7535" t="str">
            <v>+</v>
          </cell>
          <cell r="E7535">
            <v>14117486</v>
          </cell>
          <cell r="F7535">
            <v>14137148</v>
          </cell>
          <cell r="G7535">
            <v>74</v>
          </cell>
          <cell r="H7535" t="str">
            <v>Bivalent</v>
          </cell>
        </row>
        <row r="7536">
          <cell r="A7536" t="str">
            <v>NM_001251905</v>
          </cell>
          <cell r="B7536" t="str">
            <v>APPL2</v>
          </cell>
          <cell r="C7536" t="str">
            <v>chr12</v>
          </cell>
          <cell r="D7536" t="str">
            <v>-</v>
          </cell>
          <cell r="E7536">
            <v>105567074</v>
          </cell>
          <cell r="F7536">
            <v>105627183</v>
          </cell>
          <cell r="G7536">
            <v>8</v>
          </cell>
          <cell r="H7536" t="str">
            <v>Unmarked</v>
          </cell>
        </row>
        <row r="7537">
          <cell r="A7537" t="str">
            <v>NM_001251917</v>
          </cell>
          <cell r="B7537" t="str">
            <v>RAP1B</v>
          </cell>
          <cell r="C7537" t="str">
            <v>chr12</v>
          </cell>
          <cell r="D7537" t="str">
            <v>+</v>
          </cell>
          <cell r="E7537">
            <v>69004618</v>
          </cell>
          <cell r="F7537">
            <v>69054385</v>
          </cell>
          <cell r="G7537">
            <v>125</v>
          </cell>
          <cell r="H7537" t="str">
            <v>K4-only</v>
          </cell>
        </row>
        <row r="7538">
          <cell r="A7538" t="str">
            <v>NM_001251934</v>
          </cell>
          <cell r="B7538" t="str">
            <v>NR1H3</v>
          </cell>
          <cell r="C7538" t="str">
            <v>chr11</v>
          </cell>
          <cell r="D7538" t="str">
            <v>+</v>
          </cell>
          <cell r="E7538">
            <v>47269850</v>
          </cell>
          <cell r="F7538">
            <v>47290584</v>
          </cell>
          <cell r="G7538">
            <v>25</v>
          </cell>
          <cell r="H7538" t="str">
            <v>K4-only</v>
          </cell>
        </row>
        <row r="7539">
          <cell r="A7539" t="str">
            <v>NM_001251962</v>
          </cell>
          <cell r="B7539" t="str">
            <v>ARHGEF26</v>
          </cell>
          <cell r="C7539" t="str">
            <v>chr3</v>
          </cell>
          <cell r="D7539" t="str">
            <v>+</v>
          </cell>
          <cell r="E7539">
            <v>153838791</v>
          </cell>
          <cell r="F7539">
            <v>153975616</v>
          </cell>
          <cell r="G7539">
            <v>57</v>
          </cell>
          <cell r="H7539" t="str">
            <v>Bivalent</v>
          </cell>
        </row>
        <row r="7540">
          <cell r="A7540" t="str">
            <v>NM_001251963</v>
          </cell>
          <cell r="B7540" t="str">
            <v>ARHGEF26</v>
          </cell>
          <cell r="C7540" t="str">
            <v>chr3</v>
          </cell>
          <cell r="D7540" t="str">
            <v>+</v>
          </cell>
          <cell r="E7540">
            <v>153839148</v>
          </cell>
          <cell r="F7540">
            <v>153975616</v>
          </cell>
          <cell r="G7540">
            <v>83</v>
          </cell>
          <cell r="H7540" t="str">
            <v>Bivalent</v>
          </cell>
        </row>
        <row r="7541">
          <cell r="A7541" t="str">
            <v>NM_001251964</v>
          </cell>
          <cell r="B7541" t="str">
            <v>TP53AIP1</v>
          </cell>
          <cell r="C7541" t="str">
            <v>chr11</v>
          </cell>
          <cell r="D7541" t="str">
            <v>-</v>
          </cell>
          <cell r="E7541">
            <v>128805269</v>
          </cell>
          <cell r="F7541">
            <v>128813294</v>
          </cell>
          <cell r="G7541">
            <v>33</v>
          </cell>
          <cell r="H7541" t="str">
            <v>Unmarked</v>
          </cell>
        </row>
        <row r="7542">
          <cell r="A7542" t="str">
            <v>NM_001251969</v>
          </cell>
          <cell r="B7542" t="str">
            <v>SLC30A5</v>
          </cell>
          <cell r="C7542" t="str">
            <v>chr5</v>
          </cell>
          <cell r="D7542" t="str">
            <v>+</v>
          </cell>
          <cell r="E7542">
            <v>68389775</v>
          </cell>
          <cell r="F7542">
            <v>68400567</v>
          </cell>
          <cell r="G7542">
            <v>89</v>
          </cell>
          <cell r="H7542" t="str">
            <v>K4-only</v>
          </cell>
        </row>
        <row r="7543">
          <cell r="A7543" t="str">
            <v>NM_001251971</v>
          </cell>
          <cell r="B7543" t="str">
            <v>SPAG9</v>
          </cell>
          <cell r="C7543" t="str">
            <v>chr17</v>
          </cell>
          <cell r="D7543" t="str">
            <v>-</v>
          </cell>
          <cell r="E7543">
            <v>49039534</v>
          </cell>
          <cell r="F7543">
            <v>49124329</v>
          </cell>
          <cell r="G7543">
            <v>13</v>
          </cell>
          <cell r="H7543" t="str">
            <v>K4-only</v>
          </cell>
        </row>
        <row r="7544">
          <cell r="A7544" t="str">
            <v>NM_001251973</v>
          </cell>
          <cell r="B7544" t="str">
            <v>RCAN2</v>
          </cell>
          <cell r="C7544" t="str">
            <v>chr6</v>
          </cell>
          <cell r="D7544" t="str">
            <v>-</v>
          </cell>
          <cell r="E7544">
            <v>46188466</v>
          </cell>
          <cell r="F7544">
            <v>46459804</v>
          </cell>
          <cell r="G7544">
            <v>34</v>
          </cell>
          <cell r="H7544" t="str">
            <v>K4-only</v>
          </cell>
        </row>
        <row r="7545">
          <cell r="A7545" t="str">
            <v>NM_001251974</v>
          </cell>
          <cell r="B7545" t="str">
            <v>RCAN2</v>
          </cell>
          <cell r="C7545" t="str">
            <v>chr6</v>
          </cell>
          <cell r="D7545" t="str">
            <v>-</v>
          </cell>
          <cell r="E7545">
            <v>46188466</v>
          </cell>
          <cell r="F7545">
            <v>46459060</v>
          </cell>
          <cell r="G7545">
            <v>100</v>
          </cell>
          <cell r="H7545" t="str">
            <v>K4-only</v>
          </cell>
        </row>
        <row r="7546">
          <cell r="A7546" t="str">
            <v>NM_001251978</v>
          </cell>
          <cell r="B7546" t="str">
            <v>RCAN3</v>
          </cell>
          <cell r="C7546" t="str">
            <v>chr1</v>
          </cell>
          <cell r="D7546" t="str">
            <v>+</v>
          </cell>
          <cell r="E7546">
            <v>24834083</v>
          </cell>
          <cell r="F7546">
            <v>24863510</v>
          </cell>
          <cell r="G7546">
            <v>22</v>
          </cell>
          <cell r="H7546" t="str">
            <v>Unmarked</v>
          </cell>
        </row>
        <row r="7547">
          <cell r="A7547" t="str">
            <v>NM_001251979</v>
          </cell>
          <cell r="B7547" t="str">
            <v>RCAN3</v>
          </cell>
          <cell r="C7547" t="str">
            <v>chr1</v>
          </cell>
          <cell r="D7547" t="str">
            <v>+</v>
          </cell>
          <cell r="E7547">
            <v>24828840</v>
          </cell>
          <cell r="F7547">
            <v>24863510</v>
          </cell>
          <cell r="G7547">
            <v>66</v>
          </cell>
          <cell r="H7547" t="str">
            <v>K4-only</v>
          </cell>
        </row>
        <row r="7548">
          <cell r="A7548" t="str">
            <v>NM_001251985</v>
          </cell>
          <cell r="B7548" t="str">
            <v>RCAN3</v>
          </cell>
          <cell r="C7548" t="str">
            <v>chr1</v>
          </cell>
          <cell r="D7548" t="str">
            <v>+</v>
          </cell>
          <cell r="E7548">
            <v>24840803</v>
          </cell>
          <cell r="F7548">
            <v>24863510</v>
          </cell>
          <cell r="G7548">
            <v>10</v>
          </cell>
          <cell r="H7548" t="str">
            <v>Unmarked</v>
          </cell>
        </row>
        <row r="7549">
          <cell r="A7549" t="str">
            <v>NM_001251989</v>
          </cell>
          <cell r="B7549" t="str">
            <v>GMNN</v>
          </cell>
          <cell r="C7549" t="str">
            <v>chr6</v>
          </cell>
          <cell r="D7549" t="str">
            <v>+</v>
          </cell>
          <cell r="E7549">
            <v>24775158</v>
          </cell>
          <cell r="F7549">
            <v>24786325</v>
          </cell>
          <cell r="G7549">
            <v>76</v>
          </cell>
          <cell r="H7549" t="str">
            <v>K4-only</v>
          </cell>
        </row>
        <row r="7550">
          <cell r="A7550" t="str">
            <v>NM_001251991</v>
          </cell>
          <cell r="B7550" t="str">
            <v>GMNN</v>
          </cell>
          <cell r="C7550" t="str">
            <v>chr6</v>
          </cell>
          <cell r="D7550" t="str">
            <v>+</v>
          </cell>
          <cell r="E7550">
            <v>24775640</v>
          </cell>
          <cell r="F7550">
            <v>24786325</v>
          </cell>
          <cell r="G7550">
            <v>73</v>
          </cell>
          <cell r="H7550" t="str">
            <v>K4-only</v>
          </cell>
        </row>
        <row r="7551">
          <cell r="A7551" t="str">
            <v>NM_001252</v>
          </cell>
          <cell r="B7551" t="str">
            <v>CD70</v>
          </cell>
          <cell r="C7551" t="str">
            <v>chr19</v>
          </cell>
          <cell r="D7551" t="str">
            <v>-</v>
          </cell>
          <cell r="E7551">
            <v>6585849</v>
          </cell>
          <cell r="F7551">
            <v>6591163</v>
          </cell>
          <cell r="G7551">
            <v>51</v>
          </cell>
          <cell r="H7551" t="str">
            <v>Bivalent</v>
          </cell>
        </row>
        <row r="7552">
          <cell r="A7552" t="str">
            <v>NM_001252007</v>
          </cell>
          <cell r="B7552" t="str">
            <v>PAPOLA</v>
          </cell>
          <cell r="C7552" t="str">
            <v>chr14</v>
          </cell>
          <cell r="D7552" t="str">
            <v>+</v>
          </cell>
          <cell r="E7552">
            <v>96968712</v>
          </cell>
          <cell r="F7552">
            <v>97001935</v>
          </cell>
          <cell r="G7552">
            <v>101</v>
          </cell>
          <cell r="H7552" t="str">
            <v>K4-only</v>
          </cell>
        </row>
        <row r="7553">
          <cell r="A7553" t="str">
            <v>NM_001252010</v>
          </cell>
          <cell r="B7553" t="str">
            <v>LUZP2</v>
          </cell>
          <cell r="C7553" t="str">
            <v>chr11</v>
          </cell>
          <cell r="D7553" t="str">
            <v>+</v>
          </cell>
          <cell r="E7553">
            <v>24518515</v>
          </cell>
          <cell r="F7553">
            <v>25104186</v>
          </cell>
          <cell r="G7553">
            <v>74</v>
          </cell>
          <cell r="H7553" t="str">
            <v>Bivalent</v>
          </cell>
        </row>
        <row r="7554">
          <cell r="A7554" t="str">
            <v>NM_001252020</v>
          </cell>
          <cell r="B7554" t="str">
            <v>TRPM1</v>
          </cell>
          <cell r="C7554" t="str">
            <v>chr15</v>
          </cell>
          <cell r="D7554" t="str">
            <v>-</v>
          </cell>
          <cell r="E7554">
            <v>31293263</v>
          </cell>
          <cell r="F7554">
            <v>31453476</v>
          </cell>
          <cell r="G7554">
            <v>31</v>
          </cell>
          <cell r="H7554" t="str">
            <v>Unmarked</v>
          </cell>
        </row>
        <row r="7555">
          <cell r="A7555" t="str">
            <v>NM_001252023</v>
          </cell>
          <cell r="B7555" t="str">
            <v>TOR2A</v>
          </cell>
          <cell r="C7555" t="str">
            <v>chr9</v>
          </cell>
          <cell r="D7555" t="str">
            <v>-</v>
          </cell>
          <cell r="E7555">
            <v>130493802</v>
          </cell>
          <cell r="F7555">
            <v>130497628</v>
          </cell>
          <cell r="G7555">
            <v>74</v>
          </cell>
          <cell r="H7555" t="str">
            <v>K4-only</v>
          </cell>
        </row>
        <row r="7556">
          <cell r="A7556" t="str">
            <v>NM_001252036</v>
          </cell>
          <cell r="B7556" t="str">
            <v>RAB5B</v>
          </cell>
          <cell r="C7556" t="str">
            <v>chr12</v>
          </cell>
          <cell r="D7556" t="str">
            <v>+</v>
          </cell>
          <cell r="E7556">
            <v>56367696</v>
          </cell>
          <cell r="F7556">
            <v>56390467</v>
          </cell>
          <cell r="G7556">
            <v>56</v>
          </cell>
          <cell r="H7556" t="str">
            <v>K4-only</v>
          </cell>
        </row>
        <row r="7557">
          <cell r="A7557" t="str">
            <v>NM_001252039</v>
          </cell>
          <cell r="B7557" t="str">
            <v>RAB5C</v>
          </cell>
          <cell r="C7557" t="str">
            <v>chr17</v>
          </cell>
          <cell r="D7557" t="str">
            <v>-</v>
          </cell>
          <cell r="E7557">
            <v>40276993</v>
          </cell>
          <cell r="F7557">
            <v>40307062</v>
          </cell>
          <cell r="G7557">
            <v>66</v>
          </cell>
          <cell r="H7557" t="str">
            <v>K4-only</v>
          </cell>
        </row>
        <row r="7558">
          <cell r="A7558" t="str">
            <v>NM_001252051</v>
          </cell>
          <cell r="B7558" t="str">
            <v>PCMT1</v>
          </cell>
          <cell r="C7558" t="str">
            <v>chr6</v>
          </cell>
          <cell r="D7558" t="str">
            <v>+</v>
          </cell>
          <cell r="E7558">
            <v>150070830</v>
          </cell>
          <cell r="F7558">
            <v>150132557</v>
          </cell>
          <cell r="G7558">
            <v>102</v>
          </cell>
          <cell r="H7558" t="str">
            <v>K4-only</v>
          </cell>
        </row>
        <row r="7559">
          <cell r="A7559" t="str">
            <v>NM_001252073</v>
          </cell>
          <cell r="B7559" t="str">
            <v>SLC9A3R2</v>
          </cell>
          <cell r="C7559" t="str">
            <v>chr16</v>
          </cell>
          <cell r="D7559" t="str">
            <v>+</v>
          </cell>
          <cell r="E7559">
            <v>2083264</v>
          </cell>
          <cell r="F7559">
            <v>2089027</v>
          </cell>
          <cell r="G7559">
            <v>42</v>
          </cell>
          <cell r="H7559" t="str">
            <v>Unmarked</v>
          </cell>
        </row>
        <row r="7560">
          <cell r="A7560" t="str">
            <v>NM_001252078</v>
          </cell>
          <cell r="B7560" t="str">
            <v>USP15</v>
          </cell>
          <cell r="C7560" t="str">
            <v>chr12</v>
          </cell>
          <cell r="D7560" t="str">
            <v>+</v>
          </cell>
          <cell r="E7560">
            <v>62654120</v>
          </cell>
          <cell r="F7560">
            <v>62803501</v>
          </cell>
          <cell r="G7560">
            <v>79</v>
          </cell>
          <cell r="H7560" t="str">
            <v>K4-only</v>
          </cell>
        </row>
        <row r="7561">
          <cell r="A7561" t="str">
            <v>NM_001252090</v>
          </cell>
          <cell r="B7561" t="str">
            <v>MRAS</v>
          </cell>
          <cell r="C7561" t="str">
            <v>chr3</v>
          </cell>
          <cell r="D7561" t="str">
            <v>+</v>
          </cell>
          <cell r="E7561">
            <v>138067969</v>
          </cell>
          <cell r="F7561">
            <v>138124377</v>
          </cell>
          <cell r="G7561">
            <v>76</v>
          </cell>
          <cell r="H7561" t="str">
            <v>K4-only</v>
          </cell>
        </row>
        <row r="7562">
          <cell r="A7562" t="str">
            <v>NM_001252091</v>
          </cell>
          <cell r="B7562" t="str">
            <v>MRAS</v>
          </cell>
          <cell r="C7562" t="str">
            <v>chr3</v>
          </cell>
          <cell r="D7562" t="str">
            <v>+</v>
          </cell>
          <cell r="E7562">
            <v>138066489</v>
          </cell>
          <cell r="F7562">
            <v>138124377</v>
          </cell>
          <cell r="G7562">
            <v>37</v>
          </cell>
          <cell r="H7562" t="str">
            <v>K4-only</v>
          </cell>
        </row>
        <row r="7563">
          <cell r="A7563" t="str">
            <v>NM_001252092</v>
          </cell>
          <cell r="B7563" t="str">
            <v>MRAS</v>
          </cell>
          <cell r="C7563" t="str">
            <v>chr3</v>
          </cell>
          <cell r="D7563" t="str">
            <v>+</v>
          </cell>
          <cell r="E7563">
            <v>138067691</v>
          </cell>
          <cell r="F7563">
            <v>138124377</v>
          </cell>
          <cell r="G7563">
            <v>114</v>
          </cell>
          <cell r="H7563" t="str">
            <v>K4-only</v>
          </cell>
        </row>
        <row r="7564">
          <cell r="A7564" t="str">
            <v>NM_001252093</v>
          </cell>
          <cell r="B7564" t="str">
            <v>MRAS</v>
          </cell>
          <cell r="C7564" t="str">
            <v>chr3</v>
          </cell>
          <cell r="D7564" t="str">
            <v>+</v>
          </cell>
          <cell r="E7564">
            <v>138067507</v>
          </cell>
          <cell r="F7564">
            <v>138124377</v>
          </cell>
          <cell r="G7564">
            <v>124</v>
          </cell>
          <cell r="H7564" t="str">
            <v>K4-only</v>
          </cell>
        </row>
        <row r="7565">
          <cell r="A7565" t="str">
            <v>NM_001252100</v>
          </cell>
          <cell r="B7565" t="str">
            <v>KIF21B</v>
          </cell>
          <cell r="C7565" t="str">
            <v>chr1</v>
          </cell>
          <cell r="D7565" t="str">
            <v>-</v>
          </cell>
          <cell r="E7565">
            <v>200938513</v>
          </cell>
          <cell r="F7565">
            <v>200992828</v>
          </cell>
          <cell r="G7565">
            <v>101</v>
          </cell>
          <cell r="H7565" t="str">
            <v>K4-only</v>
          </cell>
        </row>
        <row r="7566">
          <cell r="A7566" t="str">
            <v>NM_001252120</v>
          </cell>
          <cell r="B7566" t="str">
            <v>PASK</v>
          </cell>
          <cell r="C7566" t="str">
            <v>chr2</v>
          </cell>
          <cell r="D7566" t="str">
            <v>-</v>
          </cell>
          <cell r="E7566">
            <v>242045513</v>
          </cell>
          <cell r="F7566">
            <v>242089394</v>
          </cell>
          <cell r="G7566">
            <v>95</v>
          </cell>
          <cell r="H7566" t="str">
            <v>K4-only</v>
          </cell>
        </row>
        <row r="7567">
          <cell r="A7567" t="str">
            <v>NM_001252124</v>
          </cell>
          <cell r="B7567" t="str">
            <v>PASK</v>
          </cell>
          <cell r="C7567" t="str">
            <v>chr2</v>
          </cell>
          <cell r="D7567" t="str">
            <v>-</v>
          </cell>
          <cell r="E7567">
            <v>242053049</v>
          </cell>
          <cell r="F7567">
            <v>242088919</v>
          </cell>
          <cell r="G7567">
            <v>107</v>
          </cell>
          <cell r="H7567" t="str">
            <v>K4-only</v>
          </cell>
        </row>
        <row r="7568">
          <cell r="A7568" t="str">
            <v>NM_001252127</v>
          </cell>
          <cell r="B7568" t="str">
            <v>AP4E1</v>
          </cell>
          <cell r="C7568" t="str">
            <v>chr15</v>
          </cell>
          <cell r="D7568" t="str">
            <v>+</v>
          </cell>
          <cell r="E7568">
            <v>51200868</v>
          </cell>
          <cell r="F7568">
            <v>51298097</v>
          </cell>
          <cell r="G7568">
            <v>109</v>
          </cell>
          <cell r="H7568" t="str">
            <v>K4-only</v>
          </cell>
        </row>
        <row r="7569">
          <cell r="A7569" t="str">
            <v>NM_001252129</v>
          </cell>
          <cell r="B7569" t="str">
            <v>LSM4</v>
          </cell>
          <cell r="C7569" t="str">
            <v>chr19</v>
          </cell>
          <cell r="D7569" t="str">
            <v>-</v>
          </cell>
          <cell r="E7569">
            <v>18417039</v>
          </cell>
          <cell r="F7569">
            <v>18434001</v>
          </cell>
          <cell r="G7569">
            <v>81</v>
          </cell>
          <cell r="H7569" t="str">
            <v>K4-only</v>
          </cell>
        </row>
        <row r="7570">
          <cell r="A7570" t="str">
            <v>NM_001252148</v>
          </cell>
          <cell r="B7570" t="str">
            <v>SLC39A9</v>
          </cell>
          <cell r="C7570" t="str">
            <v>chr14</v>
          </cell>
          <cell r="D7570" t="str">
            <v>+</v>
          </cell>
          <cell r="E7570">
            <v>69865384</v>
          </cell>
          <cell r="F7570">
            <v>69929107</v>
          </cell>
          <cell r="G7570">
            <v>59</v>
          </cell>
          <cell r="H7570" t="str">
            <v>K4-only</v>
          </cell>
        </row>
        <row r="7571">
          <cell r="A7571" t="str">
            <v>NM_001252152</v>
          </cell>
          <cell r="B7571" t="str">
            <v>SLC39A9</v>
          </cell>
          <cell r="C7571" t="str">
            <v>chr14</v>
          </cell>
          <cell r="D7571" t="str">
            <v>+</v>
          </cell>
          <cell r="E7571">
            <v>69865095</v>
          </cell>
          <cell r="F7571">
            <v>69929107</v>
          </cell>
          <cell r="G7571">
            <v>70</v>
          </cell>
          <cell r="H7571" t="str">
            <v>K4-only</v>
          </cell>
        </row>
        <row r="7572">
          <cell r="A7572" t="str">
            <v>NM_001252216</v>
          </cell>
          <cell r="B7572" t="str">
            <v>FAM19A1</v>
          </cell>
          <cell r="C7572" t="str">
            <v>chr3</v>
          </cell>
          <cell r="D7572" t="str">
            <v>+</v>
          </cell>
          <cell r="E7572">
            <v>68040733</v>
          </cell>
          <cell r="F7572">
            <v>68594771</v>
          </cell>
          <cell r="G7572">
            <v>3</v>
          </cell>
          <cell r="H7572" t="str">
            <v>Unmarked</v>
          </cell>
        </row>
        <row r="7573">
          <cell r="A7573" t="str">
            <v>NM_001252270</v>
          </cell>
          <cell r="B7573" t="str">
            <v>FAM69A</v>
          </cell>
          <cell r="C7573" t="str">
            <v>chr1</v>
          </cell>
          <cell r="D7573" t="str">
            <v>-</v>
          </cell>
          <cell r="E7573">
            <v>93307716</v>
          </cell>
          <cell r="F7573">
            <v>93427079</v>
          </cell>
          <cell r="G7573">
            <v>127</v>
          </cell>
          <cell r="H7573" t="str">
            <v>K4-only</v>
          </cell>
        </row>
        <row r="7574">
          <cell r="A7574" t="str">
            <v>NM_001252271</v>
          </cell>
          <cell r="B7574" t="str">
            <v>FAM69A</v>
          </cell>
          <cell r="C7574" t="str">
            <v>chr1</v>
          </cell>
          <cell r="D7574" t="str">
            <v>-</v>
          </cell>
          <cell r="E7574">
            <v>93307716</v>
          </cell>
          <cell r="F7574">
            <v>93342707</v>
          </cell>
          <cell r="G7574">
            <v>7</v>
          </cell>
          <cell r="H7574" t="str">
            <v>Unmarked</v>
          </cell>
        </row>
        <row r="7575">
          <cell r="A7575" t="str">
            <v>NM_001252275</v>
          </cell>
          <cell r="B7575" t="str">
            <v>UGT2A1</v>
          </cell>
          <cell r="C7575" t="str">
            <v>chr4</v>
          </cell>
          <cell r="D7575" t="str">
            <v>-</v>
          </cell>
          <cell r="E7575">
            <v>70454134</v>
          </cell>
          <cell r="F7575">
            <v>70518967</v>
          </cell>
          <cell r="G7575">
            <v>3</v>
          </cell>
          <cell r="H7575" t="str">
            <v>Unmarked</v>
          </cell>
        </row>
        <row r="7576">
          <cell r="A7576" t="str">
            <v>NM_001252290</v>
          </cell>
          <cell r="B7576" t="str">
            <v>TNFSF8</v>
          </cell>
          <cell r="C7576" t="str">
            <v>chr9</v>
          </cell>
          <cell r="D7576" t="str">
            <v>-</v>
          </cell>
          <cell r="E7576">
            <v>117655622</v>
          </cell>
          <cell r="F7576">
            <v>117692875</v>
          </cell>
          <cell r="G7576">
            <v>25</v>
          </cell>
          <cell r="H7576" t="str">
            <v>K27-only</v>
          </cell>
        </row>
        <row r="7577">
          <cell r="A7577" t="str">
            <v>NM_001252296</v>
          </cell>
          <cell r="B7577" t="str">
            <v>CEBPG</v>
          </cell>
          <cell r="C7577" t="str">
            <v>chr19</v>
          </cell>
          <cell r="D7577" t="str">
            <v>+</v>
          </cell>
          <cell r="E7577">
            <v>33865429</v>
          </cell>
          <cell r="F7577">
            <v>33873592</v>
          </cell>
          <cell r="G7577">
            <v>62</v>
          </cell>
          <cell r="H7577" t="str">
            <v>K4-only</v>
          </cell>
        </row>
        <row r="7578">
          <cell r="A7578" t="str">
            <v>NM_001252328</v>
          </cell>
          <cell r="B7578" t="str">
            <v>KIAA0319</v>
          </cell>
          <cell r="C7578" t="str">
            <v>chr6</v>
          </cell>
          <cell r="D7578" t="str">
            <v>-</v>
          </cell>
          <cell r="E7578">
            <v>24544331</v>
          </cell>
          <cell r="F7578">
            <v>24583455</v>
          </cell>
          <cell r="G7578">
            <v>15</v>
          </cell>
          <cell r="H7578" t="str">
            <v>Unmarked</v>
          </cell>
        </row>
        <row r="7579">
          <cell r="A7579" t="str">
            <v>NM_001252338</v>
          </cell>
          <cell r="B7579" t="str">
            <v>CDH4</v>
          </cell>
          <cell r="C7579" t="str">
            <v>chr20</v>
          </cell>
          <cell r="D7579" t="str">
            <v>+</v>
          </cell>
          <cell r="E7579">
            <v>60074476</v>
          </cell>
          <cell r="F7579">
            <v>60515673</v>
          </cell>
          <cell r="G7579">
            <v>21</v>
          </cell>
          <cell r="H7579" t="str">
            <v>Unmarked</v>
          </cell>
        </row>
        <row r="7580">
          <cell r="A7580" t="str">
            <v>NM_001252339</v>
          </cell>
          <cell r="B7580" t="str">
            <v>CDH4</v>
          </cell>
          <cell r="C7580" t="str">
            <v>chr20</v>
          </cell>
          <cell r="D7580" t="str">
            <v>+</v>
          </cell>
          <cell r="E7580">
            <v>60174816</v>
          </cell>
          <cell r="F7580">
            <v>60515673</v>
          </cell>
          <cell r="G7580">
            <v>38</v>
          </cell>
          <cell r="H7580" t="str">
            <v>Unmarked</v>
          </cell>
        </row>
        <row r="7581">
          <cell r="A7581" t="str">
            <v>NM_001252385</v>
          </cell>
          <cell r="B7581" t="str">
            <v>TNIP1</v>
          </cell>
          <cell r="C7581" t="str">
            <v>chr5</v>
          </cell>
          <cell r="D7581" t="str">
            <v>-</v>
          </cell>
          <cell r="E7581">
            <v>150409503</v>
          </cell>
          <cell r="F7581">
            <v>150460645</v>
          </cell>
          <cell r="G7581">
            <v>94</v>
          </cell>
          <cell r="H7581" t="str">
            <v>K4-only</v>
          </cell>
        </row>
        <row r="7582">
          <cell r="A7582" t="str">
            <v>NM_001252390</v>
          </cell>
          <cell r="B7582" t="str">
            <v>TNIP1</v>
          </cell>
          <cell r="C7582" t="str">
            <v>chr5</v>
          </cell>
          <cell r="D7582" t="str">
            <v>-</v>
          </cell>
          <cell r="E7582">
            <v>150409503</v>
          </cell>
          <cell r="F7582">
            <v>150467221</v>
          </cell>
          <cell r="G7582">
            <v>15</v>
          </cell>
          <cell r="H7582" t="str">
            <v>Unmarked</v>
          </cell>
        </row>
        <row r="7583">
          <cell r="A7583" t="str">
            <v>NM_001252391</v>
          </cell>
          <cell r="B7583" t="str">
            <v>TNIP1</v>
          </cell>
          <cell r="C7583" t="str">
            <v>chr5</v>
          </cell>
          <cell r="D7583" t="str">
            <v>-</v>
          </cell>
          <cell r="E7583">
            <v>150409503</v>
          </cell>
          <cell r="F7583">
            <v>150466747</v>
          </cell>
          <cell r="G7583">
            <v>15</v>
          </cell>
          <cell r="H7583" t="str">
            <v>Unmarked</v>
          </cell>
        </row>
        <row r="7584">
          <cell r="A7584" t="str">
            <v>NM_001252404</v>
          </cell>
          <cell r="B7584" t="str">
            <v>TMEM249</v>
          </cell>
          <cell r="C7584" t="str">
            <v>chr8</v>
          </cell>
          <cell r="D7584" t="str">
            <v>-</v>
          </cell>
          <cell r="E7584">
            <v>145576885</v>
          </cell>
          <cell r="F7584">
            <v>145578574</v>
          </cell>
          <cell r="G7584">
            <v>51</v>
          </cell>
          <cell r="H7584" t="str">
            <v>K4-only</v>
          </cell>
        </row>
        <row r="7585">
          <cell r="A7585" t="str">
            <v>NM_001252507</v>
          </cell>
          <cell r="B7585" t="str">
            <v>C14orf132</v>
          </cell>
          <cell r="C7585" t="str">
            <v>chr14</v>
          </cell>
          <cell r="D7585" t="str">
            <v>+</v>
          </cell>
          <cell r="E7585">
            <v>96505660</v>
          </cell>
          <cell r="F7585">
            <v>96560226</v>
          </cell>
          <cell r="G7585">
            <v>99</v>
          </cell>
          <cell r="H7585" t="str">
            <v>Bivalent</v>
          </cell>
        </row>
        <row r="7586">
          <cell r="A7586" t="str">
            <v>NM_001252597</v>
          </cell>
          <cell r="B7586" t="str">
            <v>CLPS</v>
          </cell>
          <cell r="C7586" t="str">
            <v>chr6</v>
          </cell>
          <cell r="D7586" t="str">
            <v>-</v>
          </cell>
          <cell r="E7586">
            <v>35762758</v>
          </cell>
          <cell r="F7586">
            <v>35765121</v>
          </cell>
          <cell r="G7586">
            <v>13</v>
          </cell>
          <cell r="H7586" t="str">
            <v>Unmarked</v>
          </cell>
        </row>
        <row r="7587">
          <cell r="A7587" t="str">
            <v>NM_001252607</v>
          </cell>
          <cell r="B7587" t="str">
            <v>THBS3</v>
          </cell>
          <cell r="C7587" t="str">
            <v>chr1</v>
          </cell>
          <cell r="D7587" t="str">
            <v>-</v>
          </cell>
          <cell r="E7587">
            <v>155165378</v>
          </cell>
          <cell r="F7587">
            <v>155177772</v>
          </cell>
          <cell r="G7587">
            <v>19</v>
          </cell>
          <cell r="H7587" t="str">
            <v>K4-only</v>
          </cell>
        </row>
        <row r="7588">
          <cell r="A7588" t="str">
            <v>NM_001252619</v>
          </cell>
          <cell r="B7588" t="str">
            <v>LCN1</v>
          </cell>
          <cell r="C7588" t="str">
            <v>chr9</v>
          </cell>
          <cell r="D7588" t="str">
            <v>+</v>
          </cell>
          <cell r="E7588">
            <v>138413283</v>
          </cell>
          <cell r="F7588">
            <v>138418386</v>
          </cell>
          <cell r="G7588">
            <v>22</v>
          </cell>
          <cell r="H7588" t="str">
            <v>Unmarked</v>
          </cell>
        </row>
        <row r="7589">
          <cell r="A7589" t="str">
            <v>NM_001252634</v>
          </cell>
          <cell r="B7589" t="str">
            <v>THRB</v>
          </cell>
          <cell r="C7589" t="str">
            <v>chr3</v>
          </cell>
          <cell r="D7589" t="str">
            <v>-</v>
          </cell>
          <cell r="E7589">
            <v>24158644</v>
          </cell>
          <cell r="F7589">
            <v>24536313</v>
          </cell>
          <cell r="G7589">
            <v>109</v>
          </cell>
          <cell r="H7589" t="str">
            <v>Bivalent</v>
          </cell>
        </row>
        <row r="7590">
          <cell r="A7590" t="str">
            <v>NM_001252641</v>
          </cell>
          <cell r="B7590" t="str">
            <v>URI1</v>
          </cell>
          <cell r="C7590" t="str">
            <v>chr19</v>
          </cell>
          <cell r="D7590" t="str">
            <v>+</v>
          </cell>
          <cell r="E7590">
            <v>30414550</v>
          </cell>
          <cell r="F7590">
            <v>30507519</v>
          </cell>
          <cell r="G7590">
            <v>9</v>
          </cell>
          <cell r="H7590" t="str">
            <v>Unmarked</v>
          </cell>
        </row>
        <row r="7591">
          <cell r="A7591" t="str">
            <v>NM_001252650</v>
          </cell>
          <cell r="B7591" t="str">
            <v>RDH11</v>
          </cell>
          <cell r="C7591" t="str">
            <v>chr14</v>
          </cell>
          <cell r="D7591" t="str">
            <v>-</v>
          </cell>
          <cell r="E7591">
            <v>68143518</v>
          </cell>
          <cell r="F7591">
            <v>68162510</v>
          </cell>
          <cell r="G7591">
            <v>30</v>
          </cell>
          <cell r="H7591" t="str">
            <v>K4-only</v>
          </cell>
        </row>
        <row r="7592">
          <cell r="A7592" t="str">
            <v>NM_001252652</v>
          </cell>
          <cell r="B7592" t="str">
            <v>SLC1A2</v>
          </cell>
          <cell r="C7592" t="str">
            <v>chr11</v>
          </cell>
          <cell r="D7592" t="str">
            <v>-</v>
          </cell>
          <cell r="E7592">
            <v>35272751</v>
          </cell>
          <cell r="F7592">
            <v>35441610</v>
          </cell>
          <cell r="G7592">
            <v>73</v>
          </cell>
          <cell r="H7592" t="str">
            <v>Bivalent</v>
          </cell>
        </row>
        <row r="7593">
          <cell r="A7593" t="str">
            <v>NM_001252660</v>
          </cell>
          <cell r="B7593" t="str">
            <v>EPB41L2</v>
          </cell>
          <cell r="C7593" t="str">
            <v>chr6</v>
          </cell>
          <cell r="D7593" t="str">
            <v>-</v>
          </cell>
          <cell r="E7593">
            <v>131160487</v>
          </cell>
          <cell r="F7593">
            <v>131321907</v>
          </cell>
          <cell r="G7593">
            <v>16</v>
          </cell>
          <cell r="H7593" t="str">
            <v>Unmarked</v>
          </cell>
        </row>
        <row r="7594">
          <cell r="A7594" t="str">
            <v>NM_001252668</v>
          </cell>
          <cell r="B7594" t="str">
            <v>GULP1</v>
          </cell>
          <cell r="C7594" t="str">
            <v>chr2</v>
          </cell>
          <cell r="D7594" t="str">
            <v>+</v>
          </cell>
          <cell r="E7594">
            <v>189156395</v>
          </cell>
          <cell r="F7594">
            <v>189460652</v>
          </cell>
          <cell r="G7594">
            <v>60</v>
          </cell>
          <cell r="H7594" t="str">
            <v>K4-only</v>
          </cell>
        </row>
        <row r="7595">
          <cell r="A7595" t="str">
            <v>NM_001252676</v>
          </cell>
          <cell r="B7595" t="str">
            <v>ACSS1</v>
          </cell>
          <cell r="C7595" t="str">
            <v>chr20</v>
          </cell>
          <cell r="D7595" t="str">
            <v>-</v>
          </cell>
          <cell r="E7595">
            <v>24986865</v>
          </cell>
          <cell r="F7595">
            <v>25013342</v>
          </cell>
          <cell r="G7595">
            <v>39</v>
          </cell>
          <cell r="H7595" t="str">
            <v>Unmarked</v>
          </cell>
        </row>
        <row r="7596">
          <cell r="A7596" t="str">
            <v>NM_001252677</v>
          </cell>
          <cell r="B7596" t="str">
            <v>ACSS1</v>
          </cell>
          <cell r="C7596" t="str">
            <v>chr20</v>
          </cell>
          <cell r="D7596" t="str">
            <v>-</v>
          </cell>
          <cell r="E7596">
            <v>24986865</v>
          </cell>
          <cell r="F7596">
            <v>25038818</v>
          </cell>
          <cell r="G7596">
            <v>82</v>
          </cell>
          <cell r="H7596" t="str">
            <v>Bivalent</v>
          </cell>
        </row>
        <row r="7597">
          <cell r="A7597" t="str">
            <v>NM_001252678</v>
          </cell>
          <cell r="B7597" t="str">
            <v>BBS4</v>
          </cell>
          <cell r="C7597" t="str">
            <v>chr15</v>
          </cell>
          <cell r="D7597" t="str">
            <v>+</v>
          </cell>
          <cell r="E7597">
            <v>72978519</v>
          </cell>
          <cell r="F7597">
            <v>73030817</v>
          </cell>
          <cell r="G7597">
            <v>54</v>
          </cell>
          <cell r="H7597" t="str">
            <v>K4-only</v>
          </cell>
        </row>
        <row r="7598">
          <cell r="A7598" t="str">
            <v>NM_001253</v>
          </cell>
          <cell r="B7598" t="str">
            <v>CDC5L</v>
          </cell>
          <cell r="C7598" t="str">
            <v>chr6</v>
          </cell>
          <cell r="D7598" t="str">
            <v>+</v>
          </cell>
          <cell r="E7598">
            <v>44355250</v>
          </cell>
          <cell r="F7598">
            <v>44418161</v>
          </cell>
          <cell r="G7598">
            <v>56</v>
          </cell>
          <cell r="H7598" t="str">
            <v>K4-only</v>
          </cell>
        </row>
        <row r="7599">
          <cell r="A7599" t="str">
            <v>NM_001253380</v>
          </cell>
          <cell r="B7599" t="str">
            <v>RPL15</v>
          </cell>
          <cell r="C7599" t="str">
            <v>chr3</v>
          </cell>
          <cell r="D7599" t="str">
            <v>+</v>
          </cell>
          <cell r="E7599">
            <v>23959195</v>
          </cell>
          <cell r="F7599">
            <v>23962347</v>
          </cell>
          <cell r="G7599">
            <v>56</v>
          </cell>
          <cell r="H7599" t="str">
            <v>K4-only</v>
          </cell>
        </row>
        <row r="7600">
          <cell r="A7600" t="str">
            <v>NM_001253382</v>
          </cell>
          <cell r="B7600" t="str">
            <v>RPL15</v>
          </cell>
          <cell r="C7600" t="str">
            <v>chr3</v>
          </cell>
          <cell r="D7600" t="str">
            <v>+</v>
          </cell>
          <cell r="E7600">
            <v>23958652</v>
          </cell>
          <cell r="F7600">
            <v>23962347</v>
          </cell>
          <cell r="G7600">
            <v>84</v>
          </cell>
          <cell r="H7600" t="str">
            <v>K4-only</v>
          </cell>
        </row>
        <row r="7601">
          <cell r="A7601" t="str">
            <v>NM_001253383</v>
          </cell>
          <cell r="B7601" t="str">
            <v>RPL15</v>
          </cell>
          <cell r="C7601" t="str">
            <v>chr3</v>
          </cell>
          <cell r="D7601" t="str">
            <v>+</v>
          </cell>
          <cell r="E7601">
            <v>23958617</v>
          </cell>
          <cell r="F7601">
            <v>23962347</v>
          </cell>
          <cell r="G7601">
            <v>83</v>
          </cell>
          <cell r="H7601" t="str">
            <v>K4-only</v>
          </cell>
        </row>
        <row r="7602">
          <cell r="A7602" t="str">
            <v>NM_001253384</v>
          </cell>
          <cell r="B7602" t="str">
            <v>RPL15</v>
          </cell>
          <cell r="C7602" t="str">
            <v>chr3</v>
          </cell>
          <cell r="D7602" t="str">
            <v>+</v>
          </cell>
          <cell r="E7602">
            <v>23958294</v>
          </cell>
          <cell r="F7602">
            <v>23965187</v>
          </cell>
          <cell r="G7602">
            <v>80</v>
          </cell>
          <cell r="H7602" t="str">
            <v>K4-only</v>
          </cell>
        </row>
        <row r="7603">
          <cell r="A7603" t="str">
            <v>NM_001253387</v>
          </cell>
          <cell r="B7603" t="str">
            <v>CHL1</v>
          </cell>
          <cell r="C7603" t="str">
            <v>chr3</v>
          </cell>
          <cell r="D7603" t="str">
            <v>+</v>
          </cell>
          <cell r="E7603">
            <v>238278</v>
          </cell>
          <cell r="F7603">
            <v>451097</v>
          </cell>
          <cell r="G7603">
            <v>62</v>
          </cell>
          <cell r="H7603" t="str">
            <v>Bivalent</v>
          </cell>
        </row>
        <row r="7604">
          <cell r="A7604" t="str">
            <v>NM_001253388</v>
          </cell>
          <cell r="B7604" t="str">
            <v>CHL1</v>
          </cell>
          <cell r="C7604" t="str">
            <v>chr3</v>
          </cell>
          <cell r="D7604" t="str">
            <v>+</v>
          </cell>
          <cell r="E7604">
            <v>361365</v>
          </cell>
          <cell r="F7604">
            <v>451097</v>
          </cell>
          <cell r="G7604">
            <v>7</v>
          </cell>
          <cell r="H7604" t="str">
            <v>Unmarked</v>
          </cell>
        </row>
        <row r="7605">
          <cell r="A7605" t="str">
            <v>NM_001253389</v>
          </cell>
          <cell r="B7605" t="str">
            <v>ISYNA1</v>
          </cell>
          <cell r="C7605" t="str">
            <v>chr19</v>
          </cell>
          <cell r="D7605" t="str">
            <v>-</v>
          </cell>
          <cell r="E7605">
            <v>18545197</v>
          </cell>
          <cell r="F7605">
            <v>18548119</v>
          </cell>
          <cell r="G7605">
            <v>85</v>
          </cell>
          <cell r="H7605" t="str">
            <v>K4-only</v>
          </cell>
        </row>
        <row r="7606">
          <cell r="A7606" t="str">
            <v>NM_001253676</v>
          </cell>
          <cell r="B7606" t="str">
            <v>TBPL1</v>
          </cell>
          <cell r="C7606" t="str">
            <v>chr6</v>
          </cell>
          <cell r="D7606" t="str">
            <v>+</v>
          </cell>
          <cell r="E7606">
            <v>134273307</v>
          </cell>
          <cell r="F7606">
            <v>134308638</v>
          </cell>
          <cell r="G7606">
            <v>65</v>
          </cell>
          <cell r="H7606" t="str">
            <v>K4-only</v>
          </cell>
        </row>
        <row r="7607">
          <cell r="A7607" t="str">
            <v>NM_001253697</v>
          </cell>
          <cell r="B7607" t="str">
            <v>ERBB2IP</v>
          </cell>
          <cell r="C7607" t="str">
            <v>chr5</v>
          </cell>
          <cell r="D7607" t="str">
            <v>+</v>
          </cell>
          <cell r="E7607">
            <v>65222381</v>
          </cell>
          <cell r="F7607">
            <v>65376851</v>
          </cell>
          <cell r="G7607">
            <v>86</v>
          </cell>
          <cell r="H7607" t="str">
            <v>K4-only</v>
          </cell>
        </row>
        <row r="7608">
          <cell r="A7608" t="str">
            <v>NM_001253723</v>
          </cell>
          <cell r="B7608" t="str">
            <v>DPYSL5</v>
          </cell>
          <cell r="C7608" t="str">
            <v>chr2</v>
          </cell>
          <cell r="D7608" t="str">
            <v>+</v>
          </cell>
          <cell r="E7608">
            <v>27071156</v>
          </cell>
          <cell r="F7608">
            <v>27173219</v>
          </cell>
          <cell r="G7608">
            <v>115</v>
          </cell>
          <cell r="H7608" t="str">
            <v>Bivalent</v>
          </cell>
        </row>
        <row r="7609">
          <cell r="A7609" t="str">
            <v>NM_001253724</v>
          </cell>
          <cell r="B7609" t="str">
            <v>DPYSL5</v>
          </cell>
          <cell r="C7609" t="str">
            <v>chr2</v>
          </cell>
          <cell r="D7609" t="str">
            <v>+</v>
          </cell>
          <cell r="E7609">
            <v>27071291</v>
          </cell>
          <cell r="F7609">
            <v>27173219</v>
          </cell>
          <cell r="G7609">
            <v>118</v>
          </cell>
          <cell r="H7609" t="str">
            <v>Bivalent</v>
          </cell>
        </row>
        <row r="7610">
          <cell r="A7610" t="str">
            <v>NM_001253728</v>
          </cell>
          <cell r="B7610" t="str">
            <v>RXFP1</v>
          </cell>
          <cell r="C7610" t="str">
            <v>chr4</v>
          </cell>
          <cell r="D7610" t="str">
            <v>+</v>
          </cell>
          <cell r="E7610">
            <v>159442865</v>
          </cell>
          <cell r="F7610">
            <v>159574521</v>
          </cell>
          <cell r="G7610">
            <v>14</v>
          </cell>
          <cell r="H7610" t="str">
            <v>Unmarked</v>
          </cell>
        </row>
        <row r="7611">
          <cell r="A7611" t="str">
            <v>NM_001253750</v>
          </cell>
          <cell r="B7611" t="str">
            <v>CLECL1</v>
          </cell>
          <cell r="C7611" t="str">
            <v>chr12</v>
          </cell>
          <cell r="D7611" t="str">
            <v>-</v>
          </cell>
          <cell r="E7611">
            <v>9868455</v>
          </cell>
          <cell r="F7611">
            <v>9885895</v>
          </cell>
          <cell r="G7611">
            <v>11</v>
          </cell>
          <cell r="H7611" t="str">
            <v>Unmarked</v>
          </cell>
        </row>
        <row r="7612">
          <cell r="A7612" t="str">
            <v>NM_001253764</v>
          </cell>
          <cell r="B7612" t="str">
            <v>SRA1</v>
          </cell>
          <cell r="C7612" t="str">
            <v>chr5</v>
          </cell>
          <cell r="D7612" t="str">
            <v>-</v>
          </cell>
          <cell r="E7612">
            <v>139929651</v>
          </cell>
          <cell r="F7612">
            <v>139937041</v>
          </cell>
          <cell r="G7612">
            <v>53</v>
          </cell>
          <cell r="H7612" t="str">
            <v>K4-only</v>
          </cell>
        </row>
        <row r="7613">
          <cell r="A7613" t="str">
            <v>NM_001253790</v>
          </cell>
          <cell r="B7613" t="str">
            <v>SMIM22</v>
          </cell>
          <cell r="C7613" t="str">
            <v>chr16</v>
          </cell>
          <cell r="D7613" t="str">
            <v>+</v>
          </cell>
          <cell r="E7613">
            <v>4838397</v>
          </cell>
          <cell r="F7613">
            <v>4846492</v>
          </cell>
          <cell r="G7613">
            <v>19</v>
          </cell>
          <cell r="H7613" t="str">
            <v>Unmarked</v>
          </cell>
        </row>
        <row r="7614">
          <cell r="A7614" t="str">
            <v>NM_001253791</v>
          </cell>
          <cell r="B7614" t="str">
            <v>SMIM22</v>
          </cell>
          <cell r="C7614" t="str">
            <v>chr16</v>
          </cell>
          <cell r="D7614" t="str">
            <v>+</v>
          </cell>
          <cell r="E7614">
            <v>4838456</v>
          </cell>
          <cell r="F7614">
            <v>4846492</v>
          </cell>
          <cell r="G7614">
            <v>19</v>
          </cell>
          <cell r="H7614" t="str">
            <v>Unmarked</v>
          </cell>
        </row>
        <row r="7615">
          <cell r="A7615" t="str">
            <v>NM_001253792</v>
          </cell>
          <cell r="B7615" t="str">
            <v>ZNF444</v>
          </cell>
          <cell r="C7615" t="str">
            <v>chr19</v>
          </cell>
          <cell r="D7615" t="str">
            <v>+</v>
          </cell>
          <cell r="E7615">
            <v>56652534</v>
          </cell>
          <cell r="F7615">
            <v>56672262</v>
          </cell>
          <cell r="G7615">
            <v>62</v>
          </cell>
          <cell r="H7615" t="str">
            <v>K4-only</v>
          </cell>
        </row>
        <row r="7616">
          <cell r="A7616" t="str">
            <v>NM_001253794</v>
          </cell>
          <cell r="B7616" t="str">
            <v>SMIM22</v>
          </cell>
          <cell r="C7616" t="str">
            <v>chr16</v>
          </cell>
          <cell r="D7616" t="str">
            <v>+</v>
          </cell>
          <cell r="E7616">
            <v>4845378</v>
          </cell>
          <cell r="F7616">
            <v>4846492</v>
          </cell>
          <cell r="G7616">
            <v>18</v>
          </cell>
          <cell r="H7616" t="str">
            <v>Unmarked</v>
          </cell>
        </row>
        <row r="7617">
          <cell r="A7617" t="str">
            <v>NM_001253799</v>
          </cell>
          <cell r="B7617" t="str">
            <v>ZNF331</v>
          </cell>
          <cell r="C7617" t="str">
            <v>chr19</v>
          </cell>
          <cell r="D7617" t="str">
            <v>+</v>
          </cell>
          <cell r="E7617">
            <v>54041539</v>
          </cell>
          <cell r="F7617">
            <v>54083523</v>
          </cell>
          <cell r="G7617">
            <v>86</v>
          </cell>
          <cell r="H7617" t="str">
            <v>K4-only</v>
          </cell>
        </row>
        <row r="7618">
          <cell r="A7618" t="str">
            <v>NM_001253800</v>
          </cell>
          <cell r="B7618" t="str">
            <v>ZNF331</v>
          </cell>
          <cell r="C7618" t="str">
            <v>chr19</v>
          </cell>
          <cell r="D7618" t="str">
            <v>+</v>
          </cell>
          <cell r="E7618">
            <v>54042041</v>
          </cell>
          <cell r="F7618">
            <v>54083523</v>
          </cell>
          <cell r="G7618">
            <v>52</v>
          </cell>
          <cell r="H7618" t="str">
            <v>K4-only</v>
          </cell>
        </row>
        <row r="7619">
          <cell r="A7619" t="str">
            <v>NM_001253801</v>
          </cell>
          <cell r="B7619" t="str">
            <v>ZNF331</v>
          </cell>
          <cell r="C7619" t="str">
            <v>chr19</v>
          </cell>
          <cell r="D7619" t="str">
            <v>+</v>
          </cell>
          <cell r="E7619">
            <v>54057898</v>
          </cell>
          <cell r="F7619">
            <v>54083523</v>
          </cell>
          <cell r="G7619">
            <v>86</v>
          </cell>
          <cell r="H7619" t="str">
            <v>Unmarked</v>
          </cell>
        </row>
        <row r="7620">
          <cell r="A7620" t="str">
            <v>NM_001253815</v>
          </cell>
          <cell r="B7620" t="str">
            <v>SLC52A2</v>
          </cell>
          <cell r="C7620" t="str">
            <v>chr8</v>
          </cell>
          <cell r="D7620" t="str">
            <v>+</v>
          </cell>
          <cell r="E7620">
            <v>145582240</v>
          </cell>
          <cell r="F7620">
            <v>145584948</v>
          </cell>
          <cell r="G7620">
            <v>123</v>
          </cell>
          <cell r="H7620" t="str">
            <v>K4-only</v>
          </cell>
        </row>
        <row r="7621">
          <cell r="A7621" t="str">
            <v>NM_001253816</v>
          </cell>
          <cell r="B7621" t="str">
            <v>SLC52A2</v>
          </cell>
          <cell r="C7621" t="str">
            <v>chr8</v>
          </cell>
          <cell r="D7621" t="str">
            <v>+</v>
          </cell>
          <cell r="E7621">
            <v>145582216</v>
          </cell>
          <cell r="F7621">
            <v>145584948</v>
          </cell>
          <cell r="G7621">
            <v>124</v>
          </cell>
          <cell r="H7621" t="str">
            <v>K4-only</v>
          </cell>
        </row>
        <row r="7622">
          <cell r="A7622" t="str">
            <v>NM_001253827</v>
          </cell>
          <cell r="B7622" t="str">
            <v>GALNT14</v>
          </cell>
          <cell r="C7622" t="str">
            <v>chr2</v>
          </cell>
          <cell r="D7622" t="str">
            <v>-</v>
          </cell>
          <cell r="E7622">
            <v>31133330</v>
          </cell>
          <cell r="F7622">
            <v>31352506</v>
          </cell>
          <cell r="G7622">
            <v>9</v>
          </cell>
          <cell r="H7622" t="str">
            <v>Unmarked</v>
          </cell>
        </row>
        <row r="7623">
          <cell r="A7623" t="str">
            <v>NM_001253830</v>
          </cell>
          <cell r="B7623" t="str">
            <v>PTPDC1</v>
          </cell>
          <cell r="C7623" t="str">
            <v>chr9</v>
          </cell>
          <cell r="D7623" t="str">
            <v>+</v>
          </cell>
          <cell r="E7623">
            <v>96793090</v>
          </cell>
          <cell r="F7623">
            <v>96872138</v>
          </cell>
          <cell r="G7623">
            <v>100</v>
          </cell>
          <cell r="H7623" t="str">
            <v>Bivalent</v>
          </cell>
        </row>
        <row r="7624">
          <cell r="A7624" t="str">
            <v>NM_001253845</v>
          </cell>
          <cell r="B7624" t="str">
            <v>ADM2</v>
          </cell>
          <cell r="C7624" t="str">
            <v>chr22</v>
          </cell>
          <cell r="D7624" t="str">
            <v>+</v>
          </cell>
          <cell r="E7624">
            <v>50920152</v>
          </cell>
          <cell r="F7624">
            <v>50924866</v>
          </cell>
          <cell r="G7624">
            <v>96</v>
          </cell>
          <cell r="H7624" t="str">
            <v>Bivalent</v>
          </cell>
        </row>
        <row r="7625">
          <cell r="A7625" t="str">
            <v>NM_001253846</v>
          </cell>
          <cell r="B7625" t="str">
            <v>GMDS</v>
          </cell>
          <cell r="C7625" t="str">
            <v>chr6</v>
          </cell>
          <cell r="D7625" t="str">
            <v>-</v>
          </cell>
          <cell r="E7625">
            <v>1624034</v>
          </cell>
          <cell r="F7625">
            <v>2176225</v>
          </cell>
          <cell r="G7625">
            <v>5</v>
          </cell>
          <cell r="H7625" t="str">
            <v>Unmarked</v>
          </cell>
        </row>
        <row r="7626">
          <cell r="A7626" t="str">
            <v>NM_001253849</v>
          </cell>
          <cell r="B7626" t="str">
            <v>VTCN1</v>
          </cell>
          <cell r="C7626" t="str">
            <v>chr1</v>
          </cell>
          <cell r="D7626" t="str">
            <v>-</v>
          </cell>
          <cell r="E7626">
            <v>117686208</v>
          </cell>
          <cell r="F7626">
            <v>117746458</v>
          </cell>
          <cell r="G7626">
            <v>9</v>
          </cell>
          <cell r="H7626" t="str">
            <v>Unmarked</v>
          </cell>
        </row>
        <row r="7627">
          <cell r="A7627" t="str">
            <v>NM_001253852</v>
          </cell>
          <cell r="B7627" t="str">
            <v>AP4B1</v>
          </cell>
          <cell r="C7627" t="str">
            <v>chr1</v>
          </cell>
          <cell r="D7627" t="str">
            <v>-</v>
          </cell>
          <cell r="E7627">
            <v>114437370</v>
          </cell>
          <cell r="F7627">
            <v>114447525</v>
          </cell>
          <cell r="G7627">
            <v>75</v>
          </cell>
          <cell r="H7627" t="str">
            <v>K4-only</v>
          </cell>
        </row>
        <row r="7628">
          <cell r="A7628" t="str">
            <v>NM_001253876</v>
          </cell>
          <cell r="B7628" t="str">
            <v>UXS1</v>
          </cell>
          <cell r="C7628" t="str">
            <v>chr2</v>
          </cell>
          <cell r="D7628" t="str">
            <v>-</v>
          </cell>
          <cell r="E7628">
            <v>106709758</v>
          </cell>
          <cell r="F7628">
            <v>106755337</v>
          </cell>
          <cell r="G7628">
            <v>15</v>
          </cell>
          <cell r="H7628" t="str">
            <v>Unmarked</v>
          </cell>
        </row>
        <row r="7629">
          <cell r="A7629" t="str">
            <v>NM_001253882</v>
          </cell>
          <cell r="B7629" t="str">
            <v>MED27</v>
          </cell>
          <cell r="C7629" t="str">
            <v>chr9</v>
          </cell>
          <cell r="D7629" t="str">
            <v>-</v>
          </cell>
          <cell r="E7629">
            <v>134948737</v>
          </cell>
          <cell r="F7629">
            <v>134955274</v>
          </cell>
          <cell r="G7629">
            <v>44</v>
          </cell>
          <cell r="H7629" t="str">
            <v>K4-only</v>
          </cell>
        </row>
        <row r="7630">
          <cell r="A7630" t="str">
            <v>NM_001253891</v>
          </cell>
          <cell r="B7630" t="str">
            <v>DGAT2</v>
          </cell>
          <cell r="C7630" t="str">
            <v>chr11</v>
          </cell>
          <cell r="D7630" t="str">
            <v>+</v>
          </cell>
          <cell r="E7630">
            <v>75479777</v>
          </cell>
          <cell r="F7630">
            <v>75512581</v>
          </cell>
          <cell r="G7630">
            <v>88</v>
          </cell>
          <cell r="H7630" t="str">
            <v>Bivalent</v>
          </cell>
        </row>
        <row r="7631">
          <cell r="A7631" t="str">
            <v>NM_001253902</v>
          </cell>
          <cell r="B7631" t="str">
            <v>MEST</v>
          </cell>
          <cell r="C7631" t="str">
            <v>chr7</v>
          </cell>
          <cell r="D7631" t="str">
            <v>+</v>
          </cell>
          <cell r="E7631">
            <v>130126187</v>
          </cell>
          <cell r="F7631">
            <v>130146138</v>
          </cell>
          <cell r="G7631">
            <v>67</v>
          </cell>
          <cell r="H7631" t="str">
            <v>K4-only</v>
          </cell>
        </row>
        <row r="7632">
          <cell r="A7632" t="str">
            <v>NM_001253908</v>
          </cell>
          <cell r="B7632" t="str">
            <v>AKR1C3</v>
          </cell>
          <cell r="C7632" t="str">
            <v>chr10</v>
          </cell>
          <cell r="D7632" t="str">
            <v>+</v>
          </cell>
          <cell r="E7632">
            <v>5090957</v>
          </cell>
          <cell r="F7632">
            <v>5149878</v>
          </cell>
          <cell r="G7632">
            <v>1</v>
          </cell>
          <cell r="H7632" t="str">
            <v>Unmarked</v>
          </cell>
        </row>
        <row r="7633">
          <cell r="A7633" t="str">
            <v>NM_001253909</v>
          </cell>
          <cell r="B7633" t="str">
            <v>AKR1C3</v>
          </cell>
          <cell r="C7633" t="str">
            <v>chr10</v>
          </cell>
          <cell r="D7633" t="str">
            <v>+</v>
          </cell>
          <cell r="E7633">
            <v>5136567</v>
          </cell>
          <cell r="F7633">
            <v>5140368</v>
          </cell>
          <cell r="G7633">
            <v>8</v>
          </cell>
          <cell r="H7633" t="str">
            <v>Unmarked</v>
          </cell>
        </row>
        <row r="7634">
          <cell r="A7634" t="str">
            <v>NM_001253912</v>
          </cell>
          <cell r="B7634" t="str">
            <v>TBC1D1</v>
          </cell>
          <cell r="C7634" t="str">
            <v>chr4</v>
          </cell>
          <cell r="D7634" t="str">
            <v>+</v>
          </cell>
          <cell r="E7634">
            <v>37892704</v>
          </cell>
          <cell r="F7634">
            <v>38140796</v>
          </cell>
          <cell r="G7634">
            <v>95</v>
          </cell>
          <cell r="H7634" t="str">
            <v>Bivalent</v>
          </cell>
        </row>
        <row r="7635">
          <cell r="A7635" t="str">
            <v>NM_001253913</v>
          </cell>
          <cell r="B7635" t="str">
            <v>TBC1D1</v>
          </cell>
          <cell r="C7635" t="str">
            <v>chr4</v>
          </cell>
          <cell r="D7635" t="str">
            <v>+</v>
          </cell>
          <cell r="E7635">
            <v>38111801</v>
          </cell>
          <cell r="F7635">
            <v>38140796</v>
          </cell>
          <cell r="G7635">
            <v>9</v>
          </cell>
          <cell r="H7635" t="str">
            <v>Unmarked</v>
          </cell>
        </row>
        <row r="7636">
          <cell r="A7636" t="str">
            <v>NM_001253914</v>
          </cell>
          <cell r="B7636" t="str">
            <v>TBC1D1</v>
          </cell>
          <cell r="C7636" t="str">
            <v>chr4</v>
          </cell>
          <cell r="D7636" t="str">
            <v>+</v>
          </cell>
          <cell r="E7636">
            <v>38113522</v>
          </cell>
          <cell r="F7636">
            <v>38140796</v>
          </cell>
          <cell r="G7636">
            <v>9</v>
          </cell>
          <cell r="H7636" t="str">
            <v>Unmarked</v>
          </cell>
        </row>
        <row r="7637">
          <cell r="A7637" t="str">
            <v>NM_001253915</v>
          </cell>
          <cell r="B7637" t="str">
            <v>TBC1D1</v>
          </cell>
          <cell r="C7637" t="str">
            <v>chr4</v>
          </cell>
          <cell r="D7637" t="str">
            <v>+</v>
          </cell>
          <cell r="E7637">
            <v>38121574</v>
          </cell>
          <cell r="F7637">
            <v>38140796</v>
          </cell>
          <cell r="G7637">
            <v>7</v>
          </cell>
          <cell r="H7637" t="str">
            <v>Unmarked</v>
          </cell>
        </row>
        <row r="7638">
          <cell r="A7638" t="str">
            <v>NM_001254</v>
          </cell>
          <cell r="B7638" t="str">
            <v>CDC6</v>
          </cell>
          <cell r="C7638" t="str">
            <v>chr17</v>
          </cell>
          <cell r="D7638" t="str">
            <v>+</v>
          </cell>
          <cell r="E7638">
            <v>38444145</v>
          </cell>
          <cell r="F7638">
            <v>38459413</v>
          </cell>
          <cell r="G7638">
            <v>52</v>
          </cell>
          <cell r="H7638" t="str">
            <v>K4-only</v>
          </cell>
        </row>
        <row r="7639">
          <cell r="A7639" t="str">
            <v>NM_001254718</v>
          </cell>
          <cell r="B7639" t="str">
            <v>MYBPC1</v>
          </cell>
          <cell r="C7639" t="str">
            <v>chr12</v>
          </cell>
          <cell r="D7639" t="str">
            <v>+</v>
          </cell>
          <cell r="E7639">
            <v>101988708</v>
          </cell>
          <cell r="F7639">
            <v>102079658</v>
          </cell>
          <cell r="G7639">
            <v>10</v>
          </cell>
          <cell r="H7639" t="str">
            <v>Unmarked</v>
          </cell>
        </row>
        <row r="7640">
          <cell r="A7640" t="str">
            <v>NM_001254726</v>
          </cell>
          <cell r="B7640" t="str">
            <v>AP4S1</v>
          </cell>
          <cell r="C7640" t="str">
            <v>chr14</v>
          </cell>
          <cell r="D7640" t="str">
            <v>+</v>
          </cell>
          <cell r="E7640">
            <v>31494675</v>
          </cell>
          <cell r="F7640">
            <v>31555008</v>
          </cell>
          <cell r="G7640">
            <v>49</v>
          </cell>
          <cell r="H7640" t="str">
            <v>K4-only</v>
          </cell>
        </row>
        <row r="7641">
          <cell r="A7641" t="str">
            <v>NM_001254728</v>
          </cell>
          <cell r="B7641" t="str">
            <v>AP4S1</v>
          </cell>
          <cell r="C7641" t="str">
            <v>chr14</v>
          </cell>
          <cell r="D7641" t="str">
            <v>+</v>
          </cell>
          <cell r="E7641">
            <v>31495848</v>
          </cell>
          <cell r="F7641">
            <v>31565656</v>
          </cell>
          <cell r="G7641">
            <v>73</v>
          </cell>
          <cell r="H7641" t="str">
            <v>K4-only</v>
          </cell>
        </row>
        <row r="7642">
          <cell r="A7642" t="str">
            <v>NM_001254729</v>
          </cell>
          <cell r="B7642" t="str">
            <v>AP4S1</v>
          </cell>
          <cell r="C7642" t="str">
            <v>chr14</v>
          </cell>
          <cell r="D7642" t="str">
            <v>+</v>
          </cell>
          <cell r="E7642">
            <v>31494311</v>
          </cell>
          <cell r="F7642">
            <v>31565656</v>
          </cell>
          <cell r="G7642">
            <v>21</v>
          </cell>
          <cell r="H7642" t="str">
            <v>K4-only</v>
          </cell>
        </row>
        <row r="7643">
          <cell r="A7643" t="str">
            <v>NM_001254733</v>
          </cell>
          <cell r="B7643" t="str">
            <v>SPECC1L</v>
          </cell>
          <cell r="C7643" t="str">
            <v>chr22</v>
          </cell>
          <cell r="D7643" t="str">
            <v>+</v>
          </cell>
          <cell r="E7643">
            <v>24738075</v>
          </cell>
          <cell r="F7643">
            <v>24813708</v>
          </cell>
          <cell r="G7643">
            <v>13</v>
          </cell>
          <cell r="H7643" t="str">
            <v>Unmarked</v>
          </cell>
        </row>
        <row r="7644">
          <cell r="A7644" t="str">
            <v>NM_001254734</v>
          </cell>
          <cell r="B7644" t="str">
            <v>TGM6</v>
          </cell>
          <cell r="C7644" t="str">
            <v>chr20</v>
          </cell>
          <cell r="D7644" t="str">
            <v>+</v>
          </cell>
          <cell r="E7644">
            <v>2361553</v>
          </cell>
          <cell r="F7644">
            <v>2413399</v>
          </cell>
          <cell r="G7644">
            <v>24</v>
          </cell>
          <cell r="H7644" t="str">
            <v>Unmarked</v>
          </cell>
        </row>
        <row r="7645">
          <cell r="A7645" t="str">
            <v>NM_001254736</v>
          </cell>
          <cell r="B7645" t="str">
            <v>NABP1</v>
          </cell>
          <cell r="C7645" t="str">
            <v>chr2</v>
          </cell>
          <cell r="D7645" t="str">
            <v>+</v>
          </cell>
          <cell r="E7645">
            <v>192542797</v>
          </cell>
          <cell r="F7645">
            <v>192553248</v>
          </cell>
          <cell r="G7645">
            <v>75</v>
          </cell>
          <cell r="H7645" t="str">
            <v>K4-only</v>
          </cell>
        </row>
        <row r="7646">
          <cell r="A7646" t="str">
            <v>NM_001254740</v>
          </cell>
          <cell r="B7646" t="str">
            <v>SLC24A1</v>
          </cell>
          <cell r="C7646" t="str">
            <v>chr15</v>
          </cell>
          <cell r="D7646" t="str">
            <v>+</v>
          </cell>
          <cell r="E7646">
            <v>65935242</v>
          </cell>
          <cell r="F7646">
            <v>65948598</v>
          </cell>
          <cell r="G7646">
            <v>8</v>
          </cell>
          <cell r="H7646" t="str">
            <v>Unmarked</v>
          </cell>
        </row>
        <row r="7647">
          <cell r="A7647" t="str">
            <v>NM_001254748</v>
          </cell>
          <cell r="B7647" t="str">
            <v>RGS5</v>
          </cell>
          <cell r="C7647" t="str">
            <v>chr1</v>
          </cell>
          <cell r="D7647" t="str">
            <v>-</v>
          </cell>
          <cell r="E7647">
            <v>163112088</v>
          </cell>
          <cell r="F7647">
            <v>163291581</v>
          </cell>
          <cell r="G7647">
            <v>57</v>
          </cell>
          <cell r="H7647" t="str">
            <v>K4-only</v>
          </cell>
        </row>
        <row r="7648">
          <cell r="A7648" t="str">
            <v>NM_001254751</v>
          </cell>
          <cell r="B7648" t="str">
            <v>CD6</v>
          </cell>
          <cell r="C7648" t="str">
            <v>chr11</v>
          </cell>
          <cell r="D7648" t="str">
            <v>+</v>
          </cell>
          <cell r="E7648">
            <v>60739112</v>
          </cell>
          <cell r="F7648">
            <v>60787848</v>
          </cell>
          <cell r="G7648">
            <v>24</v>
          </cell>
          <cell r="H7648" t="str">
            <v>Unmarked</v>
          </cell>
        </row>
        <row r="7649">
          <cell r="A7649" t="str">
            <v>NM_001254755</v>
          </cell>
          <cell r="B7649" t="str">
            <v>CYB5D2</v>
          </cell>
          <cell r="C7649" t="str">
            <v>chr17</v>
          </cell>
          <cell r="D7649" t="str">
            <v>+</v>
          </cell>
          <cell r="E7649">
            <v>4046914</v>
          </cell>
          <cell r="F7649">
            <v>4060995</v>
          </cell>
          <cell r="G7649">
            <v>78</v>
          </cell>
          <cell r="H7649" t="str">
            <v>K4-only</v>
          </cell>
        </row>
        <row r="7650">
          <cell r="A7650" t="str">
            <v>NM_001254756</v>
          </cell>
          <cell r="B7650" t="str">
            <v>CYB5D2</v>
          </cell>
          <cell r="C7650" t="str">
            <v>chr17</v>
          </cell>
          <cell r="D7650" t="str">
            <v>+</v>
          </cell>
          <cell r="E7650">
            <v>4046461</v>
          </cell>
          <cell r="F7650">
            <v>4060995</v>
          </cell>
          <cell r="G7650">
            <v>93</v>
          </cell>
          <cell r="H7650" t="str">
            <v>K4-only</v>
          </cell>
        </row>
        <row r="7651">
          <cell r="A7651" t="str">
            <v>NM_001254757</v>
          </cell>
          <cell r="B7651" t="str">
            <v>ST3GAL4</v>
          </cell>
          <cell r="C7651" t="str">
            <v>chr11</v>
          </cell>
          <cell r="D7651" t="str">
            <v>+</v>
          </cell>
          <cell r="E7651">
            <v>126225539</v>
          </cell>
          <cell r="F7651">
            <v>126284536</v>
          </cell>
          <cell r="G7651">
            <v>100</v>
          </cell>
          <cell r="H7651" t="str">
            <v>K4-only</v>
          </cell>
        </row>
        <row r="7652">
          <cell r="A7652" t="str">
            <v>NM_001254758</v>
          </cell>
          <cell r="B7652" t="str">
            <v>ST3GAL4</v>
          </cell>
          <cell r="C7652" t="str">
            <v>chr11</v>
          </cell>
          <cell r="D7652" t="str">
            <v>+</v>
          </cell>
          <cell r="E7652">
            <v>126273310</v>
          </cell>
          <cell r="F7652">
            <v>126284536</v>
          </cell>
          <cell r="G7652">
            <v>24</v>
          </cell>
          <cell r="H7652" t="str">
            <v>Unmarked</v>
          </cell>
        </row>
        <row r="7653">
          <cell r="A7653" t="str">
            <v>NM_001254759</v>
          </cell>
          <cell r="B7653" t="str">
            <v>ST3GAL4</v>
          </cell>
          <cell r="C7653" t="str">
            <v>chr11</v>
          </cell>
          <cell r="D7653" t="str">
            <v>+</v>
          </cell>
          <cell r="E7653">
            <v>126276076</v>
          </cell>
          <cell r="F7653">
            <v>126284536</v>
          </cell>
          <cell r="G7653">
            <v>19</v>
          </cell>
          <cell r="H7653" t="str">
            <v>Unmarked</v>
          </cell>
        </row>
        <row r="7654">
          <cell r="A7654" t="str">
            <v>NM_001254943</v>
          </cell>
          <cell r="B7654" t="str">
            <v>CCDC88A</v>
          </cell>
          <cell r="C7654" t="str">
            <v>chr2</v>
          </cell>
          <cell r="D7654" t="str">
            <v>-</v>
          </cell>
          <cell r="E7654">
            <v>55514977</v>
          </cell>
          <cell r="F7654">
            <v>55647057</v>
          </cell>
          <cell r="G7654">
            <v>83</v>
          </cell>
          <cell r="H7654" t="str">
            <v>K4-only</v>
          </cell>
        </row>
        <row r="7655">
          <cell r="A7655" t="str">
            <v>NM_001254949</v>
          </cell>
          <cell r="B7655" t="str">
            <v>SMARCAD1</v>
          </cell>
          <cell r="C7655" t="str">
            <v>chr4</v>
          </cell>
          <cell r="D7655" t="str">
            <v>+</v>
          </cell>
          <cell r="E7655">
            <v>95174444</v>
          </cell>
          <cell r="F7655">
            <v>95212443</v>
          </cell>
          <cell r="G7655">
            <v>8</v>
          </cell>
          <cell r="H7655" t="str">
            <v>Unmarked</v>
          </cell>
        </row>
        <row r="7656">
          <cell r="A7656" t="str">
            <v>NM_001254952</v>
          </cell>
          <cell r="B7656" t="str">
            <v>ATAT1</v>
          </cell>
          <cell r="C7656" t="str">
            <v>chr6</v>
          </cell>
          <cell r="D7656" t="str">
            <v>+</v>
          </cell>
          <cell r="E7656">
            <v>30594614</v>
          </cell>
          <cell r="F7656">
            <v>30612448</v>
          </cell>
          <cell r="G7656">
            <v>38</v>
          </cell>
          <cell r="H7656" t="str">
            <v>K4-only</v>
          </cell>
        </row>
        <row r="7657">
          <cell r="A7657" t="str">
            <v>NM_001255</v>
          </cell>
          <cell r="B7657" t="str">
            <v>CDC20</v>
          </cell>
          <cell r="C7657" t="str">
            <v>chr1</v>
          </cell>
          <cell r="D7657" t="str">
            <v>+</v>
          </cell>
          <cell r="E7657">
            <v>43824625</v>
          </cell>
          <cell r="F7657">
            <v>43828873</v>
          </cell>
          <cell r="G7657">
            <v>79</v>
          </cell>
          <cell r="H7657" t="str">
            <v>K4-only</v>
          </cell>
        </row>
        <row r="7658">
          <cell r="A7658" t="str">
            <v>NM_001255976</v>
          </cell>
          <cell r="B7658" t="str">
            <v>PMEPA1</v>
          </cell>
          <cell r="C7658" t="str">
            <v>chr20</v>
          </cell>
          <cell r="D7658" t="str">
            <v>-</v>
          </cell>
          <cell r="E7658">
            <v>56223447</v>
          </cell>
          <cell r="F7658">
            <v>56265680</v>
          </cell>
          <cell r="G7658">
            <v>31</v>
          </cell>
          <cell r="H7658" t="str">
            <v>Unmarked</v>
          </cell>
        </row>
        <row r="7659">
          <cell r="A7659" t="str">
            <v>NM_001255981</v>
          </cell>
          <cell r="B7659" t="str">
            <v>CREB3L4</v>
          </cell>
          <cell r="C7659" t="str">
            <v>chr1</v>
          </cell>
          <cell r="D7659" t="str">
            <v>+</v>
          </cell>
          <cell r="E7659">
            <v>153940674</v>
          </cell>
          <cell r="F7659">
            <v>153946840</v>
          </cell>
          <cell r="G7659">
            <v>33</v>
          </cell>
          <cell r="H7659" t="str">
            <v>K4-only</v>
          </cell>
        </row>
        <row r="7660">
          <cell r="A7660" t="str">
            <v>NM_001255985</v>
          </cell>
          <cell r="B7660" t="str">
            <v>COLEC11</v>
          </cell>
          <cell r="C7660" t="str">
            <v>chr2</v>
          </cell>
          <cell r="D7660" t="str">
            <v>+</v>
          </cell>
          <cell r="E7660">
            <v>3649495</v>
          </cell>
          <cell r="F7660">
            <v>3692234</v>
          </cell>
          <cell r="G7660">
            <v>26</v>
          </cell>
          <cell r="H7660" t="str">
            <v>Unmarked</v>
          </cell>
        </row>
        <row r="7661">
          <cell r="A7661" t="str">
            <v>NM_001255988</v>
          </cell>
          <cell r="B7661" t="str">
            <v>COLEC11</v>
          </cell>
          <cell r="C7661" t="str">
            <v>chr2</v>
          </cell>
          <cell r="D7661" t="str">
            <v>+</v>
          </cell>
          <cell r="E7661">
            <v>3653641</v>
          </cell>
          <cell r="F7661">
            <v>3692234</v>
          </cell>
          <cell r="G7661">
            <v>32</v>
          </cell>
          <cell r="H7661" t="str">
            <v>Unmarked</v>
          </cell>
        </row>
        <row r="7662">
          <cell r="A7662" t="str">
            <v>NM_001255995</v>
          </cell>
          <cell r="B7662" t="str">
            <v>IFT43</v>
          </cell>
          <cell r="C7662" t="str">
            <v>chr14</v>
          </cell>
          <cell r="D7662" t="str">
            <v>+</v>
          </cell>
          <cell r="E7662">
            <v>76452095</v>
          </cell>
          <cell r="F7662">
            <v>76525634</v>
          </cell>
          <cell r="G7662">
            <v>54</v>
          </cell>
          <cell r="H7662" t="str">
            <v>K4-only</v>
          </cell>
        </row>
        <row r="7663">
          <cell r="A7663" t="str">
            <v>NM_001256006</v>
          </cell>
          <cell r="B7663" t="str">
            <v>SYT14</v>
          </cell>
          <cell r="C7663" t="str">
            <v>chr1</v>
          </cell>
          <cell r="D7663" t="str">
            <v>+</v>
          </cell>
          <cell r="E7663">
            <v>210111518</v>
          </cell>
          <cell r="F7663">
            <v>210337633</v>
          </cell>
          <cell r="G7663">
            <v>117</v>
          </cell>
          <cell r="H7663" t="str">
            <v>K4-only</v>
          </cell>
        </row>
        <row r="7664">
          <cell r="A7664" t="str">
            <v>NM_001256011</v>
          </cell>
          <cell r="B7664" t="str">
            <v>PNPLA8</v>
          </cell>
          <cell r="C7664" t="str">
            <v>chr7</v>
          </cell>
          <cell r="D7664" t="str">
            <v>-</v>
          </cell>
          <cell r="E7664">
            <v>108110865</v>
          </cell>
          <cell r="F7664">
            <v>108168605</v>
          </cell>
          <cell r="G7664">
            <v>12</v>
          </cell>
          <cell r="H7664" t="str">
            <v>Unmarked</v>
          </cell>
        </row>
        <row r="7665">
          <cell r="A7665" t="str">
            <v>NM_001256012</v>
          </cell>
          <cell r="B7665" t="str">
            <v>MYH10</v>
          </cell>
          <cell r="C7665" t="str">
            <v>chr17</v>
          </cell>
          <cell r="D7665" t="str">
            <v>-</v>
          </cell>
          <cell r="E7665">
            <v>8377522</v>
          </cell>
          <cell r="F7665">
            <v>8534079</v>
          </cell>
          <cell r="G7665">
            <v>78</v>
          </cell>
          <cell r="H7665" t="str">
            <v>K4-only</v>
          </cell>
        </row>
        <row r="7666">
          <cell r="A7666" t="str">
            <v>NM_001256017</v>
          </cell>
          <cell r="B7666" t="str">
            <v>GP6</v>
          </cell>
          <cell r="C7666" t="str">
            <v>chr19</v>
          </cell>
          <cell r="D7666" t="str">
            <v>-</v>
          </cell>
          <cell r="E7666">
            <v>55525074</v>
          </cell>
          <cell r="F7666">
            <v>55549632</v>
          </cell>
          <cell r="G7666">
            <v>24</v>
          </cell>
          <cell r="H7666" t="str">
            <v>Unmarked</v>
          </cell>
        </row>
        <row r="7667">
          <cell r="A7667" t="str">
            <v>NM_001256021</v>
          </cell>
          <cell r="B7667" t="str">
            <v>TRDN</v>
          </cell>
          <cell r="C7667" t="str">
            <v>chr6</v>
          </cell>
          <cell r="D7667" t="str">
            <v>-</v>
          </cell>
          <cell r="E7667">
            <v>123822972</v>
          </cell>
          <cell r="F7667">
            <v>123958238</v>
          </cell>
          <cell r="G7667">
            <v>8</v>
          </cell>
          <cell r="H7667" t="str">
            <v>Unmarked</v>
          </cell>
        </row>
        <row r="7668">
          <cell r="A7668" t="str">
            <v>NM_001256024</v>
          </cell>
          <cell r="B7668" t="str">
            <v>ARHGAP22</v>
          </cell>
          <cell r="C7668" t="str">
            <v>chr10</v>
          </cell>
          <cell r="D7668" t="str">
            <v>-</v>
          </cell>
          <cell r="E7668">
            <v>49654067</v>
          </cell>
          <cell r="F7668">
            <v>49813176</v>
          </cell>
          <cell r="G7668">
            <v>58</v>
          </cell>
          <cell r="H7668" t="str">
            <v>Bivalent</v>
          </cell>
        </row>
        <row r="7669">
          <cell r="A7669" t="str">
            <v>NM_001256025</v>
          </cell>
          <cell r="B7669" t="str">
            <v>ARHGAP22</v>
          </cell>
          <cell r="C7669" t="str">
            <v>chr10</v>
          </cell>
          <cell r="D7669" t="str">
            <v>-</v>
          </cell>
          <cell r="E7669">
            <v>49654067</v>
          </cell>
          <cell r="F7669">
            <v>49860561</v>
          </cell>
          <cell r="G7669">
            <v>9</v>
          </cell>
          <cell r="H7669" t="str">
            <v>Unmarked</v>
          </cell>
        </row>
        <row r="7670">
          <cell r="A7670" t="str">
            <v>NM_001256026</v>
          </cell>
          <cell r="B7670" t="str">
            <v>ARHGAP22</v>
          </cell>
          <cell r="C7670" t="str">
            <v>chr10</v>
          </cell>
          <cell r="D7670" t="str">
            <v>-</v>
          </cell>
          <cell r="E7670">
            <v>49654067</v>
          </cell>
          <cell r="F7670">
            <v>49701692</v>
          </cell>
          <cell r="G7670">
            <v>18</v>
          </cell>
          <cell r="H7670" t="str">
            <v>Unmarked</v>
          </cell>
        </row>
        <row r="7671">
          <cell r="A7671" t="str">
            <v>NM_001256041</v>
          </cell>
          <cell r="B7671" t="str">
            <v>MYO1A</v>
          </cell>
          <cell r="C7671" t="str">
            <v>chr12</v>
          </cell>
          <cell r="D7671" t="str">
            <v>-</v>
          </cell>
          <cell r="E7671">
            <v>57422300</v>
          </cell>
          <cell r="F7671">
            <v>57444549</v>
          </cell>
          <cell r="G7671">
            <v>9</v>
          </cell>
          <cell r="H7671" t="str">
            <v>Unmarked</v>
          </cell>
        </row>
        <row r="7672">
          <cell r="A7672" t="str">
            <v>NM_001256045</v>
          </cell>
          <cell r="B7672" t="str">
            <v>PIK3CB</v>
          </cell>
          <cell r="C7672" t="str">
            <v>chr3</v>
          </cell>
          <cell r="D7672" t="str">
            <v>-</v>
          </cell>
          <cell r="E7672">
            <v>138371539</v>
          </cell>
          <cell r="F7672">
            <v>138426463</v>
          </cell>
          <cell r="G7672">
            <v>6</v>
          </cell>
          <cell r="H7672" t="str">
            <v>Unmarked</v>
          </cell>
        </row>
        <row r="7673">
          <cell r="A7673" t="str">
            <v>NM_001256047</v>
          </cell>
          <cell r="B7673" t="str">
            <v>C19orf12</v>
          </cell>
          <cell r="C7673" t="str">
            <v>chr19</v>
          </cell>
          <cell r="D7673" t="str">
            <v>-</v>
          </cell>
          <cell r="E7673">
            <v>30189792</v>
          </cell>
          <cell r="F7673">
            <v>30206696</v>
          </cell>
          <cell r="G7673">
            <v>43</v>
          </cell>
          <cell r="H7673" t="str">
            <v>K4-only</v>
          </cell>
        </row>
        <row r="7674">
          <cell r="A7674" t="str">
            <v>NM_001256064</v>
          </cell>
          <cell r="B7674" t="str">
            <v>CNTN1</v>
          </cell>
          <cell r="C7674" t="str">
            <v>chr12</v>
          </cell>
          <cell r="D7674" t="str">
            <v>+</v>
          </cell>
          <cell r="E7674">
            <v>41221739</v>
          </cell>
          <cell r="F7674">
            <v>41366519</v>
          </cell>
          <cell r="G7674">
            <v>15</v>
          </cell>
          <cell r="H7674" t="str">
            <v>Unmarked</v>
          </cell>
        </row>
        <row r="7675">
          <cell r="A7675" t="str">
            <v>NM_001256067</v>
          </cell>
          <cell r="B7675" t="str">
            <v>NOXA1</v>
          </cell>
          <cell r="C7675" t="str">
            <v>chr9</v>
          </cell>
          <cell r="D7675" t="str">
            <v>+</v>
          </cell>
          <cell r="E7675">
            <v>140317846</v>
          </cell>
          <cell r="F7675">
            <v>140328858</v>
          </cell>
          <cell r="G7675">
            <v>132</v>
          </cell>
          <cell r="H7675" t="str">
            <v>Bivalent</v>
          </cell>
        </row>
        <row r="7676">
          <cell r="A7676" t="str">
            <v>NM_001256074</v>
          </cell>
          <cell r="B7676" t="str">
            <v>COL25A1</v>
          </cell>
          <cell r="C7676" t="str">
            <v>chr4</v>
          </cell>
          <cell r="D7676" t="str">
            <v>-</v>
          </cell>
          <cell r="E7676">
            <v>109745037</v>
          </cell>
          <cell r="F7676">
            <v>110223523</v>
          </cell>
          <cell r="G7676">
            <v>88</v>
          </cell>
          <cell r="H7676" t="str">
            <v>Bivalent</v>
          </cell>
        </row>
        <row r="7677">
          <cell r="A7677" t="str">
            <v>NM_001256088</v>
          </cell>
          <cell r="B7677" t="str">
            <v>C11orf45</v>
          </cell>
          <cell r="C7677" t="str">
            <v>chr11</v>
          </cell>
          <cell r="D7677" t="str">
            <v>-</v>
          </cell>
          <cell r="E7677">
            <v>128769459</v>
          </cell>
          <cell r="F7677">
            <v>128775964</v>
          </cell>
          <cell r="G7677">
            <v>33</v>
          </cell>
          <cell r="H7677" t="str">
            <v>Bivalent</v>
          </cell>
        </row>
        <row r="7678">
          <cell r="A7678" t="str">
            <v>NM_001256093</v>
          </cell>
          <cell r="B7678" t="str">
            <v>ATF2</v>
          </cell>
          <cell r="C7678" t="str">
            <v>chr2</v>
          </cell>
          <cell r="D7678" t="str">
            <v>-</v>
          </cell>
          <cell r="E7678">
            <v>175936977</v>
          </cell>
          <cell r="F7678">
            <v>176032934</v>
          </cell>
          <cell r="G7678">
            <v>67</v>
          </cell>
          <cell r="H7678" t="str">
            <v>K4-only</v>
          </cell>
        </row>
        <row r="7679">
          <cell r="A7679" t="str">
            <v>NM_001256099</v>
          </cell>
          <cell r="B7679" t="str">
            <v>CTHRC1</v>
          </cell>
          <cell r="C7679" t="str">
            <v>chr8</v>
          </cell>
          <cell r="D7679" t="str">
            <v>+</v>
          </cell>
          <cell r="E7679">
            <v>104384660</v>
          </cell>
          <cell r="F7679">
            <v>104395232</v>
          </cell>
          <cell r="G7679">
            <v>27</v>
          </cell>
          <cell r="H7679" t="str">
            <v>Unmarked</v>
          </cell>
        </row>
        <row r="7680">
          <cell r="A7680" t="str">
            <v>NM_001256105</v>
          </cell>
          <cell r="B7680" t="str">
            <v>WNT5A</v>
          </cell>
          <cell r="C7680" t="str">
            <v>chr3</v>
          </cell>
          <cell r="D7680" t="str">
            <v>-</v>
          </cell>
          <cell r="E7680">
            <v>55499742</v>
          </cell>
          <cell r="F7680">
            <v>55515426</v>
          </cell>
          <cell r="G7680">
            <v>49</v>
          </cell>
          <cell r="H7680" t="str">
            <v>Bivalent</v>
          </cell>
        </row>
        <row r="7681">
          <cell r="A7681" t="str">
            <v>NM_001256111</v>
          </cell>
          <cell r="B7681" t="str">
            <v>CD101</v>
          </cell>
          <cell r="C7681" t="str">
            <v>chr1</v>
          </cell>
          <cell r="D7681" t="str">
            <v>+</v>
          </cell>
          <cell r="E7681">
            <v>117544371</v>
          </cell>
          <cell r="F7681">
            <v>117579173</v>
          </cell>
          <cell r="G7681">
            <v>4</v>
          </cell>
          <cell r="H7681" t="str">
            <v>Unmarked</v>
          </cell>
        </row>
        <row r="7682">
          <cell r="A7682" t="str">
            <v>NM_001256113</v>
          </cell>
          <cell r="B7682" t="str">
            <v>TDRP</v>
          </cell>
          <cell r="C7682" t="str">
            <v>chr8</v>
          </cell>
          <cell r="D7682" t="str">
            <v>-</v>
          </cell>
          <cell r="E7682">
            <v>439789</v>
          </cell>
          <cell r="F7682">
            <v>494845</v>
          </cell>
          <cell r="G7682">
            <v>89</v>
          </cell>
          <cell r="H7682" t="str">
            <v>K4-only</v>
          </cell>
        </row>
        <row r="7683">
          <cell r="A7683" t="str">
            <v>NM_001256114</v>
          </cell>
          <cell r="B7683" t="str">
            <v>LHX8</v>
          </cell>
          <cell r="C7683" t="str">
            <v>chr1</v>
          </cell>
          <cell r="D7683" t="str">
            <v>+</v>
          </cell>
          <cell r="E7683">
            <v>75600566</v>
          </cell>
          <cell r="F7683">
            <v>75627218</v>
          </cell>
          <cell r="G7683">
            <v>49</v>
          </cell>
          <cell r="H7683" t="str">
            <v>Bivalent</v>
          </cell>
        </row>
        <row r="7684">
          <cell r="A7684" t="str">
            <v>NM_001256120</v>
          </cell>
          <cell r="B7684" t="str">
            <v>NAA10</v>
          </cell>
          <cell r="C7684" t="str">
            <v>chrX</v>
          </cell>
          <cell r="D7684" t="str">
            <v>-</v>
          </cell>
          <cell r="E7684">
            <v>153195279</v>
          </cell>
          <cell r="F7684">
            <v>153200607</v>
          </cell>
          <cell r="G7684">
            <v>121</v>
          </cell>
          <cell r="H7684" t="str">
            <v>K4-only</v>
          </cell>
        </row>
        <row r="7685">
          <cell r="A7685" t="str">
            <v>NM_001256121</v>
          </cell>
          <cell r="B7685" t="str">
            <v>S100PBP</v>
          </cell>
          <cell r="C7685" t="str">
            <v>chr1</v>
          </cell>
          <cell r="D7685" t="str">
            <v>+</v>
          </cell>
          <cell r="E7685">
            <v>33283042</v>
          </cell>
          <cell r="F7685">
            <v>33324480</v>
          </cell>
          <cell r="G7685">
            <v>72</v>
          </cell>
          <cell r="H7685" t="str">
            <v>K4-only</v>
          </cell>
        </row>
        <row r="7686">
          <cell r="A7686" t="str">
            <v>NM_001256125</v>
          </cell>
          <cell r="B7686" t="str">
            <v>CHIT1</v>
          </cell>
          <cell r="C7686" t="str">
            <v>chr1</v>
          </cell>
          <cell r="D7686" t="str">
            <v>-</v>
          </cell>
          <cell r="E7686">
            <v>203185206</v>
          </cell>
          <cell r="F7686">
            <v>203198860</v>
          </cell>
          <cell r="G7686">
            <v>8</v>
          </cell>
          <cell r="H7686" t="str">
            <v>Unmarked</v>
          </cell>
        </row>
        <row r="7687">
          <cell r="A7687" t="str">
            <v>NM_001256126</v>
          </cell>
          <cell r="B7687" t="str">
            <v>CERS6</v>
          </cell>
          <cell r="C7687" t="str">
            <v>chr2</v>
          </cell>
          <cell r="D7687" t="str">
            <v>+</v>
          </cell>
          <cell r="E7687">
            <v>169312758</v>
          </cell>
          <cell r="F7687">
            <v>169631644</v>
          </cell>
          <cell r="G7687">
            <v>91</v>
          </cell>
          <cell r="H7687" t="str">
            <v>K4-only</v>
          </cell>
        </row>
        <row r="7688">
          <cell r="A7688" t="str">
            <v>NM_001256128</v>
          </cell>
          <cell r="B7688" t="str">
            <v>NSUN4</v>
          </cell>
          <cell r="C7688" t="str">
            <v>chr1</v>
          </cell>
          <cell r="D7688" t="str">
            <v>+</v>
          </cell>
          <cell r="E7688">
            <v>46806849</v>
          </cell>
          <cell r="F7688">
            <v>46830824</v>
          </cell>
          <cell r="G7688">
            <v>63</v>
          </cell>
          <cell r="H7688" t="str">
            <v>K4-only</v>
          </cell>
        </row>
        <row r="7689">
          <cell r="A7689" t="str">
            <v>NM_001256129</v>
          </cell>
          <cell r="B7689" t="str">
            <v>ARL8A</v>
          </cell>
          <cell r="C7689" t="str">
            <v>chr1</v>
          </cell>
          <cell r="D7689" t="str">
            <v>-</v>
          </cell>
          <cell r="E7689">
            <v>202102531</v>
          </cell>
          <cell r="F7689">
            <v>202113871</v>
          </cell>
          <cell r="G7689">
            <v>111</v>
          </cell>
          <cell r="H7689" t="str">
            <v>K4-only</v>
          </cell>
        </row>
        <row r="7690">
          <cell r="A7690" t="str">
            <v>NM_001256139</v>
          </cell>
          <cell r="B7690" t="str">
            <v>CAPG</v>
          </cell>
          <cell r="C7690" t="str">
            <v>chr2</v>
          </cell>
          <cell r="D7690" t="str">
            <v>-</v>
          </cell>
          <cell r="E7690">
            <v>85621870</v>
          </cell>
          <cell r="F7690">
            <v>85641197</v>
          </cell>
          <cell r="G7690">
            <v>48</v>
          </cell>
          <cell r="H7690" t="str">
            <v>K4-only</v>
          </cell>
        </row>
        <row r="7691">
          <cell r="A7691" t="str">
            <v>NM_001256141</v>
          </cell>
          <cell r="B7691" t="str">
            <v>FSBP</v>
          </cell>
          <cell r="C7691" t="str">
            <v>chr8</v>
          </cell>
          <cell r="D7691" t="str">
            <v>-</v>
          </cell>
          <cell r="E7691">
            <v>95439939</v>
          </cell>
          <cell r="F7691">
            <v>95449180</v>
          </cell>
          <cell r="G7691">
            <v>9</v>
          </cell>
          <cell r="H7691" t="str">
            <v>K4-only</v>
          </cell>
        </row>
        <row r="7692">
          <cell r="A7692" t="str">
            <v>NM_001256154</v>
          </cell>
          <cell r="B7692" t="str">
            <v>ALOX5</v>
          </cell>
          <cell r="C7692" t="str">
            <v>chr10</v>
          </cell>
          <cell r="D7692" t="str">
            <v>+</v>
          </cell>
          <cell r="E7692">
            <v>45869623</v>
          </cell>
          <cell r="F7692">
            <v>45941567</v>
          </cell>
          <cell r="G7692">
            <v>86</v>
          </cell>
          <cell r="H7692" t="str">
            <v>Bivalent</v>
          </cell>
        </row>
        <row r="7693">
          <cell r="A7693" t="str">
            <v>NM_001256155</v>
          </cell>
          <cell r="B7693" t="str">
            <v>ARMCX4</v>
          </cell>
          <cell r="C7693" t="str">
            <v>chrX</v>
          </cell>
          <cell r="D7693" t="str">
            <v>+</v>
          </cell>
          <cell r="E7693">
            <v>100743030</v>
          </cell>
          <cell r="F7693">
            <v>100750798</v>
          </cell>
          <cell r="G7693">
            <v>5</v>
          </cell>
          <cell r="H7693" t="str">
            <v>Unmarked</v>
          </cell>
        </row>
        <row r="7694">
          <cell r="A7694" t="str">
            <v>NM_001256163</v>
          </cell>
          <cell r="B7694" t="str">
            <v>BIRC2</v>
          </cell>
          <cell r="C7694" t="str">
            <v>chr11</v>
          </cell>
          <cell r="D7694" t="str">
            <v>+</v>
          </cell>
          <cell r="E7694">
            <v>102218104</v>
          </cell>
          <cell r="F7694">
            <v>102249401</v>
          </cell>
          <cell r="G7694">
            <v>93</v>
          </cell>
          <cell r="H7694" t="str">
            <v>K4-only</v>
          </cell>
        </row>
        <row r="7695">
          <cell r="A7695" t="str">
            <v>NM_001256168</v>
          </cell>
          <cell r="B7695" t="str">
            <v>ZNF620</v>
          </cell>
          <cell r="C7695" t="str">
            <v>chr3</v>
          </cell>
          <cell r="D7695" t="str">
            <v>+</v>
          </cell>
          <cell r="E7695">
            <v>40547601</v>
          </cell>
          <cell r="F7695">
            <v>40559712</v>
          </cell>
          <cell r="G7695">
            <v>44</v>
          </cell>
          <cell r="H7695" t="str">
            <v>K4-only</v>
          </cell>
        </row>
        <row r="7696">
          <cell r="A7696" t="str">
            <v>NM_001256169</v>
          </cell>
          <cell r="B7696" t="str">
            <v>APOM</v>
          </cell>
          <cell r="C7696" t="str">
            <v>chr6</v>
          </cell>
          <cell r="D7696" t="str">
            <v>+</v>
          </cell>
          <cell r="E7696">
            <v>31620186</v>
          </cell>
          <cell r="F7696">
            <v>31625987</v>
          </cell>
          <cell r="G7696">
            <v>77</v>
          </cell>
          <cell r="H7696" t="str">
            <v>K4-only</v>
          </cell>
        </row>
        <row r="7697">
          <cell r="A7697" t="str">
            <v>NM_001256172</v>
          </cell>
          <cell r="B7697" t="str">
            <v>ZNF85</v>
          </cell>
          <cell r="C7697" t="str">
            <v>chr19</v>
          </cell>
          <cell r="D7697" t="str">
            <v>+</v>
          </cell>
          <cell r="E7697">
            <v>21106058</v>
          </cell>
          <cell r="F7697">
            <v>21126783</v>
          </cell>
          <cell r="G7697">
            <v>32</v>
          </cell>
          <cell r="H7697" t="str">
            <v>K4-only</v>
          </cell>
        </row>
        <row r="7698">
          <cell r="A7698" t="str">
            <v>NM_001256185</v>
          </cell>
          <cell r="B7698" t="str">
            <v>SNX12</v>
          </cell>
          <cell r="C7698" t="str">
            <v>chrX</v>
          </cell>
          <cell r="D7698" t="str">
            <v>-</v>
          </cell>
          <cell r="E7698">
            <v>70279096</v>
          </cell>
          <cell r="F7698">
            <v>70293276</v>
          </cell>
          <cell r="G7698">
            <v>8</v>
          </cell>
          <cell r="H7698" t="str">
            <v>Unmarked</v>
          </cell>
        </row>
        <row r="7699">
          <cell r="A7699" t="str">
            <v>NM_001256186</v>
          </cell>
          <cell r="B7699" t="str">
            <v>SNX12</v>
          </cell>
          <cell r="C7699" t="str">
            <v>chrX</v>
          </cell>
          <cell r="D7699" t="str">
            <v>-</v>
          </cell>
          <cell r="E7699">
            <v>70279096</v>
          </cell>
          <cell r="F7699">
            <v>70288298</v>
          </cell>
          <cell r="G7699">
            <v>77</v>
          </cell>
          <cell r="H7699" t="str">
            <v>K4-only</v>
          </cell>
        </row>
        <row r="7700">
          <cell r="A7700" t="str">
            <v>NM_001256197</v>
          </cell>
          <cell r="B7700" t="str">
            <v>ARAF</v>
          </cell>
          <cell r="C7700" t="str">
            <v>chrX</v>
          </cell>
          <cell r="D7700" t="str">
            <v>+</v>
          </cell>
          <cell r="E7700">
            <v>47420498</v>
          </cell>
          <cell r="F7700">
            <v>47425373</v>
          </cell>
          <cell r="G7700">
            <v>63</v>
          </cell>
          <cell r="H7700" t="str">
            <v>K4-only</v>
          </cell>
        </row>
        <row r="7701">
          <cell r="A7701" t="str">
            <v>NM_001256213</v>
          </cell>
          <cell r="B7701" t="str">
            <v>ATP1A3</v>
          </cell>
          <cell r="C7701" t="str">
            <v>chr19</v>
          </cell>
          <cell r="D7701" t="str">
            <v>-</v>
          </cell>
          <cell r="E7701">
            <v>42470733</v>
          </cell>
          <cell r="F7701">
            <v>42497619</v>
          </cell>
          <cell r="G7701">
            <v>36</v>
          </cell>
          <cell r="H7701" t="str">
            <v>Bivalent</v>
          </cell>
        </row>
        <row r="7702">
          <cell r="A7702" t="str">
            <v>NM_001256235</v>
          </cell>
          <cell r="B7702" t="str">
            <v>PGAP2</v>
          </cell>
          <cell r="C7702" t="str">
            <v>chr11</v>
          </cell>
          <cell r="D7702" t="str">
            <v>+</v>
          </cell>
          <cell r="E7702">
            <v>3818953</v>
          </cell>
          <cell r="F7702">
            <v>3847601</v>
          </cell>
          <cell r="G7702">
            <v>100</v>
          </cell>
          <cell r="H7702" t="str">
            <v>K4-only</v>
          </cell>
        </row>
        <row r="7703">
          <cell r="A7703" t="str">
            <v>NM_001256253</v>
          </cell>
          <cell r="B7703" t="str">
            <v>EMR1</v>
          </cell>
          <cell r="C7703" t="str">
            <v>chr19</v>
          </cell>
          <cell r="D7703" t="str">
            <v>+</v>
          </cell>
          <cell r="E7703">
            <v>6887559</v>
          </cell>
          <cell r="F7703">
            <v>6940464</v>
          </cell>
          <cell r="G7703">
            <v>6</v>
          </cell>
          <cell r="H7703" t="str">
            <v>Unmarked</v>
          </cell>
        </row>
        <row r="7704">
          <cell r="A7704" t="str">
            <v>NM_001256264</v>
          </cell>
          <cell r="B7704" t="str">
            <v>FLII</v>
          </cell>
          <cell r="C7704" t="str">
            <v>chr17</v>
          </cell>
          <cell r="D7704" t="str">
            <v>-</v>
          </cell>
          <cell r="E7704">
            <v>18148130</v>
          </cell>
          <cell r="F7704">
            <v>18161870</v>
          </cell>
          <cell r="G7704">
            <v>86</v>
          </cell>
          <cell r="H7704" t="str">
            <v>K4-only</v>
          </cell>
        </row>
        <row r="7705">
          <cell r="A7705" t="str">
            <v>NM_001256266</v>
          </cell>
          <cell r="B7705" t="str">
            <v>IFLTD1</v>
          </cell>
          <cell r="C7705" t="str">
            <v>chr12</v>
          </cell>
          <cell r="D7705" t="str">
            <v>-</v>
          </cell>
          <cell r="E7705">
            <v>25629015</v>
          </cell>
          <cell r="F7705">
            <v>25706217</v>
          </cell>
          <cell r="G7705">
            <v>4</v>
          </cell>
          <cell r="H7705" t="str">
            <v>Unmarked</v>
          </cell>
        </row>
        <row r="7706">
          <cell r="A7706" t="str">
            <v>NM_001256268</v>
          </cell>
          <cell r="B7706" t="str">
            <v>MYPN</v>
          </cell>
          <cell r="C7706" t="str">
            <v>chr10</v>
          </cell>
          <cell r="D7706" t="str">
            <v>+</v>
          </cell>
          <cell r="E7706">
            <v>69869189</v>
          </cell>
          <cell r="F7706">
            <v>69971773</v>
          </cell>
          <cell r="G7706">
            <v>11</v>
          </cell>
          <cell r="H7706" t="str">
            <v>Unmarked</v>
          </cell>
        </row>
        <row r="7707">
          <cell r="A7707" t="str">
            <v>NM_001256270</v>
          </cell>
          <cell r="B7707" t="str">
            <v>KIF22</v>
          </cell>
          <cell r="C7707" t="str">
            <v>chr16</v>
          </cell>
          <cell r="D7707" t="str">
            <v>+</v>
          </cell>
          <cell r="E7707">
            <v>29802288</v>
          </cell>
          <cell r="F7707">
            <v>29816706</v>
          </cell>
          <cell r="G7707">
            <v>78</v>
          </cell>
          <cell r="H7707" t="str">
            <v>K4-only</v>
          </cell>
        </row>
        <row r="7708">
          <cell r="A7708" t="str">
            <v>NM_001256277</v>
          </cell>
          <cell r="B7708" t="str">
            <v>RAB34</v>
          </cell>
          <cell r="C7708" t="str">
            <v>chr17</v>
          </cell>
          <cell r="D7708" t="str">
            <v>-</v>
          </cell>
          <cell r="E7708">
            <v>27041298</v>
          </cell>
          <cell r="F7708">
            <v>27045286</v>
          </cell>
          <cell r="G7708">
            <v>46</v>
          </cell>
          <cell r="H7708" t="str">
            <v>K4-only</v>
          </cell>
        </row>
        <row r="7709">
          <cell r="A7709" t="str">
            <v>NM_001256279</v>
          </cell>
          <cell r="B7709" t="str">
            <v>ZNF26</v>
          </cell>
          <cell r="C7709" t="str">
            <v>chr12</v>
          </cell>
          <cell r="D7709" t="str">
            <v>+</v>
          </cell>
          <cell r="E7709">
            <v>133562933</v>
          </cell>
          <cell r="F7709">
            <v>133589154</v>
          </cell>
          <cell r="G7709">
            <v>74</v>
          </cell>
          <cell r="H7709" t="str">
            <v>K4-only</v>
          </cell>
        </row>
        <row r="7710">
          <cell r="A7710" t="str">
            <v>NM_001256281</v>
          </cell>
          <cell r="B7710" t="str">
            <v>NARR</v>
          </cell>
          <cell r="C7710" t="str">
            <v>chr17</v>
          </cell>
          <cell r="D7710" t="str">
            <v>-</v>
          </cell>
          <cell r="E7710">
            <v>27043010</v>
          </cell>
          <cell r="F7710">
            <v>27044908</v>
          </cell>
          <cell r="G7710">
            <v>85</v>
          </cell>
          <cell r="H7710" t="str">
            <v>K4-only</v>
          </cell>
        </row>
        <row r="7711">
          <cell r="A7711" t="str">
            <v>NM_001256282</v>
          </cell>
          <cell r="B7711" t="str">
            <v>KRT8</v>
          </cell>
          <cell r="C7711" t="str">
            <v>chr12</v>
          </cell>
          <cell r="D7711" t="str">
            <v>-</v>
          </cell>
          <cell r="E7711">
            <v>53290970</v>
          </cell>
          <cell r="F7711">
            <v>53320253</v>
          </cell>
          <cell r="G7711">
            <v>10</v>
          </cell>
          <cell r="H7711" t="str">
            <v>Unmarked</v>
          </cell>
        </row>
        <row r="7712">
          <cell r="A7712" t="str">
            <v>NM_001256295</v>
          </cell>
          <cell r="B7712" t="str">
            <v>ETS2</v>
          </cell>
          <cell r="C7712" t="str">
            <v>chr21</v>
          </cell>
          <cell r="D7712" t="str">
            <v>+</v>
          </cell>
          <cell r="E7712">
            <v>40177230</v>
          </cell>
          <cell r="F7712">
            <v>40196878</v>
          </cell>
          <cell r="G7712">
            <v>61</v>
          </cell>
          <cell r="H7712" t="str">
            <v>K4-only</v>
          </cell>
        </row>
        <row r="7713">
          <cell r="A7713" t="str">
            <v>NM_001256299</v>
          </cell>
          <cell r="B7713" t="str">
            <v>CRHR1</v>
          </cell>
          <cell r="C7713" t="str">
            <v>chr17</v>
          </cell>
          <cell r="D7713" t="str">
            <v>+</v>
          </cell>
          <cell r="E7713">
            <v>43697709</v>
          </cell>
          <cell r="F7713">
            <v>43913194</v>
          </cell>
          <cell r="G7713">
            <v>72</v>
          </cell>
          <cell r="H7713" t="str">
            <v>K4-only</v>
          </cell>
        </row>
        <row r="7714">
          <cell r="A7714" t="str">
            <v>NM_001256301</v>
          </cell>
          <cell r="B7714" t="str">
            <v>HPGD</v>
          </cell>
          <cell r="C7714" t="str">
            <v>chr4</v>
          </cell>
          <cell r="D7714" t="str">
            <v>-</v>
          </cell>
          <cell r="E7714">
            <v>175411327</v>
          </cell>
          <cell r="F7714">
            <v>175444044</v>
          </cell>
          <cell r="G7714">
            <v>49</v>
          </cell>
          <cell r="H7714" t="str">
            <v>Bivalent</v>
          </cell>
        </row>
        <row r="7715">
          <cell r="A7715" t="str">
            <v>NM_001256303</v>
          </cell>
          <cell r="B7715" t="str">
            <v>DTNB</v>
          </cell>
          <cell r="C7715" t="str">
            <v>chr2</v>
          </cell>
          <cell r="D7715" t="str">
            <v>-</v>
          </cell>
          <cell r="E7715">
            <v>25600111</v>
          </cell>
          <cell r="F7715">
            <v>25896516</v>
          </cell>
          <cell r="G7715">
            <v>139</v>
          </cell>
          <cell r="H7715" t="str">
            <v>Bivalent</v>
          </cell>
        </row>
        <row r="7716">
          <cell r="A7716" t="str">
            <v>NM_001256304</v>
          </cell>
          <cell r="B7716" t="str">
            <v>DTNB</v>
          </cell>
          <cell r="C7716" t="str">
            <v>chr2</v>
          </cell>
          <cell r="D7716" t="str">
            <v>-</v>
          </cell>
          <cell r="E7716">
            <v>25600111</v>
          </cell>
          <cell r="F7716">
            <v>25875529</v>
          </cell>
          <cell r="G7716">
            <v>6</v>
          </cell>
          <cell r="H7716" t="str">
            <v>Unmarked</v>
          </cell>
        </row>
        <row r="7717">
          <cell r="A7717" t="str">
            <v>NM_001256307</v>
          </cell>
          <cell r="B7717" t="str">
            <v>HPGD</v>
          </cell>
          <cell r="C7717" t="str">
            <v>chr4</v>
          </cell>
          <cell r="D7717" t="str">
            <v>-</v>
          </cell>
          <cell r="E7717">
            <v>175411327</v>
          </cell>
          <cell r="F7717">
            <v>175444049</v>
          </cell>
          <cell r="G7717">
            <v>50</v>
          </cell>
          <cell r="H7717" t="str">
            <v>Bivalent</v>
          </cell>
        </row>
        <row r="7718">
          <cell r="A7718" t="str">
            <v>NM_001256308</v>
          </cell>
          <cell r="B7718" t="str">
            <v>DTNB</v>
          </cell>
          <cell r="C7718" t="str">
            <v>chr2</v>
          </cell>
          <cell r="D7718" t="str">
            <v>-</v>
          </cell>
          <cell r="E7718">
            <v>25600066</v>
          </cell>
          <cell r="F7718">
            <v>25873091</v>
          </cell>
          <cell r="G7718">
            <v>7</v>
          </cell>
          <cell r="H7718" t="str">
            <v>Unmarked</v>
          </cell>
        </row>
        <row r="7719">
          <cell r="A7719" t="str">
            <v>NM_001256312</v>
          </cell>
          <cell r="B7719" t="str">
            <v>STK3</v>
          </cell>
          <cell r="C7719" t="str">
            <v>chr8</v>
          </cell>
          <cell r="D7719" t="str">
            <v>-</v>
          </cell>
          <cell r="E7719">
            <v>99466858</v>
          </cell>
          <cell r="F7719">
            <v>99954799</v>
          </cell>
          <cell r="G7719">
            <v>61</v>
          </cell>
          <cell r="H7719" t="str">
            <v>Bivalent</v>
          </cell>
        </row>
        <row r="7720">
          <cell r="A7720" t="str">
            <v>NM_001256313</v>
          </cell>
          <cell r="B7720" t="str">
            <v>STK3</v>
          </cell>
          <cell r="C7720" t="str">
            <v>chr8</v>
          </cell>
          <cell r="D7720" t="str">
            <v>-</v>
          </cell>
          <cell r="E7720">
            <v>99466858</v>
          </cell>
          <cell r="F7720">
            <v>99837899</v>
          </cell>
          <cell r="G7720">
            <v>122</v>
          </cell>
          <cell r="H7720" t="str">
            <v>K4-only</v>
          </cell>
        </row>
        <row r="7721">
          <cell r="A7721" t="str">
            <v>NM_001256314</v>
          </cell>
          <cell r="B7721" t="str">
            <v>SLC5A1</v>
          </cell>
          <cell r="C7721" t="str">
            <v>chr22</v>
          </cell>
          <cell r="D7721" t="str">
            <v>+</v>
          </cell>
          <cell r="E7721">
            <v>32455156</v>
          </cell>
          <cell r="F7721">
            <v>32509011</v>
          </cell>
          <cell r="G7721">
            <v>7</v>
          </cell>
          <cell r="H7721" t="str">
            <v>Unmarked</v>
          </cell>
        </row>
        <row r="7722">
          <cell r="A7722" t="str">
            <v>NM_001256335</v>
          </cell>
          <cell r="B7722" t="str">
            <v>PTGES2</v>
          </cell>
          <cell r="C7722" t="str">
            <v>chr9</v>
          </cell>
          <cell r="D7722" t="str">
            <v>-</v>
          </cell>
          <cell r="E7722">
            <v>130882971</v>
          </cell>
          <cell r="F7722">
            <v>130890467</v>
          </cell>
          <cell r="G7722">
            <v>113</v>
          </cell>
          <cell r="H7722" t="str">
            <v>K4-only</v>
          </cell>
        </row>
        <row r="7723">
          <cell r="A7723" t="str">
            <v>NM_001256338</v>
          </cell>
          <cell r="B7723" t="str">
            <v>CHD1L</v>
          </cell>
          <cell r="C7723" t="str">
            <v>chr1</v>
          </cell>
          <cell r="D7723" t="str">
            <v>+</v>
          </cell>
          <cell r="E7723">
            <v>146714290</v>
          </cell>
          <cell r="F7723">
            <v>146767447</v>
          </cell>
          <cell r="G7723">
            <v>86</v>
          </cell>
          <cell r="H7723" t="str">
            <v>K4-only</v>
          </cell>
        </row>
        <row r="7724">
          <cell r="A7724" t="str">
            <v>NM_001256339</v>
          </cell>
          <cell r="B7724" t="str">
            <v>NKX3-1</v>
          </cell>
          <cell r="C7724" t="str">
            <v>chr8</v>
          </cell>
          <cell r="D7724" t="str">
            <v>-</v>
          </cell>
          <cell r="E7724">
            <v>23536205</v>
          </cell>
          <cell r="F7724">
            <v>23540402</v>
          </cell>
          <cell r="G7724">
            <v>104</v>
          </cell>
          <cell r="H7724" t="str">
            <v>Bivalent</v>
          </cell>
        </row>
        <row r="7725">
          <cell r="A7725" t="str">
            <v>NM_001256346</v>
          </cell>
          <cell r="B7725" t="str">
            <v>SEMA5B</v>
          </cell>
          <cell r="C7725" t="str">
            <v>chr3</v>
          </cell>
          <cell r="D7725" t="str">
            <v>-</v>
          </cell>
          <cell r="E7725">
            <v>122628039</v>
          </cell>
          <cell r="F7725">
            <v>122712120</v>
          </cell>
          <cell r="G7725">
            <v>21</v>
          </cell>
          <cell r="H7725" t="str">
            <v>Unmarked</v>
          </cell>
        </row>
        <row r="7726">
          <cell r="A7726" t="str">
            <v>NM_001256347</v>
          </cell>
          <cell r="B7726" t="str">
            <v>SEMA5B</v>
          </cell>
          <cell r="C7726" t="str">
            <v>chr3</v>
          </cell>
          <cell r="D7726" t="str">
            <v>-</v>
          </cell>
          <cell r="E7726">
            <v>122628039</v>
          </cell>
          <cell r="F7726">
            <v>122694981</v>
          </cell>
          <cell r="G7726">
            <v>7</v>
          </cell>
          <cell r="H7726" t="str">
            <v>Unmarked</v>
          </cell>
        </row>
        <row r="7727">
          <cell r="A7727" t="str">
            <v>NM_001256355</v>
          </cell>
          <cell r="B7727" t="str">
            <v>UBE2L3</v>
          </cell>
          <cell r="C7727" t="str">
            <v>chr22</v>
          </cell>
          <cell r="D7727" t="str">
            <v>+</v>
          </cell>
          <cell r="E7727">
            <v>21903735</v>
          </cell>
          <cell r="F7727">
            <v>21978323</v>
          </cell>
          <cell r="G7727">
            <v>105</v>
          </cell>
          <cell r="H7727" t="str">
            <v>Unmarked</v>
          </cell>
        </row>
        <row r="7728">
          <cell r="A7728" t="str">
            <v>NM_001256368</v>
          </cell>
          <cell r="B7728" t="str">
            <v>LOC100144595</v>
          </cell>
          <cell r="C7728" t="str">
            <v>chr2</v>
          </cell>
          <cell r="D7728" t="str">
            <v>-</v>
          </cell>
          <cell r="E7728">
            <v>155292364</v>
          </cell>
          <cell r="F7728">
            <v>155313950</v>
          </cell>
          <cell r="G7728">
            <v>9</v>
          </cell>
          <cell r="H7728" t="str">
            <v>Unmarked</v>
          </cell>
        </row>
        <row r="7729">
          <cell r="A7729" t="str">
            <v>NM_001256370</v>
          </cell>
          <cell r="B7729" t="str">
            <v>SAMSN1</v>
          </cell>
          <cell r="C7729" t="str">
            <v>chr21</v>
          </cell>
          <cell r="D7729" t="str">
            <v>-</v>
          </cell>
          <cell r="E7729">
            <v>15857548</v>
          </cell>
          <cell r="F7729">
            <v>15955723</v>
          </cell>
          <cell r="G7729">
            <v>13</v>
          </cell>
          <cell r="H7729" t="str">
            <v>Unmarked</v>
          </cell>
        </row>
        <row r="7730">
          <cell r="A7730" t="str">
            <v>NM_001256371</v>
          </cell>
          <cell r="B7730" t="str">
            <v>E2F8</v>
          </cell>
          <cell r="C7730" t="str">
            <v>chr11</v>
          </cell>
          <cell r="D7730" t="str">
            <v>-</v>
          </cell>
          <cell r="E7730">
            <v>19245609</v>
          </cell>
          <cell r="F7730">
            <v>19263167</v>
          </cell>
          <cell r="G7730">
            <v>110</v>
          </cell>
          <cell r="H7730" t="str">
            <v>Bivalent</v>
          </cell>
        </row>
        <row r="7731">
          <cell r="A7731" t="str">
            <v>NM_001256372</v>
          </cell>
          <cell r="B7731" t="str">
            <v>E2F8</v>
          </cell>
          <cell r="C7731" t="str">
            <v>chr11</v>
          </cell>
          <cell r="D7731" t="str">
            <v>-</v>
          </cell>
          <cell r="E7731">
            <v>19245609</v>
          </cell>
          <cell r="F7731">
            <v>19263202</v>
          </cell>
          <cell r="G7731">
            <v>106</v>
          </cell>
          <cell r="H7731" t="str">
            <v>Bivalent</v>
          </cell>
        </row>
        <row r="7732">
          <cell r="A7732" t="str">
            <v>NM_001256374</v>
          </cell>
          <cell r="B7732" t="str">
            <v>C12orf79</v>
          </cell>
          <cell r="C7732" t="str">
            <v>chr12</v>
          </cell>
          <cell r="D7732" t="str">
            <v>-</v>
          </cell>
          <cell r="E7732">
            <v>92378751</v>
          </cell>
          <cell r="F7732">
            <v>92536447</v>
          </cell>
          <cell r="G7732">
            <v>6</v>
          </cell>
          <cell r="H7732" t="str">
            <v>K4-only</v>
          </cell>
        </row>
        <row r="7733">
          <cell r="A7733" t="str">
            <v>NM_001256378</v>
          </cell>
          <cell r="B7733" t="str">
            <v>MCMBP</v>
          </cell>
          <cell r="C7733" t="str">
            <v>chr10</v>
          </cell>
          <cell r="D7733" t="str">
            <v>-</v>
          </cell>
          <cell r="E7733">
            <v>121588915</v>
          </cell>
          <cell r="F7733">
            <v>121632395</v>
          </cell>
          <cell r="G7733">
            <v>122</v>
          </cell>
          <cell r="H7733" t="str">
            <v>K4-only</v>
          </cell>
        </row>
        <row r="7734">
          <cell r="A7734" t="str">
            <v>NM_001256379</v>
          </cell>
          <cell r="B7734" t="str">
            <v>MCMBP</v>
          </cell>
          <cell r="C7734" t="str">
            <v>chr10</v>
          </cell>
          <cell r="D7734" t="str">
            <v>-</v>
          </cell>
          <cell r="E7734">
            <v>121588915</v>
          </cell>
          <cell r="F7734">
            <v>121633140</v>
          </cell>
          <cell r="G7734">
            <v>41</v>
          </cell>
          <cell r="H7734" t="str">
            <v>K4-only</v>
          </cell>
        </row>
        <row r="7735">
          <cell r="A7735" t="str">
            <v>NM_001256387</v>
          </cell>
          <cell r="B7735" t="str">
            <v>LRRC39</v>
          </cell>
          <cell r="C7735" t="str">
            <v>chr1</v>
          </cell>
          <cell r="D7735" t="str">
            <v>-</v>
          </cell>
          <cell r="E7735">
            <v>100614003</v>
          </cell>
          <cell r="F7735">
            <v>100643829</v>
          </cell>
          <cell r="G7735">
            <v>6</v>
          </cell>
          <cell r="H7735" t="str">
            <v>Unmarked</v>
          </cell>
        </row>
        <row r="7736">
          <cell r="A7736" t="str">
            <v>NM_001256395</v>
          </cell>
          <cell r="B7736" t="str">
            <v>RHBG</v>
          </cell>
          <cell r="C7736" t="str">
            <v>chr1</v>
          </cell>
          <cell r="D7736" t="str">
            <v>+</v>
          </cell>
          <cell r="E7736">
            <v>156338979</v>
          </cell>
          <cell r="F7736">
            <v>156355013</v>
          </cell>
          <cell r="G7736">
            <v>53</v>
          </cell>
          <cell r="H7736" t="str">
            <v>Bivalent</v>
          </cell>
        </row>
        <row r="7737">
          <cell r="A7737" t="str">
            <v>NM_001256398</v>
          </cell>
          <cell r="B7737" t="str">
            <v>BCO2</v>
          </cell>
          <cell r="C7737" t="str">
            <v>chr11</v>
          </cell>
          <cell r="D7737" t="str">
            <v>+</v>
          </cell>
          <cell r="E7737">
            <v>112046207</v>
          </cell>
          <cell r="F7737">
            <v>112089649</v>
          </cell>
          <cell r="G7737">
            <v>14</v>
          </cell>
          <cell r="H7737" t="str">
            <v>Unmarked</v>
          </cell>
        </row>
        <row r="7738">
          <cell r="A7738" t="str">
            <v>NM_001256399</v>
          </cell>
          <cell r="B7738" t="str">
            <v>ELOVL1</v>
          </cell>
          <cell r="C7738" t="str">
            <v>chr1</v>
          </cell>
          <cell r="D7738" t="str">
            <v>-</v>
          </cell>
          <cell r="E7738">
            <v>43829067</v>
          </cell>
          <cell r="F7738">
            <v>43833409</v>
          </cell>
          <cell r="G7738">
            <v>69</v>
          </cell>
          <cell r="H7738" t="str">
            <v>K4-only</v>
          </cell>
        </row>
        <row r="7739">
          <cell r="A7739" t="str">
            <v>NM_001256400</v>
          </cell>
          <cell r="B7739" t="str">
            <v>BCO2</v>
          </cell>
          <cell r="C7739" t="str">
            <v>chr11</v>
          </cell>
          <cell r="D7739" t="str">
            <v>+</v>
          </cell>
          <cell r="E7739">
            <v>112047088</v>
          </cell>
          <cell r="F7739">
            <v>112089649</v>
          </cell>
          <cell r="G7739">
            <v>4</v>
          </cell>
          <cell r="H7739" t="str">
            <v>Unmarked</v>
          </cell>
        </row>
        <row r="7740">
          <cell r="A7740" t="str">
            <v>NM_001256403</v>
          </cell>
          <cell r="B7740" t="str">
            <v>SLMO2</v>
          </cell>
          <cell r="C7740" t="str">
            <v>chr20</v>
          </cell>
          <cell r="D7740" t="str">
            <v>-</v>
          </cell>
          <cell r="E7740">
            <v>57608199</v>
          </cell>
          <cell r="F7740">
            <v>57617901</v>
          </cell>
          <cell r="G7740">
            <v>95</v>
          </cell>
          <cell r="H7740" t="str">
            <v>K4-only</v>
          </cell>
        </row>
        <row r="7741">
          <cell r="A7741" t="str">
            <v>NM_001256404</v>
          </cell>
          <cell r="B7741" t="str">
            <v>DENND2C</v>
          </cell>
          <cell r="C7741" t="str">
            <v>chr1</v>
          </cell>
          <cell r="D7741" t="str">
            <v>-</v>
          </cell>
          <cell r="E7741">
            <v>115127195</v>
          </cell>
          <cell r="F7741">
            <v>115212732</v>
          </cell>
          <cell r="G7741">
            <v>80</v>
          </cell>
          <cell r="H7741" t="str">
            <v>K4-only</v>
          </cell>
        </row>
        <row r="7742">
          <cell r="A7742" t="str">
            <v>NM_001256405</v>
          </cell>
          <cell r="B7742" t="str">
            <v>KDM2A</v>
          </cell>
          <cell r="C7742" t="str">
            <v>chr11</v>
          </cell>
          <cell r="D7742" t="str">
            <v>+</v>
          </cell>
          <cell r="E7742">
            <v>67007505</v>
          </cell>
          <cell r="F7742">
            <v>67025550</v>
          </cell>
          <cell r="G7742">
            <v>35</v>
          </cell>
          <cell r="H7742" t="str">
            <v>K4-only</v>
          </cell>
        </row>
        <row r="7743">
          <cell r="A7743" t="str">
            <v>NM_001256408</v>
          </cell>
          <cell r="B7743" t="str">
            <v>LOC158434</v>
          </cell>
          <cell r="C7743" t="str">
            <v>chr9</v>
          </cell>
          <cell r="D7743" t="str">
            <v>-</v>
          </cell>
          <cell r="E7743">
            <v>98868942</v>
          </cell>
          <cell r="F7743">
            <v>98878693</v>
          </cell>
          <cell r="G7743">
            <v>8</v>
          </cell>
          <cell r="H7743" t="str">
            <v>Unmarked</v>
          </cell>
        </row>
        <row r="7744">
          <cell r="A7744" t="str">
            <v>NM_001256409</v>
          </cell>
          <cell r="B7744" t="str">
            <v>LRRC42</v>
          </cell>
          <cell r="C7744" t="str">
            <v>chr1</v>
          </cell>
          <cell r="D7744" t="str">
            <v>+</v>
          </cell>
          <cell r="E7744">
            <v>54411998</v>
          </cell>
          <cell r="F7744">
            <v>54433841</v>
          </cell>
          <cell r="G7744">
            <v>101</v>
          </cell>
          <cell r="H7744" t="str">
            <v>K4-only</v>
          </cell>
        </row>
        <row r="7745">
          <cell r="A7745" t="str">
            <v>NM_001256413</v>
          </cell>
          <cell r="B7745" t="str">
            <v>HVCN1</v>
          </cell>
          <cell r="C7745" t="str">
            <v>chr12</v>
          </cell>
          <cell r="D7745" t="str">
            <v>-</v>
          </cell>
          <cell r="E7745">
            <v>111086490</v>
          </cell>
          <cell r="F7745">
            <v>111127617</v>
          </cell>
          <cell r="G7745">
            <v>40</v>
          </cell>
          <cell r="H7745" t="str">
            <v>Bivalent</v>
          </cell>
        </row>
        <row r="7746">
          <cell r="A7746" t="str">
            <v>NM_001256414</v>
          </cell>
          <cell r="B7746" t="str">
            <v>GNAI1</v>
          </cell>
          <cell r="C7746" t="str">
            <v>chr7</v>
          </cell>
          <cell r="D7746" t="str">
            <v>+</v>
          </cell>
          <cell r="E7746">
            <v>79765070</v>
          </cell>
          <cell r="F7746">
            <v>79848725</v>
          </cell>
          <cell r="G7746">
            <v>69</v>
          </cell>
          <cell r="H7746" t="str">
            <v>K4-only</v>
          </cell>
        </row>
        <row r="7747">
          <cell r="A7747" t="str">
            <v>NM_001256416</v>
          </cell>
          <cell r="B7747" t="str">
            <v>NBPF3</v>
          </cell>
          <cell r="C7747" t="str">
            <v>chr1</v>
          </cell>
          <cell r="D7747" t="str">
            <v>+</v>
          </cell>
          <cell r="E7747">
            <v>21766582</v>
          </cell>
          <cell r="F7747">
            <v>21811393</v>
          </cell>
          <cell r="G7747">
            <v>89</v>
          </cell>
          <cell r="H7747" t="str">
            <v>Bivalent</v>
          </cell>
        </row>
        <row r="7748">
          <cell r="A7748" t="str">
            <v>NM_001256421</v>
          </cell>
          <cell r="B7748" t="str">
            <v>AGPAT9</v>
          </cell>
          <cell r="C7748" t="str">
            <v>chr4</v>
          </cell>
          <cell r="D7748" t="str">
            <v>+</v>
          </cell>
          <cell r="E7748">
            <v>84457259</v>
          </cell>
          <cell r="F7748">
            <v>84527027</v>
          </cell>
          <cell r="G7748">
            <v>75</v>
          </cell>
          <cell r="H7748" t="str">
            <v>Bivalent</v>
          </cell>
        </row>
        <row r="7749">
          <cell r="A7749" t="str">
            <v>NM_001256422</v>
          </cell>
          <cell r="B7749" t="str">
            <v>AGPAT9</v>
          </cell>
          <cell r="C7749" t="str">
            <v>chr4</v>
          </cell>
          <cell r="D7749" t="str">
            <v>+</v>
          </cell>
          <cell r="E7749">
            <v>84457066</v>
          </cell>
          <cell r="F7749">
            <v>84527027</v>
          </cell>
          <cell r="G7749">
            <v>74</v>
          </cell>
          <cell r="H7749" t="str">
            <v>Bivalent</v>
          </cell>
        </row>
        <row r="7750">
          <cell r="A7750" t="str">
            <v>NM_001256423</v>
          </cell>
          <cell r="B7750" t="str">
            <v>ARHGAP19</v>
          </cell>
          <cell r="C7750" t="str">
            <v>chr10</v>
          </cell>
          <cell r="D7750" t="str">
            <v>-</v>
          </cell>
          <cell r="E7750">
            <v>98981929</v>
          </cell>
          <cell r="F7750">
            <v>99030447</v>
          </cell>
          <cell r="G7750">
            <v>4</v>
          </cell>
          <cell r="H7750" t="str">
            <v>Unmarked</v>
          </cell>
        </row>
        <row r="7751">
          <cell r="A7751" t="str">
            <v>NM_001256424</v>
          </cell>
          <cell r="B7751" t="str">
            <v>GUCY1A2</v>
          </cell>
          <cell r="C7751" t="str">
            <v>chr11</v>
          </cell>
          <cell r="D7751" t="str">
            <v>-</v>
          </cell>
          <cell r="E7751">
            <v>106544737</v>
          </cell>
          <cell r="F7751">
            <v>106889171</v>
          </cell>
          <cell r="G7751">
            <v>107</v>
          </cell>
          <cell r="H7751" t="str">
            <v>Bivalent</v>
          </cell>
        </row>
        <row r="7752">
          <cell r="A7752" t="str">
            <v>NM_001256426</v>
          </cell>
          <cell r="B7752" t="str">
            <v>PDLIM5</v>
          </cell>
          <cell r="C7752" t="str">
            <v>chr4</v>
          </cell>
          <cell r="D7752" t="str">
            <v>+</v>
          </cell>
          <cell r="E7752">
            <v>95373007</v>
          </cell>
          <cell r="F7752">
            <v>95589378</v>
          </cell>
          <cell r="G7752">
            <v>85</v>
          </cell>
          <cell r="H7752" t="str">
            <v>K4-only</v>
          </cell>
        </row>
        <row r="7753">
          <cell r="A7753" t="str">
            <v>NM_001256430</v>
          </cell>
          <cell r="B7753" t="str">
            <v>STON2</v>
          </cell>
          <cell r="C7753" t="str">
            <v>chr14</v>
          </cell>
          <cell r="D7753" t="str">
            <v>-</v>
          </cell>
          <cell r="E7753">
            <v>81726993</v>
          </cell>
          <cell r="F7753">
            <v>81893748</v>
          </cell>
          <cell r="G7753">
            <v>13</v>
          </cell>
          <cell r="H7753" t="str">
            <v>Unmarked</v>
          </cell>
        </row>
        <row r="7754">
          <cell r="A7754" t="str">
            <v>NM_001256433</v>
          </cell>
          <cell r="B7754" t="str">
            <v>PCYT2</v>
          </cell>
          <cell r="C7754" t="str">
            <v>chr17</v>
          </cell>
          <cell r="D7754" t="str">
            <v>-</v>
          </cell>
          <cell r="E7754">
            <v>79860776</v>
          </cell>
          <cell r="F7754">
            <v>79869340</v>
          </cell>
          <cell r="G7754">
            <v>126</v>
          </cell>
          <cell r="H7754" t="str">
            <v>K4-only</v>
          </cell>
        </row>
        <row r="7755">
          <cell r="A7755" t="str">
            <v>NM_001256440</v>
          </cell>
          <cell r="B7755" t="str">
            <v>C19orf47</v>
          </cell>
          <cell r="C7755" t="str">
            <v>chr19</v>
          </cell>
          <cell r="D7755" t="str">
            <v>-</v>
          </cell>
          <cell r="E7755">
            <v>40826966</v>
          </cell>
          <cell r="F7755">
            <v>40854434</v>
          </cell>
          <cell r="G7755">
            <v>87</v>
          </cell>
          <cell r="H7755" t="str">
            <v>K4-only</v>
          </cell>
        </row>
        <row r="7756">
          <cell r="A7756" t="str">
            <v>NM_001256441</v>
          </cell>
          <cell r="B7756" t="str">
            <v>C19orf47</v>
          </cell>
          <cell r="C7756" t="str">
            <v>chr19</v>
          </cell>
          <cell r="D7756" t="str">
            <v>-</v>
          </cell>
          <cell r="E7756">
            <v>40826966</v>
          </cell>
          <cell r="F7756">
            <v>40854316</v>
          </cell>
          <cell r="G7756">
            <v>89</v>
          </cell>
          <cell r="H7756" t="str">
            <v>K4-only</v>
          </cell>
        </row>
        <row r="7757">
          <cell r="A7757" t="str">
            <v>NM_001256447</v>
          </cell>
          <cell r="B7757" t="str">
            <v>BCAP31</v>
          </cell>
          <cell r="C7757" t="str">
            <v>chrX</v>
          </cell>
          <cell r="D7757" t="str">
            <v>-</v>
          </cell>
          <cell r="E7757">
            <v>152965946</v>
          </cell>
          <cell r="F7757">
            <v>152990201</v>
          </cell>
          <cell r="G7757">
            <v>98</v>
          </cell>
          <cell r="H7757" t="str">
            <v>K4-only</v>
          </cell>
        </row>
        <row r="7758">
          <cell r="A7758" t="str">
            <v>NM_001256449</v>
          </cell>
          <cell r="B7758" t="str">
            <v>GUCY1A3</v>
          </cell>
          <cell r="C7758" t="str">
            <v>chr4</v>
          </cell>
          <cell r="D7758" t="str">
            <v>+</v>
          </cell>
          <cell r="E7758">
            <v>156588114</v>
          </cell>
          <cell r="F7758">
            <v>156658214</v>
          </cell>
          <cell r="G7758">
            <v>45</v>
          </cell>
          <cell r="H7758" t="str">
            <v>Bivalent</v>
          </cell>
        </row>
        <row r="7759">
          <cell r="A7759" t="str">
            <v>NM_001256461</v>
          </cell>
          <cell r="B7759" t="str">
            <v>SLC12A2</v>
          </cell>
          <cell r="C7759" t="str">
            <v>chr5</v>
          </cell>
          <cell r="D7759" t="str">
            <v>+</v>
          </cell>
          <cell r="E7759">
            <v>127419482</v>
          </cell>
          <cell r="F7759">
            <v>127525380</v>
          </cell>
          <cell r="G7759">
            <v>140</v>
          </cell>
          <cell r="H7759" t="str">
            <v>Bivalent</v>
          </cell>
        </row>
        <row r="7760">
          <cell r="A7760" t="str">
            <v>NM_001256463</v>
          </cell>
          <cell r="B7760" t="str">
            <v>CPSF3L</v>
          </cell>
          <cell r="C7760" t="str">
            <v>chr1</v>
          </cell>
          <cell r="D7760" t="str">
            <v>-</v>
          </cell>
          <cell r="E7760">
            <v>1246964</v>
          </cell>
          <cell r="F7760">
            <v>1260067</v>
          </cell>
          <cell r="G7760">
            <v>118</v>
          </cell>
          <cell r="H7760" t="str">
            <v>K4-only</v>
          </cell>
        </row>
        <row r="7761">
          <cell r="A7761" t="str">
            <v>NM_001256470</v>
          </cell>
          <cell r="B7761" t="str">
            <v>PLEKHA5</v>
          </cell>
          <cell r="C7761" t="str">
            <v>chr12</v>
          </cell>
          <cell r="D7761" t="str">
            <v>+</v>
          </cell>
          <cell r="E7761">
            <v>19282625</v>
          </cell>
          <cell r="F7761">
            <v>19529333</v>
          </cell>
          <cell r="G7761">
            <v>107</v>
          </cell>
          <cell r="H7761" t="str">
            <v>K4-only</v>
          </cell>
        </row>
        <row r="7762">
          <cell r="A7762" t="str">
            <v>NM_001256475</v>
          </cell>
          <cell r="B7762" t="str">
            <v>THEGL</v>
          </cell>
          <cell r="C7762" t="str">
            <v>chr4</v>
          </cell>
          <cell r="D7762" t="str">
            <v>+</v>
          </cell>
          <cell r="E7762">
            <v>57396774</v>
          </cell>
          <cell r="F7762">
            <v>57469489</v>
          </cell>
          <cell r="G7762">
            <v>69</v>
          </cell>
          <cell r="H7762" t="str">
            <v>Bivalent</v>
          </cell>
        </row>
        <row r="7763">
          <cell r="A7763" t="str">
            <v>NM_001256478</v>
          </cell>
          <cell r="B7763" t="str">
            <v>CMPK2</v>
          </cell>
          <cell r="C7763" t="str">
            <v>chr2</v>
          </cell>
          <cell r="D7763" t="str">
            <v>-</v>
          </cell>
          <cell r="E7763">
            <v>6980683</v>
          </cell>
          <cell r="F7763">
            <v>7005950</v>
          </cell>
          <cell r="G7763">
            <v>122</v>
          </cell>
          <cell r="H7763" t="str">
            <v>Bivalent</v>
          </cell>
        </row>
        <row r="7764">
          <cell r="A7764" t="str">
            <v>NM_001256482</v>
          </cell>
          <cell r="B7764" t="str">
            <v>EPHX2</v>
          </cell>
          <cell r="C7764" t="str">
            <v>chr8</v>
          </cell>
          <cell r="D7764" t="str">
            <v>+</v>
          </cell>
          <cell r="E7764">
            <v>27348518</v>
          </cell>
          <cell r="F7764">
            <v>27402439</v>
          </cell>
          <cell r="G7764">
            <v>54</v>
          </cell>
          <cell r="H7764" t="str">
            <v>K4-only</v>
          </cell>
        </row>
        <row r="7765">
          <cell r="A7765" t="str">
            <v>NM_001256484</v>
          </cell>
          <cell r="B7765" t="str">
            <v>EPHX2</v>
          </cell>
          <cell r="C7765" t="str">
            <v>chr8</v>
          </cell>
          <cell r="D7765" t="str">
            <v>+</v>
          </cell>
          <cell r="E7765">
            <v>27348684</v>
          </cell>
          <cell r="F7765">
            <v>27402439</v>
          </cell>
          <cell r="G7765">
            <v>53</v>
          </cell>
          <cell r="H7765" t="str">
            <v>K4-only</v>
          </cell>
        </row>
        <row r="7766">
          <cell r="A7766" t="str">
            <v>NM_001256487</v>
          </cell>
          <cell r="B7766" t="str">
            <v>GOLGB1</v>
          </cell>
          <cell r="C7766" t="str">
            <v>chr3</v>
          </cell>
          <cell r="D7766" t="str">
            <v>-</v>
          </cell>
          <cell r="E7766">
            <v>121382045</v>
          </cell>
          <cell r="F7766">
            <v>121468614</v>
          </cell>
          <cell r="G7766">
            <v>58</v>
          </cell>
          <cell r="H7766" t="str">
            <v>K4-only</v>
          </cell>
        </row>
        <row r="7767">
          <cell r="A7767" t="str">
            <v>NM_001256495</v>
          </cell>
          <cell r="B7767" t="str">
            <v>MAN2C1</v>
          </cell>
          <cell r="C7767" t="str">
            <v>chr15</v>
          </cell>
          <cell r="D7767" t="str">
            <v>-</v>
          </cell>
          <cell r="E7767">
            <v>75648132</v>
          </cell>
          <cell r="F7767">
            <v>75660968</v>
          </cell>
          <cell r="G7767">
            <v>73</v>
          </cell>
          <cell r="H7767" t="str">
            <v>K4-only</v>
          </cell>
        </row>
        <row r="7768">
          <cell r="A7768" t="str">
            <v>NM_001256497</v>
          </cell>
          <cell r="B7768" t="str">
            <v>CYP3A7-CYP3AP1</v>
          </cell>
          <cell r="C7768" t="str">
            <v>chr7</v>
          </cell>
          <cell r="D7768" t="str">
            <v>-</v>
          </cell>
          <cell r="E7768">
            <v>99282301</v>
          </cell>
          <cell r="F7768">
            <v>99332819</v>
          </cell>
          <cell r="G7768">
            <v>7</v>
          </cell>
          <cell r="H7768" t="str">
            <v>Unmarked</v>
          </cell>
        </row>
        <row r="7769">
          <cell r="A7769" t="str">
            <v>NM_001256505</v>
          </cell>
          <cell r="B7769" t="str">
            <v>CADM2</v>
          </cell>
          <cell r="C7769" t="str">
            <v>chr3</v>
          </cell>
          <cell r="D7769" t="str">
            <v>+</v>
          </cell>
          <cell r="E7769">
            <v>85554208</v>
          </cell>
          <cell r="F7769">
            <v>86123579</v>
          </cell>
          <cell r="G7769">
            <v>56</v>
          </cell>
          <cell r="H7769" t="str">
            <v>Unmarked</v>
          </cell>
        </row>
        <row r="7770">
          <cell r="A7770" t="str">
            <v>NM_001256508</v>
          </cell>
          <cell r="B7770" t="str">
            <v>TBC1D10C</v>
          </cell>
          <cell r="C7770" t="str">
            <v>chr11</v>
          </cell>
          <cell r="D7770" t="str">
            <v>+</v>
          </cell>
          <cell r="E7770">
            <v>67171383</v>
          </cell>
          <cell r="F7770">
            <v>67177561</v>
          </cell>
          <cell r="G7770">
            <v>22</v>
          </cell>
          <cell r="H7770" t="str">
            <v>Unmarked</v>
          </cell>
        </row>
        <row r="7771">
          <cell r="A7771" t="str">
            <v>NM_001256510</v>
          </cell>
          <cell r="B7771" t="str">
            <v>SSBP1</v>
          </cell>
          <cell r="C7771" t="str">
            <v>chr7</v>
          </cell>
          <cell r="D7771" t="str">
            <v>+</v>
          </cell>
          <cell r="E7771">
            <v>141438406</v>
          </cell>
          <cell r="F7771">
            <v>141450288</v>
          </cell>
          <cell r="G7771">
            <v>39</v>
          </cell>
          <cell r="H7771" t="str">
            <v>K4-only</v>
          </cell>
        </row>
        <row r="7772">
          <cell r="A7772" t="str">
            <v>NM_001256511</v>
          </cell>
          <cell r="B7772" t="str">
            <v>SSBP1</v>
          </cell>
          <cell r="C7772" t="str">
            <v>chr7</v>
          </cell>
          <cell r="D7772" t="str">
            <v>+</v>
          </cell>
          <cell r="E7772">
            <v>141438120</v>
          </cell>
          <cell r="F7772">
            <v>141450288</v>
          </cell>
          <cell r="G7772">
            <v>50</v>
          </cell>
          <cell r="H7772" t="str">
            <v>K4-only</v>
          </cell>
        </row>
        <row r="7773">
          <cell r="A7773" t="str">
            <v>NM_001256525</v>
          </cell>
          <cell r="B7773" t="str">
            <v>ZNF74</v>
          </cell>
          <cell r="C7773" t="str">
            <v>chr22</v>
          </cell>
          <cell r="D7773" t="str">
            <v>+</v>
          </cell>
          <cell r="E7773">
            <v>20748404</v>
          </cell>
          <cell r="F7773">
            <v>20762753</v>
          </cell>
          <cell r="G7773">
            <v>82</v>
          </cell>
          <cell r="H7773" t="str">
            <v>K4-only</v>
          </cell>
        </row>
        <row r="7774">
          <cell r="A7774" t="str">
            <v>NM_001256526</v>
          </cell>
          <cell r="B7774" t="str">
            <v>C9orf69</v>
          </cell>
          <cell r="C7774" t="str">
            <v>chr9</v>
          </cell>
          <cell r="D7774" t="str">
            <v>-</v>
          </cell>
          <cell r="E7774">
            <v>139006426</v>
          </cell>
          <cell r="F7774">
            <v>139010277</v>
          </cell>
          <cell r="G7774">
            <v>130</v>
          </cell>
          <cell r="H7774" t="str">
            <v>K4-only</v>
          </cell>
        </row>
        <row r="7775">
          <cell r="A7775" t="str">
            <v>NM_001256530</v>
          </cell>
          <cell r="B7775" t="str">
            <v>TSPO</v>
          </cell>
          <cell r="C7775" t="str">
            <v>chr22</v>
          </cell>
          <cell r="D7775" t="str">
            <v>+</v>
          </cell>
          <cell r="E7775">
            <v>43547940</v>
          </cell>
          <cell r="F7775">
            <v>43559248</v>
          </cell>
          <cell r="G7775">
            <v>74</v>
          </cell>
          <cell r="H7775" t="str">
            <v>Bivalent</v>
          </cell>
        </row>
        <row r="7776">
          <cell r="A7776" t="str">
            <v>NM_001256531</v>
          </cell>
          <cell r="B7776" t="str">
            <v>TSPO</v>
          </cell>
          <cell r="C7776" t="str">
            <v>chr22</v>
          </cell>
          <cell r="D7776" t="str">
            <v>+</v>
          </cell>
          <cell r="E7776">
            <v>43547938</v>
          </cell>
          <cell r="F7776">
            <v>43559248</v>
          </cell>
          <cell r="G7776">
            <v>75</v>
          </cell>
          <cell r="H7776" t="str">
            <v>Bivalent</v>
          </cell>
        </row>
        <row r="7777">
          <cell r="A7777" t="str">
            <v>NM_001256532</v>
          </cell>
          <cell r="B7777" t="str">
            <v>MSTO1</v>
          </cell>
          <cell r="C7777" t="str">
            <v>chr1</v>
          </cell>
          <cell r="D7777" t="str">
            <v>+</v>
          </cell>
          <cell r="E7777">
            <v>155579960</v>
          </cell>
          <cell r="F7777">
            <v>155584758</v>
          </cell>
          <cell r="G7777">
            <v>77</v>
          </cell>
          <cell r="H7777" t="str">
            <v>K4-only</v>
          </cell>
        </row>
        <row r="7778">
          <cell r="A7778" t="str">
            <v>NM_001256536</v>
          </cell>
          <cell r="B7778" t="str">
            <v>PRMT8</v>
          </cell>
          <cell r="C7778" t="str">
            <v>chr12</v>
          </cell>
          <cell r="D7778" t="str">
            <v>+</v>
          </cell>
          <cell r="E7778">
            <v>3490514</v>
          </cell>
          <cell r="F7778">
            <v>3703138</v>
          </cell>
          <cell r="G7778">
            <v>11</v>
          </cell>
          <cell r="H7778" t="str">
            <v>Unmarked</v>
          </cell>
        </row>
        <row r="7779">
          <cell r="A7779" t="str">
            <v>NM_001256538</v>
          </cell>
          <cell r="B7779" t="str">
            <v>C20orf141</v>
          </cell>
          <cell r="C7779" t="str">
            <v>chr20</v>
          </cell>
          <cell r="D7779" t="str">
            <v>+</v>
          </cell>
          <cell r="E7779">
            <v>2795632</v>
          </cell>
          <cell r="F7779">
            <v>2796476</v>
          </cell>
          <cell r="G7779">
            <v>14</v>
          </cell>
          <cell r="H7779" t="str">
            <v>Unmarked</v>
          </cell>
        </row>
        <row r="7780">
          <cell r="A7780" t="str">
            <v>NM_001256539</v>
          </cell>
          <cell r="B7780" t="str">
            <v>NOP16</v>
          </cell>
          <cell r="C7780" t="str">
            <v>chr5</v>
          </cell>
          <cell r="D7780" t="str">
            <v>-</v>
          </cell>
          <cell r="E7780">
            <v>175810939</v>
          </cell>
          <cell r="F7780">
            <v>175815763</v>
          </cell>
          <cell r="G7780">
            <v>73</v>
          </cell>
          <cell r="H7780" t="str">
            <v>K4-only</v>
          </cell>
        </row>
        <row r="7781">
          <cell r="A7781" t="str">
            <v>NM_001256541</v>
          </cell>
          <cell r="B7781" t="str">
            <v>TMEM204</v>
          </cell>
          <cell r="C7781" t="str">
            <v>chr16</v>
          </cell>
          <cell r="D7781" t="str">
            <v>+</v>
          </cell>
          <cell r="E7781">
            <v>1578741</v>
          </cell>
          <cell r="F7781">
            <v>1605581</v>
          </cell>
          <cell r="G7781">
            <v>48</v>
          </cell>
          <cell r="H7781" t="str">
            <v>Unmarked</v>
          </cell>
        </row>
        <row r="7782">
          <cell r="A7782" t="str">
            <v>NM_001256542</v>
          </cell>
          <cell r="B7782" t="str">
            <v>LIMS2</v>
          </cell>
          <cell r="C7782" t="str">
            <v>chr2</v>
          </cell>
          <cell r="D7782" t="str">
            <v>-</v>
          </cell>
          <cell r="E7782">
            <v>128395995</v>
          </cell>
          <cell r="F7782">
            <v>128405828</v>
          </cell>
          <cell r="G7782">
            <v>18</v>
          </cell>
          <cell r="H7782" t="str">
            <v>Unmarked</v>
          </cell>
        </row>
        <row r="7783">
          <cell r="A7783" t="str">
            <v>NM_001256545</v>
          </cell>
          <cell r="B7783" t="str">
            <v>MEGF10</v>
          </cell>
          <cell r="C7783" t="str">
            <v>chr5</v>
          </cell>
          <cell r="D7783" t="str">
            <v>+</v>
          </cell>
          <cell r="E7783">
            <v>126626455</v>
          </cell>
          <cell r="F7783">
            <v>126796910</v>
          </cell>
          <cell r="G7783">
            <v>65</v>
          </cell>
          <cell r="H7783" t="str">
            <v>K4-only</v>
          </cell>
        </row>
        <row r="7784">
          <cell r="A7784" t="str">
            <v>NM_001256549</v>
          </cell>
          <cell r="B7784" t="str">
            <v>PCGF5</v>
          </cell>
          <cell r="C7784" t="str">
            <v>chr10</v>
          </cell>
          <cell r="D7784" t="str">
            <v>+</v>
          </cell>
          <cell r="E7784">
            <v>92979907</v>
          </cell>
          <cell r="F7784">
            <v>93044088</v>
          </cell>
          <cell r="G7784">
            <v>39</v>
          </cell>
          <cell r="H7784" t="str">
            <v>Bivalent</v>
          </cell>
        </row>
        <row r="7785">
          <cell r="A7785" t="str">
            <v>NM_001256550</v>
          </cell>
          <cell r="B7785" t="str">
            <v>MPP5</v>
          </cell>
          <cell r="C7785" t="str">
            <v>chr14</v>
          </cell>
          <cell r="D7785" t="str">
            <v>+</v>
          </cell>
          <cell r="E7785">
            <v>67708011</v>
          </cell>
          <cell r="F7785">
            <v>67802778</v>
          </cell>
          <cell r="G7785">
            <v>93</v>
          </cell>
          <cell r="H7785" t="str">
            <v>K4-only</v>
          </cell>
        </row>
        <row r="7786">
          <cell r="A7786" t="str">
            <v>NM_001256566</v>
          </cell>
          <cell r="B7786" t="str">
            <v>F2RL2</v>
          </cell>
          <cell r="C7786" t="str">
            <v>chr5</v>
          </cell>
          <cell r="D7786" t="str">
            <v>-</v>
          </cell>
          <cell r="E7786">
            <v>75911306</v>
          </cell>
          <cell r="F7786">
            <v>75919238</v>
          </cell>
          <cell r="G7786">
            <v>12</v>
          </cell>
          <cell r="H7786" t="str">
            <v>Unmarked</v>
          </cell>
        </row>
        <row r="7787">
          <cell r="A7787" t="str">
            <v>NM_001256567</v>
          </cell>
          <cell r="B7787" t="str">
            <v>CHRNB4</v>
          </cell>
          <cell r="C7787" t="str">
            <v>chr15</v>
          </cell>
          <cell r="D7787" t="str">
            <v>-</v>
          </cell>
          <cell r="E7787">
            <v>78916635</v>
          </cell>
          <cell r="F7787">
            <v>78933587</v>
          </cell>
          <cell r="G7787">
            <v>69</v>
          </cell>
          <cell r="H7787" t="str">
            <v>K4-only</v>
          </cell>
        </row>
        <row r="7788">
          <cell r="A7788" t="str">
            <v>NM_001256568</v>
          </cell>
          <cell r="B7788" t="str">
            <v>PPFIBP2</v>
          </cell>
          <cell r="C7788" t="str">
            <v>chr11</v>
          </cell>
          <cell r="D7788" t="str">
            <v>+</v>
          </cell>
          <cell r="E7788">
            <v>7618416</v>
          </cell>
          <cell r="F7788">
            <v>7674996</v>
          </cell>
          <cell r="G7788">
            <v>13</v>
          </cell>
          <cell r="H7788" t="str">
            <v>Unmarked</v>
          </cell>
        </row>
        <row r="7789">
          <cell r="A7789" t="str">
            <v>NM_001256569</v>
          </cell>
          <cell r="B7789" t="str">
            <v>PPFIBP2</v>
          </cell>
          <cell r="C7789" t="str">
            <v>chr11</v>
          </cell>
          <cell r="D7789" t="str">
            <v>+</v>
          </cell>
          <cell r="E7789">
            <v>7626964</v>
          </cell>
          <cell r="F7789">
            <v>7674996</v>
          </cell>
          <cell r="G7789">
            <v>9</v>
          </cell>
          <cell r="H7789" t="str">
            <v>Unmarked</v>
          </cell>
        </row>
        <row r="7790">
          <cell r="A7790" t="str">
            <v>NM_001256571</v>
          </cell>
          <cell r="B7790" t="str">
            <v>RXRG</v>
          </cell>
          <cell r="C7790" t="str">
            <v>chr1</v>
          </cell>
          <cell r="D7790" t="str">
            <v>-</v>
          </cell>
          <cell r="E7790">
            <v>165370158</v>
          </cell>
          <cell r="F7790">
            <v>165394221</v>
          </cell>
          <cell r="G7790">
            <v>12</v>
          </cell>
          <cell r="H7790" t="str">
            <v>Unmarked</v>
          </cell>
        </row>
        <row r="7791">
          <cell r="A7791" t="str">
            <v>NM_001256573</v>
          </cell>
          <cell r="B7791" t="str">
            <v>CHRNA4</v>
          </cell>
          <cell r="C7791" t="str">
            <v>chr20</v>
          </cell>
          <cell r="D7791" t="str">
            <v>-</v>
          </cell>
          <cell r="E7791">
            <v>61974661</v>
          </cell>
          <cell r="F7791">
            <v>61992748</v>
          </cell>
          <cell r="G7791">
            <v>99</v>
          </cell>
          <cell r="H7791" t="str">
            <v>Bivalent</v>
          </cell>
        </row>
        <row r="7792">
          <cell r="A7792" t="str">
            <v>NM_001256575</v>
          </cell>
          <cell r="B7792" t="str">
            <v>ENC1</v>
          </cell>
          <cell r="C7792" t="str">
            <v>chr5</v>
          </cell>
          <cell r="D7792" t="str">
            <v>-</v>
          </cell>
          <cell r="E7792">
            <v>73923230</v>
          </cell>
          <cell r="F7792">
            <v>73937249</v>
          </cell>
          <cell r="G7792">
            <v>54</v>
          </cell>
          <cell r="H7792" t="str">
            <v>Bivalent</v>
          </cell>
        </row>
        <row r="7793">
          <cell r="A7793" t="str">
            <v>NM_001256579</v>
          </cell>
          <cell r="B7793" t="str">
            <v>LOC388813</v>
          </cell>
          <cell r="C7793" t="str">
            <v>chr21</v>
          </cell>
          <cell r="D7793" t="str">
            <v>-</v>
          </cell>
          <cell r="E7793">
            <v>15964483</v>
          </cell>
          <cell r="F7793">
            <v>16015428</v>
          </cell>
          <cell r="G7793">
            <v>3</v>
          </cell>
          <cell r="H7793" t="str">
            <v>Unmarked</v>
          </cell>
        </row>
        <row r="7794">
          <cell r="A7794" t="str">
            <v>NM_001256580</v>
          </cell>
          <cell r="B7794" t="str">
            <v>RPL10</v>
          </cell>
          <cell r="C7794" t="str">
            <v>chrX</v>
          </cell>
          <cell r="D7794" t="str">
            <v>+</v>
          </cell>
          <cell r="E7794">
            <v>153626570</v>
          </cell>
          <cell r="F7794">
            <v>153630680</v>
          </cell>
          <cell r="G7794">
            <v>80</v>
          </cell>
          <cell r="H7794" t="str">
            <v>K4-only</v>
          </cell>
        </row>
        <row r="7795">
          <cell r="A7795" t="str">
            <v>NM_001256585</v>
          </cell>
          <cell r="B7795" t="str">
            <v>MGLL</v>
          </cell>
          <cell r="C7795" t="str">
            <v>chr3</v>
          </cell>
          <cell r="D7795" t="str">
            <v>-</v>
          </cell>
          <cell r="E7795">
            <v>127407904</v>
          </cell>
          <cell r="F7795">
            <v>127541725</v>
          </cell>
          <cell r="G7795">
            <v>112</v>
          </cell>
          <cell r="H7795" t="str">
            <v>Bivalent</v>
          </cell>
        </row>
        <row r="7796">
          <cell r="A7796" t="str">
            <v>NM_001256588</v>
          </cell>
          <cell r="B7796" t="str">
            <v>SLC39A2</v>
          </cell>
          <cell r="C7796" t="str">
            <v>chr14</v>
          </cell>
          <cell r="D7796" t="str">
            <v>+</v>
          </cell>
          <cell r="E7796">
            <v>21467413</v>
          </cell>
          <cell r="F7796">
            <v>21470034</v>
          </cell>
          <cell r="G7796">
            <v>7</v>
          </cell>
          <cell r="H7796" t="str">
            <v>Unmarked</v>
          </cell>
        </row>
        <row r="7797">
          <cell r="A7797" t="str">
            <v>NM_001256596</v>
          </cell>
          <cell r="B7797" t="str">
            <v>C8orf22</v>
          </cell>
          <cell r="C7797" t="str">
            <v>chr8</v>
          </cell>
          <cell r="D7797" t="str">
            <v>+</v>
          </cell>
          <cell r="E7797">
            <v>49966894</v>
          </cell>
          <cell r="F7797">
            <v>49988642</v>
          </cell>
          <cell r="G7797">
            <v>5</v>
          </cell>
          <cell r="H7797" t="str">
            <v>Unmarked</v>
          </cell>
        </row>
        <row r="7798">
          <cell r="A7798" t="str">
            <v>NM_001256605</v>
          </cell>
          <cell r="B7798" t="str">
            <v>C1orf85</v>
          </cell>
          <cell r="C7798" t="str">
            <v>chr1</v>
          </cell>
          <cell r="D7798" t="str">
            <v>-</v>
          </cell>
          <cell r="E7798">
            <v>156262477</v>
          </cell>
          <cell r="F7798">
            <v>156265480</v>
          </cell>
          <cell r="G7798">
            <v>22</v>
          </cell>
          <cell r="H7798" t="str">
            <v>K4-only</v>
          </cell>
        </row>
        <row r="7799">
          <cell r="A7799" t="str">
            <v>NM_001256615</v>
          </cell>
          <cell r="B7799" t="str">
            <v>LOC149373</v>
          </cell>
          <cell r="C7799" t="str">
            <v>chr1</v>
          </cell>
          <cell r="D7799" t="str">
            <v>-</v>
          </cell>
          <cell r="E7799">
            <v>231319844</v>
          </cell>
          <cell r="F7799">
            <v>231323373</v>
          </cell>
          <cell r="G7799">
            <v>16</v>
          </cell>
          <cell r="H7799" t="str">
            <v>K27-only</v>
          </cell>
        </row>
        <row r="7800">
          <cell r="A7800" t="str">
            <v>NM_001256617</v>
          </cell>
          <cell r="B7800" t="str">
            <v>TUBGCP2</v>
          </cell>
          <cell r="C7800" t="str">
            <v>chr10</v>
          </cell>
          <cell r="D7800" t="str">
            <v>-</v>
          </cell>
          <cell r="E7800">
            <v>135092133</v>
          </cell>
          <cell r="F7800">
            <v>135122660</v>
          </cell>
          <cell r="G7800">
            <v>111</v>
          </cell>
          <cell r="H7800" t="str">
            <v>K4-only</v>
          </cell>
        </row>
        <row r="7801">
          <cell r="A7801" t="str">
            <v>NM_001256621</v>
          </cell>
          <cell r="B7801" t="str">
            <v>R3HCC1L</v>
          </cell>
          <cell r="C7801" t="str">
            <v>chr10</v>
          </cell>
          <cell r="D7801" t="str">
            <v>+</v>
          </cell>
          <cell r="E7801">
            <v>99894380</v>
          </cell>
          <cell r="F7801">
            <v>100004654</v>
          </cell>
          <cell r="G7801">
            <v>64</v>
          </cell>
          <cell r="H7801" t="str">
            <v>K4-only</v>
          </cell>
        </row>
        <row r="7802">
          <cell r="A7802" t="str">
            <v>NM_001256627</v>
          </cell>
          <cell r="B7802" t="str">
            <v>BRSK2</v>
          </cell>
          <cell r="C7802" t="str">
            <v>chr11</v>
          </cell>
          <cell r="D7802" t="str">
            <v>+</v>
          </cell>
          <cell r="E7802">
            <v>1411128</v>
          </cell>
          <cell r="F7802">
            <v>1483919</v>
          </cell>
          <cell r="G7802">
            <v>159</v>
          </cell>
          <cell r="H7802" t="str">
            <v>K4-only</v>
          </cell>
        </row>
        <row r="7803">
          <cell r="A7803" t="str">
            <v>NM_001256630</v>
          </cell>
          <cell r="B7803" t="str">
            <v>BRSK2</v>
          </cell>
          <cell r="C7803" t="str">
            <v>chr11</v>
          </cell>
          <cell r="D7803" t="str">
            <v>+</v>
          </cell>
          <cell r="E7803">
            <v>1432381</v>
          </cell>
          <cell r="F7803">
            <v>1483919</v>
          </cell>
          <cell r="G7803">
            <v>27</v>
          </cell>
          <cell r="H7803" t="str">
            <v>Unmarked</v>
          </cell>
        </row>
        <row r="7804">
          <cell r="A7804" t="str">
            <v>NM_001256643</v>
          </cell>
          <cell r="B7804" t="str">
            <v>LTA4H</v>
          </cell>
          <cell r="C7804" t="str">
            <v>chr12</v>
          </cell>
          <cell r="D7804" t="str">
            <v>-</v>
          </cell>
          <cell r="E7804">
            <v>96394530</v>
          </cell>
          <cell r="F7804">
            <v>96437298</v>
          </cell>
          <cell r="G7804">
            <v>19</v>
          </cell>
          <cell r="H7804" t="str">
            <v>Unmarked</v>
          </cell>
        </row>
        <row r="7805">
          <cell r="A7805" t="str">
            <v>NM_001256647</v>
          </cell>
          <cell r="B7805" t="str">
            <v>NR1H2</v>
          </cell>
          <cell r="C7805" t="str">
            <v>chr19</v>
          </cell>
          <cell r="D7805" t="str">
            <v>+</v>
          </cell>
          <cell r="E7805">
            <v>50879679</v>
          </cell>
          <cell r="F7805">
            <v>50886285</v>
          </cell>
          <cell r="G7805">
            <v>65</v>
          </cell>
          <cell r="H7805" t="str">
            <v>K4-only</v>
          </cell>
        </row>
        <row r="7806">
          <cell r="A7806" t="str">
            <v>NM_001256649</v>
          </cell>
          <cell r="B7806" t="str">
            <v>ZNF43</v>
          </cell>
          <cell r="C7806" t="str">
            <v>chr19</v>
          </cell>
          <cell r="D7806" t="str">
            <v>-</v>
          </cell>
          <cell r="E7806">
            <v>21987750</v>
          </cell>
          <cell r="F7806">
            <v>22034870</v>
          </cell>
          <cell r="G7806">
            <v>48</v>
          </cell>
          <cell r="H7806" t="str">
            <v>K4-only</v>
          </cell>
        </row>
        <row r="7807">
          <cell r="A7807" t="str">
            <v>NM_001256658</v>
          </cell>
          <cell r="B7807" t="str">
            <v>TEAD2</v>
          </cell>
          <cell r="C7807" t="str">
            <v>chr19</v>
          </cell>
          <cell r="D7807" t="str">
            <v>-</v>
          </cell>
          <cell r="E7807">
            <v>49843852</v>
          </cell>
          <cell r="F7807">
            <v>49865714</v>
          </cell>
          <cell r="G7807">
            <v>55</v>
          </cell>
          <cell r="H7807" t="str">
            <v>K4-only</v>
          </cell>
        </row>
        <row r="7808">
          <cell r="A7808" t="str">
            <v>NM_001256661</v>
          </cell>
          <cell r="B7808" t="str">
            <v>TEAD2</v>
          </cell>
          <cell r="C7808" t="str">
            <v>chr19</v>
          </cell>
          <cell r="D7808" t="str">
            <v>-</v>
          </cell>
          <cell r="E7808">
            <v>49843852</v>
          </cell>
          <cell r="F7808">
            <v>49864752</v>
          </cell>
          <cell r="G7808">
            <v>27</v>
          </cell>
          <cell r="H7808" t="str">
            <v>K4-only</v>
          </cell>
        </row>
        <row r="7809">
          <cell r="A7809" t="str">
            <v>NM_001256663</v>
          </cell>
          <cell r="B7809" t="str">
            <v>SLC47A2</v>
          </cell>
          <cell r="C7809" t="str">
            <v>chr17</v>
          </cell>
          <cell r="D7809" t="str">
            <v>-</v>
          </cell>
          <cell r="E7809">
            <v>19581627</v>
          </cell>
          <cell r="F7809">
            <v>19620043</v>
          </cell>
          <cell r="G7809">
            <v>17</v>
          </cell>
          <cell r="H7809" t="str">
            <v>Unmarked</v>
          </cell>
        </row>
        <row r="7810">
          <cell r="A7810" t="str">
            <v>NM_001256667</v>
          </cell>
          <cell r="B7810" t="str">
            <v>FAM193A</v>
          </cell>
          <cell r="C7810" t="str">
            <v>chr4</v>
          </cell>
          <cell r="D7810" t="str">
            <v>+</v>
          </cell>
          <cell r="E7810">
            <v>2627158</v>
          </cell>
          <cell r="F7810">
            <v>2734302</v>
          </cell>
          <cell r="G7810">
            <v>27</v>
          </cell>
          <cell r="H7810" t="str">
            <v>Unmarked</v>
          </cell>
        </row>
        <row r="7811">
          <cell r="A7811" t="str">
            <v>NM_001256673</v>
          </cell>
          <cell r="B7811" t="str">
            <v>STOML1</v>
          </cell>
          <cell r="C7811" t="str">
            <v>chr15</v>
          </cell>
          <cell r="D7811" t="str">
            <v>-</v>
          </cell>
          <cell r="E7811">
            <v>74275558</v>
          </cell>
          <cell r="F7811">
            <v>74284689</v>
          </cell>
          <cell r="G7811">
            <v>73</v>
          </cell>
          <cell r="H7811" t="str">
            <v>K4-only</v>
          </cell>
        </row>
        <row r="7812">
          <cell r="A7812" t="str">
            <v>NM_001256676</v>
          </cell>
          <cell r="B7812" t="str">
            <v>STOML1</v>
          </cell>
          <cell r="C7812" t="str">
            <v>chr15</v>
          </cell>
          <cell r="D7812" t="str">
            <v>-</v>
          </cell>
          <cell r="E7812">
            <v>74275558</v>
          </cell>
          <cell r="F7812">
            <v>74286963</v>
          </cell>
          <cell r="G7812">
            <v>37</v>
          </cell>
          <cell r="H7812" t="str">
            <v>K4-only</v>
          </cell>
        </row>
        <row r="7813">
          <cell r="A7813" t="str">
            <v>NM_001256680</v>
          </cell>
          <cell r="B7813" t="str">
            <v>KIAA0391</v>
          </cell>
          <cell r="C7813" t="str">
            <v>chr14</v>
          </cell>
          <cell r="D7813" t="str">
            <v>+</v>
          </cell>
          <cell r="E7813">
            <v>35591757</v>
          </cell>
          <cell r="F7813">
            <v>35743284</v>
          </cell>
          <cell r="G7813">
            <v>62</v>
          </cell>
          <cell r="H7813" t="str">
            <v>K4-only</v>
          </cell>
        </row>
        <row r="7814">
          <cell r="A7814" t="str">
            <v>NM_001256685</v>
          </cell>
          <cell r="B7814" t="str">
            <v>MELK</v>
          </cell>
          <cell r="C7814" t="str">
            <v>chr9</v>
          </cell>
          <cell r="D7814" t="str">
            <v>+</v>
          </cell>
          <cell r="E7814">
            <v>36572858</v>
          </cell>
          <cell r="F7814">
            <v>36677680</v>
          </cell>
          <cell r="G7814">
            <v>80</v>
          </cell>
          <cell r="H7814" t="str">
            <v>K4-only</v>
          </cell>
        </row>
        <row r="7815">
          <cell r="A7815" t="str">
            <v>NM_001256686</v>
          </cell>
          <cell r="B7815" t="str">
            <v>CSNK2A3</v>
          </cell>
          <cell r="C7815" t="str">
            <v>chr11</v>
          </cell>
          <cell r="D7815" t="str">
            <v>-</v>
          </cell>
          <cell r="E7815">
            <v>11373488</v>
          </cell>
          <cell r="F7815">
            <v>11374904</v>
          </cell>
          <cell r="G7815">
            <v>17</v>
          </cell>
          <cell r="H7815" t="str">
            <v>Unmarked</v>
          </cell>
        </row>
        <row r="7816">
          <cell r="A7816" t="str">
            <v>NM_001256696</v>
          </cell>
          <cell r="B7816" t="str">
            <v>PRDM11</v>
          </cell>
          <cell r="C7816" t="str">
            <v>chr11</v>
          </cell>
          <cell r="D7816" t="str">
            <v>+</v>
          </cell>
          <cell r="E7816">
            <v>45168893</v>
          </cell>
          <cell r="F7816">
            <v>45246639</v>
          </cell>
          <cell r="G7816">
            <v>114</v>
          </cell>
          <cell r="H7816" t="str">
            <v>K4-only</v>
          </cell>
        </row>
        <row r="7817">
          <cell r="A7817" t="str">
            <v>NM_001256700</v>
          </cell>
          <cell r="B7817" t="str">
            <v>C9orf173</v>
          </cell>
          <cell r="C7817" t="str">
            <v>chr9</v>
          </cell>
          <cell r="D7817" t="str">
            <v>+</v>
          </cell>
          <cell r="E7817">
            <v>140145712</v>
          </cell>
          <cell r="F7817">
            <v>140147935</v>
          </cell>
          <cell r="G7817">
            <v>21</v>
          </cell>
          <cell r="H7817" t="str">
            <v>Unmarked</v>
          </cell>
        </row>
        <row r="7818">
          <cell r="A7818" t="str">
            <v>NM_001256704</v>
          </cell>
          <cell r="B7818" t="str">
            <v>GABRR1</v>
          </cell>
          <cell r="C7818" t="str">
            <v>chr6</v>
          </cell>
          <cell r="D7818" t="str">
            <v>-</v>
          </cell>
          <cell r="E7818">
            <v>89887222</v>
          </cell>
          <cell r="F7818">
            <v>89927496</v>
          </cell>
          <cell r="G7818">
            <v>16</v>
          </cell>
          <cell r="H7818" t="str">
            <v>Unmarked</v>
          </cell>
        </row>
        <row r="7819">
          <cell r="A7819" t="str">
            <v>NM_001256707</v>
          </cell>
          <cell r="B7819" t="str">
            <v>ANAPC10</v>
          </cell>
          <cell r="C7819" t="str">
            <v>chr4</v>
          </cell>
          <cell r="D7819" t="str">
            <v>-</v>
          </cell>
          <cell r="E7819">
            <v>145915726</v>
          </cell>
          <cell r="F7819">
            <v>146019371</v>
          </cell>
          <cell r="G7819">
            <v>69</v>
          </cell>
          <cell r="H7819" t="str">
            <v>K4-only</v>
          </cell>
        </row>
        <row r="7820">
          <cell r="A7820" t="str">
            <v>NM_001256708</v>
          </cell>
          <cell r="B7820" t="str">
            <v>ANAPC10</v>
          </cell>
          <cell r="C7820" t="str">
            <v>chr4</v>
          </cell>
          <cell r="D7820" t="str">
            <v>-</v>
          </cell>
          <cell r="E7820">
            <v>145915726</v>
          </cell>
          <cell r="F7820">
            <v>146019693</v>
          </cell>
          <cell r="G7820">
            <v>65</v>
          </cell>
          <cell r="H7820" t="str">
            <v>K4-only</v>
          </cell>
        </row>
        <row r="7821">
          <cell r="A7821" t="str">
            <v>NM_001256716</v>
          </cell>
          <cell r="B7821" t="str">
            <v>DNAAF3</v>
          </cell>
          <cell r="C7821" t="str">
            <v>chr19</v>
          </cell>
          <cell r="D7821" t="str">
            <v>-</v>
          </cell>
          <cell r="E7821">
            <v>55670028</v>
          </cell>
          <cell r="F7821">
            <v>55678090</v>
          </cell>
          <cell r="G7821">
            <v>51</v>
          </cell>
          <cell r="H7821" t="str">
            <v>K4-only</v>
          </cell>
        </row>
        <row r="7822">
          <cell r="A7822" t="str">
            <v>NM_001256718</v>
          </cell>
          <cell r="B7822" t="str">
            <v>SNAP91</v>
          </cell>
          <cell r="C7822" t="str">
            <v>chr6</v>
          </cell>
          <cell r="D7822" t="str">
            <v>-</v>
          </cell>
          <cell r="E7822">
            <v>84262604</v>
          </cell>
          <cell r="F7822">
            <v>84418520</v>
          </cell>
          <cell r="G7822">
            <v>111</v>
          </cell>
          <cell r="H7822" t="str">
            <v>Bivalent</v>
          </cell>
        </row>
        <row r="7823">
          <cell r="A7823" t="str">
            <v>NM_001256720</v>
          </cell>
          <cell r="B7823" t="str">
            <v>CLEC19A</v>
          </cell>
          <cell r="C7823" t="str">
            <v>chr16</v>
          </cell>
          <cell r="D7823" t="str">
            <v>+</v>
          </cell>
          <cell r="E7823">
            <v>19297104</v>
          </cell>
          <cell r="F7823">
            <v>19322269</v>
          </cell>
          <cell r="G7823">
            <v>6</v>
          </cell>
          <cell r="H7823" t="str">
            <v>Unmarked</v>
          </cell>
        </row>
        <row r="7824">
          <cell r="A7824" t="str">
            <v>NM_001256725</v>
          </cell>
          <cell r="B7824" t="str">
            <v>USP39</v>
          </cell>
          <cell r="C7824" t="str">
            <v>chr2</v>
          </cell>
          <cell r="D7824" t="str">
            <v>+</v>
          </cell>
          <cell r="E7824">
            <v>85843214</v>
          </cell>
          <cell r="F7824">
            <v>85876407</v>
          </cell>
          <cell r="G7824">
            <v>94</v>
          </cell>
          <cell r="H7824" t="str">
            <v>K4-only</v>
          </cell>
        </row>
        <row r="7825">
          <cell r="A7825" t="str">
            <v>NM_001256727</v>
          </cell>
          <cell r="B7825" t="str">
            <v>USP39</v>
          </cell>
          <cell r="C7825" t="str">
            <v>chr2</v>
          </cell>
          <cell r="D7825" t="str">
            <v>+</v>
          </cell>
          <cell r="E7825">
            <v>85839225</v>
          </cell>
          <cell r="F7825">
            <v>85876407</v>
          </cell>
          <cell r="G7825">
            <v>85</v>
          </cell>
          <cell r="H7825" t="str">
            <v>K4-only</v>
          </cell>
        </row>
        <row r="7826">
          <cell r="A7826" t="str">
            <v>NM_001256735</v>
          </cell>
          <cell r="B7826" t="str">
            <v>SSBP2</v>
          </cell>
          <cell r="C7826" t="str">
            <v>chr5</v>
          </cell>
          <cell r="D7826" t="str">
            <v>-</v>
          </cell>
          <cell r="E7826">
            <v>80713178</v>
          </cell>
          <cell r="F7826">
            <v>81047072</v>
          </cell>
          <cell r="G7826">
            <v>92</v>
          </cell>
          <cell r="H7826" t="str">
            <v>K4-only</v>
          </cell>
        </row>
        <row r="7827">
          <cell r="A7827" t="str">
            <v>NM_001256738</v>
          </cell>
          <cell r="B7827" t="str">
            <v>GDAP1L1</v>
          </cell>
          <cell r="C7827" t="str">
            <v>chr20</v>
          </cell>
          <cell r="D7827" t="str">
            <v>+</v>
          </cell>
          <cell r="E7827">
            <v>42875738</v>
          </cell>
          <cell r="F7827">
            <v>42909557</v>
          </cell>
          <cell r="G7827">
            <v>40</v>
          </cell>
          <cell r="H7827" t="str">
            <v>K4-only</v>
          </cell>
        </row>
        <row r="7828">
          <cell r="A7828" t="str">
            <v>NM_001256739</v>
          </cell>
          <cell r="B7828" t="str">
            <v>GDAP1L1</v>
          </cell>
          <cell r="C7828" t="str">
            <v>chr20</v>
          </cell>
          <cell r="D7828" t="str">
            <v>+</v>
          </cell>
          <cell r="E7828">
            <v>42875897</v>
          </cell>
          <cell r="F7828">
            <v>42909557</v>
          </cell>
          <cell r="G7828">
            <v>44</v>
          </cell>
          <cell r="H7828" t="str">
            <v>K4-only</v>
          </cell>
        </row>
        <row r="7829">
          <cell r="A7829" t="str">
            <v>NM_001256742</v>
          </cell>
          <cell r="B7829" t="str">
            <v>CNOT10</v>
          </cell>
          <cell r="C7829" t="str">
            <v>chr3</v>
          </cell>
          <cell r="D7829" t="str">
            <v>+</v>
          </cell>
          <cell r="E7829">
            <v>32737032</v>
          </cell>
          <cell r="F7829">
            <v>32815367</v>
          </cell>
          <cell r="G7829">
            <v>9</v>
          </cell>
          <cell r="H7829" t="str">
            <v>Unmarked</v>
          </cell>
        </row>
        <row r="7830">
          <cell r="A7830" t="str">
            <v>NM_001256743</v>
          </cell>
          <cell r="B7830" t="str">
            <v>GRIA3</v>
          </cell>
          <cell r="C7830" t="str">
            <v>chrX</v>
          </cell>
          <cell r="D7830" t="str">
            <v>+</v>
          </cell>
          <cell r="E7830">
            <v>122318095</v>
          </cell>
          <cell r="F7830">
            <v>122338533</v>
          </cell>
          <cell r="G7830">
            <v>41</v>
          </cell>
          <cell r="H7830" t="str">
            <v>Bivalent</v>
          </cell>
        </row>
        <row r="7831">
          <cell r="A7831" t="str">
            <v>NM_001256748</v>
          </cell>
          <cell r="B7831" t="str">
            <v>SSUH2</v>
          </cell>
          <cell r="C7831" t="str">
            <v>chr3</v>
          </cell>
          <cell r="D7831" t="str">
            <v>-</v>
          </cell>
          <cell r="E7831">
            <v>8661085</v>
          </cell>
          <cell r="F7831">
            <v>8686484</v>
          </cell>
          <cell r="G7831">
            <v>12</v>
          </cell>
          <cell r="H7831" t="str">
            <v>Unmarked</v>
          </cell>
        </row>
        <row r="7832">
          <cell r="A7832" t="str">
            <v>NM_001256751</v>
          </cell>
          <cell r="B7832" t="str">
            <v>PEX5L</v>
          </cell>
          <cell r="C7832" t="str">
            <v>chr3</v>
          </cell>
          <cell r="D7832" t="str">
            <v>-</v>
          </cell>
          <cell r="E7832">
            <v>179512746</v>
          </cell>
          <cell r="F7832">
            <v>179754841</v>
          </cell>
          <cell r="G7832">
            <v>104</v>
          </cell>
          <cell r="H7832" t="str">
            <v>K4-only</v>
          </cell>
        </row>
        <row r="7833">
          <cell r="A7833" t="str">
            <v>NM_001256754</v>
          </cell>
          <cell r="B7833" t="str">
            <v>PEX5L</v>
          </cell>
          <cell r="C7833" t="str">
            <v>chr3</v>
          </cell>
          <cell r="D7833" t="str">
            <v>-</v>
          </cell>
          <cell r="E7833">
            <v>179512746</v>
          </cell>
          <cell r="F7833">
            <v>179692008</v>
          </cell>
          <cell r="G7833">
            <v>10</v>
          </cell>
          <cell r="H7833" t="str">
            <v>Unmarked</v>
          </cell>
        </row>
        <row r="7834">
          <cell r="A7834" t="str">
            <v>NM_001256758</v>
          </cell>
          <cell r="B7834" t="str">
            <v>RNF165</v>
          </cell>
          <cell r="C7834" t="str">
            <v>chr18</v>
          </cell>
          <cell r="D7834" t="str">
            <v>+</v>
          </cell>
          <cell r="E7834">
            <v>43914186</v>
          </cell>
          <cell r="F7834">
            <v>44040783</v>
          </cell>
          <cell r="G7834">
            <v>119</v>
          </cell>
          <cell r="H7834" t="str">
            <v>Bivalent</v>
          </cell>
        </row>
        <row r="7835">
          <cell r="A7835" t="str">
            <v>NM_001256761</v>
          </cell>
          <cell r="B7835" t="str">
            <v>HTR2C</v>
          </cell>
          <cell r="C7835" t="str">
            <v>chrX</v>
          </cell>
          <cell r="D7835" t="str">
            <v>+</v>
          </cell>
          <cell r="E7835">
            <v>113818550</v>
          </cell>
          <cell r="F7835">
            <v>114144624</v>
          </cell>
          <cell r="G7835">
            <v>61</v>
          </cell>
          <cell r="H7835" t="str">
            <v>Bivalent</v>
          </cell>
        </row>
        <row r="7836">
          <cell r="A7836" t="str">
            <v>NM_001256765</v>
          </cell>
          <cell r="B7836" t="str">
            <v>IL15RA</v>
          </cell>
          <cell r="C7836" t="str">
            <v>chr10</v>
          </cell>
          <cell r="D7836" t="str">
            <v>-</v>
          </cell>
          <cell r="E7836">
            <v>5994333</v>
          </cell>
          <cell r="F7836">
            <v>6019574</v>
          </cell>
          <cell r="G7836">
            <v>118</v>
          </cell>
          <cell r="H7836" t="str">
            <v>Bivalent</v>
          </cell>
        </row>
        <row r="7837">
          <cell r="A7837" t="str">
            <v>NM_001256782</v>
          </cell>
          <cell r="B7837">
            <v>44078</v>
          </cell>
          <cell r="C7837" t="str">
            <v>chr17</v>
          </cell>
          <cell r="D7837" t="str">
            <v>-</v>
          </cell>
          <cell r="E7837">
            <v>56597610</v>
          </cell>
          <cell r="F7837">
            <v>56618179</v>
          </cell>
          <cell r="G7837">
            <v>6</v>
          </cell>
          <cell r="H7837" t="str">
            <v>Unmarked</v>
          </cell>
        </row>
        <row r="7838">
          <cell r="A7838" t="str">
            <v>NM_001256787</v>
          </cell>
          <cell r="B7838" t="str">
            <v>PLEKHA5</v>
          </cell>
          <cell r="C7838" t="str">
            <v>chr12</v>
          </cell>
          <cell r="D7838" t="str">
            <v>+</v>
          </cell>
          <cell r="E7838">
            <v>19358258</v>
          </cell>
          <cell r="F7838">
            <v>19529333</v>
          </cell>
          <cell r="G7838">
            <v>7</v>
          </cell>
          <cell r="H7838" t="str">
            <v>Unmarked</v>
          </cell>
        </row>
        <row r="7839">
          <cell r="A7839" t="str">
            <v>NM_001256789</v>
          </cell>
          <cell r="B7839" t="str">
            <v>CACNA1F</v>
          </cell>
          <cell r="C7839" t="str">
            <v>chrX</v>
          </cell>
          <cell r="D7839" t="str">
            <v>-</v>
          </cell>
          <cell r="E7839">
            <v>49061522</v>
          </cell>
          <cell r="F7839">
            <v>49089833</v>
          </cell>
          <cell r="G7839">
            <v>16</v>
          </cell>
          <cell r="H7839" t="str">
            <v>Unmarked</v>
          </cell>
        </row>
        <row r="7840">
          <cell r="A7840" t="str">
            <v>NM_001256790</v>
          </cell>
          <cell r="B7840" t="str">
            <v>CACNA1F</v>
          </cell>
          <cell r="C7840" t="str">
            <v>chrX</v>
          </cell>
          <cell r="D7840" t="str">
            <v>-</v>
          </cell>
          <cell r="E7840">
            <v>49061522</v>
          </cell>
          <cell r="F7840">
            <v>49089771</v>
          </cell>
          <cell r="G7840">
            <v>15</v>
          </cell>
          <cell r="H7840" t="str">
            <v>Unmarked</v>
          </cell>
        </row>
        <row r="7841">
          <cell r="A7841" t="str">
            <v>NM_001256792</v>
          </cell>
          <cell r="B7841" t="str">
            <v>BMPR1B</v>
          </cell>
          <cell r="C7841" t="str">
            <v>chr4</v>
          </cell>
          <cell r="D7841" t="str">
            <v>+</v>
          </cell>
          <cell r="E7841">
            <v>95917382</v>
          </cell>
          <cell r="F7841">
            <v>96079601</v>
          </cell>
          <cell r="G7841">
            <v>15</v>
          </cell>
          <cell r="H7841" t="str">
            <v>Unmarked</v>
          </cell>
        </row>
        <row r="7842">
          <cell r="A7842" t="str">
            <v>NM_001256793</v>
          </cell>
          <cell r="B7842" t="str">
            <v>BMPR1B</v>
          </cell>
          <cell r="C7842" t="str">
            <v>chr4</v>
          </cell>
          <cell r="D7842" t="str">
            <v>+</v>
          </cell>
          <cell r="E7842">
            <v>95972829</v>
          </cell>
          <cell r="F7842">
            <v>96079601</v>
          </cell>
          <cell r="G7842">
            <v>14</v>
          </cell>
          <cell r="H7842" t="str">
            <v>Unmarked</v>
          </cell>
        </row>
        <row r="7843">
          <cell r="A7843" t="str">
            <v>NM_001256794</v>
          </cell>
          <cell r="B7843" t="str">
            <v>BMPR1B</v>
          </cell>
          <cell r="C7843" t="str">
            <v>chr4</v>
          </cell>
          <cell r="D7843" t="str">
            <v>+</v>
          </cell>
          <cell r="E7843">
            <v>96012641</v>
          </cell>
          <cell r="F7843">
            <v>96079601</v>
          </cell>
          <cell r="G7843">
            <v>6</v>
          </cell>
          <cell r="H7843" t="str">
            <v>Unmarked</v>
          </cell>
        </row>
        <row r="7844">
          <cell r="A7844" t="str">
            <v>NM_001256795</v>
          </cell>
          <cell r="B7844" t="str">
            <v>LOC100129083</v>
          </cell>
          <cell r="C7844" t="str">
            <v>chr19</v>
          </cell>
          <cell r="D7844" t="str">
            <v>+</v>
          </cell>
          <cell r="E7844">
            <v>51919159</v>
          </cell>
          <cell r="F7844">
            <v>51920679</v>
          </cell>
          <cell r="G7844">
            <v>20</v>
          </cell>
          <cell r="H7844" t="str">
            <v>Unmarked</v>
          </cell>
        </row>
        <row r="7845">
          <cell r="A7845" t="str">
            <v>NM_001256798</v>
          </cell>
          <cell r="B7845" t="str">
            <v>C20orf112</v>
          </cell>
          <cell r="C7845" t="str">
            <v>chr20</v>
          </cell>
          <cell r="D7845" t="str">
            <v>-</v>
          </cell>
          <cell r="E7845">
            <v>31030861</v>
          </cell>
          <cell r="F7845">
            <v>31172875</v>
          </cell>
          <cell r="G7845">
            <v>138</v>
          </cell>
          <cell r="H7845" t="str">
            <v>Bivalent</v>
          </cell>
        </row>
        <row r="7846">
          <cell r="A7846" t="str">
            <v>NM_001256799</v>
          </cell>
          <cell r="B7846" t="str">
            <v>GAPDH</v>
          </cell>
          <cell r="C7846" t="str">
            <v>chr12</v>
          </cell>
          <cell r="D7846" t="str">
            <v>+</v>
          </cell>
          <cell r="E7846">
            <v>6644408</v>
          </cell>
          <cell r="F7846">
            <v>6647537</v>
          </cell>
          <cell r="G7846">
            <v>75</v>
          </cell>
          <cell r="H7846" t="str">
            <v>K4-only</v>
          </cell>
        </row>
        <row r="7847">
          <cell r="A7847" t="str">
            <v>NM_001256809</v>
          </cell>
          <cell r="B7847" t="str">
            <v>GRM4</v>
          </cell>
          <cell r="C7847" t="str">
            <v>chr6</v>
          </cell>
          <cell r="D7847" t="str">
            <v>-</v>
          </cell>
          <cell r="E7847">
            <v>33989622</v>
          </cell>
          <cell r="F7847">
            <v>34123399</v>
          </cell>
          <cell r="G7847">
            <v>39</v>
          </cell>
          <cell r="H7847" t="str">
            <v>Bivalent</v>
          </cell>
        </row>
        <row r="7848">
          <cell r="A7848" t="str">
            <v>NM_001256810</v>
          </cell>
          <cell r="B7848" t="str">
            <v>GRM4</v>
          </cell>
          <cell r="C7848" t="str">
            <v>chr6</v>
          </cell>
          <cell r="D7848" t="str">
            <v>-</v>
          </cell>
          <cell r="E7848">
            <v>33989622</v>
          </cell>
          <cell r="F7848">
            <v>34067865</v>
          </cell>
          <cell r="G7848">
            <v>19</v>
          </cell>
          <cell r="H7848" t="str">
            <v>Unmarked</v>
          </cell>
        </row>
        <row r="7849">
          <cell r="A7849" t="str">
            <v>NM_001256812</v>
          </cell>
          <cell r="B7849" t="str">
            <v>GRM4</v>
          </cell>
          <cell r="C7849" t="str">
            <v>chr6</v>
          </cell>
          <cell r="D7849" t="str">
            <v>-</v>
          </cell>
          <cell r="E7849">
            <v>33989622</v>
          </cell>
          <cell r="F7849">
            <v>34078629</v>
          </cell>
          <cell r="G7849">
            <v>13</v>
          </cell>
          <cell r="H7849" t="str">
            <v>Unmarked</v>
          </cell>
        </row>
        <row r="7850">
          <cell r="A7850" t="str">
            <v>NM_001256813</v>
          </cell>
          <cell r="B7850" t="str">
            <v>GRM4</v>
          </cell>
          <cell r="C7850" t="str">
            <v>chr6</v>
          </cell>
          <cell r="D7850" t="str">
            <v>-</v>
          </cell>
          <cell r="E7850">
            <v>33989622</v>
          </cell>
          <cell r="F7850">
            <v>34073758</v>
          </cell>
          <cell r="G7850">
            <v>17</v>
          </cell>
          <cell r="H7850" t="str">
            <v>Unmarked</v>
          </cell>
        </row>
        <row r="7851">
          <cell r="A7851" t="str">
            <v>NM_001256814</v>
          </cell>
          <cell r="B7851" t="str">
            <v>GRM4</v>
          </cell>
          <cell r="C7851" t="str">
            <v>chr6</v>
          </cell>
          <cell r="D7851" t="str">
            <v>-</v>
          </cell>
          <cell r="E7851">
            <v>33989622</v>
          </cell>
          <cell r="F7851">
            <v>34069928</v>
          </cell>
          <cell r="G7851">
            <v>15</v>
          </cell>
          <cell r="H7851" t="str">
            <v>Unmarked</v>
          </cell>
        </row>
        <row r="7852">
          <cell r="A7852" t="str">
            <v>NM_001256819</v>
          </cell>
          <cell r="B7852" t="str">
            <v>CLRN1</v>
          </cell>
          <cell r="C7852" t="str">
            <v>chr3</v>
          </cell>
          <cell r="D7852" t="str">
            <v>-</v>
          </cell>
          <cell r="E7852">
            <v>150644353</v>
          </cell>
          <cell r="F7852">
            <v>150690786</v>
          </cell>
          <cell r="G7852">
            <v>17</v>
          </cell>
          <cell r="H7852" t="str">
            <v>Unmarked</v>
          </cell>
        </row>
        <row r="7853">
          <cell r="A7853" t="str">
            <v>NM_001256821</v>
          </cell>
          <cell r="B7853" t="str">
            <v>RIT1</v>
          </cell>
          <cell r="C7853" t="str">
            <v>chr1</v>
          </cell>
          <cell r="D7853" t="str">
            <v>-</v>
          </cell>
          <cell r="E7853">
            <v>155867598</v>
          </cell>
          <cell r="F7853">
            <v>155880706</v>
          </cell>
          <cell r="G7853">
            <v>36</v>
          </cell>
          <cell r="H7853" t="str">
            <v>K4-only</v>
          </cell>
        </row>
        <row r="7854">
          <cell r="A7854" t="str">
            <v>NM_001256822</v>
          </cell>
          <cell r="B7854">
            <v>44078</v>
          </cell>
          <cell r="C7854" t="str">
            <v>chr17</v>
          </cell>
          <cell r="D7854" t="str">
            <v>-</v>
          </cell>
          <cell r="E7854">
            <v>56597610</v>
          </cell>
          <cell r="F7854">
            <v>56605408</v>
          </cell>
          <cell r="G7854">
            <v>8</v>
          </cell>
          <cell r="H7854" t="str">
            <v>Unmarked</v>
          </cell>
        </row>
        <row r="7855">
          <cell r="A7855" t="str">
            <v>NM_001256827</v>
          </cell>
          <cell r="B7855" t="str">
            <v>SMG6</v>
          </cell>
          <cell r="C7855" t="str">
            <v>chr17</v>
          </cell>
          <cell r="D7855" t="str">
            <v>-</v>
          </cell>
          <cell r="E7855">
            <v>1963132</v>
          </cell>
          <cell r="F7855">
            <v>2169493</v>
          </cell>
          <cell r="G7855">
            <v>13</v>
          </cell>
          <cell r="H7855" t="str">
            <v>Unmarked</v>
          </cell>
        </row>
        <row r="7856">
          <cell r="A7856" t="str">
            <v>NM_001256828</v>
          </cell>
          <cell r="B7856" t="str">
            <v>SMG6</v>
          </cell>
          <cell r="C7856" t="str">
            <v>chr17</v>
          </cell>
          <cell r="D7856" t="str">
            <v>-</v>
          </cell>
          <cell r="E7856">
            <v>1963132</v>
          </cell>
          <cell r="F7856">
            <v>2140141</v>
          </cell>
          <cell r="G7856">
            <v>11</v>
          </cell>
          <cell r="H7856" t="str">
            <v>Unmarked</v>
          </cell>
        </row>
        <row r="7857">
          <cell r="A7857" t="str">
            <v>NM_001256829</v>
          </cell>
          <cell r="B7857" t="str">
            <v>LOC100862671</v>
          </cell>
          <cell r="C7857" t="str">
            <v>chr16</v>
          </cell>
          <cell r="D7857" t="str">
            <v>+</v>
          </cell>
          <cell r="E7857">
            <v>30751511</v>
          </cell>
          <cell r="F7857">
            <v>30756517</v>
          </cell>
          <cell r="G7857">
            <v>13</v>
          </cell>
          <cell r="H7857" t="str">
            <v>Unmarked</v>
          </cell>
        </row>
        <row r="7858">
          <cell r="A7858" t="str">
            <v>NM_001256830</v>
          </cell>
          <cell r="B7858" t="str">
            <v>ASIC1</v>
          </cell>
          <cell r="C7858" t="str">
            <v>chr12</v>
          </cell>
          <cell r="D7858" t="str">
            <v>+</v>
          </cell>
          <cell r="E7858">
            <v>50467367</v>
          </cell>
          <cell r="F7858">
            <v>50477405</v>
          </cell>
          <cell r="G7858">
            <v>18</v>
          </cell>
          <cell r="H7858" t="str">
            <v>Unmarked</v>
          </cell>
        </row>
        <row r="7859">
          <cell r="A7859" t="str">
            <v>NM_001256834</v>
          </cell>
          <cell r="B7859" t="str">
            <v>AURKB</v>
          </cell>
          <cell r="C7859" t="str">
            <v>chr17</v>
          </cell>
          <cell r="D7859" t="str">
            <v>-</v>
          </cell>
          <cell r="E7859">
            <v>8108048</v>
          </cell>
          <cell r="F7859">
            <v>8113944</v>
          </cell>
          <cell r="G7859">
            <v>56</v>
          </cell>
          <cell r="H7859" t="str">
            <v>K4-only</v>
          </cell>
        </row>
        <row r="7860">
          <cell r="A7860" t="str">
            <v>NM_001256836</v>
          </cell>
          <cell r="B7860" t="str">
            <v>QTRTD1</v>
          </cell>
          <cell r="C7860" t="str">
            <v>chr3</v>
          </cell>
          <cell r="D7860" t="str">
            <v>+</v>
          </cell>
          <cell r="E7860">
            <v>113775581</v>
          </cell>
          <cell r="F7860">
            <v>113807268</v>
          </cell>
          <cell r="G7860">
            <v>52</v>
          </cell>
          <cell r="H7860" t="str">
            <v>K4-only</v>
          </cell>
        </row>
        <row r="7861">
          <cell r="A7861" t="str">
            <v>NM_001256841</v>
          </cell>
          <cell r="B7861" t="str">
            <v>CD300A</v>
          </cell>
          <cell r="C7861" t="str">
            <v>chr17</v>
          </cell>
          <cell r="D7861" t="str">
            <v>+</v>
          </cell>
          <cell r="E7861">
            <v>72462521</v>
          </cell>
          <cell r="F7861">
            <v>72480937</v>
          </cell>
          <cell r="G7861">
            <v>35</v>
          </cell>
          <cell r="H7861" t="str">
            <v>Bivalent</v>
          </cell>
        </row>
        <row r="7862">
          <cell r="A7862" t="str">
            <v>NM_001256847</v>
          </cell>
          <cell r="B7862" t="str">
            <v>ABR</v>
          </cell>
          <cell r="C7862" t="str">
            <v>chr17</v>
          </cell>
          <cell r="D7862" t="str">
            <v>-</v>
          </cell>
          <cell r="E7862">
            <v>906757</v>
          </cell>
          <cell r="F7862">
            <v>935078</v>
          </cell>
          <cell r="G7862">
            <v>81</v>
          </cell>
          <cell r="H7862" t="str">
            <v>Bivalent</v>
          </cell>
        </row>
        <row r="7863">
          <cell r="A7863" t="str">
            <v>NM_001256849</v>
          </cell>
          <cell r="B7863" t="str">
            <v>POLD1</v>
          </cell>
          <cell r="C7863" t="str">
            <v>chr19</v>
          </cell>
          <cell r="D7863" t="str">
            <v>+</v>
          </cell>
          <cell r="E7863">
            <v>50887579</v>
          </cell>
          <cell r="F7863">
            <v>50921275</v>
          </cell>
          <cell r="G7863">
            <v>84</v>
          </cell>
          <cell r="H7863" t="str">
            <v>K4-only</v>
          </cell>
        </row>
        <row r="7864">
          <cell r="A7864" t="str">
            <v>NM_001256852</v>
          </cell>
          <cell r="B7864" t="str">
            <v>USP17L10</v>
          </cell>
          <cell r="C7864" t="str">
            <v>chr4</v>
          </cell>
          <cell r="D7864" t="str">
            <v>+</v>
          </cell>
          <cell r="E7864">
            <v>9212382</v>
          </cell>
          <cell r="F7864">
            <v>9213975</v>
          </cell>
          <cell r="G7864">
            <v>26</v>
          </cell>
          <cell r="H7864" t="str">
            <v>Unmarked</v>
          </cell>
        </row>
        <row r="7865">
          <cell r="A7865" t="str">
            <v>NM_001256855</v>
          </cell>
          <cell r="B7865" t="str">
            <v>USP17L13</v>
          </cell>
          <cell r="C7865" t="str">
            <v>chr4</v>
          </cell>
          <cell r="D7865" t="str">
            <v>+</v>
          </cell>
          <cell r="E7865">
            <v>9226621</v>
          </cell>
          <cell r="F7865">
            <v>9228214</v>
          </cell>
          <cell r="G7865">
            <v>29</v>
          </cell>
          <cell r="H7865" t="str">
            <v>Unmarked</v>
          </cell>
        </row>
        <row r="7866">
          <cell r="A7866" t="str">
            <v>NM_001256857</v>
          </cell>
          <cell r="B7866" t="str">
            <v>USP17L17</v>
          </cell>
          <cell r="C7866" t="str">
            <v>chr4</v>
          </cell>
          <cell r="D7866" t="str">
            <v>+</v>
          </cell>
          <cell r="E7866">
            <v>9245604</v>
          </cell>
          <cell r="F7866">
            <v>9247197</v>
          </cell>
          <cell r="G7866">
            <v>33</v>
          </cell>
          <cell r="H7866" t="str">
            <v>Unmarked</v>
          </cell>
        </row>
        <row r="7867">
          <cell r="A7867" t="str">
            <v>NM_001256858</v>
          </cell>
          <cell r="B7867" t="str">
            <v>RNF34</v>
          </cell>
          <cell r="C7867" t="str">
            <v>chr12</v>
          </cell>
          <cell r="D7867" t="str">
            <v>+</v>
          </cell>
          <cell r="E7867">
            <v>121837885</v>
          </cell>
          <cell r="F7867">
            <v>121862155</v>
          </cell>
          <cell r="G7867">
            <v>99</v>
          </cell>
          <cell r="H7867" t="str">
            <v>K4-only</v>
          </cell>
        </row>
        <row r="7868">
          <cell r="A7868" t="str">
            <v>NM_001256860</v>
          </cell>
          <cell r="B7868" t="str">
            <v>USP17L19</v>
          </cell>
          <cell r="C7868" t="str">
            <v>chr4</v>
          </cell>
          <cell r="D7868" t="str">
            <v>+</v>
          </cell>
          <cell r="E7868">
            <v>9255103</v>
          </cell>
          <cell r="F7868">
            <v>9256696</v>
          </cell>
          <cell r="G7868">
            <v>32</v>
          </cell>
          <cell r="H7868" t="str">
            <v>Unmarked</v>
          </cell>
        </row>
        <row r="7869">
          <cell r="A7869" t="str">
            <v>NM_001256864</v>
          </cell>
          <cell r="B7869" t="str">
            <v>DNAJC6</v>
          </cell>
          <cell r="C7869" t="str">
            <v>chr1</v>
          </cell>
          <cell r="D7869" t="str">
            <v>+</v>
          </cell>
          <cell r="E7869">
            <v>65775217</v>
          </cell>
          <cell r="F7869">
            <v>65881552</v>
          </cell>
          <cell r="G7869">
            <v>87</v>
          </cell>
          <cell r="H7869" t="str">
            <v>K4-only</v>
          </cell>
        </row>
        <row r="7870">
          <cell r="A7870" t="str">
            <v>NM_001256865</v>
          </cell>
          <cell r="B7870" t="str">
            <v>DNAJC6</v>
          </cell>
          <cell r="C7870" t="str">
            <v>chr1</v>
          </cell>
          <cell r="D7870" t="str">
            <v>+</v>
          </cell>
          <cell r="E7870">
            <v>65730376</v>
          </cell>
          <cell r="F7870">
            <v>65881552</v>
          </cell>
          <cell r="G7870">
            <v>17</v>
          </cell>
          <cell r="H7870" t="str">
            <v>K4-only</v>
          </cell>
        </row>
        <row r="7871">
          <cell r="A7871" t="str">
            <v>NM_001256869</v>
          </cell>
          <cell r="B7871" t="str">
            <v>USP17L7</v>
          </cell>
          <cell r="C7871" t="str">
            <v>chr8</v>
          </cell>
          <cell r="D7871" t="str">
            <v>-</v>
          </cell>
          <cell r="E7871">
            <v>11989925</v>
          </cell>
          <cell r="F7871">
            <v>11991518</v>
          </cell>
          <cell r="G7871">
            <v>22</v>
          </cell>
          <cell r="H7871" t="str">
            <v>Unmarked</v>
          </cell>
        </row>
        <row r="7872">
          <cell r="A7872" t="str">
            <v>NM_001256871</v>
          </cell>
          <cell r="B7872" t="str">
            <v>USP17L3</v>
          </cell>
          <cell r="C7872" t="str">
            <v>chr8</v>
          </cell>
          <cell r="D7872" t="str">
            <v>-</v>
          </cell>
          <cell r="E7872">
            <v>7833914</v>
          </cell>
          <cell r="F7872">
            <v>7835507</v>
          </cell>
          <cell r="G7872">
            <v>23</v>
          </cell>
          <cell r="H7872" t="str">
            <v>Unmarked</v>
          </cell>
        </row>
        <row r="7873">
          <cell r="A7873" t="str">
            <v>NM_001256872</v>
          </cell>
          <cell r="B7873" t="str">
            <v>USP17L8</v>
          </cell>
          <cell r="C7873" t="str">
            <v>chr8</v>
          </cell>
          <cell r="D7873" t="str">
            <v>-</v>
          </cell>
          <cell r="E7873">
            <v>7829182</v>
          </cell>
          <cell r="F7873">
            <v>7830775</v>
          </cell>
          <cell r="G7873">
            <v>22</v>
          </cell>
          <cell r="H7873" t="str">
            <v>Unmarked</v>
          </cell>
        </row>
        <row r="7874">
          <cell r="A7874" t="str">
            <v>NM_001256873</v>
          </cell>
          <cell r="B7874" t="str">
            <v>USP17L1P</v>
          </cell>
          <cell r="C7874" t="str">
            <v>chr8</v>
          </cell>
          <cell r="D7874" t="str">
            <v>+</v>
          </cell>
          <cell r="E7874">
            <v>7189908</v>
          </cell>
          <cell r="F7874">
            <v>7191501</v>
          </cell>
          <cell r="G7874">
            <v>26</v>
          </cell>
          <cell r="H7874" t="str">
            <v>Unmarked</v>
          </cell>
        </row>
        <row r="7875">
          <cell r="A7875" t="str">
            <v>NM_001256874</v>
          </cell>
          <cell r="B7875" t="str">
            <v>USP17L4</v>
          </cell>
          <cell r="C7875" t="str">
            <v>chr8</v>
          </cell>
          <cell r="D7875" t="str">
            <v>+</v>
          </cell>
          <cell r="E7875">
            <v>7194636</v>
          </cell>
          <cell r="F7875">
            <v>7196229</v>
          </cell>
          <cell r="G7875">
            <v>25</v>
          </cell>
          <cell r="H7875" t="str">
            <v>Unmarked</v>
          </cell>
        </row>
        <row r="7876">
          <cell r="A7876" t="str">
            <v>NM_001256876</v>
          </cell>
          <cell r="B7876" t="str">
            <v>KANK1</v>
          </cell>
          <cell r="C7876" t="str">
            <v>chr9</v>
          </cell>
          <cell r="D7876" t="str">
            <v>+</v>
          </cell>
          <cell r="E7876">
            <v>470293</v>
          </cell>
          <cell r="F7876">
            <v>746106</v>
          </cell>
          <cell r="G7876">
            <v>51</v>
          </cell>
          <cell r="H7876" t="str">
            <v>K4-only</v>
          </cell>
        </row>
        <row r="7877">
          <cell r="A7877" t="str">
            <v>NM_001256877</v>
          </cell>
          <cell r="B7877" t="str">
            <v>KANK1</v>
          </cell>
          <cell r="C7877" t="str">
            <v>chr9</v>
          </cell>
          <cell r="D7877" t="str">
            <v>+</v>
          </cell>
          <cell r="E7877">
            <v>504694</v>
          </cell>
          <cell r="F7877">
            <v>746106</v>
          </cell>
          <cell r="G7877">
            <v>149</v>
          </cell>
          <cell r="H7877" t="str">
            <v>Bivalent</v>
          </cell>
        </row>
        <row r="7878">
          <cell r="A7878" t="str">
            <v>NM_001256879</v>
          </cell>
          <cell r="B7878" t="str">
            <v>POLD2</v>
          </cell>
          <cell r="C7878" t="str">
            <v>chr7</v>
          </cell>
          <cell r="D7878" t="str">
            <v>-</v>
          </cell>
          <cell r="E7878">
            <v>44154278</v>
          </cell>
          <cell r="F7878">
            <v>44163107</v>
          </cell>
          <cell r="G7878">
            <v>88</v>
          </cell>
          <cell r="H7878" t="str">
            <v>K4-only</v>
          </cell>
        </row>
        <row r="7879">
          <cell r="A7879" t="str">
            <v>NM_001256888</v>
          </cell>
          <cell r="B7879" t="str">
            <v>FAM26D</v>
          </cell>
          <cell r="C7879" t="str">
            <v>chr6</v>
          </cell>
          <cell r="D7879" t="str">
            <v>+</v>
          </cell>
          <cell r="E7879">
            <v>116850175</v>
          </cell>
          <cell r="F7879">
            <v>116880031</v>
          </cell>
          <cell r="G7879">
            <v>7</v>
          </cell>
          <cell r="H7879" t="str">
            <v>Unmarked</v>
          </cell>
        </row>
        <row r="7880">
          <cell r="A7880" t="str">
            <v>NM_001256894</v>
          </cell>
          <cell r="B7880" t="str">
            <v>USP17L15</v>
          </cell>
          <cell r="C7880" t="str">
            <v>chr4</v>
          </cell>
          <cell r="D7880" t="str">
            <v>+</v>
          </cell>
          <cell r="E7880">
            <v>9236110</v>
          </cell>
          <cell r="F7880">
            <v>9238060</v>
          </cell>
          <cell r="G7880">
            <v>32</v>
          </cell>
          <cell r="H7880" t="str">
            <v>Unmarked</v>
          </cell>
        </row>
        <row r="7881">
          <cell r="A7881" t="str">
            <v>NM_001256896</v>
          </cell>
          <cell r="B7881" t="str">
            <v>DOK7</v>
          </cell>
          <cell r="C7881" t="str">
            <v>chr4</v>
          </cell>
          <cell r="D7881" t="str">
            <v>+</v>
          </cell>
          <cell r="E7881">
            <v>3486270</v>
          </cell>
          <cell r="F7881">
            <v>3496209</v>
          </cell>
          <cell r="G7881">
            <v>46</v>
          </cell>
          <cell r="H7881" t="str">
            <v>K27-only</v>
          </cell>
        </row>
        <row r="7882">
          <cell r="A7882" t="str">
            <v>NM_001256909</v>
          </cell>
          <cell r="B7882" t="str">
            <v>CYBRD1</v>
          </cell>
          <cell r="C7882" t="str">
            <v>chr2</v>
          </cell>
          <cell r="D7882" t="str">
            <v>+</v>
          </cell>
          <cell r="E7882">
            <v>172378756</v>
          </cell>
          <cell r="F7882">
            <v>172414643</v>
          </cell>
          <cell r="G7882">
            <v>44</v>
          </cell>
          <cell r="H7882" t="str">
            <v>K4-only</v>
          </cell>
        </row>
        <row r="7883">
          <cell r="A7883" t="str">
            <v>NM_001256910</v>
          </cell>
          <cell r="B7883" t="str">
            <v>DDX21</v>
          </cell>
          <cell r="C7883" t="str">
            <v>chr10</v>
          </cell>
          <cell r="D7883" t="str">
            <v>+</v>
          </cell>
          <cell r="E7883">
            <v>70716195</v>
          </cell>
          <cell r="F7883">
            <v>70744825</v>
          </cell>
          <cell r="G7883">
            <v>79</v>
          </cell>
          <cell r="H7883" t="str">
            <v>K4-only</v>
          </cell>
        </row>
        <row r="7884">
          <cell r="A7884" t="str">
            <v>NM_001256916</v>
          </cell>
          <cell r="B7884" t="str">
            <v>MS4A2</v>
          </cell>
          <cell r="C7884" t="str">
            <v>chr11</v>
          </cell>
          <cell r="D7884" t="str">
            <v>+</v>
          </cell>
          <cell r="E7884">
            <v>59856136</v>
          </cell>
          <cell r="F7884">
            <v>59865940</v>
          </cell>
          <cell r="G7884">
            <v>3</v>
          </cell>
          <cell r="H7884" t="str">
            <v>Unmarked</v>
          </cell>
        </row>
        <row r="7885">
          <cell r="A7885" t="str">
            <v>NM_001256932</v>
          </cell>
          <cell r="B7885" t="str">
            <v>LOC730183</v>
          </cell>
          <cell r="C7885" t="str">
            <v>chr16</v>
          </cell>
          <cell r="D7885" t="str">
            <v>-</v>
          </cell>
          <cell r="E7885">
            <v>30709024</v>
          </cell>
          <cell r="F7885">
            <v>30709810</v>
          </cell>
          <cell r="G7885">
            <v>104</v>
          </cell>
          <cell r="H7885" t="str">
            <v>K4-only</v>
          </cell>
        </row>
        <row r="7886">
          <cell r="A7886" t="str">
            <v>NM_001256966</v>
          </cell>
          <cell r="B7886" t="str">
            <v>CCDC51</v>
          </cell>
          <cell r="C7886" t="str">
            <v>chr3</v>
          </cell>
          <cell r="D7886" t="str">
            <v>-</v>
          </cell>
          <cell r="E7886">
            <v>48473579</v>
          </cell>
          <cell r="F7886">
            <v>48481529</v>
          </cell>
          <cell r="G7886">
            <v>59</v>
          </cell>
          <cell r="H7886" t="str">
            <v>K4-only</v>
          </cell>
        </row>
        <row r="7887">
          <cell r="A7887" t="str">
            <v>NM_001257069</v>
          </cell>
          <cell r="B7887" t="str">
            <v>FBXW7</v>
          </cell>
          <cell r="C7887" t="str">
            <v>chr4</v>
          </cell>
          <cell r="D7887" t="str">
            <v>-</v>
          </cell>
          <cell r="E7887">
            <v>153332311</v>
          </cell>
          <cell r="F7887">
            <v>153456393</v>
          </cell>
          <cell r="G7887">
            <v>81</v>
          </cell>
          <cell r="H7887" t="str">
            <v>K4-only</v>
          </cell>
        </row>
        <row r="7888">
          <cell r="A7888" t="str">
            <v>NM_001257096</v>
          </cell>
          <cell r="B7888" t="str">
            <v>PAX1</v>
          </cell>
          <cell r="C7888" t="str">
            <v>chr20</v>
          </cell>
          <cell r="D7888" t="str">
            <v>+</v>
          </cell>
          <cell r="E7888">
            <v>21686296</v>
          </cell>
          <cell r="F7888">
            <v>21699124</v>
          </cell>
          <cell r="G7888">
            <v>75</v>
          </cell>
          <cell r="H7888" t="str">
            <v>K27-only</v>
          </cell>
        </row>
        <row r="7889">
          <cell r="A7889" t="str">
            <v>NM_001257097</v>
          </cell>
          <cell r="B7889" t="str">
            <v>RHNO1</v>
          </cell>
          <cell r="C7889" t="str">
            <v>chr12</v>
          </cell>
          <cell r="D7889" t="str">
            <v>+</v>
          </cell>
          <cell r="E7889">
            <v>2986364</v>
          </cell>
          <cell r="F7889">
            <v>2998691</v>
          </cell>
          <cell r="G7889">
            <v>92</v>
          </cell>
          <cell r="H7889" t="str">
            <v>K4-only</v>
          </cell>
        </row>
        <row r="7890">
          <cell r="A7890" t="str">
            <v>NM_001257101</v>
          </cell>
          <cell r="B7890" t="str">
            <v>PCGF5</v>
          </cell>
          <cell r="C7890" t="str">
            <v>chr10</v>
          </cell>
          <cell r="D7890" t="str">
            <v>+</v>
          </cell>
          <cell r="E7890">
            <v>92922768</v>
          </cell>
          <cell r="F7890">
            <v>93044088</v>
          </cell>
          <cell r="G7890">
            <v>138</v>
          </cell>
          <cell r="H7890" t="str">
            <v>Bivalent</v>
          </cell>
        </row>
        <row r="7891">
          <cell r="A7891" t="str">
            <v>NM_001257102</v>
          </cell>
          <cell r="B7891" t="str">
            <v>NDUFB3</v>
          </cell>
          <cell r="C7891" t="str">
            <v>chr2</v>
          </cell>
          <cell r="D7891" t="str">
            <v>+</v>
          </cell>
          <cell r="E7891">
            <v>201936461</v>
          </cell>
          <cell r="F7891">
            <v>201950473</v>
          </cell>
          <cell r="G7891">
            <v>51</v>
          </cell>
          <cell r="H7891" t="str">
            <v>K4-only</v>
          </cell>
        </row>
        <row r="7892">
          <cell r="A7892" t="str">
            <v>NM_001257135</v>
          </cell>
          <cell r="B7892" t="str">
            <v>LIF</v>
          </cell>
          <cell r="C7892" t="str">
            <v>chr22</v>
          </cell>
          <cell r="D7892" t="str">
            <v>-</v>
          </cell>
          <cell r="E7892">
            <v>30636435</v>
          </cell>
          <cell r="F7892">
            <v>30642840</v>
          </cell>
          <cell r="G7892">
            <v>58</v>
          </cell>
          <cell r="H7892" t="str">
            <v>K4-only</v>
          </cell>
        </row>
        <row r="7893">
          <cell r="A7893" t="str">
            <v>NM_001257145</v>
          </cell>
          <cell r="B7893" t="str">
            <v>DDX11</v>
          </cell>
          <cell r="C7893" t="str">
            <v>chr12</v>
          </cell>
          <cell r="D7893" t="str">
            <v>+</v>
          </cell>
          <cell r="E7893">
            <v>31226778</v>
          </cell>
          <cell r="F7893">
            <v>31257725</v>
          </cell>
          <cell r="G7893">
            <v>69</v>
          </cell>
          <cell r="H7893" t="str">
            <v>K4-only</v>
          </cell>
        </row>
        <row r="7894">
          <cell r="A7894" t="str">
            <v>NM_001257168</v>
          </cell>
          <cell r="B7894" t="str">
            <v>ELK1</v>
          </cell>
          <cell r="C7894" t="str">
            <v>chrX</v>
          </cell>
          <cell r="D7894" t="str">
            <v>-</v>
          </cell>
          <cell r="E7894">
            <v>47494918</v>
          </cell>
          <cell r="F7894">
            <v>47510003</v>
          </cell>
          <cell r="G7894">
            <v>74</v>
          </cell>
          <cell r="H7894" t="str">
            <v>K4-only</v>
          </cell>
        </row>
        <row r="7895">
          <cell r="A7895" t="str">
            <v>NM_001257172</v>
          </cell>
          <cell r="B7895" t="str">
            <v>DDX19B</v>
          </cell>
          <cell r="C7895" t="str">
            <v>chr16</v>
          </cell>
          <cell r="D7895" t="str">
            <v>+</v>
          </cell>
          <cell r="E7895">
            <v>70328699</v>
          </cell>
          <cell r="F7895">
            <v>70367735</v>
          </cell>
          <cell r="G7895">
            <v>44</v>
          </cell>
          <cell r="H7895" t="str">
            <v>Unmarked</v>
          </cell>
        </row>
        <row r="7896">
          <cell r="A7896" t="str">
            <v>NM_001257173</v>
          </cell>
          <cell r="B7896" t="str">
            <v>DDX19B</v>
          </cell>
          <cell r="C7896" t="str">
            <v>chr16</v>
          </cell>
          <cell r="D7896" t="str">
            <v>+</v>
          </cell>
          <cell r="E7896">
            <v>70328735</v>
          </cell>
          <cell r="F7896">
            <v>70367735</v>
          </cell>
          <cell r="G7896">
            <v>40</v>
          </cell>
          <cell r="H7896" t="str">
            <v>Unmarked</v>
          </cell>
        </row>
        <row r="7897">
          <cell r="A7897" t="str">
            <v>NM_001257174</v>
          </cell>
          <cell r="B7897" t="str">
            <v>DDX19B</v>
          </cell>
          <cell r="C7897" t="str">
            <v>chr16</v>
          </cell>
          <cell r="D7897" t="str">
            <v>+</v>
          </cell>
          <cell r="E7897">
            <v>70323669</v>
          </cell>
          <cell r="F7897">
            <v>70367735</v>
          </cell>
          <cell r="G7897">
            <v>52</v>
          </cell>
          <cell r="H7897" t="str">
            <v>K4-only</v>
          </cell>
        </row>
        <row r="7898">
          <cell r="A7898" t="str">
            <v>NM_001257177</v>
          </cell>
          <cell r="B7898" t="str">
            <v>LOC339862</v>
          </cell>
          <cell r="C7898" t="str">
            <v>chr3</v>
          </cell>
          <cell r="D7898" t="str">
            <v>+</v>
          </cell>
          <cell r="E7898">
            <v>18004063</v>
          </cell>
          <cell r="F7898">
            <v>18310410</v>
          </cell>
          <cell r="G7898">
            <v>3</v>
          </cell>
          <cell r="H7898" t="str">
            <v>Unmarked</v>
          </cell>
        </row>
        <row r="7899">
          <cell r="A7899" t="str">
            <v>NM_001257180</v>
          </cell>
          <cell r="B7899" t="str">
            <v>SLC20A2</v>
          </cell>
          <cell r="C7899" t="str">
            <v>chr8</v>
          </cell>
          <cell r="D7899" t="str">
            <v>-</v>
          </cell>
          <cell r="E7899">
            <v>42273979</v>
          </cell>
          <cell r="F7899">
            <v>42358978</v>
          </cell>
          <cell r="G7899">
            <v>12</v>
          </cell>
          <cell r="H7899" t="str">
            <v>Unmarked</v>
          </cell>
        </row>
        <row r="7900">
          <cell r="A7900" t="str">
            <v>NM_001257181</v>
          </cell>
          <cell r="B7900" t="str">
            <v>SLC20A2</v>
          </cell>
          <cell r="C7900" t="str">
            <v>chr8</v>
          </cell>
          <cell r="D7900" t="str">
            <v>-</v>
          </cell>
          <cell r="E7900">
            <v>42273979</v>
          </cell>
          <cell r="F7900">
            <v>42396655</v>
          </cell>
          <cell r="G7900">
            <v>138</v>
          </cell>
          <cell r="H7900" t="str">
            <v>K4-only</v>
          </cell>
        </row>
        <row r="7901">
          <cell r="A7901" t="str">
            <v>NM_001257189</v>
          </cell>
          <cell r="B7901" t="str">
            <v>DDX56</v>
          </cell>
          <cell r="C7901" t="str">
            <v>chr7</v>
          </cell>
          <cell r="D7901" t="str">
            <v>-</v>
          </cell>
          <cell r="E7901">
            <v>44605015</v>
          </cell>
          <cell r="F7901">
            <v>44614137</v>
          </cell>
          <cell r="G7901">
            <v>46</v>
          </cell>
          <cell r="H7901" t="str">
            <v>K4-only</v>
          </cell>
        </row>
        <row r="7902">
          <cell r="A7902" t="str">
            <v>NM_001257190</v>
          </cell>
          <cell r="B7902" t="str">
            <v>POM121</v>
          </cell>
          <cell r="C7902" t="str">
            <v>chr7</v>
          </cell>
          <cell r="D7902" t="str">
            <v>+</v>
          </cell>
          <cell r="E7902">
            <v>72349935</v>
          </cell>
          <cell r="F7902">
            <v>72421979</v>
          </cell>
          <cell r="G7902">
            <v>77</v>
          </cell>
          <cell r="H7902" t="str">
            <v>K4-only</v>
          </cell>
        </row>
        <row r="7903">
          <cell r="A7903" t="str">
            <v>NM_001257191</v>
          </cell>
          <cell r="B7903" t="str">
            <v>DDX6</v>
          </cell>
          <cell r="C7903" t="str">
            <v>chr11</v>
          </cell>
          <cell r="D7903" t="str">
            <v>-</v>
          </cell>
          <cell r="E7903">
            <v>118618472</v>
          </cell>
          <cell r="F7903">
            <v>118661657</v>
          </cell>
          <cell r="G7903">
            <v>90</v>
          </cell>
          <cell r="H7903" t="str">
            <v>K4-only</v>
          </cell>
        </row>
        <row r="7904">
          <cell r="A7904" t="str">
            <v>NM_001257194</v>
          </cell>
          <cell r="B7904" t="str">
            <v>KLHL3</v>
          </cell>
          <cell r="C7904" t="str">
            <v>chr5</v>
          </cell>
          <cell r="D7904" t="str">
            <v>-</v>
          </cell>
          <cell r="E7904">
            <v>136953188</v>
          </cell>
          <cell r="F7904">
            <v>137056999</v>
          </cell>
          <cell r="G7904">
            <v>5</v>
          </cell>
          <cell r="H7904" t="str">
            <v>Unmarked</v>
          </cell>
        </row>
        <row r="7905">
          <cell r="A7905" t="str">
            <v>NM_001257195</v>
          </cell>
          <cell r="B7905" t="str">
            <v>KLHL3</v>
          </cell>
          <cell r="C7905" t="str">
            <v>chr5</v>
          </cell>
          <cell r="D7905" t="str">
            <v>-</v>
          </cell>
          <cell r="E7905">
            <v>136953188</v>
          </cell>
          <cell r="F7905">
            <v>137042116</v>
          </cell>
          <cell r="G7905">
            <v>6</v>
          </cell>
          <cell r="H7905" t="str">
            <v>Unmarked</v>
          </cell>
        </row>
        <row r="7906">
          <cell r="A7906" t="str">
            <v>NM_001257197</v>
          </cell>
          <cell r="B7906" t="str">
            <v>CUL3</v>
          </cell>
          <cell r="C7906" t="str">
            <v>chr2</v>
          </cell>
          <cell r="D7906" t="str">
            <v>-</v>
          </cell>
          <cell r="E7906">
            <v>225334866</v>
          </cell>
          <cell r="F7906">
            <v>225450114</v>
          </cell>
          <cell r="G7906">
            <v>109</v>
          </cell>
          <cell r="H7906" t="str">
            <v>K4-only</v>
          </cell>
        </row>
        <row r="7907">
          <cell r="A7907" t="str">
            <v>NM_001257198</v>
          </cell>
          <cell r="B7907" t="str">
            <v>CUL3</v>
          </cell>
          <cell r="C7907" t="str">
            <v>chr2</v>
          </cell>
          <cell r="D7907" t="str">
            <v>-</v>
          </cell>
          <cell r="E7907">
            <v>225334866</v>
          </cell>
          <cell r="F7907">
            <v>225434542</v>
          </cell>
          <cell r="G7907">
            <v>1</v>
          </cell>
          <cell r="H7907" t="str">
            <v>Unmarked</v>
          </cell>
        </row>
        <row r="7908">
          <cell r="A7908" t="str">
            <v>NM_001257208</v>
          </cell>
          <cell r="B7908" t="str">
            <v>FGF1</v>
          </cell>
          <cell r="C7908" t="str">
            <v>chr5</v>
          </cell>
          <cell r="D7908" t="str">
            <v>-</v>
          </cell>
          <cell r="E7908">
            <v>141971742</v>
          </cell>
          <cell r="F7908">
            <v>142065268</v>
          </cell>
          <cell r="G7908">
            <v>15</v>
          </cell>
          <cell r="H7908" t="str">
            <v>Unmarked</v>
          </cell>
        </row>
        <row r="7909">
          <cell r="A7909" t="str">
            <v>NM_001257210</v>
          </cell>
          <cell r="B7909" t="str">
            <v>FGF1</v>
          </cell>
          <cell r="C7909" t="str">
            <v>chr5</v>
          </cell>
          <cell r="D7909" t="str">
            <v>-</v>
          </cell>
          <cell r="E7909">
            <v>141971742</v>
          </cell>
          <cell r="F7909">
            <v>142023866</v>
          </cell>
          <cell r="G7909">
            <v>8</v>
          </cell>
          <cell r="H7909" t="str">
            <v>Unmarked</v>
          </cell>
        </row>
        <row r="7910">
          <cell r="A7910" t="str">
            <v>NM_001257212</v>
          </cell>
          <cell r="B7910" t="str">
            <v>FGF1</v>
          </cell>
          <cell r="C7910" t="str">
            <v>chr5</v>
          </cell>
          <cell r="D7910" t="str">
            <v>-</v>
          </cell>
          <cell r="E7910">
            <v>141971742</v>
          </cell>
          <cell r="F7910">
            <v>142000920</v>
          </cell>
          <cell r="G7910">
            <v>5</v>
          </cell>
          <cell r="H7910" t="str">
            <v>Unmarked</v>
          </cell>
        </row>
        <row r="7911">
          <cell r="A7911" t="str">
            <v>NM_001257230</v>
          </cell>
          <cell r="B7911" t="str">
            <v>ALG13</v>
          </cell>
          <cell r="C7911" t="str">
            <v>chrX</v>
          </cell>
          <cell r="D7911" t="str">
            <v>+</v>
          </cell>
          <cell r="E7911">
            <v>110924345</v>
          </cell>
          <cell r="F7911">
            <v>111003875</v>
          </cell>
          <cell r="G7911">
            <v>55</v>
          </cell>
          <cell r="H7911" t="str">
            <v>K4-only</v>
          </cell>
        </row>
        <row r="7912">
          <cell r="A7912" t="str">
            <v>NM_001257235</v>
          </cell>
          <cell r="B7912" t="str">
            <v>ALG13</v>
          </cell>
          <cell r="C7912" t="str">
            <v>chrX</v>
          </cell>
          <cell r="D7912" t="str">
            <v>+</v>
          </cell>
          <cell r="E7912">
            <v>110924397</v>
          </cell>
          <cell r="F7912">
            <v>110933623</v>
          </cell>
          <cell r="G7912">
            <v>59</v>
          </cell>
          <cell r="H7912" t="str">
            <v>K4-only</v>
          </cell>
        </row>
        <row r="7913">
          <cell r="A7913" t="str">
            <v>NM_001257239</v>
          </cell>
          <cell r="B7913" t="str">
            <v>ALG13</v>
          </cell>
          <cell r="C7913" t="str">
            <v>chrX</v>
          </cell>
          <cell r="D7913" t="str">
            <v>+</v>
          </cell>
          <cell r="E7913">
            <v>110924884</v>
          </cell>
          <cell r="F7913">
            <v>110933623</v>
          </cell>
          <cell r="G7913">
            <v>84</v>
          </cell>
          <cell r="H7913" t="str">
            <v>K4-only</v>
          </cell>
        </row>
        <row r="7914">
          <cell r="A7914" t="str">
            <v>NM_001257268</v>
          </cell>
          <cell r="B7914" t="str">
            <v>RD3L</v>
          </cell>
          <cell r="C7914" t="str">
            <v>chr14</v>
          </cell>
          <cell r="D7914" t="str">
            <v>-</v>
          </cell>
          <cell r="E7914">
            <v>104406762</v>
          </cell>
          <cell r="F7914">
            <v>104408645</v>
          </cell>
          <cell r="G7914">
            <v>16</v>
          </cell>
          <cell r="H7914" t="str">
            <v>Unmarked</v>
          </cell>
        </row>
        <row r="7915">
          <cell r="A7915" t="str">
            <v>NM_001257273</v>
          </cell>
          <cell r="B7915" t="str">
            <v>ZNF451</v>
          </cell>
          <cell r="C7915" t="str">
            <v>chr6</v>
          </cell>
          <cell r="D7915" t="str">
            <v>+</v>
          </cell>
          <cell r="E7915">
            <v>56954807</v>
          </cell>
          <cell r="F7915">
            <v>56974512</v>
          </cell>
          <cell r="G7915">
            <v>68</v>
          </cell>
          <cell r="H7915" t="str">
            <v>K4-only</v>
          </cell>
        </row>
        <row r="7916">
          <cell r="A7916" t="str">
            <v>NM_001257281</v>
          </cell>
          <cell r="B7916" t="str">
            <v>DIS3L2</v>
          </cell>
          <cell r="C7916" t="str">
            <v>chr2</v>
          </cell>
          <cell r="D7916" t="str">
            <v>+</v>
          </cell>
          <cell r="E7916">
            <v>232826292</v>
          </cell>
          <cell r="F7916">
            <v>233208678</v>
          </cell>
          <cell r="G7916">
            <v>85</v>
          </cell>
          <cell r="H7916" t="str">
            <v>K4-only</v>
          </cell>
        </row>
        <row r="7917">
          <cell r="A7917" t="str">
            <v>NM_001257291</v>
          </cell>
          <cell r="B7917" t="str">
            <v>SLC9A7</v>
          </cell>
          <cell r="C7917" t="str">
            <v>chrX</v>
          </cell>
          <cell r="D7917" t="str">
            <v>-</v>
          </cell>
          <cell r="E7917">
            <v>46458685</v>
          </cell>
          <cell r="F7917">
            <v>46618607</v>
          </cell>
          <cell r="G7917">
            <v>107</v>
          </cell>
          <cell r="H7917" t="str">
            <v>K4-only</v>
          </cell>
        </row>
        <row r="7918">
          <cell r="A7918" t="str">
            <v>NM_001257293</v>
          </cell>
          <cell r="B7918" t="str">
            <v>HNRNPH1</v>
          </cell>
          <cell r="C7918" t="str">
            <v>chr5</v>
          </cell>
          <cell r="D7918" t="str">
            <v>-</v>
          </cell>
          <cell r="E7918">
            <v>179041178</v>
          </cell>
          <cell r="F7918">
            <v>179050711</v>
          </cell>
          <cell r="G7918">
            <v>99</v>
          </cell>
          <cell r="H7918" t="str">
            <v>K4-only</v>
          </cell>
        </row>
        <row r="7919">
          <cell r="A7919" t="str">
            <v>NM_001257305</v>
          </cell>
          <cell r="B7919" t="str">
            <v>KRTAP1-4</v>
          </cell>
          <cell r="C7919" t="str">
            <v>chr17</v>
          </cell>
          <cell r="D7919" t="str">
            <v>-</v>
          </cell>
          <cell r="E7919">
            <v>39185928</v>
          </cell>
          <cell r="F7919">
            <v>39186377</v>
          </cell>
          <cell r="G7919">
            <v>16</v>
          </cell>
          <cell r="H7919" t="str">
            <v>Unmarked</v>
          </cell>
        </row>
        <row r="7920">
          <cell r="A7920" t="str">
            <v>NM_001257308</v>
          </cell>
          <cell r="B7920" t="str">
            <v>KIAA1024L</v>
          </cell>
          <cell r="C7920" t="str">
            <v>chr5</v>
          </cell>
          <cell r="D7920" t="str">
            <v>+</v>
          </cell>
          <cell r="E7920">
            <v>129083883</v>
          </cell>
          <cell r="F7920">
            <v>129100756</v>
          </cell>
          <cell r="G7920">
            <v>13</v>
          </cell>
          <cell r="H7920" t="str">
            <v>Unmarked</v>
          </cell>
        </row>
        <row r="7921">
          <cell r="A7921" t="str">
            <v>NM_001257309</v>
          </cell>
          <cell r="B7921" t="str">
            <v>KRTAP29-1</v>
          </cell>
          <cell r="C7921" t="str">
            <v>chr17</v>
          </cell>
          <cell r="D7921" t="str">
            <v>-</v>
          </cell>
          <cell r="E7921">
            <v>39458077</v>
          </cell>
          <cell r="F7921">
            <v>39459103</v>
          </cell>
          <cell r="G7921">
            <v>14</v>
          </cell>
          <cell r="H7921" t="str">
            <v>Unmarked</v>
          </cell>
        </row>
        <row r="7922">
          <cell r="A7922" t="str">
            <v>NM_001257320</v>
          </cell>
          <cell r="B7922" t="str">
            <v>APBB1</v>
          </cell>
          <cell r="C7922" t="str">
            <v>chr11</v>
          </cell>
          <cell r="D7922" t="str">
            <v>-</v>
          </cell>
          <cell r="E7922">
            <v>6416354</v>
          </cell>
          <cell r="F7922">
            <v>6426891</v>
          </cell>
          <cell r="G7922">
            <v>16</v>
          </cell>
          <cell r="H7922" t="str">
            <v>Unmarked</v>
          </cell>
        </row>
        <row r="7923">
          <cell r="A7923" t="str">
            <v>NM_001257322</v>
          </cell>
          <cell r="B7923" t="str">
            <v>APBB1</v>
          </cell>
          <cell r="C7923" t="str">
            <v>chr11</v>
          </cell>
          <cell r="D7923" t="str">
            <v>-</v>
          </cell>
          <cell r="E7923">
            <v>6422281</v>
          </cell>
          <cell r="F7923">
            <v>6426163</v>
          </cell>
          <cell r="G7923">
            <v>20</v>
          </cell>
          <cell r="H7923" t="str">
            <v>Unmarked</v>
          </cell>
        </row>
        <row r="7924">
          <cell r="A7924" t="str">
            <v>NM_001257325</v>
          </cell>
          <cell r="B7924" t="str">
            <v>APBB1</v>
          </cell>
          <cell r="C7924" t="str">
            <v>chr11</v>
          </cell>
          <cell r="D7924" t="str">
            <v>-</v>
          </cell>
          <cell r="E7924">
            <v>6416354</v>
          </cell>
          <cell r="F7924">
            <v>6425894</v>
          </cell>
          <cell r="G7924">
            <v>18</v>
          </cell>
          <cell r="H7924" t="str">
            <v>Unmarked</v>
          </cell>
        </row>
        <row r="7925">
          <cell r="A7925" t="str">
            <v>NM_001257335</v>
          </cell>
          <cell r="B7925" t="str">
            <v>ATP5A1</v>
          </cell>
          <cell r="C7925" t="str">
            <v>chr18</v>
          </cell>
          <cell r="D7925" t="str">
            <v>-</v>
          </cell>
          <cell r="E7925">
            <v>43664109</v>
          </cell>
          <cell r="F7925">
            <v>43678319</v>
          </cell>
          <cell r="G7925">
            <v>63</v>
          </cell>
          <cell r="H7925" t="str">
            <v>K4-only</v>
          </cell>
        </row>
        <row r="7926">
          <cell r="A7926" t="str">
            <v>NM_001257344</v>
          </cell>
          <cell r="B7926" t="str">
            <v>BCS1L</v>
          </cell>
          <cell r="C7926" t="str">
            <v>chr2</v>
          </cell>
          <cell r="D7926" t="str">
            <v>+</v>
          </cell>
          <cell r="E7926">
            <v>219524378</v>
          </cell>
          <cell r="F7926">
            <v>219528166</v>
          </cell>
          <cell r="G7926">
            <v>64</v>
          </cell>
          <cell r="H7926" t="str">
            <v>K4-only</v>
          </cell>
        </row>
        <row r="7927">
          <cell r="A7927" t="str">
            <v>NM_001257357</v>
          </cell>
          <cell r="B7927" t="str">
            <v>RAB44</v>
          </cell>
          <cell r="C7927" t="str">
            <v>chr6</v>
          </cell>
          <cell r="D7927" t="str">
            <v>+</v>
          </cell>
          <cell r="E7927">
            <v>36665627</v>
          </cell>
          <cell r="F7927">
            <v>36700960</v>
          </cell>
          <cell r="G7927">
            <v>11</v>
          </cell>
          <cell r="H7927" t="str">
            <v>Unmarked</v>
          </cell>
        </row>
        <row r="7928">
          <cell r="A7928" t="str">
            <v>NM_001257361</v>
          </cell>
          <cell r="B7928" t="str">
            <v>AMPD2</v>
          </cell>
          <cell r="C7928" t="str">
            <v>chr1</v>
          </cell>
          <cell r="D7928" t="str">
            <v>+</v>
          </cell>
          <cell r="E7928">
            <v>110166609</v>
          </cell>
          <cell r="F7928">
            <v>110174677</v>
          </cell>
          <cell r="G7928">
            <v>17</v>
          </cell>
          <cell r="H7928" t="str">
            <v>Unmarked</v>
          </cell>
        </row>
        <row r="7929">
          <cell r="A7929" t="str">
            <v>NM_001257363</v>
          </cell>
          <cell r="B7929" t="str">
            <v>CRAT</v>
          </cell>
          <cell r="C7929" t="str">
            <v>chr9</v>
          </cell>
          <cell r="D7929" t="str">
            <v>-</v>
          </cell>
          <cell r="E7929">
            <v>131857072</v>
          </cell>
          <cell r="F7929">
            <v>131873070</v>
          </cell>
          <cell r="G7929">
            <v>94</v>
          </cell>
          <cell r="H7929" t="str">
            <v>Bivalent</v>
          </cell>
        </row>
        <row r="7930">
          <cell r="A7930" t="str">
            <v>NM_001257370</v>
          </cell>
          <cell r="B7930" t="str">
            <v>EME2</v>
          </cell>
          <cell r="C7930" t="str">
            <v>chr16</v>
          </cell>
          <cell r="D7930" t="str">
            <v>+</v>
          </cell>
          <cell r="E7930">
            <v>1823228</v>
          </cell>
          <cell r="F7930">
            <v>1826239</v>
          </cell>
          <cell r="G7930">
            <v>131</v>
          </cell>
          <cell r="H7930" t="str">
            <v>K4-only</v>
          </cell>
        </row>
        <row r="7931">
          <cell r="A7931" t="str">
            <v>NM_001257376</v>
          </cell>
          <cell r="B7931" t="str">
            <v>SCFD1</v>
          </cell>
          <cell r="C7931" t="str">
            <v>chr14</v>
          </cell>
          <cell r="D7931" t="str">
            <v>+</v>
          </cell>
          <cell r="E7931">
            <v>31091524</v>
          </cell>
          <cell r="F7931">
            <v>31205033</v>
          </cell>
          <cell r="G7931">
            <v>37</v>
          </cell>
          <cell r="H7931" t="str">
            <v>K4-only</v>
          </cell>
        </row>
        <row r="7932">
          <cell r="A7932" t="str">
            <v>NM_001257382</v>
          </cell>
          <cell r="B7932" t="str">
            <v>SEC14L3</v>
          </cell>
          <cell r="C7932" t="str">
            <v>chr22</v>
          </cell>
          <cell r="D7932" t="str">
            <v>-</v>
          </cell>
          <cell r="E7932">
            <v>30855215</v>
          </cell>
          <cell r="F7932">
            <v>30868034</v>
          </cell>
          <cell r="G7932">
            <v>15</v>
          </cell>
          <cell r="H7932" t="str">
            <v>Unmarked</v>
          </cell>
        </row>
        <row r="7933">
          <cell r="A7933" t="str">
            <v>NM_001257386</v>
          </cell>
          <cell r="B7933" t="str">
            <v>ABCG2</v>
          </cell>
          <cell r="C7933" t="str">
            <v>chr4</v>
          </cell>
          <cell r="D7933" t="str">
            <v>-</v>
          </cell>
          <cell r="E7933">
            <v>89011415</v>
          </cell>
          <cell r="F7933">
            <v>89152474</v>
          </cell>
          <cell r="G7933">
            <v>17</v>
          </cell>
          <cell r="H7933" t="str">
            <v>Unmarked</v>
          </cell>
        </row>
        <row r="7934">
          <cell r="A7934" t="str">
            <v>NM_001257389</v>
          </cell>
          <cell r="B7934" t="str">
            <v>CD63</v>
          </cell>
          <cell r="C7934" t="str">
            <v>chr12</v>
          </cell>
          <cell r="D7934" t="str">
            <v>-</v>
          </cell>
          <cell r="E7934">
            <v>56119226</v>
          </cell>
          <cell r="F7934">
            <v>56123457</v>
          </cell>
          <cell r="G7934">
            <v>40</v>
          </cell>
          <cell r="H7934" t="str">
            <v>K4-only</v>
          </cell>
        </row>
        <row r="7935">
          <cell r="A7935" t="str">
            <v>NM_001257390</v>
          </cell>
          <cell r="B7935" t="str">
            <v>CD63</v>
          </cell>
          <cell r="C7935" t="str">
            <v>chr12</v>
          </cell>
          <cell r="D7935" t="str">
            <v>-</v>
          </cell>
          <cell r="E7935">
            <v>56119226</v>
          </cell>
          <cell r="F7935">
            <v>56122434</v>
          </cell>
          <cell r="G7935">
            <v>88</v>
          </cell>
          <cell r="H7935" t="str">
            <v>K4-only</v>
          </cell>
        </row>
        <row r="7936">
          <cell r="A7936" t="str">
            <v>NM_001257391</v>
          </cell>
          <cell r="B7936" t="str">
            <v>CD63</v>
          </cell>
          <cell r="C7936" t="str">
            <v>chr12</v>
          </cell>
          <cell r="D7936" t="str">
            <v>-</v>
          </cell>
          <cell r="E7936">
            <v>56119226</v>
          </cell>
          <cell r="F7936">
            <v>56122266</v>
          </cell>
          <cell r="G7936">
            <v>67</v>
          </cell>
          <cell r="H7936" t="str">
            <v>K4-only</v>
          </cell>
        </row>
        <row r="7937">
          <cell r="A7937" t="str">
            <v>NM_001257392</v>
          </cell>
          <cell r="B7937" t="str">
            <v>CD63</v>
          </cell>
          <cell r="C7937" t="str">
            <v>chr12</v>
          </cell>
          <cell r="D7937" t="str">
            <v>-</v>
          </cell>
          <cell r="E7937">
            <v>56119226</v>
          </cell>
          <cell r="F7937">
            <v>56122136</v>
          </cell>
          <cell r="G7937">
            <v>56</v>
          </cell>
          <cell r="H7937" t="str">
            <v>K4-only</v>
          </cell>
        </row>
        <row r="7938">
          <cell r="A7938" t="str">
            <v>NM_001257393</v>
          </cell>
          <cell r="B7938" t="str">
            <v>UBE2V1</v>
          </cell>
          <cell r="C7938" t="str">
            <v>chr20</v>
          </cell>
          <cell r="D7938" t="str">
            <v>-</v>
          </cell>
          <cell r="E7938">
            <v>48697660</v>
          </cell>
          <cell r="F7938">
            <v>48732496</v>
          </cell>
          <cell r="G7938">
            <v>27</v>
          </cell>
          <cell r="H7938" t="str">
            <v>K4-only</v>
          </cell>
        </row>
        <row r="7939">
          <cell r="A7939" t="str">
            <v>NM_001257399</v>
          </cell>
          <cell r="B7939" t="str">
            <v>UBE2V1</v>
          </cell>
          <cell r="C7939" t="str">
            <v>chr20</v>
          </cell>
          <cell r="D7939" t="str">
            <v>-</v>
          </cell>
          <cell r="E7939">
            <v>48697660</v>
          </cell>
          <cell r="F7939">
            <v>48729735</v>
          </cell>
          <cell r="G7939">
            <v>72</v>
          </cell>
          <cell r="H7939" t="str">
            <v>K4-only</v>
          </cell>
        </row>
        <row r="7940">
          <cell r="A7940" t="str">
            <v>NM_001257400</v>
          </cell>
          <cell r="B7940" t="str">
            <v>CD63</v>
          </cell>
          <cell r="C7940" t="str">
            <v>chr12</v>
          </cell>
          <cell r="D7940" t="str">
            <v>-</v>
          </cell>
          <cell r="E7940">
            <v>56119226</v>
          </cell>
          <cell r="F7940">
            <v>56121684</v>
          </cell>
          <cell r="G7940">
            <v>23</v>
          </cell>
          <cell r="H7940" t="str">
            <v>K4-only</v>
          </cell>
        </row>
        <row r="7941">
          <cell r="A7941" t="str">
            <v>NM_001257401</v>
          </cell>
          <cell r="B7941" t="str">
            <v>CD63</v>
          </cell>
          <cell r="C7941" t="str">
            <v>chr12</v>
          </cell>
          <cell r="D7941" t="str">
            <v>-</v>
          </cell>
          <cell r="E7941">
            <v>56119226</v>
          </cell>
          <cell r="F7941">
            <v>56121572</v>
          </cell>
          <cell r="G7941">
            <v>20</v>
          </cell>
          <cell r="H7941" t="str">
            <v>K4-only</v>
          </cell>
        </row>
        <row r="7942">
          <cell r="A7942" t="str">
            <v>NM_001257406</v>
          </cell>
          <cell r="B7942" t="str">
            <v>IL4R</v>
          </cell>
          <cell r="C7942" t="str">
            <v>chr16</v>
          </cell>
          <cell r="D7942" t="str">
            <v>+</v>
          </cell>
          <cell r="E7942">
            <v>27325229</v>
          </cell>
          <cell r="F7942">
            <v>27376099</v>
          </cell>
          <cell r="G7942">
            <v>112</v>
          </cell>
          <cell r="H7942" t="str">
            <v>K4-only</v>
          </cell>
        </row>
        <row r="7943">
          <cell r="A7943" t="str">
            <v>NM_001257413</v>
          </cell>
          <cell r="B7943" t="str">
            <v>IKZF3</v>
          </cell>
          <cell r="C7943" t="str">
            <v>chr17</v>
          </cell>
          <cell r="D7943" t="str">
            <v>-</v>
          </cell>
          <cell r="E7943">
            <v>37913967</v>
          </cell>
          <cell r="F7943">
            <v>38020441</v>
          </cell>
          <cell r="G7943">
            <v>51</v>
          </cell>
          <cell r="H7943" t="str">
            <v>K27-only</v>
          </cell>
        </row>
        <row r="7944">
          <cell r="A7944" t="str">
            <v>NM_001257964</v>
          </cell>
          <cell r="B7944" t="str">
            <v>BOD1L2</v>
          </cell>
          <cell r="C7944" t="str">
            <v>chr18</v>
          </cell>
          <cell r="D7944" t="str">
            <v>+</v>
          </cell>
          <cell r="E7944">
            <v>54814292</v>
          </cell>
          <cell r="F7944">
            <v>54817639</v>
          </cell>
          <cell r="G7944">
            <v>53</v>
          </cell>
          <cell r="H7944" t="str">
            <v>Unmarked</v>
          </cell>
        </row>
        <row r="7945">
          <cell r="A7945" t="str">
            <v>NM_001257965</v>
          </cell>
          <cell r="B7945" t="str">
            <v>CRB1</v>
          </cell>
          <cell r="C7945" t="str">
            <v>chr1</v>
          </cell>
          <cell r="D7945" t="str">
            <v>+</v>
          </cell>
          <cell r="E7945">
            <v>197170591</v>
          </cell>
          <cell r="F7945">
            <v>197447585</v>
          </cell>
          <cell r="G7945">
            <v>68</v>
          </cell>
          <cell r="H7945" t="str">
            <v>K4-only</v>
          </cell>
        </row>
        <row r="7946">
          <cell r="A7946" t="str">
            <v>NM_001257967</v>
          </cell>
          <cell r="B7946" t="str">
            <v>CCDC129</v>
          </cell>
          <cell r="C7946" t="str">
            <v>chr7</v>
          </cell>
          <cell r="D7946" t="str">
            <v>+</v>
          </cell>
          <cell r="E7946">
            <v>31553684</v>
          </cell>
          <cell r="F7946">
            <v>31693303</v>
          </cell>
          <cell r="G7946">
            <v>8</v>
          </cell>
          <cell r="H7946" t="str">
            <v>Unmarked</v>
          </cell>
        </row>
        <row r="7947">
          <cell r="A7947" t="str">
            <v>NM_001257968</v>
          </cell>
          <cell r="B7947" t="str">
            <v>CCDC129</v>
          </cell>
          <cell r="C7947" t="str">
            <v>chr7</v>
          </cell>
          <cell r="D7947" t="str">
            <v>+</v>
          </cell>
          <cell r="E7947">
            <v>31569288</v>
          </cell>
          <cell r="F7947">
            <v>31698334</v>
          </cell>
          <cell r="G7947">
            <v>4</v>
          </cell>
          <cell r="H7947" t="str">
            <v>Unmarked</v>
          </cell>
        </row>
        <row r="7948">
          <cell r="A7948" t="str">
            <v>NM_001257970</v>
          </cell>
          <cell r="B7948" t="str">
            <v>CARD14</v>
          </cell>
          <cell r="C7948" t="str">
            <v>chr17</v>
          </cell>
          <cell r="D7948" t="str">
            <v>+</v>
          </cell>
          <cell r="E7948">
            <v>78152306</v>
          </cell>
          <cell r="F7948">
            <v>78176430</v>
          </cell>
          <cell r="G7948">
            <v>31</v>
          </cell>
          <cell r="H7948" t="str">
            <v>Unmarked</v>
          </cell>
        </row>
        <row r="7949">
          <cell r="A7949" t="str">
            <v>NM_001257973</v>
          </cell>
          <cell r="B7949" t="str">
            <v>CTSL</v>
          </cell>
          <cell r="C7949" t="str">
            <v>chr9</v>
          </cell>
          <cell r="D7949" t="str">
            <v>+</v>
          </cell>
          <cell r="E7949">
            <v>90340973</v>
          </cell>
          <cell r="F7949">
            <v>90346384</v>
          </cell>
          <cell r="G7949">
            <v>78</v>
          </cell>
          <cell r="H7949" t="str">
            <v>K4-only</v>
          </cell>
        </row>
        <row r="7950">
          <cell r="A7950" t="str">
            <v>NM_001257975</v>
          </cell>
          <cell r="B7950" t="str">
            <v>CIZ1</v>
          </cell>
          <cell r="C7950" t="str">
            <v>chr9</v>
          </cell>
          <cell r="D7950" t="str">
            <v>-</v>
          </cell>
          <cell r="E7950">
            <v>130928343</v>
          </cell>
          <cell r="F7950">
            <v>130954383</v>
          </cell>
          <cell r="G7950">
            <v>61</v>
          </cell>
          <cell r="H7950" t="str">
            <v>K4-only</v>
          </cell>
        </row>
        <row r="7951">
          <cell r="A7951" t="str">
            <v>NM_001257976</v>
          </cell>
          <cell r="B7951" t="str">
            <v>CIZ1</v>
          </cell>
          <cell r="C7951" t="str">
            <v>chr9</v>
          </cell>
          <cell r="D7951" t="str">
            <v>-</v>
          </cell>
          <cell r="E7951">
            <v>130928343</v>
          </cell>
          <cell r="F7951">
            <v>130953868</v>
          </cell>
          <cell r="G7951">
            <v>92</v>
          </cell>
          <cell r="H7951" t="str">
            <v>K4-only</v>
          </cell>
        </row>
        <row r="7952">
          <cell r="A7952" t="str">
            <v>NM_001257989</v>
          </cell>
          <cell r="B7952" t="str">
            <v>TYMP</v>
          </cell>
          <cell r="C7952" t="str">
            <v>chr22</v>
          </cell>
          <cell r="D7952" t="str">
            <v>-</v>
          </cell>
          <cell r="E7952">
            <v>50964180</v>
          </cell>
          <cell r="F7952">
            <v>50968514</v>
          </cell>
          <cell r="G7952">
            <v>126</v>
          </cell>
          <cell r="H7952" t="str">
            <v>Bivalent</v>
          </cell>
        </row>
        <row r="7953">
          <cell r="A7953" t="str">
            <v>NM_001257995</v>
          </cell>
          <cell r="B7953" t="str">
            <v>C13orf45</v>
          </cell>
          <cell r="C7953" t="str">
            <v>chr13</v>
          </cell>
          <cell r="D7953" t="str">
            <v>+</v>
          </cell>
          <cell r="E7953">
            <v>76445173</v>
          </cell>
          <cell r="F7953">
            <v>76457948</v>
          </cell>
          <cell r="G7953">
            <v>23</v>
          </cell>
          <cell r="H7953" t="str">
            <v>Unmarked</v>
          </cell>
        </row>
        <row r="7954">
          <cell r="A7954" t="str">
            <v>NM_001257998</v>
          </cell>
          <cell r="B7954" t="str">
            <v>CCDC132</v>
          </cell>
          <cell r="C7954" t="str">
            <v>chr7</v>
          </cell>
          <cell r="D7954" t="str">
            <v>+</v>
          </cell>
          <cell r="E7954">
            <v>92861652</v>
          </cell>
          <cell r="F7954">
            <v>92990435</v>
          </cell>
          <cell r="G7954">
            <v>45</v>
          </cell>
          <cell r="H7954" t="str">
            <v>K4-only</v>
          </cell>
        </row>
        <row r="7955">
          <cell r="A7955" t="str">
            <v>NM_001257999</v>
          </cell>
          <cell r="B7955" t="str">
            <v>ANKFY1</v>
          </cell>
          <cell r="C7955" t="str">
            <v>chr17</v>
          </cell>
          <cell r="D7955" t="str">
            <v>-</v>
          </cell>
          <cell r="E7955">
            <v>4066664</v>
          </cell>
          <cell r="F7955">
            <v>4167142</v>
          </cell>
          <cell r="G7955">
            <v>86</v>
          </cell>
          <cell r="H7955" t="str">
            <v>K4-only</v>
          </cell>
        </row>
        <row r="7956">
          <cell r="A7956" t="str">
            <v>NM_001258</v>
          </cell>
          <cell r="B7956" t="str">
            <v>CDK3</v>
          </cell>
          <cell r="C7956" t="str">
            <v>chr17</v>
          </cell>
          <cell r="D7956" t="str">
            <v>+</v>
          </cell>
          <cell r="E7956">
            <v>73996986</v>
          </cell>
          <cell r="F7956">
            <v>74002080</v>
          </cell>
          <cell r="G7956">
            <v>30</v>
          </cell>
          <cell r="H7956" t="str">
            <v>Unmarked</v>
          </cell>
        </row>
        <row r="7957">
          <cell r="A7957" t="str">
            <v>NM_001258000</v>
          </cell>
          <cell r="B7957" t="str">
            <v>LOC100130539</v>
          </cell>
          <cell r="C7957" t="str">
            <v>chr10</v>
          </cell>
          <cell r="D7957" t="str">
            <v>+</v>
          </cell>
          <cell r="E7957">
            <v>44788197</v>
          </cell>
          <cell r="F7957">
            <v>44790097</v>
          </cell>
          <cell r="G7957">
            <v>49</v>
          </cell>
          <cell r="H7957" t="str">
            <v>Bivalent</v>
          </cell>
        </row>
        <row r="7958">
          <cell r="A7958" t="str">
            <v>NM_001258005</v>
          </cell>
          <cell r="B7958" t="str">
            <v>CHIA</v>
          </cell>
          <cell r="C7958" t="str">
            <v>chr1</v>
          </cell>
          <cell r="D7958" t="str">
            <v>+</v>
          </cell>
          <cell r="E7958">
            <v>111833473</v>
          </cell>
          <cell r="F7958">
            <v>111863188</v>
          </cell>
          <cell r="G7958">
            <v>10</v>
          </cell>
          <cell r="H7958" t="str">
            <v>Unmarked</v>
          </cell>
        </row>
        <row r="7959">
          <cell r="A7959" t="str">
            <v>NM_001258006</v>
          </cell>
          <cell r="B7959" t="str">
            <v>COPS4</v>
          </cell>
          <cell r="C7959" t="str">
            <v>chr4</v>
          </cell>
          <cell r="D7959" t="str">
            <v>+</v>
          </cell>
          <cell r="E7959">
            <v>83956238</v>
          </cell>
          <cell r="F7959">
            <v>83996971</v>
          </cell>
          <cell r="G7959">
            <v>45</v>
          </cell>
          <cell r="H7959" t="str">
            <v>K4-only</v>
          </cell>
        </row>
        <row r="7960">
          <cell r="A7960" t="str">
            <v>NM_001258008</v>
          </cell>
          <cell r="B7960" t="str">
            <v>ZCWPW1</v>
          </cell>
          <cell r="C7960" t="str">
            <v>chr7</v>
          </cell>
          <cell r="D7960" t="str">
            <v>-</v>
          </cell>
          <cell r="E7960">
            <v>99998494</v>
          </cell>
          <cell r="F7960">
            <v>100026431</v>
          </cell>
          <cell r="G7960">
            <v>75</v>
          </cell>
          <cell r="H7960" t="str">
            <v>K4-only</v>
          </cell>
        </row>
        <row r="7961">
          <cell r="A7961" t="str">
            <v>NM_001258016</v>
          </cell>
          <cell r="B7961" t="str">
            <v>FDXR</v>
          </cell>
          <cell r="C7961" t="str">
            <v>chr17</v>
          </cell>
          <cell r="D7961" t="str">
            <v>-</v>
          </cell>
          <cell r="E7961">
            <v>72858618</v>
          </cell>
          <cell r="F7961">
            <v>72864876</v>
          </cell>
          <cell r="G7961">
            <v>18</v>
          </cell>
          <cell r="H7961" t="str">
            <v>Unmarked</v>
          </cell>
        </row>
        <row r="7962">
          <cell r="A7962" t="str">
            <v>NM_001258017</v>
          </cell>
          <cell r="B7962" t="str">
            <v>IL4I1</v>
          </cell>
          <cell r="C7962" t="str">
            <v>chr19</v>
          </cell>
          <cell r="D7962" t="str">
            <v>-</v>
          </cell>
          <cell r="E7962">
            <v>50392912</v>
          </cell>
          <cell r="F7962">
            <v>50432796</v>
          </cell>
          <cell r="G7962">
            <v>80</v>
          </cell>
          <cell r="H7962" t="str">
            <v>K4-only</v>
          </cell>
        </row>
        <row r="7963">
          <cell r="A7963" t="str">
            <v>NM_001258022</v>
          </cell>
          <cell r="B7963" t="str">
            <v>GRIA1</v>
          </cell>
          <cell r="C7963" t="str">
            <v>chr5</v>
          </cell>
          <cell r="D7963" t="str">
            <v>+</v>
          </cell>
          <cell r="E7963">
            <v>152871731</v>
          </cell>
          <cell r="F7963">
            <v>153193429</v>
          </cell>
          <cell r="G7963">
            <v>12</v>
          </cell>
          <cell r="H7963" t="str">
            <v>Unmarked</v>
          </cell>
        </row>
        <row r="7964">
          <cell r="A7964" t="str">
            <v>NM_001258023</v>
          </cell>
          <cell r="B7964" t="str">
            <v>GRIA1</v>
          </cell>
          <cell r="C7964" t="str">
            <v>chr5</v>
          </cell>
          <cell r="D7964" t="str">
            <v>+</v>
          </cell>
          <cell r="E7964">
            <v>152870856</v>
          </cell>
          <cell r="F7964">
            <v>153193429</v>
          </cell>
          <cell r="G7964">
            <v>20</v>
          </cell>
          <cell r="H7964" t="str">
            <v>K4-only</v>
          </cell>
        </row>
        <row r="7965">
          <cell r="A7965" t="str">
            <v>NM_001258024</v>
          </cell>
          <cell r="B7965" t="str">
            <v>SKOR1</v>
          </cell>
          <cell r="C7965" t="str">
            <v>chr15</v>
          </cell>
          <cell r="D7965" t="str">
            <v>+</v>
          </cell>
          <cell r="E7965">
            <v>68112041</v>
          </cell>
          <cell r="F7965">
            <v>68126174</v>
          </cell>
          <cell r="G7965">
            <v>31</v>
          </cell>
          <cell r="H7965" t="str">
            <v>K27-only</v>
          </cell>
        </row>
        <row r="7966">
          <cell r="A7966" t="str">
            <v>NM_001258025</v>
          </cell>
          <cell r="B7966" t="str">
            <v>TRIM60</v>
          </cell>
          <cell r="C7966" t="str">
            <v>chr4</v>
          </cell>
          <cell r="D7966" t="str">
            <v>+</v>
          </cell>
          <cell r="E7966">
            <v>165953150</v>
          </cell>
          <cell r="F7966">
            <v>165962896</v>
          </cell>
          <cell r="G7966">
            <v>58</v>
          </cell>
          <cell r="H7966" t="str">
            <v>Unmarked</v>
          </cell>
        </row>
        <row r="7967">
          <cell r="A7967" t="str">
            <v>NM_001258026</v>
          </cell>
          <cell r="B7967" t="str">
            <v>TPI1</v>
          </cell>
          <cell r="C7967" t="str">
            <v>chr12</v>
          </cell>
          <cell r="D7967" t="str">
            <v>+</v>
          </cell>
          <cell r="E7967">
            <v>6977277</v>
          </cell>
          <cell r="F7967">
            <v>6980110</v>
          </cell>
          <cell r="G7967">
            <v>80</v>
          </cell>
          <cell r="H7967" t="str">
            <v>K4-only</v>
          </cell>
        </row>
        <row r="7968">
          <cell r="A7968" t="str">
            <v>NM_001258027</v>
          </cell>
          <cell r="B7968" t="str">
            <v>CLEC4F</v>
          </cell>
          <cell r="C7968" t="str">
            <v>chr2</v>
          </cell>
          <cell r="D7968" t="str">
            <v>-</v>
          </cell>
          <cell r="E7968">
            <v>71035775</v>
          </cell>
          <cell r="F7968">
            <v>71047732</v>
          </cell>
          <cell r="G7968">
            <v>14</v>
          </cell>
          <cell r="H7968" t="str">
            <v>Unmarked</v>
          </cell>
        </row>
        <row r="7969">
          <cell r="A7969" t="str">
            <v>NM_001258028</v>
          </cell>
          <cell r="B7969" t="str">
            <v>TKT</v>
          </cell>
          <cell r="C7969" t="str">
            <v>chr3</v>
          </cell>
          <cell r="D7969" t="str">
            <v>-</v>
          </cell>
          <cell r="E7969">
            <v>53259652</v>
          </cell>
          <cell r="F7969">
            <v>53290130</v>
          </cell>
          <cell r="G7969">
            <v>89</v>
          </cell>
          <cell r="H7969" t="str">
            <v>K4-only</v>
          </cell>
        </row>
        <row r="7970">
          <cell r="A7970" t="str">
            <v>NM_001258029</v>
          </cell>
          <cell r="B7970" t="str">
            <v>GSN</v>
          </cell>
          <cell r="C7970" t="str">
            <v>chr9</v>
          </cell>
          <cell r="D7970" t="str">
            <v>+</v>
          </cell>
          <cell r="E7970">
            <v>124048358</v>
          </cell>
          <cell r="F7970">
            <v>124095120</v>
          </cell>
          <cell r="G7970">
            <v>17</v>
          </cell>
          <cell r="H7970" t="str">
            <v>K27-only</v>
          </cell>
        </row>
        <row r="7971">
          <cell r="A7971" t="str">
            <v>NM_001258030</v>
          </cell>
          <cell r="B7971" t="str">
            <v>GSN</v>
          </cell>
          <cell r="C7971" t="str">
            <v>chr9</v>
          </cell>
          <cell r="D7971" t="str">
            <v>+</v>
          </cell>
          <cell r="E7971">
            <v>124048857</v>
          </cell>
          <cell r="F7971">
            <v>124095120</v>
          </cell>
          <cell r="G7971">
            <v>21</v>
          </cell>
          <cell r="H7971" t="str">
            <v>K27-only</v>
          </cell>
        </row>
        <row r="7972">
          <cell r="A7972" t="str">
            <v>NM_001258032</v>
          </cell>
          <cell r="B7972" t="str">
            <v>SERINC4</v>
          </cell>
          <cell r="C7972" t="str">
            <v>chr15</v>
          </cell>
          <cell r="D7972" t="str">
            <v>-</v>
          </cell>
          <cell r="E7972">
            <v>44086371</v>
          </cell>
          <cell r="F7972">
            <v>44092295</v>
          </cell>
          <cell r="G7972">
            <v>34</v>
          </cell>
          <cell r="H7972" t="str">
            <v>Unmarked</v>
          </cell>
        </row>
        <row r="7973">
          <cell r="A7973" t="str">
            <v>NM_001258036</v>
          </cell>
          <cell r="B7973" t="str">
            <v>POLR3E</v>
          </cell>
          <cell r="C7973" t="str">
            <v>chr16</v>
          </cell>
          <cell r="D7973" t="str">
            <v>+</v>
          </cell>
          <cell r="E7973">
            <v>22308695</v>
          </cell>
          <cell r="F7973">
            <v>22346424</v>
          </cell>
          <cell r="G7973">
            <v>85</v>
          </cell>
          <cell r="H7973" t="str">
            <v>K4-only</v>
          </cell>
        </row>
        <row r="7974">
          <cell r="A7974" t="str">
            <v>NM_001258038</v>
          </cell>
          <cell r="B7974" t="str">
            <v>SPRY1</v>
          </cell>
          <cell r="C7974" t="str">
            <v>chr4</v>
          </cell>
          <cell r="D7974" t="str">
            <v>+</v>
          </cell>
          <cell r="E7974">
            <v>124317949</v>
          </cell>
          <cell r="F7974">
            <v>124324915</v>
          </cell>
          <cell r="G7974">
            <v>31</v>
          </cell>
          <cell r="H7974" t="str">
            <v>K4-only</v>
          </cell>
        </row>
        <row r="7975">
          <cell r="A7975" t="str">
            <v>NM_001258039</v>
          </cell>
          <cell r="B7975" t="str">
            <v>SPRY1</v>
          </cell>
          <cell r="C7975" t="str">
            <v>chr4</v>
          </cell>
          <cell r="D7975" t="str">
            <v>+</v>
          </cell>
          <cell r="E7975">
            <v>124319540</v>
          </cell>
          <cell r="F7975">
            <v>124324915</v>
          </cell>
          <cell r="G7975">
            <v>123</v>
          </cell>
          <cell r="H7975" t="str">
            <v>K4-only</v>
          </cell>
        </row>
        <row r="7976">
          <cell r="A7976" t="str">
            <v>NM_001258205</v>
          </cell>
          <cell r="B7976" t="str">
            <v>TRPV3</v>
          </cell>
          <cell r="C7976" t="str">
            <v>chr17</v>
          </cell>
          <cell r="D7976" t="str">
            <v>-</v>
          </cell>
          <cell r="E7976">
            <v>3413795</v>
          </cell>
          <cell r="F7976">
            <v>3461289</v>
          </cell>
          <cell r="G7976">
            <v>27</v>
          </cell>
          <cell r="H7976" t="str">
            <v>Unmarked</v>
          </cell>
        </row>
        <row r="7977">
          <cell r="A7977" t="str">
            <v>NM_001258209</v>
          </cell>
          <cell r="B7977" t="str">
            <v>HMBS</v>
          </cell>
          <cell r="C7977" t="str">
            <v>chr11</v>
          </cell>
          <cell r="D7977" t="str">
            <v>+</v>
          </cell>
          <cell r="E7977">
            <v>118955586</v>
          </cell>
          <cell r="F7977">
            <v>118964259</v>
          </cell>
          <cell r="G7977">
            <v>51</v>
          </cell>
          <cell r="H7977" t="str">
            <v>K4-only</v>
          </cell>
        </row>
        <row r="7978">
          <cell r="A7978" t="str">
            <v>NM_001258210</v>
          </cell>
          <cell r="B7978" t="str">
            <v>TSKU</v>
          </cell>
          <cell r="C7978" t="str">
            <v>chr11</v>
          </cell>
          <cell r="D7978" t="str">
            <v>+</v>
          </cell>
          <cell r="E7978">
            <v>76493356</v>
          </cell>
          <cell r="F7978">
            <v>76509198</v>
          </cell>
          <cell r="G7978">
            <v>9</v>
          </cell>
          <cell r="H7978" t="str">
            <v>K4-only</v>
          </cell>
        </row>
        <row r="7979">
          <cell r="A7979" t="str">
            <v>NM_001258211</v>
          </cell>
          <cell r="B7979" t="str">
            <v>FBXO16</v>
          </cell>
          <cell r="C7979" t="str">
            <v>chr8</v>
          </cell>
          <cell r="D7979" t="str">
            <v>-</v>
          </cell>
          <cell r="E7979">
            <v>28285925</v>
          </cell>
          <cell r="F7979">
            <v>28347835</v>
          </cell>
          <cell r="G7979">
            <v>27</v>
          </cell>
          <cell r="H7979" t="str">
            <v>K4-only</v>
          </cell>
        </row>
        <row r="7980">
          <cell r="A7980" t="str">
            <v>NM_001258213</v>
          </cell>
          <cell r="B7980" t="str">
            <v>PCID2</v>
          </cell>
          <cell r="C7980" t="str">
            <v>chr13</v>
          </cell>
          <cell r="D7980" t="str">
            <v>-</v>
          </cell>
          <cell r="E7980">
            <v>113831852</v>
          </cell>
          <cell r="F7980">
            <v>113862962</v>
          </cell>
          <cell r="G7980">
            <v>117</v>
          </cell>
          <cell r="H7980" t="str">
            <v>K4-only</v>
          </cell>
        </row>
        <row r="7981">
          <cell r="A7981" t="str">
            <v>NM_001258218</v>
          </cell>
          <cell r="B7981" t="str">
            <v>MIS12</v>
          </cell>
          <cell r="C7981" t="str">
            <v>chr17</v>
          </cell>
          <cell r="D7981" t="str">
            <v>+</v>
          </cell>
          <cell r="E7981">
            <v>5389693</v>
          </cell>
          <cell r="F7981">
            <v>5394130</v>
          </cell>
          <cell r="G7981">
            <v>82</v>
          </cell>
          <cell r="H7981" t="str">
            <v>K4-only</v>
          </cell>
        </row>
        <row r="7982">
          <cell r="A7982" t="str">
            <v>NM_001258221</v>
          </cell>
          <cell r="B7982" t="str">
            <v>KCTD1</v>
          </cell>
          <cell r="C7982" t="str">
            <v>chr18</v>
          </cell>
          <cell r="D7982" t="str">
            <v>-</v>
          </cell>
          <cell r="E7982">
            <v>24034873</v>
          </cell>
          <cell r="F7982">
            <v>24129778</v>
          </cell>
          <cell r="G7982">
            <v>78</v>
          </cell>
          <cell r="H7982" t="str">
            <v>Bivalent</v>
          </cell>
        </row>
        <row r="7983">
          <cell r="A7983" t="str">
            <v>NM_001258222</v>
          </cell>
          <cell r="B7983" t="str">
            <v>KCTD1</v>
          </cell>
          <cell r="C7983" t="str">
            <v>chr18</v>
          </cell>
          <cell r="D7983" t="str">
            <v>-</v>
          </cell>
          <cell r="E7983">
            <v>24034873</v>
          </cell>
          <cell r="F7983">
            <v>24237365</v>
          </cell>
          <cell r="G7983">
            <v>67</v>
          </cell>
          <cell r="H7983" t="str">
            <v>Bivalent</v>
          </cell>
        </row>
        <row r="7984">
          <cell r="A7984" t="str">
            <v>NM_001258238</v>
          </cell>
          <cell r="B7984" t="str">
            <v>TMEM218</v>
          </cell>
          <cell r="C7984" t="str">
            <v>chr11</v>
          </cell>
          <cell r="D7984" t="str">
            <v>-</v>
          </cell>
          <cell r="E7984">
            <v>124964265</v>
          </cell>
          <cell r="F7984">
            <v>124981659</v>
          </cell>
          <cell r="G7984">
            <v>54</v>
          </cell>
          <cell r="H7984" t="str">
            <v>K4-only</v>
          </cell>
        </row>
        <row r="7985">
          <cell r="A7985" t="str">
            <v>NM_001258247</v>
          </cell>
          <cell r="B7985" t="str">
            <v>TMEM218</v>
          </cell>
          <cell r="C7985" t="str">
            <v>chr11</v>
          </cell>
          <cell r="D7985" t="str">
            <v>-</v>
          </cell>
          <cell r="E7985">
            <v>124964265</v>
          </cell>
          <cell r="F7985">
            <v>124981604</v>
          </cell>
          <cell r="G7985">
            <v>52</v>
          </cell>
          <cell r="H7985" t="str">
            <v>K4-only</v>
          </cell>
        </row>
        <row r="7986">
          <cell r="A7986" t="str">
            <v>NM_001258248</v>
          </cell>
          <cell r="B7986" t="str">
            <v>SP6</v>
          </cell>
          <cell r="C7986" t="str">
            <v>chr17</v>
          </cell>
          <cell r="D7986" t="str">
            <v>-</v>
          </cell>
          <cell r="E7986">
            <v>45922279</v>
          </cell>
          <cell r="F7986">
            <v>45928516</v>
          </cell>
          <cell r="G7986">
            <v>77</v>
          </cell>
          <cell r="H7986" t="str">
            <v>Bivalent</v>
          </cell>
        </row>
        <row r="7987">
          <cell r="A7987" t="str">
            <v>NM_001258260</v>
          </cell>
          <cell r="B7987" t="str">
            <v>UTY</v>
          </cell>
          <cell r="C7987" t="str">
            <v>chrY</v>
          </cell>
          <cell r="D7987" t="str">
            <v>-</v>
          </cell>
          <cell r="E7987">
            <v>15360258</v>
          </cell>
          <cell r="F7987">
            <v>15592550</v>
          </cell>
          <cell r="G7987">
            <v>27</v>
          </cell>
          <cell r="H7987" t="str">
            <v>K4-only</v>
          </cell>
        </row>
        <row r="7988">
          <cell r="A7988" t="str">
            <v>NM_001258271</v>
          </cell>
          <cell r="B7988" t="str">
            <v>MLH1</v>
          </cell>
          <cell r="C7988" t="str">
            <v>chr3</v>
          </cell>
          <cell r="D7988" t="str">
            <v>+</v>
          </cell>
          <cell r="E7988">
            <v>37034840</v>
          </cell>
          <cell r="F7988">
            <v>37092337</v>
          </cell>
          <cell r="G7988">
            <v>82</v>
          </cell>
          <cell r="H7988" t="str">
            <v>K4-only</v>
          </cell>
        </row>
        <row r="7989">
          <cell r="A7989" t="str">
            <v>NM_001258272</v>
          </cell>
          <cell r="B7989" t="str">
            <v>WDR89</v>
          </cell>
          <cell r="C7989" t="str">
            <v>chr14</v>
          </cell>
          <cell r="D7989" t="str">
            <v>-</v>
          </cell>
          <cell r="E7989">
            <v>64063756</v>
          </cell>
          <cell r="F7989">
            <v>64108641</v>
          </cell>
          <cell r="G7989">
            <v>68</v>
          </cell>
          <cell r="H7989" t="str">
            <v>K4-only</v>
          </cell>
        </row>
        <row r="7990">
          <cell r="A7990" t="str">
            <v>NM_001258275</v>
          </cell>
          <cell r="B7990" t="str">
            <v>SAMD3</v>
          </cell>
          <cell r="C7990" t="str">
            <v>chr6</v>
          </cell>
          <cell r="D7990" t="str">
            <v>-</v>
          </cell>
          <cell r="E7990">
            <v>130465446</v>
          </cell>
          <cell r="F7990">
            <v>130686570</v>
          </cell>
          <cell r="G7990">
            <v>73</v>
          </cell>
          <cell r="H7990" t="str">
            <v>K4-only</v>
          </cell>
        </row>
        <row r="7991">
          <cell r="A7991" t="str">
            <v>NM_001258277</v>
          </cell>
          <cell r="B7991" t="str">
            <v>TMEM200A</v>
          </cell>
          <cell r="C7991" t="str">
            <v>chr6</v>
          </cell>
          <cell r="D7991" t="str">
            <v>+</v>
          </cell>
          <cell r="E7991">
            <v>130687425</v>
          </cell>
          <cell r="F7991">
            <v>130764210</v>
          </cell>
          <cell r="G7991">
            <v>93</v>
          </cell>
          <cell r="H7991" t="str">
            <v>K4-only</v>
          </cell>
        </row>
        <row r="7992">
          <cell r="A7992" t="str">
            <v>NM_001258278</v>
          </cell>
          <cell r="B7992" t="str">
            <v>TMEM200A</v>
          </cell>
          <cell r="C7992" t="str">
            <v>chr6</v>
          </cell>
          <cell r="D7992" t="str">
            <v>+</v>
          </cell>
          <cell r="E7992">
            <v>130742240</v>
          </cell>
          <cell r="F7992">
            <v>130764210</v>
          </cell>
          <cell r="G7992">
            <v>13</v>
          </cell>
          <cell r="H7992" t="str">
            <v>Unmarked</v>
          </cell>
        </row>
        <row r="7993">
          <cell r="A7993" t="str">
            <v>NM_001258282</v>
          </cell>
          <cell r="B7993" t="str">
            <v>LINGO2</v>
          </cell>
          <cell r="C7993" t="str">
            <v>chr9</v>
          </cell>
          <cell r="D7993" t="str">
            <v>-</v>
          </cell>
          <cell r="E7993">
            <v>27948083</v>
          </cell>
          <cell r="F7993">
            <v>29212998</v>
          </cell>
          <cell r="G7993">
            <v>52</v>
          </cell>
          <cell r="H7993" t="str">
            <v>K4-only</v>
          </cell>
        </row>
        <row r="7994">
          <cell r="A7994" t="str">
            <v>NM_001258283</v>
          </cell>
          <cell r="B7994" t="str">
            <v>OR2V1</v>
          </cell>
          <cell r="C7994" t="str">
            <v>chr5</v>
          </cell>
          <cell r="D7994" t="str">
            <v>-</v>
          </cell>
          <cell r="E7994">
            <v>180551356</v>
          </cell>
          <cell r="F7994">
            <v>180552304</v>
          </cell>
          <cell r="G7994">
            <v>10</v>
          </cell>
          <cell r="H7994" t="str">
            <v>Unmarked</v>
          </cell>
        </row>
        <row r="7995">
          <cell r="A7995" t="str">
            <v>NM_001258284</v>
          </cell>
          <cell r="B7995" t="str">
            <v>OR2L5</v>
          </cell>
          <cell r="C7995" t="str">
            <v>chr1</v>
          </cell>
          <cell r="D7995" t="str">
            <v>+</v>
          </cell>
          <cell r="E7995">
            <v>248185249</v>
          </cell>
          <cell r="F7995">
            <v>248186188</v>
          </cell>
          <cell r="G7995">
            <v>8</v>
          </cell>
          <cell r="H7995" t="str">
            <v>Unmarked</v>
          </cell>
        </row>
        <row r="7996">
          <cell r="A7996" t="str">
            <v>NM_001258285</v>
          </cell>
          <cell r="B7996" t="str">
            <v>OR2AP1</v>
          </cell>
          <cell r="C7996" t="str">
            <v>chr12</v>
          </cell>
          <cell r="D7996" t="str">
            <v>+</v>
          </cell>
          <cell r="E7996">
            <v>55968198</v>
          </cell>
          <cell r="F7996">
            <v>55969128</v>
          </cell>
          <cell r="G7996">
            <v>5</v>
          </cell>
          <cell r="H7996" t="str">
            <v>Unmarked</v>
          </cell>
        </row>
        <row r="7997">
          <cell r="A7997" t="str">
            <v>NM_001258292</v>
          </cell>
          <cell r="B7997" t="str">
            <v>NFATC2</v>
          </cell>
          <cell r="C7997" t="str">
            <v>chr20</v>
          </cell>
          <cell r="D7997" t="str">
            <v>-</v>
          </cell>
          <cell r="E7997">
            <v>50003493</v>
          </cell>
          <cell r="F7997">
            <v>50179370</v>
          </cell>
          <cell r="G7997">
            <v>81</v>
          </cell>
          <cell r="H7997" t="str">
            <v>Bivalent</v>
          </cell>
        </row>
        <row r="7998">
          <cell r="A7998" t="str">
            <v>NM_001258298</v>
          </cell>
          <cell r="B7998" t="str">
            <v>KIAA1598</v>
          </cell>
          <cell r="C7998" t="str">
            <v>chr10</v>
          </cell>
          <cell r="D7998" t="str">
            <v>-</v>
          </cell>
          <cell r="E7998">
            <v>118642887</v>
          </cell>
          <cell r="F7998">
            <v>118765088</v>
          </cell>
          <cell r="G7998">
            <v>66</v>
          </cell>
          <cell r="H7998" t="str">
            <v>Bivalent</v>
          </cell>
        </row>
        <row r="7999">
          <cell r="A7999" t="str">
            <v>NM_001258300</v>
          </cell>
          <cell r="B7999" t="str">
            <v>KIAA1598</v>
          </cell>
          <cell r="C7999" t="str">
            <v>chr10</v>
          </cell>
          <cell r="D7999" t="str">
            <v>-</v>
          </cell>
          <cell r="E7999">
            <v>118659822</v>
          </cell>
          <cell r="F7999">
            <v>118886097</v>
          </cell>
          <cell r="G7999">
            <v>67</v>
          </cell>
          <cell r="H7999" t="str">
            <v>K27-only</v>
          </cell>
        </row>
        <row r="8000">
          <cell r="A8000" t="str">
            <v>NM_001258306</v>
          </cell>
          <cell r="B8000" t="str">
            <v>CCDC74A</v>
          </cell>
          <cell r="C8000" t="str">
            <v>chr2</v>
          </cell>
          <cell r="D8000" t="str">
            <v>+</v>
          </cell>
          <cell r="E8000">
            <v>132285406</v>
          </cell>
          <cell r="F8000">
            <v>132291239</v>
          </cell>
          <cell r="G8000">
            <v>67</v>
          </cell>
          <cell r="H8000" t="str">
            <v>K4-only</v>
          </cell>
        </row>
        <row r="8001">
          <cell r="A8001" t="str">
            <v>NM_001258311</v>
          </cell>
          <cell r="B8001" t="str">
            <v>PGBD5</v>
          </cell>
          <cell r="C8001" t="str">
            <v>chr1</v>
          </cell>
          <cell r="D8001" t="str">
            <v>-</v>
          </cell>
          <cell r="E8001">
            <v>230457391</v>
          </cell>
          <cell r="F8001">
            <v>230561674</v>
          </cell>
          <cell r="G8001">
            <v>157</v>
          </cell>
          <cell r="H8001" t="str">
            <v>Bivalent</v>
          </cell>
        </row>
        <row r="8002">
          <cell r="A8002" t="str">
            <v>NM_001258312</v>
          </cell>
          <cell r="B8002" t="str">
            <v>PDE1A</v>
          </cell>
          <cell r="C8002" t="str">
            <v>chr2</v>
          </cell>
          <cell r="D8002" t="str">
            <v>-</v>
          </cell>
          <cell r="E8002">
            <v>183004761</v>
          </cell>
          <cell r="F8002">
            <v>183387572</v>
          </cell>
          <cell r="G8002">
            <v>7</v>
          </cell>
          <cell r="H8002" t="str">
            <v>Unmarked</v>
          </cell>
        </row>
        <row r="8003">
          <cell r="A8003" t="str">
            <v>NM_001258313</v>
          </cell>
          <cell r="B8003" t="str">
            <v>PDE1A</v>
          </cell>
          <cell r="C8003" t="str">
            <v>chr2</v>
          </cell>
          <cell r="D8003" t="str">
            <v>-</v>
          </cell>
          <cell r="E8003">
            <v>183032613</v>
          </cell>
          <cell r="F8003">
            <v>183291775</v>
          </cell>
          <cell r="G8003">
            <v>9</v>
          </cell>
          <cell r="H8003" t="str">
            <v>Unmarked</v>
          </cell>
        </row>
        <row r="8004">
          <cell r="A8004" t="str">
            <v>NM_001258314</v>
          </cell>
          <cell r="B8004" t="str">
            <v>PDE1A</v>
          </cell>
          <cell r="C8004" t="str">
            <v>chr2</v>
          </cell>
          <cell r="D8004" t="str">
            <v>-</v>
          </cell>
          <cell r="E8004">
            <v>183032613</v>
          </cell>
          <cell r="F8004">
            <v>183106790</v>
          </cell>
          <cell r="G8004">
            <v>7</v>
          </cell>
          <cell r="H8004" t="str">
            <v>Unmarked</v>
          </cell>
        </row>
        <row r="8005">
          <cell r="A8005" t="str">
            <v>NM_001258320</v>
          </cell>
          <cell r="B8005" t="str">
            <v>TP53I11</v>
          </cell>
          <cell r="C8005" t="str">
            <v>chr11</v>
          </cell>
          <cell r="D8005" t="str">
            <v>-</v>
          </cell>
          <cell r="E8005">
            <v>44953898</v>
          </cell>
          <cell r="F8005">
            <v>44971759</v>
          </cell>
          <cell r="G8005">
            <v>98</v>
          </cell>
          <cell r="H8005" t="str">
            <v>K4-only</v>
          </cell>
        </row>
        <row r="8006">
          <cell r="A8006" t="str">
            <v>NM_001258321</v>
          </cell>
          <cell r="B8006" t="str">
            <v>TP53I11</v>
          </cell>
          <cell r="C8006" t="str">
            <v>chr11</v>
          </cell>
          <cell r="D8006" t="str">
            <v>-</v>
          </cell>
          <cell r="E8006">
            <v>44953898</v>
          </cell>
          <cell r="F8006">
            <v>44972857</v>
          </cell>
          <cell r="G8006">
            <v>64</v>
          </cell>
          <cell r="H8006" t="str">
            <v>K4-only</v>
          </cell>
        </row>
        <row r="8007">
          <cell r="A8007" t="str">
            <v>NM_001258328</v>
          </cell>
          <cell r="B8007" t="str">
            <v>HMHA1</v>
          </cell>
          <cell r="C8007" t="str">
            <v>chr19</v>
          </cell>
          <cell r="D8007" t="str">
            <v>+</v>
          </cell>
          <cell r="E8007">
            <v>1065921</v>
          </cell>
          <cell r="F8007">
            <v>1086627</v>
          </cell>
          <cell r="G8007">
            <v>29</v>
          </cell>
          <cell r="H8007" t="str">
            <v>K27-only</v>
          </cell>
        </row>
        <row r="8008">
          <cell r="A8008" t="str">
            <v>NM_001258331</v>
          </cell>
          <cell r="B8008" t="str">
            <v>EPB41L1</v>
          </cell>
          <cell r="C8008" t="str">
            <v>chr20</v>
          </cell>
          <cell r="D8008" t="str">
            <v>+</v>
          </cell>
          <cell r="E8008">
            <v>34679425</v>
          </cell>
          <cell r="F8008">
            <v>34820721</v>
          </cell>
          <cell r="G8008">
            <v>10</v>
          </cell>
          <cell r="H8008" t="str">
            <v>K27-only</v>
          </cell>
        </row>
        <row r="8009">
          <cell r="A8009" t="str">
            <v>NM_001258332</v>
          </cell>
          <cell r="B8009" t="str">
            <v>GALT</v>
          </cell>
          <cell r="C8009" t="str">
            <v>chr9</v>
          </cell>
          <cell r="D8009" t="str">
            <v>+</v>
          </cell>
          <cell r="E8009">
            <v>34646585</v>
          </cell>
          <cell r="F8009">
            <v>34650595</v>
          </cell>
          <cell r="G8009">
            <v>43</v>
          </cell>
          <cell r="H8009" t="str">
            <v>K4-only</v>
          </cell>
        </row>
        <row r="8010">
          <cell r="A8010" t="str">
            <v>NM_001258338</v>
          </cell>
          <cell r="B8010" t="str">
            <v>NDUFA12</v>
          </cell>
          <cell r="C8010" t="str">
            <v>chr12</v>
          </cell>
          <cell r="D8010" t="str">
            <v>-</v>
          </cell>
          <cell r="E8010">
            <v>95365103</v>
          </cell>
          <cell r="F8010">
            <v>95397489</v>
          </cell>
          <cell r="G8010">
            <v>48</v>
          </cell>
          <cell r="H8010" t="str">
            <v>K4-only</v>
          </cell>
        </row>
        <row r="8011">
          <cell r="A8011" t="str">
            <v>NM_001258342</v>
          </cell>
          <cell r="B8011" t="str">
            <v>SLC44A3</v>
          </cell>
          <cell r="C8011" t="str">
            <v>chr1</v>
          </cell>
          <cell r="D8011" t="str">
            <v>+</v>
          </cell>
          <cell r="E8011">
            <v>95285897</v>
          </cell>
          <cell r="F8011">
            <v>95360803</v>
          </cell>
          <cell r="G8011">
            <v>84</v>
          </cell>
          <cell r="H8011" t="str">
            <v>K4-only</v>
          </cell>
        </row>
        <row r="8012">
          <cell r="A8012" t="str">
            <v>NM_001258345</v>
          </cell>
          <cell r="B8012" t="str">
            <v>PACRGL</v>
          </cell>
          <cell r="C8012" t="str">
            <v>chr4</v>
          </cell>
          <cell r="D8012" t="str">
            <v>+</v>
          </cell>
          <cell r="E8012">
            <v>20702035</v>
          </cell>
          <cell r="F8012">
            <v>20729980</v>
          </cell>
          <cell r="G8012">
            <v>64</v>
          </cell>
          <cell r="H8012" t="str">
            <v>K4-only</v>
          </cell>
        </row>
        <row r="8013">
          <cell r="A8013" t="str">
            <v>NM_001258351</v>
          </cell>
          <cell r="B8013" t="str">
            <v>GZMM</v>
          </cell>
          <cell r="C8013" t="str">
            <v>chr19</v>
          </cell>
          <cell r="D8013" t="str">
            <v>+</v>
          </cell>
          <cell r="E8013">
            <v>544033</v>
          </cell>
          <cell r="F8013">
            <v>549920</v>
          </cell>
          <cell r="G8013">
            <v>50</v>
          </cell>
          <cell r="H8013" t="str">
            <v>Unmarked</v>
          </cell>
        </row>
        <row r="8014">
          <cell r="A8014" t="str">
            <v>NM_001258353</v>
          </cell>
          <cell r="B8014" t="str">
            <v>EFTUD2</v>
          </cell>
          <cell r="C8014" t="str">
            <v>chr17</v>
          </cell>
          <cell r="D8014" t="str">
            <v>-</v>
          </cell>
          <cell r="E8014">
            <v>42927654</v>
          </cell>
          <cell r="F8014">
            <v>42976736</v>
          </cell>
          <cell r="G8014">
            <v>64</v>
          </cell>
          <cell r="H8014" t="str">
            <v>K4-only</v>
          </cell>
        </row>
        <row r="8015">
          <cell r="A8015" t="str">
            <v>NM_001258355</v>
          </cell>
          <cell r="B8015" t="str">
            <v>HNF4A</v>
          </cell>
          <cell r="C8015" t="str">
            <v>chr20</v>
          </cell>
          <cell r="D8015" t="str">
            <v>+</v>
          </cell>
          <cell r="E8015">
            <v>43029895</v>
          </cell>
          <cell r="F8015">
            <v>43061485</v>
          </cell>
          <cell r="G8015">
            <v>25</v>
          </cell>
          <cell r="H8015" t="str">
            <v>Unmarked</v>
          </cell>
        </row>
        <row r="8016">
          <cell r="A8016" t="str">
            <v>NM_001258357</v>
          </cell>
          <cell r="B8016" t="str">
            <v>HPCAL1</v>
          </cell>
          <cell r="C8016" t="str">
            <v>chr2</v>
          </cell>
          <cell r="D8016" t="str">
            <v>+</v>
          </cell>
          <cell r="E8016">
            <v>10470288</v>
          </cell>
          <cell r="F8016">
            <v>10567743</v>
          </cell>
          <cell r="G8016">
            <v>24</v>
          </cell>
          <cell r="H8016" t="str">
            <v>Unmarked</v>
          </cell>
        </row>
        <row r="8017">
          <cell r="A8017" t="str">
            <v>NM_001258358</v>
          </cell>
          <cell r="B8017" t="str">
            <v>HPCAL1</v>
          </cell>
          <cell r="C8017" t="str">
            <v>chr2</v>
          </cell>
          <cell r="D8017" t="str">
            <v>+</v>
          </cell>
          <cell r="E8017">
            <v>10508803</v>
          </cell>
          <cell r="F8017">
            <v>10567743</v>
          </cell>
          <cell r="G8017">
            <v>31</v>
          </cell>
          <cell r="H8017" t="str">
            <v>Unmarked</v>
          </cell>
        </row>
        <row r="8018">
          <cell r="A8018" t="str">
            <v>NM_001258359</v>
          </cell>
          <cell r="B8018" t="str">
            <v>HPCAL1</v>
          </cell>
          <cell r="C8018" t="str">
            <v>chr2</v>
          </cell>
          <cell r="D8018" t="str">
            <v>+</v>
          </cell>
          <cell r="E8018">
            <v>10508889</v>
          </cell>
          <cell r="F8018">
            <v>10567743</v>
          </cell>
          <cell r="G8018">
            <v>30</v>
          </cell>
          <cell r="H8018" t="str">
            <v>Unmarked</v>
          </cell>
        </row>
        <row r="8019">
          <cell r="A8019" t="str">
            <v>NM_001258367</v>
          </cell>
          <cell r="B8019" t="str">
            <v>DIAPH3</v>
          </cell>
          <cell r="C8019" t="str">
            <v>chr13</v>
          </cell>
          <cell r="D8019" t="str">
            <v>-</v>
          </cell>
          <cell r="E8019">
            <v>60239720</v>
          </cell>
          <cell r="F8019">
            <v>60738119</v>
          </cell>
          <cell r="G8019">
            <v>62</v>
          </cell>
          <cell r="H8019" t="str">
            <v>K4-only</v>
          </cell>
        </row>
        <row r="8020">
          <cell r="A8020" t="str">
            <v>NM_001258370</v>
          </cell>
          <cell r="B8020" t="str">
            <v>DIAPH3</v>
          </cell>
          <cell r="C8020" t="str">
            <v>chr13</v>
          </cell>
          <cell r="D8020" t="str">
            <v>-</v>
          </cell>
          <cell r="E8020">
            <v>60435387</v>
          </cell>
          <cell r="F8020">
            <v>60587343</v>
          </cell>
          <cell r="G8020">
            <v>9</v>
          </cell>
          <cell r="H8020" t="str">
            <v>Unmarked</v>
          </cell>
        </row>
        <row r="8021">
          <cell r="A8021" t="str">
            <v>NM_001258371</v>
          </cell>
          <cell r="B8021" t="str">
            <v>ACTN3</v>
          </cell>
          <cell r="C8021" t="str">
            <v>chr11</v>
          </cell>
          <cell r="D8021" t="str">
            <v>+</v>
          </cell>
          <cell r="E8021">
            <v>66313865</v>
          </cell>
          <cell r="F8021">
            <v>66330799</v>
          </cell>
          <cell r="G8021">
            <v>81</v>
          </cell>
          <cell r="H8021" t="str">
            <v>K4-only</v>
          </cell>
        </row>
        <row r="8022">
          <cell r="A8022" t="str">
            <v>NM_001258372</v>
          </cell>
          <cell r="B8022" t="str">
            <v>SPATA20</v>
          </cell>
          <cell r="C8022" t="str">
            <v>chr17</v>
          </cell>
          <cell r="D8022" t="str">
            <v>+</v>
          </cell>
          <cell r="E8022">
            <v>48624449</v>
          </cell>
          <cell r="F8022">
            <v>48633213</v>
          </cell>
          <cell r="G8022">
            <v>46</v>
          </cell>
          <cell r="H8022" t="str">
            <v>K4-only</v>
          </cell>
        </row>
        <row r="8023">
          <cell r="A8023" t="str">
            <v>NM_001258374</v>
          </cell>
          <cell r="B8023" t="str">
            <v>EPS15L1</v>
          </cell>
          <cell r="C8023" t="str">
            <v>chr19</v>
          </cell>
          <cell r="D8023" t="str">
            <v>-</v>
          </cell>
          <cell r="E8023">
            <v>16466054</v>
          </cell>
          <cell r="F8023">
            <v>16582823</v>
          </cell>
          <cell r="G8023">
            <v>113</v>
          </cell>
          <cell r="H8023" t="str">
            <v>K4-only</v>
          </cell>
        </row>
        <row r="8024">
          <cell r="A8024" t="str">
            <v>NM_001258379</v>
          </cell>
          <cell r="B8024" t="str">
            <v>SLC4A7</v>
          </cell>
          <cell r="C8024" t="str">
            <v>chr3</v>
          </cell>
          <cell r="D8024" t="str">
            <v>-</v>
          </cell>
          <cell r="E8024">
            <v>27414211</v>
          </cell>
          <cell r="F8024">
            <v>27525911</v>
          </cell>
          <cell r="G8024">
            <v>120</v>
          </cell>
          <cell r="H8024" t="str">
            <v>K4-only</v>
          </cell>
        </row>
        <row r="8025">
          <cell r="A8025" t="str">
            <v>NM_001258380</v>
          </cell>
          <cell r="B8025" t="str">
            <v>SLC4A7</v>
          </cell>
          <cell r="C8025" t="str">
            <v>chr3</v>
          </cell>
          <cell r="D8025" t="str">
            <v>-</v>
          </cell>
          <cell r="E8025">
            <v>27414211</v>
          </cell>
          <cell r="F8025">
            <v>27498245</v>
          </cell>
          <cell r="G8025">
            <v>6</v>
          </cell>
          <cell r="H8025" t="str">
            <v>Unmarked</v>
          </cell>
        </row>
        <row r="8026">
          <cell r="A8026" t="str">
            <v>NM_001258383</v>
          </cell>
          <cell r="B8026" t="str">
            <v>LOC100287534</v>
          </cell>
          <cell r="C8026" t="str">
            <v>chr19</v>
          </cell>
          <cell r="D8026" t="str">
            <v>+</v>
          </cell>
          <cell r="E8026">
            <v>55304499</v>
          </cell>
          <cell r="F8026">
            <v>55325972</v>
          </cell>
          <cell r="G8026">
            <v>12</v>
          </cell>
          <cell r="H8026" t="str">
            <v>Unmarked</v>
          </cell>
        </row>
        <row r="8027">
          <cell r="A8027" t="str">
            <v>NM_001258384</v>
          </cell>
          <cell r="B8027" t="str">
            <v>IDH3B</v>
          </cell>
          <cell r="C8027" t="str">
            <v>chr20</v>
          </cell>
          <cell r="D8027" t="str">
            <v>-</v>
          </cell>
          <cell r="E8027">
            <v>2639660</v>
          </cell>
          <cell r="F8027">
            <v>2644865</v>
          </cell>
          <cell r="G8027">
            <v>56</v>
          </cell>
          <cell r="H8027" t="str">
            <v>K4-only</v>
          </cell>
        </row>
        <row r="8028">
          <cell r="A8028" t="str">
            <v>NM_001258396</v>
          </cell>
          <cell r="B8028" t="str">
            <v>CCDC103</v>
          </cell>
          <cell r="C8028" t="str">
            <v>chr17</v>
          </cell>
          <cell r="D8028" t="str">
            <v>+</v>
          </cell>
          <cell r="E8028">
            <v>42977079</v>
          </cell>
          <cell r="F8028">
            <v>42981047</v>
          </cell>
          <cell r="G8028">
            <v>58</v>
          </cell>
          <cell r="H8028" t="str">
            <v>K4-only</v>
          </cell>
        </row>
        <row r="8029">
          <cell r="A8029" t="str">
            <v>NM_001258401</v>
          </cell>
          <cell r="B8029" t="str">
            <v>SLC4A8</v>
          </cell>
          <cell r="C8029" t="str">
            <v>chr12</v>
          </cell>
          <cell r="D8029" t="str">
            <v>+</v>
          </cell>
          <cell r="E8029">
            <v>51785100</v>
          </cell>
          <cell r="F8029">
            <v>51909547</v>
          </cell>
          <cell r="G8029">
            <v>58</v>
          </cell>
          <cell r="H8029" t="str">
            <v>K4-only</v>
          </cell>
        </row>
        <row r="8030">
          <cell r="A8030" t="str">
            <v>NM_001258403</v>
          </cell>
          <cell r="B8030" t="str">
            <v>SLC4A8</v>
          </cell>
          <cell r="C8030" t="str">
            <v>chr12</v>
          </cell>
          <cell r="D8030" t="str">
            <v>+</v>
          </cell>
          <cell r="E8030">
            <v>51818900</v>
          </cell>
          <cell r="F8030">
            <v>51874391</v>
          </cell>
          <cell r="G8030">
            <v>74</v>
          </cell>
          <cell r="H8030" t="str">
            <v>K4-only</v>
          </cell>
        </row>
        <row r="8031">
          <cell r="A8031" t="str">
            <v>NM_001258406</v>
          </cell>
          <cell r="B8031" t="str">
            <v>IRG1</v>
          </cell>
          <cell r="C8031" t="str">
            <v>chr13</v>
          </cell>
          <cell r="D8031" t="str">
            <v>+</v>
          </cell>
          <cell r="E8031">
            <v>77526623</v>
          </cell>
          <cell r="F8031">
            <v>77532776</v>
          </cell>
          <cell r="G8031">
            <v>7</v>
          </cell>
          <cell r="H8031" t="str">
            <v>Unmarked</v>
          </cell>
        </row>
        <row r="8032">
          <cell r="A8032" t="str">
            <v>NM_001258412</v>
          </cell>
          <cell r="B8032" t="str">
            <v>SLC5A11</v>
          </cell>
          <cell r="C8032" t="str">
            <v>chr16</v>
          </cell>
          <cell r="D8032" t="str">
            <v>+</v>
          </cell>
          <cell r="E8032">
            <v>24857183</v>
          </cell>
          <cell r="F8032">
            <v>24922949</v>
          </cell>
          <cell r="G8032">
            <v>32</v>
          </cell>
          <cell r="H8032" t="str">
            <v>Unmarked</v>
          </cell>
        </row>
        <row r="8033">
          <cell r="A8033" t="str">
            <v>NM_001258415</v>
          </cell>
          <cell r="B8033" t="str">
            <v>ARHGAP20</v>
          </cell>
          <cell r="C8033" t="str">
            <v>chr11</v>
          </cell>
          <cell r="D8033" t="str">
            <v>-</v>
          </cell>
          <cell r="E8033">
            <v>110447758</v>
          </cell>
          <cell r="F8033">
            <v>110582773</v>
          </cell>
          <cell r="G8033">
            <v>117</v>
          </cell>
          <cell r="H8033" t="str">
            <v>Bivalent</v>
          </cell>
        </row>
        <row r="8034">
          <cell r="A8034" t="str">
            <v>NM_001258416</v>
          </cell>
          <cell r="B8034" t="str">
            <v>ARHGAP20</v>
          </cell>
          <cell r="C8034" t="str">
            <v>chr11</v>
          </cell>
          <cell r="D8034" t="str">
            <v>-</v>
          </cell>
          <cell r="E8034">
            <v>110447758</v>
          </cell>
          <cell r="F8034">
            <v>110583912</v>
          </cell>
          <cell r="G8034">
            <v>55</v>
          </cell>
          <cell r="H8034" t="str">
            <v>Bivalent</v>
          </cell>
        </row>
        <row r="8035">
          <cell r="A8035" t="str">
            <v>NM_001258417</v>
          </cell>
          <cell r="B8035" t="str">
            <v>ARHGAP20</v>
          </cell>
          <cell r="C8035" t="str">
            <v>chr11</v>
          </cell>
          <cell r="D8035" t="str">
            <v>-</v>
          </cell>
          <cell r="E8035">
            <v>110447758</v>
          </cell>
          <cell r="F8035">
            <v>110583451</v>
          </cell>
          <cell r="G8035">
            <v>98</v>
          </cell>
          <cell r="H8035" t="str">
            <v>Bivalent</v>
          </cell>
        </row>
        <row r="8036">
          <cell r="A8036" t="str">
            <v>NM_001258419</v>
          </cell>
          <cell r="B8036" t="str">
            <v>LRRC4C</v>
          </cell>
          <cell r="C8036" t="str">
            <v>chr11</v>
          </cell>
          <cell r="D8036" t="str">
            <v>-</v>
          </cell>
          <cell r="E8036">
            <v>40135750</v>
          </cell>
          <cell r="F8036">
            <v>41481186</v>
          </cell>
          <cell r="G8036">
            <v>18</v>
          </cell>
          <cell r="H8036" t="str">
            <v>K4-only</v>
          </cell>
        </row>
        <row r="8037">
          <cell r="A8037" t="str">
            <v>NM_001258423</v>
          </cell>
          <cell r="B8037" t="str">
            <v>SMS</v>
          </cell>
          <cell r="C8037" t="str">
            <v>chrX</v>
          </cell>
          <cell r="D8037" t="str">
            <v>+</v>
          </cell>
          <cell r="E8037">
            <v>21958690</v>
          </cell>
          <cell r="F8037">
            <v>22012955</v>
          </cell>
          <cell r="G8037">
            <v>94</v>
          </cell>
          <cell r="H8037" t="str">
            <v>K4-only</v>
          </cell>
        </row>
        <row r="8038">
          <cell r="A8038" t="str">
            <v>NM_001258427</v>
          </cell>
          <cell r="B8038" t="str">
            <v>SLC4A9</v>
          </cell>
          <cell r="C8038" t="str">
            <v>chr5</v>
          </cell>
          <cell r="D8038" t="str">
            <v>+</v>
          </cell>
          <cell r="E8038">
            <v>139739786</v>
          </cell>
          <cell r="F8038">
            <v>139754722</v>
          </cell>
          <cell r="G8038">
            <v>4</v>
          </cell>
          <cell r="H8038" t="str">
            <v>Unmarked</v>
          </cell>
        </row>
        <row r="8039">
          <cell r="A8039" t="str">
            <v>NM_001258430</v>
          </cell>
          <cell r="B8039" t="str">
            <v>C20orf27</v>
          </cell>
          <cell r="C8039" t="str">
            <v>chr20</v>
          </cell>
          <cell r="D8039" t="str">
            <v>-</v>
          </cell>
          <cell r="E8039">
            <v>3734145</v>
          </cell>
          <cell r="F8039">
            <v>3748452</v>
          </cell>
          <cell r="G8039">
            <v>88</v>
          </cell>
          <cell r="H8039" t="str">
            <v>K4-only</v>
          </cell>
        </row>
        <row r="8040">
          <cell r="A8040" t="str">
            <v>NM_001258433</v>
          </cell>
          <cell r="B8040" t="str">
            <v>NDRG1</v>
          </cell>
          <cell r="C8040" t="str">
            <v>chr8</v>
          </cell>
          <cell r="D8040" t="str">
            <v>-</v>
          </cell>
          <cell r="E8040">
            <v>134249413</v>
          </cell>
          <cell r="F8040">
            <v>134309547</v>
          </cell>
          <cell r="G8040">
            <v>103</v>
          </cell>
          <cell r="H8040" t="str">
            <v>Bivalent</v>
          </cell>
        </row>
        <row r="8041">
          <cell r="A8041" t="str">
            <v>NM_001258437</v>
          </cell>
          <cell r="B8041" t="str">
            <v>TARS</v>
          </cell>
          <cell r="C8041" t="str">
            <v>chr5</v>
          </cell>
          <cell r="D8041" t="str">
            <v>+</v>
          </cell>
          <cell r="E8041">
            <v>33440801</v>
          </cell>
          <cell r="F8041">
            <v>33468196</v>
          </cell>
          <cell r="G8041">
            <v>55</v>
          </cell>
          <cell r="H8041" t="str">
            <v>K4-only</v>
          </cell>
        </row>
        <row r="8042">
          <cell r="A8042" t="str">
            <v>NM_001258441</v>
          </cell>
          <cell r="B8042" t="str">
            <v>BLNK</v>
          </cell>
          <cell r="C8042" t="str">
            <v>chr10</v>
          </cell>
          <cell r="D8042" t="str">
            <v>-</v>
          </cell>
          <cell r="E8042">
            <v>97951454</v>
          </cell>
          <cell r="F8042">
            <v>98031273</v>
          </cell>
          <cell r="G8042">
            <v>9</v>
          </cell>
          <cell r="H8042" t="str">
            <v>Unmarked</v>
          </cell>
        </row>
        <row r="8043">
          <cell r="A8043" t="str">
            <v>NM_001258446</v>
          </cell>
          <cell r="B8043" t="str">
            <v>TOP1MT</v>
          </cell>
          <cell r="C8043" t="str">
            <v>chr8</v>
          </cell>
          <cell r="D8043" t="str">
            <v>-</v>
          </cell>
          <cell r="E8043">
            <v>144391496</v>
          </cell>
          <cell r="F8043">
            <v>144442147</v>
          </cell>
          <cell r="G8043">
            <v>82</v>
          </cell>
          <cell r="H8043" t="str">
            <v>Unmarked</v>
          </cell>
        </row>
        <row r="8044">
          <cell r="A8044" t="str">
            <v>NM_001258449</v>
          </cell>
          <cell r="B8044" t="str">
            <v>PKD2L2</v>
          </cell>
          <cell r="C8044" t="str">
            <v>chr5</v>
          </cell>
          <cell r="D8044" t="str">
            <v>+</v>
          </cell>
          <cell r="E8044">
            <v>137225124</v>
          </cell>
          <cell r="F8044">
            <v>137276156</v>
          </cell>
          <cell r="G8044">
            <v>65</v>
          </cell>
          <cell r="H8044" t="str">
            <v>Unmarked</v>
          </cell>
        </row>
        <row r="8045">
          <cell r="A8045" t="str">
            <v>NM_001258452</v>
          </cell>
          <cell r="B8045" t="str">
            <v>FBXO18</v>
          </cell>
          <cell r="C8045" t="str">
            <v>chr10</v>
          </cell>
          <cell r="D8045" t="str">
            <v>+</v>
          </cell>
          <cell r="E8045">
            <v>5931534</v>
          </cell>
          <cell r="F8045">
            <v>5979558</v>
          </cell>
          <cell r="G8045">
            <v>120</v>
          </cell>
          <cell r="H8045" t="str">
            <v>K4-only</v>
          </cell>
        </row>
        <row r="8046">
          <cell r="A8046" t="str">
            <v>NM_001258453</v>
          </cell>
          <cell r="B8046" t="str">
            <v>FBXO18</v>
          </cell>
          <cell r="C8046" t="str">
            <v>chr10</v>
          </cell>
          <cell r="D8046" t="str">
            <v>+</v>
          </cell>
          <cell r="E8046">
            <v>5932165</v>
          </cell>
          <cell r="F8046">
            <v>5979558</v>
          </cell>
          <cell r="G8046">
            <v>132</v>
          </cell>
          <cell r="H8046" t="str">
            <v>K4-only</v>
          </cell>
        </row>
        <row r="8047">
          <cell r="A8047" t="str">
            <v>NM_001258454</v>
          </cell>
          <cell r="B8047" t="str">
            <v>TNIP1</v>
          </cell>
          <cell r="C8047" t="str">
            <v>chr5</v>
          </cell>
          <cell r="D8047" t="str">
            <v>-</v>
          </cell>
          <cell r="E8047">
            <v>150409503</v>
          </cell>
          <cell r="F8047">
            <v>150460649</v>
          </cell>
          <cell r="G8047">
            <v>94</v>
          </cell>
          <cell r="H8047" t="str">
            <v>K4-only</v>
          </cell>
        </row>
        <row r="8048">
          <cell r="A8048" t="str">
            <v>NM_001258456</v>
          </cell>
          <cell r="B8048" t="str">
            <v>TNIP1</v>
          </cell>
          <cell r="C8048" t="str">
            <v>chr5</v>
          </cell>
          <cell r="D8048" t="str">
            <v>-</v>
          </cell>
          <cell r="E8048">
            <v>150409503</v>
          </cell>
          <cell r="F8048">
            <v>150444692</v>
          </cell>
          <cell r="G8048">
            <v>16</v>
          </cell>
          <cell r="H8048" t="str">
            <v>Unmarked</v>
          </cell>
        </row>
        <row r="8049">
          <cell r="A8049" t="str">
            <v>NM_001258457</v>
          </cell>
          <cell r="B8049" t="str">
            <v>TBC1D7</v>
          </cell>
          <cell r="C8049" t="str">
            <v>chr6</v>
          </cell>
          <cell r="D8049" t="str">
            <v>-</v>
          </cell>
          <cell r="E8049">
            <v>13305183</v>
          </cell>
          <cell r="F8049">
            <v>13328787</v>
          </cell>
          <cell r="G8049">
            <v>66</v>
          </cell>
          <cell r="H8049" t="str">
            <v>K4-only</v>
          </cell>
        </row>
        <row r="8050">
          <cell r="A8050" t="str">
            <v>NM_001258460</v>
          </cell>
          <cell r="B8050" t="str">
            <v>PHKG1</v>
          </cell>
          <cell r="C8050" t="str">
            <v>chr7</v>
          </cell>
          <cell r="D8050" t="str">
            <v>-</v>
          </cell>
          <cell r="E8050">
            <v>56147975</v>
          </cell>
          <cell r="F8050">
            <v>56160689</v>
          </cell>
          <cell r="G8050">
            <v>24</v>
          </cell>
          <cell r="H8050" t="str">
            <v>Unmarked</v>
          </cell>
        </row>
        <row r="8051">
          <cell r="A8051" t="str">
            <v>NM_001258463</v>
          </cell>
          <cell r="B8051" t="str">
            <v>PAX6</v>
          </cell>
          <cell r="C8051" t="str">
            <v>chr11</v>
          </cell>
          <cell r="D8051" t="str">
            <v>-</v>
          </cell>
          <cell r="E8051">
            <v>31806339</v>
          </cell>
          <cell r="F8051">
            <v>31833731</v>
          </cell>
          <cell r="G8051">
            <v>56</v>
          </cell>
          <cell r="H8051" t="str">
            <v>Bivalent</v>
          </cell>
        </row>
        <row r="8052">
          <cell r="A8052" t="str">
            <v>NM_001258465</v>
          </cell>
          <cell r="B8052" t="str">
            <v>PAX6</v>
          </cell>
          <cell r="C8052" t="str">
            <v>chr11</v>
          </cell>
          <cell r="D8052" t="str">
            <v>-</v>
          </cell>
          <cell r="E8052">
            <v>31806339</v>
          </cell>
          <cell r="F8052">
            <v>31832690</v>
          </cell>
          <cell r="G8052">
            <v>59</v>
          </cell>
          <cell r="H8052" t="str">
            <v>Bivalent</v>
          </cell>
        </row>
        <row r="8053">
          <cell r="A8053" t="str">
            <v>NM_001259</v>
          </cell>
          <cell r="B8053" t="str">
            <v>CDK6</v>
          </cell>
          <cell r="C8053" t="str">
            <v>chr7</v>
          </cell>
          <cell r="D8053" t="str">
            <v>-</v>
          </cell>
          <cell r="E8053">
            <v>92234234</v>
          </cell>
          <cell r="F8053">
            <v>92463231</v>
          </cell>
          <cell r="G8053">
            <v>82</v>
          </cell>
          <cell r="H8053" t="str">
            <v>K4-only</v>
          </cell>
        </row>
        <row r="8054">
          <cell r="A8054" t="str">
            <v>NM_001260</v>
          </cell>
          <cell r="B8054" t="str">
            <v>CDK8</v>
          </cell>
          <cell r="C8054" t="str">
            <v>chr13</v>
          </cell>
          <cell r="D8054" t="str">
            <v>+</v>
          </cell>
          <cell r="E8054">
            <v>26828755</v>
          </cell>
          <cell r="F8054">
            <v>26978569</v>
          </cell>
          <cell r="G8054">
            <v>85</v>
          </cell>
          <cell r="H8054" t="str">
            <v>K4-only</v>
          </cell>
        </row>
        <row r="8055">
          <cell r="A8055" t="str">
            <v>NM_001260477</v>
          </cell>
          <cell r="B8055" t="str">
            <v>WDR4</v>
          </cell>
          <cell r="C8055" t="str">
            <v>chr21</v>
          </cell>
          <cell r="D8055" t="str">
            <v>-</v>
          </cell>
          <cell r="E8055">
            <v>44269335</v>
          </cell>
          <cell r="F8055">
            <v>44299385</v>
          </cell>
          <cell r="G8055">
            <v>91</v>
          </cell>
          <cell r="H8055" t="str">
            <v>K4-only</v>
          </cell>
        </row>
        <row r="8056">
          <cell r="A8056" t="str">
            <v>NM_001260502</v>
          </cell>
          <cell r="B8056" t="str">
            <v>SRP68</v>
          </cell>
          <cell r="C8056" t="str">
            <v>chr17</v>
          </cell>
          <cell r="D8056" t="str">
            <v>-</v>
          </cell>
          <cell r="E8056">
            <v>74034855</v>
          </cell>
          <cell r="F8056">
            <v>74068607</v>
          </cell>
          <cell r="G8056">
            <v>75</v>
          </cell>
          <cell r="H8056" t="str">
            <v>Bivalent</v>
          </cell>
        </row>
        <row r="8057">
          <cell r="A8057" t="str">
            <v>NM_001260503</v>
          </cell>
          <cell r="B8057" t="str">
            <v>SRP68</v>
          </cell>
          <cell r="C8057" t="str">
            <v>chr17</v>
          </cell>
          <cell r="D8057" t="str">
            <v>-</v>
          </cell>
          <cell r="E8057">
            <v>74034855</v>
          </cell>
          <cell r="F8057">
            <v>74049737</v>
          </cell>
          <cell r="G8057">
            <v>17</v>
          </cell>
          <cell r="H8057" t="str">
            <v>Unmarked</v>
          </cell>
        </row>
        <row r="8058">
          <cell r="A8058" t="str">
            <v>NM_001260504</v>
          </cell>
          <cell r="B8058" t="str">
            <v>STK31</v>
          </cell>
          <cell r="C8058" t="str">
            <v>chr7</v>
          </cell>
          <cell r="D8058" t="str">
            <v>+</v>
          </cell>
          <cell r="E8058">
            <v>23749944</v>
          </cell>
          <cell r="F8058">
            <v>23872130</v>
          </cell>
          <cell r="G8058">
            <v>55</v>
          </cell>
          <cell r="H8058" t="str">
            <v>Unmarked</v>
          </cell>
        </row>
        <row r="8059">
          <cell r="A8059" t="str">
            <v>NM_001260510</v>
          </cell>
          <cell r="B8059" t="str">
            <v>KCNJ3</v>
          </cell>
          <cell r="C8059" t="str">
            <v>chr2</v>
          </cell>
          <cell r="D8059" t="str">
            <v>+</v>
          </cell>
          <cell r="E8059">
            <v>155555092</v>
          </cell>
          <cell r="F8059">
            <v>155556103</v>
          </cell>
          <cell r="G8059">
            <v>59</v>
          </cell>
          <cell r="H8059" t="str">
            <v>Bivalent</v>
          </cell>
        </row>
        <row r="8060">
          <cell r="A8060" t="str">
            <v>NM_001260511</v>
          </cell>
          <cell r="B8060" t="str">
            <v>MGST1</v>
          </cell>
          <cell r="C8060" t="str">
            <v>chr12</v>
          </cell>
          <cell r="D8060" t="str">
            <v>+</v>
          </cell>
          <cell r="E8060">
            <v>16500576</v>
          </cell>
          <cell r="F8060">
            <v>16517344</v>
          </cell>
          <cell r="G8060">
            <v>35</v>
          </cell>
          <cell r="H8060" t="str">
            <v>K4-only</v>
          </cell>
        </row>
        <row r="8061">
          <cell r="A8061" t="str">
            <v>NM_001261</v>
          </cell>
          <cell r="B8061" t="str">
            <v>CDK9</v>
          </cell>
          <cell r="C8061" t="str">
            <v>chr9</v>
          </cell>
          <cell r="D8061" t="str">
            <v>+</v>
          </cell>
          <cell r="E8061">
            <v>130548304</v>
          </cell>
          <cell r="F8061">
            <v>130553052</v>
          </cell>
          <cell r="G8061">
            <v>119</v>
          </cell>
          <cell r="H8061" t="str">
            <v>K4-only</v>
          </cell>
        </row>
        <row r="8062">
          <cell r="A8062" t="str">
            <v>NM_001261383</v>
          </cell>
          <cell r="B8062" t="str">
            <v>UEVLD</v>
          </cell>
          <cell r="C8062" t="str">
            <v>chr11</v>
          </cell>
          <cell r="D8062" t="str">
            <v>-</v>
          </cell>
          <cell r="E8062">
            <v>18552949</v>
          </cell>
          <cell r="F8062">
            <v>18610293</v>
          </cell>
          <cell r="G8062">
            <v>50</v>
          </cell>
          <cell r="H8062" t="str">
            <v>K4-only</v>
          </cell>
        </row>
        <row r="8063">
          <cell r="A8063" t="str">
            <v>NM_001261385</v>
          </cell>
          <cell r="B8063" t="str">
            <v>UEVLD</v>
          </cell>
          <cell r="C8063" t="str">
            <v>chr11</v>
          </cell>
          <cell r="D8063" t="str">
            <v>-</v>
          </cell>
          <cell r="E8063">
            <v>18552949</v>
          </cell>
          <cell r="F8063">
            <v>18601065</v>
          </cell>
          <cell r="G8063">
            <v>13</v>
          </cell>
          <cell r="H8063" t="str">
            <v>Unmarked</v>
          </cell>
        </row>
        <row r="8064">
          <cell r="A8064" t="str">
            <v>NM_001261395</v>
          </cell>
          <cell r="B8064" t="str">
            <v>CALCOCO2</v>
          </cell>
          <cell r="C8064" t="str">
            <v>chr17</v>
          </cell>
          <cell r="D8064" t="str">
            <v>+</v>
          </cell>
          <cell r="E8064">
            <v>46908349</v>
          </cell>
          <cell r="F8064">
            <v>46942607</v>
          </cell>
          <cell r="G8064">
            <v>60</v>
          </cell>
          <cell r="H8064" t="str">
            <v>K4-only</v>
          </cell>
        </row>
        <row r="8065">
          <cell r="A8065" t="str">
            <v>NM_001261398</v>
          </cell>
          <cell r="B8065" t="str">
            <v>P2RX4</v>
          </cell>
          <cell r="C8065" t="str">
            <v>chr12</v>
          </cell>
          <cell r="D8065" t="str">
            <v>+</v>
          </cell>
          <cell r="E8065">
            <v>121647663</v>
          </cell>
          <cell r="F8065">
            <v>121671909</v>
          </cell>
          <cell r="G8065">
            <v>89</v>
          </cell>
          <cell r="H8065" t="str">
            <v>K4-only</v>
          </cell>
        </row>
        <row r="8066">
          <cell r="A8066" t="str">
            <v>NM_001261403</v>
          </cell>
          <cell r="B8066" t="str">
            <v>NFKB2</v>
          </cell>
          <cell r="C8066" t="str">
            <v>chr10</v>
          </cell>
          <cell r="D8066" t="str">
            <v>+</v>
          </cell>
          <cell r="E8066">
            <v>104155431</v>
          </cell>
          <cell r="F8066">
            <v>104162286</v>
          </cell>
          <cell r="G8066">
            <v>53</v>
          </cell>
          <cell r="H8066" t="str">
            <v>Bivalent</v>
          </cell>
        </row>
        <row r="8067">
          <cell r="A8067" t="str">
            <v>NM_001261408</v>
          </cell>
          <cell r="B8067" t="str">
            <v>BCAR3</v>
          </cell>
          <cell r="C8067" t="str">
            <v>chr1</v>
          </cell>
          <cell r="D8067" t="str">
            <v>-</v>
          </cell>
          <cell r="E8067">
            <v>94027342</v>
          </cell>
          <cell r="F8067">
            <v>94312706</v>
          </cell>
          <cell r="G8067">
            <v>123</v>
          </cell>
          <cell r="H8067" t="str">
            <v>K4-only</v>
          </cell>
        </row>
        <row r="8068">
          <cell r="A8068" t="str">
            <v>NM_001261409</v>
          </cell>
          <cell r="B8068" t="str">
            <v>BCAR3</v>
          </cell>
          <cell r="C8068" t="str">
            <v>chr1</v>
          </cell>
          <cell r="D8068" t="str">
            <v>-</v>
          </cell>
          <cell r="E8068">
            <v>94027342</v>
          </cell>
          <cell r="F8068">
            <v>94146926</v>
          </cell>
          <cell r="G8068">
            <v>103</v>
          </cell>
          <cell r="H8068" t="str">
            <v>K4-only</v>
          </cell>
        </row>
        <row r="8069">
          <cell r="A8069" t="str">
            <v>NM_001261410</v>
          </cell>
          <cell r="B8069" t="str">
            <v>BCAR3</v>
          </cell>
          <cell r="C8069" t="str">
            <v>chr1</v>
          </cell>
          <cell r="D8069" t="str">
            <v>-</v>
          </cell>
          <cell r="E8069">
            <v>94027342</v>
          </cell>
          <cell r="F8069">
            <v>94079702</v>
          </cell>
          <cell r="G8069">
            <v>15</v>
          </cell>
          <cell r="H8069" t="str">
            <v>Unmarked</v>
          </cell>
        </row>
        <row r="8070">
          <cell r="A8070" t="str">
            <v>NM_001261414</v>
          </cell>
          <cell r="B8070" t="str">
            <v>SOX5</v>
          </cell>
          <cell r="C8070" t="str">
            <v>chr12</v>
          </cell>
          <cell r="D8070" t="str">
            <v>-</v>
          </cell>
          <cell r="E8070">
            <v>23685230</v>
          </cell>
          <cell r="F8070">
            <v>24715383</v>
          </cell>
          <cell r="G8070">
            <v>86</v>
          </cell>
          <cell r="H8070" t="str">
            <v>Bivalent</v>
          </cell>
        </row>
        <row r="8071">
          <cell r="A8071" t="str">
            <v>NM_001261415</v>
          </cell>
          <cell r="B8071" t="str">
            <v>SOX5</v>
          </cell>
          <cell r="C8071" t="str">
            <v>chr12</v>
          </cell>
          <cell r="D8071" t="str">
            <v>-</v>
          </cell>
          <cell r="E8071">
            <v>23685230</v>
          </cell>
          <cell r="F8071">
            <v>24103966</v>
          </cell>
          <cell r="G8071">
            <v>17</v>
          </cell>
          <cell r="H8071" t="str">
            <v>Bivalent</v>
          </cell>
        </row>
        <row r="8072">
          <cell r="A8072" t="str">
            <v>NM_001261425</v>
          </cell>
          <cell r="B8072" t="str">
            <v>PPP1R1C</v>
          </cell>
          <cell r="C8072" t="str">
            <v>chr2</v>
          </cell>
          <cell r="D8072" t="str">
            <v>+</v>
          </cell>
          <cell r="E8072">
            <v>182850550</v>
          </cell>
          <cell r="F8072">
            <v>182996109</v>
          </cell>
          <cell r="G8072">
            <v>11</v>
          </cell>
          <cell r="H8072" t="str">
            <v>Unmarked</v>
          </cell>
        </row>
        <row r="8073">
          <cell r="A8073" t="str">
            <v>NM_001261428</v>
          </cell>
          <cell r="B8073" t="str">
            <v>LPIN1</v>
          </cell>
          <cell r="C8073" t="str">
            <v>chr2</v>
          </cell>
          <cell r="D8073" t="str">
            <v>+</v>
          </cell>
          <cell r="E8073">
            <v>11817704</v>
          </cell>
          <cell r="F8073">
            <v>11967533</v>
          </cell>
          <cell r="G8073">
            <v>28</v>
          </cell>
          <cell r="H8073" t="str">
            <v>Unmarked</v>
          </cell>
        </row>
        <row r="8074">
          <cell r="A8074" t="str">
            <v>NM_001261429</v>
          </cell>
          <cell r="B8074" t="str">
            <v>LPIN1</v>
          </cell>
          <cell r="C8074" t="str">
            <v>chr2</v>
          </cell>
          <cell r="D8074" t="str">
            <v>+</v>
          </cell>
          <cell r="E8074">
            <v>11864459</v>
          </cell>
          <cell r="F8074">
            <v>11924431</v>
          </cell>
          <cell r="G8074">
            <v>14</v>
          </cell>
          <cell r="H8074" t="str">
            <v>Unmarked</v>
          </cell>
        </row>
        <row r="8075">
          <cell r="A8075" t="str">
            <v>NM_001261430</v>
          </cell>
          <cell r="B8075" t="str">
            <v>PTGES3L</v>
          </cell>
          <cell r="C8075" t="str">
            <v>chr17</v>
          </cell>
          <cell r="D8075" t="str">
            <v>-</v>
          </cell>
          <cell r="E8075">
            <v>41120104</v>
          </cell>
          <cell r="F8075">
            <v>41132545</v>
          </cell>
          <cell r="G8075">
            <v>87</v>
          </cell>
          <cell r="H8075" t="str">
            <v>K4-only</v>
          </cell>
        </row>
        <row r="8076">
          <cell r="A8076" t="str">
            <v>NM_001261434</v>
          </cell>
          <cell r="B8076" t="str">
            <v>AARSD1</v>
          </cell>
          <cell r="C8076" t="str">
            <v>chr17</v>
          </cell>
          <cell r="D8076" t="str">
            <v>-</v>
          </cell>
          <cell r="E8076">
            <v>41102542</v>
          </cell>
          <cell r="F8076">
            <v>41116515</v>
          </cell>
          <cell r="G8076">
            <v>53</v>
          </cell>
          <cell r="H8076" t="str">
            <v>K4-only</v>
          </cell>
        </row>
        <row r="8077">
          <cell r="A8077" t="str">
            <v>NM_001261436</v>
          </cell>
          <cell r="B8077" t="str">
            <v>CDK15</v>
          </cell>
          <cell r="C8077" t="str">
            <v>chr2</v>
          </cell>
          <cell r="D8077" t="str">
            <v>+</v>
          </cell>
          <cell r="E8077">
            <v>202671301</v>
          </cell>
          <cell r="F8077">
            <v>202754175</v>
          </cell>
          <cell r="G8077">
            <v>11</v>
          </cell>
          <cell r="H8077" t="str">
            <v>Unmarked</v>
          </cell>
        </row>
        <row r="8078">
          <cell r="A8078" t="str">
            <v>NM_001261439</v>
          </cell>
          <cell r="B8078" t="str">
            <v>ETV4</v>
          </cell>
          <cell r="C8078" t="str">
            <v>chr17</v>
          </cell>
          <cell r="D8078" t="str">
            <v>-</v>
          </cell>
          <cell r="E8078">
            <v>41605210</v>
          </cell>
          <cell r="F8078">
            <v>41607803</v>
          </cell>
          <cell r="G8078">
            <v>27</v>
          </cell>
          <cell r="H8078" t="str">
            <v>K4-only</v>
          </cell>
        </row>
        <row r="8079">
          <cell r="A8079" t="str">
            <v>NM_001261440</v>
          </cell>
          <cell r="B8079" t="str">
            <v>EXTL2</v>
          </cell>
          <cell r="C8079" t="str">
            <v>chr1</v>
          </cell>
          <cell r="D8079" t="str">
            <v>-</v>
          </cell>
          <cell r="E8079">
            <v>101337927</v>
          </cell>
          <cell r="F8079">
            <v>101360735</v>
          </cell>
          <cell r="G8079">
            <v>54</v>
          </cell>
          <cell r="H8079" t="str">
            <v>K4-only</v>
          </cell>
        </row>
        <row r="8080">
          <cell r="A8080" t="str">
            <v>NM_001261443</v>
          </cell>
          <cell r="B8080" t="str">
            <v>GNAL</v>
          </cell>
          <cell r="C8080" t="str">
            <v>chr18</v>
          </cell>
          <cell r="D8080" t="str">
            <v>+</v>
          </cell>
          <cell r="E8080">
            <v>11751470</v>
          </cell>
          <cell r="F8080">
            <v>11885683</v>
          </cell>
          <cell r="G8080">
            <v>87</v>
          </cell>
          <cell r="H8080" t="str">
            <v>Bivalent</v>
          </cell>
        </row>
        <row r="8081">
          <cell r="A8081" t="str">
            <v>NM_001261444</v>
          </cell>
          <cell r="B8081" t="str">
            <v>GNAL</v>
          </cell>
          <cell r="C8081" t="str">
            <v>chr18</v>
          </cell>
          <cell r="D8081" t="str">
            <v>+</v>
          </cell>
          <cell r="E8081">
            <v>11857436</v>
          </cell>
          <cell r="F8081">
            <v>11885683</v>
          </cell>
          <cell r="G8081">
            <v>13</v>
          </cell>
          <cell r="H8081" t="str">
            <v>Unmarked</v>
          </cell>
        </row>
        <row r="8082">
          <cell r="A8082" t="str">
            <v>NM_001261448</v>
          </cell>
          <cell r="B8082" t="str">
            <v>GPM6A</v>
          </cell>
          <cell r="C8082" t="str">
            <v>chr4</v>
          </cell>
          <cell r="D8082" t="str">
            <v>-</v>
          </cell>
          <cell r="E8082">
            <v>176554087</v>
          </cell>
          <cell r="F8082">
            <v>176708827</v>
          </cell>
          <cell r="G8082">
            <v>5</v>
          </cell>
          <cell r="H8082" t="str">
            <v>Unmarked</v>
          </cell>
        </row>
        <row r="8083">
          <cell r="A8083" t="str">
            <v>NM_001261454</v>
          </cell>
          <cell r="B8083" t="str">
            <v>GPR1</v>
          </cell>
          <cell r="C8083" t="str">
            <v>chr2</v>
          </cell>
          <cell r="D8083" t="str">
            <v>-</v>
          </cell>
          <cell r="E8083">
            <v>207040041</v>
          </cell>
          <cell r="F8083">
            <v>207078352</v>
          </cell>
          <cell r="G8083">
            <v>18</v>
          </cell>
          <cell r="H8083" t="str">
            <v>Unmarked</v>
          </cell>
        </row>
        <row r="8084">
          <cell r="A8084" t="str">
            <v>NM_001261461</v>
          </cell>
          <cell r="B8084" t="str">
            <v>NFE2</v>
          </cell>
          <cell r="C8084" t="str">
            <v>chr12</v>
          </cell>
          <cell r="D8084" t="str">
            <v>-</v>
          </cell>
          <cell r="E8084">
            <v>54685890</v>
          </cell>
          <cell r="F8084">
            <v>54694821</v>
          </cell>
          <cell r="G8084">
            <v>27</v>
          </cell>
          <cell r="H8084" t="str">
            <v>K4-only</v>
          </cell>
        </row>
        <row r="8085">
          <cell r="A8085" t="str">
            <v>NM_001261462</v>
          </cell>
          <cell r="B8085" t="str">
            <v>SPRTN</v>
          </cell>
          <cell r="C8085" t="str">
            <v>chr1</v>
          </cell>
          <cell r="D8085" t="str">
            <v>+</v>
          </cell>
          <cell r="E8085">
            <v>231473681</v>
          </cell>
          <cell r="F8085">
            <v>231490769</v>
          </cell>
          <cell r="G8085">
            <v>88</v>
          </cell>
          <cell r="H8085" t="str">
            <v>K4-only</v>
          </cell>
        </row>
        <row r="8086">
          <cell r="A8086" t="str">
            <v>NM_001261816</v>
          </cell>
          <cell r="B8086" t="str">
            <v>PDPK1</v>
          </cell>
          <cell r="C8086" t="str">
            <v>chr16</v>
          </cell>
          <cell r="D8086" t="str">
            <v>+</v>
          </cell>
          <cell r="E8086">
            <v>2587964</v>
          </cell>
          <cell r="F8086">
            <v>2653191</v>
          </cell>
          <cell r="G8086">
            <v>131</v>
          </cell>
          <cell r="H8086" t="str">
            <v>K4-only</v>
          </cell>
        </row>
        <row r="8087">
          <cell r="A8087" t="str">
            <v>NM_001261824</v>
          </cell>
          <cell r="B8087" t="str">
            <v>PSMG1</v>
          </cell>
          <cell r="C8087" t="str">
            <v>chr21</v>
          </cell>
          <cell r="D8087" t="str">
            <v>-</v>
          </cell>
          <cell r="E8087">
            <v>40547371</v>
          </cell>
          <cell r="F8087">
            <v>40555440</v>
          </cell>
          <cell r="G8087">
            <v>106</v>
          </cell>
          <cell r="H8087" t="str">
            <v>K4-only</v>
          </cell>
        </row>
        <row r="8088">
          <cell r="A8088" t="str">
            <v>NM_001261829</v>
          </cell>
          <cell r="B8088" t="str">
            <v>MINA</v>
          </cell>
          <cell r="C8088" t="str">
            <v>chr3</v>
          </cell>
          <cell r="D8088" t="str">
            <v>-</v>
          </cell>
          <cell r="E8088">
            <v>97660660</v>
          </cell>
          <cell r="F8088">
            <v>97691295</v>
          </cell>
          <cell r="G8088">
            <v>87</v>
          </cell>
          <cell r="H8088" t="str">
            <v>K4-only</v>
          </cell>
        </row>
        <row r="8089">
          <cell r="A8089" t="str">
            <v>NM_001261830</v>
          </cell>
          <cell r="B8089" t="str">
            <v>SERPINB7</v>
          </cell>
          <cell r="C8089" t="str">
            <v>chr18</v>
          </cell>
          <cell r="D8089" t="str">
            <v>+</v>
          </cell>
          <cell r="E8089">
            <v>61445010</v>
          </cell>
          <cell r="F8089">
            <v>61472610</v>
          </cell>
          <cell r="G8089">
            <v>4</v>
          </cell>
          <cell r="H8089" t="str">
            <v>Unmarked</v>
          </cell>
        </row>
        <row r="8090">
          <cell r="A8090" t="str">
            <v>NM_001261832</v>
          </cell>
          <cell r="B8090" t="str">
            <v>ASH2L</v>
          </cell>
          <cell r="C8090" t="str">
            <v>chr8</v>
          </cell>
          <cell r="D8090" t="str">
            <v>+</v>
          </cell>
          <cell r="E8090">
            <v>37963310</v>
          </cell>
          <cell r="F8090">
            <v>37997598</v>
          </cell>
          <cell r="G8090">
            <v>68</v>
          </cell>
          <cell r="H8090" t="str">
            <v>K4-only</v>
          </cell>
        </row>
        <row r="8091">
          <cell r="A8091" t="str">
            <v>NM_001261833</v>
          </cell>
          <cell r="B8091" t="str">
            <v>JRKL</v>
          </cell>
          <cell r="C8091" t="str">
            <v>chr11</v>
          </cell>
          <cell r="D8091" t="str">
            <v>+</v>
          </cell>
          <cell r="E8091">
            <v>96123157</v>
          </cell>
          <cell r="F8091">
            <v>96126727</v>
          </cell>
          <cell r="G8091">
            <v>68</v>
          </cell>
          <cell r="H8091" t="str">
            <v>K4-only</v>
          </cell>
        </row>
        <row r="8092">
          <cell r="A8092" t="str">
            <v>NM_001261836</v>
          </cell>
          <cell r="B8092" t="str">
            <v>PTER</v>
          </cell>
          <cell r="C8092" t="str">
            <v>chr10</v>
          </cell>
          <cell r="D8092" t="str">
            <v>+</v>
          </cell>
          <cell r="E8092">
            <v>16478941</v>
          </cell>
          <cell r="F8092">
            <v>16555744</v>
          </cell>
          <cell r="G8092">
            <v>55</v>
          </cell>
          <cell r="H8092" t="str">
            <v>K4-only</v>
          </cell>
        </row>
        <row r="8093">
          <cell r="A8093" t="str">
            <v>NM_001261841</v>
          </cell>
          <cell r="B8093" t="str">
            <v>TMC5</v>
          </cell>
          <cell r="C8093" t="str">
            <v>chr16</v>
          </cell>
          <cell r="D8093" t="str">
            <v>+</v>
          </cell>
          <cell r="E8093">
            <v>19429017</v>
          </cell>
          <cell r="F8093">
            <v>19510434</v>
          </cell>
          <cell r="G8093">
            <v>24</v>
          </cell>
          <cell r="H8093" t="str">
            <v>Unmarked</v>
          </cell>
        </row>
        <row r="8094">
          <cell r="A8094" t="str">
            <v>NM_001261843</v>
          </cell>
          <cell r="B8094" t="str">
            <v>ZNF623</v>
          </cell>
          <cell r="C8094" t="str">
            <v>chr8</v>
          </cell>
          <cell r="D8094" t="str">
            <v>+</v>
          </cell>
          <cell r="E8094">
            <v>144718182</v>
          </cell>
          <cell r="F8094">
            <v>144735900</v>
          </cell>
          <cell r="G8094">
            <v>110</v>
          </cell>
          <cell r="H8094" t="str">
            <v>K4-only</v>
          </cell>
        </row>
        <row r="8095">
          <cell r="A8095" t="str">
            <v>NM_001262</v>
          </cell>
          <cell r="B8095" t="str">
            <v>CDKN2C</v>
          </cell>
          <cell r="C8095" t="str">
            <v>chr1</v>
          </cell>
          <cell r="D8095" t="str">
            <v>+</v>
          </cell>
          <cell r="E8095">
            <v>51434366</v>
          </cell>
          <cell r="F8095">
            <v>51440306</v>
          </cell>
          <cell r="G8095">
            <v>87</v>
          </cell>
          <cell r="H8095" t="str">
            <v>Bivalent</v>
          </cell>
        </row>
        <row r="8096">
          <cell r="A8096" t="str">
            <v>NM_001263</v>
          </cell>
          <cell r="B8096" t="str">
            <v>CDS1</v>
          </cell>
          <cell r="C8096" t="str">
            <v>chr4</v>
          </cell>
          <cell r="D8096" t="str">
            <v>+</v>
          </cell>
          <cell r="E8096">
            <v>85504056</v>
          </cell>
          <cell r="F8096">
            <v>85572493</v>
          </cell>
          <cell r="G8096">
            <v>104</v>
          </cell>
          <cell r="H8096" t="str">
            <v>K4-only</v>
          </cell>
        </row>
        <row r="8097">
          <cell r="A8097" t="str">
            <v>NM_001264</v>
          </cell>
          <cell r="B8097" t="str">
            <v>CDSN</v>
          </cell>
          <cell r="C8097" t="str">
            <v>chr6</v>
          </cell>
          <cell r="D8097" t="str">
            <v>-</v>
          </cell>
          <cell r="E8097">
            <v>31082864</v>
          </cell>
          <cell r="F8097">
            <v>31088252</v>
          </cell>
          <cell r="G8097">
            <v>26</v>
          </cell>
          <cell r="H8097" t="str">
            <v>Unmarked</v>
          </cell>
        </row>
        <row r="8098">
          <cell r="A8098" t="str">
            <v>NM_001265</v>
          </cell>
          <cell r="B8098" t="str">
            <v>CDX2</v>
          </cell>
          <cell r="C8098" t="str">
            <v>chr13</v>
          </cell>
          <cell r="D8098" t="str">
            <v>-</v>
          </cell>
          <cell r="E8098">
            <v>28536204</v>
          </cell>
          <cell r="F8098">
            <v>28543505</v>
          </cell>
          <cell r="G8098">
            <v>54</v>
          </cell>
          <cell r="H8098" t="str">
            <v>Bivalent</v>
          </cell>
        </row>
        <row r="8099">
          <cell r="A8099" t="str">
            <v>NM_001265577</v>
          </cell>
          <cell r="B8099" t="str">
            <v>KIF18B</v>
          </cell>
          <cell r="C8099" t="str">
            <v>chr17</v>
          </cell>
          <cell r="D8099" t="str">
            <v>-</v>
          </cell>
          <cell r="E8099">
            <v>43002078</v>
          </cell>
          <cell r="F8099">
            <v>43025079</v>
          </cell>
          <cell r="G8099">
            <v>69</v>
          </cell>
          <cell r="H8099" t="str">
            <v>K4-only</v>
          </cell>
        </row>
        <row r="8100">
          <cell r="A8100" t="str">
            <v>NM_001265587</v>
          </cell>
          <cell r="B8100" t="str">
            <v>INSL3</v>
          </cell>
          <cell r="C8100" t="str">
            <v>chr19</v>
          </cell>
          <cell r="D8100" t="str">
            <v>-</v>
          </cell>
          <cell r="E8100">
            <v>17927321</v>
          </cell>
          <cell r="F8100">
            <v>17932383</v>
          </cell>
          <cell r="G8100">
            <v>52</v>
          </cell>
          <cell r="H8100" t="str">
            <v>Unmarked</v>
          </cell>
        </row>
        <row r="8101">
          <cell r="A8101" t="str">
            <v>NM_001265590</v>
          </cell>
          <cell r="B8101" t="str">
            <v>RTN3</v>
          </cell>
          <cell r="C8101" t="str">
            <v>chr11</v>
          </cell>
          <cell r="D8101" t="str">
            <v>+</v>
          </cell>
          <cell r="E8101">
            <v>63448921</v>
          </cell>
          <cell r="F8101">
            <v>63527363</v>
          </cell>
          <cell r="G8101">
            <v>82</v>
          </cell>
          <cell r="H8101" t="str">
            <v>K4-only</v>
          </cell>
        </row>
        <row r="8102">
          <cell r="A8102" t="str">
            <v>NM_001265592</v>
          </cell>
          <cell r="B8102" t="str">
            <v>PLEKHG5</v>
          </cell>
          <cell r="C8102" t="str">
            <v>chr1</v>
          </cell>
          <cell r="D8102" t="str">
            <v>-</v>
          </cell>
          <cell r="E8102">
            <v>6526151</v>
          </cell>
          <cell r="F8102">
            <v>6557156</v>
          </cell>
          <cell r="G8102">
            <v>83</v>
          </cell>
          <cell r="H8102" t="str">
            <v>Bivalent</v>
          </cell>
        </row>
        <row r="8103">
          <cell r="A8103" t="str">
            <v>NM_001265593</v>
          </cell>
          <cell r="B8103" t="str">
            <v>PLEKHG5</v>
          </cell>
          <cell r="C8103" t="str">
            <v>chr1</v>
          </cell>
          <cell r="D8103" t="str">
            <v>-</v>
          </cell>
          <cell r="E8103">
            <v>6526151</v>
          </cell>
          <cell r="F8103">
            <v>6545529</v>
          </cell>
          <cell r="G8103">
            <v>85</v>
          </cell>
          <cell r="H8103" t="str">
            <v>K4-only</v>
          </cell>
        </row>
        <row r="8104">
          <cell r="A8104" t="str">
            <v>NM_001265594</v>
          </cell>
          <cell r="B8104" t="str">
            <v>PLEKHG5</v>
          </cell>
          <cell r="C8104" t="str">
            <v>chr1</v>
          </cell>
          <cell r="D8104" t="str">
            <v>-</v>
          </cell>
          <cell r="E8104">
            <v>6526151</v>
          </cell>
          <cell r="F8104">
            <v>6550654</v>
          </cell>
          <cell r="G8104">
            <v>77</v>
          </cell>
          <cell r="H8104" t="str">
            <v>K4-only</v>
          </cell>
        </row>
        <row r="8105">
          <cell r="A8105" t="str">
            <v>NM_001265595</v>
          </cell>
          <cell r="B8105" t="str">
            <v>PFDN6</v>
          </cell>
          <cell r="C8105" t="str">
            <v>chr6</v>
          </cell>
          <cell r="D8105" t="str">
            <v>+</v>
          </cell>
          <cell r="E8105">
            <v>33257373</v>
          </cell>
          <cell r="F8105">
            <v>33258711</v>
          </cell>
          <cell r="G8105">
            <v>40</v>
          </cell>
          <cell r="H8105" t="str">
            <v>K4-only</v>
          </cell>
        </row>
        <row r="8106">
          <cell r="A8106" t="str">
            <v>NM_001265601</v>
          </cell>
          <cell r="B8106" t="str">
            <v>RPP38</v>
          </cell>
          <cell r="C8106" t="str">
            <v>chr10</v>
          </cell>
          <cell r="D8106" t="str">
            <v>+</v>
          </cell>
          <cell r="E8106">
            <v>15139178</v>
          </cell>
          <cell r="F8106">
            <v>15146256</v>
          </cell>
          <cell r="G8106">
            <v>87</v>
          </cell>
          <cell r="H8106" t="str">
            <v>K4-only</v>
          </cell>
        </row>
        <row r="8107">
          <cell r="A8107" t="str">
            <v>NM_001265604</v>
          </cell>
          <cell r="B8107" t="str">
            <v>MORF4L1</v>
          </cell>
          <cell r="C8107" t="str">
            <v>chr15</v>
          </cell>
          <cell r="D8107" t="str">
            <v>+</v>
          </cell>
          <cell r="E8107">
            <v>79165330</v>
          </cell>
          <cell r="F8107">
            <v>79190081</v>
          </cell>
          <cell r="G8107">
            <v>93</v>
          </cell>
          <cell r="H8107" t="str">
            <v>K4-only</v>
          </cell>
        </row>
        <row r="8108">
          <cell r="A8108" t="str">
            <v>NM_001265608</v>
          </cell>
          <cell r="B8108" t="str">
            <v>TRAK1</v>
          </cell>
          <cell r="C8108" t="str">
            <v>chr3</v>
          </cell>
          <cell r="D8108" t="str">
            <v>+</v>
          </cell>
          <cell r="E8108">
            <v>42132745</v>
          </cell>
          <cell r="F8108">
            <v>42254118</v>
          </cell>
          <cell r="G8108">
            <v>17</v>
          </cell>
          <cell r="H8108" t="str">
            <v>Unmarked</v>
          </cell>
        </row>
        <row r="8109">
          <cell r="A8109" t="str">
            <v>NM_001265609</v>
          </cell>
          <cell r="B8109" t="str">
            <v>TRAK1</v>
          </cell>
          <cell r="C8109" t="str">
            <v>chr3</v>
          </cell>
          <cell r="D8109" t="str">
            <v>+</v>
          </cell>
          <cell r="E8109">
            <v>42190726</v>
          </cell>
          <cell r="F8109">
            <v>42254118</v>
          </cell>
          <cell r="G8109">
            <v>22</v>
          </cell>
          <cell r="H8109" t="str">
            <v>Unmarked</v>
          </cell>
        </row>
        <row r="8110">
          <cell r="A8110" t="str">
            <v>NM_001265614</v>
          </cell>
          <cell r="B8110" t="str">
            <v>SLC25A25</v>
          </cell>
          <cell r="C8110" t="str">
            <v>chr9</v>
          </cell>
          <cell r="D8110" t="str">
            <v>+</v>
          </cell>
          <cell r="E8110">
            <v>130853742</v>
          </cell>
          <cell r="F8110">
            <v>130871537</v>
          </cell>
          <cell r="G8110">
            <v>27</v>
          </cell>
          <cell r="H8110" t="str">
            <v>Unmarked</v>
          </cell>
        </row>
        <row r="8111">
          <cell r="A8111" t="str">
            <v>NM_001265615</v>
          </cell>
          <cell r="B8111" t="str">
            <v>FAM153B</v>
          </cell>
          <cell r="C8111" t="str">
            <v>chr5</v>
          </cell>
          <cell r="D8111" t="str">
            <v>+</v>
          </cell>
          <cell r="E8111">
            <v>175490711</v>
          </cell>
          <cell r="F8111">
            <v>175541801</v>
          </cell>
          <cell r="G8111">
            <v>6</v>
          </cell>
          <cell r="H8111" t="str">
            <v>Unmarked</v>
          </cell>
        </row>
        <row r="8112">
          <cell r="A8112" t="str">
            <v>NM_001267</v>
          </cell>
          <cell r="B8112" t="str">
            <v>CHAD</v>
          </cell>
          <cell r="C8112" t="str">
            <v>chr17</v>
          </cell>
          <cell r="D8112" t="str">
            <v>-</v>
          </cell>
          <cell r="E8112">
            <v>48541852</v>
          </cell>
          <cell r="F8112">
            <v>48546227</v>
          </cell>
          <cell r="G8112">
            <v>81</v>
          </cell>
          <cell r="H8112" t="str">
            <v>Bivalent</v>
          </cell>
        </row>
        <row r="8113">
          <cell r="A8113" t="str">
            <v>NM_001267035</v>
          </cell>
          <cell r="B8113" t="str">
            <v>PWWP2A</v>
          </cell>
          <cell r="C8113" t="str">
            <v>chr5</v>
          </cell>
          <cell r="D8113" t="str">
            <v>-</v>
          </cell>
          <cell r="E8113">
            <v>159502891</v>
          </cell>
          <cell r="F8113">
            <v>159546452</v>
          </cell>
          <cell r="G8113">
            <v>83</v>
          </cell>
          <cell r="H8113" t="str">
            <v>K4-only</v>
          </cell>
        </row>
        <row r="8114">
          <cell r="A8114" t="str">
            <v>NM_001267037</v>
          </cell>
          <cell r="B8114" t="str">
            <v>SLC7A8</v>
          </cell>
          <cell r="C8114" t="str">
            <v>chr14</v>
          </cell>
          <cell r="D8114" t="str">
            <v>-</v>
          </cell>
          <cell r="E8114">
            <v>23594503</v>
          </cell>
          <cell r="F8114">
            <v>23623659</v>
          </cell>
          <cell r="G8114">
            <v>31</v>
          </cell>
          <cell r="H8114" t="str">
            <v>Unmarked</v>
          </cell>
        </row>
        <row r="8115">
          <cell r="A8115" t="str">
            <v>NM_001267038</v>
          </cell>
          <cell r="B8115" t="str">
            <v>CENPK</v>
          </cell>
          <cell r="C8115" t="str">
            <v>chr5</v>
          </cell>
          <cell r="D8115" t="str">
            <v>-</v>
          </cell>
          <cell r="E8115">
            <v>64813592</v>
          </cell>
          <cell r="F8115">
            <v>64858995</v>
          </cell>
          <cell r="G8115">
            <v>53</v>
          </cell>
          <cell r="H8115" t="str">
            <v>K4-only</v>
          </cell>
        </row>
        <row r="8116">
          <cell r="A8116" t="str">
            <v>NM_001267040</v>
          </cell>
          <cell r="B8116" t="str">
            <v>JARID2</v>
          </cell>
          <cell r="C8116" t="str">
            <v>chr6</v>
          </cell>
          <cell r="D8116" t="str">
            <v>+</v>
          </cell>
          <cell r="E8116">
            <v>15249085</v>
          </cell>
          <cell r="F8116">
            <v>15522273</v>
          </cell>
          <cell r="G8116">
            <v>96</v>
          </cell>
          <cell r="H8116" t="str">
            <v>K4-only</v>
          </cell>
        </row>
        <row r="8117">
          <cell r="A8117" t="str">
            <v>NM_001267043</v>
          </cell>
          <cell r="B8117" t="str">
            <v>AEBP2</v>
          </cell>
          <cell r="C8117" t="str">
            <v>chr12</v>
          </cell>
          <cell r="D8117" t="str">
            <v>+</v>
          </cell>
          <cell r="E8117">
            <v>19593514</v>
          </cell>
          <cell r="F8117">
            <v>19675173</v>
          </cell>
          <cell r="G8117">
            <v>70</v>
          </cell>
          <cell r="H8117" t="str">
            <v>K4-only</v>
          </cell>
        </row>
        <row r="8118">
          <cell r="A8118" t="str">
            <v>NM_001267047</v>
          </cell>
          <cell r="B8118" t="str">
            <v>FRMD6</v>
          </cell>
          <cell r="C8118" t="str">
            <v>chr14</v>
          </cell>
          <cell r="D8118" t="str">
            <v>+</v>
          </cell>
          <cell r="E8118">
            <v>52184000</v>
          </cell>
          <cell r="F8118">
            <v>52197444</v>
          </cell>
          <cell r="G8118">
            <v>6</v>
          </cell>
          <cell r="H8118" t="str">
            <v>Unmarked</v>
          </cell>
        </row>
        <row r="8119">
          <cell r="A8119" t="str">
            <v>NM_001267048</v>
          </cell>
          <cell r="B8119" t="str">
            <v>KIAA1324</v>
          </cell>
          <cell r="C8119" t="str">
            <v>chr1</v>
          </cell>
          <cell r="D8119" t="str">
            <v>+</v>
          </cell>
          <cell r="E8119">
            <v>109656584</v>
          </cell>
          <cell r="F8119">
            <v>109749403</v>
          </cell>
          <cell r="G8119">
            <v>72</v>
          </cell>
          <cell r="H8119" t="str">
            <v>Bivalent</v>
          </cell>
        </row>
        <row r="8120">
          <cell r="A8120" t="str">
            <v>NM_001267049</v>
          </cell>
          <cell r="B8120" t="str">
            <v>KIAA1324</v>
          </cell>
          <cell r="C8120" t="str">
            <v>chr1</v>
          </cell>
          <cell r="D8120" t="str">
            <v>+</v>
          </cell>
          <cell r="E8120">
            <v>109730600</v>
          </cell>
          <cell r="F8120">
            <v>109749403</v>
          </cell>
          <cell r="G8120">
            <v>10</v>
          </cell>
          <cell r="H8120" t="str">
            <v>Unmarked</v>
          </cell>
        </row>
        <row r="8121">
          <cell r="A8121" t="str">
            <v>NM_001267050</v>
          </cell>
          <cell r="B8121" t="str">
            <v>GPR155</v>
          </cell>
          <cell r="C8121" t="str">
            <v>chr2</v>
          </cell>
          <cell r="D8121" t="str">
            <v>-</v>
          </cell>
          <cell r="E8121">
            <v>175296299</v>
          </cell>
          <cell r="F8121">
            <v>175351816</v>
          </cell>
          <cell r="G8121">
            <v>73</v>
          </cell>
          <cell r="H8121" t="str">
            <v>Bivalent</v>
          </cell>
        </row>
        <row r="8122">
          <cell r="A8122" t="str">
            <v>NM_001267053</v>
          </cell>
          <cell r="B8122" t="str">
            <v>RIBC1</v>
          </cell>
          <cell r="C8122" t="str">
            <v>chrX</v>
          </cell>
          <cell r="D8122" t="str">
            <v>+</v>
          </cell>
          <cell r="E8122">
            <v>53449804</v>
          </cell>
          <cell r="F8122">
            <v>53457793</v>
          </cell>
          <cell r="G8122">
            <v>67</v>
          </cell>
          <cell r="H8122" t="str">
            <v>K4-only</v>
          </cell>
        </row>
        <row r="8123">
          <cell r="A8123" t="str">
            <v>NM_001267056</v>
          </cell>
          <cell r="B8123" t="str">
            <v>CASP7</v>
          </cell>
          <cell r="C8123" t="str">
            <v>chr10</v>
          </cell>
          <cell r="D8123" t="str">
            <v>+</v>
          </cell>
          <cell r="E8123">
            <v>115438920</v>
          </cell>
          <cell r="F8123">
            <v>115490668</v>
          </cell>
          <cell r="G8123">
            <v>51</v>
          </cell>
          <cell r="H8123" t="str">
            <v>K4-only</v>
          </cell>
        </row>
        <row r="8124">
          <cell r="A8124" t="str">
            <v>NM_001267058</v>
          </cell>
          <cell r="B8124" t="str">
            <v>CASP7</v>
          </cell>
          <cell r="C8124" t="str">
            <v>chr10</v>
          </cell>
          <cell r="D8124" t="str">
            <v>+</v>
          </cell>
          <cell r="E8124">
            <v>115469103</v>
          </cell>
          <cell r="F8124">
            <v>115490668</v>
          </cell>
          <cell r="G8124">
            <v>15</v>
          </cell>
          <cell r="H8124" t="str">
            <v>Unmarked</v>
          </cell>
        </row>
        <row r="8125">
          <cell r="A8125" t="str">
            <v>NM_001267063</v>
          </cell>
          <cell r="B8125" t="str">
            <v>PLEKHB2</v>
          </cell>
          <cell r="C8125" t="str">
            <v>chr2</v>
          </cell>
          <cell r="D8125" t="str">
            <v>+</v>
          </cell>
          <cell r="E8125">
            <v>131862419</v>
          </cell>
          <cell r="F8125">
            <v>131907425</v>
          </cell>
          <cell r="G8125">
            <v>44</v>
          </cell>
          <cell r="H8125" t="str">
            <v>K4-only</v>
          </cell>
        </row>
        <row r="8126">
          <cell r="A8126" t="str">
            <v>NM_001267536</v>
          </cell>
          <cell r="B8126" t="str">
            <v>GOLGA6L4</v>
          </cell>
          <cell r="C8126" t="str">
            <v>chr15</v>
          </cell>
          <cell r="D8126" t="str">
            <v>+</v>
          </cell>
          <cell r="E8126">
            <v>84904524</v>
          </cell>
          <cell r="F8126">
            <v>84914120</v>
          </cell>
          <cell r="G8126">
            <v>16</v>
          </cell>
          <cell r="H8126" t="str">
            <v>Unmarked</v>
          </cell>
        </row>
        <row r="8127">
          <cell r="A8127" t="str">
            <v>NM_001267548</v>
          </cell>
          <cell r="B8127" t="str">
            <v>ARFRP1</v>
          </cell>
          <cell r="C8127" t="str">
            <v>chr20</v>
          </cell>
          <cell r="D8127" t="str">
            <v>-</v>
          </cell>
          <cell r="E8127">
            <v>62329994</v>
          </cell>
          <cell r="F8127">
            <v>62339205</v>
          </cell>
          <cell r="G8127">
            <v>133</v>
          </cell>
          <cell r="H8127" t="str">
            <v>K4-only</v>
          </cell>
        </row>
        <row r="8128">
          <cell r="A8128" t="str">
            <v>NM_001267550</v>
          </cell>
          <cell r="B8128" t="str">
            <v>TTN</v>
          </cell>
          <cell r="C8128" t="str">
            <v>chr2</v>
          </cell>
          <cell r="D8128" t="str">
            <v>-</v>
          </cell>
          <cell r="E8128">
            <v>179390716</v>
          </cell>
          <cell r="F8128">
            <v>179672150</v>
          </cell>
          <cell r="G8128">
            <v>9</v>
          </cell>
          <cell r="H8128" t="str">
            <v>Unmarked</v>
          </cell>
        </row>
        <row r="8129">
          <cell r="A8129" t="str">
            <v>NM_001267551</v>
          </cell>
          <cell r="B8129" t="str">
            <v>PEMT</v>
          </cell>
          <cell r="C8129" t="str">
            <v>chr17</v>
          </cell>
          <cell r="D8129" t="str">
            <v>-</v>
          </cell>
          <cell r="E8129">
            <v>17408876</v>
          </cell>
          <cell r="F8129">
            <v>17495017</v>
          </cell>
          <cell r="G8129">
            <v>93</v>
          </cell>
          <cell r="H8129" t="str">
            <v>K4-only</v>
          </cell>
        </row>
        <row r="8130">
          <cell r="A8130" t="str">
            <v>NM_001267560</v>
          </cell>
          <cell r="B8130" t="str">
            <v>TJP3</v>
          </cell>
          <cell r="C8130" t="str">
            <v>chr19</v>
          </cell>
          <cell r="D8130" t="str">
            <v>+</v>
          </cell>
          <cell r="E8130">
            <v>3708334</v>
          </cell>
          <cell r="F8130">
            <v>3750811</v>
          </cell>
          <cell r="G8130">
            <v>34</v>
          </cell>
          <cell r="H8130" t="str">
            <v>Unmarked</v>
          </cell>
        </row>
        <row r="8131">
          <cell r="A8131" t="str">
            <v>NM_001267561</v>
          </cell>
          <cell r="B8131" t="str">
            <v>TJP3</v>
          </cell>
          <cell r="C8131" t="str">
            <v>chr19</v>
          </cell>
          <cell r="D8131" t="str">
            <v>+</v>
          </cell>
          <cell r="E8131">
            <v>3721696</v>
          </cell>
          <cell r="F8131">
            <v>3750811</v>
          </cell>
          <cell r="G8131">
            <v>54</v>
          </cell>
          <cell r="H8131" t="str">
            <v>K4-only</v>
          </cell>
        </row>
        <row r="8132">
          <cell r="A8132" t="str">
            <v>NM_001267564</v>
          </cell>
          <cell r="B8132" t="str">
            <v>CREM</v>
          </cell>
          <cell r="C8132" t="str">
            <v>chr10</v>
          </cell>
          <cell r="D8132" t="str">
            <v>+</v>
          </cell>
          <cell r="E8132">
            <v>35456466</v>
          </cell>
          <cell r="F8132">
            <v>35501886</v>
          </cell>
          <cell r="G8132">
            <v>7</v>
          </cell>
          <cell r="H8132" t="str">
            <v>Unmarked</v>
          </cell>
        </row>
        <row r="8133">
          <cell r="A8133" t="str">
            <v>NM_001267566</v>
          </cell>
          <cell r="B8133" t="str">
            <v>CREM</v>
          </cell>
          <cell r="C8133" t="str">
            <v>chr10</v>
          </cell>
          <cell r="D8133" t="str">
            <v>+</v>
          </cell>
          <cell r="E8133">
            <v>35464514</v>
          </cell>
          <cell r="F8133">
            <v>35468775</v>
          </cell>
          <cell r="G8133">
            <v>14</v>
          </cell>
          <cell r="H8133" t="str">
            <v>Unmarked</v>
          </cell>
        </row>
        <row r="8134">
          <cell r="A8134" t="str">
            <v>NM_001267572</v>
          </cell>
          <cell r="B8134" t="str">
            <v>TBC1D2</v>
          </cell>
          <cell r="C8134" t="str">
            <v>chr9</v>
          </cell>
          <cell r="D8134" t="str">
            <v>-</v>
          </cell>
          <cell r="E8134">
            <v>100961279</v>
          </cell>
          <cell r="F8134">
            <v>100975833</v>
          </cell>
          <cell r="G8134">
            <v>6</v>
          </cell>
          <cell r="H8134" t="str">
            <v>Unmarked</v>
          </cell>
        </row>
        <row r="8135">
          <cell r="A8135" t="str">
            <v>NM_001267576</v>
          </cell>
          <cell r="B8135" t="str">
            <v>USP43</v>
          </cell>
          <cell r="C8135" t="str">
            <v>chr17</v>
          </cell>
          <cell r="D8135" t="str">
            <v>+</v>
          </cell>
          <cell r="E8135">
            <v>9548853</v>
          </cell>
          <cell r="F8135">
            <v>9633003</v>
          </cell>
          <cell r="G8135">
            <v>99</v>
          </cell>
          <cell r="H8135" t="str">
            <v>K4-only</v>
          </cell>
        </row>
        <row r="8136">
          <cell r="A8136" t="str">
            <v>NM_001267578</v>
          </cell>
          <cell r="B8136" t="str">
            <v>TOR1AIP1</v>
          </cell>
          <cell r="C8136" t="str">
            <v>chr1</v>
          </cell>
          <cell r="D8136" t="str">
            <v>+</v>
          </cell>
          <cell r="E8136">
            <v>179851176</v>
          </cell>
          <cell r="F8136">
            <v>179889212</v>
          </cell>
          <cell r="G8136">
            <v>47</v>
          </cell>
          <cell r="H8136" t="str">
            <v>K4-only</v>
          </cell>
        </row>
        <row r="8137">
          <cell r="A8137" t="str">
            <v>NM_001267582</v>
          </cell>
          <cell r="B8137" t="str">
            <v>GABRR1</v>
          </cell>
          <cell r="C8137" t="str">
            <v>chr6</v>
          </cell>
          <cell r="D8137" t="str">
            <v>-</v>
          </cell>
          <cell r="E8137">
            <v>89887222</v>
          </cell>
          <cell r="F8137">
            <v>89941007</v>
          </cell>
          <cell r="G8137">
            <v>33</v>
          </cell>
          <cell r="H8137" t="str">
            <v>Unmarked</v>
          </cell>
        </row>
        <row r="8138">
          <cell r="A8138" t="str">
            <v>NM_001267586</v>
          </cell>
          <cell r="B8138" t="str">
            <v>FBXW10</v>
          </cell>
          <cell r="C8138" t="str">
            <v>chr17</v>
          </cell>
          <cell r="D8138" t="str">
            <v>+</v>
          </cell>
          <cell r="E8138">
            <v>18647325</v>
          </cell>
          <cell r="F8138">
            <v>18682662</v>
          </cell>
          <cell r="G8138">
            <v>12</v>
          </cell>
          <cell r="H8138" t="str">
            <v>Unmarked</v>
          </cell>
        </row>
        <row r="8139">
          <cell r="A8139" t="str">
            <v>NM_001267594</v>
          </cell>
          <cell r="B8139" t="str">
            <v>SENP1</v>
          </cell>
          <cell r="C8139" t="str">
            <v>chr12</v>
          </cell>
          <cell r="D8139" t="str">
            <v>-</v>
          </cell>
          <cell r="E8139">
            <v>48436680</v>
          </cell>
          <cell r="F8139">
            <v>48500091</v>
          </cell>
          <cell r="G8139">
            <v>60</v>
          </cell>
          <cell r="H8139" t="str">
            <v>K4-only</v>
          </cell>
        </row>
        <row r="8140">
          <cell r="A8140" t="str">
            <v>NM_001267597</v>
          </cell>
          <cell r="B8140" t="str">
            <v>ZNF248</v>
          </cell>
          <cell r="C8140" t="str">
            <v>chr10</v>
          </cell>
          <cell r="D8140" t="str">
            <v>-</v>
          </cell>
          <cell r="E8140">
            <v>38117692</v>
          </cell>
          <cell r="F8140">
            <v>38147012</v>
          </cell>
          <cell r="G8140">
            <v>72</v>
          </cell>
          <cell r="H8140" t="str">
            <v>K4-only</v>
          </cell>
        </row>
        <row r="8141">
          <cell r="A8141" t="str">
            <v>NM_001267607</v>
          </cell>
          <cell r="B8141" t="str">
            <v>ZNF248</v>
          </cell>
          <cell r="C8141" t="str">
            <v>chr10</v>
          </cell>
          <cell r="D8141" t="str">
            <v>-</v>
          </cell>
          <cell r="E8141">
            <v>38065453</v>
          </cell>
          <cell r="F8141">
            <v>38146564</v>
          </cell>
          <cell r="G8141">
            <v>83</v>
          </cell>
          <cell r="H8141" t="str">
            <v>K4-only</v>
          </cell>
        </row>
        <row r="8142">
          <cell r="A8142" t="str">
            <v>NM_001267610</v>
          </cell>
          <cell r="B8142" t="str">
            <v>GPR161</v>
          </cell>
          <cell r="C8142" t="str">
            <v>chr1</v>
          </cell>
          <cell r="D8142" t="str">
            <v>-</v>
          </cell>
          <cell r="E8142">
            <v>168048779</v>
          </cell>
          <cell r="F8142">
            <v>168106905</v>
          </cell>
          <cell r="G8142">
            <v>30</v>
          </cell>
          <cell r="H8142" t="str">
            <v>K4-only</v>
          </cell>
        </row>
        <row r="8143">
          <cell r="A8143" t="str">
            <v>NM_001267612</v>
          </cell>
          <cell r="B8143" t="str">
            <v>GPR161</v>
          </cell>
          <cell r="C8143" t="str">
            <v>chr1</v>
          </cell>
          <cell r="D8143" t="str">
            <v>-</v>
          </cell>
          <cell r="E8143">
            <v>168048779</v>
          </cell>
          <cell r="F8143">
            <v>168105674</v>
          </cell>
          <cell r="G8143">
            <v>97</v>
          </cell>
          <cell r="H8143" t="str">
            <v>Bivalent</v>
          </cell>
        </row>
        <row r="8144">
          <cell r="A8144" t="str">
            <v>NM_001267614</v>
          </cell>
          <cell r="B8144" t="str">
            <v>GPR161</v>
          </cell>
          <cell r="C8144" t="str">
            <v>chr1</v>
          </cell>
          <cell r="D8144" t="str">
            <v>-</v>
          </cell>
          <cell r="E8144">
            <v>168048779</v>
          </cell>
          <cell r="F8144">
            <v>168106811</v>
          </cell>
          <cell r="G8144">
            <v>36</v>
          </cell>
          <cell r="H8144" t="str">
            <v>K4-only</v>
          </cell>
        </row>
        <row r="8145">
          <cell r="A8145" t="str">
            <v>NM_001267616</v>
          </cell>
          <cell r="B8145" t="str">
            <v>ARPP21</v>
          </cell>
          <cell r="C8145" t="str">
            <v>chr3</v>
          </cell>
          <cell r="D8145" t="str">
            <v>+</v>
          </cell>
          <cell r="E8145">
            <v>35680665</v>
          </cell>
          <cell r="F8145">
            <v>35727379</v>
          </cell>
          <cell r="G8145">
            <v>71</v>
          </cell>
          <cell r="H8145" t="str">
            <v>Bivalent</v>
          </cell>
        </row>
        <row r="8146">
          <cell r="A8146" t="str">
            <v>NM_001267617</v>
          </cell>
          <cell r="B8146" t="str">
            <v>ARPP21</v>
          </cell>
          <cell r="C8146" t="str">
            <v>chr3</v>
          </cell>
          <cell r="D8146" t="str">
            <v>+</v>
          </cell>
          <cell r="E8146">
            <v>35682509</v>
          </cell>
          <cell r="F8146">
            <v>35835988</v>
          </cell>
          <cell r="G8146">
            <v>4</v>
          </cell>
          <cell r="H8146" t="str">
            <v>K27-only</v>
          </cell>
        </row>
        <row r="8147">
          <cell r="A8147" t="str">
            <v>NM_001267618</v>
          </cell>
          <cell r="B8147" t="str">
            <v>ARPP21</v>
          </cell>
          <cell r="C8147" t="str">
            <v>chr3</v>
          </cell>
          <cell r="D8147" t="str">
            <v>+</v>
          </cell>
          <cell r="E8147">
            <v>35721112</v>
          </cell>
          <cell r="F8147">
            <v>35727379</v>
          </cell>
          <cell r="G8147">
            <v>15</v>
          </cell>
          <cell r="H8147" t="str">
            <v>Unmarked</v>
          </cell>
        </row>
        <row r="8148">
          <cell r="A8148" t="str">
            <v>NM_001267619</v>
          </cell>
          <cell r="B8148" t="str">
            <v>ARPP21</v>
          </cell>
          <cell r="C8148" t="str">
            <v>chr3</v>
          </cell>
          <cell r="D8148" t="str">
            <v>+</v>
          </cell>
          <cell r="E8148">
            <v>35721278</v>
          </cell>
          <cell r="F8148">
            <v>35835988</v>
          </cell>
          <cell r="G8148">
            <v>15</v>
          </cell>
          <cell r="H8148" t="str">
            <v>Unmarked</v>
          </cell>
        </row>
        <row r="8149">
          <cell r="A8149" t="str">
            <v>NM_001267623</v>
          </cell>
          <cell r="B8149" t="str">
            <v>ITPA</v>
          </cell>
          <cell r="C8149" t="str">
            <v>chr20</v>
          </cell>
          <cell r="D8149" t="str">
            <v>+</v>
          </cell>
          <cell r="E8149">
            <v>3190005</v>
          </cell>
          <cell r="F8149">
            <v>3204516</v>
          </cell>
          <cell r="G8149">
            <v>51</v>
          </cell>
          <cell r="H8149" t="str">
            <v>K4-only</v>
          </cell>
        </row>
        <row r="8150">
          <cell r="A8150" t="str">
            <v>NM_001267698</v>
          </cell>
          <cell r="B8150" t="str">
            <v>CD63</v>
          </cell>
          <cell r="C8150" t="str">
            <v>chr12</v>
          </cell>
          <cell r="D8150" t="str">
            <v>-</v>
          </cell>
          <cell r="E8150">
            <v>56119226</v>
          </cell>
          <cell r="F8150">
            <v>56122761</v>
          </cell>
          <cell r="G8150">
            <v>92</v>
          </cell>
          <cell r="H8150" t="str">
            <v>K4-only</v>
          </cell>
        </row>
        <row r="8151">
          <cell r="A8151" t="str">
            <v>NM_001267699</v>
          </cell>
          <cell r="B8151" t="str">
            <v>RPS3A</v>
          </cell>
          <cell r="C8151" t="str">
            <v>chr4</v>
          </cell>
          <cell r="D8151" t="str">
            <v>+</v>
          </cell>
          <cell r="E8151">
            <v>152020724</v>
          </cell>
          <cell r="F8151">
            <v>152025357</v>
          </cell>
          <cell r="G8151">
            <v>80</v>
          </cell>
          <cell r="H8151" t="str">
            <v>K4-only</v>
          </cell>
        </row>
        <row r="8152">
          <cell r="A8152" t="str">
            <v>NM_001267700</v>
          </cell>
          <cell r="B8152" t="str">
            <v>PHB2</v>
          </cell>
          <cell r="C8152" t="str">
            <v>chr12</v>
          </cell>
          <cell r="D8152" t="str">
            <v>-</v>
          </cell>
          <cell r="E8152">
            <v>7074514</v>
          </cell>
          <cell r="F8152">
            <v>7079916</v>
          </cell>
          <cell r="G8152">
            <v>61</v>
          </cell>
          <cell r="H8152" t="str">
            <v>K4-only</v>
          </cell>
        </row>
        <row r="8153">
          <cell r="A8153" t="str">
            <v>NM_001267709</v>
          </cell>
          <cell r="B8153" t="str">
            <v>ZNF706</v>
          </cell>
          <cell r="C8153" t="str">
            <v>chr8</v>
          </cell>
          <cell r="D8153" t="str">
            <v>-</v>
          </cell>
          <cell r="E8153">
            <v>102209265</v>
          </cell>
          <cell r="F8153">
            <v>102218292</v>
          </cell>
          <cell r="G8153">
            <v>104</v>
          </cell>
          <cell r="H8153" t="str">
            <v>K4-only</v>
          </cell>
        </row>
        <row r="8154">
          <cell r="A8154" t="str">
            <v>NM_001267716</v>
          </cell>
          <cell r="B8154" t="str">
            <v>ZNF728</v>
          </cell>
          <cell r="C8154" t="str">
            <v>chr19</v>
          </cell>
          <cell r="D8154" t="str">
            <v>-</v>
          </cell>
          <cell r="E8154">
            <v>23157684</v>
          </cell>
          <cell r="F8154">
            <v>23186010</v>
          </cell>
          <cell r="G8154">
            <v>50</v>
          </cell>
          <cell r="H8154" t="str">
            <v>Unmarked</v>
          </cell>
        </row>
        <row r="8155">
          <cell r="A8155" t="str">
            <v>NM_001267718</v>
          </cell>
          <cell r="B8155" t="str">
            <v>IL11</v>
          </cell>
          <cell r="C8155" t="str">
            <v>chr19</v>
          </cell>
          <cell r="D8155" t="str">
            <v>-</v>
          </cell>
          <cell r="E8155">
            <v>55875749</v>
          </cell>
          <cell r="F8155">
            <v>55881831</v>
          </cell>
          <cell r="G8155">
            <v>53</v>
          </cell>
          <cell r="H8155" t="str">
            <v>Bivalent</v>
          </cell>
        </row>
        <row r="8156">
          <cell r="A8156" t="str">
            <v>NM_001267722</v>
          </cell>
          <cell r="B8156" t="str">
            <v>SRP72</v>
          </cell>
          <cell r="C8156" t="str">
            <v>chr4</v>
          </cell>
          <cell r="D8156" t="str">
            <v>+</v>
          </cell>
          <cell r="E8156">
            <v>57333761</v>
          </cell>
          <cell r="F8156">
            <v>57369847</v>
          </cell>
          <cell r="G8156">
            <v>65</v>
          </cell>
          <cell r="H8156" t="str">
            <v>K4-only</v>
          </cell>
        </row>
        <row r="8157">
          <cell r="A8157" t="str">
            <v>NM_001267723</v>
          </cell>
          <cell r="B8157" t="str">
            <v>CCDC61</v>
          </cell>
          <cell r="C8157" t="str">
            <v>chr19</v>
          </cell>
          <cell r="D8157" t="str">
            <v>+</v>
          </cell>
          <cell r="E8157">
            <v>46498718</v>
          </cell>
          <cell r="F8157">
            <v>46521874</v>
          </cell>
          <cell r="G8157">
            <v>40</v>
          </cell>
          <cell r="H8157" t="str">
            <v>K4-only</v>
          </cell>
        </row>
        <row r="8158">
          <cell r="A8158" t="str">
            <v>NM_001267727</v>
          </cell>
          <cell r="B8158" t="str">
            <v>ARSG</v>
          </cell>
          <cell r="C8158" t="str">
            <v>chr17</v>
          </cell>
          <cell r="D8158" t="str">
            <v>+</v>
          </cell>
          <cell r="E8158">
            <v>66287635</v>
          </cell>
          <cell r="F8158">
            <v>66417000</v>
          </cell>
          <cell r="G8158">
            <v>122</v>
          </cell>
          <cell r="H8158" t="str">
            <v>Bivalent</v>
          </cell>
        </row>
        <row r="8159">
          <cell r="A8159" t="str">
            <v>NM_001267728</v>
          </cell>
          <cell r="B8159" t="str">
            <v>ING1</v>
          </cell>
          <cell r="C8159" t="str">
            <v>chr13</v>
          </cell>
          <cell r="D8159" t="str">
            <v>+</v>
          </cell>
          <cell r="E8159">
            <v>111367783</v>
          </cell>
          <cell r="F8159">
            <v>111373421</v>
          </cell>
          <cell r="G8159">
            <v>80</v>
          </cell>
          <cell r="H8159" t="str">
            <v>K4-only</v>
          </cell>
        </row>
        <row r="8160">
          <cell r="A8160" t="str">
            <v>NM_001267774</v>
          </cell>
          <cell r="B8160" t="str">
            <v>IFT20</v>
          </cell>
          <cell r="C8160" t="str">
            <v>chr17</v>
          </cell>
          <cell r="D8160" t="str">
            <v>-</v>
          </cell>
          <cell r="E8160">
            <v>26655350</v>
          </cell>
          <cell r="F8160">
            <v>26662515</v>
          </cell>
          <cell r="G8160">
            <v>76</v>
          </cell>
          <cell r="H8160" t="str">
            <v>K4-only</v>
          </cell>
        </row>
        <row r="8161">
          <cell r="A8161" t="str">
            <v>NM_001267782</v>
          </cell>
          <cell r="B8161" t="str">
            <v>AMBRA1</v>
          </cell>
          <cell r="C8161" t="str">
            <v>chr11</v>
          </cell>
          <cell r="D8161" t="str">
            <v>-</v>
          </cell>
          <cell r="E8161">
            <v>46417961</v>
          </cell>
          <cell r="F8161">
            <v>46615619</v>
          </cell>
          <cell r="G8161">
            <v>55</v>
          </cell>
          <cell r="H8161" t="str">
            <v>K4-only</v>
          </cell>
        </row>
        <row r="8162">
          <cell r="A8162" t="str">
            <v>NM_001267805</v>
          </cell>
          <cell r="B8162" t="str">
            <v>PAAF1</v>
          </cell>
          <cell r="C8162" t="str">
            <v>chr11</v>
          </cell>
          <cell r="D8162" t="str">
            <v>+</v>
          </cell>
          <cell r="E8162">
            <v>73588013</v>
          </cell>
          <cell r="F8162">
            <v>73638781</v>
          </cell>
          <cell r="G8162">
            <v>57</v>
          </cell>
          <cell r="H8162" t="str">
            <v>K4-only</v>
          </cell>
        </row>
        <row r="8163">
          <cell r="A8163" t="str">
            <v>NM_001267806</v>
          </cell>
          <cell r="B8163" t="str">
            <v>PAAF1</v>
          </cell>
          <cell r="C8163" t="str">
            <v>chr11</v>
          </cell>
          <cell r="D8163" t="str">
            <v>+</v>
          </cell>
          <cell r="E8163">
            <v>73587743</v>
          </cell>
          <cell r="F8163">
            <v>73638781</v>
          </cell>
          <cell r="G8163">
            <v>57</v>
          </cell>
          <cell r="H8163" t="str">
            <v>K4-only</v>
          </cell>
        </row>
        <row r="8164">
          <cell r="A8164" t="str">
            <v>NM_001267809</v>
          </cell>
          <cell r="B8164" t="str">
            <v>ILF2</v>
          </cell>
          <cell r="C8164" t="str">
            <v>chr1</v>
          </cell>
          <cell r="D8164" t="str">
            <v>-</v>
          </cell>
          <cell r="E8164">
            <v>153634263</v>
          </cell>
          <cell r="F8164">
            <v>153643504</v>
          </cell>
          <cell r="G8164">
            <v>50</v>
          </cell>
          <cell r="H8164" t="str">
            <v>K4-only</v>
          </cell>
        </row>
        <row r="8165">
          <cell r="A8165" t="str">
            <v>NM_001267810</v>
          </cell>
          <cell r="B8165" t="str">
            <v>EIF6</v>
          </cell>
          <cell r="C8165" t="str">
            <v>chr20</v>
          </cell>
          <cell r="D8165" t="str">
            <v>-</v>
          </cell>
          <cell r="E8165">
            <v>33866708</v>
          </cell>
          <cell r="F8165">
            <v>33872520</v>
          </cell>
          <cell r="G8165">
            <v>73</v>
          </cell>
          <cell r="H8165" t="str">
            <v>K4-only</v>
          </cell>
        </row>
        <row r="8166">
          <cell r="A8166" t="str">
            <v>NM_001267827</v>
          </cell>
          <cell r="B8166" t="str">
            <v>ZNF839</v>
          </cell>
          <cell r="C8166" t="str">
            <v>chr14</v>
          </cell>
          <cell r="D8166" t="str">
            <v>+</v>
          </cell>
          <cell r="E8166">
            <v>102783713</v>
          </cell>
          <cell r="F8166">
            <v>102809511</v>
          </cell>
          <cell r="G8166">
            <v>53</v>
          </cell>
          <cell r="H8166" t="str">
            <v>K4-only</v>
          </cell>
        </row>
        <row r="8167">
          <cell r="A8167" t="str">
            <v>NM_001267828</v>
          </cell>
          <cell r="B8167" t="str">
            <v>ZNF839</v>
          </cell>
          <cell r="C8167" t="str">
            <v>chr14</v>
          </cell>
          <cell r="D8167" t="str">
            <v>+</v>
          </cell>
          <cell r="E8167">
            <v>102785634</v>
          </cell>
          <cell r="F8167">
            <v>102809511</v>
          </cell>
          <cell r="G8167">
            <v>49</v>
          </cell>
          <cell r="H8167" t="str">
            <v>K4-only</v>
          </cell>
        </row>
        <row r="8168">
          <cell r="A8168" t="str">
            <v>NM_001267843</v>
          </cell>
          <cell r="B8168" t="str">
            <v>CLOCK</v>
          </cell>
          <cell r="C8168" t="str">
            <v>chr4</v>
          </cell>
          <cell r="D8168" t="str">
            <v>-</v>
          </cell>
          <cell r="E8168">
            <v>56294067</v>
          </cell>
          <cell r="F8168">
            <v>56412099</v>
          </cell>
          <cell r="G8168">
            <v>80</v>
          </cell>
          <cell r="H8168" t="str">
            <v>K4-only</v>
          </cell>
        </row>
        <row r="8169">
          <cell r="A8169" t="str">
            <v>NM_001267864</v>
          </cell>
          <cell r="B8169" t="str">
            <v>SLIRP</v>
          </cell>
          <cell r="C8169" t="str">
            <v>chr14</v>
          </cell>
          <cell r="D8169" t="str">
            <v>+</v>
          </cell>
          <cell r="E8169">
            <v>78174413</v>
          </cell>
          <cell r="F8169">
            <v>78183941</v>
          </cell>
          <cell r="G8169">
            <v>59</v>
          </cell>
          <cell r="H8169" t="str">
            <v>K4-only</v>
          </cell>
        </row>
        <row r="8170">
          <cell r="A8170" t="str">
            <v>NM_001267866</v>
          </cell>
          <cell r="B8170" t="str">
            <v>C7orf57</v>
          </cell>
          <cell r="C8170" t="str">
            <v>chr7</v>
          </cell>
          <cell r="D8170" t="str">
            <v>+</v>
          </cell>
          <cell r="E8170">
            <v>48075107</v>
          </cell>
          <cell r="F8170">
            <v>48100894</v>
          </cell>
          <cell r="G8170">
            <v>72</v>
          </cell>
          <cell r="H8170" t="str">
            <v>Bivalent</v>
          </cell>
        </row>
        <row r="8171">
          <cell r="A8171" t="str">
            <v>NM_001267869</v>
          </cell>
          <cell r="B8171" t="str">
            <v>HSD11B1L</v>
          </cell>
          <cell r="C8171" t="str">
            <v>chr19</v>
          </cell>
          <cell r="D8171" t="str">
            <v>+</v>
          </cell>
          <cell r="E8171">
            <v>5680775</v>
          </cell>
          <cell r="F8171">
            <v>5688534</v>
          </cell>
          <cell r="G8171">
            <v>94</v>
          </cell>
          <cell r="H8171" t="str">
            <v>K4-only</v>
          </cell>
        </row>
        <row r="8172">
          <cell r="A8172" t="str">
            <v>NM_001267895</v>
          </cell>
          <cell r="B8172" t="str">
            <v>EMID1</v>
          </cell>
          <cell r="C8172" t="str">
            <v>chr22</v>
          </cell>
          <cell r="D8172" t="str">
            <v>+</v>
          </cell>
          <cell r="E8172">
            <v>29601900</v>
          </cell>
          <cell r="F8172">
            <v>29655586</v>
          </cell>
          <cell r="G8172">
            <v>102</v>
          </cell>
          <cell r="H8172" t="str">
            <v>K4-only</v>
          </cell>
        </row>
        <row r="8173">
          <cell r="A8173" t="str">
            <v>NM_001268</v>
          </cell>
          <cell r="B8173" t="str">
            <v>RCBTB2</v>
          </cell>
          <cell r="C8173" t="str">
            <v>chr13</v>
          </cell>
          <cell r="D8173" t="str">
            <v>-</v>
          </cell>
          <cell r="E8173">
            <v>49063098</v>
          </cell>
          <cell r="F8173">
            <v>49107316</v>
          </cell>
          <cell r="G8173">
            <v>74</v>
          </cell>
          <cell r="H8173" t="str">
            <v>K4-only</v>
          </cell>
        </row>
        <row r="8174">
          <cell r="A8174" t="str">
            <v>NM_001268285</v>
          </cell>
          <cell r="B8174" t="str">
            <v>LRRC8E</v>
          </cell>
          <cell r="C8174" t="str">
            <v>chr19</v>
          </cell>
          <cell r="D8174" t="str">
            <v>+</v>
          </cell>
          <cell r="E8174">
            <v>7953389</v>
          </cell>
          <cell r="F8174">
            <v>7966908</v>
          </cell>
          <cell r="G8174">
            <v>55</v>
          </cell>
          <cell r="H8174" t="str">
            <v>Bivalent</v>
          </cell>
        </row>
        <row r="8175">
          <cell r="A8175" t="str">
            <v>NM_001269039</v>
          </cell>
          <cell r="B8175" t="str">
            <v>SHOC2</v>
          </cell>
          <cell r="C8175" t="str">
            <v>chr10</v>
          </cell>
          <cell r="D8175" t="str">
            <v>+</v>
          </cell>
          <cell r="E8175">
            <v>112723882</v>
          </cell>
          <cell r="F8175">
            <v>112773425</v>
          </cell>
          <cell r="G8175">
            <v>2</v>
          </cell>
          <cell r="H8175" t="str">
            <v>Unmarked</v>
          </cell>
        </row>
        <row r="8176">
          <cell r="A8176" t="str">
            <v>NM_001269042</v>
          </cell>
          <cell r="B8176" t="str">
            <v>CTCFL</v>
          </cell>
          <cell r="C8176" t="str">
            <v>chr20</v>
          </cell>
          <cell r="D8176" t="str">
            <v>-</v>
          </cell>
          <cell r="E8176">
            <v>56072223</v>
          </cell>
          <cell r="F8176">
            <v>56100708</v>
          </cell>
          <cell r="G8176">
            <v>17</v>
          </cell>
          <cell r="H8176" t="str">
            <v>Unmarked</v>
          </cell>
        </row>
        <row r="8177">
          <cell r="A8177" t="str">
            <v>NM_001269043</v>
          </cell>
          <cell r="B8177" t="str">
            <v>CTCFL</v>
          </cell>
          <cell r="C8177" t="str">
            <v>chr20</v>
          </cell>
          <cell r="D8177" t="str">
            <v>-</v>
          </cell>
          <cell r="E8177">
            <v>56071020</v>
          </cell>
          <cell r="F8177">
            <v>56100183</v>
          </cell>
          <cell r="G8177">
            <v>50</v>
          </cell>
          <cell r="H8177" t="str">
            <v>Unmarked</v>
          </cell>
        </row>
        <row r="8178">
          <cell r="A8178" t="str">
            <v>NM_001269044</v>
          </cell>
          <cell r="B8178" t="str">
            <v>CTCFL</v>
          </cell>
          <cell r="C8178" t="str">
            <v>chr20</v>
          </cell>
          <cell r="D8178" t="str">
            <v>-</v>
          </cell>
          <cell r="E8178">
            <v>56074609</v>
          </cell>
          <cell r="F8178">
            <v>56099923</v>
          </cell>
          <cell r="G8178">
            <v>49</v>
          </cell>
          <cell r="H8178" t="str">
            <v>Unmarked</v>
          </cell>
        </row>
        <row r="8179">
          <cell r="A8179" t="str">
            <v>NM_001269055</v>
          </cell>
          <cell r="B8179" t="str">
            <v>CTCFL</v>
          </cell>
          <cell r="C8179" t="str">
            <v>chr20</v>
          </cell>
          <cell r="D8179" t="str">
            <v>-</v>
          </cell>
          <cell r="E8179">
            <v>56081797</v>
          </cell>
          <cell r="F8179">
            <v>56100163</v>
          </cell>
          <cell r="G8179">
            <v>51</v>
          </cell>
          <cell r="H8179" t="str">
            <v>Unmarked</v>
          </cell>
        </row>
        <row r="8180">
          <cell r="A8180" t="str">
            <v>NM_001270</v>
          </cell>
          <cell r="B8180" t="str">
            <v>CHD1</v>
          </cell>
          <cell r="C8180" t="str">
            <v>chr5</v>
          </cell>
          <cell r="D8180" t="str">
            <v>-</v>
          </cell>
          <cell r="E8180">
            <v>98190907</v>
          </cell>
          <cell r="F8180">
            <v>98262238</v>
          </cell>
          <cell r="G8180">
            <v>8</v>
          </cell>
          <cell r="H8180" t="str">
            <v>Unmarked</v>
          </cell>
        </row>
        <row r="8181">
          <cell r="A8181" t="str">
            <v>NM_001270041</v>
          </cell>
          <cell r="B8181" t="str">
            <v>DYDC2</v>
          </cell>
          <cell r="C8181" t="str">
            <v>chr10</v>
          </cell>
          <cell r="D8181" t="str">
            <v>+</v>
          </cell>
          <cell r="E8181">
            <v>82116523</v>
          </cell>
          <cell r="F8181">
            <v>82127829</v>
          </cell>
          <cell r="G8181">
            <v>83</v>
          </cell>
          <cell r="H8181" t="str">
            <v>K4-only</v>
          </cell>
        </row>
        <row r="8182">
          <cell r="A8182" t="str">
            <v>NM_001270042</v>
          </cell>
          <cell r="B8182" t="str">
            <v>DYDC2</v>
          </cell>
          <cell r="C8182" t="str">
            <v>chr10</v>
          </cell>
          <cell r="D8182" t="str">
            <v>+</v>
          </cell>
          <cell r="E8182">
            <v>82104500</v>
          </cell>
          <cell r="F8182">
            <v>82127829</v>
          </cell>
          <cell r="G8182">
            <v>5</v>
          </cell>
          <cell r="H8182" t="str">
            <v>Unmarked</v>
          </cell>
        </row>
        <row r="8183">
          <cell r="A8183" t="str">
            <v>NM_001270362</v>
          </cell>
          <cell r="B8183" t="str">
            <v>RAD23A</v>
          </cell>
          <cell r="C8183" t="str">
            <v>chr19</v>
          </cell>
          <cell r="D8183" t="str">
            <v>+</v>
          </cell>
          <cell r="E8183">
            <v>13056627</v>
          </cell>
          <cell r="F8183">
            <v>13064457</v>
          </cell>
          <cell r="G8183">
            <v>96</v>
          </cell>
          <cell r="H8183" t="str">
            <v>K4-only</v>
          </cell>
        </row>
        <row r="8184">
          <cell r="A8184" t="str">
            <v>NM_001270364</v>
          </cell>
          <cell r="B8184" t="str">
            <v>ALDH1L1</v>
          </cell>
          <cell r="C8184" t="str">
            <v>chr3</v>
          </cell>
          <cell r="D8184" t="str">
            <v>-</v>
          </cell>
          <cell r="E8184">
            <v>125822403</v>
          </cell>
          <cell r="F8184">
            <v>125900029</v>
          </cell>
          <cell r="G8184">
            <v>35</v>
          </cell>
          <cell r="H8184" t="str">
            <v>Bivalent</v>
          </cell>
        </row>
        <row r="8185">
          <cell r="A8185" t="str">
            <v>NM_001270366</v>
          </cell>
          <cell r="B8185" t="str">
            <v>LPPR3</v>
          </cell>
          <cell r="C8185" t="str">
            <v>chr19</v>
          </cell>
          <cell r="D8185" t="str">
            <v>-</v>
          </cell>
          <cell r="E8185">
            <v>812487</v>
          </cell>
          <cell r="F8185">
            <v>821952</v>
          </cell>
          <cell r="G8185">
            <v>128</v>
          </cell>
          <cell r="H8185" t="str">
            <v>K4-only</v>
          </cell>
        </row>
        <row r="8186">
          <cell r="A8186" t="str">
            <v>NM_001270367</v>
          </cell>
          <cell r="B8186" t="str">
            <v>TMEM254</v>
          </cell>
          <cell r="C8186" t="str">
            <v>chr10</v>
          </cell>
          <cell r="D8186" t="str">
            <v>+</v>
          </cell>
          <cell r="E8186">
            <v>81838778</v>
          </cell>
          <cell r="F8186">
            <v>81852307</v>
          </cell>
          <cell r="G8186">
            <v>72</v>
          </cell>
          <cell r="H8186" t="str">
            <v>K4-only</v>
          </cell>
        </row>
        <row r="8187">
          <cell r="A8187" t="str">
            <v>NM_001270370</v>
          </cell>
          <cell r="B8187" t="str">
            <v>TMEM254</v>
          </cell>
          <cell r="C8187" t="str">
            <v>chr10</v>
          </cell>
          <cell r="D8187" t="str">
            <v>+</v>
          </cell>
          <cell r="E8187">
            <v>81838401</v>
          </cell>
          <cell r="F8187">
            <v>81852307</v>
          </cell>
          <cell r="G8187">
            <v>62</v>
          </cell>
          <cell r="H8187" t="str">
            <v>K4-only</v>
          </cell>
        </row>
        <row r="8188">
          <cell r="A8188" t="str">
            <v>NM_001270374</v>
          </cell>
          <cell r="B8188" t="str">
            <v>TMEM254</v>
          </cell>
          <cell r="C8188" t="str">
            <v>chr10</v>
          </cell>
          <cell r="D8188" t="str">
            <v>+</v>
          </cell>
          <cell r="E8188">
            <v>81839000</v>
          </cell>
          <cell r="F8188">
            <v>81852307</v>
          </cell>
          <cell r="G8188">
            <v>57</v>
          </cell>
          <cell r="H8188" t="str">
            <v>K4-only</v>
          </cell>
        </row>
        <row r="8189">
          <cell r="A8189" t="str">
            <v>NM_001270377</v>
          </cell>
          <cell r="B8189" t="str">
            <v>ANKRD46</v>
          </cell>
          <cell r="C8189" t="str">
            <v>chr8</v>
          </cell>
          <cell r="D8189" t="str">
            <v>-</v>
          </cell>
          <cell r="E8189">
            <v>101532999</v>
          </cell>
          <cell r="F8189">
            <v>101572014</v>
          </cell>
          <cell r="G8189">
            <v>69</v>
          </cell>
          <cell r="H8189" t="str">
            <v>K4-only</v>
          </cell>
        </row>
        <row r="8190">
          <cell r="A8190" t="str">
            <v>NM_001270378</v>
          </cell>
          <cell r="B8190" t="str">
            <v>ANKRD46</v>
          </cell>
          <cell r="C8190" t="str">
            <v>chr8</v>
          </cell>
          <cell r="D8190" t="str">
            <v>-</v>
          </cell>
          <cell r="E8190">
            <v>101532999</v>
          </cell>
          <cell r="F8190">
            <v>101571939</v>
          </cell>
          <cell r="G8190">
            <v>69</v>
          </cell>
          <cell r="H8190" t="str">
            <v>K4-only</v>
          </cell>
        </row>
        <row r="8191">
          <cell r="A8191" t="str">
            <v>NM_001270380</v>
          </cell>
          <cell r="B8191" t="str">
            <v>XRRA1</v>
          </cell>
          <cell r="C8191" t="str">
            <v>chr11</v>
          </cell>
          <cell r="D8191" t="str">
            <v>-</v>
          </cell>
          <cell r="E8191">
            <v>74551954</v>
          </cell>
          <cell r="F8191">
            <v>74660232</v>
          </cell>
          <cell r="G8191">
            <v>72</v>
          </cell>
          <cell r="H8191" t="str">
            <v>K4-only</v>
          </cell>
        </row>
        <row r="8192">
          <cell r="A8192" t="str">
            <v>NM_001270383</v>
          </cell>
          <cell r="B8192" t="str">
            <v>ENKUR</v>
          </cell>
          <cell r="C8192" t="str">
            <v>chr10</v>
          </cell>
          <cell r="D8192" t="str">
            <v>-</v>
          </cell>
          <cell r="E8192">
            <v>25270907</v>
          </cell>
          <cell r="F8192">
            <v>25351208</v>
          </cell>
          <cell r="G8192">
            <v>18</v>
          </cell>
          <cell r="H8192" t="str">
            <v>Unmarked</v>
          </cell>
        </row>
        <row r="8193">
          <cell r="A8193" t="str">
            <v>NM_001270395</v>
          </cell>
          <cell r="B8193" t="str">
            <v>PKIB</v>
          </cell>
          <cell r="C8193" t="str">
            <v>chr6</v>
          </cell>
          <cell r="D8193" t="str">
            <v>+</v>
          </cell>
          <cell r="E8193">
            <v>122973873</v>
          </cell>
          <cell r="F8193">
            <v>123047518</v>
          </cell>
          <cell r="G8193">
            <v>3</v>
          </cell>
          <cell r="H8193" t="str">
            <v>Unmarked</v>
          </cell>
        </row>
        <row r="8194">
          <cell r="A8194" t="str">
            <v>NM_001270396</v>
          </cell>
          <cell r="B8194" t="str">
            <v>GLIPR1L2</v>
          </cell>
          <cell r="C8194" t="str">
            <v>chr12</v>
          </cell>
          <cell r="D8194" t="str">
            <v>+</v>
          </cell>
          <cell r="E8194">
            <v>75784849</v>
          </cell>
          <cell r="F8194">
            <v>75826177</v>
          </cell>
          <cell r="G8194">
            <v>40</v>
          </cell>
          <cell r="H8194" t="str">
            <v>K4-only</v>
          </cell>
        </row>
        <row r="8195">
          <cell r="A8195" t="str">
            <v>NM_001270397</v>
          </cell>
          <cell r="B8195" t="str">
            <v>G6PC</v>
          </cell>
          <cell r="C8195" t="str">
            <v>chr17</v>
          </cell>
          <cell r="D8195" t="str">
            <v>+</v>
          </cell>
          <cell r="E8195">
            <v>41052813</v>
          </cell>
          <cell r="F8195">
            <v>41066450</v>
          </cell>
          <cell r="G8195">
            <v>12</v>
          </cell>
          <cell r="H8195" t="str">
            <v>Unmarked</v>
          </cell>
        </row>
        <row r="8196">
          <cell r="A8196" t="str">
            <v>NM_001270398</v>
          </cell>
          <cell r="B8196" t="str">
            <v>PTK7</v>
          </cell>
          <cell r="C8196" t="str">
            <v>chr6</v>
          </cell>
          <cell r="D8196" t="str">
            <v>+</v>
          </cell>
          <cell r="E8196">
            <v>43044551</v>
          </cell>
          <cell r="F8196">
            <v>43129458</v>
          </cell>
          <cell r="G8196">
            <v>99</v>
          </cell>
          <cell r="H8196" t="str">
            <v>K4-only</v>
          </cell>
        </row>
        <row r="8197">
          <cell r="A8197" t="str">
            <v>NM_001270399</v>
          </cell>
          <cell r="B8197" t="str">
            <v>TUBA1A</v>
          </cell>
          <cell r="C8197" t="str">
            <v>chr12</v>
          </cell>
          <cell r="D8197" t="str">
            <v>-</v>
          </cell>
          <cell r="E8197">
            <v>49578577</v>
          </cell>
          <cell r="F8197">
            <v>49583107</v>
          </cell>
          <cell r="G8197">
            <v>38</v>
          </cell>
          <cell r="H8197" t="str">
            <v>K4-only</v>
          </cell>
        </row>
        <row r="8198">
          <cell r="A8198" t="str">
            <v>NM_001270403</v>
          </cell>
          <cell r="B8198" t="str">
            <v>KCNE1</v>
          </cell>
          <cell r="C8198" t="str">
            <v>chr21</v>
          </cell>
          <cell r="D8198" t="str">
            <v>-</v>
          </cell>
          <cell r="E8198">
            <v>35818985</v>
          </cell>
          <cell r="F8198">
            <v>35883613</v>
          </cell>
          <cell r="G8198">
            <v>15</v>
          </cell>
          <cell r="H8198" t="str">
            <v>Unmarked</v>
          </cell>
        </row>
        <row r="8199">
          <cell r="A8199" t="str">
            <v>NM_001270404</v>
          </cell>
          <cell r="B8199" t="str">
            <v>KCNE1</v>
          </cell>
          <cell r="C8199" t="str">
            <v>chr21</v>
          </cell>
          <cell r="D8199" t="str">
            <v>-</v>
          </cell>
          <cell r="E8199">
            <v>35818985</v>
          </cell>
          <cell r="F8199">
            <v>35883637</v>
          </cell>
          <cell r="G8199">
            <v>14</v>
          </cell>
          <cell r="H8199" t="str">
            <v>Unmarked</v>
          </cell>
        </row>
        <row r="8200">
          <cell r="A8200" t="str">
            <v>NM_001270405</v>
          </cell>
          <cell r="B8200" t="str">
            <v>KCNE1</v>
          </cell>
          <cell r="C8200" t="str">
            <v>chr21</v>
          </cell>
          <cell r="D8200" t="str">
            <v>-</v>
          </cell>
          <cell r="E8200">
            <v>35818985</v>
          </cell>
          <cell r="F8200">
            <v>35832236</v>
          </cell>
          <cell r="G8200">
            <v>61</v>
          </cell>
          <cell r="H8200" t="str">
            <v>Bivalent</v>
          </cell>
        </row>
        <row r="8201">
          <cell r="A8201" t="str">
            <v>NM_001270410</v>
          </cell>
          <cell r="B8201" t="str">
            <v>LIN9</v>
          </cell>
          <cell r="C8201" t="str">
            <v>chr1</v>
          </cell>
          <cell r="D8201" t="str">
            <v>-</v>
          </cell>
          <cell r="E8201">
            <v>226418849</v>
          </cell>
          <cell r="F8201">
            <v>226497449</v>
          </cell>
          <cell r="G8201">
            <v>86</v>
          </cell>
          <cell r="H8201" t="str">
            <v>K4-only</v>
          </cell>
        </row>
        <row r="8202">
          <cell r="A8202" t="str">
            <v>NM_001270419</v>
          </cell>
          <cell r="B8202" t="str">
            <v>DUS4L</v>
          </cell>
          <cell r="C8202" t="str">
            <v>chr7</v>
          </cell>
          <cell r="D8202" t="str">
            <v>+</v>
          </cell>
          <cell r="E8202">
            <v>107204401</v>
          </cell>
          <cell r="F8202">
            <v>107218968</v>
          </cell>
          <cell r="G8202">
            <v>68</v>
          </cell>
          <cell r="H8202" t="str">
            <v>K4-only</v>
          </cell>
        </row>
        <row r="8203">
          <cell r="A8203" t="str">
            <v>NM_001270424</v>
          </cell>
          <cell r="B8203" t="str">
            <v>DHRS12</v>
          </cell>
          <cell r="C8203" t="str">
            <v>chr13</v>
          </cell>
          <cell r="D8203" t="str">
            <v>-</v>
          </cell>
          <cell r="E8203">
            <v>52342128</v>
          </cell>
          <cell r="F8203">
            <v>52378298</v>
          </cell>
          <cell r="G8203">
            <v>105</v>
          </cell>
          <cell r="H8203" t="str">
            <v>K4-only</v>
          </cell>
        </row>
        <row r="8204">
          <cell r="A8204" t="str">
            <v>NM_001270427</v>
          </cell>
          <cell r="B8204" t="str">
            <v>PSMD5</v>
          </cell>
          <cell r="C8204" t="str">
            <v>chr9</v>
          </cell>
          <cell r="D8204" t="str">
            <v>-</v>
          </cell>
          <cell r="E8204">
            <v>123578331</v>
          </cell>
          <cell r="F8204">
            <v>123605299</v>
          </cell>
          <cell r="G8204">
            <v>68</v>
          </cell>
          <cell r="H8204" t="str">
            <v>K4-only</v>
          </cell>
        </row>
        <row r="8205">
          <cell r="A8205" t="str">
            <v>NM_001270428</v>
          </cell>
          <cell r="B8205" t="str">
            <v>LMO1</v>
          </cell>
          <cell r="C8205" t="str">
            <v>chr11</v>
          </cell>
          <cell r="D8205" t="str">
            <v>-</v>
          </cell>
          <cell r="E8205">
            <v>8245850</v>
          </cell>
          <cell r="F8205">
            <v>8290182</v>
          </cell>
          <cell r="G8205">
            <v>103</v>
          </cell>
          <cell r="H8205" t="str">
            <v>Bivalent</v>
          </cell>
        </row>
        <row r="8206">
          <cell r="A8206" t="str">
            <v>NM_001270433</v>
          </cell>
          <cell r="B8206" t="str">
            <v>CDK2AP1</v>
          </cell>
          <cell r="C8206" t="str">
            <v>chr12</v>
          </cell>
          <cell r="D8206" t="str">
            <v>-</v>
          </cell>
          <cell r="E8206">
            <v>123745516</v>
          </cell>
          <cell r="F8206">
            <v>123754781</v>
          </cell>
          <cell r="G8206">
            <v>41</v>
          </cell>
          <cell r="H8206" t="str">
            <v>K4-only</v>
          </cell>
        </row>
        <row r="8207">
          <cell r="A8207" t="str">
            <v>NM_001270434</v>
          </cell>
          <cell r="B8207" t="str">
            <v>CDK2AP1</v>
          </cell>
          <cell r="C8207" t="str">
            <v>chr12</v>
          </cell>
          <cell r="D8207" t="str">
            <v>-</v>
          </cell>
          <cell r="E8207">
            <v>123745516</v>
          </cell>
          <cell r="F8207">
            <v>123752801</v>
          </cell>
          <cell r="G8207">
            <v>35</v>
          </cell>
          <cell r="H8207" t="str">
            <v>Unmarked</v>
          </cell>
        </row>
        <row r="8208">
          <cell r="A8208" t="str">
            <v>NM_001270436</v>
          </cell>
          <cell r="B8208" t="str">
            <v>CDC42EP3</v>
          </cell>
          <cell r="C8208" t="str">
            <v>chr2</v>
          </cell>
          <cell r="D8208" t="str">
            <v>-</v>
          </cell>
          <cell r="E8208">
            <v>37869024</v>
          </cell>
          <cell r="F8208">
            <v>37899678</v>
          </cell>
          <cell r="G8208">
            <v>80</v>
          </cell>
          <cell r="H8208" t="str">
            <v>K4-only</v>
          </cell>
        </row>
        <row r="8209">
          <cell r="A8209" t="str">
            <v>NM_001270438</v>
          </cell>
          <cell r="B8209" t="str">
            <v>CDC42EP3</v>
          </cell>
          <cell r="C8209" t="str">
            <v>chr2</v>
          </cell>
          <cell r="D8209" t="str">
            <v>-</v>
          </cell>
          <cell r="E8209">
            <v>37869024</v>
          </cell>
          <cell r="F8209">
            <v>37899342</v>
          </cell>
          <cell r="G8209">
            <v>107</v>
          </cell>
          <cell r="H8209" t="str">
            <v>K4-only</v>
          </cell>
        </row>
        <row r="8210">
          <cell r="A8210" t="str">
            <v>NM_001270439</v>
          </cell>
          <cell r="B8210" t="str">
            <v>ARPC5</v>
          </cell>
          <cell r="C8210" t="str">
            <v>chr1</v>
          </cell>
          <cell r="D8210" t="str">
            <v>-</v>
          </cell>
          <cell r="E8210">
            <v>183595327</v>
          </cell>
          <cell r="F8210">
            <v>183605076</v>
          </cell>
          <cell r="G8210">
            <v>84</v>
          </cell>
          <cell r="H8210" t="str">
            <v>K4-only</v>
          </cell>
        </row>
        <row r="8211">
          <cell r="A8211" t="str">
            <v>NM_001270442</v>
          </cell>
          <cell r="B8211" t="str">
            <v>RTBDN</v>
          </cell>
          <cell r="C8211" t="str">
            <v>chr19</v>
          </cell>
          <cell r="D8211" t="str">
            <v>-</v>
          </cell>
          <cell r="E8211">
            <v>12936290</v>
          </cell>
          <cell r="F8211">
            <v>12945390</v>
          </cell>
          <cell r="G8211">
            <v>61</v>
          </cell>
          <cell r="H8211" t="str">
            <v>K4-only</v>
          </cell>
        </row>
        <row r="8212">
          <cell r="A8212" t="str">
            <v>NM_001270445</v>
          </cell>
          <cell r="B8212" t="str">
            <v>RTBDN</v>
          </cell>
          <cell r="C8212" t="str">
            <v>chr19</v>
          </cell>
          <cell r="D8212" t="str">
            <v>-</v>
          </cell>
          <cell r="E8212">
            <v>12936290</v>
          </cell>
          <cell r="F8212">
            <v>12941489</v>
          </cell>
          <cell r="G8212">
            <v>15</v>
          </cell>
          <cell r="H8212" t="str">
            <v>Unmarked</v>
          </cell>
        </row>
        <row r="8213">
          <cell r="A8213" t="str">
            <v>NM_001270447</v>
          </cell>
          <cell r="B8213" t="str">
            <v>ACADVL</v>
          </cell>
          <cell r="C8213" t="str">
            <v>chr17</v>
          </cell>
          <cell r="D8213" t="str">
            <v>+</v>
          </cell>
          <cell r="E8213">
            <v>7120443</v>
          </cell>
          <cell r="F8213">
            <v>7128586</v>
          </cell>
          <cell r="G8213">
            <v>28</v>
          </cell>
          <cell r="H8213" t="str">
            <v>K4-only</v>
          </cell>
        </row>
        <row r="8214">
          <cell r="A8214" t="str">
            <v>NM_001270450</v>
          </cell>
          <cell r="B8214" t="str">
            <v>UBE3B</v>
          </cell>
          <cell r="C8214" t="str">
            <v>chr12</v>
          </cell>
          <cell r="D8214" t="str">
            <v>+</v>
          </cell>
          <cell r="E8214">
            <v>109915427</v>
          </cell>
          <cell r="F8214">
            <v>109928527</v>
          </cell>
          <cell r="G8214">
            <v>62</v>
          </cell>
          <cell r="H8214" t="str">
            <v>K4-only</v>
          </cell>
        </row>
        <row r="8215">
          <cell r="A8215" t="str">
            <v>NM_001270453</v>
          </cell>
          <cell r="B8215" t="str">
            <v>WWP2</v>
          </cell>
          <cell r="C8215" t="str">
            <v>chr16</v>
          </cell>
          <cell r="D8215" t="str">
            <v>+</v>
          </cell>
          <cell r="E8215">
            <v>69872639</v>
          </cell>
          <cell r="F8215">
            <v>69975644</v>
          </cell>
          <cell r="G8215">
            <v>12</v>
          </cell>
          <cell r="H8215" t="str">
            <v>Unmarked</v>
          </cell>
        </row>
        <row r="8216">
          <cell r="A8216" t="str">
            <v>NM_001270458</v>
          </cell>
          <cell r="B8216" t="str">
            <v>MAOA</v>
          </cell>
          <cell r="C8216" t="str">
            <v>chrX</v>
          </cell>
          <cell r="D8216" t="str">
            <v>+</v>
          </cell>
          <cell r="E8216">
            <v>43514154</v>
          </cell>
          <cell r="F8216">
            <v>43606071</v>
          </cell>
          <cell r="G8216">
            <v>83</v>
          </cell>
          <cell r="H8216" t="str">
            <v>K4-only</v>
          </cell>
        </row>
        <row r="8217">
          <cell r="A8217" t="str">
            <v>NM_001270467</v>
          </cell>
          <cell r="B8217" t="str">
            <v>SOCS2</v>
          </cell>
          <cell r="C8217" t="str">
            <v>chr12</v>
          </cell>
          <cell r="D8217" t="str">
            <v>+</v>
          </cell>
          <cell r="E8217">
            <v>93964174</v>
          </cell>
          <cell r="F8217">
            <v>93970521</v>
          </cell>
          <cell r="G8217">
            <v>85</v>
          </cell>
          <cell r="H8217" t="str">
            <v>K4-only</v>
          </cell>
        </row>
        <row r="8218">
          <cell r="A8218" t="str">
            <v>NM_001270468</v>
          </cell>
          <cell r="B8218" t="str">
            <v>SOCS2</v>
          </cell>
          <cell r="C8218" t="str">
            <v>chr12</v>
          </cell>
          <cell r="D8218" t="str">
            <v>+</v>
          </cell>
          <cell r="E8218">
            <v>93964756</v>
          </cell>
          <cell r="F8218">
            <v>93970521</v>
          </cell>
          <cell r="G8218">
            <v>108</v>
          </cell>
          <cell r="H8218" t="str">
            <v>K4-only</v>
          </cell>
        </row>
        <row r="8219">
          <cell r="A8219" t="str">
            <v>NM_001270470</v>
          </cell>
          <cell r="B8219" t="str">
            <v>SOCS2</v>
          </cell>
          <cell r="C8219" t="str">
            <v>chr12</v>
          </cell>
          <cell r="D8219" t="str">
            <v>+</v>
          </cell>
          <cell r="E8219">
            <v>93965456</v>
          </cell>
          <cell r="F8219">
            <v>93970521</v>
          </cell>
          <cell r="G8219">
            <v>115</v>
          </cell>
          <cell r="H8219" t="str">
            <v>Bivalent</v>
          </cell>
        </row>
        <row r="8220">
          <cell r="A8220" t="str">
            <v>NM_001270471</v>
          </cell>
          <cell r="B8220" t="str">
            <v>SOCS2</v>
          </cell>
          <cell r="C8220" t="str">
            <v>chr12</v>
          </cell>
          <cell r="D8220" t="str">
            <v>+</v>
          </cell>
          <cell r="E8220">
            <v>93966301</v>
          </cell>
          <cell r="F8220">
            <v>93970521</v>
          </cell>
          <cell r="G8220">
            <v>67</v>
          </cell>
          <cell r="H8220" t="str">
            <v>Bivalent</v>
          </cell>
        </row>
        <row r="8221">
          <cell r="A8221" t="str">
            <v>NM_001270474</v>
          </cell>
          <cell r="B8221" t="str">
            <v>CENPN</v>
          </cell>
          <cell r="C8221" t="str">
            <v>chr16</v>
          </cell>
          <cell r="D8221" t="str">
            <v>+</v>
          </cell>
          <cell r="E8221">
            <v>81040102</v>
          </cell>
          <cell r="F8221">
            <v>81065090</v>
          </cell>
          <cell r="G8221">
            <v>75</v>
          </cell>
          <cell r="H8221" t="str">
            <v>K4-only</v>
          </cell>
        </row>
        <row r="8222">
          <cell r="A8222" t="str">
            <v>NM_001270483</v>
          </cell>
          <cell r="B8222" t="str">
            <v>TST</v>
          </cell>
          <cell r="C8222" t="str">
            <v>chr22</v>
          </cell>
          <cell r="D8222" t="str">
            <v>-</v>
          </cell>
          <cell r="E8222">
            <v>37406899</v>
          </cell>
          <cell r="F8222">
            <v>37416224</v>
          </cell>
          <cell r="G8222">
            <v>54</v>
          </cell>
          <cell r="H8222" t="str">
            <v>K4-only</v>
          </cell>
        </row>
        <row r="8223">
          <cell r="A8223" t="str">
            <v>NM_001270485</v>
          </cell>
          <cell r="B8223" t="str">
            <v>CAMKK2</v>
          </cell>
          <cell r="C8223" t="str">
            <v>chr12</v>
          </cell>
          <cell r="D8223" t="str">
            <v>-</v>
          </cell>
          <cell r="E8223">
            <v>121675494</v>
          </cell>
          <cell r="F8223">
            <v>121734556</v>
          </cell>
          <cell r="G8223">
            <v>131</v>
          </cell>
          <cell r="H8223" t="str">
            <v>K4-only</v>
          </cell>
        </row>
        <row r="8224">
          <cell r="A8224" t="str">
            <v>NM_001270486</v>
          </cell>
          <cell r="B8224" t="str">
            <v>CAMKK2</v>
          </cell>
          <cell r="C8224" t="str">
            <v>chr12</v>
          </cell>
          <cell r="D8224" t="str">
            <v>-</v>
          </cell>
          <cell r="E8224">
            <v>121675494</v>
          </cell>
          <cell r="F8224">
            <v>121712388</v>
          </cell>
          <cell r="G8224">
            <v>33</v>
          </cell>
          <cell r="H8224" t="str">
            <v>Unmarked</v>
          </cell>
        </row>
        <row r="8225">
          <cell r="A8225" t="str">
            <v>NM_001270490</v>
          </cell>
          <cell r="B8225" t="str">
            <v>RPL18</v>
          </cell>
          <cell r="C8225" t="str">
            <v>chr19</v>
          </cell>
          <cell r="D8225" t="str">
            <v>-</v>
          </cell>
          <cell r="E8225">
            <v>49118583</v>
          </cell>
          <cell r="F8225">
            <v>49122675</v>
          </cell>
          <cell r="G8225">
            <v>73</v>
          </cell>
          <cell r="H8225" t="str">
            <v>K4-only</v>
          </cell>
        </row>
        <row r="8226">
          <cell r="A8226" t="str">
            <v>NM_001270493</v>
          </cell>
          <cell r="B8226" t="str">
            <v>SREK1</v>
          </cell>
          <cell r="C8226" t="str">
            <v>chr5</v>
          </cell>
          <cell r="D8226" t="str">
            <v>+</v>
          </cell>
          <cell r="E8226">
            <v>65440045</v>
          </cell>
          <cell r="F8226">
            <v>65453568</v>
          </cell>
          <cell r="G8226">
            <v>91</v>
          </cell>
          <cell r="H8226" t="str">
            <v>K4-only</v>
          </cell>
        </row>
        <row r="8227">
          <cell r="A8227" t="str">
            <v>NM_001270501</v>
          </cell>
          <cell r="B8227" t="str">
            <v>CA6</v>
          </cell>
          <cell r="C8227" t="str">
            <v>chr1</v>
          </cell>
          <cell r="D8227" t="str">
            <v>+</v>
          </cell>
          <cell r="E8227">
            <v>9005892</v>
          </cell>
          <cell r="F8227">
            <v>9035148</v>
          </cell>
          <cell r="G8227">
            <v>18</v>
          </cell>
          <cell r="H8227" t="str">
            <v>Unmarked</v>
          </cell>
        </row>
        <row r="8228">
          <cell r="A8228" t="str">
            <v>NM_001270508</v>
          </cell>
          <cell r="B8228" t="str">
            <v>TNFAIP3</v>
          </cell>
          <cell r="C8228" t="str">
            <v>chr6</v>
          </cell>
          <cell r="D8228" t="str">
            <v>+</v>
          </cell>
          <cell r="E8228">
            <v>138188324</v>
          </cell>
          <cell r="F8228">
            <v>138204451</v>
          </cell>
          <cell r="G8228">
            <v>102</v>
          </cell>
          <cell r="H8228" t="str">
            <v>Bivalent</v>
          </cell>
        </row>
        <row r="8229">
          <cell r="A8229" t="str">
            <v>NM_001270519</v>
          </cell>
          <cell r="B8229" t="str">
            <v>LATS1</v>
          </cell>
          <cell r="C8229" t="str">
            <v>chr6</v>
          </cell>
          <cell r="D8229" t="str">
            <v>-</v>
          </cell>
          <cell r="E8229">
            <v>150004054</v>
          </cell>
          <cell r="F8229">
            <v>150039392</v>
          </cell>
          <cell r="G8229">
            <v>84</v>
          </cell>
          <cell r="H8229" t="str">
            <v>K4-only</v>
          </cell>
        </row>
        <row r="8230">
          <cell r="A8230" t="str">
            <v>NM_001270520</v>
          </cell>
          <cell r="B8230" t="str">
            <v>DAAM1</v>
          </cell>
          <cell r="C8230" t="str">
            <v>chr14</v>
          </cell>
          <cell r="D8230" t="str">
            <v>+</v>
          </cell>
          <cell r="E8230">
            <v>59655380</v>
          </cell>
          <cell r="F8230">
            <v>59838123</v>
          </cell>
          <cell r="G8230">
            <v>72</v>
          </cell>
          <cell r="H8230" t="str">
            <v>K4-only</v>
          </cell>
        </row>
        <row r="8231">
          <cell r="A8231" t="str">
            <v>NM_001270530</v>
          </cell>
          <cell r="B8231" t="str">
            <v>RNF111</v>
          </cell>
          <cell r="C8231" t="str">
            <v>chr15</v>
          </cell>
          <cell r="D8231" t="str">
            <v>+</v>
          </cell>
          <cell r="E8231">
            <v>59280344</v>
          </cell>
          <cell r="F8231">
            <v>59389618</v>
          </cell>
          <cell r="G8231">
            <v>71</v>
          </cell>
          <cell r="H8231" t="str">
            <v>K4-only</v>
          </cell>
        </row>
        <row r="8232">
          <cell r="A8232" t="str">
            <v>NM_001270531</v>
          </cell>
          <cell r="B8232" t="str">
            <v>WTAP</v>
          </cell>
          <cell r="C8232" t="str">
            <v>chr6</v>
          </cell>
          <cell r="D8232" t="str">
            <v>+</v>
          </cell>
          <cell r="E8232">
            <v>160148531</v>
          </cell>
          <cell r="F8232">
            <v>160177352</v>
          </cell>
          <cell r="G8232">
            <v>112</v>
          </cell>
          <cell r="H8232" t="str">
            <v>K4-only</v>
          </cell>
        </row>
        <row r="8233">
          <cell r="A8233" t="str">
            <v>NM_001270532</v>
          </cell>
          <cell r="B8233" t="str">
            <v>WTAP</v>
          </cell>
          <cell r="C8233" t="str">
            <v>chr6</v>
          </cell>
          <cell r="D8233" t="str">
            <v>+</v>
          </cell>
          <cell r="E8233">
            <v>160148029</v>
          </cell>
          <cell r="F8233">
            <v>160170453</v>
          </cell>
          <cell r="G8233">
            <v>92</v>
          </cell>
          <cell r="H8233" t="str">
            <v>K4-only</v>
          </cell>
        </row>
        <row r="8234">
          <cell r="A8234" t="str">
            <v>NM_001270539</v>
          </cell>
          <cell r="B8234" t="str">
            <v>PEX11G</v>
          </cell>
          <cell r="C8234" t="str">
            <v>chr19</v>
          </cell>
          <cell r="D8234" t="str">
            <v>-</v>
          </cell>
          <cell r="E8234">
            <v>7541755</v>
          </cell>
          <cell r="F8234">
            <v>7553924</v>
          </cell>
          <cell r="G8234">
            <v>66</v>
          </cell>
          <cell r="H8234" t="str">
            <v>K4-only</v>
          </cell>
        </row>
        <row r="8235">
          <cell r="A8235" t="str">
            <v>NM_001270546</v>
          </cell>
          <cell r="B8235" t="str">
            <v>AKAP13</v>
          </cell>
          <cell r="C8235" t="str">
            <v>chr15</v>
          </cell>
          <cell r="D8235" t="str">
            <v>+</v>
          </cell>
          <cell r="E8235">
            <v>86163180</v>
          </cell>
          <cell r="F8235">
            <v>86292589</v>
          </cell>
          <cell r="G8235">
            <v>14</v>
          </cell>
          <cell r="H8235" t="str">
            <v>Unmarked</v>
          </cell>
        </row>
        <row r="8236">
          <cell r="A8236" t="str">
            <v>NM_001270550</v>
          </cell>
          <cell r="B8236" t="str">
            <v>MDK</v>
          </cell>
          <cell r="C8236" t="str">
            <v>chr11</v>
          </cell>
          <cell r="D8236" t="str">
            <v>+</v>
          </cell>
          <cell r="E8236">
            <v>46402333</v>
          </cell>
          <cell r="F8236">
            <v>46405387</v>
          </cell>
          <cell r="G8236">
            <v>71</v>
          </cell>
          <cell r="H8236" t="str">
            <v>K4-only</v>
          </cell>
        </row>
        <row r="8237">
          <cell r="A8237" t="str">
            <v>NM_001270551</v>
          </cell>
          <cell r="B8237" t="str">
            <v>MDK</v>
          </cell>
          <cell r="C8237" t="str">
            <v>chr11</v>
          </cell>
          <cell r="D8237" t="str">
            <v>+</v>
          </cell>
          <cell r="E8237">
            <v>46403260</v>
          </cell>
          <cell r="F8237">
            <v>46405387</v>
          </cell>
          <cell r="G8237">
            <v>115</v>
          </cell>
          <cell r="H8237" t="str">
            <v>K4-only</v>
          </cell>
        </row>
        <row r="8238">
          <cell r="A8238" t="str">
            <v>NM_001270572</v>
          </cell>
          <cell r="B8238" t="str">
            <v>CSNK1G3</v>
          </cell>
          <cell r="C8238" t="str">
            <v>chr5</v>
          </cell>
          <cell r="D8238" t="str">
            <v>+</v>
          </cell>
          <cell r="E8238">
            <v>122881110</v>
          </cell>
          <cell r="F8238">
            <v>122952738</v>
          </cell>
          <cell r="G8238">
            <v>9</v>
          </cell>
          <cell r="H8238" t="str">
            <v>Unmarked</v>
          </cell>
        </row>
        <row r="8239">
          <cell r="A8239" t="str">
            <v>NM_001270585</v>
          </cell>
          <cell r="B8239" t="str">
            <v>IQCA1</v>
          </cell>
          <cell r="C8239" t="str">
            <v>chr2</v>
          </cell>
          <cell r="D8239" t="str">
            <v>-</v>
          </cell>
          <cell r="E8239">
            <v>237232789</v>
          </cell>
          <cell r="F8239">
            <v>237412340</v>
          </cell>
          <cell r="G8239">
            <v>22</v>
          </cell>
          <cell r="H8239" t="str">
            <v>Unmarked</v>
          </cell>
        </row>
        <row r="8240">
          <cell r="A8240" t="str">
            <v>NM_001270601</v>
          </cell>
          <cell r="B8240" t="str">
            <v>ASCL5</v>
          </cell>
          <cell r="C8240" t="str">
            <v>chr1</v>
          </cell>
          <cell r="D8240" t="str">
            <v>-</v>
          </cell>
          <cell r="E8240">
            <v>201083080</v>
          </cell>
          <cell r="F8240">
            <v>201084500</v>
          </cell>
          <cell r="G8240">
            <v>79</v>
          </cell>
          <cell r="H8240" t="str">
            <v>Bivalent</v>
          </cell>
        </row>
        <row r="8241">
          <cell r="A8241" t="str">
            <v>NM_001270616</v>
          </cell>
          <cell r="B8241" t="str">
            <v>PROX1</v>
          </cell>
          <cell r="C8241" t="str">
            <v>chr1</v>
          </cell>
          <cell r="D8241" t="str">
            <v>+</v>
          </cell>
          <cell r="E8241">
            <v>214161277</v>
          </cell>
          <cell r="F8241">
            <v>214214847</v>
          </cell>
          <cell r="G8241">
            <v>61</v>
          </cell>
          <cell r="H8241" t="str">
            <v>Bivalent</v>
          </cell>
        </row>
        <row r="8242">
          <cell r="A8242" t="str">
            <v>NM_001270623</v>
          </cell>
          <cell r="B8242" t="str">
            <v>SLC16A7</v>
          </cell>
          <cell r="C8242" t="str">
            <v>chr12</v>
          </cell>
          <cell r="D8242" t="str">
            <v>+</v>
          </cell>
          <cell r="E8242">
            <v>59989820</v>
          </cell>
          <cell r="F8242">
            <v>60183635</v>
          </cell>
          <cell r="G8242">
            <v>67</v>
          </cell>
          <cell r="H8242" t="str">
            <v>Bivalent</v>
          </cell>
        </row>
        <row r="8243">
          <cell r="A8243" t="str">
            <v>NM_001270629</v>
          </cell>
          <cell r="B8243" t="str">
            <v>MED4</v>
          </cell>
          <cell r="C8243" t="str">
            <v>chr13</v>
          </cell>
          <cell r="D8243" t="str">
            <v>-</v>
          </cell>
          <cell r="E8243">
            <v>48649863</v>
          </cell>
          <cell r="F8243">
            <v>48669277</v>
          </cell>
          <cell r="G8243">
            <v>73</v>
          </cell>
          <cell r="H8243" t="str">
            <v>K4-only</v>
          </cell>
        </row>
        <row r="8244">
          <cell r="A8244" t="str">
            <v>NM_001270640</v>
          </cell>
          <cell r="B8244" t="str">
            <v>JOSD2</v>
          </cell>
          <cell r="C8244" t="str">
            <v>chr19</v>
          </cell>
          <cell r="D8244" t="str">
            <v>-</v>
          </cell>
          <cell r="E8244">
            <v>51009253</v>
          </cell>
          <cell r="F8244">
            <v>51014612</v>
          </cell>
          <cell r="G8244">
            <v>76</v>
          </cell>
          <cell r="H8244" t="str">
            <v>K4-only</v>
          </cell>
        </row>
        <row r="8245">
          <cell r="A8245" t="str">
            <v>NM_001270661</v>
          </cell>
          <cell r="B8245">
            <v>43896</v>
          </cell>
          <cell r="C8245" t="str">
            <v>chr5</v>
          </cell>
          <cell r="D8245" t="str">
            <v>+</v>
          </cell>
          <cell r="E8245">
            <v>10353750</v>
          </cell>
          <cell r="F8245">
            <v>10440500</v>
          </cell>
          <cell r="G8245">
            <v>106</v>
          </cell>
          <cell r="H8245" t="str">
            <v>K4-only</v>
          </cell>
        </row>
        <row r="8246">
          <cell r="A8246" t="str">
            <v>NM_001270680</v>
          </cell>
          <cell r="B8246" t="str">
            <v>MCU</v>
          </cell>
          <cell r="C8246" t="str">
            <v>chr10</v>
          </cell>
          <cell r="D8246" t="str">
            <v>+</v>
          </cell>
          <cell r="E8246">
            <v>74452376</v>
          </cell>
          <cell r="F8246">
            <v>74647452</v>
          </cell>
          <cell r="G8246">
            <v>85</v>
          </cell>
          <cell r="H8246" t="str">
            <v>K4-only</v>
          </cell>
        </row>
        <row r="8247">
          <cell r="A8247" t="str">
            <v>NM_001270696</v>
          </cell>
          <cell r="B8247" t="str">
            <v>ARHGAP12</v>
          </cell>
          <cell r="C8247" t="str">
            <v>chr10</v>
          </cell>
          <cell r="D8247" t="str">
            <v>-</v>
          </cell>
          <cell r="E8247">
            <v>32094325</v>
          </cell>
          <cell r="F8247">
            <v>32217804</v>
          </cell>
          <cell r="G8247">
            <v>123</v>
          </cell>
          <cell r="H8247" t="str">
            <v>K4-only</v>
          </cell>
        </row>
        <row r="8248">
          <cell r="A8248" t="str">
            <v>NM_001270699</v>
          </cell>
          <cell r="B8248" t="str">
            <v>ARHGAP12</v>
          </cell>
          <cell r="C8248" t="str">
            <v>chr10</v>
          </cell>
          <cell r="D8248" t="str">
            <v>-</v>
          </cell>
          <cell r="E8248">
            <v>32094325</v>
          </cell>
          <cell r="F8248">
            <v>32197854</v>
          </cell>
          <cell r="G8248">
            <v>13</v>
          </cell>
          <cell r="H8248" t="str">
            <v>Unmarked</v>
          </cell>
        </row>
        <row r="8249">
          <cell r="A8249" t="str">
            <v>NM_001270708</v>
          </cell>
          <cell r="B8249" t="str">
            <v>NRM</v>
          </cell>
          <cell r="C8249" t="str">
            <v>chr6</v>
          </cell>
          <cell r="D8249" t="str">
            <v>-</v>
          </cell>
          <cell r="E8249">
            <v>30655823</v>
          </cell>
          <cell r="F8249">
            <v>30658906</v>
          </cell>
          <cell r="G8249">
            <v>41</v>
          </cell>
          <cell r="H8249" t="str">
            <v>K4-only</v>
          </cell>
        </row>
        <row r="8250">
          <cell r="A8250" t="str">
            <v>NM_001270730</v>
          </cell>
          <cell r="B8250" t="str">
            <v>BCL2L13</v>
          </cell>
          <cell r="C8250" t="str">
            <v>chr22</v>
          </cell>
          <cell r="D8250" t="str">
            <v>+</v>
          </cell>
          <cell r="E8250">
            <v>18121349</v>
          </cell>
          <cell r="F8250">
            <v>18213621</v>
          </cell>
          <cell r="G8250">
            <v>65</v>
          </cell>
          <cell r="H8250" t="str">
            <v>K4-only</v>
          </cell>
        </row>
        <row r="8251">
          <cell r="A8251" t="str">
            <v>NM_001270733</v>
          </cell>
          <cell r="B8251" t="str">
            <v>BCL2L13</v>
          </cell>
          <cell r="C8251" t="str">
            <v>chr22</v>
          </cell>
          <cell r="D8251" t="str">
            <v>+</v>
          </cell>
          <cell r="E8251">
            <v>18189423</v>
          </cell>
          <cell r="F8251">
            <v>18213621</v>
          </cell>
          <cell r="G8251">
            <v>9</v>
          </cell>
          <cell r="H8251" t="str">
            <v>Unmarked</v>
          </cell>
        </row>
        <row r="8252">
          <cell r="A8252" t="str">
            <v>NM_001270764</v>
          </cell>
          <cell r="B8252" t="str">
            <v>CHST15</v>
          </cell>
          <cell r="C8252" t="str">
            <v>chr10</v>
          </cell>
          <cell r="D8252" t="str">
            <v>-</v>
          </cell>
          <cell r="E8252">
            <v>125767181</v>
          </cell>
          <cell r="F8252">
            <v>125853123</v>
          </cell>
          <cell r="G8252">
            <v>89</v>
          </cell>
          <cell r="H8252" t="str">
            <v>Bivalent</v>
          </cell>
        </row>
        <row r="8253">
          <cell r="A8253" t="str">
            <v>NM_001270767</v>
          </cell>
          <cell r="B8253" t="str">
            <v>NTAN1</v>
          </cell>
          <cell r="C8253" t="str">
            <v>chr16</v>
          </cell>
          <cell r="D8253" t="str">
            <v>-</v>
          </cell>
          <cell r="E8253">
            <v>15131709</v>
          </cell>
          <cell r="F8253">
            <v>15149936</v>
          </cell>
          <cell r="G8253">
            <v>91</v>
          </cell>
          <cell r="H8253" t="str">
            <v>K4-only</v>
          </cell>
        </row>
        <row r="8254">
          <cell r="A8254" t="str">
            <v>NM_001270768</v>
          </cell>
          <cell r="B8254" t="str">
            <v>STRIP1</v>
          </cell>
          <cell r="C8254" t="str">
            <v>chr1</v>
          </cell>
          <cell r="D8254" t="str">
            <v>+</v>
          </cell>
          <cell r="E8254">
            <v>110574198</v>
          </cell>
          <cell r="F8254">
            <v>110597263</v>
          </cell>
          <cell r="G8254">
            <v>7</v>
          </cell>
          <cell r="H8254" t="str">
            <v>Unmarked</v>
          </cell>
        </row>
        <row r="8255">
          <cell r="A8255" t="str">
            <v>NM_001270782</v>
          </cell>
          <cell r="B8255" t="str">
            <v>TFAM</v>
          </cell>
          <cell r="C8255" t="str">
            <v>chr10</v>
          </cell>
          <cell r="D8255" t="str">
            <v>+</v>
          </cell>
          <cell r="E8255">
            <v>60144902</v>
          </cell>
          <cell r="F8255">
            <v>60158990</v>
          </cell>
          <cell r="G8255">
            <v>70</v>
          </cell>
          <cell r="H8255" t="str">
            <v>K4-only</v>
          </cell>
        </row>
        <row r="8256">
          <cell r="A8256" t="str">
            <v>NM_001270805</v>
          </cell>
          <cell r="B8256" t="str">
            <v>SYT6</v>
          </cell>
          <cell r="C8256" t="str">
            <v>chr1</v>
          </cell>
          <cell r="D8256" t="str">
            <v>-</v>
          </cell>
          <cell r="E8256">
            <v>114631913</v>
          </cell>
          <cell r="F8256">
            <v>114696472</v>
          </cell>
          <cell r="G8256">
            <v>74</v>
          </cell>
          <cell r="H8256" t="str">
            <v>Bivalent</v>
          </cell>
        </row>
        <row r="8257">
          <cell r="A8257" t="str">
            <v>NM_001270837</v>
          </cell>
          <cell r="B8257" t="str">
            <v>CRIP2</v>
          </cell>
          <cell r="C8257" t="str">
            <v>chr14</v>
          </cell>
          <cell r="D8257" t="str">
            <v>+</v>
          </cell>
          <cell r="E8257">
            <v>105939274</v>
          </cell>
          <cell r="F8257">
            <v>105946507</v>
          </cell>
          <cell r="G8257">
            <v>15</v>
          </cell>
          <cell r="H8257" t="str">
            <v>Unmarked</v>
          </cell>
        </row>
        <row r="8258">
          <cell r="A8258" t="str">
            <v>NM_001270841</v>
          </cell>
          <cell r="B8258" t="str">
            <v>CRIP2</v>
          </cell>
          <cell r="C8258" t="str">
            <v>chr14</v>
          </cell>
          <cell r="D8258" t="str">
            <v>+</v>
          </cell>
          <cell r="E8258">
            <v>105941111</v>
          </cell>
          <cell r="F8258">
            <v>105946507</v>
          </cell>
          <cell r="G8258">
            <v>143</v>
          </cell>
          <cell r="H8258" t="str">
            <v>Bivalent</v>
          </cell>
        </row>
        <row r="8259">
          <cell r="A8259" t="str">
            <v>NM_001270873</v>
          </cell>
          <cell r="B8259" t="str">
            <v>GABRG3</v>
          </cell>
          <cell r="C8259" t="str">
            <v>chr15</v>
          </cell>
          <cell r="D8259" t="str">
            <v>+</v>
          </cell>
          <cell r="E8259">
            <v>27216428</v>
          </cell>
          <cell r="F8259">
            <v>27726479</v>
          </cell>
          <cell r="G8259">
            <v>110</v>
          </cell>
          <cell r="H8259" t="str">
            <v>Bivalent</v>
          </cell>
        </row>
        <row r="8260">
          <cell r="A8260" t="str">
            <v>NM_001270875</v>
          </cell>
          <cell r="B8260" t="str">
            <v>MEAF6</v>
          </cell>
          <cell r="C8260" t="str">
            <v>chr1</v>
          </cell>
          <cell r="D8260" t="str">
            <v>-</v>
          </cell>
          <cell r="E8260">
            <v>37955560</v>
          </cell>
          <cell r="F8260">
            <v>37980420</v>
          </cell>
          <cell r="G8260">
            <v>106</v>
          </cell>
          <cell r="H8260" t="str">
            <v>K4-only</v>
          </cell>
        </row>
        <row r="8261">
          <cell r="A8261" t="str">
            <v>NM_001270879</v>
          </cell>
          <cell r="B8261" t="str">
            <v>MPC1</v>
          </cell>
          <cell r="C8261" t="str">
            <v>chr6</v>
          </cell>
          <cell r="D8261" t="str">
            <v>-</v>
          </cell>
          <cell r="E8261">
            <v>166778407</v>
          </cell>
          <cell r="F8261">
            <v>166796501</v>
          </cell>
          <cell r="G8261">
            <v>117</v>
          </cell>
          <cell r="H8261" t="str">
            <v>K4-only</v>
          </cell>
        </row>
        <row r="8262">
          <cell r="A8262" t="str">
            <v>NM_001270881</v>
          </cell>
          <cell r="B8262" t="str">
            <v>GNPDA2</v>
          </cell>
          <cell r="C8262" t="str">
            <v>chr4</v>
          </cell>
          <cell r="D8262" t="str">
            <v>-</v>
          </cell>
          <cell r="E8262">
            <v>44703811</v>
          </cell>
          <cell r="F8262">
            <v>44728651</v>
          </cell>
          <cell r="G8262">
            <v>61</v>
          </cell>
          <cell r="H8262" t="str">
            <v>K4-only</v>
          </cell>
        </row>
        <row r="8263">
          <cell r="A8263" t="str">
            <v>NM_001270888</v>
          </cell>
          <cell r="B8263" t="str">
            <v>SLC25A10</v>
          </cell>
          <cell r="C8263" t="str">
            <v>chr17</v>
          </cell>
          <cell r="D8263" t="str">
            <v>+</v>
          </cell>
          <cell r="E8263">
            <v>79679265</v>
          </cell>
          <cell r="F8263">
            <v>79688046</v>
          </cell>
          <cell r="G8263">
            <v>125</v>
          </cell>
          <cell r="H8263" t="str">
            <v>K4-only</v>
          </cell>
        </row>
        <row r="8264">
          <cell r="A8264" t="str">
            <v>NM_001270890</v>
          </cell>
          <cell r="B8264" t="str">
            <v>HAUS6</v>
          </cell>
          <cell r="C8264" t="str">
            <v>chr9</v>
          </cell>
          <cell r="D8264" t="str">
            <v>-</v>
          </cell>
          <cell r="E8264">
            <v>19053134</v>
          </cell>
          <cell r="F8264">
            <v>19102940</v>
          </cell>
          <cell r="G8264">
            <v>67</v>
          </cell>
          <cell r="H8264" t="str">
            <v>K4-only</v>
          </cell>
        </row>
        <row r="8265">
          <cell r="A8265" t="str">
            <v>NM_001270895</v>
          </cell>
          <cell r="B8265" t="str">
            <v>TRAPPC3</v>
          </cell>
          <cell r="C8265" t="str">
            <v>chr1</v>
          </cell>
          <cell r="D8265" t="str">
            <v>-</v>
          </cell>
          <cell r="E8265">
            <v>36602169</v>
          </cell>
          <cell r="F8265">
            <v>36621654</v>
          </cell>
          <cell r="G8265">
            <v>112</v>
          </cell>
          <cell r="H8265" t="str">
            <v>Bivalent</v>
          </cell>
        </row>
        <row r="8266">
          <cell r="A8266" t="str">
            <v>NM_001270896</v>
          </cell>
          <cell r="B8266" t="str">
            <v>TRAPPC3</v>
          </cell>
          <cell r="C8266" t="str">
            <v>chr1</v>
          </cell>
          <cell r="D8266" t="str">
            <v>-</v>
          </cell>
          <cell r="E8266">
            <v>36602169</v>
          </cell>
          <cell r="F8266">
            <v>36615115</v>
          </cell>
          <cell r="G8266">
            <v>73</v>
          </cell>
          <cell r="H8266" t="str">
            <v>K4-only</v>
          </cell>
        </row>
        <row r="8267">
          <cell r="A8267" t="str">
            <v>NM_001270929</v>
          </cell>
          <cell r="B8267" t="str">
            <v>IFIT1</v>
          </cell>
          <cell r="C8267" t="str">
            <v>chr10</v>
          </cell>
          <cell r="D8267" t="str">
            <v>+</v>
          </cell>
          <cell r="E8267">
            <v>91152302</v>
          </cell>
          <cell r="F8267">
            <v>91166244</v>
          </cell>
          <cell r="G8267">
            <v>10</v>
          </cell>
          <cell r="H8267" t="str">
            <v>K4-only</v>
          </cell>
        </row>
        <row r="8268">
          <cell r="A8268" t="str">
            <v>NM_001270940</v>
          </cell>
          <cell r="B8268" t="str">
            <v>XPO6</v>
          </cell>
          <cell r="C8268" t="str">
            <v>chr16</v>
          </cell>
          <cell r="D8268" t="str">
            <v>-</v>
          </cell>
          <cell r="E8268">
            <v>28109297</v>
          </cell>
          <cell r="F8268">
            <v>28223239</v>
          </cell>
          <cell r="G8268">
            <v>105</v>
          </cell>
          <cell r="H8268" t="str">
            <v>K4-only</v>
          </cell>
        </row>
        <row r="8269">
          <cell r="A8269" t="str">
            <v>NM_001270942</v>
          </cell>
          <cell r="B8269" t="str">
            <v>KLF7</v>
          </cell>
          <cell r="C8269" t="str">
            <v>chr2</v>
          </cell>
          <cell r="D8269" t="str">
            <v>-</v>
          </cell>
          <cell r="E8269">
            <v>207938861</v>
          </cell>
          <cell r="F8269">
            <v>208031580</v>
          </cell>
          <cell r="G8269">
            <v>95</v>
          </cell>
          <cell r="H8269" t="str">
            <v>K4-only</v>
          </cell>
        </row>
        <row r="8270">
          <cell r="A8270" t="str">
            <v>NM_001270943</v>
          </cell>
          <cell r="B8270" t="str">
            <v>KLF7</v>
          </cell>
          <cell r="C8270" t="str">
            <v>chr2</v>
          </cell>
          <cell r="D8270" t="str">
            <v>-</v>
          </cell>
          <cell r="E8270">
            <v>207938861</v>
          </cell>
          <cell r="F8270">
            <v>208031970</v>
          </cell>
          <cell r="G8270">
            <v>48</v>
          </cell>
          <cell r="H8270" t="str">
            <v>K4-only</v>
          </cell>
        </row>
        <row r="8271">
          <cell r="A8271" t="str">
            <v>NM_001270944</v>
          </cell>
          <cell r="B8271" t="str">
            <v>KLF7</v>
          </cell>
          <cell r="C8271" t="str">
            <v>chr2</v>
          </cell>
          <cell r="D8271" t="str">
            <v>-</v>
          </cell>
          <cell r="E8271">
            <v>207938861</v>
          </cell>
          <cell r="F8271">
            <v>207998861</v>
          </cell>
          <cell r="G8271">
            <v>14</v>
          </cell>
          <cell r="H8271" t="str">
            <v>Unmarked</v>
          </cell>
        </row>
        <row r="8272">
          <cell r="A8272" t="str">
            <v>NM_001270945</v>
          </cell>
          <cell r="B8272" t="str">
            <v>LOC643355</v>
          </cell>
          <cell r="C8272" t="str">
            <v>chr1</v>
          </cell>
          <cell r="D8272" t="str">
            <v>+</v>
          </cell>
          <cell r="E8272">
            <v>112533189</v>
          </cell>
          <cell r="F8272">
            <v>112541463</v>
          </cell>
          <cell r="G8272">
            <v>83</v>
          </cell>
          <cell r="H8272" t="str">
            <v>Bivalent</v>
          </cell>
        </row>
        <row r="8273">
          <cell r="A8273" t="str">
            <v>NM_001270948</v>
          </cell>
          <cell r="B8273" t="str">
            <v>OVOL3</v>
          </cell>
          <cell r="C8273" t="str">
            <v>chr19</v>
          </cell>
          <cell r="D8273" t="str">
            <v>+</v>
          </cell>
          <cell r="E8273">
            <v>36602104</v>
          </cell>
          <cell r="F8273">
            <v>36604613</v>
          </cell>
          <cell r="G8273">
            <v>18</v>
          </cell>
          <cell r="H8273" t="str">
            <v>Unmarked</v>
          </cell>
        </row>
        <row r="8274">
          <cell r="A8274" t="str">
            <v>NM_001270952</v>
          </cell>
          <cell r="B8274" t="str">
            <v>UCHL3</v>
          </cell>
          <cell r="C8274" t="str">
            <v>chr13</v>
          </cell>
          <cell r="D8274" t="str">
            <v>+</v>
          </cell>
          <cell r="E8274">
            <v>76123615</v>
          </cell>
          <cell r="F8274">
            <v>76180156</v>
          </cell>
          <cell r="G8274">
            <v>69</v>
          </cell>
          <cell r="H8274" t="str">
            <v>K4-only</v>
          </cell>
        </row>
        <row r="8275">
          <cell r="A8275" t="str">
            <v>NM_001270960</v>
          </cell>
          <cell r="B8275" t="str">
            <v>NOSIP</v>
          </cell>
          <cell r="C8275" t="str">
            <v>chr19</v>
          </cell>
          <cell r="D8275" t="str">
            <v>-</v>
          </cell>
          <cell r="E8275">
            <v>50058724</v>
          </cell>
          <cell r="F8275">
            <v>50083829</v>
          </cell>
          <cell r="G8275">
            <v>38</v>
          </cell>
          <cell r="H8275" t="str">
            <v>K4-only</v>
          </cell>
        </row>
        <row r="8276">
          <cell r="A8276" t="str">
            <v>NM_001270965</v>
          </cell>
          <cell r="B8276" t="str">
            <v>PSD</v>
          </cell>
          <cell r="C8276" t="str">
            <v>chr10</v>
          </cell>
          <cell r="D8276" t="str">
            <v>-</v>
          </cell>
          <cell r="E8276">
            <v>104162373</v>
          </cell>
          <cell r="F8276">
            <v>104179691</v>
          </cell>
          <cell r="G8276">
            <v>61</v>
          </cell>
          <cell r="H8276" t="str">
            <v>K4-only</v>
          </cell>
        </row>
        <row r="8277">
          <cell r="A8277" t="str">
            <v>NM_001270966</v>
          </cell>
          <cell r="B8277" t="str">
            <v>PSD</v>
          </cell>
          <cell r="C8277" t="str">
            <v>chr10</v>
          </cell>
          <cell r="D8277" t="str">
            <v>-</v>
          </cell>
          <cell r="E8277">
            <v>104162373</v>
          </cell>
          <cell r="F8277">
            <v>104179484</v>
          </cell>
          <cell r="G8277">
            <v>58</v>
          </cell>
          <cell r="H8277" t="str">
            <v>K4-only</v>
          </cell>
        </row>
        <row r="8278">
          <cell r="A8278" t="str">
            <v>NM_001270975</v>
          </cell>
          <cell r="B8278" t="str">
            <v>IST1</v>
          </cell>
          <cell r="C8278" t="str">
            <v>chr16</v>
          </cell>
          <cell r="D8278" t="str">
            <v>+</v>
          </cell>
          <cell r="E8278">
            <v>71929395</v>
          </cell>
          <cell r="F8278">
            <v>71964540</v>
          </cell>
          <cell r="G8278">
            <v>89</v>
          </cell>
          <cell r="H8278" t="str">
            <v>K4-only</v>
          </cell>
        </row>
        <row r="8279">
          <cell r="A8279" t="str">
            <v>NM_001270976</v>
          </cell>
          <cell r="B8279" t="str">
            <v>IST1</v>
          </cell>
          <cell r="C8279" t="str">
            <v>chr16</v>
          </cell>
          <cell r="D8279" t="str">
            <v>+</v>
          </cell>
          <cell r="E8279">
            <v>71928310</v>
          </cell>
          <cell r="F8279">
            <v>71964540</v>
          </cell>
          <cell r="G8279">
            <v>36</v>
          </cell>
          <cell r="H8279" t="str">
            <v>K4-only</v>
          </cell>
        </row>
        <row r="8280">
          <cell r="A8280" t="str">
            <v>NM_001270987</v>
          </cell>
          <cell r="B8280" t="str">
            <v>LTBR</v>
          </cell>
          <cell r="C8280" t="str">
            <v>chr12</v>
          </cell>
          <cell r="D8280" t="str">
            <v>+</v>
          </cell>
          <cell r="E8280">
            <v>6484533</v>
          </cell>
          <cell r="F8280">
            <v>6500737</v>
          </cell>
          <cell r="G8280">
            <v>19</v>
          </cell>
          <cell r="H8280" t="str">
            <v>K4-only</v>
          </cell>
        </row>
        <row r="8281">
          <cell r="A8281" t="str">
            <v>NM_001270998</v>
          </cell>
          <cell r="B8281" t="str">
            <v>ZFAND2B</v>
          </cell>
          <cell r="C8281" t="str">
            <v>chr2</v>
          </cell>
          <cell r="D8281" t="str">
            <v>+</v>
          </cell>
          <cell r="E8281">
            <v>220071505</v>
          </cell>
          <cell r="F8281">
            <v>220074373</v>
          </cell>
          <cell r="G8281">
            <v>85</v>
          </cell>
          <cell r="H8281" t="str">
            <v>K4-only</v>
          </cell>
        </row>
        <row r="8282">
          <cell r="A8282" t="str">
            <v>NM_001271</v>
          </cell>
          <cell r="B8282" t="str">
            <v>CHD2</v>
          </cell>
          <cell r="C8282" t="str">
            <v>chr15</v>
          </cell>
          <cell r="D8282" t="str">
            <v>+</v>
          </cell>
          <cell r="E8282">
            <v>93443550</v>
          </cell>
          <cell r="F8282">
            <v>93571237</v>
          </cell>
          <cell r="G8282">
            <v>16</v>
          </cell>
          <cell r="H8282" t="str">
            <v>K4-only</v>
          </cell>
        </row>
        <row r="8283">
          <cell r="A8283" t="str">
            <v>NM_001271003</v>
          </cell>
          <cell r="B8283" t="str">
            <v>TFPI2</v>
          </cell>
          <cell r="C8283" t="str">
            <v>chr7</v>
          </cell>
          <cell r="D8283" t="str">
            <v>-</v>
          </cell>
          <cell r="E8283">
            <v>93514708</v>
          </cell>
          <cell r="F8283">
            <v>93520303</v>
          </cell>
          <cell r="G8283">
            <v>62</v>
          </cell>
          <cell r="H8283" t="str">
            <v>Bivalent</v>
          </cell>
        </row>
        <row r="8284">
          <cell r="A8284" t="str">
            <v>NM_001271006</v>
          </cell>
          <cell r="B8284" t="str">
            <v>STRA13</v>
          </cell>
          <cell r="C8284" t="str">
            <v>chr17</v>
          </cell>
          <cell r="D8284" t="str">
            <v>-</v>
          </cell>
          <cell r="E8284">
            <v>79976578</v>
          </cell>
          <cell r="F8284">
            <v>79980785</v>
          </cell>
          <cell r="G8284">
            <v>97</v>
          </cell>
          <cell r="H8284" t="str">
            <v>K4-only</v>
          </cell>
        </row>
        <row r="8285">
          <cell r="A8285" t="str">
            <v>NM_001271012</v>
          </cell>
          <cell r="B8285" t="str">
            <v>FLI1</v>
          </cell>
          <cell r="C8285" t="str">
            <v>chr11</v>
          </cell>
          <cell r="D8285" t="str">
            <v>+</v>
          </cell>
          <cell r="E8285">
            <v>128556429</v>
          </cell>
          <cell r="F8285">
            <v>128683162</v>
          </cell>
          <cell r="G8285">
            <v>49</v>
          </cell>
          <cell r="H8285" t="str">
            <v>Bivalent</v>
          </cell>
        </row>
        <row r="8286">
          <cell r="A8286" t="str">
            <v>NM_001271015</v>
          </cell>
          <cell r="B8286" t="str">
            <v>UBE2W</v>
          </cell>
          <cell r="C8286" t="str">
            <v>chr8</v>
          </cell>
          <cell r="D8286" t="str">
            <v>-</v>
          </cell>
          <cell r="E8286">
            <v>74692331</v>
          </cell>
          <cell r="F8286">
            <v>74791145</v>
          </cell>
          <cell r="G8286">
            <v>88</v>
          </cell>
          <cell r="H8286" t="str">
            <v>K4-only</v>
          </cell>
        </row>
        <row r="8287">
          <cell r="A8287" t="str">
            <v>NM_001271021</v>
          </cell>
          <cell r="B8287" t="str">
            <v>AKR1E2</v>
          </cell>
          <cell r="C8287" t="str">
            <v>chr10</v>
          </cell>
          <cell r="D8287" t="str">
            <v>+</v>
          </cell>
          <cell r="E8287">
            <v>4868368</v>
          </cell>
          <cell r="F8287">
            <v>4890251</v>
          </cell>
          <cell r="G8287">
            <v>88</v>
          </cell>
          <cell r="H8287" t="str">
            <v>Bivalent</v>
          </cell>
        </row>
        <row r="8288">
          <cell r="A8288" t="str">
            <v>NM_001271023</v>
          </cell>
          <cell r="B8288" t="str">
            <v>ATRIP</v>
          </cell>
          <cell r="C8288" t="str">
            <v>chr3</v>
          </cell>
          <cell r="D8288" t="str">
            <v>+</v>
          </cell>
          <cell r="E8288">
            <v>48488496</v>
          </cell>
          <cell r="F8288">
            <v>48507054</v>
          </cell>
          <cell r="G8288">
            <v>78</v>
          </cell>
          <cell r="H8288" t="str">
            <v>K4-only</v>
          </cell>
        </row>
        <row r="8289">
          <cell r="A8289" t="str">
            <v>NM_001271028</v>
          </cell>
          <cell r="B8289" t="str">
            <v>CDH19</v>
          </cell>
          <cell r="C8289" t="str">
            <v>chr18</v>
          </cell>
          <cell r="D8289" t="str">
            <v>-</v>
          </cell>
          <cell r="E8289">
            <v>64168423</v>
          </cell>
          <cell r="F8289">
            <v>64271375</v>
          </cell>
          <cell r="G8289">
            <v>10</v>
          </cell>
          <cell r="H8289" t="str">
            <v>Unmarked</v>
          </cell>
        </row>
        <row r="8290">
          <cell r="A8290" t="str">
            <v>NM_001271033</v>
          </cell>
          <cell r="B8290" t="str">
            <v>NEDD9</v>
          </cell>
          <cell r="C8290" t="str">
            <v>chr6</v>
          </cell>
          <cell r="D8290" t="str">
            <v>-</v>
          </cell>
          <cell r="E8290">
            <v>11183530</v>
          </cell>
          <cell r="F8290">
            <v>11232915</v>
          </cell>
          <cell r="G8290">
            <v>37</v>
          </cell>
          <cell r="H8290" t="str">
            <v>K4-only</v>
          </cell>
        </row>
        <row r="8291">
          <cell r="A8291" t="str">
            <v>NM_001271036</v>
          </cell>
          <cell r="B8291" t="str">
            <v>FCGR3B</v>
          </cell>
          <cell r="C8291" t="str">
            <v>chr1</v>
          </cell>
          <cell r="D8291" t="str">
            <v>-</v>
          </cell>
          <cell r="E8291">
            <v>161592987</v>
          </cell>
          <cell r="F8291">
            <v>161600837</v>
          </cell>
          <cell r="G8291">
            <v>7</v>
          </cell>
          <cell r="H8291" t="str">
            <v>Unmarked</v>
          </cell>
        </row>
        <row r="8292">
          <cell r="A8292" t="str">
            <v>NM_001271043</v>
          </cell>
          <cell r="B8292" t="str">
            <v>NFIX</v>
          </cell>
          <cell r="C8292" t="str">
            <v>chr19</v>
          </cell>
          <cell r="D8292" t="str">
            <v>+</v>
          </cell>
          <cell r="E8292">
            <v>13135394</v>
          </cell>
          <cell r="F8292">
            <v>13209610</v>
          </cell>
          <cell r="G8292">
            <v>48</v>
          </cell>
          <cell r="H8292" t="str">
            <v>K27-only</v>
          </cell>
        </row>
        <row r="8293">
          <cell r="A8293" t="str">
            <v>NM_001271044</v>
          </cell>
          <cell r="B8293" t="str">
            <v>NFIX</v>
          </cell>
          <cell r="C8293" t="str">
            <v>chr19</v>
          </cell>
          <cell r="D8293" t="str">
            <v>+</v>
          </cell>
          <cell r="E8293">
            <v>13134784</v>
          </cell>
          <cell r="F8293">
            <v>13209610</v>
          </cell>
          <cell r="G8293">
            <v>18</v>
          </cell>
          <cell r="H8293" t="str">
            <v>K27-only</v>
          </cell>
        </row>
        <row r="8294">
          <cell r="A8294" t="str">
            <v>NM_001271052</v>
          </cell>
          <cell r="B8294" t="str">
            <v>EMR2</v>
          </cell>
          <cell r="C8294" t="str">
            <v>chr19</v>
          </cell>
          <cell r="D8294" t="str">
            <v>-</v>
          </cell>
          <cell r="E8294">
            <v>14843508</v>
          </cell>
          <cell r="F8294">
            <v>14887739</v>
          </cell>
          <cell r="G8294">
            <v>40</v>
          </cell>
          <cell r="H8294" t="str">
            <v>K4-only</v>
          </cell>
        </row>
        <row r="8295">
          <cell r="A8295" t="str">
            <v>NM_001271069</v>
          </cell>
          <cell r="B8295" t="str">
            <v>MAX</v>
          </cell>
          <cell r="C8295" t="str">
            <v>chr14</v>
          </cell>
          <cell r="D8295" t="str">
            <v>-</v>
          </cell>
          <cell r="E8295">
            <v>65472818</v>
          </cell>
          <cell r="F8295">
            <v>65569262</v>
          </cell>
          <cell r="G8295">
            <v>88</v>
          </cell>
          <cell r="H8295" t="str">
            <v>K4-only</v>
          </cell>
        </row>
        <row r="8296">
          <cell r="A8296" t="str">
            <v>NM_001271082</v>
          </cell>
          <cell r="B8296" t="str">
            <v>NKD2</v>
          </cell>
          <cell r="C8296" t="str">
            <v>chr5</v>
          </cell>
          <cell r="D8296" t="str">
            <v>+</v>
          </cell>
          <cell r="E8296">
            <v>1009076</v>
          </cell>
          <cell r="F8296">
            <v>1038927</v>
          </cell>
          <cell r="G8296">
            <v>122</v>
          </cell>
          <cell r="H8296" t="str">
            <v>Bivalent</v>
          </cell>
        </row>
        <row r="8297">
          <cell r="A8297" t="str">
            <v>NM_001271087</v>
          </cell>
          <cell r="B8297" t="str">
            <v>VPS72</v>
          </cell>
          <cell r="C8297" t="str">
            <v>chr1</v>
          </cell>
          <cell r="D8297" t="str">
            <v>-</v>
          </cell>
          <cell r="E8297">
            <v>151148775</v>
          </cell>
          <cell r="F8297">
            <v>151162689</v>
          </cell>
          <cell r="G8297">
            <v>56</v>
          </cell>
          <cell r="H8297" t="str">
            <v>K4-only</v>
          </cell>
        </row>
        <row r="8298">
          <cell r="A8298" t="str">
            <v>NM_001271100</v>
          </cell>
          <cell r="B8298" t="str">
            <v>PUF60</v>
          </cell>
          <cell r="C8298" t="str">
            <v>chr8</v>
          </cell>
          <cell r="D8298" t="str">
            <v>-</v>
          </cell>
          <cell r="E8298">
            <v>144898513</v>
          </cell>
          <cell r="F8298">
            <v>144911279</v>
          </cell>
          <cell r="G8298">
            <v>127</v>
          </cell>
          <cell r="H8298" t="str">
            <v>K4-only</v>
          </cell>
        </row>
        <row r="8299">
          <cell r="A8299" t="str">
            <v>NM_001271147</v>
          </cell>
          <cell r="B8299" t="str">
            <v>ST3GAL6</v>
          </cell>
          <cell r="C8299" t="str">
            <v>chr3</v>
          </cell>
          <cell r="D8299" t="str">
            <v>+</v>
          </cell>
          <cell r="E8299">
            <v>98451079</v>
          </cell>
          <cell r="F8299">
            <v>98514689</v>
          </cell>
          <cell r="G8299">
            <v>54</v>
          </cell>
          <cell r="H8299" t="str">
            <v>Bivalent</v>
          </cell>
        </row>
        <row r="8300">
          <cell r="A8300" t="str">
            <v>NM_001271156</v>
          </cell>
          <cell r="B8300" t="str">
            <v>ZFP41</v>
          </cell>
          <cell r="C8300" t="str">
            <v>chr8</v>
          </cell>
          <cell r="D8300" t="str">
            <v>+</v>
          </cell>
          <cell r="E8300">
            <v>144328990</v>
          </cell>
          <cell r="F8300">
            <v>144335761</v>
          </cell>
          <cell r="G8300">
            <v>106</v>
          </cell>
          <cell r="H8300" t="str">
            <v>Bivalent</v>
          </cell>
        </row>
        <row r="8301">
          <cell r="A8301" t="str">
            <v>NM_001271162</v>
          </cell>
          <cell r="B8301" t="str">
            <v>PGR</v>
          </cell>
          <cell r="C8301" t="str">
            <v>chr11</v>
          </cell>
          <cell r="D8301" t="str">
            <v>-</v>
          </cell>
          <cell r="E8301">
            <v>100900354</v>
          </cell>
          <cell r="F8301">
            <v>101000458</v>
          </cell>
          <cell r="G8301">
            <v>39</v>
          </cell>
          <cell r="H8301" t="str">
            <v>Bivalent</v>
          </cell>
        </row>
        <row r="8302">
          <cell r="A8302" t="str">
            <v>NM_001271165</v>
          </cell>
          <cell r="B8302" t="str">
            <v>PTGS1</v>
          </cell>
          <cell r="C8302" t="str">
            <v>chr9</v>
          </cell>
          <cell r="D8302" t="str">
            <v>+</v>
          </cell>
          <cell r="E8302">
            <v>125137600</v>
          </cell>
          <cell r="F8302">
            <v>125157982</v>
          </cell>
          <cell r="G8302">
            <v>20</v>
          </cell>
          <cell r="H8302" t="str">
            <v>K27-only</v>
          </cell>
        </row>
        <row r="8303">
          <cell r="A8303" t="str">
            <v>NM_001271166</v>
          </cell>
          <cell r="B8303" t="str">
            <v>PTGS1</v>
          </cell>
          <cell r="C8303" t="str">
            <v>chr9</v>
          </cell>
          <cell r="D8303" t="str">
            <v>+</v>
          </cell>
          <cell r="E8303">
            <v>125132808</v>
          </cell>
          <cell r="F8303">
            <v>125157982</v>
          </cell>
          <cell r="G8303">
            <v>23</v>
          </cell>
          <cell r="H8303" t="str">
            <v>Bivalent</v>
          </cell>
        </row>
        <row r="8304">
          <cell r="A8304" t="str">
            <v>NM_001271168</v>
          </cell>
          <cell r="B8304" t="str">
            <v>PCED1A</v>
          </cell>
          <cell r="C8304" t="str">
            <v>chr20</v>
          </cell>
          <cell r="D8304" t="str">
            <v>-</v>
          </cell>
          <cell r="E8304">
            <v>2815960</v>
          </cell>
          <cell r="F8304">
            <v>2821889</v>
          </cell>
          <cell r="G8304">
            <v>58</v>
          </cell>
          <cell r="H8304" t="str">
            <v>Bivalent</v>
          </cell>
        </row>
        <row r="8305">
          <cell r="A8305" t="str">
            <v>NM_001271184</v>
          </cell>
          <cell r="B8305" t="str">
            <v>TRO</v>
          </cell>
          <cell r="C8305" t="str">
            <v>chrX</v>
          </cell>
          <cell r="D8305" t="str">
            <v>+</v>
          </cell>
          <cell r="E8305">
            <v>54947256</v>
          </cell>
          <cell r="F8305">
            <v>54957866</v>
          </cell>
          <cell r="G8305">
            <v>28</v>
          </cell>
          <cell r="H8305" t="str">
            <v>K4-only</v>
          </cell>
        </row>
        <row r="8306">
          <cell r="A8306" t="str">
            <v>NM_001271187</v>
          </cell>
          <cell r="B8306" t="str">
            <v>RAP2C</v>
          </cell>
          <cell r="C8306" t="str">
            <v>chrX</v>
          </cell>
          <cell r="D8306" t="str">
            <v>-</v>
          </cell>
          <cell r="E8306">
            <v>131337051</v>
          </cell>
          <cell r="F8306">
            <v>131353508</v>
          </cell>
          <cell r="G8306">
            <v>13</v>
          </cell>
          <cell r="H8306" t="str">
            <v>Unmarked</v>
          </cell>
        </row>
        <row r="8307">
          <cell r="A8307" t="str">
            <v>NM_001271197</v>
          </cell>
          <cell r="B8307" t="str">
            <v>CLEC18A</v>
          </cell>
          <cell r="C8307" t="str">
            <v>chr16</v>
          </cell>
          <cell r="D8307" t="str">
            <v>+</v>
          </cell>
          <cell r="E8307">
            <v>69984888</v>
          </cell>
          <cell r="F8307">
            <v>69998250</v>
          </cell>
          <cell r="G8307">
            <v>40</v>
          </cell>
          <cell r="H8307" t="str">
            <v>Unmarked</v>
          </cell>
        </row>
        <row r="8308">
          <cell r="A8308" t="str">
            <v>NM_001271213</v>
          </cell>
          <cell r="B8308" t="str">
            <v>SQRDL</v>
          </cell>
          <cell r="C8308" t="str">
            <v>chr15</v>
          </cell>
          <cell r="D8308" t="str">
            <v>+</v>
          </cell>
          <cell r="E8308">
            <v>45923345</v>
          </cell>
          <cell r="F8308">
            <v>45983492</v>
          </cell>
          <cell r="G8308">
            <v>9</v>
          </cell>
          <cell r="H8308" t="str">
            <v>Unmarked</v>
          </cell>
        </row>
        <row r="8309">
          <cell r="A8309" t="str">
            <v>NM_001271282</v>
          </cell>
          <cell r="B8309" t="str">
            <v>DICER1</v>
          </cell>
          <cell r="C8309" t="str">
            <v>chr14</v>
          </cell>
          <cell r="D8309" t="str">
            <v>-</v>
          </cell>
          <cell r="E8309">
            <v>95556662</v>
          </cell>
          <cell r="F8309">
            <v>95603147</v>
          </cell>
          <cell r="G8309">
            <v>4</v>
          </cell>
          <cell r="H8309" t="str">
            <v>Unmarked</v>
          </cell>
        </row>
        <row r="8310">
          <cell r="A8310" t="str">
            <v>NM_001271288</v>
          </cell>
          <cell r="B8310" t="str">
            <v>ZNF512</v>
          </cell>
          <cell r="C8310" t="str">
            <v>chr2</v>
          </cell>
          <cell r="D8310" t="str">
            <v>+</v>
          </cell>
          <cell r="E8310">
            <v>27805835</v>
          </cell>
          <cell r="F8310">
            <v>27846082</v>
          </cell>
          <cell r="G8310">
            <v>48</v>
          </cell>
          <cell r="H8310" t="str">
            <v>K4-only</v>
          </cell>
        </row>
        <row r="8311">
          <cell r="A8311" t="str">
            <v>NM_001271314</v>
          </cell>
          <cell r="B8311" t="str">
            <v>ZNF266</v>
          </cell>
          <cell r="C8311" t="str">
            <v>chr19</v>
          </cell>
          <cell r="D8311" t="str">
            <v>-</v>
          </cell>
          <cell r="E8311">
            <v>9523101</v>
          </cell>
          <cell r="F8311">
            <v>9546254</v>
          </cell>
          <cell r="G8311">
            <v>61</v>
          </cell>
          <cell r="H8311" t="str">
            <v>K4-only</v>
          </cell>
        </row>
        <row r="8312">
          <cell r="A8312" t="str">
            <v>NM_001271420</v>
          </cell>
          <cell r="B8312" t="str">
            <v>TTC19</v>
          </cell>
          <cell r="C8312" t="str">
            <v>chr17</v>
          </cell>
          <cell r="D8312" t="str">
            <v>+</v>
          </cell>
          <cell r="E8312">
            <v>15902693</v>
          </cell>
          <cell r="F8312">
            <v>15932723</v>
          </cell>
          <cell r="G8312">
            <v>87</v>
          </cell>
          <cell r="H8312" t="str">
            <v>K4-only</v>
          </cell>
        </row>
        <row r="8313">
          <cell r="A8313" t="str">
            <v>NM_001271442</v>
          </cell>
          <cell r="B8313" t="str">
            <v>C21orf2</v>
          </cell>
          <cell r="C8313" t="str">
            <v>chr21</v>
          </cell>
          <cell r="D8313" t="str">
            <v>-</v>
          </cell>
          <cell r="E8313">
            <v>45748826</v>
          </cell>
          <cell r="F8313">
            <v>45758221</v>
          </cell>
          <cell r="G8313">
            <v>40</v>
          </cell>
          <cell r="H8313" t="str">
            <v>K4-only</v>
          </cell>
        </row>
        <row r="8314">
          <cell r="A8314" t="str">
            <v>NM_001271457</v>
          </cell>
          <cell r="B8314" t="str">
            <v>C11orf93</v>
          </cell>
          <cell r="C8314" t="str">
            <v>chr11</v>
          </cell>
          <cell r="D8314" t="str">
            <v>+</v>
          </cell>
          <cell r="E8314">
            <v>111169564</v>
          </cell>
          <cell r="F8314">
            <v>111179460</v>
          </cell>
          <cell r="G8314">
            <v>79</v>
          </cell>
          <cell r="H8314" t="str">
            <v>Bivalent</v>
          </cell>
        </row>
        <row r="8315">
          <cell r="A8315" t="str">
            <v>NM_001271458</v>
          </cell>
          <cell r="B8315" t="str">
            <v>C11orf93</v>
          </cell>
          <cell r="C8315" t="str">
            <v>chr11</v>
          </cell>
          <cell r="D8315" t="str">
            <v>+</v>
          </cell>
          <cell r="E8315">
            <v>111169270</v>
          </cell>
          <cell r="F8315">
            <v>111179460</v>
          </cell>
          <cell r="G8315">
            <v>54</v>
          </cell>
          <cell r="H8315" t="str">
            <v>Bivalent</v>
          </cell>
        </row>
        <row r="8316">
          <cell r="A8316" t="str">
            <v>NM_001271507</v>
          </cell>
          <cell r="B8316" t="str">
            <v>CCDC177</v>
          </cell>
          <cell r="C8316" t="str">
            <v>chr14</v>
          </cell>
          <cell r="D8316" t="str">
            <v>-</v>
          </cell>
          <cell r="E8316">
            <v>70036530</v>
          </cell>
          <cell r="F8316">
            <v>70041600</v>
          </cell>
          <cell r="G8316">
            <v>52</v>
          </cell>
          <cell r="H8316" t="str">
            <v>Bivalent</v>
          </cell>
        </row>
        <row r="8317">
          <cell r="A8317" t="str">
            <v>NM_001271539</v>
          </cell>
          <cell r="B8317" t="str">
            <v>SEL1L2</v>
          </cell>
          <cell r="C8317" t="str">
            <v>chr20</v>
          </cell>
          <cell r="D8317" t="str">
            <v>-</v>
          </cell>
          <cell r="E8317">
            <v>13830043</v>
          </cell>
          <cell r="F8317">
            <v>13971265</v>
          </cell>
          <cell r="G8317">
            <v>7</v>
          </cell>
          <cell r="H8317" t="str">
            <v>Unmarked</v>
          </cell>
        </row>
        <row r="8318">
          <cell r="A8318" t="str">
            <v>NM_001271560</v>
          </cell>
          <cell r="B8318" t="str">
            <v>LOC389895</v>
          </cell>
          <cell r="C8318" t="str">
            <v>chrX</v>
          </cell>
          <cell r="D8318" t="str">
            <v>+</v>
          </cell>
          <cell r="E8318">
            <v>139173825</v>
          </cell>
          <cell r="F8318">
            <v>139175070</v>
          </cell>
          <cell r="G8318">
            <v>102</v>
          </cell>
          <cell r="H8318" t="str">
            <v>K4-only</v>
          </cell>
        </row>
        <row r="8319">
          <cell r="A8319" t="str">
            <v>NM_001271562</v>
          </cell>
          <cell r="B8319" t="str">
            <v>C11orf71</v>
          </cell>
          <cell r="C8319" t="str">
            <v>chr11</v>
          </cell>
          <cell r="D8319" t="str">
            <v>-</v>
          </cell>
          <cell r="E8319">
            <v>114269255</v>
          </cell>
          <cell r="F8319">
            <v>114271272</v>
          </cell>
          <cell r="G8319">
            <v>88</v>
          </cell>
          <cell r="H8319" t="str">
            <v>K4-only</v>
          </cell>
        </row>
        <row r="8320">
          <cell r="A8320" t="str">
            <v>NM_001271572</v>
          </cell>
          <cell r="B8320" t="str">
            <v>PEX11A</v>
          </cell>
          <cell r="C8320" t="str">
            <v>chr15</v>
          </cell>
          <cell r="D8320" t="str">
            <v>-</v>
          </cell>
          <cell r="E8320">
            <v>90224761</v>
          </cell>
          <cell r="F8320">
            <v>90234015</v>
          </cell>
          <cell r="G8320">
            <v>60</v>
          </cell>
          <cell r="H8320" t="str">
            <v>K4-only</v>
          </cell>
        </row>
        <row r="8321">
          <cell r="A8321" t="str">
            <v>NM_001271592</v>
          </cell>
          <cell r="B8321" t="str">
            <v>LOC100129361</v>
          </cell>
          <cell r="C8321" t="str">
            <v>chr12</v>
          </cell>
          <cell r="D8321" t="str">
            <v>+</v>
          </cell>
          <cell r="E8321">
            <v>11323779</v>
          </cell>
          <cell r="F8321">
            <v>11328619</v>
          </cell>
          <cell r="G8321">
            <v>65</v>
          </cell>
          <cell r="H8321" t="str">
            <v>K4-only</v>
          </cell>
        </row>
        <row r="8322">
          <cell r="A8322" t="str">
            <v>NM_001271593</v>
          </cell>
          <cell r="B8322" t="str">
            <v>PPME1</v>
          </cell>
          <cell r="C8322" t="str">
            <v>chr11</v>
          </cell>
          <cell r="D8322" t="str">
            <v>+</v>
          </cell>
          <cell r="E8322">
            <v>73882107</v>
          </cell>
          <cell r="F8322">
            <v>73965748</v>
          </cell>
          <cell r="G8322">
            <v>68</v>
          </cell>
          <cell r="H8322" t="str">
            <v>K4-only</v>
          </cell>
        </row>
        <row r="8323">
          <cell r="A8323" t="str">
            <v>NM_001271594</v>
          </cell>
          <cell r="B8323" t="str">
            <v>SESN3</v>
          </cell>
          <cell r="C8323" t="str">
            <v>chr11</v>
          </cell>
          <cell r="D8323" t="str">
            <v>-</v>
          </cell>
          <cell r="E8323">
            <v>94898676</v>
          </cell>
          <cell r="F8323">
            <v>94965705</v>
          </cell>
          <cell r="G8323">
            <v>36</v>
          </cell>
          <cell r="H8323" t="str">
            <v>K4-only</v>
          </cell>
        </row>
        <row r="8324">
          <cell r="A8324" t="str">
            <v>NM_001271602</v>
          </cell>
          <cell r="B8324" t="str">
            <v>HERC3</v>
          </cell>
          <cell r="C8324" t="str">
            <v>chr4</v>
          </cell>
          <cell r="D8324" t="str">
            <v>+</v>
          </cell>
          <cell r="E8324">
            <v>89513573</v>
          </cell>
          <cell r="F8324">
            <v>89629693</v>
          </cell>
          <cell r="G8324">
            <v>109</v>
          </cell>
          <cell r="H8324" t="str">
            <v>Bivalent</v>
          </cell>
        </row>
        <row r="8325">
          <cell r="A8325" t="str">
            <v>NM_001271606</v>
          </cell>
          <cell r="B8325" t="str">
            <v>BASP1</v>
          </cell>
          <cell r="C8325" t="str">
            <v>chr5</v>
          </cell>
          <cell r="D8325" t="str">
            <v>+</v>
          </cell>
          <cell r="E8325">
            <v>17216931</v>
          </cell>
          <cell r="F8325">
            <v>17276954</v>
          </cell>
          <cell r="G8325">
            <v>66</v>
          </cell>
          <cell r="H8325" t="str">
            <v>K4-only</v>
          </cell>
        </row>
        <row r="8326">
          <cell r="A8326" t="str">
            <v>NM_001271608</v>
          </cell>
          <cell r="B8326" t="str">
            <v>LASP1</v>
          </cell>
          <cell r="C8326" t="str">
            <v>chr17</v>
          </cell>
          <cell r="D8326" t="str">
            <v>+</v>
          </cell>
          <cell r="E8326">
            <v>37026111</v>
          </cell>
          <cell r="F8326">
            <v>37078023</v>
          </cell>
          <cell r="G8326">
            <v>92</v>
          </cell>
          <cell r="H8326" t="str">
            <v>K4-only</v>
          </cell>
        </row>
        <row r="8327">
          <cell r="A8327" t="str">
            <v>NM_001271620</v>
          </cell>
          <cell r="B8327" t="str">
            <v>ZNF423</v>
          </cell>
          <cell r="C8327" t="str">
            <v>chr16</v>
          </cell>
          <cell r="D8327" t="str">
            <v>-</v>
          </cell>
          <cell r="E8327">
            <v>49524514</v>
          </cell>
          <cell r="F8327">
            <v>49891830</v>
          </cell>
          <cell r="G8327">
            <v>85</v>
          </cell>
          <cell r="H8327" t="str">
            <v>Bivalent</v>
          </cell>
        </row>
        <row r="8328">
          <cell r="A8328" t="str">
            <v>NM_001271629</v>
          </cell>
          <cell r="B8328" t="str">
            <v>MEF2D</v>
          </cell>
          <cell r="C8328" t="str">
            <v>chr1</v>
          </cell>
          <cell r="D8328" t="str">
            <v>-</v>
          </cell>
          <cell r="E8328">
            <v>156433512</v>
          </cell>
          <cell r="F8328">
            <v>156460391</v>
          </cell>
          <cell r="G8328">
            <v>17</v>
          </cell>
          <cell r="H8328" t="str">
            <v>K4-only</v>
          </cell>
        </row>
        <row r="8329">
          <cell r="A8329" t="str">
            <v>NM_001271641</v>
          </cell>
          <cell r="B8329" t="str">
            <v>MTCH1</v>
          </cell>
          <cell r="C8329" t="str">
            <v>chr6</v>
          </cell>
          <cell r="D8329" t="str">
            <v>-</v>
          </cell>
          <cell r="E8329">
            <v>36935910</v>
          </cell>
          <cell r="F8329">
            <v>36954327</v>
          </cell>
          <cell r="G8329">
            <v>86</v>
          </cell>
          <cell r="H8329" t="str">
            <v>K4-only</v>
          </cell>
        </row>
        <row r="8330">
          <cell r="A8330" t="str">
            <v>NM_001271643</v>
          </cell>
          <cell r="B8330" t="str">
            <v>THADA</v>
          </cell>
          <cell r="C8330" t="str">
            <v>chr2</v>
          </cell>
          <cell r="D8330" t="str">
            <v>-</v>
          </cell>
          <cell r="E8330">
            <v>43779206</v>
          </cell>
          <cell r="F8330">
            <v>43823113</v>
          </cell>
          <cell r="G8330">
            <v>60</v>
          </cell>
          <cell r="H8330" t="str">
            <v>K4-only</v>
          </cell>
        </row>
        <row r="8331">
          <cell r="A8331" t="str">
            <v>NM_001271664</v>
          </cell>
          <cell r="B8331" t="str">
            <v>LOC440243</v>
          </cell>
          <cell r="C8331" t="str">
            <v>chr15</v>
          </cell>
          <cell r="D8331" t="str">
            <v>-</v>
          </cell>
          <cell r="E8331">
            <v>23569671</v>
          </cell>
          <cell r="F8331">
            <v>23579379</v>
          </cell>
          <cell r="G8331">
            <v>18</v>
          </cell>
          <cell r="H8331" t="str">
            <v>Unmarked</v>
          </cell>
        </row>
        <row r="8332">
          <cell r="A8332" t="str">
            <v>NM_001271665</v>
          </cell>
          <cell r="B8332" t="str">
            <v>NSA2</v>
          </cell>
          <cell r="C8332" t="str">
            <v>chr5</v>
          </cell>
          <cell r="D8332" t="str">
            <v>+</v>
          </cell>
          <cell r="E8332">
            <v>74062815</v>
          </cell>
          <cell r="F8332">
            <v>74072737</v>
          </cell>
          <cell r="G8332">
            <v>61</v>
          </cell>
          <cell r="H8332" t="str">
            <v>K4-only</v>
          </cell>
        </row>
        <row r="8333">
          <cell r="A8333" t="str">
            <v>NM_001271675</v>
          </cell>
          <cell r="B8333" t="str">
            <v>LOC441155</v>
          </cell>
          <cell r="C8333" t="str">
            <v>chr6</v>
          </cell>
          <cell r="D8333" t="str">
            <v>+</v>
          </cell>
          <cell r="E8333">
            <v>66011310</v>
          </cell>
          <cell r="F8333">
            <v>66015504</v>
          </cell>
          <cell r="G8333">
            <v>39</v>
          </cell>
          <cell r="H8333" t="str">
            <v>Unmarked</v>
          </cell>
        </row>
        <row r="8334">
          <cell r="A8334" t="str">
            <v>NM_001271682</v>
          </cell>
          <cell r="B8334" t="str">
            <v>FTH1P18</v>
          </cell>
          <cell r="C8334" t="str">
            <v>chrX</v>
          </cell>
          <cell r="D8334" t="str">
            <v>-</v>
          </cell>
          <cell r="E8334">
            <v>37060954</v>
          </cell>
          <cell r="F8334">
            <v>37061867</v>
          </cell>
          <cell r="G8334">
            <v>52</v>
          </cell>
          <cell r="H8334" t="str">
            <v>Unmarked</v>
          </cell>
        </row>
        <row r="8335">
          <cell r="A8335" t="str">
            <v>NM_001271684</v>
          </cell>
          <cell r="B8335" t="str">
            <v>SLC35A3</v>
          </cell>
          <cell r="C8335" t="str">
            <v>chr1</v>
          </cell>
          <cell r="D8335" t="str">
            <v>+</v>
          </cell>
          <cell r="E8335">
            <v>100435344</v>
          </cell>
          <cell r="F8335">
            <v>100492534</v>
          </cell>
          <cell r="G8335">
            <v>59</v>
          </cell>
          <cell r="H8335" t="str">
            <v>K4-only</v>
          </cell>
        </row>
        <row r="8336">
          <cell r="A8336" t="str">
            <v>NM_001271685</v>
          </cell>
          <cell r="B8336" t="str">
            <v>SLC35A3</v>
          </cell>
          <cell r="C8336" t="str">
            <v>chr1</v>
          </cell>
          <cell r="D8336" t="str">
            <v>+</v>
          </cell>
          <cell r="E8336">
            <v>100435991</v>
          </cell>
          <cell r="F8336">
            <v>100492534</v>
          </cell>
          <cell r="G8336">
            <v>63</v>
          </cell>
          <cell r="H8336" t="str">
            <v>K4-only</v>
          </cell>
        </row>
        <row r="8337">
          <cell r="A8337" t="str">
            <v>NM_001271686</v>
          </cell>
          <cell r="B8337" t="str">
            <v>RAB3IL1</v>
          </cell>
          <cell r="C8337" t="str">
            <v>chr11</v>
          </cell>
          <cell r="D8337" t="str">
            <v>-</v>
          </cell>
          <cell r="E8337">
            <v>61664767</v>
          </cell>
          <cell r="F8337">
            <v>61687741</v>
          </cell>
          <cell r="G8337">
            <v>18</v>
          </cell>
          <cell r="H8337" t="str">
            <v>Unmarked</v>
          </cell>
        </row>
        <row r="8338">
          <cell r="A8338" t="str">
            <v>NM_001271700</v>
          </cell>
          <cell r="B8338" t="str">
            <v>ANKRD61</v>
          </cell>
          <cell r="C8338" t="str">
            <v>chr7</v>
          </cell>
          <cell r="D8338" t="str">
            <v>+</v>
          </cell>
          <cell r="E8338">
            <v>6071006</v>
          </cell>
          <cell r="F8338">
            <v>6076183</v>
          </cell>
          <cell r="G8338">
            <v>9</v>
          </cell>
          <cell r="H8338" t="str">
            <v>Unmarked</v>
          </cell>
        </row>
        <row r="8339">
          <cell r="A8339" t="str">
            <v>NM_001271706</v>
          </cell>
          <cell r="B8339" t="str">
            <v>IZUMO3</v>
          </cell>
          <cell r="C8339" t="str">
            <v>chr9</v>
          </cell>
          <cell r="D8339" t="str">
            <v>-</v>
          </cell>
          <cell r="E8339">
            <v>24543212</v>
          </cell>
          <cell r="F8339">
            <v>24545674</v>
          </cell>
          <cell r="G8339">
            <v>13</v>
          </cell>
          <cell r="H8339" t="str">
            <v>Unmarked</v>
          </cell>
        </row>
        <row r="8340">
          <cell r="A8340" t="str">
            <v>NM_001271707</v>
          </cell>
          <cell r="B8340" t="str">
            <v>MKRN2</v>
          </cell>
          <cell r="C8340" t="str">
            <v>chr3</v>
          </cell>
          <cell r="D8340" t="str">
            <v>+</v>
          </cell>
          <cell r="E8340">
            <v>12598512</v>
          </cell>
          <cell r="F8340">
            <v>12625210</v>
          </cell>
          <cell r="G8340">
            <v>84</v>
          </cell>
          <cell r="H8340" t="str">
            <v>K4-only</v>
          </cell>
        </row>
        <row r="8341">
          <cell r="A8341" t="str">
            <v>NM_001271719</v>
          </cell>
          <cell r="B8341" t="str">
            <v>SPINK2</v>
          </cell>
          <cell r="C8341" t="str">
            <v>chr4</v>
          </cell>
          <cell r="D8341" t="str">
            <v>-</v>
          </cell>
          <cell r="E8341">
            <v>57676025</v>
          </cell>
          <cell r="F8341">
            <v>57687908</v>
          </cell>
          <cell r="G8341">
            <v>60</v>
          </cell>
          <cell r="H8341" t="str">
            <v>Bivalent</v>
          </cell>
        </row>
        <row r="8342">
          <cell r="A8342" t="str">
            <v>NM_001271732</v>
          </cell>
          <cell r="B8342" t="str">
            <v>YIPF5</v>
          </cell>
          <cell r="C8342" t="str">
            <v>chr5</v>
          </cell>
          <cell r="D8342" t="str">
            <v>-</v>
          </cell>
          <cell r="E8342">
            <v>143537722</v>
          </cell>
          <cell r="F8342">
            <v>143550278</v>
          </cell>
          <cell r="G8342">
            <v>43</v>
          </cell>
          <cell r="H8342" t="str">
            <v>K4-only</v>
          </cell>
        </row>
        <row r="8343">
          <cell r="A8343" t="str">
            <v>NM_001271733</v>
          </cell>
          <cell r="B8343" t="str">
            <v>MST1L</v>
          </cell>
          <cell r="C8343" t="str">
            <v>chr1</v>
          </cell>
          <cell r="D8343" t="str">
            <v>-</v>
          </cell>
          <cell r="E8343">
            <v>17081128</v>
          </cell>
          <cell r="F8343">
            <v>17090975</v>
          </cell>
          <cell r="G8343">
            <v>12</v>
          </cell>
          <cell r="H8343" t="str">
            <v>Unmarked</v>
          </cell>
        </row>
        <row r="8344">
          <cell r="A8344" t="str">
            <v>NM_001271741</v>
          </cell>
          <cell r="B8344" t="str">
            <v>CSNK1A1</v>
          </cell>
          <cell r="C8344" t="str">
            <v>chr5</v>
          </cell>
          <cell r="D8344" t="str">
            <v>-</v>
          </cell>
          <cell r="E8344">
            <v>148875456</v>
          </cell>
          <cell r="F8344">
            <v>148931115</v>
          </cell>
          <cell r="G8344">
            <v>81</v>
          </cell>
          <cell r="H8344" t="str">
            <v>K4-only</v>
          </cell>
        </row>
        <row r="8345">
          <cell r="A8345" t="str">
            <v>NM_001271742</v>
          </cell>
          <cell r="B8345" t="str">
            <v>CSNK1A1</v>
          </cell>
          <cell r="C8345" t="str">
            <v>chr5</v>
          </cell>
          <cell r="D8345" t="str">
            <v>-</v>
          </cell>
          <cell r="E8345">
            <v>148875456</v>
          </cell>
          <cell r="F8345">
            <v>148929894</v>
          </cell>
          <cell r="G8345">
            <v>37</v>
          </cell>
          <cell r="H8345" t="str">
            <v>K4-only</v>
          </cell>
        </row>
        <row r="8346">
          <cell r="A8346" t="str">
            <v>NM_001271749</v>
          </cell>
          <cell r="B8346" t="str">
            <v>C5AR2</v>
          </cell>
          <cell r="C8346" t="str">
            <v>chr19</v>
          </cell>
          <cell r="D8346" t="str">
            <v>+</v>
          </cell>
          <cell r="E8346">
            <v>47835403</v>
          </cell>
          <cell r="F8346">
            <v>47845272</v>
          </cell>
          <cell r="G8346">
            <v>22</v>
          </cell>
          <cell r="H8346" t="str">
            <v>Unmarked</v>
          </cell>
        </row>
        <row r="8347">
          <cell r="A8347" t="str">
            <v>NM_001271750</v>
          </cell>
          <cell r="B8347" t="str">
            <v>C5AR2</v>
          </cell>
          <cell r="C8347" t="str">
            <v>chr19</v>
          </cell>
          <cell r="D8347" t="str">
            <v>+</v>
          </cell>
          <cell r="E8347">
            <v>47843743</v>
          </cell>
          <cell r="F8347">
            <v>47845272</v>
          </cell>
          <cell r="G8347">
            <v>24</v>
          </cell>
          <cell r="H8347" t="str">
            <v>Unmarked</v>
          </cell>
        </row>
        <row r="8348">
          <cell r="A8348" t="str">
            <v>NM_001271752</v>
          </cell>
          <cell r="B8348" t="str">
            <v>MAGEB5</v>
          </cell>
          <cell r="C8348" t="str">
            <v>chrX</v>
          </cell>
          <cell r="D8348" t="str">
            <v>+</v>
          </cell>
          <cell r="E8348">
            <v>26234285</v>
          </cell>
          <cell r="F8348">
            <v>26236387</v>
          </cell>
          <cell r="G8348">
            <v>6</v>
          </cell>
          <cell r="H8348" t="str">
            <v>Unmarked</v>
          </cell>
        </row>
        <row r="8349">
          <cell r="A8349" t="str">
            <v>NM_001271754</v>
          </cell>
          <cell r="B8349" t="str">
            <v>ITGBL1</v>
          </cell>
          <cell r="C8349" t="str">
            <v>chr13</v>
          </cell>
          <cell r="D8349" t="str">
            <v>+</v>
          </cell>
          <cell r="E8349">
            <v>102104943</v>
          </cell>
          <cell r="F8349">
            <v>102373207</v>
          </cell>
          <cell r="G8349">
            <v>21</v>
          </cell>
          <cell r="H8349" t="str">
            <v>Unmarked</v>
          </cell>
        </row>
        <row r="8350">
          <cell r="A8350" t="str">
            <v>NM_001271756</v>
          </cell>
          <cell r="B8350" t="str">
            <v>ITGBL1</v>
          </cell>
          <cell r="C8350" t="str">
            <v>chr13</v>
          </cell>
          <cell r="D8350" t="str">
            <v>+</v>
          </cell>
          <cell r="E8350">
            <v>102142302</v>
          </cell>
          <cell r="F8350">
            <v>102368796</v>
          </cell>
          <cell r="G8350">
            <v>5</v>
          </cell>
          <cell r="H8350" t="str">
            <v>Unmarked</v>
          </cell>
        </row>
        <row r="8351">
          <cell r="A8351" t="str">
            <v>NM_001271765</v>
          </cell>
          <cell r="B8351" t="str">
            <v>SLC16A5</v>
          </cell>
          <cell r="C8351" t="str">
            <v>chr17</v>
          </cell>
          <cell r="D8351" t="str">
            <v>+</v>
          </cell>
          <cell r="E8351">
            <v>73083821</v>
          </cell>
          <cell r="F8351">
            <v>73102255</v>
          </cell>
          <cell r="G8351">
            <v>66</v>
          </cell>
          <cell r="H8351" t="str">
            <v>K4-only</v>
          </cell>
        </row>
        <row r="8352">
          <cell r="A8352" t="str">
            <v>NM_001271769</v>
          </cell>
          <cell r="B8352" t="str">
            <v>AP3B1</v>
          </cell>
          <cell r="C8352" t="str">
            <v>chr5</v>
          </cell>
          <cell r="D8352" t="str">
            <v>-</v>
          </cell>
          <cell r="E8352">
            <v>77298149</v>
          </cell>
          <cell r="F8352">
            <v>77590579</v>
          </cell>
          <cell r="G8352">
            <v>65</v>
          </cell>
          <cell r="H8352" t="str">
            <v>K4-only</v>
          </cell>
        </row>
        <row r="8353">
          <cell r="A8353" t="str">
            <v>NM_001271774</v>
          </cell>
          <cell r="B8353" t="str">
            <v>RALGDS</v>
          </cell>
          <cell r="C8353" t="str">
            <v>chr9</v>
          </cell>
          <cell r="D8353" t="str">
            <v>-</v>
          </cell>
          <cell r="E8353">
            <v>135973106</v>
          </cell>
          <cell r="F8353">
            <v>136006544</v>
          </cell>
          <cell r="G8353">
            <v>11</v>
          </cell>
          <cell r="H8353" t="str">
            <v>Unmarked</v>
          </cell>
        </row>
        <row r="8354">
          <cell r="A8354" t="str">
            <v>NM_001271775</v>
          </cell>
          <cell r="B8354" t="str">
            <v>RALGDS</v>
          </cell>
          <cell r="C8354" t="str">
            <v>chr9</v>
          </cell>
          <cell r="D8354" t="str">
            <v>-</v>
          </cell>
          <cell r="E8354">
            <v>135973106</v>
          </cell>
          <cell r="F8354">
            <v>136004788</v>
          </cell>
          <cell r="G8354">
            <v>36</v>
          </cell>
          <cell r="H8354" t="str">
            <v>Unmarked</v>
          </cell>
        </row>
        <row r="8355">
          <cell r="A8355" t="str">
            <v>NM_001271779</v>
          </cell>
          <cell r="B8355" t="str">
            <v>PSMD6</v>
          </cell>
          <cell r="C8355" t="str">
            <v>chr3</v>
          </cell>
          <cell r="D8355" t="str">
            <v>-</v>
          </cell>
          <cell r="E8355">
            <v>63996224</v>
          </cell>
          <cell r="F8355">
            <v>64009282</v>
          </cell>
          <cell r="G8355">
            <v>66</v>
          </cell>
          <cell r="H8355" t="str">
            <v>K4-only</v>
          </cell>
        </row>
        <row r="8356">
          <cell r="A8356" t="str">
            <v>NM_001271780</v>
          </cell>
          <cell r="B8356" t="str">
            <v>PSMD6</v>
          </cell>
          <cell r="C8356" t="str">
            <v>chr3</v>
          </cell>
          <cell r="D8356" t="str">
            <v>-</v>
          </cell>
          <cell r="E8356">
            <v>63996224</v>
          </cell>
          <cell r="F8356">
            <v>64009686</v>
          </cell>
          <cell r="G8356">
            <v>29</v>
          </cell>
          <cell r="H8356" t="str">
            <v>Unmarked</v>
          </cell>
        </row>
        <row r="8357">
          <cell r="A8357" t="str">
            <v>NM_001271781</v>
          </cell>
          <cell r="B8357" t="str">
            <v>PSMD6</v>
          </cell>
          <cell r="C8357" t="str">
            <v>chr3</v>
          </cell>
          <cell r="D8357" t="str">
            <v>-</v>
          </cell>
          <cell r="E8357">
            <v>63996224</v>
          </cell>
          <cell r="F8357">
            <v>64009148</v>
          </cell>
          <cell r="G8357">
            <v>68</v>
          </cell>
          <cell r="H8357" t="str">
            <v>K4-only</v>
          </cell>
        </row>
        <row r="8358">
          <cell r="A8358" t="str">
            <v>NM_001271783</v>
          </cell>
          <cell r="B8358" t="str">
            <v>FAR2</v>
          </cell>
          <cell r="C8358" t="str">
            <v>chr12</v>
          </cell>
          <cell r="D8358" t="str">
            <v>+</v>
          </cell>
          <cell r="E8358">
            <v>29301935</v>
          </cell>
          <cell r="F8358">
            <v>29488549</v>
          </cell>
          <cell r="G8358">
            <v>58</v>
          </cell>
          <cell r="H8358" t="str">
            <v>Bivalent</v>
          </cell>
        </row>
        <row r="8359">
          <cell r="A8359" t="str">
            <v>NM_001271789</v>
          </cell>
          <cell r="B8359" t="str">
            <v>DYNC1I2</v>
          </cell>
          <cell r="C8359" t="str">
            <v>chr2</v>
          </cell>
          <cell r="D8359" t="str">
            <v>+</v>
          </cell>
          <cell r="E8359">
            <v>172544181</v>
          </cell>
          <cell r="F8359">
            <v>172606668</v>
          </cell>
          <cell r="G8359">
            <v>57</v>
          </cell>
          <cell r="H8359" t="str">
            <v>K4-only</v>
          </cell>
        </row>
        <row r="8360">
          <cell r="A8360" t="str">
            <v>NM_001271790</v>
          </cell>
          <cell r="B8360" t="str">
            <v>DYNC1I2</v>
          </cell>
          <cell r="C8360" t="str">
            <v>chr2</v>
          </cell>
          <cell r="D8360" t="str">
            <v>+</v>
          </cell>
          <cell r="E8360">
            <v>172543918</v>
          </cell>
          <cell r="F8360">
            <v>172606668</v>
          </cell>
          <cell r="G8360">
            <v>37</v>
          </cell>
          <cell r="H8360" t="str">
            <v>K4-only</v>
          </cell>
        </row>
        <row r="8361">
          <cell r="A8361" t="str">
            <v>NM_001271805</v>
          </cell>
          <cell r="B8361" t="str">
            <v>PFKFB1</v>
          </cell>
          <cell r="C8361" t="str">
            <v>chrX</v>
          </cell>
          <cell r="D8361" t="str">
            <v>-</v>
          </cell>
          <cell r="E8361">
            <v>54959566</v>
          </cell>
          <cell r="F8361">
            <v>55024967</v>
          </cell>
          <cell r="G8361">
            <v>11</v>
          </cell>
          <cell r="H8361" t="str">
            <v>Unmarked</v>
          </cell>
        </row>
        <row r="8362">
          <cell r="A8362" t="str">
            <v>NM_001271814</v>
          </cell>
          <cell r="B8362" t="str">
            <v>PLA2G2D</v>
          </cell>
          <cell r="C8362" t="str">
            <v>chr1</v>
          </cell>
          <cell r="D8362" t="str">
            <v>-</v>
          </cell>
          <cell r="E8362">
            <v>20439142</v>
          </cell>
          <cell r="F8362">
            <v>20446059</v>
          </cell>
          <cell r="G8362">
            <v>10</v>
          </cell>
          <cell r="H8362" t="str">
            <v>Unmarked</v>
          </cell>
        </row>
        <row r="8363">
          <cell r="A8363" t="str">
            <v>NM_001271816</v>
          </cell>
          <cell r="B8363" t="str">
            <v>DCLRE1A</v>
          </cell>
          <cell r="C8363" t="str">
            <v>chr10</v>
          </cell>
          <cell r="D8363" t="str">
            <v>-</v>
          </cell>
          <cell r="E8363">
            <v>115594482</v>
          </cell>
          <cell r="F8363">
            <v>115614163</v>
          </cell>
          <cell r="G8363">
            <v>61</v>
          </cell>
          <cell r="H8363" t="str">
            <v>K4-only</v>
          </cell>
        </row>
        <row r="8364">
          <cell r="A8364" t="str">
            <v>NM_001271819</v>
          </cell>
          <cell r="B8364" t="str">
            <v>ORAI2</v>
          </cell>
          <cell r="C8364" t="str">
            <v>chr7</v>
          </cell>
          <cell r="D8364" t="str">
            <v>+</v>
          </cell>
          <cell r="E8364">
            <v>102073976</v>
          </cell>
          <cell r="F8364">
            <v>102097268</v>
          </cell>
          <cell r="G8364">
            <v>101</v>
          </cell>
          <cell r="H8364" t="str">
            <v>K4-only</v>
          </cell>
        </row>
        <row r="8365">
          <cell r="A8365" t="str">
            <v>NM_001271822</v>
          </cell>
          <cell r="B8365" t="str">
            <v>SERPINB6</v>
          </cell>
          <cell r="C8365" t="str">
            <v>chr6</v>
          </cell>
          <cell r="D8365" t="str">
            <v>-</v>
          </cell>
          <cell r="E8365">
            <v>2948392</v>
          </cell>
          <cell r="F8365">
            <v>2971543</v>
          </cell>
          <cell r="G8365">
            <v>124</v>
          </cell>
          <cell r="H8365" t="str">
            <v>K4-only</v>
          </cell>
        </row>
        <row r="8366">
          <cell r="A8366" t="str">
            <v>NM_001271823</v>
          </cell>
          <cell r="B8366" t="str">
            <v>SERPINB6</v>
          </cell>
          <cell r="C8366" t="str">
            <v>chr6</v>
          </cell>
          <cell r="D8366" t="str">
            <v>-</v>
          </cell>
          <cell r="E8366">
            <v>2948392</v>
          </cell>
          <cell r="F8366">
            <v>2971282</v>
          </cell>
          <cell r="G8366">
            <v>98</v>
          </cell>
          <cell r="H8366" t="str">
            <v>K4-only</v>
          </cell>
        </row>
        <row r="8367">
          <cell r="A8367" t="str">
            <v>NM_001271824</v>
          </cell>
          <cell r="B8367" t="str">
            <v>SERPINB6</v>
          </cell>
          <cell r="C8367" t="str">
            <v>chr6</v>
          </cell>
          <cell r="D8367" t="str">
            <v>-</v>
          </cell>
          <cell r="E8367">
            <v>2948392</v>
          </cell>
          <cell r="F8367">
            <v>2972399</v>
          </cell>
          <cell r="G8367">
            <v>33</v>
          </cell>
          <cell r="H8367" t="str">
            <v>K4-only</v>
          </cell>
        </row>
        <row r="8368">
          <cell r="A8368" t="str">
            <v>NM_001271825</v>
          </cell>
          <cell r="B8368" t="str">
            <v>SERPINB6</v>
          </cell>
          <cell r="C8368" t="str">
            <v>chr6</v>
          </cell>
          <cell r="D8368" t="str">
            <v>-</v>
          </cell>
          <cell r="E8368">
            <v>2948392</v>
          </cell>
          <cell r="F8368">
            <v>2962404</v>
          </cell>
          <cell r="G8368">
            <v>16</v>
          </cell>
          <cell r="H8368" t="str">
            <v>Unmarked</v>
          </cell>
        </row>
        <row r="8369">
          <cell r="A8369" t="str">
            <v>NM_001271829</v>
          </cell>
          <cell r="B8369" t="str">
            <v>C9orf92</v>
          </cell>
          <cell r="C8369" t="str">
            <v>chr9</v>
          </cell>
          <cell r="D8369" t="str">
            <v>-</v>
          </cell>
          <cell r="E8369">
            <v>16203932</v>
          </cell>
          <cell r="F8369">
            <v>16253105</v>
          </cell>
          <cell r="G8369">
            <v>9</v>
          </cell>
          <cell r="H8369" t="str">
            <v>Unmarked</v>
          </cell>
        </row>
        <row r="8370">
          <cell r="A8370" t="str">
            <v>NM_001271830</v>
          </cell>
          <cell r="B8370" t="str">
            <v>PCP2</v>
          </cell>
          <cell r="C8370" t="str">
            <v>chr19</v>
          </cell>
          <cell r="D8370" t="str">
            <v>-</v>
          </cell>
          <cell r="E8370">
            <v>7696500</v>
          </cell>
          <cell r="F8370">
            <v>7697898</v>
          </cell>
          <cell r="G8370">
            <v>34</v>
          </cell>
          <cell r="H8370" t="str">
            <v>Unmarked</v>
          </cell>
        </row>
        <row r="8371">
          <cell r="A8371" t="str">
            <v>NM_001271831</v>
          </cell>
          <cell r="B8371" t="str">
            <v>NUDT22</v>
          </cell>
          <cell r="C8371" t="str">
            <v>chr11</v>
          </cell>
          <cell r="D8371" t="str">
            <v>+</v>
          </cell>
          <cell r="E8371">
            <v>63993729</v>
          </cell>
          <cell r="F8371">
            <v>63997488</v>
          </cell>
          <cell r="G8371">
            <v>64</v>
          </cell>
          <cell r="H8371" t="str">
            <v>K4-only</v>
          </cell>
        </row>
        <row r="8372">
          <cell r="A8372" t="str">
            <v>NM_001271833</v>
          </cell>
          <cell r="B8372" t="str">
            <v>DENND2D</v>
          </cell>
          <cell r="C8372" t="str">
            <v>chr1</v>
          </cell>
          <cell r="D8372" t="str">
            <v>-</v>
          </cell>
          <cell r="E8372">
            <v>111728590</v>
          </cell>
          <cell r="F8372">
            <v>111747160</v>
          </cell>
          <cell r="G8372">
            <v>77</v>
          </cell>
          <cell r="H8372" t="str">
            <v>Bivalent</v>
          </cell>
        </row>
        <row r="8373">
          <cell r="A8373" t="str">
            <v>NM_001271836</v>
          </cell>
          <cell r="B8373" t="str">
            <v>CCDC120</v>
          </cell>
          <cell r="C8373" t="str">
            <v>chrX</v>
          </cell>
          <cell r="D8373" t="str">
            <v>+</v>
          </cell>
          <cell r="E8373">
            <v>48910960</v>
          </cell>
          <cell r="F8373">
            <v>48927510</v>
          </cell>
          <cell r="G8373">
            <v>68</v>
          </cell>
          <cell r="H8373" t="str">
            <v>K4-only</v>
          </cell>
        </row>
        <row r="8374">
          <cell r="A8374" t="str">
            <v>NM_001271837</v>
          </cell>
          <cell r="B8374" t="str">
            <v>RCN2</v>
          </cell>
          <cell r="C8374" t="str">
            <v>chr15</v>
          </cell>
          <cell r="D8374" t="str">
            <v>+</v>
          </cell>
          <cell r="E8374">
            <v>77223961</v>
          </cell>
          <cell r="F8374">
            <v>77242601</v>
          </cell>
          <cell r="G8374">
            <v>100</v>
          </cell>
          <cell r="H8374" t="str">
            <v>K4-only</v>
          </cell>
        </row>
        <row r="8375">
          <cell r="A8375" t="str">
            <v>NM_001271840</v>
          </cell>
          <cell r="B8375" t="str">
            <v>IKZF5</v>
          </cell>
          <cell r="C8375" t="str">
            <v>chr10</v>
          </cell>
          <cell r="D8375" t="str">
            <v>-</v>
          </cell>
          <cell r="E8375">
            <v>124750321</v>
          </cell>
          <cell r="F8375">
            <v>124768203</v>
          </cell>
          <cell r="G8375">
            <v>89</v>
          </cell>
          <cell r="H8375" t="str">
            <v>K4-only</v>
          </cell>
        </row>
        <row r="8376">
          <cell r="A8376" t="str">
            <v>NM_001271842</v>
          </cell>
          <cell r="B8376" t="str">
            <v>SCIMP</v>
          </cell>
          <cell r="C8376" t="str">
            <v>chr17</v>
          </cell>
          <cell r="D8376" t="str">
            <v>-</v>
          </cell>
          <cell r="E8376">
            <v>5112215</v>
          </cell>
          <cell r="F8376">
            <v>5138155</v>
          </cell>
          <cell r="G8376">
            <v>20</v>
          </cell>
          <cell r="H8376" t="str">
            <v>Unmarked</v>
          </cell>
        </row>
        <row r="8377">
          <cell r="A8377" t="str">
            <v>NM_001271845</v>
          </cell>
          <cell r="B8377" t="str">
            <v>TBC1D16</v>
          </cell>
          <cell r="C8377" t="str">
            <v>chr17</v>
          </cell>
          <cell r="D8377" t="str">
            <v>-</v>
          </cell>
          <cell r="E8377">
            <v>77906141</v>
          </cell>
          <cell r="F8377">
            <v>77924656</v>
          </cell>
          <cell r="G8377">
            <v>50</v>
          </cell>
          <cell r="H8377" t="str">
            <v>K4-only</v>
          </cell>
        </row>
        <row r="8378">
          <cell r="A8378" t="str">
            <v>NM_001271848</v>
          </cell>
          <cell r="B8378" t="str">
            <v>ZNF700</v>
          </cell>
          <cell r="C8378" t="str">
            <v>chr19</v>
          </cell>
          <cell r="D8378" t="str">
            <v>+</v>
          </cell>
          <cell r="E8378">
            <v>12035882</v>
          </cell>
          <cell r="F8378">
            <v>12061588</v>
          </cell>
          <cell r="G8378">
            <v>59</v>
          </cell>
          <cell r="H8378" t="str">
            <v>K4-only</v>
          </cell>
        </row>
        <row r="8379">
          <cell r="A8379" t="str">
            <v>NM_001271850</v>
          </cell>
          <cell r="B8379" t="str">
            <v>TPTE2</v>
          </cell>
          <cell r="C8379" t="str">
            <v>chr13</v>
          </cell>
          <cell r="D8379" t="str">
            <v>-</v>
          </cell>
          <cell r="E8379">
            <v>19997018</v>
          </cell>
          <cell r="F8379">
            <v>20012615</v>
          </cell>
          <cell r="G8379">
            <v>13</v>
          </cell>
          <cell r="H8379" t="str">
            <v>Unmarked</v>
          </cell>
        </row>
        <row r="8380">
          <cell r="A8380" t="str">
            <v>NM_001271855</v>
          </cell>
          <cell r="B8380" t="str">
            <v>GPR176</v>
          </cell>
          <cell r="C8380" t="str">
            <v>chr15</v>
          </cell>
          <cell r="D8380" t="str">
            <v>-</v>
          </cell>
          <cell r="E8380">
            <v>40091222</v>
          </cell>
          <cell r="F8380">
            <v>40121477</v>
          </cell>
          <cell r="G8380">
            <v>10</v>
          </cell>
          <cell r="H8380" t="str">
            <v>Unmarked</v>
          </cell>
        </row>
        <row r="8381">
          <cell r="A8381" t="str">
            <v>NM_001271856</v>
          </cell>
          <cell r="B8381" t="str">
            <v>GRASP</v>
          </cell>
          <cell r="C8381" t="str">
            <v>chr12</v>
          </cell>
          <cell r="D8381" t="str">
            <v>+</v>
          </cell>
          <cell r="E8381">
            <v>52404275</v>
          </cell>
          <cell r="F8381">
            <v>52409673</v>
          </cell>
          <cell r="G8381">
            <v>17</v>
          </cell>
          <cell r="H8381" t="str">
            <v>K27-only</v>
          </cell>
        </row>
        <row r="8382">
          <cell r="A8382" t="str">
            <v>NM_001271862</v>
          </cell>
          <cell r="B8382" t="str">
            <v>PNLDC1</v>
          </cell>
          <cell r="C8382" t="str">
            <v>chr6</v>
          </cell>
          <cell r="D8382" t="str">
            <v>+</v>
          </cell>
          <cell r="E8382">
            <v>160221280</v>
          </cell>
          <cell r="F8382">
            <v>160241736</v>
          </cell>
          <cell r="G8382">
            <v>59</v>
          </cell>
          <cell r="H8382" t="str">
            <v>Unmarked</v>
          </cell>
        </row>
        <row r="8383">
          <cell r="A8383" t="str">
            <v>NM_001271863</v>
          </cell>
          <cell r="B8383" t="str">
            <v>KLHDC8A</v>
          </cell>
          <cell r="C8383" t="str">
            <v>chr1</v>
          </cell>
          <cell r="D8383" t="str">
            <v>-</v>
          </cell>
          <cell r="E8383">
            <v>205305192</v>
          </cell>
          <cell r="F8383">
            <v>205326218</v>
          </cell>
          <cell r="G8383">
            <v>27</v>
          </cell>
          <cell r="H8383" t="str">
            <v>Unmarked</v>
          </cell>
        </row>
        <row r="8384">
          <cell r="A8384" t="str">
            <v>NM_001271866</v>
          </cell>
          <cell r="B8384" t="str">
            <v>GTF2H3</v>
          </cell>
          <cell r="C8384" t="str">
            <v>chr12</v>
          </cell>
          <cell r="D8384" t="str">
            <v>+</v>
          </cell>
          <cell r="E8384">
            <v>124118285</v>
          </cell>
          <cell r="F8384">
            <v>124147151</v>
          </cell>
          <cell r="G8384">
            <v>61</v>
          </cell>
          <cell r="H8384" t="str">
            <v>K4-only</v>
          </cell>
        </row>
        <row r="8385">
          <cell r="A8385" t="str">
            <v>NM_001271869</v>
          </cell>
          <cell r="B8385" t="str">
            <v>SZRD1</v>
          </cell>
          <cell r="C8385" t="str">
            <v>chr1</v>
          </cell>
          <cell r="D8385" t="str">
            <v>+</v>
          </cell>
          <cell r="E8385">
            <v>16693524</v>
          </cell>
          <cell r="F8385">
            <v>16724643</v>
          </cell>
          <cell r="G8385">
            <v>50</v>
          </cell>
          <cell r="H8385" t="str">
            <v>K4-only</v>
          </cell>
        </row>
        <row r="8386">
          <cell r="A8386" t="str">
            <v>NM_001271870</v>
          </cell>
          <cell r="B8386" t="str">
            <v>SRGAP2B</v>
          </cell>
          <cell r="C8386" t="str">
            <v>chr1</v>
          </cell>
          <cell r="D8386" t="str">
            <v>+</v>
          </cell>
          <cell r="E8386">
            <v>206516199</v>
          </cell>
          <cell r="F8386">
            <v>206580070</v>
          </cell>
          <cell r="G8386">
            <v>9</v>
          </cell>
          <cell r="H8386" t="str">
            <v>Unmarked</v>
          </cell>
        </row>
        <row r="8387">
          <cell r="A8387" t="str">
            <v>NM_001271872</v>
          </cell>
          <cell r="B8387" t="str">
            <v>SRGAP2C</v>
          </cell>
          <cell r="C8387" t="str">
            <v>chr1</v>
          </cell>
          <cell r="D8387" t="str">
            <v>+</v>
          </cell>
          <cell r="E8387">
            <v>206516199</v>
          </cell>
          <cell r="F8387">
            <v>206581301</v>
          </cell>
          <cell r="G8387">
            <v>9</v>
          </cell>
          <cell r="H8387" t="str">
            <v>Unmarked</v>
          </cell>
        </row>
        <row r="8388">
          <cell r="A8388" t="str">
            <v>NM_001271875</v>
          </cell>
          <cell r="B8388" t="str">
            <v>CUEDC1</v>
          </cell>
          <cell r="C8388" t="str">
            <v>chr17</v>
          </cell>
          <cell r="D8388" t="str">
            <v>-</v>
          </cell>
          <cell r="E8388">
            <v>55938603</v>
          </cell>
          <cell r="F8388">
            <v>56032684</v>
          </cell>
          <cell r="G8388">
            <v>133</v>
          </cell>
          <cell r="H8388" t="str">
            <v>Bivalent</v>
          </cell>
        </row>
        <row r="8389">
          <cell r="A8389" t="str">
            <v>NM_001271878</v>
          </cell>
          <cell r="B8389" t="str">
            <v>KHDRBS1</v>
          </cell>
          <cell r="C8389" t="str">
            <v>chr1</v>
          </cell>
          <cell r="D8389" t="str">
            <v>+</v>
          </cell>
          <cell r="E8389">
            <v>32479294</v>
          </cell>
          <cell r="F8389">
            <v>32509482</v>
          </cell>
          <cell r="G8389">
            <v>103</v>
          </cell>
          <cell r="H8389" t="str">
            <v>K4-only</v>
          </cell>
        </row>
        <row r="8390">
          <cell r="A8390" t="str">
            <v>NM_001271880</v>
          </cell>
          <cell r="B8390" t="str">
            <v>HIGD1B</v>
          </cell>
          <cell r="C8390" t="str">
            <v>chr17</v>
          </cell>
          <cell r="D8390" t="str">
            <v>+</v>
          </cell>
          <cell r="E8390">
            <v>42923720</v>
          </cell>
          <cell r="F8390">
            <v>42927848</v>
          </cell>
          <cell r="G8390">
            <v>17</v>
          </cell>
          <cell r="H8390" t="str">
            <v>Unmarked</v>
          </cell>
        </row>
        <row r="8391">
          <cell r="A8391" t="str">
            <v>NM_001271882</v>
          </cell>
          <cell r="B8391" t="str">
            <v>LRRC73</v>
          </cell>
          <cell r="C8391" t="str">
            <v>chr6</v>
          </cell>
          <cell r="D8391" t="str">
            <v>-</v>
          </cell>
          <cell r="E8391">
            <v>43474702</v>
          </cell>
          <cell r="F8391">
            <v>43478081</v>
          </cell>
          <cell r="G8391">
            <v>115</v>
          </cell>
          <cell r="H8391" t="str">
            <v>Bivalent</v>
          </cell>
        </row>
        <row r="8392">
          <cell r="A8392" t="str">
            <v>NM_001271885</v>
          </cell>
          <cell r="B8392" t="str">
            <v>AAGAB</v>
          </cell>
          <cell r="C8392" t="str">
            <v>chr15</v>
          </cell>
          <cell r="D8392" t="str">
            <v>-</v>
          </cell>
          <cell r="E8392">
            <v>67493012</v>
          </cell>
          <cell r="F8392">
            <v>67547536</v>
          </cell>
          <cell r="G8392">
            <v>48</v>
          </cell>
          <cell r="H8392" t="str">
            <v>K4-only</v>
          </cell>
        </row>
        <row r="8393">
          <cell r="A8393" t="str">
            <v>NM_001271889</v>
          </cell>
          <cell r="B8393" t="str">
            <v>CIB2</v>
          </cell>
          <cell r="C8393" t="str">
            <v>chr15</v>
          </cell>
          <cell r="D8393" t="str">
            <v>-</v>
          </cell>
          <cell r="E8393">
            <v>78396947</v>
          </cell>
          <cell r="F8393">
            <v>78423877</v>
          </cell>
          <cell r="G8393">
            <v>106</v>
          </cell>
          <cell r="H8393" t="str">
            <v>K4-only</v>
          </cell>
        </row>
        <row r="8394">
          <cell r="A8394" t="str">
            <v>NM_001271891</v>
          </cell>
          <cell r="B8394" t="str">
            <v>RGS7BP</v>
          </cell>
          <cell r="C8394" t="str">
            <v>chr5</v>
          </cell>
          <cell r="D8394" t="str">
            <v>+</v>
          </cell>
          <cell r="E8394">
            <v>63871476</v>
          </cell>
          <cell r="F8394">
            <v>63908121</v>
          </cell>
          <cell r="G8394">
            <v>8</v>
          </cell>
          <cell r="H8394" t="str">
            <v>Unmarked</v>
          </cell>
        </row>
        <row r="8395">
          <cell r="A8395" t="str">
            <v>NM_001271900</v>
          </cell>
          <cell r="B8395" t="str">
            <v>PPP2R2B</v>
          </cell>
          <cell r="C8395" t="str">
            <v>chr5</v>
          </cell>
          <cell r="D8395" t="str">
            <v>-</v>
          </cell>
          <cell r="E8395">
            <v>145969066</v>
          </cell>
          <cell r="F8395">
            <v>146461083</v>
          </cell>
          <cell r="G8395">
            <v>11</v>
          </cell>
          <cell r="H8395" t="str">
            <v>Unmarked</v>
          </cell>
        </row>
        <row r="8396">
          <cell r="A8396" t="str">
            <v>NM_001271904</v>
          </cell>
          <cell r="B8396" t="str">
            <v>GSKIP</v>
          </cell>
          <cell r="C8396" t="str">
            <v>chr14</v>
          </cell>
          <cell r="D8396" t="str">
            <v>+</v>
          </cell>
          <cell r="E8396">
            <v>96831072</v>
          </cell>
          <cell r="F8396">
            <v>96853627</v>
          </cell>
          <cell r="G8396">
            <v>20</v>
          </cell>
          <cell r="H8396" t="str">
            <v>K4-only</v>
          </cell>
        </row>
        <row r="8397">
          <cell r="A8397" t="str">
            <v>NM_001271906</v>
          </cell>
          <cell r="B8397" t="str">
            <v>GSKIP</v>
          </cell>
          <cell r="C8397" t="str">
            <v>chr14</v>
          </cell>
          <cell r="D8397" t="str">
            <v>+</v>
          </cell>
          <cell r="E8397">
            <v>96829788</v>
          </cell>
          <cell r="F8397">
            <v>96853627</v>
          </cell>
          <cell r="G8397">
            <v>110</v>
          </cell>
          <cell r="H8397" t="str">
            <v>K4-only</v>
          </cell>
        </row>
        <row r="8398">
          <cell r="A8398" t="str">
            <v>NM_001271910</v>
          </cell>
          <cell r="B8398" t="str">
            <v>SPATA33</v>
          </cell>
          <cell r="C8398" t="str">
            <v>chr16</v>
          </cell>
          <cell r="D8398" t="str">
            <v>+</v>
          </cell>
          <cell r="E8398">
            <v>89724211</v>
          </cell>
          <cell r="F8398">
            <v>89736866</v>
          </cell>
          <cell r="G8398">
            <v>114</v>
          </cell>
          <cell r="H8398" t="str">
            <v>K4-only</v>
          </cell>
        </row>
        <row r="8399">
          <cell r="A8399" t="str">
            <v>NM_001271919</v>
          </cell>
          <cell r="B8399" t="str">
            <v>SEC11A</v>
          </cell>
          <cell r="C8399" t="str">
            <v>chr15</v>
          </cell>
          <cell r="D8399" t="str">
            <v>-</v>
          </cell>
          <cell r="E8399">
            <v>85212767</v>
          </cell>
          <cell r="F8399">
            <v>85259691</v>
          </cell>
          <cell r="G8399">
            <v>71</v>
          </cell>
          <cell r="H8399" t="str">
            <v>K4-only</v>
          </cell>
        </row>
        <row r="8400">
          <cell r="A8400" t="str">
            <v>NM_001271933</v>
          </cell>
          <cell r="B8400" t="str">
            <v>CEP164</v>
          </cell>
          <cell r="C8400" t="str">
            <v>chr11</v>
          </cell>
          <cell r="D8400" t="str">
            <v>+</v>
          </cell>
          <cell r="E8400">
            <v>117192493</v>
          </cell>
          <cell r="F8400">
            <v>117283982</v>
          </cell>
          <cell r="G8400">
            <v>9</v>
          </cell>
          <cell r="H8400" t="str">
            <v>Unmarked</v>
          </cell>
        </row>
        <row r="8401">
          <cell r="A8401" t="str">
            <v>NM_001271937</v>
          </cell>
          <cell r="B8401" t="str">
            <v>RMND1</v>
          </cell>
          <cell r="C8401" t="str">
            <v>chr6</v>
          </cell>
          <cell r="D8401" t="str">
            <v>-</v>
          </cell>
          <cell r="E8401">
            <v>151725896</v>
          </cell>
          <cell r="F8401">
            <v>151773316</v>
          </cell>
          <cell r="G8401">
            <v>76</v>
          </cell>
          <cell r="H8401" t="str">
            <v>K4-only</v>
          </cell>
        </row>
        <row r="8402">
          <cell r="A8402" t="str">
            <v>NM_001271942</v>
          </cell>
          <cell r="B8402" t="str">
            <v>TRIM77</v>
          </cell>
          <cell r="C8402" t="str">
            <v>chr11</v>
          </cell>
          <cell r="D8402" t="str">
            <v>+</v>
          </cell>
          <cell r="E8402">
            <v>89443466</v>
          </cell>
          <cell r="F8402">
            <v>89451040</v>
          </cell>
          <cell r="G8402">
            <v>6</v>
          </cell>
          <cell r="H8402" t="str">
            <v>Unmarked</v>
          </cell>
        </row>
        <row r="8403">
          <cell r="A8403" t="str">
            <v>NM_001271944</v>
          </cell>
          <cell r="B8403" t="str">
            <v>TFEB</v>
          </cell>
          <cell r="C8403" t="str">
            <v>chr6</v>
          </cell>
          <cell r="D8403" t="str">
            <v>-</v>
          </cell>
          <cell r="E8403">
            <v>41651715</v>
          </cell>
          <cell r="F8403">
            <v>41703265</v>
          </cell>
          <cell r="G8403">
            <v>96</v>
          </cell>
          <cell r="H8403" t="str">
            <v>K4-only</v>
          </cell>
        </row>
        <row r="8404">
          <cell r="A8404" t="str">
            <v>NM_001271945</v>
          </cell>
          <cell r="B8404" t="str">
            <v>TFEB</v>
          </cell>
          <cell r="C8404" t="str">
            <v>chr6</v>
          </cell>
          <cell r="D8404" t="str">
            <v>-</v>
          </cell>
          <cell r="E8404">
            <v>41651715</v>
          </cell>
          <cell r="F8404">
            <v>41702139</v>
          </cell>
          <cell r="G8404">
            <v>79</v>
          </cell>
          <cell r="H8404" t="str">
            <v>K4-only</v>
          </cell>
        </row>
        <row r="8405">
          <cell r="A8405" t="str">
            <v>NM_001271950</v>
          </cell>
          <cell r="B8405" t="str">
            <v>TPGS2</v>
          </cell>
          <cell r="C8405" t="str">
            <v>chr18</v>
          </cell>
          <cell r="D8405" t="str">
            <v>-</v>
          </cell>
          <cell r="E8405">
            <v>34374068</v>
          </cell>
          <cell r="F8405">
            <v>34409179</v>
          </cell>
          <cell r="G8405">
            <v>89</v>
          </cell>
          <cell r="H8405" t="str">
            <v>K4-only</v>
          </cell>
        </row>
        <row r="8406">
          <cell r="A8406" t="str">
            <v>NM_001271957</v>
          </cell>
          <cell r="B8406" t="str">
            <v>SLC39A1</v>
          </cell>
          <cell r="C8406" t="str">
            <v>chr1</v>
          </cell>
          <cell r="D8406" t="str">
            <v>-</v>
          </cell>
          <cell r="E8406">
            <v>153931574</v>
          </cell>
          <cell r="F8406">
            <v>153935844</v>
          </cell>
          <cell r="G8406">
            <v>57</v>
          </cell>
          <cell r="H8406" t="str">
            <v>K4-only</v>
          </cell>
        </row>
        <row r="8407">
          <cell r="A8407" t="str">
            <v>NM_001271959</v>
          </cell>
          <cell r="B8407" t="str">
            <v>SLC39A1</v>
          </cell>
          <cell r="C8407" t="str">
            <v>chr1</v>
          </cell>
          <cell r="D8407" t="str">
            <v>-</v>
          </cell>
          <cell r="E8407">
            <v>153931574</v>
          </cell>
          <cell r="F8407">
            <v>153935968</v>
          </cell>
          <cell r="G8407">
            <v>58</v>
          </cell>
          <cell r="H8407" t="str">
            <v>K4-only</v>
          </cell>
        </row>
        <row r="8408">
          <cell r="A8408" t="str">
            <v>NM_001271960</v>
          </cell>
          <cell r="B8408" t="str">
            <v>SLC39A1</v>
          </cell>
          <cell r="C8408" t="str">
            <v>chr1</v>
          </cell>
          <cell r="D8408" t="str">
            <v>-</v>
          </cell>
          <cell r="E8408">
            <v>153931574</v>
          </cell>
          <cell r="F8408">
            <v>153940660</v>
          </cell>
          <cell r="G8408">
            <v>33</v>
          </cell>
          <cell r="H8408" t="str">
            <v>K4-only</v>
          </cell>
        </row>
        <row r="8409">
          <cell r="A8409" t="str">
            <v>NM_001271961</v>
          </cell>
          <cell r="B8409" t="str">
            <v>SLC39A1</v>
          </cell>
          <cell r="C8409" t="str">
            <v>chr1</v>
          </cell>
          <cell r="D8409" t="str">
            <v>-</v>
          </cell>
          <cell r="E8409">
            <v>153931574</v>
          </cell>
          <cell r="F8409">
            <v>153936117</v>
          </cell>
          <cell r="G8409">
            <v>56</v>
          </cell>
          <cell r="H8409" t="str">
            <v>K4-only</v>
          </cell>
        </row>
        <row r="8410">
          <cell r="A8410" t="str">
            <v>NM_001271969</v>
          </cell>
          <cell r="B8410" t="str">
            <v>HSP90AB1</v>
          </cell>
          <cell r="C8410" t="str">
            <v>chr6</v>
          </cell>
          <cell r="D8410" t="str">
            <v>+</v>
          </cell>
          <cell r="E8410">
            <v>44214694</v>
          </cell>
          <cell r="F8410">
            <v>44221625</v>
          </cell>
          <cell r="G8410">
            <v>61</v>
          </cell>
          <cell r="H8410" t="str">
            <v>K4-only</v>
          </cell>
        </row>
        <row r="8411">
          <cell r="A8411" t="str">
            <v>NM_001271970</v>
          </cell>
          <cell r="B8411" t="str">
            <v>HSP90AB1</v>
          </cell>
          <cell r="C8411" t="str">
            <v>chr6</v>
          </cell>
          <cell r="D8411" t="str">
            <v>+</v>
          </cell>
          <cell r="E8411">
            <v>44213902</v>
          </cell>
          <cell r="F8411">
            <v>44221625</v>
          </cell>
          <cell r="G8411">
            <v>66</v>
          </cell>
          <cell r="H8411" t="str">
            <v>K4-only</v>
          </cell>
        </row>
        <row r="8412">
          <cell r="A8412" t="str">
            <v>NM_001271978</v>
          </cell>
          <cell r="B8412" t="str">
            <v>STK25</v>
          </cell>
          <cell r="C8412" t="str">
            <v>chr2</v>
          </cell>
          <cell r="D8412" t="str">
            <v>-</v>
          </cell>
          <cell r="E8412">
            <v>242434121</v>
          </cell>
          <cell r="F8412">
            <v>242447775</v>
          </cell>
          <cell r="G8412">
            <v>118</v>
          </cell>
          <cell r="H8412" t="str">
            <v>K4-only</v>
          </cell>
        </row>
        <row r="8413">
          <cell r="A8413" t="str">
            <v>NM_001271983</v>
          </cell>
          <cell r="B8413" t="str">
            <v>C11orf44</v>
          </cell>
          <cell r="C8413" t="str">
            <v>chr11</v>
          </cell>
          <cell r="D8413" t="str">
            <v>+</v>
          </cell>
          <cell r="E8413">
            <v>130542850</v>
          </cell>
          <cell r="F8413">
            <v>130587247</v>
          </cell>
          <cell r="G8413">
            <v>14</v>
          </cell>
          <cell r="H8413" t="str">
            <v>Unmarked</v>
          </cell>
        </row>
        <row r="8414">
          <cell r="A8414" t="str">
            <v>NM_001271985</v>
          </cell>
          <cell r="B8414" t="str">
            <v>PUS3</v>
          </cell>
          <cell r="C8414" t="str">
            <v>chr11</v>
          </cell>
          <cell r="D8414" t="str">
            <v>-</v>
          </cell>
          <cell r="E8414">
            <v>125763379</v>
          </cell>
          <cell r="F8414">
            <v>125773116</v>
          </cell>
          <cell r="G8414">
            <v>35</v>
          </cell>
          <cell r="H8414" t="str">
            <v>Bivalent</v>
          </cell>
        </row>
        <row r="8415">
          <cell r="A8415" t="str">
            <v>NM_001271997</v>
          </cell>
          <cell r="B8415" t="str">
            <v>CREB3L3</v>
          </cell>
          <cell r="C8415" t="str">
            <v>chr19</v>
          </cell>
          <cell r="D8415" t="str">
            <v>+</v>
          </cell>
          <cell r="E8415">
            <v>4153597</v>
          </cell>
          <cell r="F8415">
            <v>4173051</v>
          </cell>
          <cell r="G8415">
            <v>24</v>
          </cell>
          <cell r="H8415" t="str">
            <v>Unmarked</v>
          </cell>
        </row>
        <row r="8416">
          <cell r="A8416" t="str">
            <v>NM_001272002</v>
          </cell>
          <cell r="B8416" t="str">
            <v>DOCK7</v>
          </cell>
          <cell r="C8416" t="str">
            <v>chr1</v>
          </cell>
          <cell r="D8416" t="str">
            <v>-</v>
          </cell>
          <cell r="E8416">
            <v>63049775</v>
          </cell>
          <cell r="F8416">
            <v>63154039</v>
          </cell>
          <cell r="G8416">
            <v>114</v>
          </cell>
          <cell r="H8416" t="str">
            <v>K4-only</v>
          </cell>
        </row>
        <row r="8417">
          <cell r="A8417" t="str">
            <v>NM_001272003</v>
          </cell>
          <cell r="B8417" t="str">
            <v>KCNT1</v>
          </cell>
          <cell r="C8417" t="str">
            <v>chr9</v>
          </cell>
          <cell r="D8417" t="str">
            <v>+</v>
          </cell>
          <cell r="E8417">
            <v>138594030</v>
          </cell>
          <cell r="F8417">
            <v>138684993</v>
          </cell>
          <cell r="G8417">
            <v>86</v>
          </cell>
          <cell r="H8417" t="str">
            <v>K4-only</v>
          </cell>
        </row>
        <row r="8418">
          <cell r="A8418" t="str">
            <v>NM_001272005</v>
          </cell>
          <cell r="B8418" t="str">
            <v>OTOP3</v>
          </cell>
          <cell r="C8418" t="str">
            <v>chr17</v>
          </cell>
          <cell r="D8418" t="str">
            <v>+</v>
          </cell>
          <cell r="E8418">
            <v>72931896</v>
          </cell>
          <cell r="F8418">
            <v>72946087</v>
          </cell>
          <cell r="G8418">
            <v>66</v>
          </cell>
          <cell r="H8418" t="str">
            <v>Bivalent</v>
          </cell>
        </row>
        <row r="8419">
          <cell r="A8419" t="str">
            <v>NM_001272012</v>
          </cell>
          <cell r="B8419" t="str">
            <v>ITPRIP</v>
          </cell>
          <cell r="C8419" t="str">
            <v>chr10</v>
          </cell>
          <cell r="D8419" t="str">
            <v>-</v>
          </cell>
          <cell r="E8419">
            <v>106069453</v>
          </cell>
          <cell r="F8419">
            <v>106088750</v>
          </cell>
          <cell r="G8419">
            <v>20</v>
          </cell>
          <cell r="H8419" t="str">
            <v>Unmarked</v>
          </cell>
        </row>
        <row r="8420">
          <cell r="A8420" t="str">
            <v>NM_001272013</v>
          </cell>
          <cell r="B8420" t="str">
            <v>ITPRIP</v>
          </cell>
          <cell r="C8420" t="str">
            <v>chr10</v>
          </cell>
          <cell r="D8420" t="str">
            <v>-</v>
          </cell>
          <cell r="E8420">
            <v>106069453</v>
          </cell>
          <cell r="F8420">
            <v>106098251</v>
          </cell>
          <cell r="G8420">
            <v>80</v>
          </cell>
          <cell r="H8420" t="str">
            <v>K4-only</v>
          </cell>
        </row>
        <row r="8421">
          <cell r="A8421" t="str">
            <v>NM_001272019</v>
          </cell>
          <cell r="B8421" t="str">
            <v>EPC1</v>
          </cell>
          <cell r="C8421" t="str">
            <v>chr10</v>
          </cell>
          <cell r="D8421" t="str">
            <v>-</v>
          </cell>
          <cell r="E8421">
            <v>32556643</v>
          </cell>
          <cell r="F8421">
            <v>32636146</v>
          </cell>
          <cell r="G8421">
            <v>123</v>
          </cell>
          <cell r="H8421" t="str">
            <v>K4-only</v>
          </cell>
        </row>
        <row r="8422">
          <cell r="A8422" t="str">
            <v>NM_001272034</v>
          </cell>
          <cell r="B8422" t="str">
            <v>STXBP2</v>
          </cell>
          <cell r="C8422" t="str">
            <v>chr19</v>
          </cell>
          <cell r="D8422" t="str">
            <v>+</v>
          </cell>
          <cell r="E8422">
            <v>7701986</v>
          </cell>
          <cell r="F8422">
            <v>7712760</v>
          </cell>
          <cell r="G8422">
            <v>71</v>
          </cell>
          <cell r="H8422" t="str">
            <v>Bivalent</v>
          </cell>
        </row>
        <row r="8423">
          <cell r="A8423" t="str">
            <v>NM_001272036</v>
          </cell>
          <cell r="B8423" t="str">
            <v>LRRC14</v>
          </cell>
          <cell r="C8423" t="str">
            <v>chr8</v>
          </cell>
          <cell r="D8423" t="str">
            <v>+</v>
          </cell>
          <cell r="E8423">
            <v>145743348</v>
          </cell>
          <cell r="F8423">
            <v>145750559</v>
          </cell>
          <cell r="G8423">
            <v>147</v>
          </cell>
          <cell r="H8423" t="str">
            <v>K4-only</v>
          </cell>
        </row>
        <row r="8424">
          <cell r="A8424" t="str">
            <v>NM_001272037</v>
          </cell>
          <cell r="B8424" t="str">
            <v>TSPEAR</v>
          </cell>
          <cell r="C8424" t="str">
            <v>chr21</v>
          </cell>
          <cell r="D8424" t="str">
            <v>-</v>
          </cell>
          <cell r="E8424">
            <v>45917774</v>
          </cell>
          <cell r="F8424">
            <v>46131495</v>
          </cell>
          <cell r="G8424">
            <v>49</v>
          </cell>
          <cell r="H8424" t="str">
            <v>Bivalent</v>
          </cell>
        </row>
        <row r="8425">
          <cell r="A8425" t="str">
            <v>NM_001272038</v>
          </cell>
          <cell r="B8425" t="str">
            <v>RAB13</v>
          </cell>
          <cell r="C8425" t="str">
            <v>chr1</v>
          </cell>
          <cell r="D8425" t="str">
            <v>-</v>
          </cell>
          <cell r="E8425">
            <v>153954092</v>
          </cell>
          <cell r="F8425">
            <v>153957842</v>
          </cell>
          <cell r="G8425">
            <v>8</v>
          </cell>
          <cell r="H8425" t="str">
            <v>K4-only</v>
          </cell>
        </row>
        <row r="8426">
          <cell r="A8426" t="str">
            <v>NM_001272046</v>
          </cell>
          <cell r="B8426" t="str">
            <v>VWA2</v>
          </cell>
          <cell r="C8426" t="str">
            <v>chr10</v>
          </cell>
          <cell r="D8426" t="str">
            <v>+</v>
          </cell>
          <cell r="E8426">
            <v>115999012</v>
          </cell>
          <cell r="F8426">
            <v>116054259</v>
          </cell>
          <cell r="G8426">
            <v>58</v>
          </cell>
          <cell r="H8426" t="str">
            <v>Bivalent</v>
          </cell>
        </row>
        <row r="8427">
          <cell r="A8427" t="str">
            <v>NM_001272049</v>
          </cell>
          <cell r="B8427" t="str">
            <v>TRAP1</v>
          </cell>
          <cell r="C8427" t="str">
            <v>chr16</v>
          </cell>
          <cell r="D8427" t="str">
            <v>-</v>
          </cell>
          <cell r="E8427">
            <v>3708037</v>
          </cell>
          <cell r="F8427">
            <v>3767598</v>
          </cell>
          <cell r="G8427">
            <v>111</v>
          </cell>
          <cell r="H8427" t="str">
            <v>K4-only</v>
          </cell>
        </row>
        <row r="8428">
          <cell r="A8428" t="str">
            <v>NM_001272050</v>
          </cell>
          <cell r="B8428" t="str">
            <v>TK2</v>
          </cell>
          <cell r="C8428" t="str">
            <v>chr16</v>
          </cell>
          <cell r="D8428" t="str">
            <v>-</v>
          </cell>
          <cell r="E8428">
            <v>66541905</v>
          </cell>
          <cell r="F8428">
            <v>66583728</v>
          </cell>
          <cell r="G8428">
            <v>93</v>
          </cell>
          <cell r="H8428" t="str">
            <v>K4-only</v>
          </cell>
        </row>
        <row r="8429">
          <cell r="A8429" t="str">
            <v>NM_001272051</v>
          </cell>
          <cell r="B8429" t="str">
            <v>C16orf91</v>
          </cell>
          <cell r="C8429" t="str">
            <v>chr16</v>
          </cell>
          <cell r="D8429" t="str">
            <v>-</v>
          </cell>
          <cell r="E8429">
            <v>1469744</v>
          </cell>
          <cell r="F8429">
            <v>1470801</v>
          </cell>
          <cell r="G8429">
            <v>88</v>
          </cell>
          <cell r="H8429" t="str">
            <v>K4-only</v>
          </cell>
        </row>
        <row r="8430">
          <cell r="A8430" t="str">
            <v>NM_001272053</v>
          </cell>
          <cell r="B8430" t="str">
            <v>MRFAP1</v>
          </cell>
          <cell r="C8430" t="str">
            <v>chr4</v>
          </cell>
          <cell r="D8430" t="str">
            <v>+</v>
          </cell>
          <cell r="E8430">
            <v>6641817</v>
          </cell>
          <cell r="F8430">
            <v>6644470</v>
          </cell>
          <cell r="G8430">
            <v>68</v>
          </cell>
          <cell r="H8430" t="str">
            <v>K4-only</v>
          </cell>
        </row>
        <row r="8431">
          <cell r="A8431" t="str">
            <v>NM_001272060</v>
          </cell>
          <cell r="B8431" t="str">
            <v>RPS6KB1</v>
          </cell>
          <cell r="C8431" t="str">
            <v>chr17</v>
          </cell>
          <cell r="D8431" t="str">
            <v>+</v>
          </cell>
          <cell r="E8431">
            <v>57970406</v>
          </cell>
          <cell r="F8431">
            <v>58027786</v>
          </cell>
          <cell r="G8431">
            <v>66</v>
          </cell>
          <cell r="H8431" t="str">
            <v>K4-only</v>
          </cell>
        </row>
        <row r="8432">
          <cell r="A8432" t="str">
            <v>NM_001272066</v>
          </cell>
          <cell r="B8432" t="str">
            <v>SHISA5</v>
          </cell>
          <cell r="C8432" t="str">
            <v>chr3</v>
          </cell>
          <cell r="D8432" t="str">
            <v>-</v>
          </cell>
          <cell r="E8432">
            <v>48509196</v>
          </cell>
          <cell r="F8432">
            <v>48542259</v>
          </cell>
          <cell r="G8432">
            <v>37</v>
          </cell>
          <cell r="H8432" t="str">
            <v>K4-only</v>
          </cell>
        </row>
        <row r="8433">
          <cell r="A8433" t="str">
            <v>NM_001272067</v>
          </cell>
          <cell r="B8433" t="str">
            <v>SHISA5</v>
          </cell>
          <cell r="C8433" t="str">
            <v>chr3</v>
          </cell>
          <cell r="D8433" t="str">
            <v>-</v>
          </cell>
          <cell r="E8433">
            <v>48509196</v>
          </cell>
          <cell r="F8433">
            <v>48542247</v>
          </cell>
          <cell r="G8433">
            <v>38</v>
          </cell>
          <cell r="H8433" t="str">
            <v>K4-only</v>
          </cell>
        </row>
        <row r="8434">
          <cell r="A8434" t="str">
            <v>NM_001272068</v>
          </cell>
          <cell r="B8434" t="str">
            <v>SHISA5</v>
          </cell>
          <cell r="C8434" t="str">
            <v>chr3</v>
          </cell>
          <cell r="D8434" t="str">
            <v>-</v>
          </cell>
          <cell r="E8434">
            <v>48509196</v>
          </cell>
          <cell r="F8434">
            <v>48541483</v>
          </cell>
          <cell r="G8434">
            <v>76</v>
          </cell>
          <cell r="H8434" t="str">
            <v>K4-only</v>
          </cell>
        </row>
        <row r="8435">
          <cell r="A8435" t="str">
            <v>NM_001272071</v>
          </cell>
          <cell r="B8435" t="str">
            <v>AP1S2</v>
          </cell>
          <cell r="C8435" t="str">
            <v>chrX</v>
          </cell>
          <cell r="D8435" t="str">
            <v>-</v>
          </cell>
          <cell r="E8435">
            <v>15843928</v>
          </cell>
          <cell r="F8435">
            <v>15873137</v>
          </cell>
          <cell r="G8435">
            <v>111</v>
          </cell>
          <cell r="H8435" t="str">
            <v>K4-only</v>
          </cell>
        </row>
        <row r="8436">
          <cell r="A8436" t="str">
            <v>NM_001272082</v>
          </cell>
          <cell r="B8436" t="str">
            <v>SHISA5</v>
          </cell>
          <cell r="C8436" t="str">
            <v>chr3</v>
          </cell>
          <cell r="D8436" t="str">
            <v>-</v>
          </cell>
          <cell r="E8436">
            <v>48509196</v>
          </cell>
          <cell r="F8436">
            <v>48514742</v>
          </cell>
          <cell r="G8436">
            <v>23</v>
          </cell>
          <cell r="H8436" t="str">
            <v>K4-only</v>
          </cell>
        </row>
        <row r="8437">
          <cell r="A8437" t="str">
            <v>NM_001272086</v>
          </cell>
          <cell r="B8437" t="str">
            <v>LOC100130370</v>
          </cell>
          <cell r="C8437" t="str">
            <v>chr17</v>
          </cell>
          <cell r="D8437" t="str">
            <v>-</v>
          </cell>
          <cell r="E8437">
            <v>79349698</v>
          </cell>
          <cell r="F8437">
            <v>79359160</v>
          </cell>
          <cell r="G8437">
            <v>23</v>
          </cell>
          <cell r="H8437" t="str">
            <v>K27-only</v>
          </cell>
        </row>
        <row r="8438">
          <cell r="A8438" t="str">
            <v>NM_001272088</v>
          </cell>
          <cell r="B8438" t="str">
            <v>SLC1A6</v>
          </cell>
          <cell r="C8438" t="str">
            <v>chr19</v>
          </cell>
          <cell r="D8438" t="str">
            <v>-</v>
          </cell>
          <cell r="E8438">
            <v>15072124</v>
          </cell>
          <cell r="F8438">
            <v>15090547</v>
          </cell>
          <cell r="G8438">
            <v>102</v>
          </cell>
          <cell r="H8438" t="str">
            <v>Bivalent</v>
          </cell>
        </row>
        <row r="8439">
          <cell r="A8439" t="str">
            <v>NM_001272093</v>
          </cell>
          <cell r="B8439" t="str">
            <v>FLJ44313</v>
          </cell>
          <cell r="C8439" t="str">
            <v>chr18</v>
          </cell>
          <cell r="D8439" t="str">
            <v>+</v>
          </cell>
          <cell r="E8439">
            <v>74207476</v>
          </cell>
          <cell r="F8439">
            <v>74210045</v>
          </cell>
          <cell r="G8439">
            <v>108</v>
          </cell>
          <cell r="H8439" t="str">
            <v>Bivalent</v>
          </cell>
        </row>
        <row r="8440">
          <cell r="A8440" t="str">
            <v>NM_001272096</v>
          </cell>
          <cell r="B8440" t="str">
            <v>STX4</v>
          </cell>
          <cell r="C8440" t="str">
            <v>chr16</v>
          </cell>
          <cell r="D8440" t="str">
            <v>+</v>
          </cell>
          <cell r="E8440">
            <v>31044415</v>
          </cell>
          <cell r="F8440">
            <v>31051488</v>
          </cell>
          <cell r="G8440">
            <v>68</v>
          </cell>
          <cell r="H8440" t="str">
            <v>K4-only</v>
          </cell>
        </row>
        <row r="8441">
          <cell r="A8441" t="str">
            <v>NM_001272103</v>
          </cell>
          <cell r="B8441" t="str">
            <v>HERPUD1</v>
          </cell>
          <cell r="C8441" t="str">
            <v>chr16</v>
          </cell>
          <cell r="D8441" t="str">
            <v>+</v>
          </cell>
          <cell r="E8441">
            <v>56966001</v>
          </cell>
          <cell r="F8441">
            <v>56977793</v>
          </cell>
          <cell r="G8441">
            <v>94</v>
          </cell>
          <cell r="H8441" t="str">
            <v>K4-only</v>
          </cell>
        </row>
        <row r="8442">
          <cell r="A8442" t="str">
            <v>NM_001272112</v>
          </cell>
          <cell r="B8442" t="str">
            <v>PAQR6</v>
          </cell>
          <cell r="C8442" t="str">
            <v>chr1</v>
          </cell>
          <cell r="D8442" t="str">
            <v>-</v>
          </cell>
          <cell r="E8442">
            <v>156213111</v>
          </cell>
          <cell r="F8442">
            <v>156217908</v>
          </cell>
          <cell r="G8442">
            <v>16</v>
          </cell>
          <cell r="H8442" t="str">
            <v>Unmarked</v>
          </cell>
        </row>
        <row r="8443">
          <cell r="A8443" t="str">
            <v>NM_001273</v>
          </cell>
          <cell r="B8443" t="str">
            <v>CHD4</v>
          </cell>
          <cell r="C8443" t="str">
            <v>chr12</v>
          </cell>
          <cell r="D8443" t="str">
            <v>-</v>
          </cell>
          <cell r="E8443">
            <v>6679247</v>
          </cell>
          <cell r="F8443">
            <v>6716551</v>
          </cell>
          <cell r="G8443">
            <v>75</v>
          </cell>
          <cell r="H8443" t="str">
            <v>K4-only</v>
          </cell>
        </row>
        <row r="8444">
          <cell r="A8444" t="str">
            <v>NM_001274</v>
          </cell>
          <cell r="B8444" t="str">
            <v>CHEK1</v>
          </cell>
          <cell r="C8444" t="str">
            <v>chr11</v>
          </cell>
          <cell r="D8444" t="str">
            <v>+</v>
          </cell>
          <cell r="E8444">
            <v>125496250</v>
          </cell>
          <cell r="F8444">
            <v>125527042</v>
          </cell>
          <cell r="G8444">
            <v>46</v>
          </cell>
          <cell r="H8444" t="str">
            <v>K4-only</v>
          </cell>
        </row>
        <row r="8445">
          <cell r="A8445" t="str">
            <v>NM_001275</v>
          </cell>
          <cell r="B8445" t="str">
            <v>CHGA</v>
          </cell>
          <cell r="C8445" t="str">
            <v>chr14</v>
          </cell>
          <cell r="D8445" t="str">
            <v>+</v>
          </cell>
          <cell r="E8445">
            <v>93389444</v>
          </cell>
          <cell r="F8445">
            <v>93401638</v>
          </cell>
          <cell r="G8445">
            <v>81</v>
          </cell>
          <cell r="H8445" t="str">
            <v>Bivalent</v>
          </cell>
        </row>
        <row r="8446">
          <cell r="A8446" t="str">
            <v>NM_001276</v>
          </cell>
          <cell r="B8446" t="str">
            <v>CHI3L1</v>
          </cell>
          <cell r="C8446" t="str">
            <v>chr1</v>
          </cell>
          <cell r="D8446" t="str">
            <v>-</v>
          </cell>
          <cell r="E8446">
            <v>203148058</v>
          </cell>
          <cell r="F8446">
            <v>203155922</v>
          </cell>
          <cell r="G8446">
            <v>14</v>
          </cell>
          <cell r="H8446" t="str">
            <v>Unmarked</v>
          </cell>
        </row>
        <row r="8447">
          <cell r="A8447" t="str">
            <v>NM_001276249</v>
          </cell>
          <cell r="B8447" t="str">
            <v>LDLRAD4</v>
          </cell>
          <cell r="C8447" t="str">
            <v>chr18</v>
          </cell>
          <cell r="D8447" t="str">
            <v>+</v>
          </cell>
          <cell r="E8447">
            <v>13611762</v>
          </cell>
          <cell r="F8447">
            <v>13652753</v>
          </cell>
          <cell r="G8447">
            <v>38</v>
          </cell>
          <cell r="H8447" t="str">
            <v>Bivalent</v>
          </cell>
        </row>
        <row r="8448">
          <cell r="A8448" t="str">
            <v>NM_001276251</v>
          </cell>
          <cell r="B8448" t="str">
            <v>LDLRAD4</v>
          </cell>
          <cell r="C8448" t="str">
            <v>chr18</v>
          </cell>
          <cell r="D8448" t="str">
            <v>+</v>
          </cell>
          <cell r="E8448">
            <v>13641756</v>
          </cell>
          <cell r="F8448">
            <v>13652753</v>
          </cell>
          <cell r="G8448">
            <v>70</v>
          </cell>
          <cell r="H8448" t="str">
            <v>Bivalent</v>
          </cell>
        </row>
        <row r="8449">
          <cell r="A8449" t="str">
            <v>NM_001276252</v>
          </cell>
          <cell r="B8449" t="str">
            <v>WDTC1</v>
          </cell>
          <cell r="C8449" t="str">
            <v>chr1</v>
          </cell>
          <cell r="D8449" t="str">
            <v>+</v>
          </cell>
          <cell r="E8449">
            <v>27561006</v>
          </cell>
          <cell r="F8449">
            <v>27635124</v>
          </cell>
          <cell r="G8449">
            <v>89</v>
          </cell>
          <cell r="H8449" t="str">
            <v>K4-only</v>
          </cell>
        </row>
        <row r="8450">
          <cell r="A8450" t="str">
            <v>NM_001276254</v>
          </cell>
          <cell r="B8450" t="str">
            <v>IFNL4</v>
          </cell>
          <cell r="C8450" t="str">
            <v>chr19</v>
          </cell>
          <cell r="D8450" t="str">
            <v>-</v>
          </cell>
          <cell r="E8450">
            <v>39736953</v>
          </cell>
          <cell r="F8450">
            <v>39739496</v>
          </cell>
          <cell r="G8450">
            <v>45</v>
          </cell>
          <cell r="H8450" t="str">
            <v>K27-only</v>
          </cell>
        </row>
        <row r="8451">
          <cell r="A8451" t="str">
            <v>NM_001276260</v>
          </cell>
          <cell r="B8451" t="str">
            <v>RGS3</v>
          </cell>
          <cell r="C8451" t="str">
            <v>chr9</v>
          </cell>
          <cell r="D8451" t="str">
            <v>+</v>
          </cell>
          <cell r="E8451">
            <v>116298756</v>
          </cell>
          <cell r="F8451">
            <v>116360023</v>
          </cell>
          <cell r="G8451">
            <v>23</v>
          </cell>
          <cell r="H8451" t="str">
            <v>Unmarked</v>
          </cell>
        </row>
        <row r="8452">
          <cell r="A8452" t="str">
            <v>NM_001276261</v>
          </cell>
          <cell r="B8452" t="str">
            <v>RGS3</v>
          </cell>
          <cell r="C8452" t="str">
            <v>chr9</v>
          </cell>
          <cell r="D8452" t="str">
            <v>+</v>
          </cell>
          <cell r="E8452">
            <v>116263706</v>
          </cell>
          <cell r="F8452">
            <v>116360023</v>
          </cell>
          <cell r="G8452">
            <v>23</v>
          </cell>
          <cell r="H8452" t="str">
            <v>Unmarked</v>
          </cell>
        </row>
        <row r="8453">
          <cell r="A8453" t="str">
            <v>NM_001276262</v>
          </cell>
          <cell r="B8453" t="str">
            <v>RGS3</v>
          </cell>
          <cell r="C8453" t="str">
            <v>chr9</v>
          </cell>
          <cell r="D8453" t="str">
            <v>+</v>
          </cell>
          <cell r="E8453">
            <v>116356433</v>
          </cell>
          <cell r="F8453">
            <v>116360023</v>
          </cell>
          <cell r="G8453">
            <v>29</v>
          </cell>
          <cell r="H8453" t="str">
            <v>K4-only</v>
          </cell>
        </row>
        <row r="8454">
          <cell r="A8454" t="str">
            <v>NM_001276264</v>
          </cell>
          <cell r="B8454" t="str">
            <v>DUOXA1</v>
          </cell>
          <cell r="C8454" t="str">
            <v>chr15</v>
          </cell>
          <cell r="D8454" t="str">
            <v>-</v>
          </cell>
          <cell r="E8454">
            <v>45409563</v>
          </cell>
          <cell r="F8454">
            <v>45422059</v>
          </cell>
          <cell r="G8454">
            <v>77</v>
          </cell>
          <cell r="H8454" t="str">
            <v>Bivalent</v>
          </cell>
        </row>
        <row r="8455">
          <cell r="A8455" t="str">
            <v>NM_001276265</v>
          </cell>
          <cell r="B8455" t="str">
            <v>DUOXA1</v>
          </cell>
          <cell r="C8455" t="str">
            <v>chr15</v>
          </cell>
          <cell r="D8455" t="str">
            <v>-</v>
          </cell>
          <cell r="E8455">
            <v>45409563</v>
          </cell>
          <cell r="F8455">
            <v>45415241</v>
          </cell>
          <cell r="G8455">
            <v>10</v>
          </cell>
          <cell r="H8455" t="str">
            <v>K27-only</v>
          </cell>
        </row>
        <row r="8456">
          <cell r="A8456" t="str">
            <v>NM_001276267</v>
          </cell>
          <cell r="B8456" t="str">
            <v>DUOXA1</v>
          </cell>
          <cell r="C8456" t="str">
            <v>chr15</v>
          </cell>
          <cell r="D8456" t="str">
            <v>-</v>
          </cell>
          <cell r="E8456">
            <v>45409563</v>
          </cell>
          <cell r="F8456">
            <v>45422074</v>
          </cell>
          <cell r="G8456">
            <v>76</v>
          </cell>
          <cell r="H8456" t="str">
            <v>Bivalent</v>
          </cell>
        </row>
        <row r="8457">
          <cell r="A8457" t="str">
            <v>NM_001276268</v>
          </cell>
          <cell r="B8457" t="str">
            <v>DUOXA1</v>
          </cell>
          <cell r="C8457" t="str">
            <v>chr15</v>
          </cell>
          <cell r="D8457" t="str">
            <v>-</v>
          </cell>
          <cell r="E8457">
            <v>45409563</v>
          </cell>
          <cell r="F8457">
            <v>45422075</v>
          </cell>
          <cell r="G8457">
            <v>76</v>
          </cell>
          <cell r="H8457" t="str">
            <v>Bivalent</v>
          </cell>
        </row>
        <row r="8458">
          <cell r="A8458" t="str">
            <v>NM_001276272</v>
          </cell>
          <cell r="B8458" t="str">
            <v>MBD4</v>
          </cell>
          <cell r="C8458" t="str">
            <v>chr3</v>
          </cell>
          <cell r="D8458" t="str">
            <v>-</v>
          </cell>
          <cell r="E8458">
            <v>129149786</v>
          </cell>
          <cell r="F8458">
            <v>129159022</v>
          </cell>
          <cell r="G8458">
            <v>86</v>
          </cell>
          <cell r="H8458" t="str">
            <v>K4-only</v>
          </cell>
        </row>
        <row r="8459">
          <cell r="A8459" t="str">
            <v>NM_001276275</v>
          </cell>
          <cell r="B8459" t="str">
            <v>MAZ</v>
          </cell>
          <cell r="C8459" t="str">
            <v>chr16</v>
          </cell>
          <cell r="D8459" t="str">
            <v>+</v>
          </cell>
          <cell r="E8459">
            <v>29817416</v>
          </cell>
          <cell r="F8459">
            <v>29822504</v>
          </cell>
          <cell r="G8459">
            <v>140</v>
          </cell>
          <cell r="H8459" t="str">
            <v>K4-only</v>
          </cell>
        </row>
        <row r="8460">
          <cell r="A8460" t="str">
            <v>NM_001276277</v>
          </cell>
          <cell r="B8460" t="str">
            <v>PPIP5K2</v>
          </cell>
          <cell r="C8460" t="str">
            <v>chr5</v>
          </cell>
          <cell r="D8460" t="str">
            <v>+</v>
          </cell>
          <cell r="E8460">
            <v>102455957</v>
          </cell>
          <cell r="F8460">
            <v>102539224</v>
          </cell>
          <cell r="G8460">
            <v>52</v>
          </cell>
          <cell r="H8460" t="str">
            <v>K4-only</v>
          </cell>
        </row>
        <row r="8461">
          <cell r="A8461" t="str">
            <v>NM_001276289</v>
          </cell>
          <cell r="B8461" t="str">
            <v>PRKAR1A</v>
          </cell>
          <cell r="C8461" t="str">
            <v>chr17</v>
          </cell>
          <cell r="D8461" t="str">
            <v>+</v>
          </cell>
          <cell r="E8461">
            <v>66508519</v>
          </cell>
          <cell r="F8461">
            <v>66529570</v>
          </cell>
          <cell r="G8461">
            <v>98</v>
          </cell>
          <cell r="H8461" t="str">
            <v>K4-only</v>
          </cell>
        </row>
        <row r="8462">
          <cell r="A8462" t="str">
            <v>NM_001276290</v>
          </cell>
          <cell r="B8462" t="str">
            <v>PRKAR1A</v>
          </cell>
          <cell r="C8462" t="str">
            <v>chr17</v>
          </cell>
          <cell r="D8462" t="str">
            <v>+</v>
          </cell>
          <cell r="E8462">
            <v>66511534</v>
          </cell>
          <cell r="F8462">
            <v>66547457</v>
          </cell>
          <cell r="G8462">
            <v>16</v>
          </cell>
          <cell r="H8462" t="str">
            <v>Unmarked</v>
          </cell>
        </row>
        <row r="8463">
          <cell r="A8463" t="str">
            <v>NM_001276310</v>
          </cell>
          <cell r="B8463" t="str">
            <v>STMN3</v>
          </cell>
          <cell r="C8463" t="str">
            <v>chr20</v>
          </cell>
          <cell r="D8463" t="str">
            <v>-</v>
          </cell>
          <cell r="E8463">
            <v>62271057</v>
          </cell>
          <cell r="F8463">
            <v>62284119</v>
          </cell>
          <cell r="G8463">
            <v>126</v>
          </cell>
          <cell r="H8463" t="str">
            <v>K4-only</v>
          </cell>
        </row>
        <row r="8464">
          <cell r="A8464" t="str">
            <v>NM_001276312</v>
          </cell>
          <cell r="B8464" t="str">
            <v>NOL3</v>
          </cell>
          <cell r="C8464" t="str">
            <v>chr16</v>
          </cell>
          <cell r="D8464" t="str">
            <v>+</v>
          </cell>
          <cell r="E8464">
            <v>67204399</v>
          </cell>
          <cell r="F8464">
            <v>67209640</v>
          </cell>
          <cell r="G8464">
            <v>61</v>
          </cell>
          <cell r="H8464" t="str">
            <v>Bivalent</v>
          </cell>
        </row>
        <row r="8465">
          <cell r="A8465" t="str">
            <v>NM_001276318</v>
          </cell>
          <cell r="B8465" t="str">
            <v>PPP1R3E</v>
          </cell>
          <cell r="C8465" t="str">
            <v>chr14</v>
          </cell>
          <cell r="D8465" t="str">
            <v>-</v>
          </cell>
          <cell r="E8465">
            <v>23765129</v>
          </cell>
          <cell r="F8465">
            <v>23772057</v>
          </cell>
          <cell r="G8465">
            <v>76</v>
          </cell>
          <cell r="H8465" t="str">
            <v>K4-only</v>
          </cell>
        </row>
        <row r="8466">
          <cell r="A8466" t="str">
            <v>NM_001276320</v>
          </cell>
          <cell r="B8466" t="str">
            <v>YOD1</v>
          </cell>
          <cell r="C8466" t="str">
            <v>chr1</v>
          </cell>
          <cell r="D8466" t="str">
            <v>-</v>
          </cell>
          <cell r="E8466">
            <v>207217193</v>
          </cell>
          <cell r="F8466">
            <v>207226325</v>
          </cell>
          <cell r="G8466">
            <v>55</v>
          </cell>
          <cell r="H8466" t="str">
            <v>K4-only</v>
          </cell>
        </row>
        <row r="8467">
          <cell r="A8467" t="str">
            <v>NM_001276326</v>
          </cell>
          <cell r="B8467" t="str">
            <v>SLC22A12</v>
          </cell>
          <cell r="C8467" t="str">
            <v>chr11</v>
          </cell>
          <cell r="D8467" t="str">
            <v>+</v>
          </cell>
          <cell r="E8467">
            <v>64358281</v>
          </cell>
          <cell r="F8467">
            <v>64369825</v>
          </cell>
          <cell r="G8467">
            <v>20</v>
          </cell>
          <cell r="H8467" t="str">
            <v>Unmarked</v>
          </cell>
        </row>
        <row r="8468">
          <cell r="A8468" t="str">
            <v>NM_001276342</v>
          </cell>
          <cell r="B8468" t="str">
            <v>C18orf8</v>
          </cell>
          <cell r="C8468" t="str">
            <v>chr18</v>
          </cell>
          <cell r="D8468" t="str">
            <v>+</v>
          </cell>
          <cell r="E8468">
            <v>21083433</v>
          </cell>
          <cell r="F8468">
            <v>21111771</v>
          </cell>
          <cell r="G8468">
            <v>113</v>
          </cell>
          <cell r="H8468" t="str">
            <v>Bivalent</v>
          </cell>
        </row>
        <row r="8469">
          <cell r="A8469" t="str">
            <v>NM_001276351</v>
          </cell>
          <cell r="B8469" t="str">
            <v>C1orf141</v>
          </cell>
          <cell r="C8469" t="str">
            <v>chr1</v>
          </cell>
          <cell r="D8469" t="str">
            <v>-</v>
          </cell>
          <cell r="E8469">
            <v>67557858</v>
          </cell>
          <cell r="F8469">
            <v>67600654</v>
          </cell>
          <cell r="G8469">
            <v>41</v>
          </cell>
          <cell r="H8469" t="str">
            <v>K4-only</v>
          </cell>
        </row>
        <row r="8470">
          <cell r="A8470" t="str">
            <v>NM_001276366</v>
          </cell>
          <cell r="B8470" t="str">
            <v>C9orf153</v>
          </cell>
          <cell r="C8470" t="str">
            <v>chr9</v>
          </cell>
          <cell r="D8470" t="str">
            <v>-</v>
          </cell>
          <cell r="E8470">
            <v>88835179</v>
          </cell>
          <cell r="F8470">
            <v>88874572</v>
          </cell>
          <cell r="G8470">
            <v>19</v>
          </cell>
          <cell r="H8470" t="str">
            <v>Unmarked</v>
          </cell>
        </row>
        <row r="8471">
          <cell r="A8471" t="str">
            <v>NM_001276368</v>
          </cell>
          <cell r="B8471" t="str">
            <v>C9orf153</v>
          </cell>
          <cell r="C8471" t="str">
            <v>chr9</v>
          </cell>
          <cell r="D8471" t="str">
            <v>-</v>
          </cell>
          <cell r="E8471">
            <v>88835179</v>
          </cell>
          <cell r="F8471">
            <v>88870948</v>
          </cell>
          <cell r="G8471">
            <v>12</v>
          </cell>
          <cell r="H8471" t="str">
            <v>Unmarked</v>
          </cell>
        </row>
        <row r="8472">
          <cell r="A8472" t="str">
            <v>NM_001276373</v>
          </cell>
          <cell r="B8472" t="str">
            <v>USF1</v>
          </cell>
          <cell r="C8472" t="str">
            <v>chr1</v>
          </cell>
          <cell r="D8472" t="str">
            <v>-</v>
          </cell>
          <cell r="E8472">
            <v>161009040</v>
          </cell>
          <cell r="F8472">
            <v>161014727</v>
          </cell>
          <cell r="G8472">
            <v>20</v>
          </cell>
          <cell r="H8472" t="str">
            <v>K4-only</v>
          </cell>
        </row>
        <row r="8473">
          <cell r="A8473" t="str">
            <v>NM_001276378</v>
          </cell>
          <cell r="B8473" t="str">
            <v>LZTFL1</v>
          </cell>
          <cell r="C8473" t="str">
            <v>chr3</v>
          </cell>
          <cell r="D8473" t="str">
            <v>-</v>
          </cell>
          <cell r="E8473">
            <v>45864809</v>
          </cell>
          <cell r="F8473">
            <v>45957216</v>
          </cell>
          <cell r="G8473">
            <v>22</v>
          </cell>
          <cell r="H8473" t="str">
            <v>Unmarked</v>
          </cell>
        </row>
        <row r="8474">
          <cell r="A8474" t="str">
            <v>NM_001276380</v>
          </cell>
          <cell r="B8474" t="str">
            <v>ESF1</v>
          </cell>
          <cell r="C8474" t="str">
            <v>chr20</v>
          </cell>
          <cell r="D8474" t="str">
            <v>-</v>
          </cell>
          <cell r="E8474">
            <v>13694968</v>
          </cell>
          <cell r="F8474">
            <v>13765579</v>
          </cell>
          <cell r="G8474">
            <v>72</v>
          </cell>
          <cell r="H8474" t="str">
            <v>K4-only</v>
          </cell>
        </row>
        <row r="8475">
          <cell r="A8475" t="str">
            <v>NM_001276395</v>
          </cell>
          <cell r="B8475" t="str">
            <v>LDLRAD1</v>
          </cell>
          <cell r="C8475" t="str">
            <v>chr1</v>
          </cell>
          <cell r="D8475" t="str">
            <v>-</v>
          </cell>
          <cell r="E8475">
            <v>54472970</v>
          </cell>
          <cell r="F8475">
            <v>54483859</v>
          </cell>
          <cell r="G8475">
            <v>16</v>
          </cell>
          <cell r="H8475" t="str">
            <v>Unmarked</v>
          </cell>
        </row>
        <row r="8476">
          <cell r="A8476" t="str">
            <v>NM_001276405</v>
          </cell>
          <cell r="B8476" t="str">
            <v>DALRD3</v>
          </cell>
          <cell r="C8476" t="str">
            <v>chr3</v>
          </cell>
          <cell r="D8476" t="str">
            <v>-</v>
          </cell>
          <cell r="E8476">
            <v>49052920</v>
          </cell>
          <cell r="F8476">
            <v>49056041</v>
          </cell>
          <cell r="G8476">
            <v>91</v>
          </cell>
          <cell r="H8476" t="str">
            <v>K4-only</v>
          </cell>
        </row>
        <row r="8477">
          <cell r="A8477" t="str">
            <v>NM_001276418</v>
          </cell>
          <cell r="B8477" t="str">
            <v>SEC16A</v>
          </cell>
          <cell r="C8477" t="str">
            <v>chr9</v>
          </cell>
          <cell r="D8477" t="str">
            <v>-</v>
          </cell>
          <cell r="E8477">
            <v>139334547</v>
          </cell>
          <cell r="F8477">
            <v>139378211</v>
          </cell>
          <cell r="G8477">
            <v>115</v>
          </cell>
          <cell r="H8477" t="str">
            <v>K4-only</v>
          </cell>
        </row>
        <row r="8478">
          <cell r="A8478" t="str">
            <v>NM_001276439</v>
          </cell>
          <cell r="B8478" t="str">
            <v>KCNJ15</v>
          </cell>
          <cell r="C8478" t="str">
            <v>chr21</v>
          </cell>
          <cell r="D8478" t="str">
            <v>+</v>
          </cell>
          <cell r="E8478">
            <v>39601836</v>
          </cell>
          <cell r="F8478">
            <v>39673746</v>
          </cell>
          <cell r="G8478">
            <v>8</v>
          </cell>
          <cell r="H8478" t="str">
            <v>Unmarked</v>
          </cell>
        </row>
        <row r="8479">
          <cell r="A8479" t="str">
            <v>NM_001276451</v>
          </cell>
          <cell r="B8479" t="str">
            <v>DRGX</v>
          </cell>
          <cell r="C8479" t="str">
            <v>chr10</v>
          </cell>
          <cell r="D8479" t="str">
            <v>-</v>
          </cell>
          <cell r="E8479">
            <v>50574160</v>
          </cell>
          <cell r="F8479">
            <v>50604062</v>
          </cell>
          <cell r="G8479">
            <v>70</v>
          </cell>
          <cell r="H8479" t="str">
            <v>Bivalent</v>
          </cell>
        </row>
        <row r="8480">
          <cell r="A8480" t="str">
            <v>NM_001276453</v>
          </cell>
          <cell r="B8480" t="str">
            <v>KPNB1</v>
          </cell>
          <cell r="C8480" t="str">
            <v>chr17</v>
          </cell>
          <cell r="D8480" t="str">
            <v>+</v>
          </cell>
          <cell r="E8480">
            <v>45728561</v>
          </cell>
          <cell r="F8480">
            <v>45761004</v>
          </cell>
          <cell r="G8480">
            <v>22</v>
          </cell>
          <cell r="H8480" t="str">
            <v>K4-only</v>
          </cell>
        </row>
        <row r="8481">
          <cell r="A8481" t="str">
            <v>NM_001276464</v>
          </cell>
          <cell r="B8481" t="str">
            <v>NR5A2</v>
          </cell>
          <cell r="C8481" t="str">
            <v>chr1</v>
          </cell>
          <cell r="D8481" t="str">
            <v>+</v>
          </cell>
          <cell r="E8481">
            <v>200011952</v>
          </cell>
          <cell r="F8481">
            <v>200146550</v>
          </cell>
          <cell r="G8481">
            <v>58</v>
          </cell>
          <cell r="H8481" t="str">
            <v>Bivalent</v>
          </cell>
        </row>
        <row r="8482">
          <cell r="A8482" t="str">
            <v>NM_001276468</v>
          </cell>
          <cell r="B8482" t="str">
            <v>B4GALNT1</v>
          </cell>
          <cell r="C8482" t="str">
            <v>chr12</v>
          </cell>
          <cell r="D8482" t="str">
            <v>-</v>
          </cell>
          <cell r="E8482">
            <v>58019677</v>
          </cell>
          <cell r="F8482">
            <v>58026464</v>
          </cell>
          <cell r="G8482">
            <v>88</v>
          </cell>
          <cell r="H8482" t="str">
            <v>Bivalent</v>
          </cell>
        </row>
        <row r="8483">
          <cell r="A8483" t="str">
            <v>NM_001276471</v>
          </cell>
          <cell r="B8483" t="str">
            <v>CORO1C</v>
          </cell>
          <cell r="C8483" t="str">
            <v>chr12</v>
          </cell>
          <cell r="D8483" t="str">
            <v>-</v>
          </cell>
          <cell r="E8483">
            <v>109038884</v>
          </cell>
          <cell r="F8483">
            <v>109124619</v>
          </cell>
          <cell r="G8483">
            <v>69</v>
          </cell>
          <cell r="H8483" t="str">
            <v>K4-only</v>
          </cell>
        </row>
        <row r="8484">
          <cell r="A8484" t="str">
            <v>NM_001276478</v>
          </cell>
          <cell r="B8484" t="str">
            <v>ICA1</v>
          </cell>
          <cell r="C8484" t="str">
            <v>chr7</v>
          </cell>
          <cell r="D8484" t="str">
            <v>-</v>
          </cell>
          <cell r="E8484">
            <v>8152814</v>
          </cell>
          <cell r="F8484">
            <v>8302242</v>
          </cell>
          <cell r="G8484">
            <v>63</v>
          </cell>
          <cell r="H8484" t="str">
            <v>K4-only</v>
          </cell>
        </row>
        <row r="8485">
          <cell r="A8485" t="str">
            <v>NM_001276480</v>
          </cell>
          <cell r="B8485" t="str">
            <v>LONP1</v>
          </cell>
          <cell r="C8485" t="str">
            <v>chr19</v>
          </cell>
          <cell r="D8485" t="str">
            <v>-</v>
          </cell>
          <cell r="E8485">
            <v>5691844</v>
          </cell>
          <cell r="F8485">
            <v>5720463</v>
          </cell>
          <cell r="G8485">
            <v>98</v>
          </cell>
          <cell r="H8485" t="str">
            <v>K4-only</v>
          </cell>
        </row>
        <row r="8486">
          <cell r="A8486" t="str">
            <v>NM_001276495</v>
          </cell>
          <cell r="B8486" t="str">
            <v>PSG4</v>
          </cell>
          <cell r="C8486" t="str">
            <v>chr19</v>
          </cell>
          <cell r="D8486" t="str">
            <v>-</v>
          </cell>
          <cell r="E8486">
            <v>43696853</v>
          </cell>
          <cell r="F8486">
            <v>43709926</v>
          </cell>
          <cell r="G8486">
            <v>10</v>
          </cell>
          <cell r="H8486" t="str">
            <v>Unmarked</v>
          </cell>
        </row>
        <row r="8487">
          <cell r="A8487" t="str">
            <v>NM_001276501</v>
          </cell>
          <cell r="B8487" t="str">
            <v>GPSM3</v>
          </cell>
          <cell r="C8487" t="str">
            <v>chr6</v>
          </cell>
          <cell r="D8487" t="str">
            <v>-</v>
          </cell>
          <cell r="E8487">
            <v>32158542</v>
          </cell>
          <cell r="F8487">
            <v>32160692</v>
          </cell>
          <cell r="G8487">
            <v>14</v>
          </cell>
          <cell r="H8487" t="str">
            <v>Unmarked</v>
          </cell>
        </row>
        <row r="8488">
          <cell r="A8488" t="str">
            <v>NM_001276506</v>
          </cell>
          <cell r="B8488" t="str">
            <v>SDHD</v>
          </cell>
          <cell r="C8488" t="str">
            <v>chr11</v>
          </cell>
          <cell r="D8488" t="str">
            <v>+</v>
          </cell>
          <cell r="E8488">
            <v>111957547</v>
          </cell>
          <cell r="F8488">
            <v>111966525</v>
          </cell>
          <cell r="G8488">
            <v>54</v>
          </cell>
          <cell r="H8488" t="str">
            <v>K4-only</v>
          </cell>
        </row>
        <row r="8489">
          <cell r="A8489" t="str">
            <v>NM_001276687</v>
          </cell>
          <cell r="B8489" t="str">
            <v>MT1HL1</v>
          </cell>
          <cell r="C8489" t="str">
            <v>chr1</v>
          </cell>
          <cell r="D8489" t="str">
            <v>-</v>
          </cell>
          <cell r="E8489">
            <v>237167402</v>
          </cell>
          <cell r="F8489">
            <v>237167718</v>
          </cell>
          <cell r="G8489">
            <v>28</v>
          </cell>
          <cell r="H8489" t="str">
            <v>Unmarked</v>
          </cell>
        </row>
        <row r="8490">
          <cell r="A8490" t="str">
            <v>NM_001276697</v>
          </cell>
          <cell r="B8490" t="str">
            <v>TP53</v>
          </cell>
          <cell r="C8490" t="str">
            <v>chr17</v>
          </cell>
          <cell r="D8490" t="str">
            <v>-</v>
          </cell>
          <cell r="E8490">
            <v>7571719</v>
          </cell>
          <cell r="F8490">
            <v>7578811</v>
          </cell>
          <cell r="G8490">
            <v>18</v>
          </cell>
          <cell r="H8490" t="str">
            <v>Unmarked</v>
          </cell>
        </row>
        <row r="8491">
          <cell r="A8491" t="str">
            <v>NM_001276713</v>
          </cell>
          <cell r="B8491" t="str">
            <v>ANKDD1B</v>
          </cell>
          <cell r="C8491" t="str">
            <v>chr5</v>
          </cell>
          <cell r="D8491" t="str">
            <v>+</v>
          </cell>
          <cell r="E8491">
            <v>74907300</v>
          </cell>
          <cell r="F8491">
            <v>74967671</v>
          </cell>
          <cell r="G8491">
            <v>57</v>
          </cell>
          <cell r="H8491" t="str">
            <v>K4-only</v>
          </cell>
        </row>
        <row r="8492">
          <cell r="A8492" t="str">
            <v>NM_001276717</v>
          </cell>
          <cell r="B8492" t="str">
            <v>PAK6</v>
          </cell>
          <cell r="C8492" t="str">
            <v>chr15</v>
          </cell>
          <cell r="D8492" t="str">
            <v>+</v>
          </cell>
          <cell r="E8492">
            <v>40545378</v>
          </cell>
          <cell r="F8492">
            <v>40569688</v>
          </cell>
          <cell r="G8492">
            <v>77</v>
          </cell>
          <cell r="H8492" t="str">
            <v>Bivalent</v>
          </cell>
        </row>
        <row r="8493">
          <cell r="A8493" t="str">
            <v>NM_001276718</v>
          </cell>
          <cell r="B8493" t="str">
            <v>PAK6</v>
          </cell>
          <cell r="C8493" t="str">
            <v>chr15</v>
          </cell>
          <cell r="D8493" t="str">
            <v>+</v>
          </cell>
          <cell r="E8493">
            <v>40531291</v>
          </cell>
          <cell r="F8493">
            <v>40569688</v>
          </cell>
          <cell r="G8493">
            <v>40</v>
          </cell>
          <cell r="H8493" t="str">
            <v>K4-only</v>
          </cell>
        </row>
        <row r="8494">
          <cell r="A8494" t="str">
            <v>NM_001276724</v>
          </cell>
          <cell r="B8494" t="str">
            <v>C11orf74</v>
          </cell>
          <cell r="C8494" t="str">
            <v>chr11</v>
          </cell>
          <cell r="D8494" t="str">
            <v>+</v>
          </cell>
          <cell r="E8494">
            <v>36616321</v>
          </cell>
          <cell r="F8494">
            <v>36680841</v>
          </cell>
          <cell r="G8494">
            <v>31</v>
          </cell>
          <cell r="H8494" t="str">
            <v>K4-only</v>
          </cell>
        </row>
        <row r="8495">
          <cell r="A8495" t="str">
            <v>NM_001276726</v>
          </cell>
          <cell r="B8495" t="str">
            <v>C11orf74</v>
          </cell>
          <cell r="C8495" t="str">
            <v>chr11</v>
          </cell>
          <cell r="D8495" t="str">
            <v>+</v>
          </cell>
          <cell r="E8495">
            <v>36616042</v>
          </cell>
          <cell r="F8495">
            <v>36680841</v>
          </cell>
          <cell r="G8495">
            <v>33</v>
          </cell>
          <cell r="H8495" t="str">
            <v>K4-only</v>
          </cell>
        </row>
        <row r="8496">
          <cell r="A8496" t="str">
            <v>NM_001276761</v>
          </cell>
          <cell r="B8496" t="str">
            <v>TP53</v>
          </cell>
          <cell r="C8496" t="str">
            <v>chr17</v>
          </cell>
          <cell r="D8496" t="str">
            <v>-</v>
          </cell>
          <cell r="E8496">
            <v>7571719</v>
          </cell>
          <cell r="F8496">
            <v>7590868</v>
          </cell>
          <cell r="G8496">
            <v>32</v>
          </cell>
          <cell r="H8496" t="str">
            <v>K4-only</v>
          </cell>
        </row>
        <row r="8497">
          <cell r="A8497" t="str">
            <v>NM_001277053</v>
          </cell>
          <cell r="B8497" t="str">
            <v>TRABD2A</v>
          </cell>
          <cell r="C8497" t="str">
            <v>chr2</v>
          </cell>
          <cell r="D8497" t="str">
            <v>-</v>
          </cell>
          <cell r="E8497">
            <v>85048790</v>
          </cell>
          <cell r="F8497">
            <v>85108369</v>
          </cell>
          <cell r="G8497">
            <v>74</v>
          </cell>
          <cell r="H8497" t="str">
            <v>Bivalent</v>
          </cell>
        </row>
        <row r="8498">
          <cell r="A8498" t="str">
            <v>NM_001277058</v>
          </cell>
          <cell r="B8498" t="str">
            <v>ERCC6-PGBD3</v>
          </cell>
          <cell r="C8498" t="str">
            <v>chr10</v>
          </cell>
          <cell r="D8498" t="str">
            <v>-</v>
          </cell>
          <cell r="E8498">
            <v>50723150</v>
          </cell>
          <cell r="F8498">
            <v>50747169</v>
          </cell>
          <cell r="G8498">
            <v>77</v>
          </cell>
          <cell r="H8498" t="str">
            <v>K4-only</v>
          </cell>
        </row>
        <row r="8499">
          <cell r="A8499" t="str">
            <v>NM_001277059</v>
          </cell>
          <cell r="B8499" t="str">
            <v>ERCC6-PGBD3</v>
          </cell>
          <cell r="C8499" t="str">
            <v>chr10</v>
          </cell>
          <cell r="D8499" t="str">
            <v>-</v>
          </cell>
          <cell r="E8499">
            <v>50723150</v>
          </cell>
          <cell r="F8499">
            <v>50747584</v>
          </cell>
          <cell r="G8499">
            <v>52</v>
          </cell>
          <cell r="H8499" t="str">
            <v>K4-only</v>
          </cell>
        </row>
        <row r="8500">
          <cell r="A8500" t="str">
            <v>NM_001277068</v>
          </cell>
          <cell r="B8500" t="str">
            <v>MFF</v>
          </cell>
          <cell r="C8500" t="str">
            <v>chr2</v>
          </cell>
          <cell r="D8500" t="str">
            <v>+</v>
          </cell>
          <cell r="E8500">
            <v>228193393</v>
          </cell>
          <cell r="F8500">
            <v>228222552</v>
          </cell>
          <cell r="G8500">
            <v>6</v>
          </cell>
          <cell r="H8500" t="str">
            <v>Unmarked</v>
          </cell>
        </row>
        <row r="8501">
          <cell r="A8501" t="str">
            <v>NM_001277074</v>
          </cell>
          <cell r="B8501" t="str">
            <v>CCDC12</v>
          </cell>
          <cell r="C8501" t="str">
            <v>chr3</v>
          </cell>
          <cell r="D8501" t="str">
            <v>-</v>
          </cell>
          <cell r="E8501">
            <v>46963219</v>
          </cell>
          <cell r="F8501">
            <v>47018257</v>
          </cell>
          <cell r="G8501">
            <v>73</v>
          </cell>
          <cell r="H8501" t="str">
            <v>K4-only</v>
          </cell>
        </row>
        <row r="8502">
          <cell r="A8502" t="str">
            <v>NM_001277075</v>
          </cell>
          <cell r="B8502" t="str">
            <v>ZNF541</v>
          </cell>
          <cell r="C8502" t="str">
            <v>chr19</v>
          </cell>
          <cell r="D8502" t="str">
            <v>-</v>
          </cell>
          <cell r="E8502">
            <v>48023941</v>
          </cell>
          <cell r="F8502">
            <v>48059113</v>
          </cell>
          <cell r="G8502">
            <v>16</v>
          </cell>
          <cell r="H8502" t="str">
            <v>Unmarked</v>
          </cell>
        </row>
        <row r="8503">
          <cell r="A8503" t="str">
            <v>NM_001277077</v>
          </cell>
          <cell r="B8503" t="str">
            <v>HOMER1</v>
          </cell>
          <cell r="C8503" t="str">
            <v>chr5</v>
          </cell>
          <cell r="D8503" t="str">
            <v>-</v>
          </cell>
          <cell r="E8503">
            <v>78669646</v>
          </cell>
          <cell r="F8503">
            <v>78809659</v>
          </cell>
          <cell r="G8503">
            <v>105</v>
          </cell>
          <cell r="H8503" t="str">
            <v>K4-only</v>
          </cell>
        </row>
        <row r="8504">
          <cell r="A8504" t="str">
            <v>NM_001277082</v>
          </cell>
          <cell r="B8504" t="str">
            <v>KLK15</v>
          </cell>
          <cell r="C8504" t="str">
            <v>chr19</v>
          </cell>
          <cell r="D8504" t="str">
            <v>-</v>
          </cell>
          <cell r="E8504">
            <v>51328544</v>
          </cell>
          <cell r="F8504">
            <v>51334779</v>
          </cell>
          <cell r="G8504">
            <v>19</v>
          </cell>
          <cell r="H8504" t="str">
            <v>Unmarked</v>
          </cell>
        </row>
        <row r="8505">
          <cell r="A8505" t="str">
            <v>NM_001277083</v>
          </cell>
          <cell r="B8505" t="str">
            <v>POTEJ</v>
          </cell>
          <cell r="C8505" t="str">
            <v>chr2</v>
          </cell>
          <cell r="D8505" t="str">
            <v>+</v>
          </cell>
          <cell r="E8505">
            <v>131369105</v>
          </cell>
          <cell r="F8505">
            <v>131415610</v>
          </cell>
          <cell r="G8505">
            <v>45</v>
          </cell>
          <cell r="H8505" t="str">
            <v>Unmarked</v>
          </cell>
        </row>
        <row r="8506">
          <cell r="A8506" t="str">
            <v>NM_001277093</v>
          </cell>
          <cell r="B8506" t="str">
            <v>ZNF550</v>
          </cell>
          <cell r="C8506" t="str">
            <v>chr19</v>
          </cell>
          <cell r="D8506" t="str">
            <v>-</v>
          </cell>
          <cell r="E8506">
            <v>58053203</v>
          </cell>
          <cell r="F8506">
            <v>58071231</v>
          </cell>
          <cell r="G8506">
            <v>76</v>
          </cell>
          <cell r="H8506" t="str">
            <v>K4-only</v>
          </cell>
        </row>
        <row r="8507">
          <cell r="A8507" t="str">
            <v>NM_001277115</v>
          </cell>
          <cell r="B8507" t="str">
            <v>DNAH11</v>
          </cell>
          <cell r="C8507" t="str">
            <v>chr7</v>
          </cell>
          <cell r="D8507" t="str">
            <v>+</v>
          </cell>
          <cell r="E8507">
            <v>21582832</v>
          </cell>
          <cell r="F8507">
            <v>21941186</v>
          </cell>
          <cell r="G8507">
            <v>87</v>
          </cell>
          <cell r="H8507" t="str">
            <v>Bivalent</v>
          </cell>
        </row>
        <row r="8508">
          <cell r="A8508" t="str">
            <v>NM_001277127</v>
          </cell>
          <cell r="B8508" t="str">
            <v>LRRC31</v>
          </cell>
          <cell r="C8508" t="str">
            <v>chr3</v>
          </cell>
          <cell r="D8508" t="str">
            <v>-</v>
          </cell>
          <cell r="E8508">
            <v>169557028</v>
          </cell>
          <cell r="F8508">
            <v>169587723</v>
          </cell>
          <cell r="G8508">
            <v>3</v>
          </cell>
          <cell r="H8508" t="str">
            <v>Unmarked</v>
          </cell>
        </row>
        <row r="8509">
          <cell r="A8509" t="str">
            <v>NM_001277129</v>
          </cell>
          <cell r="B8509" t="str">
            <v>NLRP12</v>
          </cell>
          <cell r="C8509" t="str">
            <v>chr19</v>
          </cell>
          <cell r="D8509" t="str">
            <v>-</v>
          </cell>
          <cell r="E8509">
            <v>54296854</v>
          </cell>
          <cell r="F8509">
            <v>54327657</v>
          </cell>
          <cell r="G8509">
            <v>28</v>
          </cell>
          <cell r="H8509" t="str">
            <v>Unmarked</v>
          </cell>
        </row>
        <row r="8510">
          <cell r="A8510" t="str">
            <v>NM_001277140</v>
          </cell>
          <cell r="B8510" t="str">
            <v>ACTR3</v>
          </cell>
          <cell r="C8510" t="str">
            <v>chr2</v>
          </cell>
          <cell r="D8510" t="str">
            <v>+</v>
          </cell>
          <cell r="E8510">
            <v>114648174</v>
          </cell>
          <cell r="F8510">
            <v>114719129</v>
          </cell>
          <cell r="G8510">
            <v>69</v>
          </cell>
          <cell r="H8510" t="str">
            <v>K4-only</v>
          </cell>
        </row>
        <row r="8511">
          <cell r="A8511" t="str">
            <v>NM_001277145</v>
          </cell>
          <cell r="B8511" t="str">
            <v>ZBTB10</v>
          </cell>
          <cell r="C8511" t="str">
            <v>chr8</v>
          </cell>
          <cell r="D8511" t="str">
            <v>+</v>
          </cell>
          <cell r="E8511">
            <v>81397853</v>
          </cell>
          <cell r="F8511">
            <v>81438500</v>
          </cell>
          <cell r="G8511">
            <v>56</v>
          </cell>
          <cell r="H8511" t="str">
            <v>K4-only</v>
          </cell>
        </row>
        <row r="8512">
          <cell r="A8512" t="str">
            <v>NM_001277171</v>
          </cell>
          <cell r="B8512" t="str">
            <v>RBM46</v>
          </cell>
          <cell r="C8512" t="str">
            <v>chr4</v>
          </cell>
          <cell r="D8512" t="str">
            <v>+</v>
          </cell>
          <cell r="E8512">
            <v>155702423</v>
          </cell>
          <cell r="F8512">
            <v>155749965</v>
          </cell>
          <cell r="G8512">
            <v>64</v>
          </cell>
          <cell r="H8512" t="str">
            <v>Unmarked</v>
          </cell>
        </row>
        <row r="8513">
          <cell r="A8513" t="str">
            <v>NM_001277173</v>
          </cell>
          <cell r="B8513" t="str">
            <v>RBM46</v>
          </cell>
          <cell r="C8513" t="str">
            <v>chr4</v>
          </cell>
          <cell r="D8513" t="str">
            <v>+</v>
          </cell>
          <cell r="E8513">
            <v>155702656</v>
          </cell>
          <cell r="F8513">
            <v>155749965</v>
          </cell>
          <cell r="G8513">
            <v>82</v>
          </cell>
          <cell r="H8513" t="str">
            <v>Unmarked</v>
          </cell>
        </row>
        <row r="8514">
          <cell r="A8514" t="str">
            <v>NM_001277176</v>
          </cell>
          <cell r="B8514" t="str">
            <v>WDR72</v>
          </cell>
          <cell r="C8514" t="str">
            <v>chr15</v>
          </cell>
          <cell r="D8514" t="str">
            <v>-</v>
          </cell>
          <cell r="E8514">
            <v>53805937</v>
          </cell>
          <cell r="F8514">
            <v>53833300</v>
          </cell>
          <cell r="G8514">
            <v>38</v>
          </cell>
          <cell r="H8514" t="str">
            <v>Unmarked</v>
          </cell>
        </row>
        <row r="8515">
          <cell r="A8515" t="str">
            <v>NM_001277185</v>
          </cell>
          <cell r="B8515" t="str">
            <v>SAMD3</v>
          </cell>
          <cell r="C8515" t="str">
            <v>chr6</v>
          </cell>
          <cell r="D8515" t="str">
            <v>-</v>
          </cell>
          <cell r="E8515">
            <v>130465446</v>
          </cell>
          <cell r="F8515">
            <v>130537030</v>
          </cell>
          <cell r="G8515">
            <v>4</v>
          </cell>
          <cell r="H8515" t="str">
            <v>Unmarked</v>
          </cell>
        </row>
        <row r="8516">
          <cell r="A8516" t="str">
            <v>NM_001277205</v>
          </cell>
          <cell r="B8516" t="str">
            <v>P2RY6</v>
          </cell>
          <cell r="C8516" t="str">
            <v>chr11</v>
          </cell>
          <cell r="D8516" t="str">
            <v>+</v>
          </cell>
          <cell r="E8516">
            <v>72975549</v>
          </cell>
          <cell r="F8516">
            <v>73009670</v>
          </cell>
          <cell r="G8516">
            <v>41</v>
          </cell>
          <cell r="H8516" t="str">
            <v>K27-only</v>
          </cell>
        </row>
        <row r="8517">
          <cell r="A8517" t="str">
            <v>NM_001277206</v>
          </cell>
          <cell r="B8517" t="str">
            <v>P2RY6</v>
          </cell>
          <cell r="C8517" t="str">
            <v>chr11</v>
          </cell>
          <cell r="D8517" t="str">
            <v>+</v>
          </cell>
          <cell r="E8517">
            <v>72976280</v>
          </cell>
          <cell r="F8517">
            <v>73009670</v>
          </cell>
          <cell r="G8517">
            <v>19</v>
          </cell>
          <cell r="H8517" t="str">
            <v>K27-only</v>
          </cell>
        </row>
        <row r="8518">
          <cell r="A8518" t="str">
            <v>NM_001277207</v>
          </cell>
          <cell r="B8518" t="str">
            <v>P2RY6</v>
          </cell>
          <cell r="C8518" t="str">
            <v>chr11</v>
          </cell>
          <cell r="D8518" t="str">
            <v>+</v>
          </cell>
          <cell r="E8518">
            <v>72975596</v>
          </cell>
          <cell r="F8518">
            <v>73009670</v>
          </cell>
          <cell r="G8518">
            <v>43</v>
          </cell>
          <cell r="H8518" t="str">
            <v>K27-only</v>
          </cell>
        </row>
        <row r="8519">
          <cell r="A8519" t="str">
            <v>NM_001277208</v>
          </cell>
          <cell r="B8519" t="str">
            <v>P2RY6</v>
          </cell>
          <cell r="C8519" t="str">
            <v>chr11</v>
          </cell>
          <cell r="D8519" t="str">
            <v>+</v>
          </cell>
          <cell r="E8519">
            <v>72983186</v>
          </cell>
          <cell r="F8519">
            <v>73009670</v>
          </cell>
          <cell r="G8519">
            <v>22</v>
          </cell>
          <cell r="H8519" t="str">
            <v>Unmarked</v>
          </cell>
        </row>
        <row r="8520">
          <cell r="A8520" t="str">
            <v>NM_001277223</v>
          </cell>
          <cell r="B8520" t="str">
            <v>TAGLN2</v>
          </cell>
          <cell r="C8520" t="str">
            <v>chr1</v>
          </cell>
          <cell r="D8520" t="str">
            <v>-</v>
          </cell>
          <cell r="E8520">
            <v>159887896</v>
          </cell>
          <cell r="F8520">
            <v>159894341</v>
          </cell>
          <cell r="G8520">
            <v>43</v>
          </cell>
          <cell r="H8520" t="str">
            <v>Bivalent</v>
          </cell>
        </row>
        <row r="8521">
          <cell r="A8521" t="str">
            <v>NM_001277224</v>
          </cell>
          <cell r="B8521" t="str">
            <v>TAGLN2</v>
          </cell>
          <cell r="C8521" t="str">
            <v>chr1</v>
          </cell>
          <cell r="D8521" t="str">
            <v>-</v>
          </cell>
          <cell r="E8521">
            <v>159887896</v>
          </cell>
          <cell r="F8521">
            <v>159893507</v>
          </cell>
          <cell r="G8521">
            <v>21</v>
          </cell>
          <cell r="H8521" t="str">
            <v>K27-only</v>
          </cell>
        </row>
        <row r="8522">
          <cell r="A8522" t="str">
            <v>NM_001277227</v>
          </cell>
          <cell r="B8522" t="str">
            <v>LGR5</v>
          </cell>
          <cell r="C8522" t="str">
            <v>chr12</v>
          </cell>
          <cell r="D8522" t="str">
            <v>+</v>
          </cell>
          <cell r="E8522">
            <v>71833549</v>
          </cell>
          <cell r="F8522">
            <v>71980088</v>
          </cell>
          <cell r="G8522">
            <v>83</v>
          </cell>
          <cell r="H8522" t="str">
            <v>Bivalent</v>
          </cell>
        </row>
        <row r="8523">
          <cell r="A8523" t="str">
            <v>NM_001277269</v>
          </cell>
          <cell r="B8523" t="str">
            <v>OTOG</v>
          </cell>
          <cell r="C8523" t="str">
            <v>chr11</v>
          </cell>
          <cell r="D8523" t="str">
            <v>+</v>
          </cell>
          <cell r="E8523">
            <v>17568919</v>
          </cell>
          <cell r="F8523">
            <v>17667491</v>
          </cell>
          <cell r="G8523">
            <v>26</v>
          </cell>
          <cell r="H8523" t="str">
            <v>K4-only</v>
          </cell>
        </row>
        <row r="8524">
          <cell r="A8524" t="str">
            <v>NM_001277285</v>
          </cell>
          <cell r="B8524" t="str">
            <v>IGSF9B</v>
          </cell>
          <cell r="C8524" t="str">
            <v>chr11</v>
          </cell>
          <cell r="D8524" t="str">
            <v>-</v>
          </cell>
          <cell r="E8524">
            <v>133778519</v>
          </cell>
          <cell r="F8524">
            <v>133826649</v>
          </cell>
          <cell r="G8524">
            <v>122</v>
          </cell>
          <cell r="H8524" t="str">
            <v>Bivalent</v>
          </cell>
        </row>
        <row r="8525">
          <cell r="A8525" t="str">
            <v>NM_001277291</v>
          </cell>
          <cell r="B8525" t="str">
            <v>ZNF891</v>
          </cell>
          <cell r="C8525" t="str">
            <v>chr12</v>
          </cell>
          <cell r="D8525" t="str">
            <v>-</v>
          </cell>
          <cell r="E8525">
            <v>133696554</v>
          </cell>
          <cell r="F8525">
            <v>133707059</v>
          </cell>
          <cell r="G8525">
            <v>108</v>
          </cell>
          <cell r="H8525" t="str">
            <v>K4-only</v>
          </cell>
        </row>
        <row r="8526">
          <cell r="A8526" t="str">
            <v>NM_001277307</v>
          </cell>
          <cell r="B8526" t="str">
            <v>MAGEB17</v>
          </cell>
          <cell r="C8526" t="str">
            <v>chrX</v>
          </cell>
          <cell r="D8526" t="str">
            <v>+</v>
          </cell>
          <cell r="E8526">
            <v>16185603</v>
          </cell>
          <cell r="F8526">
            <v>16189516</v>
          </cell>
          <cell r="G8526">
            <v>25</v>
          </cell>
          <cell r="H8526" t="str">
            <v>Unmarked</v>
          </cell>
        </row>
        <row r="8527">
          <cell r="A8527" t="str">
            <v>NM_001277308</v>
          </cell>
          <cell r="B8527" t="str">
            <v>GOLGA8O</v>
          </cell>
          <cell r="C8527" t="str">
            <v>chr15</v>
          </cell>
          <cell r="D8527" t="str">
            <v>-</v>
          </cell>
          <cell r="E8527">
            <v>32734114</v>
          </cell>
          <cell r="F8527">
            <v>32747835</v>
          </cell>
          <cell r="G8527">
            <v>14</v>
          </cell>
          <cell r="H8527" t="str">
            <v>Unmarked</v>
          </cell>
        </row>
        <row r="8528">
          <cell r="A8528" t="str">
            <v>NM_001277313</v>
          </cell>
          <cell r="B8528" t="str">
            <v>FMN1</v>
          </cell>
          <cell r="C8528" t="str">
            <v>chr15</v>
          </cell>
          <cell r="D8528" t="str">
            <v>-</v>
          </cell>
          <cell r="E8528">
            <v>33057744</v>
          </cell>
          <cell r="F8528">
            <v>33486934</v>
          </cell>
          <cell r="G8528">
            <v>61</v>
          </cell>
          <cell r="H8528" t="str">
            <v>K4-only</v>
          </cell>
        </row>
        <row r="8529">
          <cell r="A8529" t="str">
            <v>NM_001277325</v>
          </cell>
          <cell r="B8529" t="str">
            <v>NPIPA5</v>
          </cell>
          <cell r="C8529" t="str">
            <v>chr16</v>
          </cell>
          <cell r="D8529" t="str">
            <v>-</v>
          </cell>
          <cell r="E8529">
            <v>15457480</v>
          </cell>
          <cell r="F8529">
            <v>15472151</v>
          </cell>
          <cell r="G8529">
            <v>17</v>
          </cell>
          <cell r="H8529" t="str">
            <v>Unmarked</v>
          </cell>
        </row>
        <row r="8530">
          <cell r="A8530" t="str">
            <v>NM_001277331</v>
          </cell>
          <cell r="B8530" t="str">
            <v>KRTAP9-6</v>
          </cell>
          <cell r="C8530" t="str">
            <v>chr17</v>
          </cell>
          <cell r="D8530" t="str">
            <v>+</v>
          </cell>
          <cell r="E8530">
            <v>39421629</v>
          </cell>
          <cell r="F8530">
            <v>39422112</v>
          </cell>
          <cell r="G8530">
            <v>4</v>
          </cell>
          <cell r="H8530" t="str">
            <v>Unmarked</v>
          </cell>
        </row>
        <row r="8531">
          <cell r="A8531" t="str">
            <v>NM_001277332</v>
          </cell>
          <cell r="B8531" t="str">
            <v>KRTAP9-7</v>
          </cell>
          <cell r="C8531" t="str">
            <v>chr17</v>
          </cell>
          <cell r="D8531" t="str">
            <v>+</v>
          </cell>
          <cell r="E8531">
            <v>39431949</v>
          </cell>
          <cell r="F8531">
            <v>39432459</v>
          </cell>
          <cell r="G8531">
            <v>4</v>
          </cell>
          <cell r="H8531" t="str">
            <v>Unmarked</v>
          </cell>
        </row>
        <row r="8532">
          <cell r="A8532" t="str">
            <v>NM_001277333</v>
          </cell>
          <cell r="B8532" t="str">
            <v>ANKRD62</v>
          </cell>
          <cell r="C8532" t="str">
            <v>chr18</v>
          </cell>
          <cell r="D8532" t="str">
            <v>+</v>
          </cell>
          <cell r="E8532">
            <v>12093847</v>
          </cell>
          <cell r="F8532">
            <v>12129748</v>
          </cell>
          <cell r="G8532">
            <v>63</v>
          </cell>
          <cell r="H8532" t="str">
            <v>Unmarked</v>
          </cell>
        </row>
        <row r="8533">
          <cell r="A8533" t="str">
            <v>NM_001277339</v>
          </cell>
          <cell r="B8533" t="str">
            <v>LOC100996634</v>
          </cell>
          <cell r="C8533" t="str">
            <v>chr6</v>
          </cell>
          <cell r="D8533" t="str">
            <v>+</v>
          </cell>
          <cell r="E8533">
            <v>109557816</v>
          </cell>
          <cell r="F8533">
            <v>109591717</v>
          </cell>
          <cell r="G8533">
            <v>18</v>
          </cell>
          <cell r="H8533" t="str">
            <v>Unmarked</v>
          </cell>
        </row>
        <row r="8534">
          <cell r="A8534" t="str">
            <v>NM_001277348</v>
          </cell>
          <cell r="B8534" t="str">
            <v>LOC100996485</v>
          </cell>
          <cell r="C8534" t="str">
            <v>chr5</v>
          </cell>
          <cell r="D8534" t="str">
            <v>+</v>
          </cell>
          <cell r="E8534">
            <v>134368969</v>
          </cell>
          <cell r="F8534">
            <v>134680370</v>
          </cell>
          <cell r="G8534">
            <v>96</v>
          </cell>
          <cell r="H8534" t="str">
            <v>Bivalent</v>
          </cell>
        </row>
        <row r="8535">
          <cell r="A8535" t="str">
            <v>NM_001277353</v>
          </cell>
          <cell r="B8535" t="str">
            <v>LOC152586</v>
          </cell>
          <cell r="C8535" t="str">
            <v>chr4</v>
          </cell>
          <cell r="D8535" t="str">
            <v>-</v>
          </cell>
          <cell r="E8535">
            <v>141364528</v>
          </cell>
          <cell r="F8535">
            <v>141419531</v>
          </cell>
          <cell r="G8535">
            <v>66</v>
          </cell>
          <cell r="H8535" t="str">
            <v>Bivalent</v>
          </cell>
        </row>
        <row r="8536">
          <cell r="A8536" t="str">
            <v>NM_001277372</v>
          </cell>
          <cell r="B8536" t="str">
            <v>LOC100652824</v>
          </cell>
          <cell r="C8536" t="str">
            <v>chr2</v>
          </cell>
          <cell r="D8536" t="str">
            <v>+</v>
          </cell>
          <cell r="E8536">
            <v>202937977</v>
          </cell>
          <cell r="F8536">
            <v>203061886</v>
          </cell>
          <cell r="G8536">
            <v>16</v>
          </cell>
          <cell r="H8536" t="str">
            <v>Unmarked</v>
          </cell>
        </row>
        <row r="8537">
          <cell r="A8537" t="str">
            <v>NM_001277378</v>
          </cell>
          <cell r="B8537" t="str">
            <v>C19orf67</v>
          </cell>
          <cell r="C8537" t="str">
            <v>chr19</v>
          </cell>
          <cell r="D8537" t="str">
            <v>-</v>
          </cell>
          <cell r="E8537">
            <v>14192443</v>
          </cell>
          <cell r="F8537">
            <v>14196607</v>
          </cell>
          <cell r="G8537">
            <v>60</v>
          </cell>
          <cell r="H8537" t="str">
            <v>K4-only</v>
          </cell>
        </row>
        <row r="8538">
          <cell r="A8538" t="str">
            <v>NM_001277397</v>
          </cell>
          <cell r="B8538" t="str">
            <v>RFPL4AL1</v>
          </cell>
          <cell r="C8538" t="str">
            <v>chr19</v>
          </cell>
          <cell r="D8538" t="str">
            <v>+</v>
          </cell>
          <cell r="E8538">
            <v>56283170</v>
          </cell>
          <cell r="F8538">
            <v>56284545</v>
          </cell>
          <cell r="G8538">
            <v>12</v>
          </cell>
          <cell r="H8538" t="str">
            <v>Unmarked</v>
          </cell>
        </row>
        <row r="8539">
          <cell r="A8539" t="str">
            <v>NM_001277403</v>
          </cell>
          <cell r="B8539" t="str">
            <v>ZNF730</v>
          </cell>
          <cell r="C8539" t="str">
            <v>chr19</v>
          </cell>
          <cell r="D8539" t="str">
            <v>+</v>
          </cell>
          <cell r="E8539">
            <v>23299776</v>
          </cell>
          <cell r="F8539">
            <v>23330014</v>
          </cell>
          <cell r="G8539">
            <v>54</v>
          </cell>
          <cell r="H8539" t="str">
            <v>K4-only</v>
          </cell>
        </row>
        <row r="8540">
          <cell r="A8540" t="str">
            <v>NM_001277406</v>
          </cell>
          <cell r="B8540" t="str">
            <v>POTEI</v>
          </cell>
          <cell r="C8540" t="str">
            <v>chr2</v>
          </cell>
          <cell r="D8540" t="str">
            <v>-</v>
          </cell>
          <cell r="E8540">
            <v>131220388</v>
          </cell>
          <cell r="F8540">
            <v>131266808</v>
          </cell>
          <cell r="G8540">
            <v>49</v>
          </cell>
          <cell r="H8540" t="str">
            <v>Unmarked</v>
          </cell>
        </row>
        <row r="8541">
          <cell r="A8541" t="str">
            <v>NM_001277732</v>
          </cell>
          <cell r="B8541" t="str">
            <v>AOC3</v>
          </cell>
          <cell r="C8541" t="str">
            <v>chr17</v>
          </cell>
          <cell r="D8541" t="str">
            <v>+</v>
          </cell>
          <cell r="E8541">
            <v>41005259</v>
          </cell>
          <cell r="F8541">
            <v>41010147</v>
          </cell>
          <cell r="G8541">
            <v>14</v>
          </cell>
          <cell r="H8541" t="str">
            <v>Unmarked</v>
          </cell>
        </row>
        <row r="8542">
          <cell r="A8542" t="str">
            <v>NM_001277742</v>
          </cell>
          <cell r="B8542" t="str">
            <v>CYP26B1</v>
          </cell>
          <cell r="C8542" t="str">
            <v>chr2</v>
          </cell>
          <cell r="D8542" t="str">
            <v>-</v>
          </cell>
          <cell r="E8542">
            <v>72356366</v>
          </cell>
          <cell r="F8542">
            <v>72374991</v>
          </cell>
          <cell r="G8542">
            <v>72</v>
          </cell>
          <cell r="H8542" t="str">
            <v>Bivalent</v>
          </cell>
        </row>
        <row r="8543">
          <cell r="A8543" t="str">
            <v>NM_001277814</v>
          </cell>
          <cell r="B8543" t="str">
            <v>YTHDF3</v>
          </cell>
          <cell r="C8543" t="str">
            <v>chr8</v>
          </cell>
          <cell r="D8543" t="str">
            <v>+</v>
          </cell>
          <cell r="E8543">
            <v>64081561</v>
          </cell>
          <cell r="F8543">
            <v>64125346</v>
          </cell>
          <cell r="G8543">
            <v>80</v>
          </cell>
          <cell r="H8543" t="str">
            <v>K4-only</v>
          </cell>
        </row>
        <row r="8544">
          <cell r="A8544" t="str">
            <v>NM_001277816</v>
          </cell>
          <cell r="B8544" t="str">
            <v>YTHDF3</v>
          </cell>
          <cell r="C8544" t="str">
            <v>chr8</v>
          </cell>
          <cell r="D8544" t="str">
            <v>+</v>
          </cell>
          <cell r="E8544">
            <v>64081111</v>
          </cell>
          <cell r="F8544">
            <v>64125346</v>
          </cell>
          <cell r="G8544">
            <v>98</v>
          </cell>
          <cell r="H8544" t="str">
            <v>K4-only</v>
          </cell>
        </row>
        <row r="8545">
          <cell r="A8545" t="str">
            <v>NM_001277817</v>
          </cell>
          <cell r="B8545" t="str">
            <v>YTHDF3</v>
          </cell>
          <cell r="C8545" t="str">
            <v>chr8</v>
          </cell>
          <cell r="D8545" t="str">
            <v>+</v>
          </cell>
          <cell r="E8545">
            <v>64081185</v>
          </cell>
          <cell r="F8545">
            <v>64125346</v>
          </cell>
          <cell r="G8545">
            <v>108</v>
          </cell>
          <cell r="H8545" t="str">
            <v>K4-only</v>
          </cell>
        </row>
        <row r="8546">
          <cell r="A8546" t="str">
            <v>NM_001277947</v>
          </cell>
          <cell r="B8546" t="str">
            <v>ZNF83</v>
          </cell>
          <cell r="C8546" t="str">
            <v>chr19</v>
          </cell>
          <cell r="D8546" t="str">
            <v>-</v>
          </cell>
          <cell r="E8546">
            <v>53115617</v>
          </cell>
          <cell r="F8546">
            <v>53193834</v>
          </cell>
          <cell r="G8546">
            <v>59</v>
          </cell>
          <cell r="H8546" t="str">
            <v>Bivalent</v>
          </cell>
        </row>
        <row r="8547">
          <cell r="A8547" t="str">
            <v>NM_001277991</v>
          </cell>
          <cell r="B8547" t="str">
            <v>TSHB</v>
          </cell>
          <cell r="C8547" t="str">
            <v>chr1</v>
          </cell>
          <cell r="D8547" t="str">
            <v>+</v>
          </cell>
          <cell r="E8547">
            <v>115576566</v>
          </cell>
          <cell r="F8547">
            <v>115576930</v>
          </cell>
          <cell r="G8547">
            <v>7</v>
          </cell>
          <cell r="H8547" t="str">
            <v>Unmarked</v>
          </cell>
        </row>
        <row r="8548">
          <cell r="A8548" t="str">
            <v>NM_001278</v>
          </cell>
          <cell r="B8548" t="str">
            <v>CHUK</v>
          </cell>
          <cell r="C8548" t="str">
            <v>chr10</v>
          </cell>
          <cell r="D8548" t="str">
            <v>-</v>
          </cell>
          <cell r="E8548">
            <v>101948123</v>
          </cell>
          <cell r="F8548">
            <v>101989344</v>
          </cell>
          <cell r="G8548">
            <v>60</v>
          </cell>
          <cell r="H8548" t="str">
            <v>K4-only</v>
          </cell>
        </row>
        <row r="8549">
          <cell r="A8549" t="str">
            <v>NM_001278000</v>
          </cell>
          <cell r="B8549" t="str">
            <v>LPAR4</v>
          </cell>
          <cell r="C8549" t="str">
            <v>chrX</v>
          </cell>
          <cell r="D8549" t="str">
            <v>+</v>
          </cell>
          <cell r="E8549">
            <v>78003205</v>
          </cell>
          <cell r="F8549">
            <v>78011901</v>
          </cell>
          <cell r="G8549">
            <v>15</v>
          </cell>
          <cell r="H8549" t="str">
            <v>K4-only</v>
          </cell>
        </row>
        <row r="8550">
          <cell r="A8550" t="str">
            <v>NM_001278055</v>
          </cell>
          <cell r="B8550" t="str">
            <v>SACS</v>
          </cell>
          <cell r="C8550" t="str">
            <v>chr13</v>
          </cell>
          <cell r="D8550" t="str">
            <v>-</v>
          </cell>
          <cell r="E8550">
            <v>23902961</v>
          </cell>
          <cell r="F8550">
            <v>23949682</v>
          </cell>
          <cell r="G8550">
            <v>112</v>
          </cell>
          <cell r="H8550" t="str">
            <v>K4-only</v>
          </cell>
        </row>
        <row r="8551">
          <cell r="A8551" t="str">
            <v>NM_001278059</v>
          </cell>
          <cell r="B8551" t="str">
            <v>LOC728637</v>
          </cell>
          <cell r="C8551" t="str">
            <v>chr5</v>
          </cell>
          <cell r="D8551" t="str">
            <v>-</v>
          </cell>
          <cell r="E8551">
            <v>131142683</v>
          </cell>
          <cell r="F8551">
            <v>131281391</v>
          </cell>
          <cell r="G8551">
            <v>51</v>
          </cell>
          <cell r="H8551" t="str">
            <v>Unmarked</v>
          </cell>
        </row>
        <row r="8552">
          <cell r="A8552" t="str">
            <v>NM_001278064</v>
          </cell>
          <cell r="B8552" t="str">
            <v>GRM1</v>
          </cell>
          <cell r="C8552" t="str">
            <v>chr6</v>
          </cell>
          <cell r="D8552" t="str">
            <v>+</v>
          </cell>
          <cell r="E8552">
            <v>146350333</v>
          </cell>
          <cell r="F8552">
            <v>146758734</v>
          </cell>
          <cell r="G8552">
            <v>51</v>
          </cell>
          <cell r="H8552" t="str">
            <v>Bivalent</v>
          </cell>
        </row>
        <row r="8553">
          <cell r="A8553" t="str">
            <v>NM_001278065</v>
          </cell>
          <cell r="B8553" t="str">
            <v>GRM1</v>
          </cell>
          <cell r="C8553" t="str">
            <v>chr6</v>
          </cell>
          <cell r="D8553" t="str">
            <v>+</v>
          </cell>
          <cell r="E8553">
            <v>146348917</v>
          </cell>
          <cell r="F8553">
            <v>146758734</v>
          </cell>
          <cell r="G8553">
            <v>35</v>
          </cell>
          <cell r="H8553" t="str">
            <v>K4-only</v>
          </cell>
        </row>
        <row r="8554">
          <cell r="A8554" t="str">
            <v>NM_001278081</v>
          </cell>
          <cell r="B8554" t="str">
            <v>LOC388282</v>
          </cell>
          <cell r="C8554" t="str">
            <v>chr16</v>
          </cell>
          <cell r="D8554" t="str">
            <v>+</v>
          </cell>
          <cell r="E8554">
            <v>57844548</v>
          </cell>
          <cell r="F8554">
            <v>57850831</v>
          </cell>
          <cell r="G8554">
            <v>14</v>
          </cell>
          <cell r="H8554" t="str">
            <v>Unmarked</v>
          </cell>
        </row>
        <row r="8555">
          <cell r="A8555" t="str">
            <v>NM_001278082</v>
          </cell>
          <cell r="B8555" t="str">
            <v>LOC100652758</v>
          </cell>
          <cell r="C8555" t="str">
            <v>chr5</v>
          </cell>
          <cell r="D8555" t="str">
            <v>-</v>
          </cell>
          <cell r="E8555">
            <v>151149353</v>
          </cell>
          <cell r="F8555">
            <v>151151069</v>
          </cell>
          <cell r="G8555">
            <v>76</v>
          </cell>
          <cell r="H8555" t="str">
            <v>K4-only</v>
          </cell>
        </row>
        <row r="8556">
          <cell r="A8556" t="str">
            <v>NM_001278094</v>
          </cell>
          <cell r="B8556" t="str">
            <v>GDNF-AS1</v>
          </cell>
          <cell r="C8556" t="str">
            <v>chr5</v>
          </cell>
          <cell r="D8556" t="str">
            <v>+</v>
          </cell>
          <cell r="E8556">
            <v>37873526</v>
          </cell>
          <cell r="F8556">
            <v>37875900</v>
          </cell>
          <cell r="G8556">
            <v>6</v>
          </cell>
          <cell r="H8556" t="str">
            <v>Unmarked</v>
          </cell>
        </row>
        <row r="8557">
          <cell r="A8557" t="str">
            <v>NM_001278098</v>
          </cell>
          <cell r="B8557" t="str">
            <v>GDNF</v>
          </cell>
          <cell r="C8557" t="str">
            <v>chr5</v>
          </cell>
          <cell r="D8557" t="str">
            <v>-</v>
          </cell>
          <cell r="E8557">
            <v>37812778</v>
          </cell>
          <cell r="F8557">
            <v>37834924</v>
          </cell>
          <cell r="G8557">
            <v>67</v>
          </cell>
          <cell r="H8557" t="str">
            <v>Bivalent</v>
          </cell>
        </row>
        <row r="8558">
          <cell r="A8558" t="str">
            <v>NM_001278114</v>
          </cell>
          <cell r="B8558" t="str">
            <v>ADAM2</v>
          </cell>
          <cell r="C8558" t="str">
            <v>chr8</v>
          </cell>
          <cell r="D8558" t="str">
            <v>-</v>
          </cell>
          <cell r="E8558">
            <v>39601254</v>
          </cell>
          <cell r="F8558">
            <v>39695808</v>
          </cell>
          <cell r="G8558">
            <v>34</v>
          </cell>
          <cell r="H8558" t="str">
            <v>Unmarked</v>
          </cell>
        </row>
        <row r="8559">
          <cell r="A8559" t="str">
            <v>NM_001278116</v>
          </cell>
          <cell r="B8559" t="str">
            <v>L1CAM</v>
          </cell>
          <cell r="C8559" t="str">
            <v>chrX</v>
          </cell>
          <cell r="D8559" t="str">
            <v>-</v>
          </cell>
          <cell r="E8559">
            <v>153126968</v>
          </cell>
          <cell r="F8559">
            <v>153151628</v>
          </cell>
          <cell r="G8559">
            <v>114</v>
          </cell>
          <cell r="H8559" t="str">
            <v>Bivalent</v>
          </cell>
        </row>
        <row r="8560">
          <cell r="A8560" t="str">
            <v>NM_001278119</v>
          </cell>
          <cell r="B8560" t="str">
            <v>ZKSCAN8</v>
          </cell>
          <cell r="C8560" t="str">
            <v>chr6</v>
          </cell>
          <cell r="D8560" t="str">
            <v>+</v>
          </cell>
          <cell r="E8560">
            <v>28109687</v>
          </cell>
          <cell r="F8560">
            <v>28127250</v>
          </cell>
          <cell r="G8560">
            <v>57</v>
          </cell>
          <cell r="H8560" t="str">
            <v>K4-only</v>
          </cell>
        </row>
        <row r="8561">
          <cell r="A8561" t="str">
            <v>NM_001278121</v>
          </cell>
          <cell r="B8561" t="str">
            <v>ZKSCAN8</v>
          </cell>
          <cell r="C8561" t="str">
            <v>chr6</v>
          </cell>
          <cell r="D8561" t="str">
            <v>+</v>
          </cell>
          <cell r="E8561">
            <v>28109988</v>
          </cell>
          <cell r="F8561">
            <v>28127250</v>
          </cell>
          <cell r="G8561">
            <v>45</v>
          </cell>
          <cell r="H8561" t="str">
            <v>K4-only</v>
          </cell>
        </row>
        <row r="8562">
          <cell r="A8562" t="str">
            <v>NM_001278138</v>
          </cell>
          <cell r="B8562" t="str">
            <v>ENG</v>
          </cell>
          <cell r="C8562" t="str">
            <v>chr9</v>
          </cell>
          <cell r="D8562" t="str">
            <v>-</v>
          </cell>
          <cell r="E8562">
            <v>130577290</v>
          </cell>
          <cell r="F8562">
            <v>130609446</v>
          </cell>
          <cell r="G8562">
            <v>23</v>
          </cell>
          <cell r="H8562" t="str">
            <v>Unmarked</v>
          </cell>
        </row>
        <row r="8563">
          <cell r="A8563" t="str">
            <v>NM_001278141</v>
          </cell>
          <cell r="B8563" t="str">
            <v>NBPF12</v>
          </cell>
          <cell r="C8563" t="str">
            <v>chr1</v>
          </cell>
          <cell r="D8563" t="str">
            <v>+</v>
          </cell>
          <cell r="E8563">
            <v>146373856</v>
          </cell>
          <cell r="F8563">
            <v>146467639</v>
          </cell>
          <cell r="G8563">
            <v>88</v>
          </cell>
          <cell r="H8563" t="str">
            <v>K4-only</v>
          </cell>
        </row>
        <row r="8564">
          <cell r="A8564" t="str">
            <v>NM_001278158</v>
          </cell>
          <cell r="B8564" t="str">
            <v>ZNF205</v>
          </cell>
          <cell r="C8564" t="str">
            <v>chr16</v>
          </cell>
          <cell r="D8564" t="str">
            <v>+</v>
          </cell>
          <cell r="E8564">
            <v>3162579</v>
          </cell>
          <cell r="F8564">
            <v>3170518</v>
          </cell>
          <cell r="G8564">
            <v>27</v>
          </cell>
          <cell r="H8564" t="str">
            <v>K4-only</v>
          </cell>
        </row>
        <row r="8565">
          <cell r="A8565" t="str">
            <v>NM_001278159</v>
          </cell>
          <cell r="B8565" t="str">
            <v>AKT1S1</v>
          </cell>
          <cell r="C8565" t="str">
            <v>chr19</v>
          </cell>
          <cell r="D8565" t="str">
            <v>-</v>
          </cell>
          <cell r="E8565">
            <v>50372289</v>
          </cell>
          <cell r="F8565">
            <v>50379506</v>
          </cell>
          <cell r="G8565">
            <v>64</v>
          </cell>
          <cell r="H8565" t="str">
            <v>K4-only</v>
          </cell>
        </row>
        <row r="8566">
          <cell r="A8566" t="str">
            <v>NM_001278160</v>
          </cell>
          <cell r="B8566" t="str">
            <v>AKT1S1</v>
          </cell>
          <cell r="C8566" t="str">
            <v>chr19</v>
          </cell>
          <cell r="D8566" t="str">
            <v>-</v>
          </cell>
          <cell r="E8566">
            <v>50372289</v>
          </cell>
          <cell r="F8566">
            <v>50381613</v>
          </cell>
          <cell r="G8566">
            <v>49</v>
          </cell>
          <cell r="H8566" t="str">
            <v>K4-only</v>
          </cell>
        </row>
        <row r="8567">
          <cell r="A8567" t="str">
            <v>NM_001278162</v>
          </cell>
          <cell r="B8567" t="str">
            <v>HIPK3</v>
          </cell>
          <cell r="C8567" t="str">
            <v>chr11</v>
          </cell>
          <cell r="D8567" t="str">
            <v>+</v>
          </cell>
          <cell r="E8567">
            <v>33279876</v>
          </cell>
          <cell r="F8567">
            <v>33378568</v>
          </cell>
          <cell r="G8567">
            <v>98</v>
          </cell>
          <cell r="H8567" t="str">
            <v>K4-only</v>
          </cell>
        </row>
        <row r="8568">
          <cell r="A8568" t="str">
            <v>NM_001278163</v>
          </cell>
          <cell r="B8568" t="str">
            <v>HIPK3</v>
          </cell>
          <cell r="C8568" t="str">
            <v>chr11</v>
          </cell>
          <cell r="D8568" t="str">
            <v>+</v>
          </cell>
          <cell r="E8568">
            <v>33278217</v>
          </cell>
          <cell r="F8568">
            <v>33378568</v>
          </cell>
          <cell r="G8568">
            <v>25</v>
          </cell>
          <cell r="H8568" t="str">
            <v>K4-only</v>
          </cell>
        </row>
        <row r="8569">
          <cell r="A8569" t="str">
            <v>NM_001278165</v>
          </cell>
          <cell r="B8569" t="str">
            <v>NBL1</v>
          </cell>
          <cell r="C8569" t="str">
            <v>chr1</v>
          </cell>
          <cell r="D8569" t="str">
            <v>+</v>
          </cell>
          <cell r="E8569">
            <v>19969902</v>
          </cell>
          <cell r="F8569">
            <v>19984949</v>
          </cell>
          <cell r="G8569">
            <v>28</v>
          </cell>
          <cell r="H8569" t="str">
            <v>Bivalent</v>
          </cell>
        </row>
        <row r="8570">
          <cell r="A8570" t="str">
            <v>NM_001278166</v>
          </cell>
          <cell r="B8570" t="str">
            <v>NBL1</v>
          </cell>
          <cell r="C8570" t="str">
            <v>chr1</v>
          </cell>
          <cell r="D8570" t="str">
            <v>+</v>
          </cell>
          <cell r="E8570">
            <v>19974103</v>
          </cell>
          <cell r="F8570">
            <v>19984949</v>
          </cell>
          <cell r="G8570">
            <v>22</v>
          </cell>
          <cell r="H8570" t="str">
            <v>Unmarked</v>
          </cell>
        </row>
        <row r="8571">
          <cell r="A8571" t="str">
            <v>NM_001278169</v>
          </cell>
          <cell r="B8571" t="str">
            <v>CDK5RAP1</v>
          </cell>
          <cell r="C8571" t="str">
            <v>chr20</v>
          </cell>
          <cell r="D8571" t="str">
            <v>-</v>
          </cell>
          <cell r="E8571">
            <v>31946644</v>
          </cell>
          <cell r="F8571">
            <v>31989375</v>
          </cell>
          <cell r="G8571">
            <v>49</v>
          </cell>
          <cell r="H8571" t="str">
            <v>K4-only</v>
          </cell>
        </row>
        <row r="8572">
          <cell r="A8572" t="str">
            <v>NM_001278179</v>
          </cell>
          <cell r="B8572" t="str">
            <v>ZNF33A</v>
          </cell>
          <cell r="C8572" t="str">
            <v>chr10</v>
          </cell>
          <cell r="D8572" t="str">
            <v>+</v>
          </cell>
          <cell r="E8572">
            <v>38299577</v>
          </cell>
          <cell r="F8572">
            <v>38348995</v>
          </cell>
          <cell r="G8572">
            <v>76</v>
          </cell>
          <cell r="H8572" t="str">
            <v>K4-only</v>
          </cell>
        </row>
        <row r="8573">
          <cell r="A8573" t="str">
            <v>NM_001278183</v>
          </cell>
          <cell r="B8573" t="str">
            <v>EOMES</v>
          </cell>
          <cell r="C8573" t="str">
            <v>chr3</v>
          </cell>
          <cell r="D8573" t="str">
            <v>-</v>
          </cell>
          <cell r="E8573">
            <v>27757439</v>
          </cell>
          <cell r="F8573">
            <v>27764206</v>
          </cell>
          <cell r="G8573">
            <v>47</v>
          </cell>
          <cell r="H8573" t="str">
            <v>Bivalent</v>
          </cell>
        </row>
        <row r="8574">
          <cell r="A8574" t="str">
            <v>NM_001278184</v>
          </cell>
          <cell r="B8574" t="str">
            <v>GSE1</v>
          </cell>
          <cell r="C8574" t="str">
            <v>chr16</v>
          </cell>
          <cell r="D8574" t="str">
            <v>+</v>
          </cell>
          <cell r="E8574">
            <v>85646841</v>
          </cell>
          <cell r="F8574">
            <v>85709812</v>
          </cell>
          <cell r="G8574">
            <v>95</v>
          </cell>
          <cell r="H8574" t="str">
            <v>K4-only</v>
          </cell>
        </row>
        <row r="8575">
          <cell r="A8575" t="str">
            <v>NM_001278186</v>
          </cell>
          <cell r="B8575" t="str">
            <v>HERC4</v>
          </cell>
          <cell r="C8575" t="str">
            <v>chr10</v>
          </cell>
          <cell r="D8575" t="str">
            <v>-</v>
          </cell>
          <cell r="E8575">
            <v>69681655</v>
          </cell>
          <cell r="F8575">
            <v>69835103</v>
          </cell>
          <cell r="G8575">
            <v>61</v>
          </cell>
          <cell r="H8575" t="str">
            <v>K4-only</v>
          </cell>
        </row>
        <row r="8576">
          <cell r="A8576" t="str">
            <v>NM_001278191</v>
          </cell>
          <cell r="B8576" t="str">
            <v>TPM3</v>
          </cell>
          <cell r="C8576" t="str">
            <v>chr1</v>
          </cell>
          <cell r="D8576" t="str">
            <v>-</v>
          </cell>
          <cell r="E8576">
            <v>154127779</v>
          </cell>
          <cell r="F8576">
            <v>154150697</v>
          </cell>
          <cell r="G8576">
            <v>5</v>
          </cell>
          <cell r="H8576" t="str">
            <v>Unmarked</v>
          </cell>
        </row>
        <row r="8577">
          <cell r="A8577" t="str">
            <v>NM_001278193</v>
          </cell>
          <cell r="B8577" t="str">
            <v>GANAB</v>
          </cell>
          <cell r="C8577" t="str">
            <v>chr11</v>
          </cell>
          <cell r="D8577" t="str">
            <v>-</v>
          </cell>
          <cell r="E8577">
            <v>62392297</v>
          </cell>
          <cell r="F8577">
            <v>62414198</v>
          </cell>
          <cell r="G8577">
            <v>68</v>
          </cell>
          <cell r="H8577" t="str">
            <v>K4-only</v>
          </cell>
        </row>
        <row r="8578">
          <cell r="A8578" t="str">
            <v>NM_001278196</v>
          </cell>
          <cell r="B8578" t="str">
            <v>ZBTB18</v>
          </cell>
          <cell r="C8578" t="str">
            <v>chr1</v>
          </cell>
          <cell r="D8578" t="str">
            <v>+</v>
          </cell>
          <cell r="E8578">
            <v>244212240</v>
          </cell>
          <cell r="F8578">
            <v>244220780</v>
          </cell>
          <cell r="G8578">
            <v>134</v>
          </cell>
          <cell r="H8578" t="str">
            <v>K4-only</v>
          </cell>
        </row>
        <row r="8579">
          <cell r="A8579" t="str">
            <v>NM_001278197</v>
          </cell>
          <cell r="B8579" t="str">
            <v>CDK5RAP3</v>
          </cell>
          <cell r="C8579" t="str">
            <v>chr17</v>
          </cell>
          <cell r="D8579" t="str">
            <v>+</v>
          </cell>
          <cell r="E8579">
            <v>46047893</v>
          </cell>
          <cell r="F8579">
            <v>46059152</v>
          </cell>
          <cell r="G8579">
            <v>41</v>
          </cell>
          <cell r="H8579" t="str">
            <v>Unmarked</v>
          </cell>
        </row>
        <row r="8580">
          <cell r="A8580" t="str">
            <v>NM_001278201</v>
          </cell>
          <cell r="B8580" t="str">
            <v>SLC43A3</v>
          </cell>
          <cell r="C8580" t="str">
            <v>chr11</v>
          </cell>
          <cell r="D8580" t="str">
            <v>-</v>
          </cell>
          <cell r="E8580">
            <v>57174426</v>
          </cell>
          <cell r="F8580">
            <v>57194621</v>
          </cell>
          <cell r="G8580">
            <v>46</v>
          </cell>
          <cell r="H8580" t="str">
            <v>K4-only</v>
          </cell>
        </row>
        <row r="8581">
          <cell r="A8581" t="str">
            <v>NM_001278202</v>
          </cell>
          <cell r="B8581" t="str">
            <v>CLCC1</v>
          </cell>
          <cell r="C8581" t="str">
            <v>chr1</v>
          </cell>
          <cell r="D8581" t="str">
            <v>-</v>
          </cell>
          <cell r="E8581">
            <v>109472129</v>
          </cell>
          <cell r="F8581">
            <v>109493070</v>
          </cell>
          <cell r="G8581">
            <v>1</v>
          </cell>
          <cell r="H8581" t="str">
            <v>Unmarked</v>
          </cell>
        </row>
        <row r="8582">
          <cell r="A8582" t="str">
            <v>NM_001278205</v>
          </cell>
          <cell r="B8582" t="str">
            <v>HSPA14</v>
          </cell>
          <cell r="C8582" t="str">
            <v>chr10</v>
          </cell>
          <cell r="D8582" t="str">
            <v>+</v>
          </cell>
          <cell r="E8582">
            <v>14880158</v>
          </cell>
          <cell r="F8582">
            <v>14888998</v>
          </cell>
          <cell r="G8582">
            <v>89</v>
          </cell>
          <cell r="H8582" t="str">
            <v>K4-only</v>
          </cell>
        </row>
        <row r="8583">
          <cell r="A8583" t="str">
            <v>NM_001278208</v>
          </cell>
          <cell r="B8583" t="str">
            <v>DMC1</v>
          </cell>
          <cell r="C8583" t="str">
            <v>chr22</v>
          </cell>
          <cell r="D8583" t="str">
            <v>-</v>
          </cell>
          <cell r="E8583">
            <v>38914953</v>
          </cell>
          <cell r="F8583">
            <v>38964414</v>
          </cell>
          <cell r="G8583">
            <v>6</v>
          </cell>
          <cell r="H8583" t="str">
            <v>Unmarked</v>
          </cell>
        </row>
        <row r="8584">
          <cell r="A8584" t="str">
            <v>NM_001278210</v>
          </cell>
          <cell r="B8584" t="str">
            <v>NUP153</v>
          </cell>
          <cell r="C8584" t="str">
            <v>chr6</v>
          </cell>
          <cell r="D8584" t="str">
            <v>-</v>
          </cell>
          <cell r="E8584">
            <v>17615265</v>
          </cell>
          <cell r="F8584">
            <v>17707065</v>
          </cell>
          <cell r="G8584">
            <v>93</v>
          </cell>
          <cell r="H8584" t="str">
            <v>K4-only</v>
          </cell>
        </row>
        <row r="8585">
          <cell r="A8585" t="str">
            <v>NM_001278213</v>
          </cell>
          <cell r="B8585" t="str">
            <v>LRRC20</v>
          </cell>
          <cell r="C8585" t="str">
            <v>chr10</v>
          </cell>
          <cell r="D8585" t="str">
            <v>-</v>
          </cell>
          <cell r="E8585">
            <v>72058725</v>
          </cell>
          <cell r="F8585">
            <v>72136535</v>
          </cell>
          <cell r="G8585">
            <v>15</v>
          </cell>
          <cell r="H8585" t="str">
            <v>Unmarked</v>
          </cell>
        </row>
        <row r="8586">
          <cell r="A8586" t="str">
            <v>NM_001278216</v>
          </cell>
          <cell r="B8586" t="str">
            <v>CDK5RAP3</v>
          </cell>
          <cell r="C8586" t="str">
            <v>chr17</v>
          </cell>
          <cell r="D8586" t="str">
            <v>+</v>
          </cell>
          <cell r="E8586">
            <v>46048321</v>
          </cell>
          <cell r="F8586">
            <v>46059152</v>
          </cell>
          <cell r="G8586">
            <v>67</v>
          </cell>
          <cell r="H8586" t="str">
            <v>K4-only</v>
          </cell>
        </row>
        <row r="8587">
          <cell r="A8587" t="str">
            <v>NM_001278221</v>
          </cell>
          <cell r="B8587" t="str">
            <v>PHF7</v>
          </cell>
          <cell r="C8587" t="str">
            <v>chr3</v>
          </cell>
          <cell r="D8587" t="str">
            <v>+</v>
          </cell>
          <cell r="E8587">
            <v>52446826</v>
          </cell>
          <cell r="F8587">
            <v>52457657</v>
          </cell>
          <cell r="G8587">
            <v>5</v>
          </cell>
          <cell r="H8587" t="str">
            <v>Unmarked</v>
          </cell>
        </row>
        <row r="8588">
          <cell r="A8588" t="str">
            <v>NM_001278224</v>
          </cell>
          <cell r="B8588" t="str">
            <v>FGGY</v>
          </cell>
          <cell r="C8588" t="str">
            <v>chr1</v>
          </cell>
          <cell r="D8588" t="str">
            <v>+</v>
          </cell>
          <cell r="E8588">
            <v>59981300</v>
          </cell>
          <cell r="F8588">
            <v>60228402</v>
          </cell>
          <cell r="G8588">
            <v>6</v>
          </cell>
          <cell r="H8588" t="str">
            <v>Unmarked</v>
          </cell>
        </row>
        <row r="8589">
          <cell r="A8589" t="str">
            <v>NM_001278227</v>
          </cell>
          <cell r="B8589" t="str">
            <v>RUSC1</v>
          </cell>
          <cell r="C8589" t="str">
            <v>chr1</v>
          </cell>
          <cell r="D8589" t="str">
            <v>+</v>
          </cell>
          <cell r="E8589">
            <v>155293727</v>
          </cell>
          <cell r="F8589">
            <v>155300909</v>
          </cell>
          <cell r="G8589">
            <v>76</v>
          </cell>
          <cell r="H8589" t="str">
            <v>K4-only</v>
          </cell>
        </row>
        <row r="8590">
          <cell r="A8590" t="str">
            <v>NM_001278230</v>
          </cell>
          <cell r="B8590" t="str">
            <v>RUSC1</v>
          </cell>
          <cell r="C8590" t="str">
            <v>chr1</v>
          </cell>
          <cell r="D8590" t="str">
            <v>+</v>
          </cell>
          <cell r="E8590">
            <v>155294185</v>
          </cell>
          <cell r="F8590">
            <v>155300909</v>
          </cell>
          <cell r="G8590">
            <v>67</v>
          </cell>
          <cell r="H8590" t="str">
            <v>K4-only</v>
          </cell>
        </row>
        <row r="8591">
          <cell r="A8591" t="str">
            <v>NM_001278231</v>
          </cell>
          <cell r="B8591" t="str">
            <v>ZNF189</v>
          </cell>
          <cell r="C8591" t="str">
            <v>chr9</v>
          </cell>
          <cell r="D8591" t="str">
            <v>+</v>
          </cell>
          <cell r="E8591">
            <v>104161135</v>
          </cell>
          <cell r="F8591">
            <v>104172942</v>
          </cell>
          <cell r="G8591">
            <v>63</v>
          </cell>
          <cell r="H8591" t="str">
            <v>K4-only</v>
          </cell>
        </row>
        <row r="8592">
          <cell r="A8592" t="str">
            <v>NM_001278234</v>
          </cell>
          <cell r="B8592" t="str">
            <v>LMCD1</v>
          </cell>
          <cell r="C8592" t="str">
            <v>chr3</v>
          </cell>
          <cell r="D8592" t="str">
            <v>+</v>
          </cell>
          <cell r="E8592">
            <v>8543492</v>
          </cell>
          <cell r="F8592">
            <v>8609811</v>
          </cell>
          <cell r="G8592">
            <v>51</v>
          </cell>
          <cell r="H8592" t="str">
            <v>K4-only</v>
          </cell>
        </row>
        <row r="8593">
          <cell r="A8593" t="str">
            <v>NM_001278236</v>
          </cell>
          <cell r="B8593" t="str">
            <v>PTPN5</v>
          </cell>
          <cell r="C8593" t="str">
            <v>chr11</v>
          </cell>
          <cell r="D8593" t="str">
            <v>-</v>
          </cell>
          <cell r="E8593">
            <v>18749474</v>
          </cell>
          <cell r="F8593">
            <v>18814268</v>
          </cell>
          <cell r="G8593">
            <v>40</v>
          </cell>
          <cell r="H8593" t="str">
            <v>Bivalent</v>
          </cell>
        </row>
        <row r="8594">
          <cell r="A8594" t="str">
            <v>NM_001278237</v>
          </cell>
          <cell r="B8594" t="str">
            <v>TMEM5</v>
          </cell>
          <cell r="C8594" t="str">
            <v>chr12</v>
          </cell>
          <cell r="D8594" t="str">
            <v>+</v>
          </cell>
          <cell r="E8594">
            <v>64173905</v>
          </cell>
          <cell r="F8594">
            <v>64203338</v>
          </cell>
          <cell r="G8594">
            <v>84</v>
          </cell>
          <cell r="H8594" t="str">
            <v>K4-only</v>
          </cell>
        </row>
        <row r="8595">
          <cell r="A8595" t="str">
            <v>NM_001278238</v>
          </cell>
          <cell r="B8595" t="str">
            <v>PTPN5</v>
          </cell>
          <cell r="C8595" t="str">
            <v>chr11</v>
          </cell>
          <cell r="D8595" t="str">
            <v>-</v>
          </cell>
          <cell r="E8595">
            <v>18749474</v>
          </cell>
          <cell r="F8595">
            <v>18813389</v>
          </cell>
          <cell r="G8595">
            <v>109</v>
          </cell>
          <cell r="H8595" t="str">
            <v>Bivalent</v>
          </cell>
        </row>
        <row r="8596">
          <cell r="A8596" t="str">
            <v>NM_001278243</v>
          </cell>
          <cell r="B8596" t="str">
            <v>ZFAND5</v>
          </cell>
          <cell r="C8596" t="str">
            <v>chr9</v>
          </cell>
          <cell r="D8596" t="str">
            <v>-</v>
          </cell>
          <cell r="E8596">
            <v>74966340</v>
          </cell>
          <cell r="F8596">
            <v>74979508</v>
          </cell>
          <cell r="G8596">
            <v>118</v>
          </cell>
          <cell r="H8596" t="str">
            <v>K4-only</v>
          </cell>
        </row>
        <row r="8597">
          <cell r="A8597" t="str">
            <v>NM_001278250</v>
          </cell>
          <cell r="B8597" t="str">
            <v>SLC25A45</v>
          </cell>
          <cell r="C8597" t="str">
            <v>chr11</v>
          </cell>
          <cell r="D8597" t="str">
            <v>-</v>
          </cell>
          <cell r="E8597">
            <v>65142662</v>
          </cell>
          <cell r="F8597">
            <v>65149857</v>
          </cell>
          <cell r="G8597">
            <v>30</v>
          </cell>
          <cell r="H8597" t="str">
            <v>Unmarked</v>
          </cell>
        </row>
        <row r="8598">
          <cell r="A8598" t="str">
            <v>NM_001278251</v>
          </cell>
          <cell r="B8598" t="str">
            <v>SLC25A45</v>
          </cell>
          <cell r="C8598" t="str">
            <v>chr11</v>
          </cell>
          <cell r="D8598" t="str">
            <v>-</v>
          </cell>
          <cell r="E8598">
            <v>65142662</v>
          </cell>
          <cell r="F8598">
            <v>65151172</v>
          </cell>
          <cell r="G8598">
            <v>22</v>
          </cell>
          <cell r="H8598" t="str">
            <v>Unmarked</v>
          </cell>
        </row>
        <row r="8599">
          <cell r="A8599" t="str">
            <v>NM_001278253</v>
          </cell>
          <cell r="B8599" t="str">
            <v>PIP5K1B</v>
          </cell>
          <cell r="C8599" t="str">
            <v>chr9</v>
          </cell>
          <cell r="D8599" t="str">
            <v>+</v>
          </cell>
          <cell r="E8599">
            <v>71320329</v>
          </cell>
          <cell r="F8599">
            <v>71624092</v>
          </cell>
          <cell r="G8599">
            <v>110</v>
          </cell>
          <cell r="H8599" t="str">
            <v>Bivalent</v>
          </cell>
        </row>
        <row r="8600">
          <cell r="A8600" t="str">
            <v>NM_001278255</v>
          </cell>
          <cell r="B8600" t="str">
            <v>POLE3</v>
          </cell>
          <cell r="C8600" t="str">
            <v>chr9</v>
          </cell>
          <cell r="D8600" t="str">
            <v>-</v>
          </cell>
          <cell r="E8600">
            <v>116169518</v>
          </cell>
          <cell r="F8600">
            <v>116173029</v>
          </cell>
          <cell r="G8600">
            <v>72</v>
          </cell>
          <cell r="H8600" t="str">
            <v>K4-only</v>
          </cell>
        </row>
        <row r="8601">
          <cell r="A8601" t="str">
            <v>NM_001278261</v>
          </cell>
          <cell r="B8601" t="str">
            <v>CARHSP1</v>
          </cell>
          <cell r="C8601" t="str">
            <v>chr16</v>
          </cell>
          <cell r="D8601" t="str">
            <v>-</v>
          </cell>
          <cell r="E8601">
            <v>8946798</v>
          </cell>
          <cell r="F8601">
            <v>8962576</v>
          </cell>
          <cell r="G8601">
            <v>94</v>
          </cell>
          <cell r="H8601" t="str">
            <v>K4-only</v>
          </cell>
        </row>
        <row r="8602">
          <cell r="A8602" t="str">
            <v>NM_001278263</v>
          </cell>
          <cell r="B8602" t="str">
            <v>CARHSP1</v>
          </cell>
          <cell r="C8602" t="str">
            <v>chr16</v>
          </cell>
          <cell r="D8602" t="str">
            <v>-</v>
          </cell>
          <cell r="E8602">
            <v>8946798</v>
          </cell>
          <cell r="F8602">
            <v>8962218</v>
          </cell>
          <cell r="G8602">
            <v>67</v>
          </cell>
          <cell r="H8602" t="str">
            <v>K4-only</v>
          </cell>
        </row>
        <row r="8603">
          <cell r="A8603" t="str">
            <v>NM_001278264</v>
          </cell>
          <cell r="B8603" t="str">
            <v>CARHSP1</v>
          </cell>
          <cell r="C8603" t="str">
            <v>chr16</v>
          </cell>
          <cell r="D8603" t="str">
            <v>-</v>
          </cell>
          <cell r="E8603">
            <v>8946798</v>
          </cell>
          <cell r="F8603">
            <v>8961285</v>
          </cell>
          <cell r="G8603">
            <v>48</v>
          </cell>
          <cell r="H8603" t="str">
            <v>K4-only</v>
          </cell>
        </row>
        <row r="8604">
          <cell r="A8604" t="str">
            <v>NM_001278265</v>
          </cell>
          <cell r="B8604" t="str">
            <v>CARHSP1</v>
          </cell>
          <cell r="C8604" t="str">
            <v>chr16</v>
          </cell>
          <cell r="D8604" t="str">
            <v>-</v>
          </cell>
          <cell r="E8604">
            <v>8946798</v>
          </cell>
          <cell r="F8604">
            <v>8955667</v>
          </cell>
          <cell r="G8604">
            <v>19</v>
          </cell>
          <cell r="H8604" t="str">
            <v>Unmarked</v>
          </cell>
        </row>
        <row r="8605">
          <cell r="A8605" t="str">
            <v>NM_001278267</v>
          </cell>
          <cell r="B8605" t="str">
            <v>LOC100288142</v>
          </cell>
          <cell r="C8605" t="str">
            <v>chr1</v>
          </cell>
          <cell r="D8605" t="str">
            <v>+</v>
          </cell>
          <cell r="E8605">
            <v>144146810</v>
          </cell>
          <cell r="F8605">
            <v>146467744</v>
          </cell>
          <cell r="G8605">
            <v>10</v>
          </cell>
          <cell r="H8605" t="str">
            <v>Unmarked</v>
          </cell>
        </row>
        <row r="8606">
          <cell r="A8606" t="str">
            <v>NM_001278270</v>
          </cell>
          <cell r="B8606" t="str">
            <v>TADA3</v>
          </cell>
          <cell r="C8606" t="str">
            <v>chr3</v>
          </cell>
          <cell r="D8606" t="str">
            <v>-</v>
          </cell>
          <cell r="E8606">
            <v>9821647</v>
          </cell>
          <cell r="F8606">
            <v>9834695</v>
          </cell>
          <cell r="G8606">
            <v>73</v>
          </cell>
          <cell r="H8606" t="str">
            <v>K4-only</v>
          </cell>
        </row>
        <row r="8607">
          <cell r="A8607" t="str">
            <v>NM_001278273</v>
          </cell>
          <cell r="B8607" t="str">
            <v>SRPK2</v>
          </cell>
          <cell r="C8607" t="str">
            <v>chr7</v>
          </cell>
          <cell r="D8607" t="str">
            <v>-</v>
          </cell>
          <cell r="E8607">
            <v>104756820</v>
          </cell>
          <cell r="F8607">
            <v>104939226</v>
          </cell>
          <cell r="G8607">
            <v>7</v>
          </cell>
          <cell r="H8607" t="str">
            <v>Unmarked</v>
          </cell>
        </row>
        <row r="8608">
          <cell r="A8608" t="str">
            <v>NM_001278275</v>
          </cell>
          <cell r="B8608" t="str">
            <v>E2F6</v>
          </cell>
          <cell r="C8608" t="str">
            <v>chr2</v>
          </cell>
          <cell r="D8608" t="str">
            <v>-</v>
          </cell>
          <cell r="E8608">
            <v>11584500</v>
          </cell>
          <cell r="F8608">
            <v>11606303</v>
          </cell>
          <cell r="G8608">
            <v>93</v>
          </cell>
          <cell r="H8608" t="str">
            <v>Bivalent</v>
          </cell>
        </row>
        <row r="8609">
          <cell r="A8609" t="str">
            <v>NM_001278280</v>
          </cell>
          <cell r="B8609" t="str">
            <v>GLT8D1</v>
          </cell>
          <cell r="C8609" t="str">
            <v>chr3</v>
          </cell>
          <cell r="D8609" t="str">
            <v>-</v>
          </cell>
          <cell r="E8609">
            <v>52728499</v>
          </cell>
          <cell r="F8609">
            <v>52740099</v>
          </cell>
          <cell r="G8609">
            <v>107</v>
          </cell>
          <cell r="H8609" t="str">
            <v>K4-only</v>
          </cell>
        </row>
        <row r="8610">
          <cell r="A8610" t="str">
            <v>NM_001278285</v>
          </cell>
          <cell r="B8610" t="str">
            <v>RPE</v>
          </cell>
          <cell r="C8610" t="str">
            <v>chr2</v>
          </cell>
          <cell r="D8610" t="str">
            <v>+</v>
          </cell>
          <cell r="E8610">
            <v>210867288</v>
          </cell>
          <cell r="F8610">
            <v>210886984</v>
          </cell>
          <cell r="G8610">
            <v>59</v>
          </cell>
          <cell r="H8610" t="str">
            <v>K4-only</v>
          </cell>
        </row>
        <row r="8611">
          <cell r="A8611" t="str">
            <v>NM_001278287</v>
          </cell>
          <cell r="B8611" t="str">
            <v>ZNF3</v>
          </cell>
          <cell r="C8611" t="str">
            <v>chr7</v>
          </cell>
          <cell r="D8611" t="str">
            <v>-</v>
          </cell>
          <cell r="E8611">
            <v>99667593</v>
          </cell>
          <cell r="F8611">
            <v>99680171</v>
          </cell>
          <cell r="G8611">
            <v>40</v>
          </cell>
          <cell r="H8611" t="str">
            <v>K4-only</v>
          </cell>
        </row>
        <row r="8612">
          <cell r="A8612" t="str">
            <v>NM_001278292</v>
          </cell>
          <cell r="B8612" t="str">
            <v>ZNF3</v>
          </cell>
          <cell r="C8612" t="str">
            <v>chr7</v>
          </cell>
          <cell r="D8612" t="str">
            <v>-</v>
          </cell>
          <cell r="E8612">
            <v>99667593</v>
          </cell>
          <cell r="F8612">
            <v>99679387</v>
          </cell>
          <cell r="G8612">
            <v>75</v>
          </cell>
          <cell r="H8612" t="str">
            <v>K4-only</v>
          </cell>
        </row>
        <row r="8613">
          <cell r="A8613" t="str">
            <v>NM_001278293</v>
          </cell>
          <cell r="B8613" t="str">
            <v>ARL6</v>
          </cell>
          <cell r="C8613" t="str">
            <v>chr3</v>
          </cell>
          <cell r="D8613" t="str">
            <v>+</v>
          </cell>
          <cell r="E8613">
            <v>97483364</v>
          </cell>
          <cell r="F8613">
            <v>97517379</v>
          </cell>
          <cell r="G8613">
            <v>54</v>
          </cell>
          <cell r="H8613" t="str">
            <v>K4-only</v>
          </cell>
        </row>
        <row r="8614">
          <cell r="A8614" t="str">
            <v>NM_001278295</v>
          </cell>
          <cell r="B8614" t="str">
            <v>CCDC108</v>
          </cell>
          <cell r="C8614" t="str">
            <v>chr2</v>
          </cell>
          <cell r="D8614" t="str">
            <v>-</v>
          </cell>
          <cell r="E8614">
            <v>219891269</v>
          </cell>
          <cell r="F8614">
            <v>219906273</v>
          </cell>
          <cell r="G8614">
            <v>37</v>
          </cell>
          <cell r="H8614" t="str">
            <v>K4-only</v>
          </cell>
        </row>
        <row r="8615">
          <cell r="A8615" t="str">
            <v>NM_001278298</v>
          </cell>
          <cell r="B8615" t="str">
            <v>COL6A5</v>
          </cell>
          <cell r="C8615" t="str">
            <v>chr3</v>
          </cell>
          <cell r="D8615" t="str">
            <v>+</v>
          </cell>
          <cell r="E8615">
            <v>130064358</v>
          </cell>
          <cell r="F8615">
            <v>130203690</v>
          </cell>
          <cell r="G8615">
            <v>42</v>
          </cell>
          <cell r="H8615" t="str">
            <v>Bivalent</v>
          </cell>
        </row>
        <row r="8616">
          <cell r="A8616" t="str">
            <v>NM_001278300</v>
          </cell>
          <cell r="B8616" t="str">
            <v>EPHA6</v>
          </cell>
          <cell r="C8616" t="str">
            <v>chr3</v>
          </cell>
          <cell r="D8616" t="str">
            <v>+</v>
          </cell>
          <cell r="E8616">
            <v>97158436</v>
          </cell>
          <cell r="F8616">
            <v>97367421</v>
          </cell>
          <cell r="G8616">
            <v>4</v>
          </cell>
          <cell r="H8616" t="str">
            <v>Unmarked</v>
          </cell>
        </row>
        <row r="8617">
          <cell r="A8617" t="str">
            <v>NM_001278301</v>
          </cell>
          <cell r="B8617" t="str">
            <v>EPHA6</v>
          </cell>
          <cell r="C8617" t="str">
            <v>chr3</v>
          </cell>
          <cell r="D8617" t="str">
            <v>+</v>
          </cell>
          <cell r="E8617">
            <v>96533424</v>
          </cell>
          <cell r="F8617">
            <v>96728971</v>
          </cell>
          <cell r="G8617">
            <v>82</v>
          </cell>
          <cell r="H8617" t="str">
            <v>Bivalent</v>
          </cell>
        </row>
        <row r="8618">
          <cell r="A8618" t="str">
            <v>NM_001278304</v>
          </cell>
          <cell r="B8618" t="str">
            <v>DIABLO</v>
          </cell>
          <cell r="C8618" t="str">
            <v>chr12</v>
          </cell>
          <cell r="D8618" t="str">
            <v>-</v>
          </cell>
          <cell r="E8618">
            <v>122692208</v>
          </cell>
          <cell r="F8618">
            <v>122710397</v>
          </cell>
          <cell r="G8618">
            <v>91</v>
          </cell>
          <cell r="H8618" t="str">
            <v>K4-only</v>
          </cell>
        </row>
        <row r="8619">
          <cell r="A8619" t="str">
            <v>NM_001278305</v>
          </cell>
          <cell r="B8619" t="str">
            <v>UBE2F</v>
          </cell>
          <cell r="C8619" t="str">
            <v>chr2</v>
          </cell>
          <cell r="D8619" t="str">
            <v>+</v>
          </cell>
          <cell r="E8619">
            <v>238877434</v>
          </cell>
          <cell r="F8619">
            <v>238951423</v>
          </cell>
          <cell r="G8619">
            <v>18</v>
          </cell>
          <cell r="H8619" t="str">
            <v>Unmarked</v>
          </cell>
        </row>
        <row r="8620">
          <cell r="A8620" t="str">
            <v>NM_001278311</v>
          </cell>
          <cell r="B8620" t="str">
            <v>DNAJB14</v>
          </cell>
          <cell r="C8620" t="str">
            <v>chr4</v>
          </cell>
          <cell r="D8620" t="str">
            <v>-</v>
          </cell>
          <cell r="E8620">
            <v>100844840</v>
          </cell>
          <cell r="F8620">
            <v>100867883</v>
          </cell>
          <cell r="G8620">
            <v>97</v>
          </cell>
          <cell r="H8620" t="str">
            <v>K4-only</v>
          </cell>
        </row>
        <row r="8621">
          <cell r="A8621" t="str">
            <v>NM_001278316</v>
          </cell>
          <cell r="B8621" t="str">
            <v>INSC</v>
          </cell>
          <cell r="C8621" t="str">
            <v>chr11</v>
          </cell>
          <cell r="D8621" t="str">
            <v>+</v>
          </cell>
          <cell r="E8621">
            <v>15170647</v>
          </cell>
          <cell r="F8621">
            <v>15268756</v>
          </cell>
          <cell r="G8621">
            <v>14</v>
          </cell>
          <cell r="H8621" t="str">
            <v>Unmarked</v>
          </cell>
        </row>
        <row r="8622">
          <cell r="A8622" t="str">
            <v>NM_001278317</v>
          </cell>
          <cell r="B8622" t="str">
            <v>FBXL7</v>
          </cell>
          <cell r="C8622" t="str">
            <v>chr5</v>
          </cell>
          <cell r="D8622" t="str">
            <v>+</v>
          </cell>
          <cell r="E8622">
            <v>15501546</v>
          </cell>
          <cell r="F8622">
            <v>15939905</v>
          </cell>
          <cell r="G8622">
            <v>18</v>
          </cell>
          <cell r="H8622" t="str">
            <v>K4-only</v>
          </cell>
        </row>
        <row r="8623">
          <cell r="A8623" t="str">
            <v>NM_001278319</v>
          </cell>
          <cell r="B8623" t="str">
            <v>LILRA1</v>
          </cell>
          <cell r="C8623" t="str">
            <v>chr19</v>
          </cell>
          <cell r="D8623" t="str">
            <v>+</v>
          </cell>
          <cell r="E8623">
            <v>55105661</v>
          </cell>
          <cell r="F8623">
            <v>55111185</v>
          </cell>
          <cell r="G8623">
            <v>14</v>
          </cell>
          <cell r="H8623" t="str">
            <v>Unmarked</v>
          </cell>
        </row>
        <row r="8624">
          <cell r="A8624" t="str">
            <v>NM_001278320</v>
          </cell>
          <cell r="B8624" t="str">
            <v>MS4A13</v>
          </cell>
          <cell r="C8624" t="str">
            <v>chr11</v>
          </cell>
          <cell r="D8624" t="str">
            <v>+</v>
          </cell>
          <cell r="E8624">
            <v>60282885</v>
          </cell>
          <cell r="F8624">
            <v>60310191</v>
          </cell>
          <cell r="G8624">
            <v>33</v>
          </cell>
          <cell r="H8624" t="str">
            <v>Unmarked</v>
          </cell>
        </row>
        <row r="8625">
          <cell r="A8625" t="str">
            <v>NM_001278323</v>
          </cell>
          <cell r="B8625" t="str">
            <v>MOBP</v>
          </cell>
          <cell r="C8625" t="str">
            <v>chr3</v>
          </cell>
          <cell r="D8625" t="str">
            <v>+</v>
          </cell>
          <cell r="E8625">
            <v>39543556</v>
          </cell>
          <cell r="F8625">
            <v>39544517</v>
          </cell>
          <cell r="G8625">
            <v>30</v>
          </cell>
          <cell r="H8625" t="str">
            <v>Unmarked</v>
          </cell>
        </row>
        <row r="8626">
          <cell r="A8626" t="str">
            <v>NM_001278341</v>
          </cell>
          <cell r="B8626" t="str">
            <v>MCRS1</v>
          </cell>
          <cell r="C8626" t="str">
            <v>chr12</v>
          </cell>
          <cell r="D8626" t="str">
            <v>-</v>
          </cell>
          <cell r="E8626">
            <v>49952076</v>
          </cell>
          <cell r="F8626">
            <v>49961928</v>
          </cell>
          <cell r="G8626">
            <v>59</v>
          </cell>
          <cell r="H8626" t="str">
            <v>K4-only</v>
          </cell>
        </row>
        <row r="8627">
          <cell r="A8627" t="str">
            <v>NM_001278342</v>
          </cell>
          <cell r="B8627" t="str">
            <v>DIABLO</v>
          </cell>
          <cell r="C8627" t="str">
            <v>chr12</v>
          </cell>
          <cell r="D8627" t="str">
            <v>-</v>
          </cell>
          <cell r="E8627">
            <v>122692208</v>
          </cell>
          <cell r="F8627">
            <v>122711115</v>
          </cell>
          <cell r="G8627">
            <v>85</v>
          </cell>
          <cell r="H8627" t="str">
            <v>Unmarked</v>
          </cell>
        </row>
        <row r="8628">
          <cell r="A8628" t="str">
            <v>NM_001278344</v>
          </cell>
          <cell r="B8628" t="str">
            <v>ACTN2</v>
          </cell>
          <cell r="C8628" t="str">
            <v>chr1</v>
          </cell>
          <cell r="D8628" t="str">
            <v>+</v>
          </cell>
          <cell r="E8628">
            <v>236849753</v>
          </cell>
          <cell r="F8628">
            <v>236927927</v>
          </cell>
          <cell r="G8628">
            <v>111</v>
          </cell>
          <cell r="H8628" t="str">
            <v>Bivalent</v>
          </cell>
        </row>
        <row r="8629">
          <cell r="A8629" t="str">
            <v>NM_001278357</v>
          </cell>
          <cell r="B8629" t="str">
            <v>FRS2</v>
          </cell>
          <cell r="C8629" t="str">
            <v>chr12</v>
          </cell>
          <cell r="D8629" t="str">
            <v>+</v>
          </cell>
          <cell r="E8629">
            <v>69864128</v>
          </cell>
          <cell r="F8629">
            <v>69973571</v>
          </cell>
          <cell r="G8629">
            <v>71</v>
          </cell>
          <cell r="H8629" t="str">
            <v>K4-only</v>
          </cell>
        </row>
        <row r="8630">
          <cell r="A8630" t="str">
            <v>NM_001278362</v>
          </cell>
          <cell r="B8630" t="str">
            <v>RHOH</v>
          </cell>
          <cell r="C8630" t="str">
            <v>chr4</v>
          </cell>
          <cell r="D8630" t="str">
            <v>+</v>
          </cell>
          <cell r="E8630">
            <v>40198526</v>
          </cell>
          <cell r="F8630">
            <v>40246384</v>
          </cell>
          <cell r="G8630">
            <v>22</v>
          </cell>
          <cell r="H8630" t="str">
            <v>Unmarked</v>
          </cell>
        </row>
        <row r="8631">
          <cell r="A8631" t="str">
            <v>NM_001278366</v>
          </cell>
          <cell r="B8631" t="str">
            <v>RHOH</v>
          </cell>
          <cell r="C8631" t="str">
            <v>chr4</v>
          </cell>
          <cell r="D8631" t="str">
            <v>+</v>
          </cell>
          <cell r="E8631">
            <v>40194586</v>
          </cell>
          <cell r="F8631">
            <v>40246384</v>
          </cell>
          <cell r="G8631">
            <v>15</v>
          </cell>
          <cell r="H8631" t="str">
            <v>Unmarked</v>
          </cell>
        </row>
        <row r="8632">
          <cell r="A8632" t="str">
            <v>NM_001278368</v>
          </cell>
          <cell r="B8632" t="str">
            <v>RHOH</v>
          </cell>
          <cell r="C8632" t="str">
            <v>chr4</v>
          </cell>
          <cell r="D8632" t="str">
            <v>+</v>
          </cell>
          <cell r="E8632">
            <v>40192630</v>
          </cell>
          <cell r="F8632">
            <v>40246384</v>
          </cell>
          <cell r="G8632">
            <v>14</v>
          </cell>
          <cell r="H8632" t="str">
            <v>Unmarked</v>
          </cell>
        </row>
        <row r="8633">
          <cell r="A8633" t="str">
            <v>NM_001278369</v>
          </cell>
          <cell r="B8633" t="str">
            <v>RHOH</v>
          </cell>
          <cell r="C8633" t="str">
            <v>chr4</v>
          </cell>
          <cell r="D8633" t="str">
            <v>+</v>
          </cell>
          <cell r="E8633">
            <v>40195268</v>
          </cell>
          <cell r="F8633">
            <v>40246384</v>
          </cell>
          <cell r="G8633">
            <v>16</v>
          </cell>
          <cell r="H8633" t="str">
            <v>Unmarked</v>
          </cell>
        </row>
        <row r="8634">
          <cell r="A8634" t="str">
            <v>NM_001278371</v>
          </cell>
          <cell r="B8634" t="str">
            <v>MPP2</v>
          </cell>
          <cell r="C8634" t="str">
            <v>chr17</v>
          </cell>
          <cell r="D8634" t="str">
            <v>-</v>
          </cell>
          <cell r="E8634">
            <v>41952726</v>
          </cell>
          <cell r="F8634">
            <v>41987079</v>
          </cell>
          <cell r="G8634">
            <v>10</v>
          </cell>
          <cell r="H8634" t="str">
            <v>Unmarked</v>
          </cell>
        </row>
        <row r="8635">
          <cell r="A8635" t="str">
            <v>NM_001278375</v>
          </cell>
          <cell r="B8635" t="str">
            <v>MPP2</v>
          </cell>
          <cell r="C8635" t="str">
            <v>chr17</v>
          </cell>
          <cell r="D8635" t="str">
            <v>-</v>
          </cell>
          <cell r="E8635">
            <v>41952726</v>
          </cell>
          <cell r="F8635">
            <v>41978930</v>
          </cell>
          <cell r="G8635">
            <v>10</v>
          </cell>
          <cell r="H8635" t="str">
            <v>Unmarked</v>
          </cell>
        </row>
        <row r="8636">
          <cell r="A8636" t="str">
            <v>NM_001278376</v>
          </cell>
          <cell r="B8636" t="str">
            <v>MPP2</v>
          </cell>
          <cell r="C8636" t="str">
            <v>chr17</v>
          </cell>
          <cell r="D8636" t="str">
            <v>-</v>
          </cell>
          <cell r="E8636">
            <v>41952726</v>
          </cell>
          <cell r="F8636">
            <v>41977991</v>
          </cell>
          <cell r="G8636">
            <v>36</v>
          </cell>
          <cell r="H8636" t="str">
            <v>K4-only</v>
          </cell>
        </row>
        <row r="8637">
          <cell r="A8637" t="str">
            <v>NM_001278381</v>
          </cell>
          <cell r="B8637" t="str">
            <v>MPP2</v>
          </cell>
          <cell r="C8637" t="str">
            <v>chr17</v>
          </cell>
          <cell r="D8637" t="str">
            <v>-</v>
          </cell>
          <cell r="E8637">
            <v>41952726</v>
          </cell>
          <cell r="F8637">
            <v>41985310</v>
          </cell>
          <cell r="G8637">
            <v>48</v>
          </cell>
          <cell r="H8637" t="str">
            <v>Bivalent</v>
          </cell>
        </row>
        <row r="8638">
          <cell r="A8638" t="str">
            <v>NM_001278388</v>
          </cell>
          <cell r="B8638" t="str">
            <v>SLC38A1</v>
          </cell>
          <cell r="C8638" t="str">
            <v>chr12</v>
          </cell>
          <cell r="D8638" t="str">
            <v>-</v>
          </cell>
          <cell r="E8638">
            <v>46576839</v>
          </cell>
          <cell r="F8638">
            <v>46663208</v>
          </cell>
          <cell r="G8638">
            <v>80</v>
          </cell>
          <cell r="H8638" t="str">
            <v>K4-only</v>
          </cell>
        </row>
        <row r="8639">
          <cell r="A8639" t="str">
            <v>NM_001278389</v>
          </cell>
          <cell r="B8639" t="str">
            <v>SLC38A1</v>
          </cell>
          <cell r="C8639" t="str">
            <v>chr12</v>
          </cell>
          <cell r="D8639" t="str">
            <v>-</v>
          </cell>
          <cell r="E8639">
            <v>46576839</v>
          </cell>
          <cell r="F8639">
            <v>46660278</v>
          </cell>
          <cell r="G8639">
            <v>16</v>
          </cell>
          <cell r="H8639" t="str">
            <v>K4-only</v>
          </cell>
        </row>
        <row r="8640">
          <cell r="A8640" t="str">
            <v>NM_001278390</v>
          </cell>
          <cell r="B8640" t="str">
            <v>SLC38A1</v>
          </cell>
          <cell r="C8640" t="str">
            <v>chr12</v>
          </cell>
          <cell r="D8640" t="str">
            <v>-</v>
          </cell>
          <cell r="E8640">
            <v>46589507</v>
          </cell>
          <cell r="F8640">
            <v>46661770</v>
          </cell>
          <cell r="G8640">
            <v>64</v>
          </cell>
          <cell r="H8640" t="str">
            <v>K4-only</v>
          </cell>
        </row>
        <row r="8641">
          <cell r="A8641" t="str">
            <v>NM_001278392</v>
          </cell>
          <cell r="B8641" t="str">
            <v>CEACAM18</v>
          </cell>
          <cell r="C8641" t="str">
            <v>chr19</v>
          </cell>
          <cell r="D8641" t="str">
            <v>+</v>
          </cell>
          <cell r="E8641">
            <v>51981896</v>
          </cell>
          <cell r="F8641">
            <v>51993859</v>
          </cell>
          <cell r="G8641">
            <v>18</v>
          </cell>
          <cell r="H8641" t="str">
            <v>Unmarked</v>
          </cell>
        </row>
        <row r="8642">
          <cell r="A8642" t="str">
            <v>NM_001278393</v>
          </cell>
          <cell r="B8642" t="str">
            <v>USP44</v>
          </cell>
          <cell r="C8642" t="str">
            <v>chr12</v>
          </cell>
          <cell r="D8642" t="str">
            <v>-</v>
          </cell>
          <cell r="E8642">
            <v>95910335</v>
          </cell>
          <cell r="F8642">
            <v>95942048</v>
          </cell>
          <cell r="G8642">
            <v>90</v>
          </cell>
          <cell r="H8642" t="str">
            <v>K4-only</v>
          </cell>
        </row>
        <row r="8643">
          <cell r="A8643" t="str">
            <v>NM_001278403</v>
          </cell>
          <cell r="B8643" t="str">
            <v>LILRB2</v>
          </cell>
          <cell r="C8643" t="str">
            <v>chr19</v>
          </cell>
          <cell r="D8643" t="str">
            <v>-</v>
          </cell>
          <cell r="E8643">
            <v>54777674</v>
          </cell>
          <cell r="F8643">
            <v>54784738</v>
          </cell>
          <cell r="G8643">
            <v>20</v>
          </cell>
          <cell r="H8643" t="str">
            <v>Unmarked</v>
          </cell>
        </row>
        <row r="8644">
          <cell r="A8644" t="str">
            <v>NM_001278404</v>
          </cell>
          <cell r="B8644" t="str">
            <v>LILRB2</v>
          </cell>
          <cell r="C8644" t="str">
            <v>chr19</v>
          </cell>
          <cell r="D8644" t="str">
            <v>-</v>
          </cell>
          <cell r="E8644">
            <v>54777674</v>
          </cell>
          <cell r="F8644">
            <v>54785033</v>
          </cell>
          <cell r="G8644">
            <v>19</v>
          </cell>
          <cell r="H8644" t="str">
            <v>Unmarked</v>
          </cell>
        </row>
        <row r="8645">
          <cell r="A8645" t="str">
            <v>NM_001278405</v>
          </cell>
          <cell r="B8645" t="str">
            <v>LILRB2</v>
          </cell>
          <cell r="C8645" t="str">
            <v>chr19</v>
          </cell>
          <cell r="D8645" t="str">
            <v>-</v>
          </cell>
          <cell r="E8645">
            <v>54777674</v>
          </cell>
          <cell r="F8645">
            <v>54784392</v>
          </cell>
          <cell r="G8645">
            <v>15</v>
          </cell>
          <cell r="H8645" t="str">
            <v>Unmarked</v>
          </cell>
        </row>
        <row r="8646">
          <cell r="A8646" t="str">
            <v>NM_001278407</v>
          </cell>
          <cell r="B8646" t="str">
            <v>ANXA11</v>
          </cell>
          <cell r="C8646" t="str">
            <v>chr10</v>
          </cell>
          <cell r="D8646" t="str">
            <v>-</v>
          </cell>
          <cell r="E8646">
            <v>81914879</v>
          </cell>
          <cell r="F8646">
            <v>81965433</v>
          </cell>
          <cell r="G8646">
            <v>79</v>
          </cell>
          <cell r="H8646" t="str">
            <v>K4-only</v>
          </cell>
        </row>
        <row r="8647">
          <cell r="A8647" t="str">
            <v>NM_001278408</v>
          </cell>
          <cell r="B8647" t="str">
            <v>ANXA11</v>
          </cell>
          <cell r="C8647" t="str">
            <v>chr10</v>
          </cell>
          <cell r="D8647" t="str">
            <v>-</v>
          </cell>
          <cell r="E8647">
            <v>81914879</v>
          </cell>
          <cell r="F8647">
            <v>81964247</v>
          </cell>
          <cell r="G8647">
            <v>23</v>
          </cell>
          <cell r="H8647" t="str">
            <v>K4-only</v>
          </cell>
        </row>
        <row r="8648">
          <cell r="A8648" t="str">
            <v>NM_001278417</v>
          </cell>
          <cell r="B8648" t="str">
            <v>CD22</v>
          </cell>
          <cell r="C8648" t="str">
            <v>chr19</v>
          </cell>
          <cell r="D8648" t="str">
            <v>+</v>
          </cell>
          <cell r="E8648">
            <v>35820068</v>
          </cell>
          <cell r="F8648">
            <v>35838260</v>
          </cell>
          <cell r="G8648">
            <v>17</v>
          </cell>
          <cell r="H8648" t="str">
            <v>Unmarked</v>
          </cell>
        </row>
        <row r="8649">
          <cell r="A8649" t="str">
            <v>NM_001278419</v>
          </cell>
          <cell r="B8649" t="str">
            <v>C12orf42</v>
          </cell>
          <cell r="C8649" t="str">
            <v>chr12</v>
          </cell>
          <cell r="D8649" t="str">
            <v>-</v>
          </cell>
          <cell r="E8649">
            <v>103695718</v>
          </cell>
          <cell r="F8649">
            <v>103889788</v>
          </cell>
          <cell r="G8649">
            <v>70</v>
          </cell>
          <cell r="H8649" t="str">
            <v>K4-only</v>
          </cell>
        </row>
        <row r="8650">
          <cell r="A8650" t="str">
            <v>NM_001278421</v>
          </cell>
          <cell r="B8650" t="str">
            <v>DYNC1I1</v>
          </cell>
          <cell r="C8650" t="str">
            <v>chr7</v>
          </cell>
          <cell r="D8650" t="str">
            <v>+</v>
          </cell>
          <cell r="E8650">
            <v>95401817</v>
          </cell>
          <cell r="F8650">
            <v>95727736</v>
          </cell>
          <cell r="G8650">
            <v>72</v>
          </cell>
          <cell r="H8650" t="str">
            <v>Bivalent</v>
          </cell>
        </row>
        <row r="8651">
          <cell r="A8651" t="str">
            <v>NM_001278425</v>
          </cell>
          <cell r="B8651" t="str">
            <v>PKD1L2</v>
          </cell>
          <cell r="C8651" t="str">
            <v>chr16</v>
          </cell>
          <cell r="D8651" t="str">
            <v>-</v>
          </cell>
          <cell r="E8651">
            <v>81134483</v>
          </cell>
          <cell r="F8651">
            <v>81214967</v>
          </cell>
          <cell r="G8651">
            <v>16</v>
          </cell>
          <cell r="H8651" t="str">
            <v>Unmarked</v>
          </cell>
        </row>
        <row r="8652">
          <cell r="A8652" t="str">
            <v>NM_001278429</v>
          </cell>
          <cell r="B8652" t="str">
            <v>LILRB4</v>
          </cell>
          <cell r="C8652" t="str">
            <v>chr19</v>
          </cell>
          <cell r="D8652" t="str">
            <v>+</v>
          </cell>
          <cell r="E8652">
            <v>55174270</v>
          </cell>
          <cell r="F8652">
            <v>55181810</v>
          </cell>
          <cell r="G8652">
            <v>27</v>
          </cell>
          <cell r="H8652" t="str">
            <v>Unmarked</v>
          </cell>
        </row>
        <row r="8653">
          <cell r="A8653" t="str">
            <v>NM_001278431</v>
          </cell>
          <cell r="B8653" t="str">
            <v>C1QTNF5</v>
          </cell>
          <cell r="C8653" t="str">
            <v>chr11</v>
          </cell>
          <cell r="D8653" t="str">
            <v>-</v>
          </cell>
          <cell r="E8653">
            <v>119209643</v>
          </cell>
          <cell r="F8653">
            <v>119211593</v>
          </cell>
          <cell r="G8653">
            <v>52</v>
          </cell>
          <cell r="H8653" t="str">
            <v>Bivalent</v>
          </cell>
        </row>
        <row r="8654">
          <cell r="A8654" t="str">
            <v>NM_001278432</v>
          </cell>
          <cell r="B8654" t="str">
            <v>N4BP2L2</v>
          </cell>
          <cell r="C8654" t="str">
            <v>chr13</v>
          </cell>
          <cell r="D8654" t="str">
            <v>-</v>
          </cell>
          <cell r="E8654">
            <v>33006624</v>
          </cell>
          <cell r="F8654">
            <v>33113022</v>
          </cell>
          <cell r="G8654">
            <v>45</v>
          </cell>
          <cell r="H8654" t="str">
            <v>K4-only</v>
          </cell>
        </row>
        <row r="8655">
          <cell r="A8655" t="str">
            <v>NM_001278433</v>
          </cell>
          <cell r="B8655" t="str">
            <v>PRKAR1A</v>
          </cell>
          <cell r="C8655" t="str">
            <v>chr17</v>
          </cell>
          <cell r="D8655" t="str">
            <v>+</v>
          </cell>
          <cell r="E8655">
            <v>66409763</v>
          </cell>
          <cell r="F8655">
            <v>66529570</v>
          </cell>
          <cell r="G8655">
            <v>39</v>
          </cell>
          <cell r="H8655" t="str">
            <v>K4-only</v>
          </cell>
        </row>
        <row r="8656">
          <cell r="A8656" t="str">
            <v>NM_001278438</v>
          </cell>
          <cell r="B8656" t="str">
            <v>FNDC3A</v>
          </cell>
          <cell r="C8656" t="str">
            <v>chr13</v>
          </cell>
          <cell r="D8656" t="str">
            <v>+</v>
          </cell>
          <cell r="E8656">
            <v>49550744</v>
          </cell>
          <cell r="F8656">
            <v>49783915</v>
          </cell>
          <cell r="G8656">
            <v>87</v>
          </cell>
          <cell r="H8656" t="str">
            <v>K4-only</v>
          </cell>
        </row>
        <row r="8657">
          <cell r="A8657" t="str">
            <v>NM_001278460</v>
          </cell>
          <cell r="B8657" t="str">
            <v>COBLL1</v>
          </cell>
          <cell r="C8657" t="str">
            <v>chr2</v>
          </cell>
          <cell r="D8657" t="str">
            <v>-</v>
          </cell>
          <cell r="E8657">
            <v>165536694</v>
          </cell>
          <cell r="F8657">
            <v>165698678</v>
          </cell>
          <cell r="G8657">
            <v>59</v>
          </cell>
          <cell r="H8657" t="str">
            <v>K4-only</v>
          </cell>
        </row>
        <row r="8658">
          <cell r="A8658" t="str">
            <v>NM_001278461</v>
          </cell>
          <cell r="B8658" t="str">
            <v>COBLL1</v>
          </cell>
          <cell r="C8658" t="str">
            <v>chr2</v>
          </cell>
          <cell r="D8658" t="str">
            <v>-</v>
          </cell>
          <cell r="E8658">
            <v>165536694</v>
          </cell>
          <cell r="F8658">
            <v>165697928</v>
          </cell>
          <cell r="G8658">
            <v>108</v>
          </cell>
          <cell r="H8658" t="str">
            <v>K4-only</v>
          </cell>
        </row>
        <row r="8659">
          <cell r="A8659" t="str">
            <v>NM_001278462</v>
          </cell>
          <cell r="B8659" t="str">
            <v>MDM2</v>
          </cell>
          <cell r="C8659" t="str">
            <v>chr12</v>
          </cell>
          <cell r="D8659" t="str">
            <v>+</v>
          </cell>
          <cell r="E8659">
            <v>69202796</v>
          </cell>
          <cell r="F8659">
            <v>69239324</v>
          </cell>
          <cell r="G8659">
            <v>52</v>
          </cell>
          <cell r="H8659" t="str">
            <v>K4-only</v>
          </cell>
        </row>
        <row r="8660">
          <cell r="A8660" t="str">
            <v>NM_001278464</v>
          </cell>
          <cell r="B8660" t="str">
            <v>DNM1L</v>
          </cell>
          <cell r="C8660" t="str">
            <v>chr12</v>
          </cell>
          <cell r="D8660" t="str">
            <v>+</v>
          </cell>
          <cell r="E8660">
            <v>32832133</v>
          </cell>
          <cell r="F8660">
            <v>32898584</v>
          </cell>
          <cell r="G8660">
            <v>70</v>
          </cell>
          <cell r="H8660" t="str">
            <v>K4-only</v>
          </cell>
        </row>
        <row r="8661">
          <cell r="A8661" t="str">
            <v>NM_001278470</v>
          </cell>
          <cell r="B8661" t="str">
            <v>MON2</v>
          </cell>
          <cell r="C8661" t="str">
            <v>chr12</v>
          </cell>
          <cell r="D8661" t="str">
            <v>+</v>
          </cell>
          <cell r="E8661">
            <v>62860596</v>
          </cell>
          <cell r="F8661">
            <v>62991363</v>
          </cell>
          <cell r="G8661">
            <v>68</v>
          </cell>
          <cell r="H8661" t="str">
            <v>K4-only</v>
          </cell>
        </row>
        <row r="8662">
          <cell r="A8662" t="str">
            <v>NM_001278473</v>
          </cell>
          <cell r="B8662" t="str">
            <v>CHRDL2</v>
          </cell>
          <cell r="C8662" t="str">
            <v>chr11</v>
          </cell>
          <cell r="D8662" t="str">
            <v>-</v>
          </cell>
          <cell r="E8662">
            <v>74407473</v>
          </cell>
          <cell r="F8662">
            <v>74442227</v>
          </cell>
          <cell r="G8662">
            <v>92</v>
          </cell>
          <cell r="H8662" t="str">
            <v>Bivalent</v>
          </cell>
        </row>
        <row r="8663">
          <cell r="A8663" t="str">
            <v>NM_001278478</v>
          </cell>
          <cell r="B8663" t="str">
            <v>RUNX2</v>
          </cell>
          <cell r="C8663" t="str">
            <v>chr6</v>
          </cell>
          <cell r="D8663" t="str">
            <v>+</v>
          </cell>
          <cell r="E8663">
            <v>45390313</v>
          </cell>
          <cell r="F8663">
            <v>45518819</v>
          </cell>
          <cell r="G8663">
            <v>91</v>
          </cell>
          <cell r="H8663" t="str">
            <v>Bivalent</v>
          </cell>
        </row>
        <row r="8664">
          <cell r="A8664" t="str">
            <v>NM_001278480</v>
          </cell>
          <cell r="B8664" t="str">
            <v>SUPT20H</v>
          </cell>
          <cell r="C8664" t="str">
            <v>chr13</v>
          </cell>
          <cell r="D8664" t="str">
            <v>-</v>
          </cell>
          <cell r="E8664">
            <v>37583450</v>
          </cell>
          <cell r="F8664">
            <v>37633850</v>
          </cell>
          <cell r="G8664">
            <v>71</v>
          </cell>
          <cell r="H8664" t="str">
            <v>K4-only</v>
          </cell>
        </row>
        <row r="8665">
          <cell r="A8665" t="str">
            <v>NM_001278482</v>
          </cell>
          <cell r="B8665" t="str">
            <v>SUPT20H</v>
          </cell>
          <cell r="C8665" t="str">
            <v>chr13</v>
          </cell>
          <cell r="D8665" t="str">
            <v>-</v>
          </cell>
          <cell r="E8665">
            <v>37583450</v>
          </cell>
          <cell r="F8665">
            <v>37633624</v>
          </cell>
          <cell r="G8665">
            <v>73</v>
          </cell>
          <cell r="H8665" t="str">
            <v>K4-only</v>
          </cell>
        </row>
        <row r="8666">
          <cell r="A8666" t="str">
            <v>NM_001278489</v>
          </cell>
          <cell r="B8666" t="str">
            <v>ANAPC15</v>
          </cell>
          <cell r="C8666" t="str">
            <v>chr11</v>
          </cell>
          <cell r="D8666" t="str">
            <v>-</v>
          </cell>
          <cell r="E8666">
            <v>71820632</v>
          </cell>
          <cell r="F8666">
            <v>71823822</v>
          </cell>
          <cell r="G8666">
            <v>44</v>
          </cell>
          <cell r="H8666" t="str">
            <v>K4-only</v>
          </cell>
        </row>
        <row r="8667">
          <cell r="A8667" t="str">
            <v>NM_001278491</v>
          </cell>
          <cell r="B8667" t="str">
            <v>ANAPC15</v>
          </cell>
          <cell r="C8667" t="str">
            <v>chr11</v>
          </cell>
          <cell r="D8667" t="str">
            <v>-</v>
          </cell>
          <cell r="E8667">
            <v>71820632</v>
          </cell>
          <cell r="F8667">
            <v>71823344</v>
          </cell>
          <cell r="G8667">
            <v>49</v>
          </cell>
          <cell r="H8667" t="str">
            <v>K4-only</v>
          </cell>
        </row>
        <row r="8668">
          <cell r="A8668" t="str">
            <v>NM_001278492</v>
          </cell>
          <cell r="B8668" t="str">
            <v>ANAPC15</v>
          </cell>
          <cell r="C8668" t="str">
            <v>chr11</v>
          </cell>
          <cell r="D8668" t="str">
            <v>-</v>
          </cell>
          <cell r="E8668">
            <v>71820632</v>
          </cell>
          <cell r="F8668">
            <v>71823318</v>
          </cell>
          <cell r="G8668">
            <v>47</v>
          </cell>
          <cell r="H8668" t="str">
            <v>K4-only</v>
          </cell>
        </row>
        <row r="8669">
          <cell r="A8669" t="str">
            <v>NM_001278494</v>
          </cell>
          <cell r="B8669" t="str">
            <v>ANAPC15</v>
          </cell>
          <cell r="C8669" t="str">
            <v>chr11</v>
          </cell>
          <cell r="D8669" t="str">
            <v>-</v>
          </cell>
          <cell r="E8669">
            <v>71820632</v>
          </cell>
          <cell r="F8669">
            <v>71823278</v>
          </cell>
          <cell r="G8669">
            <v>43</v>
          </cell>
          <cell r="H8669" t="str">
            <v>K4-only</v>
          </cell>
        </row>
        <row r="8670">
          <cell r="A8670" t="str">
            <v>NM_001278495</v>
          </cell>
          <cell r="B8670" t="str">
            <v>NUTM2B</v>
          </cell>
          <cell r="C8670" t="str">
            <v>chr10</v>
          </cell>
          <cell r="D8670" t="str">
            <v>+</v>
          </cell>
          <cell r="E8670">
            <v>81462982</v>
          </cell>
          <cell r="F8670">
            <v>81472513</v>
          </cell>
          <cell r="G8670">
            <v>10</v>
          </cell>
          <cell r="H8670" t="str">
            <v>Unmarked</v>
          </cell>
        </row>
        <row r="8671">
          <cell r="A8671" t="str">
            <v>NM_001278497</v>
          </cell>
          <cell r="B8671" t="str">
            <v>ADORA2A</v>
          </cell>
          <cell r="C8671" t="str">
            <v>chr22</v>
          </cell>
          <cell r="D8671" t="str">
            <v>+</v>
          </cell>
          <cell r="E8671">
            <v>24828086</v>
          </cell>
          <cell r="F8671">
            <v>24838328</v>
          </cell>
          <cell r="G8671">
            <v>19</v>
          </cell>
          <cell r="H8671" t="str">
            <v>Unmarked</v>
          </cell>
        </row>
        <row r="8672">
          <cell r="A8672" t="str">
            <v>NM_001278500</v>
          </cell>
          <cell r="B8672" t="str">
            <v>ADORA2A</v>
          </cell>
          <cell r="C8672" t="str">
            <v>chr22</v>
          </cell>
          <cell r="D8672" t="str">
            <v>+</v>
          </cell>
          <cell r="E8672">
            <v>24819564</v>
          </cell>
          <cell r="F8672">
            <v>24838328</v>
          </cell>
          <cell r="G8672">
            <v>95</v>
          </cell>
          <cell r="H8672" t="str">
            <v>Bivalent</v>
          </cell>
        </row>
        <row r="8673">
          <cell r="A8673" t="str">
            <v>NM_001278501</v>
          </cell>
          <cell r="B8673" t="str">
            <v>C1orf195</v>
          </cell>
          <cell r="C8673" t="str">
            <v>chr1</v>
          </cell>
          <cell r="D8673" t="str">
            <v>-</v>
          </cell>
          <cell r="E8673">
            <v>15494969</v>
          </cell>
          <cell r="F8673">
            <v>15498120</v>
          </cell>
          <cell r="G8673">
            <v>20</v>
          </cell>
          <cell r="H8673" t="str">
            <v>Unmarked</v>
          </cell>
        </row>
        <row r="8674">
          <cell r="A8674" t="str">
            <v>NM_001278503</v>
          </cell>
          <cell r="B8674" t="str">
            <v>STT3A</v>
          </cell>
          <cell r="C8674" t="str">
            <v>chr11</v>
          </cell>
          <cell r="D8674" t="str">
            <v>+</v>
          </cell>
          <cell r="E8674">
            <v>125462689</v>
          </cell>
          <cell r="F8674">
            <v>125492654</v>
          </cell>
          <cell r="G8674">
            <v>63</v>
          </cell>
          <cell r="H8674" t="str">
            <v>K4-only</v>
          </cell>
        </row>
        <row r="8675">
          <cell r="A8675" t="str">
            <v>NM_001278507</v>
          </cell>
          <cell r="B8675" t="str">
            <v>CTAGE8</v>
          </cell>
          <cell r="C8675" t="str">
            <v>chr7</v>
          </cell>
          <cell r="D8675" t="str">
            <v>-</v>
          </cell>
          <cell r="E8675">
            <v>143963766</v>
          </cell>
          <cell r="F8675">
            <v>143966877</v>
          </cell>
          <cell r="G8675">
            <v>15</v>
          </cell>
          <cell r="H8675" t="str">
            <v>Unmarked</v>
          </cell>
        </row>
        <row r="8676">
          <cell r="A8676" t="str">
            <v>NM_001278508</v>
          </cell>
          <cell r="B8676" t="str">
            <v>ZNF180</v>
          </cell>
          <cell r="C8676" t="str">
            <v>chr19</v>
          </cell>
          <cell r="D8676" t="str">
            <v>-</v>
          </cell>
          <cell r="E8676">
            <v>44978644</v>
          </cell>
          <cell r="F8676">
            <v>45004574</v>
          </cell>
          <cell r="G8676">
            <v>77</v>
          </cell>
          <cell r="H8676" t="str">
            <v>K4-only</v>
          </cell>
        </row>
        <row r="8677">
          <cell r="A8677" t="str">
            <v>NM_001278510</v>
          </cell>
          <cell r="B8677" t="str">
            <v>ZNF229</v>
          </cell>
          <cell r="C8677" t="str">
            <v>chr19</v>
          </cell>
          <cell r="D8677" t="str">
            <v>-</v>
          </cell>
          <cell r="E8677">
            <v>44930425</v>
          </cell>
          <cell r="F8677">
            <v>44952766</v>
          </cell>
          <cell r="G8677">
            <v>45</v>
          </cell>
          <cell r="H8677" t="str">
            <v>K4-only</v>
          </cell>
        </row>
        <row r="8678">
          <cell r="A8678" t="str">
            <v>NM_001278512</v>
          </cell>
          <cell r="B8678" t="str">
            <v>AP3B2</v>
          </cell>
          <cell r="C8678" t="str">
            <v>chr15</v>
          </cell>
          <cell r="D8678" t="str">
            <v>-</v>
          </cell>
          <cell r="E8678">
            <v>83328032</v>
          </cell>
          <cell r="F8678">
            <v>83378660</v>
          </cell>
          <cell r="G8678">
            <v>106</v>
          </cell>
          <cell r="H8678" t="str">
            <v>K4-only</v>
          </cell>
        </row>
        <row r="8679">
          <cell r="A8679" t="str">
            <v>NM_001278513</v>
          </cell>
          <cell r="B8679" t="str">
            <v>CUL4A</v>
          </cell>
          <cell r="C8679" t="str">
            <v>chr13</v>
          </cell>
          <cell r="D8679" t="str">
            <v>+</v>
          </cell>
          <cell r="E8679">
            <v>113862506</v>
          </cell>
          <cell r="F8679">
            <v>113919392</v>
          </cell>
          <cell r="G8679">
            <v>80</v>
          </cell>
          <cell r="H8679" t="str">
            <v>K4-only</v>
          </cell>
        </row>
        <row r="8680">
          <cell r="A8680" t="str">
            <v>NM_001278514</v>
          </cell>
          <cell r="B8680" t="str">
            <v>CUL4A</v>
          </cell>
          <cell r="C8680" t="str">
            <v>chr13</v>
          </cell>
          <cell r="D8680" t="str">
            <v>+</v>
          </cell>
          <cell r="E8680">
            <v>113863007</v>
          </cell>
          <cell r="F8680">
            <v>113919392</v>
          </cell>
          <cell r="G8680">
            <v>117</v>
          </cell>
          <cell r="H8680" t="str">
            <v>K4-only</v>
          </cell>
        </row>
        <row r="8681">
          <cell r="A8681" t="str">
            <v>NM_001278515</v>
          </cell>
          <cell r="B8681" t="str">
            <v>GTSCR1</v>
          </cell>
          <cell r="C8681" t="str">
            <v>chr18</v>
          </cell>
          <cell r="D8681" t="str">
            <v>-</v>
          </cell>
          <cell r="E8681">
            <v>68297754</v>
          </cell>
          <cell r="F8681">
            <v>68318093</v>
          </cell>
          <cell r="G8681">
            <v>6</v>
          </cell>
          <cell r="H8681" t="str">
            <v>Unmarked</v>
          </cell>
        </row>
        <row r="8682">
          <cell r="A8682" t="str">
            <v>NM_001278518</v>
          </cell>
          <cell r="B8682" t="str">
            <v>MDM4</v>
          </cell>
          <cell r="C8682" t="str">
            <v>chr1</v>
          </cell>
          <cell r="D8682" t="str">
            <v>+</v>
          </cell>
          <cell r="E8682">
            <v>204485506</v>
          </cell>
          <cell r="F8682">
            <v>204527248</v>
          </cell>
          <cell r="G8682">
            <v>53</v>
          </cell>
          <cell r="H8682" t="str">
            <v>K4-only</v>
          </cell>
        </row>
        <row r="8683">
          <cell r="A8683" t="str">
            <v>NM_001278522</v>
          </cell>
          <cell r="B8683" t="str">
            <v>C10orf126</v>
          </cell>
          <cell r="C8683" t="str">
            <v>chr10</v>
          </cell>
          <cell r="D8683" t="str">
            <v>+</v>
          </cell>
          <cell r="E8683">
            <v>29135336</v>
          </cell>
          <cell r="F8683">
            <v>29170826</v>
          </cell>
          <cell r="G8683">
            <v>18</v>
          </cell>
          <cell r="H8683" t="str">
            <v>Unmarked</v>
          </cell>
        </row>
        <row r="8684">
          <cell r="A8684" t="str">
            <v>NM_001278525</v>
          </cell>
          <cell r="B8684" t="str">
            <v>ZNF518A</v>
          </cell>
          <cell r="C8684" t="str">
            <v>chr10</v>
          </cell>
          <cell r="D8684" t="str">
            <v>+</v>
          </cell>
          <cell r="E8684">
            <v>97889812</v>
          </cell>
          <cell r="F8684">
            <v>97923517</v>
          </cell>
          <cell r="G8684">
            <v>69</v>
          </cell>
          <cell r="H8684" t="str">
            <v>K4-only</v>
          </cell>
        </row>
        <row r="8685">
          <cell r="A8685" t="str">
            <v>NM_001278530</v>
          </cell>
          <cell r="B8685" t="str">
            <v>ARHGEF40</v>
          </cell>
          <cell r="C8685" t="str">
            <v>chr14</v>
          </cell>
          <cell r="D8685" t="str">
            <v>+</v>
          </cell>
          <cell r="E8685">
            <v>21538418</v>
          </cell>
          <cell r="F8685">
            <v>21558406</v>
          </cell>
          <cell r="G8685">
            <v>90</v>
          </cell>
          <cell r="H8685" t="str">
            <v>K4-only</v>
          </cell>
        </row>
        <row r="8686">
          <cell r="A8686" t="str">
            <v>NM_001278531</v>
          </cell>
          <cell r="B8686" t="str">
            <v>C6orf70</v>
          </cell>
          <cell r="C8686" t="str">
            <v>chr6</v>
          </cell>
          <cell r="D8686" t="str">
            <v>+</v>
          </cell>
          <cell r="E8686">
            <v>170151717</v>
          </cell>
          <cell r="F8686">
            <v>170181680</v>
          </cell>
          <cell r="G8686">
            <v>95</v>
          </cell>
          <cell r="H8686" t="str">
            <v>K4-only</v>
          </cell>
        </row>
        <row r="8687">
          <cell r="A8687" t="str">
            <v>NM_001278542</v>
          </cell>
          <cell r="B8687" t="str">
            <v>DIXDC1</v>
          </cell>
          <cell r="C8687" t="str">
            <v>chr11</v>
          </cell>
          <cell r="D8687" t="str">
            <v>+</v>
          </cell>
          <cell r="E8687">
            <v>111797867</v>
          </cell>
          <cell r="F8687">
            <v>111846719</v>
          </cell>
          <cell r="G8687">
            <v>55</v>
          </cell>
          <cell r="H8687" t="str">
            <v>K4-only</v>
          </cell>
        </row>
        <row r="8688">
          <cell r="A8688" t="str">
            <v>NM_001278543</v>
          </cell>
          <cell r="B8688" t="str">
            <v>C8B</v>
          </cell>
          <cell r="C8688" t="str">
            <v>chr1</v>
          </cell>
          <cell r="D8688" t="str">
            <v>-</v>
          </cell>
          <cell r="E8688">
            <v>57394882</v>
          </cell>
          <cell r="F8688">
            <v>57431813</v>
          </cell>
          <cell r="G8688">
            <v>5</v>
          </cell>
          <cell r="H8688" t="str">
            <v>Unmarked</v>
          </cell>
        </row>
        <row r="8689">
          <cell r="A8689" t="str">
            <v>NM_001278547</v>
          </cell>
          <cell r="B8689" t="str">
            <v>MAPK8</v>
          </cell>
          <cell r="C8689" t="str">
            <v>chr10</v>
          </cell>
          <cell r="D8689" t="str">
            <v>+</v>
          </cell>
          <cell r="E8689">
            <v>49514681</v>
          </cell>
          <cell r="F8689">
            <v>49647402</v>
          </cell>
          <cell r="G8689">
            <v>126</v>
          </cell>
          <cell r="H8689" t="str">
            <v>K4-only</v>
          </cell>
        </row>
        <row r="8690">
          <cell r="A8690" t="str">
            <v>NM_001278548</v>
          </cell>
          <cell r="B8690" t="str">
            <v>MAPK8</v>
          </cell>
          <cell r="C8690" t="str">
            <v>chr10</v>
          </cell>
          <cell r="D8690" t="str">
            <v>+</v>
          </cell>
          <cell r="E8690">
            <v>49609654</v>
          </cell>
          <cell r="F8690">
            <v>49647402</v>
          </cell>
          <cell r="G8690">
            <v>8</v>
          </cell>
          <cell r="H8690" t="str">
            <v>Unmarked</v>
          </cell>
        </row>
        <row r="8691">
          <cell r="A8691" t="str">
            <v>NM_001278549</v>
          </cell>
          <cell r="B8691" t="str">
            <v>PDK1</v>
          </cell>
          <cell r="C8691" t="str">
            <v>chr2</v>
          </cell>
          <cell r="D8691" t="str">
            <v>+</v>
          </cell>
          <cell r="E8691">
            <v>173420696</v>
          </cell>
          <cell r="F8691">
            <v>173463862</v>
          </cell>
          <cell r="G8691">
            <v>116</v>
          </cell>
          <cell r="H8691" t="str">
            <v>K4-only</v>
          </cell>
        </row>
        <row r="8692">
          <cell r="A8692" t="str">
            <v>NM_001278552</v>
          </cell>
          <cell r="B8692" t="str">
            <v>TUBA4A</v>
          </cell>
          <cell r="C8692" t="str">
            <v>chr2</v>
          </cell>
          <cell r="D8692" t="str">
            <v>-</v>
          </cell>
          <cell r="E8692">
            <v>220114432</v>
          </cell>
          <cell r="F8692">
            <v>220119330</v>
          </cell>
          <cell r="G8692">
            <v>54</v>
          </cell>
          <cell r="H8692" t="str">
            <v>Bivalent</v>
          </cell>
        </row>
        <row r="8693">
          <cell r="A8693" t="str">
            <v>NM_001278553</v>
          </cell>
          <cell r="B8693" t="str">
            <v>GRIN2C</v>
          </cell>
          <cell r="C8693" t="str">
            <v>chr17</v>
          </cell>
          <cell r="D8693" t="str">
            <v>-</v>
          </cell>
          <cell r="E8693">
            <v>72840170</v>
          </cell>
          <cell r="F8693">
            <v>72856966</v>
          </cell>
          <cell r="G8693">
            <v>81</v>
          </cell>
          <cell r="H8693" t="str">
            <v>Bivalent</v>
          </cell>
        </row>
        <row r="8694">
          <cell r="A8694" t="str">
            <v>NM_001278554</v>
          </cell>
          <cell r="B8694" t="str">
            <v>UBE2E3</v>
          </cell>
          <cell r="C8694" t="str">
            <v>chr2</v>
          </cell>
          <cell r="D8694" t="str">
            <v>+</v>
          </cell>
          <cell r="E8694">
            <v>181845850</v>
          </cell>
          <cell r="F8694">
            <v>181928154</v>
          </cell>
          <cell r="G8694">
            <v>105</v>
          </cell>
          <cell r="H8694" t="str">
            <v>K4-only</v>
          </cell>
        </row>
        <row r="8695">
          <cell r="A8695" t="str">
            <v>NM_001278555</v>
          </cell>
          <cell r="B8695" t="str">
            <v>UBE2E3</v>
          </cell>
          <cell r="C8695" t="str">
            <v>chr2</v>
          </cell>
          <cell r="D8695" t="str">
            <v>+</v>
          </cell>
          <cell r="E8695">
            <v>181845111</v>
          </cell>
          <cell r="F8695">
            <v>181928154</v>
          </cell>
          <cell r="G8695">
            <v>111</v>
          </cell>
          <cell r="H8695" t="str">
            <v>K4-only</v>
          </cell>
        </row>
        <row r="8696">
          <cell r="A8696" t="str">
            <v>NM_001278556</v>
          </cell>
          <cell r="B8696" t="str">
            <v>ARPC3</v>
          </cell>
          <cell r="C8696" t="str">
            <v>chr12</v>
          </cell>
          <cell r="D8696" t="str">
            <v>-</v>
          </cell>
          <cell r="E8696">
            <v>110872694</v>
          </cell>
          <cell r="F8696">
            <v>110888216</v>
          </cell>
          <cell r="G8696">
            <v>61</v>
          </cell>
          <cell r="H8696" t="str">
            <v>K4-only</v>
          </cell>
        </row>
        <row r="8697">
          <cell r="A8697" t="str">
            <v>NM_001278557</v>
          </cell>
          <cell r="B8697" t="str">
            <v>WSB2</v>
          </cell>
          <cell r="C8697" t="str">
            <v>chr12</v>
          </cell>
          <cell r="D8697" t="str">
            <v>-</v>
          </cell>
          <cell r="E8697">
            <v>118470496</v>
          </cell>
          <cell r="F8697">
            <v>118499979</v>
          </cell>
          <cell r="G8697">
            <v>42</v>
          </cell>
          <cell r="H8697" t="str">
            <v>K4-only</v>
          </cell>
        </row>
        <row r="8698">
          <cell r="A8698" t="str">
            <v>NM_001278559</v>
          </cell>
          <cell r="B8698" t="str">
            <v>ZNF316</v>
          </cell>
          <cell r="C8698" t="str">
            <v>chr7</v>
          </cell>
          <cell r="D8698" t="str">
            <v>+</v>
          </cell>
          <cell r="E8698">
            <v>6676952</v>
          </cell>
          <cell r="F8698">
            <v>6697910</v>
          </cell>
          <cell r="G8698">
            <v>141</v>
          </cell>
          <cell r="H8698" t="str">
            <v>K4-only</v>
          </cell>
        </row>
        <row r="8699">
          <cell r="A8699" t="str">
            <v>NM_001278563</v>
          </cell>
          <cell r="B8699" t="str">
            <v>COL26A1</v>
          </cell>
          <cell r="C8699" t="str">
            <v>chr7</v>
          </cell>
          <cell r="D8699" t="str">
            <v>+</v>
          </cell>
          <cell r="E8699">
            <v>101006100</v>
          </cell>
          <cell r="F8699">
            <v>101202304</v>
          </cell>
          <cell r="G8699">
            <v>86</v>
          </cell>
          <cell r="H8699" t="str">
            <v>K4-only</v>
          </cell>
        </row>
        <row r="8700">
          <cell r="A8700" t="str">
            <v>NM_001278568</v>
          </cell>
          <cell r="B8700" t="str">
            <v>IL36G</v>
          </cell>
          <cell r="C8700" t="str">
            <v>chr2</v>
          </cell>
          <cell r="D8700" t="str">
            <v>+</v>
          </cell>
          <cell r="E8700">
            <v>113735595</v>
          </cell>
          <cell r="F8700">
            <v>113743249</v>
          </cell>
          <cell r="G8700">
            <v>11</v>
          </cell>
          <cell r="H8700" t="str">
            <v>Unmarked</v>
          </cell>
        </row>
        <row r="8701">
          <cell r="A8701" t="str">
            <v>NM_001278580</v>
          </cell>
          <cell r="B8701" t="str">
            <v>ACVR2A</v>
          </cell>
          <cell r="C8701" t="str">
            <v>chr2</v>
          </cell>
          <cell r="D8701" t="str">
            <v>+</v>
          </cell>
          <cell r="E8701">
            <v>148602085</v>
          </cell>
          <cell r="F8701">
            <v>148688396</v>
          </cell>
          <cell r="G8701">
            <v>117</v>
          </cell>
          <cell r="H8701" t="str">
            <v>K4-only</v>
          </cell>
        </row>
        <row r="8702">
          <cell r="A8702" t="str">
            <v>NM_001278587</v>
          </cell>
          <cell r="B8702" t="str">
            <v>LOC100134391</v>
          </cell>
          <cell r="C8702" t="str">
            <v>chr17</v>
          </cell>
          <cell r="D8702" t="str">
            <v>+</v>
          </cell>
          <cell r="E8702">
            <v>71733992</v>
          </cell>
          <cell r="F8702">
            <v>71752696</v>
          </cell>
          <cell r="G8702">
            <v>12</v>
          </cell>
          <cell r="H8702" t="str">
            <v>Unmarked</v>
          </cell>
        </row>
        <row r="8703">
          <cell r="A8703" t="str">
            <v>NM_001278591</v>
          </cell>
          <cell r="B8703" t="str">
            <v>LIAS</v>
          </cell>
          <cell r="C8703" t="str">
            <v>chr4</v>
          </cell>
          <cell r="D8703" t="str">
            <v>+</v>
          </cell>
          <cell r="E8703">
            <v>39460643</v>
          </cell>
          <cell r="F8703">
            <v>39465434</v>
          </cell>
          <cell r="G8703">
            <v>59</v>
          </cell>
          <cell r="H8703" t="str">
            <v>K4-only</v>
          </cell>
        </row>
        <row r="8704">
          <cell r="A8704" t="str">
            <v>NM_001278596</v>
          </cell>
          <cell r="B8704" t="str">
            <v>ANO2</v>
          </cell>
          <cell r="C8704" t="str">
            <v>chr12</v>
          </cell>
          <cell r="D8704" t="str">
            <v>-</v>
          </cell>
          <cell r="E8704">
            <v>5671816</v>
          </cell>
          <cell r="F8704">
            <v>6054425</v>
          </cell>
          <cell r="G8704">
            <v>73</v>
          </cell>
          <cell r="H8704" t="str">
            <v>Bivalent</v>
          </cell>
        </row>
        <row r="8705">
          <cell r="A8705" t="str">
            <v>NM_001278597</v>
          </cell>
          <cell r="B8705" t="str">
            <v>ANO2</v>
          </cell>
          <cell r="C8705" t="str">
            <v>chr12</v>
          </cell>
          <cell r="D8705" t="str">
            <v>-</v>
          </cell>
          <cell r="E8705">
            <v>5671816</v>
          </cell>
          <cell r="F8705">
            <v>6055398</v>
          </cell>
          <cell r="G8705">
            <v>8</v>
          </cell>
          <cell r="H8705" t="str">
            <v>Bivalent</v>
          </cell>
        </row>
        <row r="8706">
          <cell r="A8706" t="str">
            <v>NM_001278599</v>
          </cell>
          <cell r="B8706" t="str">
            <v>AXL</v>
          </cell>
          <cell r="C8706" t="str">
            <v>chr19</v>
          </cell>
          <cell r="D8706" t="str">
            <v>+</v>
          </cell>
          <cell r="E8706">
            <v>41732659</v>
          </cell>
          <cell r="F8706">
            <v>41767672</v>
          </cell>
          <cell r="G8706">
            <v>60</v>
          </cell>
          <cell r="H8706" t="str">
            <v>K4-only</v>
          </cell>
        </row>
        <row r="8707">
          <cell r="A8707" t="str">
            <v>NM_001278606</v>
          </cell>
          <cell r="B8707" t="str">
            <v>BFSP1</v>
          </cell>
          <cell r="C8707" t="str">
            <v>chr20</v>
          </cell>
          <cell r="D8707" t="str">
            <v>-</v>
          </cell>
          <cell r="E8707">
            <v>17474549</v>
          </cell>
          <cell r="F8707">
            <v>17539605</v>
          </cell>
          <cell r="G8707">
            <v>6</v>
          </cell>
          <cell r="H8707" t="str">
            <v>Unmarked</v>
          </cell>
        </row>
        <row r="8708">
          <cell r="A8708" t="str">
            <v>NM_001278608</v>
          </cell>
          <cell r="B8708" t="str">
            <v>BFSP1</v>
          </cell>
          <cell r="C8708" t="str">
            <v>chr20</v>
          </cell>
          <cell r="D8708" t="str">
            <v>-</v>
          </cell>
          <cell r="E8708">
            <v>17474549</v>
          </cell>
          <cell r="F8708">
            <v>17549865</v>
          </cell>
          <cell r="G8708">
            <v>51</v>
          </cell>
          <cell r="H8708" t="str">
            <v>K4-only</v>
          </cell>
        </row>
        <row r="8709">
          <cell r="A8709" t="str">
            <v>NM_001278612</v>
          </cell>
          <cell r="B8709" t="str">
            <v>EIF1AY</v>
          </cell>
          <cell r="C8709" t="str">
            <v>chrY</v>
          </cell>
          <cell r="D8709" t="str">
            <v>+</v>
          </cell>
          <cell r="E8709">
            <v>22737596</v>
          </cell>
          <cell r="F8709">
            <v>22755040</v>
          </cell>
          <cell r="G8709">
            <v>44</v>
          </cell>
          <cell r="H8709" t="str">
            <v>K4-only</v>
          </cell>
        </row>
        <row r="8710">
          <cell r="A8710" t="str">
            <v>NM_001278613</v>
          </cell>
          <cell r="B8710" t="str">
            <v>PCDH1</v>
          </cell>
          <cell r="C8710" t="str">
            <v>chr5</v>
          </cell>
          <cell r="D8710" t="str">
            <v>-</v>
          </cell>
          <cell r="E8710">
            <v>141242216</v>
          </cell>
          <cell r="F8710">
            <v>141249192</v>
          </cell>
          <cell r="G8710">
            <v>21</v>
          </cell>
          <cell r="H8710" t="str">
            <v>Unmarked</v>
          </cell>
        </row>
        <row r="8711">
          <cell r="A8711" t="str">
            <v>NM_001278614</v>
          </cell>
          <cell r="B8711" t="str">
            <v>UMOD</v>
          </cell>
          <cell r="C8711" t="str">
            <v>chr16</v>
          </cell>
          <cell r="D8711" t="str">
            <v>-</v>
          </cell>
          <cell r="E8711">
            <v>20344372</v>
          </cell>
          <cell r="F8711">
            <v>20364200</v>
          </cell>
          <cell r="G8711">
            <v>4</v>
          </cell>
          <cell r="H8711" t="str">
            <v>Unmarked</v>
          </cell>
        </row>
        <row r="8712">
          <cell r="A8712" t="str">
            <v>NM_001278615</v>
          </cell>
          <cell r="B8712" t="str">
            <v>PCDH1</v>
          </cell>
          <cell r="C8712" t="str">
            <v>chr5</v>
          </cell>
          <cell r="D8712" t="str">
            <v>-</v>
          </cell>
          <cell r="E8712">
            <v>141242216</v>
          </cell>
          <cell r="F8712">
            <v>141245767</v>
          </cell>
          <cell r="G8712">
            <v>18</v>
          </cell>
          <cell r="H8712" t="str">
            <v>Unmarked</v>
          </cell>
        </row>
        <row r="8713">
          <cell r="A8713" t="str">
            <v>NM_001278616</v>
          </cell>
          <cell r="B8713" t="str">
            <v>BUB1</v>
          </cell>
          <cell r="C8713" t="str">
            <v>chr2</v>
          </cell>
          <cell r="D8713" t="str">
            <v>-</v>
          </cell>
          <cell r="E8713">
            <v>111395274</v>
          </cell>
          <cell r="F8713">
            <v>111435684</v>
          </cell>
          <cell r="G8713">
            <v>65</v>
          </cell>
          <cell r="H8713" t="str">
            <v>K4-only</v>
          </cell>
        </row>
        <row r="8714">
          <cell r="A8714" t="str">
            <v>NM_001278618</v>
          </cell>
          <cell r="B8714" t="str">
            <v>PTPN1</v>
          </cell>
          <cell r="C8714" t="str">
            <v>chr20</v>
          </cell>
          <cell r="D8714" t="str">
            <v>+</v>
          </cell>
          <cell r="E8714">
            <v>49126857</v>
          </cell>
          <cell r="F8714">
            <v>49201300</v>
          </cell>
          <cell r="G8714">
            <v>78</v>
          </cell>
          <cell r="H8714" t="str">
            <v>K4-only</v>
          </cell>
        </row>
        <row r="8715">
          <cell r="A8715" t="str">
            <v>NM_001278619</v>
          </cell>
          <cell r="B8715" t="str">
            <v>PCDH11Y</v>
          </cell>
          <cell r="C8715" t="str">
            <v>chrY</v>
          </cell>
          <cell r="D8715" t="str">
            <v>+</v>
          </cell>
          <cell r="E8715">
            <v>4868266</v>
          </cell>
          <cell r="F8715">
            <v>4973639</v>
          </cell>
          <cell r="G8715">
            <v>54</v>
          </cell>
          <cell r="H8715" t="str">
            <v>K27-only</v>
          </cell>
        </row>
        <row r="8716">
          <cell r="A8716" t="str">
            <v>NM_001278622</v>
          </cell>
          <cell r="B8716" t="str">
            <v>RAD17</v>
          </cell>
          <cell r="C8716" t="str">
            <v>chr5</v>
          </cell>
          <cell r="D8716" t="str">
            <v>+</v>
          </cell>
          <cell r="E8716">
            <v>68665886</v>
          </cell>
          <cell r="F8716">
            <v>68710628</v>
          </cell>
          <cell r="G8716">
            <v>57</v>
          </cell>
          <cell r="H8716" t="str">
            <v>K4-only</v>
          </cell>
        </row>
        <row r="8717">
          <cell r="A8717" t="str">
            <v>NM_001278624</v>
          </cell>
          <cell r="B8717" t="str">
            <v>NFXL1</v>
          </cell>
          <cell r="C8717" t="str">
            <v>chr4</v>
          </cell>
          <cell r="D8717" t="str">
            <v>-</v>
          </cell>
          <cell r="E8717">
            <v>47849249</v>
          </cell>
          <cell r="F8717">
            <v>47916574</v>
          </cell>
          <cell r="G8717">
            <v>73</v>
          </cell>
          <cell r="H8717" t="str">
            <v>K4-only</v>
          </cell>
        </row>
        <row r="8718">
          <cell r="A8718" t="str">
            <v>NM_001278627</v>
          </cell>
          <cell r="B8718" t="str">
            <v>CRNKL1</v>
          </cell>
          <cell r="C8718" t="str">
            <v>chr20</v>
          </cell>
          <cell r="D8718" t="str">
            <v>-</v>
          </cell>
          <cell r="E8718">
            <v>20015004</v>
          </cell>
          <cell r="F8718">
            <v>20036690</v>
          </cell>
          <cell r="G8718">
            <v>12</v>
          </cell>
          <cell r="H8718" t="str">
            <v>Unmarked</v>
          </cell>
        </row>
        <row r="8719">
          <cell r="A8719" t="str">
            <v>NM_001278628</v>
          </cell>
          <cell r="B8719" t="str">
            <v>CRNKL1</v>
          </cell>
          <cell r="C8719" t="str">
            <v>chr20</v>
          </cell>
          <cell r="D8719" t="str">
            <v>-</v>
          </cell>
          <cell r="E8719">
            <v>20015004</v>
          </cell>
          <cell r="F8719">
            <v>20033136</v>
          </cell>
          <cell r="G8719">
            <v>72</v>
          </cell>
          <cell r="H8719" t="str">
            <v>K4-only</v>
          </cell>
        </row>
        <row r="8720">
          <cell r="A8720" t="str">
            <v>NM_001278629</v>
          </cell>
          <cell r="B8720" t="str">
            <v>C9orf43</v>
          </cell>
          <cell r="C8720" t="str">
            <v>chr9</v>
          </cell>
          <cell r="D8720" t="str">
            <v>+</v>
          </cell>
          <cell r="E8720">
            <v>116172923</v>
          </cell>
          <cell r="F8720">
            <v>116191964</v>
          </cell>
          <cell r="G8720">
            <v>75</v>
          </cell>
          <cell r="H8720" t="str">
            <v>K4-only</v>
          </cell>
        </row>
        <row r="8721">
          <cell r="A8721" t="str">
            <v>NM_001278630</v>
          </cell>
          <cell r="B8721" t="str">
            <v>C9orf43</v>
          </cell>
          <cell r="C8721" t="str">
            <v>chr9</v>
          </cell>
          <cell r="D8721" t="str">
            <v>+</v>
          </cell>
          <cell r="E8721">
            <v>116172988</v>
          </cell>
          <cell r="F8721">
            <v>116191964</v>
          </cell>
          <cell r="G8721">
            <v>73</v>
          </cell>
          <cell r="H8721" t="str">
            <v>K4-only</v>
          </cell>
        </row>
        <row r="8722">
          <cell r="A8722" t="str">
            <v>NM_001278633</v>
          </cell>
          <cell r="B8722" t="str">
            <v>IRX4</v>
          </cell>
          <cell r="C8722" t="str">
            <v>chr5</v>
          </cell>
          <cell r="D8722" t="str">
            <v>-</v>
          </cell>
          <cell r="E8722">
            <v>1877540</v>
          </cell>
          <cell r="F8722">
            <v>1887293</v>
          </cell>
          <cell r="G8722">
            <v>124</v>
          </cell>
          <cell r="H8722" t="str">
            <v>Bivalent</v>
          </cell>
        </row>
        <row r="8723">
          <cell r="A8723" t="str">
            <v>NM_001278635</v>
          </cell>
          <cell r="B8723" t="str">
            <v>IRX4</v>
          </cell>
          <cell r="C8723" t="str">
            <v>chr5</v>
          </cell>
          <cell r="D8723" t="str">
            <v>-</v>
          </cell>
          <cell r="E8723">
            <v>1877540</v>
          </cell>
          <cell r="F8723">
            <v>1887098</v>
          </cell>
          <cell r="G8723">
            <v>123</v>
          </cell>
          <cell r="H8723" t="str">
            <v>Bivalent</v>
          </cell>
        </row>
        <row r="8724">
          <cell r="A8724" t="str">
            <v>NM_001278639</v>
          </cell>
          <cell r="B8724" t="str">
            <v>RANBP1</v>
          </cell>
          <cell r="C8724" t="str">
            <v>chr22</v>
          </cell>
          <cell r="D8724" t="str">
            <v>+</v>
          </cell>
          <cell r="E8724">
            <v>20103460</v>
          </cell>
          <cell r="F8724">
            <v>20114880</v>
          </cell>
          <cell r="G8724">
            <v>36</v>
          </cell>
          <cell r="H8724" t="str">
            <v>Unmarked</v>
          </cell>
        </row>
        <row r="8725">
          <cell r="A8725" t="str">
            <v>NM_001278640</v>
          </cell>
          <cell r="B8725" t="str">
            <v>RANBP1</v>
          </cell>
          <cell r="C8725" t="str">
            <v>chr22</v>
          </cell>
          <cell r="D8725" t="str">
            <v>+</v>
          </cell>
          <cell r="E8725">
            <v>20104946</v>
          </cell>
          <cell r="F8725">
            <v>20114880</v>
          </cell>
          <cell r="G8725">
            <v>126</v>
          </cell>
          <cell r="H8725" t="str">
            <v>K4-only</v>
          </cell>
        </row>
        <row r="8726">
          <cell r="A8726" t="str">
            <v>NM_001278641</v>
          </cell>
          <cell r="B8726" t="str">
            <v>RANBP1</v>
          </cell>
          <cell r="C8726" t="str">
            <v>chr22</v>
          </cell>
          <cell r="D8726" t="str">
            <v>+</v>
          </cell>
          <cell r="E8726">
            <v>20105475</v>
          </cell>
          <cell r="F8726">
            <v>20114880</v>
          </cell>
          <cell r="G8726">
            <v>97</v>
          </cell>
          <cell r="H8726" t="str">
            <v>K4-only</v>
          </cell>
        </row>
        <row r="8727">
          <cell r="A8727" t="str">
            <v>NM_001278646</v>
          </cell>
          <cell r="B8727" t="str">
            <v>NDUFB9</v>
          </cell>
          <cell r="C8727" t="str">
            <v>chr8</v>
          </cell>
          <cell r="D8727" t="str">
            <v>+</v>
          </cell>
          <cell r="E8727">
            <v>125551342</v>
          </cell>
          <cell r="F8727">
            <v>125562227</v>
          </cell>
          <cell r="G8727">
            <v>61</v>
          </cell>
          <cell r="H8727" t="str">
            <v>K4-only</v>
          </cell>
        </row>
        <row r="8728">
          <cell r="A8728" t="str">
            <v>NM_001278650</v>
          </cell>
          <cell r="B8728" t="str">
            <v>B3GALT5</v>
          </cell>
          <cell r="C8728" t="str">
            <v>chr21</v>
          </cell>
          <cell r="D8728" t="str">
            <v>+</v>
          </cell>
          <cell r="E8728">
            <v>40984866</v>
          </cell>
          <cell r="F8728">
            <v>41034816</v>
          </cell>
          <cell r="G8728">
            <v>87</v>
          </cell>
          <cell r="H8728" t="str">
            <v>K4-only</v>
          </cell>
        </row>
        <row r="8729">
          <cell r="A8729" t="str">
            <v>NM_001278651</v>
          </cell>
          <cell r="B8729" t="str">
            <v>RANGAP1</v>
          </cell>
          <cell r="C8729" t="str">
            <v>chr22</v>
          </cell>
          <cell r="D8729" t="str">
            <v>-</v>
          </cell>
          <cell r="E8729">
            <v>41640780</v>
          </cell>
          <cell r="F8729">
            <v>41682021</v>
          </cell>
          <cell r="G8729">
            <v>99</v>
          </cell>
          <cell r="H8729" t="str">
            <v>K4-only</v>
          </cell>
        </row>
        <row r="8730">
          <cell r="A8730" t="str">
            <v>NM_001278655</v>
          </cell>
          <cell r="B8730" t="str">
            <v>LOC100506115</v>
          </cell>
          <cell r="C8730" t="str">
            <v>chr20</v>
          </cell>
          <cell r="D8730" t="str">
            <v>+</v>
          </cell>
          <cell r="E8730">
            <v>48884022</v>
          </cell>
          <cell r="F8730">
            <v>48896332</v>
          </cell>
          <cell r="G8730">
            <v>26</v>
          </cell>
          <cell r="H8730" t="str">
            <v>Unmarked</v>
          </cell>
        </row>
        <row r="8731">
          <cell r="A8731" t="str">
            <v>NM_001279</v>
          </cell>
          <cell r="B8731" t="str">
            <v>CIDEA</v>
          </cell>
          <cell r="C8731" t="str">
            <v>chr18</v>
          </cell>
          <cell r="D8731" t="str">
            <v>+</v>
          </cell>
          <cell r="E8731">
            <v>12254317</v>
          </cell>
          <cell r="F8731">
            <v>12277594</v>
          </cell>
          <cell r="G8731">
            <v>85</v>
          </cell>
          <cell r="H8731" t="str">
            <v>Bivalent</v>
          </cell>
        </row>
        <row r="8732">
          <cell r="A8732" t="str">
            <v>NM_001281</v>
          </cell>
          <cell r="B8732" t="str">
            <v>TBCB</v>
          </cell>
          <cell r="C8732" t="str">
            <v>chr19</v>
          </cell>
          <cell r="D8732" t="str">
            <v>+</v>
          </cell>
          <cell r="E8732">
            <v>36605887</v>
          </cell>
          <cell r="F8732">
            <v>36616849</v>
          </cell>
          <cell r="G8732">
            <v>75</v>
          </cell>
          <cell r="H8732" t="str">
            <v>K4-only</v>
          </cell>
        </row>
        <row r="8733">
          <cell r="A8733" t="str">
            <v>NM_001283</v>
          </cell>
          <cell r="B8733" t="str">
            <v>AP1S1</v>
          </cell>
          <cell r="C8733" t="str">
            <v>chr7</v>
          </cell>
          <cell r="D8733" t="str">
            <v>+</v>
          </cell>
          <cell r="E8733">
            <v>100797685</v>
          </cell>
          <cell r="F8733">
            <v>100804557</v>
          </cell>
          <cell r="G8733">
            <v>72</v>
          </cell>
          <cell r="H8733" t="str">
            <v>K4-only</v>
          </cell>
        </row>
        <row r="8734">
          <cell r="A8734" t="str">
            <v>NM_001284</v>
          </cell>
          <cell r="B8734" t="str">
            <v>AP3S1</v>
          </cell>
          <cell r="C8734" t="str">
            <v>chr5</v>
          </cell>
          <cell r="D8734" t="str">
            <v>+</v>
          </cell>
          <cell r="E8734">
            <v>115177618</v>
          </cell>
          <cell r="F8734">
            <v>115249778</v>
          </cell>
          <cell r="G8734">
            <v>104</v>
          </cell>
          <cell r="H8734" t="str">
            <v>K4-only</v>
          </cell>
        </row>
        <row r="8735">
          <cell r="A8735" t="str">
            <v>NM_001285</v>
          </cell>
          <cell r="B8735" t="str">
            <v>CLCA1</v>
          </cell>
          <cell r="C8735" t="str">
            <v>chr1</v>
          </cell>
          <cell r="D8735" t="str">
            <v>+</v>
          </cell>
          <cell r="E8735">
            <v>86934525</v>
          </cell>
          <cell r="F8735">
            <v>86965974</v>
          </cell>
          <cell r="G8735">
            <v>10</v>
          </cell>
          <cell r="H8735" t="str">
            <v>Unmarked</v>
          </cell>
        </row>
        <row r="8736">
          <cell r="A8736" t="str">
            <v>NM_001287</v>
          </cell>
          <cell r="B8736" t="str">
            <v>CLCN7</v>
          </cell>
          <cell r="C8736" t="str">
            <v>chr16</v>
          </cell>
          <cell r="D8736" t="str">
            <v>-</v>
          </cell>
          <cell r="E8736">
            <v>1494933</v>
          </cell>
          <cell r="F8736">
            <v>1525085</v>
          </cell>
          <cell r="G8736">
            <v>134</v>
          </cell>
          <cell r="H8736" t="str">
            <v>K4-only</v>
          </cell>
        </row>
        <row r="8737">
          <cell r="A8737" t="str">
            <v>NM_001288</v>
          </cell>
          <cell r="B8737" t="str">
            <v>CLIC1</v>
          </cell>
          <cell r="C8737" t="str">
            <v>chr6</v>
          </cell>
          <cell r="D8737" t="str">
            <v>-</v>
          </cell>
          <cell r="E8737">
            <v>31698357</v>
          </cell>
          <cell r="F8737">
            <v>31704341</v>
          </cell>
          <cell r="G8737">
            <v>30</v>
          </cell>
          <cell r="H8737" t="str">
            <v>K4-only</v>
          </cell>
        </row>
        <row r="8738">
          <cell r="A8738" t="str">
            <v>NM_001289</v>
          </cell>
          <cell r="B8738" t="str">
            <v>CLIC2</v>
          </cell>
          <cell r="C8738" t="str">
            <v>chrX</v>
          </cell>
          <cell r="D8738" t="str">
            <v>-</v>
          </cell>
          <cell r="E8738">
            <v>154505499</v>
          </cell>
          <cell r="F8738">
            <v>154563986</v>
          </cell>
          <cell r="G8738">
            <v>7</v>
          </cell>
          <cell r="H8738" t="str">
            <v>Unmarked</v>
          </cell>
        </row>
        <row r="8739">
          <cell r="A8739" t="str">
            <v>NM_001290</v>
          </cell>
          <cell r="B8739" t="str">
            <v>LDB2</v>
          </cell>
          <cell r="C8739" t="str">
            <v>chr4</v>
          </cell>
          <cell r="D8739" t="str">
            <v>-</v>
          </cell>
          <cell r="E8739">
            <v>16503164</v>
          </cell>
          <cell r="F8739">
            <v>16900424</v>
          </cell>
          <cell r="G8739">
            <v>16</v>
          </cell>
          <cell r="H8739" t="str">
            <v>K4-only</v>
          </cell>
        </row>
        <row r="8740">
          <cell r="A8740" t="str">
            <v>NM_001293</v>
          </cell>
          <cell r="B8740" t="str">
            <v>CLNS1A</v>
          </cell>
          <cell r="C8740" t="str">
            <v>chr11</v>
          </cell>
          <cell r="D8740" t="str">
            <v>-</v>
          </cell>
          <cell r="E8740">
            <v>77327195</v>
          </cell>
          <cell r="F8740">
            <v>77348851</v>
          </cell>
          <cell r="G8740">
            <v>41</v>
          </cell>
          <cell r="H8740" t="str">
            <v>K4-only</v>
          </cell>
        </row>
        <row r="8741">
          <cell r="A8741" t="str">
            <v>NM_001294</v>
          </cell>
          <cell r="B8741" t="str">
            <v>CLPTM1</v>
          </cell>
          <cell r="C8741" t="str">
            <v>chr19</v>
          </cell>
          <cell r="D8741" t="str">
            <v>+</v>
          </cell>
          <cell r="E8741">
            <v>45458598</v>
          </cell>
          <cell r="F8741">
            <v>45496604</v>
          </cell>
          <cell r="G8741">
            <v>85</v>
          </cell>
          <cell r="H8741" t="str">
            <v>K4-only</v>
          </cell>
        </row>
        <row r="8742">
          <cell r="A8742" t="str">
            <v>NM_001295</v>
          </cell>
          <cell r="B8742" t="str">
            <v>CCR1</v>
          </cell>
          <cell r="C8742" t="str">
            <v>chr3</v>
          </cell>
          <cell r="D8742" t="str">
            <v>-</v>
          </cell>
          <cell r="E8742">
            <v>46243199</v>
          </cell>
          <cell r="F8742">
            <v>46249832</v>
          </cell>
          <cell r="G8742">
            <v>8</v>
          </cell>
          <cell r="H8742" t="str">
            <v>Unmarked</v>
          </cell>
        </row>
        <row r="8743">
          <cell r="A8743" t="str">
            <v>NM_001296</v>
          </cell>
          <cell r="B8743" t="str">
            <v>CCBP2</v>
          </cell>
          <cell r="C8743" t="str">
            <v>chr3</v>
          </cell>
          <cell r="D8743" t="str">
            <v>+</v>
          </cell>
          <cell r="E8743">
            <v>42850963</v>
          </cell>
          <cell r="F8743">
            <v>42908775</v>
          </cell>
          <cell r="G8743">
            <v>19</v>
          </cell>
          <cell r="H8743" t="str">
            <v>Unmarked</v>
          </cell>
        </row>
        <row r="8744">
          <cell r="A8744" t="str">
            <v>NM_001297</v>
          </cell>
          <cell r="B8744" t="str">
            <v>CNGB1</v>
          </cell>
          <cell r="C8744" t="str">
            <v>chr16</v>
          </cell>
          <cell r="D8744" t="str">
            <v>-</v>
          </cell>
          <cell r="E8744">
            <v>57916243</v>
          </cell>
          <cell r="F8744">
            <v>58005020</v>
          </cell>
          <cell r="G8744">
            <v>15</v>
          </cell>
          <cell r="H8744" t="str">
            <v>Unmarked</v>
          </cell>
        </row>
        <row r="8745">
          <cell r="A8745" t="str">
            <v>NM_001298</v>
          </cell>
          <cell r="B8745" t="str">
            <v>CNGA3</v>
          </cell>
          <cell r="C8745" t="str">
            <v>chr2</v>
          </cell>
          <cell r="D8745" t="str">
            <v>+</v>
          </cell>
          <cell r="E8745">
            <v>98962617</v>
          </cell>
          <cell r="F8745">
            <v>99015064</v>
          </cell>
          <cell r="G8745">
            <v>33</v>
          </cell>
          <cell r="H8745" t="str">
            <v>Bivalent</v>
          </cell>
        </row>
        <row r="8746">
          <cell r="A8746" t="str">
            <v>NM_001299</v>
          </cell>
          <cell r="B8746" t="str">
            <v>CNN1</v>
          </cell>
          <cell r="C8746" t="str">
            <v>chr19</v>
          </cell>
          <cell r="D8746" t="str">
            <v>+</v>
          </cell>
          <cell r="E8746">
            <v>11649578</v>
          </cell>
          <cell r="F8746">
            <v>11661138</v>
          </cell>
          <cell r="G8746">
            <v>21</v>
          </cell>
          <cell r="H8746" t="str">
            <v>K4-only</v>
          </cell>
        </row>
        <row r="8747">
          <cell r="A8747" t="str">
            <v>NM_001300</v>
          </cell>
          <cell r="B8747" t="str">
            <v>KLF6</v>
          </cell>
          <cell r="C8747" t="str">
            <v>chr10</v>
          </cell>
          <cell r="D8747" t="str">
            <v>-</v>
          </cell>
          <cell r="E8747">
            <v>3818187</v>
          </cell>
          <cell r="F8747">
            <v>3827473</v>
          </cell>
          <cell r="G8747">
            <v>123</v>
          </cell>
          <cell r="H8747" t="str">
            <v>K4-only</v>
          </cell>
        </row>
        <row r="8748">
          <cell r="A8748" t="str">
            <v>NM_001302</v>
          </cell>
          <cell r="B8748" t="str">
            <v>CORT</v>
          </cell>
          <cell r="C8748" t="str">
            <v>chr1</v>
          </cell>
          <cell r="D8748" t="str">
            <v>+</v>
          </cell>
          <cell r="E8748">
            <v>10509775</v>
          </cell>
          <cell r="F8748">
            <v>10512060</v>
          </cell>
          <cell r="G8748">
            <v>25</v>
          </cell>
          <cell r="H8748" t="str">
            <v>Unmarked</v>
          </cell>
        </row>
        <row r="8749">
          <cell r="A8749" t="str">
            <v>NM_001303</v>
          </cell>
          <cell r="B8749" t="str">
            <v>COX10</v>
          </cell>
          <cell r="C8749" t="str">
            <v>chr17</v>
          </cell>
          <cell r="D8749" t="str">
            <v>+</v>
          </cell>
          <cell r="E8749">
            <v>13972718</v>
          </cell>
          <cell r="F8749">
            <v>14111996</v>
          </cell>
          <cell r="G8749">
            <v>66</v>
          </cell>
          <cell r="H8749" t="str">
            <v>K4-only</v>
          </cell>
        </row>
        <row r="8750">
          <cell r="A8750" t="str">
            <v>NM_001304</v>
          </cell>
          <cell r="B8750" t="str">
            <v>CPD</v>
          </cell>
          <cell r="C8750" t="str">
            <v>chr17</v>
          </cell>
          <cell r="D8750" t="str">
            <v>+</v>
          </cell>
          <cell r="E8750">
            <v>28705941</v>
          </cell>
          <cell r="F8750">
            <v>28796675</v>
          </cell>
          <cell r="G8750">
            <v>95</v>
          </cell>
          <cell r="H8750" t="str">
            <v>Bivalent</v>
          </cell>
        </row>
        <row r="8751">
          <cell r="A8751" t="str">
            <v>NM_001305</v>
          </cell>
          <cell r="B8751" t="str">
            <v>CLDN4</v>
          </cell>
          <cell r="C8751" t="str">
            <v>chr7</v>
          </cell>
          <cell r="D8751" t="str">
            <v>+</v>
          </cell>
          <cell r="E8751">
            <v>73245192</v>
          </cell>
          <cell r="F8751">
            <v>73247015</v>
          </cell>
          <cell r="G8751">
            <v>34</v>
          </cell>
          <cell r="H8751" t="str">
            <v>K4-only</v>
          </cell>
        </row>
        <row r="8752">
          <cell r="A8752" t="str">
            <v>NM_001306</v>
          </cell>
          <cell r="B8752" t="str">
            <v>CLDN3</v>
          </cell>
          <cell r="C8752" t="str">
            <v>chr7</v>
          </cell>
          <cell r="D8752" t="str">
            <v>-</v>
          </cell>
          <cell r="E8752">
            <v>73183326</v>
          </cell>
          <cell r="F8752">
            <v>73184600</v>
          </cell>
          <cell r="G8752">
            <v>98</v>
          </cell>
          <cell r="H8752" t="str">
            <v>K4-only</v>
          </cell>
        </row>
        <row r="8753">
          <cell r="A8753" t="str">
            <v>NM_001308</v>
          </cell>
          <cell r="B8753" t="str">
            <v>CPN1</v>
          </cell>
          <cell r="C8753" t="str">
            <v>chr10</v>
          </cell>
          <cell r="D8753" t="str">
            <v>-</v>
          </cell>
          <cell r="E8753">
            <v>101802064</v>
          </cell>
          <cell r="F8753">
            <v>101841642</v>
          </cell>
          <cell r="G8753">
            <v>25</v>
          </cell>
          <cell r="H8753" t="str">
            <v>Unmarked</v>
          </cell>
        </row>
        <row r="8754">
          <cell r="A8754" t="str">
            <v>NM_001310</v>
          </cell>
          <cell r="B8754" t="str">
            <v>CREBL2</v>
          </cell>
          <cell r="C8754" t="str">
            <v>chr12</v>
          </cell>
          <cell r="D8754" t="str">
            <v>+</v>
          </cell>
          <cell r="E8754">
            <v>12764830</v>
          </cell>
          <cell r="F8754">
            <v>12798041</v>
          </cell>
          <cell r="G8754">
            <v>57</v>
          </cell>
          <cell r="H8754" t="str">
            <v>K4-only</v>
          </cell>
        </row>
        <row r="8755">
          <cell r="A8755" t="str">
            <v>NM_001311</v>
          </cell>
          <cell r="B8755" t="str">
            <v>CRIP1</v>
          </cell>
          <cell r="C8755" t="str">
            <v>chr14</v>
          </cell>
          <cell r="D8755" t="str">
            <v>+</v>
          </cell>
          <cell r="E8755">
            <v>105953256</v>
          </cell>
          <cell r="F8755">
            <v>105955124</v>
          </cell>
          <cell r="G8755">
            <v>81</v>
          </cell>
          <cell r="H8755" t="str">
            <v>Bivalent</v>
          </cell>
        </row>
        <row r="8756">
          <cell r="A8756" t="str">
            <v>NM_001313</v>
          </cell>
          <cell r="B8756" t="str">
            <v>CRMP1</v>
          </cell>
          <cell r="C8756" t="str">
            <v>chr4</v>
          </cell>
          <cell r="D8756" t="str">
            <v>-</v>
          </cell>
          <cell r="E8756">
            <v>5822490</v>
          </cell>
          <cell r="F8756">
            <v>5890315</v>
          </cell>
          <cell r="G8756">
            <v>102</v>
          </cell>
          <cell r="H8756" t="str">
            <v>K4-only</v>
          </cell>
        </row>
        <row r="8757">
          <cell r="A8757" t="str">
            <v>NM_001317</v>
          </cell>
          <cell r="B8757" t="str">
            <v>CSH1</v>
          </cell>
          <cell r="C8757" t="str">
            <v>chr17</v>
          </cell>
          <cell r="D8757" t="str">
            <v>-</v>
          </cell>
          <cell r="E8757">
            <v>61972267</v>
          </cell>
          <cell r="F8757">
            <v>61974021</v>
          </cell>
          <cell r="G8757">
            <v>20</v>
          </cell>
          <cell r="H8757" t="str">
            <v>Unmarked</v>
          </cell>
        </row>
        <row r="8758">
          <cell r="A8758" t="str">
            <v>NM_001319</v>
          </cell>
          <cell r="B8758" t="str">
            <v>CSNK1G2</v>
          </cell>
          <cell r="C8758" t="str">
            <v>chr19</v>
          </cell>
          <cell r="D8758" t="str">
            <v>+</v>
          </cell>
          <cell r="E8758">
            <v>1941160</v>
          </cell>
          <cell r="F8758">
            <v>1981336</v>
          </cell>
          <cell r="G8758">
            <v>162</v>
          </cell>
          <cell r="H8758" t="str">
            <v>K4-only</v>
          </cell>
        </row>
        <row r="8759">
          <cell r="A8759" t="str">
            <v>NM_001320</v>
          </cell>
          <cell r="B8759" t="str">
            <v>CSNK2B</v>
          </cell>
          <cell r="C8759" t="str">
            <v>chr6</v>
          </cell>
          <cell r="D8759" t="str">
            <v>+</v>
          </cell>
          <cell r="E8759">
            <v>31633656</v>
          </cell>
          <cell r="F8759">
            <v>31637843</v>
          </cell>
          <cell r="G8759">
            <v>70</v>
          </cell>
          <cell r="H8759" t="str">
            <v>K4-only</v>
          </cell>
        </row>
        <row r="8760">
          <cell r="A8760" t="str">
            <v>NM_001321</v>
          </cell>
          <cell r="B8760" t="str">
            <v>CSRP2</v>
          </cell>
          <cell r="C8760" t="str">
            <v>chr12</v>
          </cell>
          <cell r="D8760" t="str">
            <v>-</v>
          </cell>
          <cell r="E8760">
            <v>77252495</v>
          </cell>
          <cell r="F8760">
            <v>77272799</v>
          </cell>
          <cell r="G8760">
            <v>90</v>
          </cell>
          <cell r="H8760" t="str">
            <v>K4-only</v>
          </cell>
        </row>
        <row r="8761">
          <cell r="A8761" t="str">
            <v>NM_001322</v>
          </cell>
          <cell r="B8761" t="str">
            <v>CST2</v>
          </cell>
          <cell r="C8761" t="str">
            <v>chr20</v>
          </cell>
          <cell r="D8761" t="str">
            <v>-</v>
          </cell>
          <cell r="E8761">
            <v>23804403</v>
          </cell>
          <cell r="F8761">
            <v>23807312</v>
          </cell>
          <cell r="G8761">
            <v>15</v>
          </cell>
          <cell r="H8761" t="str">
            <v>Unmarked</v>
          </cell>
        </row>
        <row r="8762">
          <cell r="A8762" t="str">
            <v>NM_001323</v>
          </cell>
          <cell r="B8762" t="str">
            <v>CST6</v>
          </cell>
          <cell r="C8762" t="str">
            <v>chr11</v>
          </cell>
          <cell r="D8762" t="str">
            <v>+</v>
          </cell>
          <cell r="E8762">
            <v>65779461</v>
          </cell>
          <cell r="F8762">
            <v>65780976</v>
          </cell>
          <cell r="G8762">
            <v>77</v>
          </cell>
          <cell r="H8762" t="str">
            <v>Bivalent</v>
          </cell>
        </row>
        <row r="8763">
          <cell r="A8763" t="str">
            <v>NM_001324</v>
          </cell>
          <cell r="B8763" t="str">
            <v>CSTF1</v>
          </cell>
          <cell r="C8763" t="str">
            <v>chr20</v>
          </cell>
          <cell r="D8763" t="str">
            <v>+</v>
          </cell>
          <cell r="E8763">
            <v>54967573</v>
          </cell>
          <cell r="F8763">
            <v>54979582</v>
          </cell>
          <cell r="G8763">
            <v>74</v>
          </cell>
          <cell r="H8763" t="str">
            <v>K4-only</v>
          </cell>
        </row>
        <row r="8764">
          <cell r="A8764" t="str">
            <v>NM_001325</v>
          </cell>
          <cell r="B8764" t="str">
            <v>CSTF2</v>
          </cell>
          <cell r="C8764" t="str">
            <v>chrX</v>
          </cell>
          <cell r="D8764" t="str">
            <v>+</v>
          </cell>
          <cell r="E8764">
            <v>100075347</v>
          </cell>
          <cell r="F8764">
            <v>100095923</v>
          </cell>
          <cell r="G8764">
            <v>51</v>
          </cell>
          <cell r="H8764" t="str">
            <v>K4-only</v>
          </cell>
        </row>
        <row r="8765">
          <cell r="A8765" t="str">
            <v>NM_001328</v>
          </cell>
          <cell r="B8765" t="str">
            <v>CTBP1</v>
          </cell>
          <cell r="C8765" t="str">
            <v>chr4</v>
          </cell>
          <cell r="D8765" t="str">
            <v>-</v>
          </cell>
          <cell r="E8765">
            <v>1205227</v>
          </cell>
          <cell r="F8765">
            <v>1242908</v>
          </cell>
          <cell r="G8765">
            <v>181</v>
          </cell>
          <cell r="H8765" t="str">
            <v>K4-only</v>
          </cell>
        </row>
        <row r="8766">
          <cell r="A8766" t="str">
            <v>NM_001329</v>
          </cell>
          <cell r="B8766" t="str">
            <v>CTBP2</v>
          </cell>
          <cell r="C8766" t="str">
            <v>chr10</v>
          </cell>
          <cell r="D8766" t="str">
            <v>-</v>
          </cell>
          <cell r="E8766">
            <v>126676417</v>
          </cell>
          <cell r="F8766">
            <v>126849103</v>
          </cell>
          <cell r="G8766">
            <v>110</v>
          </cell>
          <cell r="H8766" t="str">
            <v>K4-only</v>
          </cell>
        </row>
        <row r="8767">
          <cell r="A8767" t="str">
            <v>NM_001330</v>
          </cell>
          <cell r="B8767" t="str">
            <v>CTF1</v>
          </cell>
          <cell r="C8767" t="str">
            <v>chr16</v>
          </cell>
          <cell r="D8767" t="str">
            <v>+</v>
          </cell>
          <cell r="E8767">
            <v>30907927</v>
          </cell>
          <cell r="F8767">
            <v>30914881</v>
          </cell>
          <cell r="G8767">
            <v>44</v>
          </cell>
          <cell r="H8767" t="str">
            <v>K4-only</v>
          </cell>
        </row>
        <row r="8768">
          <cell r="A8768" t="str">
            <v>NM_001332</v>
          </cell>
          <cell r="B8768" t="str">
            <v>CTNND2</v>
          </cell>
          <cell r="C8768" t="str">
            <v>chr5</v>
          </cell>
          <cell r="D8768" t="str">
            <v>-</v>
          </cell>
          <cell r="E8768">
            <v>10971951</v>
          </cell>
          <cell r="F8768">
            <v>11904110</v>
          </cell>
          <cell r="G8768">
            <v>145</v>
          </cell>
          <cell r="H8768" t="str">
            <v>Bivalent</v>
          </cell>
        </row>
        <row r="8769">
          <cell r="A8769" t="str">
            <v>NM_001333</v>
          </cell>
          <cell r="B8769" t="str">
            <v>CTSV</v>
          </cell>
          <cell r="C8769" t="str">
            <v>chr9</v>
          </cell>
          <cell r="D8769" t="str">
            <v>-</v>
          </cell>
          <cell r="E8769">
            <v>99791958</v>
          </cell>
          <cell r="F8769">
            <v>99801592</v>
          </cell>
          <cell r="G8769">
            <v>68</v>
          </cell>
          <cell r="H8769" t="str">
            <v>K4-only</v>
          </cell>
        </row>
        <row r="8770">
          <cell r="A8770" t="str">
            <v>NM_001334</v>
          </cell>
          <cell r="B8770" t="str">
            <v>CTSO</v>
          </cell>
          <cell r="C8770" t="str">
            <v>chr4</v>
          </cell>
          <cell r="D8770" t="str">
            <v>-</v>
          </cell>
          <cell r="E8770">
            <v>156845269</v>
          </cell>
          <cell r="F8770">
            <v>156875048</v>
          </cell>
          <cell r="G8770">
            <v>60</v>
          </cell>
          <cell r="H8770" t="str">
            <v>K4-only</v>
          </cell>
        </row>
        <row r="8771">
          <cell r="A8771" t="str">
            <v>NM_001335</v>
          </cell>
          <cell r="B8771" t="str">
            <v>CTSW</v>
          </cell>
          <cell r="C8771" t="str">
            <v>chr11</v>
          </cell>
          <cell r="D8771" t="str">
            <v>+</v>
          </cell>
          <cell r="E8771">
            <v>65647283</v>
          </cell>
          <cell r="F8771">
            <v>65651212</v>
          </cell>
          <cell r="G8771">
            <v>17</v>
          </cell>
          <cell r="H8771" t="str">
            <v>Unmarked</v>
          </cell>
        </row>
        <row r="8772">
          <cell r="A8772" t="str">
            <v>NM_001336</v>
          </cell>
          <cell r="B8772" t="str">
            <v>CTSZ</v>
          </cell>
          <cell r="C8772" t="str">
            <v>chr20</v>
          </cell>
          <cell r="D8772" t="str">
            <v>-</v>
          </cell>
          <cell r="E8772">
            <v>57570241</v>
          </cell>
          <cell r="F8772">
            <v>57582309</v>
          </cell>
          <cell r="G8772">
            <v>89</v>
          </cell>
          <cell r="H8772" t="str">
            <v>Bivalent</v>
          </cell>
        </row>
        <row r="8773">
          <cell r="A8773" t="str">
            <v>NM_001337</v>
          </cell>
          <cell r="B8773" t="str">
            <v>CX3CR1</v>
          </cell>
          <cell r="C8773" t="str">
            <v>chr3</v>
          </cell>
          <cell r="D8773" t="str">
            <v>-</v>
          </cell>
          <cell r="E8773">
            <v>39304984</v>
          </cell>
          <cell r="F8773">
            <v>39321527</v>
          </cell>
          <cell r="G8773">
            <v>5</v>
          </cell>
          <cell r="H8773" t="str">
            <v>Unmarked</v>
          </cell>
        </row>
        <row r="8774">
          <cell r="A8774" t="str">
            <v>NM_001340</v>
          </cell>
          <cell r="B8774" t="str">
            <v>CYLC2</v>
          </cell>
          <cell r="C8774" t="str">
            <v>chr9</v>
          </cell>
          <cell r="D8774" t="str">
            <v>+</v>
          </cell>
          <cell r="E8774">
            <v>105757592</v>
          </cell>
          <cell r="F8774">
            <v>105780770</v>
          </cell>
          <cell r="G8774">
            <v>3</v>
          </cell>
          <cell r="H8774" t="str">
            <v>Unmarked</v>
          </cell>
        </row>
        <row r="8775">
          <cell r="A8775" t="str">
            <v>NM_001344</v>
          </cell>
          <cell r="B8775" t="str">
            <v>DAD1</v>
          </cell>
          <cell r="C8775" t="str">
            <v>chr14</v>
          </cell>
          <cell r="D8775" t="str">
            <v>-</v>
          </cell>
          <cell r="E8775">
            <v>23033806</v>
          </cell>
          <cell r="F8775">
            <v>23058143</v>
          </cell>
          <cell r="G8775">
            <v>54</v>
          </cell>
          <cell r="H8775" t="str">
            <v>K4-only</v>
          </cell>
        </row>
        <row r="8776">
          <cell r="A8776" t="str">
            <v>NM_001345</v>
          </cell>
          <cell r="B8776" t="str">
            <v>DGKA</v>
          </cell>
          <cell r="C8776" t="str">
            <v>chr12</v>
          </cell>
          <cell r="D8776" t="str">
            <v>+</v>
          </cell>
          <cell r="E8776">
            <v>56324945</v>
          </cell>
          <cell r="F8776">
            <v>56347807</v>
          </cell>
          <cell r="G8776">
            <v>9</v>
          </cell>
          <cell r="H8776" t="str">
            <v>Bivalent</v>
          </cell>
        </row>
        <row r="8777">
          <cell r="A8777" t="str">
            <v>NM_001346</v>
          </cell>
          <cell r="B8777" t="str">
            <v>DGKG</v>
          </cell>
          <cell r="C8777" t="str">
            <v>chr3</v>
          </cell>
          <cell r="D8777" t="str">
            <v>-</v>
          </cell>
          <cell r="E8777">
            <v>185864989</v>
          </cell>
          <cell r="F8777">
            <v>186080023</v>
          </cell>
          <cell r="G8777">
            <v>70</v>
          </cell>
          <cell r="H8777" t="str">
            <v>Bivalent</v>
          </cell>
        </row>
        <row r="8778">
          <cell r="A8778" t="str">
            <v>NM_001347</v>
          </cell>
          <cell r="B8778" t="str">
            <v>DGKQ</v>
          </cell>
          <cell r="C8778" t="str">
            <v>chr4</v>
          </cell>
          <cell r="D8778" t="str">
            <v>-</v>
          </cell>
          <cell r="E8778">
            <v>952671</v>
          </cell>
          <cell r="F8778">
            <v>967348</v>
          </cell>
          <cell r="G8778">
            <v>134</v>
          </cell>
          <cell r="H8778" t="str">
            <v>Bivalent</v>
          </cell>
        </row>
        <row r="8779">
          <cell r="A8779" t="str">
            <v>NM_001348</v>
          </cell>
          <cell r="B8779" t="str">
            <v>DAPK3</v>
          </cell>
          <cell r="C8779" t="str">
            <v>chr19</v>
          </cell>
          <cell r="D8779" t="str">
            <v>-</v>
          </cell>
          <cell r="E8779">
            <v>3958451</v>
          </cell>
          <cell r="F8779">
            <v>3969826</v>
          </cell>
          <cell r="G8779">
            <v>24</v>
          </cell>
          <cell r="H8779" t="str">
            <v>K4-only</v>
          </cell>
        </row>
        <row r="8780">
          <cell r="A8780" t="str">
            <v>NM_001349</v>
          </cell>
          <cell r="B8780" t="str">
            <v>DARS</v>
          </cell>
          <cell r="C8780" t="str">
            <v>chr2</v>
          </cell>
          <cell r="D8780" t="str">
            <v>-</v>
          </cell>
          <cell r="E8780">
            <v>136664253</v>
          </cell>
          <cell r="F8780">
            <v>136743222</v>
          </cell>
          <cell r="G8780">
            <v>71</v>
          </cell>
          <cell r="H8780" t="str">
            <v>K4-only</v>
          </cell>
        </row>
        <row r="8781">
          <cell r="A8781" t="str">
            <v>NM_001351</v>
          </cell>
          <cell r="B8781" t="str">
            <v>DAZL</v>
          </cell>
          <cell r="C8781" t="str">
            <v>chr3</v>
          </cell>
          <cell r="D8781" t="str">
            <v>-</v>
          </cell>
          <cell r="E8781">
            <v>16628300</v>
          </cell>
          <cell r="F8781">
            <v>16647006</v>
          </cell>
          <cell r="G8781">
            <v>57</v>
          </cell>
          <cell r="H8781" t="str">
            <v>Unmarked</v>
          </cell>
        </row>
        <row r="8782">
          <cell r="A8782" t="str">
            <v>NM_001352</v>
          </cell>
          <cell r="B8782" t="str">
            <v>DBP</v>
          </cell>
          <cell r="C8782" t="str">
            <v>chr19</v>
          </cell>
          <cell r="D8782" t="str">
            <v>-</v>
          </cell>
          <cell r="E8782">
            <v>49133816</v>
          </cell>
          <cell r="F8782">
            <v>49140639</v>
          </cell>
          <cell r="G8782">
            <v>75</v>
          </cell>
          <cell r="H8782" t="str">
            <v>K4-only</v>
          </cell>
        </row>
        <row r="8783">
          <cell r="A8783" t="str">
            <v>NM_001353</v>
          </cell>
          <cell r="B8783" t="str">
            <v>AKR1C1</v>
          </cell>
          <cell r="C8783" t="str">
            <v>chr10</v>
          </cell>
          <cell r="D8783" t="str">
            <v>+</v>
          </cell>
          <cell r="E8783">
            <v>5005453</v>
          </cell>
          <cell r="F8783">
            <v>5020158</v>
          </cell>
          <cell r="G8783">
            <v>6</v>
          </cell>
          <cell r="H8783" t="str">
            <v>Unmarked</v>
          </cell>
        </row>
        <row r="8784">
          <cell r="A8784" t="str">
            <v>NM_001354</v>
          </cell>
          <cell r="B8784" t="str">
            <v>AKR1C2</v>
          </cell>
          <cell r="C8784" t="str">
            <v>chr10</v>
          </cell>
          <cell r="D8784" t="str">
            <v>-</v>
          </cell>
          <cell r="E8784">
            <v>5029967</v>
          </cell>
          <cell r="F8784">
            <v>5060225</v>
          </cell>
          <cell r="G8784">
            <v>7</v>
          </cell>
          <cell r="H8784" t="str">
            <v>Unmarked</v>
          </cell>
        </row>
        <row r="8785">
          <cell r="A8785" t="str">
            <v>NM_001355</v>
          </cell>
          <cell r="B8785" t="str">
            <v>DDT</v>
          </cell>
          <cell r="C8785" t="str">
            <v>chr22</v>
          </cell>
          <cell r="D8785" t="str">
            <v>-</v>
          </cell>
          <cell r="E8785">
            <v>24313553</v>
          </cell>
          <cell r="F8785">
            <v>24322019</v>
          </cell>
          <cell r="G8785">
            <v>57</v>
          </cell>
          <cell r="H8785" t="str">
            <v>Unmarked</v>
          </cell>
        </row>
        <row r="8786">
          <cell r="A8786" t="str">
            <v>NM_001356</v>
          </cell>
          <cell r="B8786" t="str">
            <v>DDX3X</v>
          </cell>
          <cell r="C8786" t="str">
            <v>chrX</v>
          </cell>
          <cell r="D8786" t="str">
            <v>+</v>
          </cell>
          <cell r="E8786">
            <v>41192650</v>
          </cell>
          <cell r="F8786">
            <v>41209524</v>
          </cell>
          <cell r="G8786">
            <v>84</v>
          </cell>
          <cell r="H8786" t="str">
            <v>K4-only</v>
          </cell>
        </row>
        <row r="8787">
          <cell r="A8787" t="str">
            <v>NM_001358</v>
          </cell>
          <cell r="B8787" t="str">
            <v>DHX15</v>
          </cell>
          <cell r="C8787" t="str">
            <v>chr4</v>
          </cell>
          <cell r="D8787" t="str">
            <v>-</v>
          </cell>
          <cell r="E8787">
            <v>24529087</v>
          </cell>
          <cell r="F8787">
            <v>24586184</v>
          </cell>
          <cell r="G8787">
            <v>80</v>
          </cell>
          <cell r="H8787" t="str">
            <v>K4-only</v>
          </cell>
        </row>
        <row r="8788">
          <cell r="A8788" t="str">
            <v>NM_001359</v>
          </cell>
          <cell r="B8788" t="str">
            <v>DECR1</v>
          </cell>
          <cell r="C8788" t="str">
            <v>chr8</v>
          </cell>
          <cell r="D8788" t="str">
            <v>+</v>
          </cell>
          <cell r="E8788">
            <v>91013579</v>
          </cell>
          <cell r="F8788">
            <v>91064227</v>
          </cell>
          <cell r="G8788">
            <v>76</v>
          </cell>
          <cell r="H8788" t="str">
            <v>K4-only</v>
          </cell>
        </row>
        <row r="8789">
          <cell r="A8789" t="str">
            <v>NM_001361</v>
          </cell>
          <cell r="B8789" t="str">
            <v>DHODH</v>
          </cell>
          <cell r="C8789" t="str">
            <v>chr16</v>
          </cell>
          <cell r="D8789" t="str">
            <v>+</v>
          </cell>
          <cell r="E8789">
            <v>72042642</v>
          </cell>
          <cell r="F8789">
            <v>72059316</v>
          </cell>
          <cell r="G8789">
            <v>63</v>
          </cell>
          <cell r="H8789" t="str">
            <v>K4-only</v>
          </cell>
        </row>
        <row r="8790">
          <cell r="A8790" t="str">
            <v>NM_001362</v>
          </cell>
          <cell r="B8790" t="str">
            <v>DIO3</v>
          </cell>
          <cell r="C8790" t="str">
            <v>chr14</v>
          </cell>
          <cell r="D8790" t="str">
            <v>+</v>
          </cell>
          <cell r="E8790">
            <v>102027687</v>
          </cell>
          <cell r="F8790">
            <v>102029789</v>
          </cell>
          <cell r="G8790">
            <v>124</v>
          </cell>
          <cell r="H8790" t="str">
            <v>Bivalent</v>
          </cell>
        </row>
        <row r="8791">
          <cell r="A8791" t="str">
            <v>NM_001363</v>
          </cell>
          <cell r="B8791" t="str">
            <v>DKC1</v>
          </cell>
          <cell r="C8791" t="str">
            <v>chrX</v>
          </cell>
          <cell r="D8791" t="str">
            <v>+</v>
          </cell>
          <cell r="E8791">
            <v>153991030</v>
          </cell>
          <cell r="F8791">
            <v>154005964</v>
          </cell>
          <cell r="G8791">
            <v>85</v>
          </cell>
          <cell r="H8791" t="str">
            <v>K4-only</v>
          </cell>
        </row>
        <row r="8792">
          <cell r="A8792" t="str">
            <v>NM_001364</v>
          </cell>
          <cell r="B8792" t="str">
            <v>DLG2</v>
          </cell>
          <cell r="C8792" t="str">
            <v>chr11</v>
          </cell>
          <cell r="D8792" t="str">
            <v>-</v>
          </cell>
          <cell r="E8792">
            <v>83166055</v>
          </cell>
          <cell r="F8792">
            <v>84634465</v>
          </cell>
          <cell r="G8792">
            <v>16</v>
          </cell>
          <cell r="H8792" t="str">
            <v>Unmarked</v>
          </cell>
        </row>
        <row r="8793">
          <cell r="A8793" t="str">
            <v>NM_001365</v>
          </cell>
          <cell r="B8793" t="str">
            <v>DLG4</v>
          </cell>
          <cell r="C8793" t="str">
            <v>chr17</v>
          </cell>
          <cell r="D8793" t="str">
            <v>-</v>
          </cell>
          <cell r="E8793">
            <v>7093209</v>
          </cell>
          <cell r="F8793">
            <v>7123369</v>
          </cell>
          <cell r="G8793">
            <v>73</v>
          </cell>
          <cell r="H8793" t="str">
            <v>K4-only</v>
          </cell>
        </row>
        <row r="8794">
          <cell r="A8794" t="str">
            <v>NM_001369</v>
          </cell>
          <cell r="B8794" t="str">
            <v>DNAH5</v>
          </cell>
          <cell r="C8794" t="str">
            <v>chr5</v>
          </cell>
          <cell r="D8794" t="str">
            <v>-</v>
          </cell>
          <cell r="E8794">
            <v>13690436</v>
          </cell>
          <cell r="F8794">
            <v>13944589</v>
          </cell>
          <cell r="G8794">
            <v>13</v>
          </cell>
          <cell r="H8794" t="str">
            <v>Unmarked</v>
          </cell>
        </row>
        <row r="8795">
          <cell r="A8795" t="str">
            <v>NM_001370</v>
          </cell>
          <cell r="B8795" t="str">
            <v>DNAH6</v>
          </cell>
          <cell r="C8795" t="str">
            <v>chr2</v>
          </cell>
          <cell r="D8795" t="str">
            <v>+</v>
          </cell>
          <cell r="E8795">
            <v>84743578</v>
          </cell>
          <cell r="F8795">
            <v>85046713</v>
          </cell>
          <cell r="G8795">
            <v>39</v>
          </cell>
          <cell r="H8795" t="str">
            <v>K4-only</v>
          </cell>
        </row>
        <row r="8796">
          <cell r="A8796" t="str">
            <v>NM_001372</v>
          </cell>
          <cell r="B8796" t="str">
            <v>DNAH9</v>
          </cell>
          <cell r="C8796" t="str">
            <v>chr17</v>
          </cell>
          <cell r="D8796" t="str">
            <v>+</v>
          </cell>
          <cell r="E8796">
            <v>11501747</v>
          </cell>
          <cell r="F8796">
            <v>11873065</v>
          </cell>
          <cell r="G8796">
            <v>78</v>
          </cell>
          <cell r="H8796" t="str">
            <v>K4-only</v>
          </cell>
        </row>
        <row r="8797">
          <cell r="A8797" t="str">
            <v>NM_001373</v>
          </cell>
          <cell r="B8797" t="str">
            <v>DNAH14</v>
          </cell>
          <cell r="C8797" t="str">
            <v>chr1</v>
          </cell>
          <cell r="D8797" t="str">
            <v>+</v>
          </cell>
          <cell r="E8797">
            <v>225117355</v>
          </cell>
          <cell r="F8797">
            <v>225586996</v>
          </cell>
          <cell r="G8797">
            <v>77</v>
          </cell>
          <cell r="H8797" t="str">
            <v>K4-only</v>
          </cell>
        </row>
        <row r="8798">
          <cell r="A8798" t="str">
            <v>NM_001374</v>
          </cell>
          <cell r="B8798" t="str">
            <v>DNASE1L2</v>
          </cell>
          <cell r="C8798" t="str">
            <v>chr16</v>
          </cell>
          <cell r="D8798" t="str">
            <v>+</v>
          </cell>
          <cell r="E8798">
            <v>2286467</v>
          </cell>
          <cell r="F8798">
            <v>2288712</v>
          </cell>
          <cell r="G8798">
            <v>61</v>
          </cell>
          <cell r="H8798" t="str">
            <v>K27-only</v>
          </cell>
        </row>
        <row r="8799">
          <cell r="A8799" t="str">
            <v>NM_001375</v>
          </cell>
          <cell r="B8799" t="str">
            <v>DNASE2</v>
          </cell>
          <cell r="C8799" t="str">
            <v>chr19</v>
          </cell>
          <cell r="D8799" t="str">
            <v>-</v>
          </cell>
          <cell r="E8799">
            <v>12986024</v>
          </cell>
          <cell r="F8799">
            <v>12992335</v>
          </cell>
          <cell r="G8799">
            <v>61</v>
          </cell>
          <cell r="H8799" t="str">
            <v>K4-only</v>
          </cell>
        </row>
        <row r="8800">
          <cell r="A8800" t="str">
            <v>NM_001376</v>
          </cell>
          <cell r="B8800" t="str">
            <v>DYNC1H1</v>
          </cell>
          <cell r="C8800" t="str">
            <v>chr14</v>
          </cell>
          <cell r="D8800" t="str">
            <v>+</v>
          </cell>
          <cell r="E8800">
            <v>102430864</v>
          </cell>
          <cell r="F8800">
            <v>102517135</v>
          </cell>
          <cell r="G8800">
            <v>107</v>
          </cell>
          <cell r="H8800" t="str">
            <v>K4-only</v>
          </cell>
        </row>
        <row r="8801">
          <cell r="A8801" t="str">
            <v>NM_001379</v>
          </cell>
          <cell r="B8801" t="str">
            <v>DNMT1</v>
          </cell>
          <cell r="C8801" t="str">
            <v>chr19</v>
          </cell>
          <cell r="D8801" t="str">
            <v>-</v>
          </cell>
          <cell r="E8801">
            <v>10244021</v>
          </cell>
          <cell r="F8801">
            <v>10305755</v>
          </cell>
          <cell r="G8801">
            <v>74</v>
          </cell>
          <cell r="H8801" t="str">
            <v>K4-only</v>
          </cell>
        </row>
        <row r="8802">
          <cell r="A8802" t="str">
            <v>NM_001380</v>
          </cell>
          <cell r="B8802" t="str">
            <v>DOCK1</v>
          </cell>
          <cell r="C8802" t="str">
            <v>chr10</v>
          </cell>
          <cell r="D8802" t="str">
            <v>+</v>
          </cell>
          <cell r="E8802">
            <v>128594022</v>
          </cell>
          <cell r="F8802">
            <v>129250780</v>
          </cell>
          <cell r="G8802">
            <v>129</v>
          </cell>
          <cell r="H8802" t="str">
            <v>K4-only</v>
          </cell>
        </row>
        <row r="8803">
          <cell r="A8803" t="str">
            <v>NM_001381</v>
          </cell>
          <cell r="B8803" t="str">
            <v>DOK1</v>
          </cell>
          <cell r="C8803" t="str">
            <v>chr2</v>
          </cell>
          <cell r="D8803" t="str">
            <v>+</v>
          </cell>
          <cell r="E8803">
            <v>74781511</v>
          </cell>
          <cell r="F8803">
            <v>74784678</v>
          </cell>
          <cell r="G8803">
            <v>76</v>
          </cell>
          <cell r="H8803" t="str">
            <v>Bivalent</v>
          </cell>
        </row>
        <row r="8804">
          <cell r="A8804" t="str">
            <v>NM_001382</v>
          </cell>
          <cell r="B8804" t="str">
            <v>DPAGT1</v>
          </cell>
          <cell r="C8804" t="str">
            <v>chr11</v>
          </cell>
          <cell r="D8804" t="str">
            <v>-</v>
          </cell>
          <cell r="E8804">
            <v>118967212</v>
          </cell>
          <cell r="F8804">
            <v>118972785</v>
          </cell>
          <cell r="G8804">
            <v>46</v>
          </cell>
          <cell r="H8804" t="str">
            <v>K4-only</v>
          </cell>
        </row>
        <row r="8805">
          <cell r="A8805" t="str">
            <v>NM_001383</v>
          </cell>
          <cell r="B8805" t="str">
            <v>DPH1</v>
          </cell>
          <cell r="C8805" t="str">
            <v>chr17</v>
          </cell>
          <cell r="D8805" t="str">
            <v>+</v>
          </cell>
          <cell r="E8805">
            <v>1933430</v>
          </cell>
          <cell r="F8805">
            <v>1946725</v>
          </cell>
          <cell r="G8805">
            <v>70</v>
          </cell>
          <cell r="H8805" t="str">
            <v>Bivalent</v>
          </cell>
        </row>
        <row r="8806">
          <cell r="A8806" t="str">
            <v>NM_001384</v>
          </cell>
          <cell r="B8806" t="str">
            <v>DPH2</v>
          </cell>
          <cell r="C8806" t="str">
            <v>chr1</v>
          </cell>
          <cell r="D8806" t="str">
            <v>+</v>
          </cell>
          <cell r="E8806">
            <v>44435652</v>
          </cell>
          <cell r="F8806">
            <v>44439043</v>
          </cell>
          <cell r="G8806">
            <v>54</v>
          </cell>
          <cell r="H8806" t="str">
            <v>K4-only</v>
          </cell>
        </row>
        <row r="8807">
          <cell r="A8807" t="str">
            <v>NM_001385</v>
          </cell>
          <cell r="B8807" t="str">
            <v>DPYS</v>
          </cell>
          <cell r="C8807" t="str">
            <v>chr8</v>
          </cell>
          <cell r="D8807" t="str">
            <v>-</v>
          </cell>
          <cell r="E8807">
            <v>105391651</v>
          </cell>
          <cell r="F8807">
            <v>105479277</v>
          </cell>
          <cell r="G8807">
            <v>79</v>
          </cell>
          <cell r="H8807" t="str">
            <v>Bivalent</v>
          </cell>
        </row>
        <row r="8808">
          <cell r="A8808" t="str">
            <v>NM_001386</v>
          </cell>
          <cell r="B8808" t="str">
            <v>DPYSL2</v>
          </cell>
          <cell r="C8808" t="str">
            <v>chr8</v>
          </cell>
          <cell r="D8808" t="str">
            <v>+</v>
          </cell>
          <cell r="E8808">
            <v>26435339</v>
          </cell>
          <cell r="F8808">
            <v>26515693</v>
          </cell>
          <cell r="G8808">
            <v>106</v>
          </cell>
          <cell r="H8808" t="str">
            <v>K4-only</v>
          </cell>
        </row>
        <row r="8809">
          <cell r="A8809" t="str">
            <v>NM_001387</v>
          </cell>
          <cell r="B8809" t="str">
            <v>DPYSL3</v>
          </cell>
          <cell r="C8809" t="str">
            <v>chr5</v>
          </cell>
          <cell r="D8809" t="str">
            <v>-</v>
          </cell>
          <cell r="E8809">
            <v>146770370</v>
          </cell>
          <cell r="F8809">
            <v>146833260</v>
          </cell>
          <cell r="G8809">
            <v>87</v>
          </cell>
          <cell r="H8809" t="str">
            <v>K4-only</v>
          </cell>
        </row>
        <row r="8810">
          <cell r="A8810" t="str">
            <v>NM_001388</v>
          </cell>
          <cell r="B8810" t="str">
            <v>DRG2</v>
          </cell>
          <cell r="C8810" t="str">
            <v>chr17</v>
          </cell>
          <cell r="D8810" t="str">
            <v>+</v>
          </cell>
          <cell r="E8810">
            <v>17991180</v>
          </cell>
          <cell r="F8810">
            <v>18011299</v>
          </cell>
          <cell r="G8810">
            <v>62</v>
          </cell>
          <cell r="H8810" t="str">
            <v>K4-only</v>
          </cell>
        </row>
        <row r="8811">
          <cell r="A8811" t="str">
            <v>NM_001390</v>
          </cell>
          <cell r="B8811" t="str">
            <v>DTNA</v>
          </cell>
          <cell r="C8811" t="str">
            <v>chr18</v>
          </cell>
          <cell r="D8811" t="str">
            <v>+</v>
          </cell>
          <cell r="E8811">
            <v>32335939</v>
          </cell>
          <cell r="F8811">
            <v>32471808</v>
          </cell>
          <cell r="G8811">
            <v>5</v>
          </cell>
          <cell r="H8811" t="str">
            <v>Unmarked</v>
          </cell>
        </row>
        <row r="8812">
          <cell r="A8812" t="str">
            <v>NM_001392</v>
          </cell>
          <cell r="B8812" t="str">
            <v>DTNA</v>
          </cell>
          <cell r="C8812" t="str">
            <v>chr18</v>
          </cell>
          <cell r="D8812" t="str">
            <v>+</v>
          </cell>
          <cell r="E8812">
            <v>32073253</v>
          </cell>
          <cell r="F8812">
            <v>32409292</v>
          </cell>
          <cell r="G8812">
            <v>55</v>
          </cell>
          <cell r="H8812" t="str">
            <v>K4-only</v>
          </cell>
        </row>
        <row r="8813">
          <cell r="A8813" t="str">
            <v>NM_001394</v>
          </cell>
          <cell r="B8813" t="str">
            <v>DUSP4</v>
          </cell>
          <cell r="C8813" t="str">
            <v>chr8</v>
          </cell>
          <cell r="D8813" t="str">
            <v>-</v>
          </cell>
          <cell r="E8813">
            <v>29190578</v>
          </cell>
          <cell r="F8813">
            <v>29208267</v>
          </cell>
          <cell r="G8813">
            <v>117</v>
          </cell>
          <cell r="H8813" t="str">
            <v>Bivalent</v>
          </cell>
        </row>
        <row r="8814">
          <cell r="A8814" t="str">
            <v>NM_001395</v>
          </cell>
          <cell r="B8814" t="str">
            <v>DUSP9</v>
          </cell>
          <cell r="C8814" t="str">
            <v>chrX</v>
          </cell>
          <cell r="D8814" t="str">
            <v>+</v>
          </cell>
          <cell r="E8814">
            <v>152907896</v>
          </cell>
          <cell r="F8814">
            <v>152916781</v>
          </cell>
          <cell r="G8814">
            <v>89</v>
          </cell>
          <cell r="H8814" t="str">
            <v>Bivalent</v>
          </cell>
        </row>
        <row r="8815">
          <cell r="A8815" t="str">
            <v>NM_001396</v>
          </cell>
          <cell r="B8815" t="str">
            <v>DYRK1A</v>
          </cell>
          <cell r="C8815" t="str">
            <v>chr21</v>
          </cell>
          <cell r="D8815" t="str">
            <v>+</v>
          </cell>
          <cell r="E8815">
            <v>38792601</v>
          </cell>
          <cell r="F8815">
            <v>38887679</v>
          </cell>
          <cell r="G8815">
            <v>6</v>
          </cell>
          <cell r="H8815" t="str">
            <v>Unmarked</v>
          </cell>
        </row>
        <row r="8816">
          <cell r="A8816" t="str">
            <v>NM_001397</v>
          </cell>
          <cell r="B8816" t="str">
            <v>ECE1</v>
          </cell>
          <cell r="C8816" t="str">
            <v>chr1</v>
          </cell>
          <cell r="D8816" t="str">
            <v>-</v>
          </cell>
          <cell r="E8816">
            <v>21543739</v>
          </cell>
          <cell r="F8816">
            <v>21616982</v>
          </cell>
          <cell r="G8816">
            <v>85</v>
          </cell>
          <cell r="H8816" t="str">
            <v>K4-only</v>
          </cell>
        </row>
        <row r="8817">
          <cell r="A8817" t="str">
            <v>NM_001398</v>
          </cell>
          <cell r="B8817" t="str">
            <v>ECH1</v>
          </cell>
          <cell r="C8817" t="str">
            <v>chr19</v>
          </cell>
          <cell r="D8817" t="str">
            <v>-</v>
          </cell>
          <cell r="E8817">
            <v>39306061</v>
          </cell>
          <cell r="F8817">
            <v>39322497</v>
          </cell>
          <cell r="G8817">
            <v>57</v>
          </cell>
          <cell r="H8817" t="str">
            <v>K4-only</v>
          </cell>
        </row>
        <row r="8818">
          <cell r="A8818" t="str">
            <v>NM_001400</v>
          </cell>
          <cell r="B8818" t="str">
            <v>S1PR1</v>
          </cell>
          <cell r="C8818" t="str">
            <v>chr1</v>
          </cell>
          <cell r="D8818" t="str">
            <v>+</v>
          </cell>
          <cell r="E8818">
            <v>101702304</v>
          </cell>
          <cell r="F8818">
            <v>101707076</v>
          </cell>
          <cell r="G8818">
            <v>69</v>
          </cell>
          <cell r="H8818" t="str">
            <v>Bivalent</v>
          </cell>
        </row>
        <row r="8819">
          <cell r="A8819" t="str">
            <v>NM_001402</v>
          </cell>
          <cell r="B8819" t="str">
            <v>EEF1A1</v>
          </cell>
          <cell r="C8819" t="str">
            <v>chr6</v>
          </cell>
          <cell r="D8819" t="str">
            <v>-</v>
          </cell>
          <cell r="E8819">
            <v>74225472</v>
          </cell>
          <cell r="F8819">
            <v>74230755</v>
          </cell>
          <cell r="G8819">
            <v>81</v>
          </cell>
          <cell r="H8819" t="str">
            <v>K4-only</v>
          </cell>
        </row>
        <row r="8820">
          <cell r="A8820" t="str">
            <v>NM_001404</v>
          </cell>
          <cell r="B8820" t="str">
            <v>EEF1G</v>
          </cell>
          <cell r="C8820" t="str">
            <v>chr11</v>
          </cell>
          <cell r="D8820" t="str">
            <v>-</v>
          </cell>
          <cell r="E8820">
            <v>62327072</v>
          </cell>
          <cell r="F8820">
            <v>62341460</v>
          </cell>
          <cell r="G8820">
            <v>56</v>
          </cell>
          <cell r="H8820" t="str">
            <v>K4-only</v>
          </cell>
        </row>
        <row r="8821">
          <cell r="A8821" t="str">
            <v>NM_001405</v>
          </cell>
          <cell r="B8821" t="str">
            <v>EFNA2</v>
          </cell>
          <cell r="C8821" t="str">
            <v>chr19</v>
          </cell>
          <cell r="D8821" t="str">
            <v>+</v>
          </cell>
          <cell r="E8821">
            <v>1286152</v>
          </cell>
          <cell r="F8821">
            <v>1301429</v>
          </cell>
          <cell r="G8821">
            <v>160</v>
          </cell>
          <cell r="H8821" t="str">
            <v>Bivalent</v>
          </cell>
        </row>
        <row r="8822">
          <cell r="A8822" t="str">
            <v>NM_001406</v>
          </cell>
          <cell r="B8822" t="str">
            <v>EFNB3</v>
          </cell>
          <cell r="C8822" t="str">
            <v>chr17</v>
          </cell>
          <cell r="D8822" t="str">
            <v>+</v>
          </cell>
          <cell r="E8822">
            <v>7608519</v>
          </cell>
          <cell r="F8822">
            <v>7614693</v>
          </cell>
          <cell r="G8822">
            <v>77</v>
          </cell>
          <cell r="H8822" t="str">
            <v>K4-only</v>
          </cell>
        </row>
        <row r="8823">
          <cell r="A8823" t="str">
            <v>NM_001407</v>
          </cell>
          <cell r="B8823" t="str">
            <v>CELSR3</v>
          </cell>
          <cell r="C8823" t="str">
            <v>chr3</v>
          </cell>
          <cell r="D8823" t="str">
            <v>-</v>
          </cell>
          <cell r="E8823">
            <v>48673895</v>
          </cell>
          <cell r="F8823">
            <v>48700348</v>
          </cell>
          <cell r="G8823">
            <v>80</v>
          </cell>
          <cell r="H8823" t="str">
            <v>K4-only</v>
          </cell>
        </row>
        <row r="8824">
          <cell r="A8824" t="str">
            <v>NM_001408</v>
          </cell>
          <cell r="B8824" t="str">
            <v>CELSR2</v>
          </cell>
          <cell r="C8824" t="str">
            <v>chr1</v>
          </cell>
          <cell r="D8824" t="str">
            <v>+</v>
          </cell>
          <cell r="E8824">
            <v>109792640</v>
          </cell>
          <cell r="F8824">
            <v>109818378</v>
          </cell>
          <cell r="G8824">
            <v>111</v>
          </cell>
          <cell r="H8824" t="str">
            <v>Bivalent</v>
          </cell>
        </row>
        <row r="8825">
          <cell r="A8825" t="str">
            <v>NM_001409</v>
          </cell>
          <cell r="B8825" t="str">
            <v>MEGF6</v>
          </cell>
          <cell r="C8825" t="str">
            <v>chr1</v>
          </cell>
          <cell r="D8825" t="str">
            <v>-</v>
          </cell>
          <cell r="E8825">
            <v>3404505</v>
          </cell>
          <cell r="F8825">
            <v>3528059</v>
          </cell>
          <cell r="G8825">
            <v>97</v>
          </cell>
          <cell r="H8825" t="str">
            <v>Bivalent</v>
          </cell>
        </row>
        <row r="8826">
          <cell r="A8826" t="str">
            <v>NM_001410</v>
          </cell>
          <cell r="B8826" t="str">
            <v>MEGF8</v>
          </cell>
          <cell r="C8826" t="str">
            <v>chr19</v>
          </cell>
          <cell r="D8826" t="str">
            <v>+</v>
          </cell>
          <cell r="E8826">
            <v>42829760</v>
          </cell>
          <cell r="F8826">
            <v>42882921</v>
          </cell>
          <cell r="G8826">
            <v>60</v>
          </cell>
          <cell r="H8826" t="str">
            <v>K4-only</v>
          </cell>
        </row>
        <row r="8827">
          <cell r="A8827" t="str">
            <v>NM_001412</v>
          </cell>
          <cell r="B8827" t="str">
            <v>EIF1AX</v>
          </cell>
          <cell r="C8827" t="str">
            <v>chrX</v>
          </cell>
          <cell r="D8827" t="str">
            <v>-</v>
          </cell>
          <cell r="E8827">
            <v>20142635</v>
          </cell>
          <cell r="F8827">
            <v>20159966</v>
          </cell>
          <cell r="G8827">
            <v>87</v>
          </cell>
          <cell r="H8827" t="str">
            <v>K4-only</v>
          </cell>
        </row>
        <row r="8828">
          <cell r="A8828" t="str">
            <v>NM_001414</v>
          </cell>
          <cell r="B8828" t="str">
            <v>EIF2B1</v>
          </cell>
          <cell r="C8828" t="str">
            <v>chr12</v>
          </cell>
          <cell r="D8828" t="str">
            <v>-</v>
          </cell>
          <cell r="E8828">
            <v>124105569</v>
          </cell>
          <cell r="F8828">
            <v>124118323</v>
          </cell>
          <cell r="G8828">
            <v>62</v>
          </cell>
          <cell r="H8828" t="str">
            <v>K4-only</v>
          </cell>
        </row>
        <row r="8829">
          <cell r="A8829" t="str">
            <v>NM_001415</v>
          </cell>
          <cell r="B8829" t="str">
            <v>EIF2S3</v>
          </cell>
          <cell r="C8829" t="str">
            <v>chrX</v>
          </cell>
          <cell r="D8829" t="str">
            <v>+</v>
          </cell>
          <cell r="E8829">
            <v>24073064</v>
          </cell>
          <cell r="F8829">
            <v>24096927</v>
          </cell>
          <cell r="G8829">
            <v>55</v>
          </cell>
          <cell r="H8829" t="str">
            <v>K4-only</v>
          </cell>
        </row>
        <row r="8830">
          <cell r="A8830" t="str">
            <v>NM_001416</v>
          </cell>
          <cell r="B8830" t="str">
            <v>EIF4A1</v>
          </cell>
          <cell r="C8830" t="str">
            <v>chr17</v>
          </cell>
          <cell r="D8830" t="str">
            <v>+</v>
          </cell>
          <cell r="E8830">
            <v>7476023</v>
          </cell>
          <cell r="F8830">
            <v>7482324</v>
          </cell>
          <cell r="G8830">
            <v>74</v>
          </cell>
          <cell r="H8830" t="str">
            <v>K4-only</v>
          </cell>
        </row>
        <row r="8831">
          <cell r="A8831" t="str">
            <v>NM_001417</v>
          </cell>
          <cell r="B8831" t="str">
            <v>EIF4B</v>
          </cell>
          <cell r="C8831" t="str">
            <v>chr12</v>
          </cell>
          <cell r="D8831" t="str">
            <v>+</v>
          </cell>
          <cell r="E8831">
            <v>53400061</v>
          </cell>
          <cell r="F8831">
            <v>53435993</v>
          </cell>
          <cell r="G8831">
            <v>71</v>
          </cell>
          <cell r="H8831" t="str">
            <v>K4-only</v>
          </cell>
        </row>
        <row r="8832">
          <cell r="A8832" t="str">
            <v>NM_001419</v>
          </cell>
          <cell r="B8832" t="str">
            <v>ELAVL1</v>
          </cell>
          <cell r="C8832" t="str">
            <v>chr19</v>
          </cell>
          <cell r="D8832" t="str">
            <v>-</v>
          </cell>
          <cell r="E8832">
            <v>8023456</v>
          </cell>
          <cell r="F8832">
            <v>8070529</v>
          </cell>
          <cell r="G8832">
            <v>154</v>
          </cell>
          <cell r="H8832" t="str">
            <v>K4-only</v>
          </cell>
        </row>
        <row r="8833">
          <cell r="A8833" t="str">
            <v>NM_001421</v>
          </cell>
          <cell r="B8833" t="str">
            <v>ELF4</v>
          </cell>
          <cell r="C8833" t="str">
            <v>chrX</v>
          </cell>
          <cell r="D8833" t="str">
            <v>-</v>
          </cell>
          <cell r="E8833">
            <v>129198894</v>
          </cell>
          <cell r="F8833">
            <v>129244475</v>
          </cell>
          <cell r="G8833">
            <v>129</v>
          </cell>
          <cell r="H8833" t="str">
            <v>Bivalent</v>
          </cell>
        </row>
        <row r="8834">
          <cell r="A8834" t="str">
            <v>NM_001422</v>
          </cell>
          <cell r="B8834" t="str">
            <v>ELF5</v>
          </cell>
          <cell r="C8834" t="str">
            <v>chr11</v>
          </cell>
          <cell r="D8834" t="str">
            <v>-</v>
          </cell>
          <cell r="E8834">
            <v>34500341</v>
          </cell>
          <cell r="F8834">
            <v>34535347</v>
          </cell>
          <cell r="G8834">
            <v>29</v>
          </cell>
          <cell r="H8834" t="str">
            <v>Unmarked</v>
          </cell>
        </row>
        <row r="8835">
          <cell r="A8835" t="str">
            <v>NM_001423</v>
          </cell>
          <cell r="B8835" t="str">
            <v>EMP1</v>
          </cell>
          <cell r="C8835" t="str">
            <v>chr12</v>
          </cell>
          <cell r="D8835" t="str">
            <v>+</v>
          </cell>
          <cell r="E8835">
            <v>13349601</v>
          </cell>
          <cell r="F8835">
            <v>13369708</v>
          </cell>
          <cell r="G8835">
            <v>16</v>
          </cell>
          <cell r="H8835" t="str">
            <v>Unmarked</v>
          </cell>
        </row>
        <row r="8836">
          <cell r="A8836" t="str">
            <v>NM_001424</v>
          </cell>
          <cell r="B8836" t="str">
            <v>EMP2</v>
          </cell>
          <cell r="C8836" t="str">
            <v>chr16</v>
          </cell>
          <cell r="D8836" t="str">
            <v>-</v>
          </cell>
          <cell r="E8836">
            <v>10622278</v>
          </cell>
          <cell r="F8836">
            <v>10674539</v>
          </cell>
          <cell r="G8836">
            <v>78</v>
          </cell>
          <cell r="H8836" t="str">
            <v>K4-only</v>
          </cell>
        </row>
        <row r="8837">
          <cell r="A8837" t="str">
            <v>NM_001425</v>
          </cell>
          <cell r="B8837" t="str">
            <v>EMP3</v>
          </cell>
          <cell r="C8837" t="str">
            <v>chr19</v>
          </cell>
          <cell r="D8837" t="str">
            <v>+</v>
          </cell>
          <cell r="E8837">
            <v>48828628</v>
          </cell>
          <cell r="F8837">
            <v>48833810</v>
          </cell>
          <cell r="G8837">
            <v>31</v>
          </cell>
          <cell r="H8837" t="str">
            <v>K4-only</v>
          </cell>
        </row>
        <row r="8838">
          <cell r="A8838" t="str">
            <v>NM_001426</v>
          </cell>
          <cell r="B8838" t="str">
            <v>EN1</v>
          </cell>
          <cell r="C8838" t="str">
            <v>chr2</v>
          </cell>
          <cell r="D8838" t="str">
            <v>-</v>
          </cell>
          <cell r="E8838">
            <v>119599746</v>
          </cell>
          <cell r="F8838">
            <v>119605759</v>
          </cell>
          <cell r="G8838">
            <v>59</v>
          </cell>
          <cell r="H8838" t="str">
            <v>Bivalent</v>
          </cell>
        </row>
        <row r="8839">
          <cell r="A8839" t="str">
            <v>NM_001427</v>
          </cell>
          <cell r="B8839" t="str">
            <v>EN2</v>
          </cell>
          <cell r="C8839" t="str">
            <v>chr7</v>
          </cell>
          <cell r="D8839" t="str">
            <v>+</v>
          </cell>
          <cell r="E8839">
            <v>155250823</v>
          </cell>
          <cell r="F8839">
            <v>155257526</v>
          </cell>
          <cell r="G8839">
            <v>154</v>
          </cell>
          <cell r="H8839" t="str">
            <v>K27-only</v>
          </cell>
        </row>
        <row r="8840">
          <cell r="A8840" t="str">
            <v>NM_001428</v>
          </cell>
          <cell r="B8840" t="str">
            <v>ENO1</v>
          </cell>
          <cell r="C8840" t="str">
            <v>chr1</v>
          </cell>
          <cell r="D8840" t="str">
            <v>-</v>
          </cell>
          <cell r="E8840">
            <v>8921058</v>
          </cell>
          <cell r="F8840">
            <v>8939151</v>
          </cell>
          <cell r="G8840">
            <v>98</v>
          </cell>
          <cell r="H8840" t="str">
            <v>K4-only</v>
          </cell>
        </row>
        <row r="8841">
          <cell r="A8841" t="str">
            <v>NM_001429</v>
          </cell>
          <cell r="B8841" t="str">
            <v>EP300</v>
          </cell>
          <cell r="C8841" t="str">
            <v>chr22</v>
          </cell>
          <cell r="D8841" t="str">
            <v>+</v>
          </cell>
          <cell r="E8841">
            <v>41488613</v>
          </cell>
          <cell r="F8841">
            <v>41576081</v>
          </cell>
          <cell r="G8841">
            <v>121</v>
          </cell>
          <cell r="H8841" t="str">
            <v>K4-only</v>
          </cell>
        </row>
        <row r="8842">
          <cell r="A8842" t="str">
            <v>NM_001430</v>
          </cell>
          <cell r="B8842" t="str">
            <v>EPAS1</v>
          </cell>
          <cell r="C8842" t="str">
            <v>chr2</v>
          </cell>
          <cell r="D8842" t="str">
            <v>+</v>
          </cell>
          <cell r="E8842">
            <v>46524540</v>
          </cell>
          <cell r="F8842">
            <v>46613842</v>
          </cell>
          <cell r="G8842">
            <v>118</v>
          </cell>
          <cell r="H8842" t="str">
            <v>Bivalent</v>
          </cell>
        </row>
        <row r="8843">
          <cell r="A8843" t="str">
            <v>NM_001432</v>
          </cell>
          <cell r="B8843" t="str">
            <v>EREG</v>
          </cell>
          <cell r="C8843" t="str">
            <v>chr4</v>
          </cell>
          <cell r="D8843" t="str">
            <v>+</v>
          </cell>
          <cell r="E8843">
            <v>75230859</v>
          </cell>
          <cell r="F8843">
            <v>75254477</v>
          </cell>
          <cell r="G8843">
            <v>43</v>
          </cell>
          <cell r="H8843" t="str">
            <v>K4-only</v>
          </cell>
        </row>
        <row r="8844">
          <cell r="A8844" t="str">
            <v>NM_001433</v>
          </cell>
          <cell r="B8844" t="str">
            <v>ERN1</v>
          </cell>
          <cell r="C8844" t="str">
            <v>chr17</v>
          </cell>
          <cell r="D8844" t="str">
            <v>-</v>
          </cell>
          <cell r="E8844">
            <v>62120389</v>
          </cell>
          <cell r="F8844">
            <v>62207502</v>
          </cell>
          <cell r="G8844">
            <v>122</v>
          </cell>
          <cell r="H8844" t="str">
            <v>Bivalent</v>
          </cell>
        </row>
        <row r="8845">
          <cell r="A8845" t="str">
            <v>NM_001436</v>
          </cell>
          <cell r="B8845" t="str">
            <v>FBL</v>
          </cell>
          <cell r="C8845" t="str">
            <v>chr19</v>
          </cell>
          <cell r="D8845" t="str">
            <v>-</v>
          </cell>
          <cell r="E8845">
            <v>40325092</v>
          </cell>
          <cell r="F8845">
            <v>40337054</v>
          </cell>
          <cell r="G8845">
            <v>63</v>
          </cell>
          <cell r="H8845" t="str">
            <v>K4-only</v>
          </cell>
        </row>
        <row r="8846">
          <cell r="A8846" t="str">
            <v>NM_001437</v>
          </cell>
          <cell r="B8846" t="str">
            <v>ESR2</v>
          </cell>
          <cell r="C8846" t="str">
            <v>chr14</v>
          </cell>
          <cell r="D8846" t="str">
            <v>-</v>
          </cell>
          <cell r="E8846">
            <v>64699746</v>
          </cell>
          <cell r="F8846">
            <v>64761128</v>
          </cell>
          <cell r="G8846">
            <v>59</v>
          </cell>
          <cell r="H8846" t="str">
            <v>Bivalent</v>
          </cell>
        </row>
        <row r="8847">
          <cell r="A8847" t="str">
            <v>NM_001441</v>
          </cell>
          <cell r="B8847" t="str">
            <v>FAAH</v>
          </cell>
          <cell r="C8847" t="str">
            <v>chr1</v>
          </cell>
          <cell r="D8847" t="str">
            <v>+</v>
          </cell>
          <cell r="E8847">
            <v>46859938</v>
          </cell>
          <cell r="F8847">
            <v>46879520</v>
          </cell>
          <cell r="G8847">
            <v>82</v>
          </cell>
          <cell r="H8847" t="str">
            <v>K4-only</v>
          </cell>
        </row>
        <row r="8848">
          <cell r="A8848" t="str">
            <v>NM_001442</v>
          </cell>
          <cell r="B8848" t="str">
            <v>FABP4</v>
          </cell>
          <cell r="C8848" t="str">
            <v>chr8</v>
          </cell>
          <cell r="D8848" t="str">
            <v>-</v>
          </cell>
          <cell r="E8848">
            <v>82390731</v>
          </cell>
          <cell r="F8848">
            <v>82395473</v>
          </cell>
          <cell r="G8848">
            <v>6</v>
          </cell>
          <cell r="H8848" t="str">
            <v>Unmarked</v>
          </cell>
        </row>
        <row r="8849">
          <cell r="A8849" t="str">
            <v>NM_001443</v>
          </cell>
          <cell r="B8849" t="str">
            <v>FABP1</v>
          </cell>
          <cell r="C8849" t="str">
            <v>chr2</v>
          </cell>
          <cell r="D8849" t="str">
            <v>-</v>
          </cell>
          <cell r="E8849">
            <v>88422507</v>
          </cell>
          <cell r="F8849">
            <v>88427650</v>
          </cell>
          <cell r="G8849">
            <v>12</v>
          </cell>
          <cell r="H8849" t="str">
            <v>Unmarked</v>
          </cell>
        </row>
        <row r="8850">
          <cell r="A8850" t="str">
            <v>NM_001444</v>
          </cell>
          <cell r="B8850" t="str">
            <v>FABP5</v>
          </cell>
          <cell r="C8850" t="str">
            <v>chr8</v>
          </cell>
          <cell r="D8850" t="str">
            <v>+</v>
          </cell>
          <cell r="E8850">
            <v>82192717</v>
          </cell>
          <cell r="F8850">
            <v>82197012</v>
          </cell>
          <cell r="G8850">
            <v>92</v>
          </cell>
          <cell r="H8850" t="str">
            <v>K4-only</v>
          </cell>
        </row>
        <row r="8851">
          <cell r="A8851" t="str">
            <v>NM_001445</v>
          </cell>
          <cell r="B8851" t="str">
            <v>FABP6</v>
          </cell>
          <cell r="C8851" t="str">
            <v>chr5</v>
          </cell>
          <cell r="D8851" t="str">
            <v>+</v>
          </cell>
          <cell r="E8851">
            <v>159656436</v>
          </cell>
          <cell r="F8851">
            <v>159665729</v>
          </cell>
          <cell r="G8851">
            <v>10</v>
          </cell>
          <cell r="H8851" t="str">
            <v>Unmarked</v>
          </cell>
        </row>
        <row r="8852">
          <cell r="A8852" t="str">
            <v>NM_001446</v>
          </cell>
          <cell r="B8852" t="str">
            <v>FABP7</v>
          </cell>
          <cell r="C8852" t="str">
            <v>chr6</v>
          </cell>
          <cell r="D8852" t="str">
            <v>+</v>
          </cell>
          <cell r="E8852">
            <v>123100645</v>
          </cell>
          <cell r="F8852">
            <v>123105218</v>
          </cell>
          <cell r="G8852">
            <v>16</v>
          </cell>
          <cell r="H8852" t="str">
            <v>Unmarked</v>
          </cell>
        </row>
        <row r="8853">
          <cell r="A8853" t="str">
            <v>NM_001447</v>
          </cell>
          <cell r="B8853" t="str">
            <v>FAT2</v>
          </cell>
          <cell r="C8853" t="str">
            <v>chr5</v>
          </cell>
          <cell r="D8853" t="str">
            <v>-</v>
          </cell>
          <cell r="E8853">
            <v>150883652</v>
          </cell>
          <cell r="F8853">
            <v>150948505</v>
          </cell>
          <cell r="G8853">
            <v>13</v>
          </cell>
          <cell r="H8853" t="str">
            <v>Unmarked</v>
          </cell>
        </row>
        <row r="8854">
          <cell r="A8854" t="str">
            <v>NM_001448</v>
          </cell>
          <cell r="B8854" t="str">
            <v>GPC4</v>
          </cell>
          <cell r="C8854" t="str">
            <v>chrX</v>
          </cell>
          <cell r="D8854" t="str">
            <v>-</v>
          </cell>
          <cell r="E8854">
            <v>132435063</v>
          </cell>
          <cell r="F8854">
            <v>132549205</v>
          </cell>
          <cell r="G8854">
            <v>116</v>
          </cell>
          <cell r="H8854" t="str">
            <v>K4-only</v>
          </cell>
        </row>
        <row r="8855">
          <cell r="A8855" t="str">
            <v>NM_001450</v>
          </cell>
          <cell r="B8855" t="str">
            <v>FHL2</v>
          </cell>
          <cell r="C8855" t="str">
            <v>chr2</v>
          </cell>
          <cell r="D8855" t="str">
            <v>-</v>
          </cell>
          <cell r="E8855">
            <v>105977282</v>
          </cell>
          <cell r="F8855">
            <v>106015681</v>
          </cell>
          <cell r="G8855">
            <v>82</v>
          </cell>
          <cell r="H8855" t="str">
            <v>Bivalent</v>
          </cell>
        </row>
        <row r="8856">
          <cell r="A8856" t="str">
            <v>NM_001451</v>
          </cell>
          <cell r="B8856" t="str">
            <v>FOXF1</v>
          </cell>
          <cell r="C8856" t="str">
            <v>chr16</v>
          </cell>
          <cell r="D8856" t="str">
            <v>+</v>
          </cell>
          <cell r="E8856">
            <v>86544132</v>
          </cell>
          <cell r="F8856">
            <v>86548070</v>
          </cell>
          <cell r="G8856">
            <v>117</v>
          </cell>
          <cell r="H8856" t="str">
            <v>Bivalent</v>
          </cell>
        </row>
        <row r="8857">
          <cell r="A8857" t="str">
            <v>NM_001452</v>
          </cell>
          <cell r="B8857" t="str">
            <v>FOXF2</v>
          </cell>
          <cell r="C8857" t="str">
            <v>chr6</v>
          </cell>
          <cell r="D8857" t="str">
            <v>+</v>
          </cell>
          <cell r="E8857">
            <v>1390068</v>
          </cell>
          <cell r="F8857">
            <v>1395832</v>
          </cell>
          <cell r="G8857">
            <v>140</v>
          </cell>
          <cell r="H8857" t="str">
            <v>Bivalent</v>
          </cell>
        </row>
        <row r="8858">
          <cell r="A8858" t="str">
            <v>NM_001453</v>
          </cell>
          <cell r="B8858" t="str">
            <v>FOXC1</v>
          </cell>
          <cell r="C8858" t="str">
            <v>chr6</v>
          </cell>
          <cell r="D8858" t="str">
            <v>+</v>
          </cell>
          <cell r="E8858">
            <v>1610680</v>
          </cell>
          <cell r="F8858">
            <v>1614129</v>
          </cell>
          <cell r="G8858">
            <v>126</v>
          </cell>
          <cell r="H8858" t="str">
            <v>Bivalent</v>
          </cell>
        </row>
        <row r="8859">
          <cell r="A8859" t="str">
            <v>NM_001454</v>
          </cell>
          <cell r="B8859" t="str">
            <v>FOXJ1</v>
          </cell>
          <cell r="C8859" t="str">
            <v>chr17</v>
          </cell>
          <cell r="D8859" t="str">
            <v>-</v>
          </cell>
          <cell r="E8859">
            <v>74132414</v>
          </cell>
          <cell r="F8859">
            <v>74137380</v>
          </cell>
          <cell r="G8859">
            <v>72</v>
          </cell>
          <cell r="H8859" t="str">
            <v>Bivalent</v>
          </cell>
        </row>
        <row r="8860">
          <cell r="A8860" t="str">
            <v>NM_001455</v>
          </cell>
          <cell r="B8860" t="str">
            <v>FOXO3</v>
          </cell>
          <cell r="C8860" t="str">
            <v>chr6</v>
          </cell>
          <cell r="D8860" t="str">
            <v>+</v>
          </cell>
          <cell r="E8860">
            <v>108882068</v>
          </cell>
          <cell r="F8860">
            <v>109005971</v>
          </cell>
          <cell r="G8860">
            <v>121</v>
          </cell>
          <cell r="H8860" t="str">
            <v>Bivalent</v>
          </cell>
        </row>
        <row r="8861">
          <cell r="A8861" t="str">
            <v>NM_001460</v>
          </cell>
          <cell r="B8861" t="str">
            <v>FMO2</v>
          </cell>
          <cell r="C8861" t="str">
            <v>chr1</v>
          </cell>
          <cell r="D8861" t="str">
            <v>+</v>
          </cell>
          <cell r="E8861">
            <v>171154387</v>
          </cell>
          <cell r="F8861">
            <v>171181822</v>
          </cell>
          <cell r="G8861">
            <v>7</v>
          </cell>
          <cell r="H8861" t="str">
            <v>Unmarked</v>
          </cell>
        </row>
        <row r="8862">
          <cell r="A8862" t="str">
            <v>NM_001461</v>
          </cell>
          <cell r="B8862" t="str">
            <v>FMO5</v>
          </cell>
          <cell r="C8862" t="str">
            <v>chr1</v>
          </cell>
          <cell r="D8862" t="str">
            <v>-</v>
          </cell>
          <cell r="E8862">
            <v>146657837</v>
          </cell>
          <cell r="F8862">
            <v>146697230</v>
          </cell>
          <cell r="G8862">
            <v>33</v>
          </cell>
          <cell r="H8862" t="str">
            <v>K4-only</v>
          </cell>
        </row>
        <row r="8863">
          <cell r="A8863" t="str">
            <v>NM_001462</v>
          </cell>
          <cell r="B8863" t="str">
            <v>FPR2</v>
          </cell>
          <cell r="C8863" t="str">
            <v>chr19</v>
          </cell>
          <cell r="D8863" t="str">
            <v>+</v>
          </cell>
          <cell r="E8863">
            <v>52266641</v>
          </cell>
          <cell r="F8863">
            <v>52273779</v>
          </cell>
          <cell r="G8863">
            <v>12</v>
          </cell>
          <cell r="H8863" t="str">
            <v>Unmarked</v>
          </cell>
        </row>
        <row r="8864">
          <cell r="A8864" t="str">
            <v>NM_001463</v>
          </cell>
          <cell r="B8864" t="str">
            <v>FRZB</v>
          </cell>
          <cell r="C8864" t="str">
            <v>chr2</v>
          </cell>
          <cell r="D8864" t="str">
            <v>-</v>
          </cell>
          <cell r="E8864">
            <v>183698004</v>
          </cell>
          <cell r="F8864">
            <v>183731498</v>
          </cell>
          <cell r="G8864">
            <v>50</v>
          </cell>
          <cell r="H8864" t="str">
            <v>Bivalent</v>
          </cell>
        </row>
        <row r="8865">
          <cell r="A8865" t="str">
            <v>NM_001465</v>
          </cell>
          <cell r="B8865" t="str">
            <v>FYB</v>
          </cell>
          <cell r="C8865" t="str">
            <v>chr5</v>
          </cell>
          <cell r="D8865" t="str">
            <v>-</v>
          </cell>
          <cell r="E8865">
            <v>39105353</v>
          </cell>
          <cell r="F8865">
            <v>39219680</v>
          </cell>
          <cell r="G8865">
            <v>11</v>
          </cell>
          <cell r="H8865" t="str">
            <v>Unmarked</v>
          </cell>
        </row>
        <row r="8866">
          <cell r="A8866" t="str">
            <v>NM_001466</v>
          </cell>
          <cell r="B8866" t="str">
            <v>FZD2</v>
          </cell>
          <cell r="C8866" t="str">
            <v>chr17</v>
          </cell>
          <cell r="D8866" t="str">
            <v>+</v>
          </cell>
          <cell r="E8866">
            <v>42634811</v>
          </cell>
          <cell r="F8866">
            <v>42638630</v>
          </cell>
          <cell r="G8866">
            <v>76</v>
          </cell>
          <cell r="H8866" t="str">
            <v>Bivalent</v>
          </cell>
        </row>
        <row r="8867">
          <cell r="A8867" t="str">
            <v>NM_001467</v>
          </cell>
          <cell r="B8867" t="str">
            <v>SLC37A4</v>
          </cell>
          <cell r="C8867" t="str">
            <v>chr11</v>
          </cell>
          <cell r="D8867" t="str">
            <v>-</v>
          </cell>
          <cell r="E8867">
            <v>118895060</v>
          </cell>
          <cell r="F8867">
            <v>118901616</v>
          </cell>
          <cell r="G8867">
            <v>74</v>
          </cell>
          <cell r="H8867" t="str">
            <v>K4-only</v>
          </cell>
        </row>
        <row r="8868">
          <cell r="A8868" t="str">
            <v>NM_001469</v>
          </cell>
          <cell r="B8868" t="str">
            <v>XRCC6</v>
          </cell>
          <cell r="C8868" t="str">
            <v>chr22</v>
          </cell>
          <cell r="D8868" t="str">
            <v>+</v>
          </cell>
          <cell r="E8868">
            <v>42017294</v>
          </cell>
          <cell r="F8868">
            <v>42060052</v>
          </cell>
          <cell r="G8868">
            <v>97</v>
          </cell>
          <cell r="H8868" t="str">
            <v>K4-only</v>
          </cell>
        </row>
        <row r="8869">
          <cell r="A8869" t="str">
            <v>NM_001470</v>
          </cell>
          <cell r="B8869" t="str">
            <v>GABBR1</v>
          </cell>
          <cell r="C8869" t="str">
            <v>chr6</v>
          </cell>
          <cell r="D8869" t="str">
            <v>-</v>
          </cell>
          <cell r="E8869">
            <v>29570004</v>
          </cell>
          <cell r="F8869">
            <v>29600962</v>
          </cell>
          <cell r="G8869">
            <v>70</v>
          </cell>
          <cell r="H8869" t="str">
            <v>K4-only</v>
          </cell>
        </row>
        <row r="8870">
          <cell r="A8870" t="str">
            <v>NM_001474</v>
          </cell>
          <cell r="B8870" t="str">
            <v>GAGE4</v>
          </cell>
          <cell r="C8870" t="str">
            <v>chrX</v>
          </cell>
          <cell r="D8870" t="str">
            <v>+</v>
          </cell>
          <cell r="E8870">
            <v>49216648</v>
          </cell>
          <cell r="F8870">
            <v>49223939</v>
          </cell>
          <cell r="G8870">
            <v>51</v>
          </cell>
          <cell r="H8870" t="str">
            <v>Unmarked</v>
          </cell>
        </row>
        <row r="8871">
          <cell r="A8871" t="str">
            <v>NM_001475</v>
          </cell>
          <cell r="B8871" t="str">
            <v>GAGE5</v>
          </cell>
          <cell r="C8871" t="str">
            <v>chrX</v>
          </cell>
          <cell r="D8871" t="str">
            <v>+</v>
          </cell>
          <cell r="E8871">
            <v>49216656</v>
          </cell>
          <cell r="F8871">
            <v>49223943</v>
          </cell>
          <cell r="G8871">
            <v>51</v>
          </cell>
          <cell r="H8871" t="str">
            <v>Unmarked</v>
          </cell>
        </row>
        <row r="8872">
          <cell r="A8872" t="str">
            <v>NM_001478</v>
          </cell>
          <cell r="B8872" t="str">
            <v>B4GALNT1</v>
          </cell>
          <cell r="C8872" t="str">
            <v>chr12</v>
          </cell>
          <cell r="D8872" t="str">
            <v>-</v>
          </cell>
          <cell r="E8872">
            <v>58019677</v>
          </cell>
          <cell r="F8872">
            <v>58027022</v>
          </cell>
          <cell r="G8872">
            <v>71</v>
          </cell>
          <cell r="H8872" t="str">
            <v>Bivalent</v>
          </cell>
        </row>
        <row r="8873">
          <cell r="A8873" t="str">
            <v>NM_001480</v>
          </cell>
          <cell r="B8873" t="str">
            <v>GALR1</v>
          </cell>
          <cell r="C8873" t="str">
            <v>chr18</v>
          </cell>
          <cell r="D8873" t="str">
            <v>+</v>
          </cell>
          <cell r="E8873">
            <v>74962007</v>
          </cell>
          <cell r="F8873">
            <v>74982096</v>
          </cell>
          <cell r="G8873">
            <v>107</v>
          </cell>
          <cell r="H8873" t="str">
            <v>Bivalent</v>
          </cell>
        </row>
        <row r="8874">
          <cell r="A8874" t="str">
            <v>NM_001481</v>
          </cell>
          <cell r="B8874" t="str">
            <v>GAS8</v>
          </cell>
          <cell r="C8874" t="str">
            <v>chr16</v>
          </cell>
          <cell r="D8874" t="str">
            <v>+</v>
          </cell>
          <cell r="E8874">
            <v>90089007</v>
          </cell>
          <cell r="F8874">
            <v>90111379</v>
          </cell>
          <cell r="G8874">
            <v>60</v>
          </cell>
          <cell r="H8874" t="str">
            <v>K4-only</v>
          </cell>
        </row>
        <row r="8875">
          <cell r="A8875" t="str">
            <v>NM_001482</v>
          </cell>
          <cell r="B8875" t="str">
            <v>GATM</v>
          </cell>
          <cell r="C8875" t="str">
            <v>chr15</v>
          </cell>
          <cell r="D8875" t="str">
            <v>-</v>
          </cell>
          <cell r="E8875">
            <v>45653321</v>
          </cell>
          <cell r="F8875">
            <v>45670980</v>
          </cell>
          <cell r="G8875">
            <v>90</v>
          </cell>
          <cell r="H8875" t="str">
            <v>Bivalent</v>
          </cell>
        </row>
        <row r="8876">
          <cell r="A8876" t="str">
            <v>NM_001483</v>
          </cell>
          <cell r="B8876" t="str">
            <v>GBAS</v>
          </cell>
          <cell r="C8876" t="str">
            <v>chr7</v>
          </cell>
          <cell r="D8876" t="str">
            <v>+</v>
          </cell>
          <cell r="E8876">
            <v>56032269</v>
          </cell>
          <cell r="F8876">
            <v>56067875</v>
          </cell>
          <cell r="G8876">
            <v>110</v>
          </cell>
          <cell r="H8876" t="str">
            <v>K4-only</v>
          </cell>
        </row>
        <row r="8877">
          <cell r="A8877" t="str">
            <v>NM_001485</v>
          </cell>
          <cell r="B8877" t="str">
            <v>GBX2</v>
          </cell>
          <cell r="C8877" t="str">
            <v>chr2</v>
          </cell>
          <cell r="D8877" t="str">
            <v>-</v>
          </cell>
          <cell r="E8877">
            <v>237074306</v>
          </cell>
          <cell r="F8877">
            <v>237076652</v>
          </cell>
          <cell r="G8877">
            <v>136</v>
          </cell>
          <cell r="H8877" t="str">
            <v>Bivalent</v>
          </cell>
        </row>
        <row r="8878">
          <cell r="A8878" t="str">
            <v>NM_001486</v>
          </cell>
          <cell r="B8878" t="str">
            <v>GCKR</v>
          </cell>
          <cell r="C8878" t="str">
            <v>chr2</v>
          </cell>
          <cell r="D8878" t="str">
            <v>+</v>
          </cell>
          <cell r="E8878">
            <v>27719705</v>
          </cell>
          <cell r="F8878">
            <v>27746550</v>
          </cell>
          <cell r="G8878">
            <v>14</v>
          </cell>
          <cell r="H8878" t="str">
            <v>Unmarked</v>
          </cell>
        </row>
        <row r="8879">
          <cell r="A8879" t="str">
            <v>NM_001487</v>
          </cell>
          <cell r="B8879" t="str">
            <v>BLOC1S1</v>
          </cell>
          <cell r="C8879" t="str">
            <v>chr12</v>
          </cell>
          <cell r="D8879" t="str">
            <v>+</v>
          </cell>
          <cell r="E8879">
            <v>56109817</v>
          </cell>
          <cell r="F8879">
            <v>56113491</v>
          </cell>
          <cell r="G8879">
            <v>44</v>
          </cell>
          <cell r="H8879" t="str">
            <v>K4-only</v>
          </cell>
        </row>
        <row r="8880">
          <cell r="A8880" t="str">
            <v>NM_001489</v>
          </cell>
          <cell r="B8880" t="str">
            <v>NR6A1</v>
          </cell>
          <cell r="C8880" t="str">
            <v>chr9</v>
          </cell>
          <cell r="D8880" t="str">
            <v>-</v>
          </cell>
          <cell r="E8880">
            <v>127279553</v>
          </cell>
          <cell r="F8880">
            <v>127533589</v>
          </cell>
          <cell r="G8880">
            <v>98</v>
          </cell>
          <cell r="H8880" t="str">
            <v>K4-only</v>
          </cell>
        </row>
        <row r="8881">
          <cell r="A8881" t="str">
            <v>NM_001491</v>
          </cell>
          <cell r="B8881" t="str">
            <v>GCNT2</v>
          </cell>
          <cell r="C8881" t="str">
            <v>chr6</v>
          </cell>
          <cell r="D8881" t="str">
            <v>+</v>
          </cell>
          <cell r="E8881">
            <v>10555948</v>
          </cell>
          <cell r="F8881">
            <v>10629601</v>
          </cell>
          <cell r="G8881">
            <v>19</v>
          </cell>
          <cell r="H8881" t="str">
            <v>K4-only</v>
          </cell>
        </row>
        <row r="8882">
          <cell r="A8882" t="str">
            <v>NM_001493</v>
          </cell>
          <cell r="B8882" t="str">
            <v>GDI1</v>
          </cell>
          <cell r="C8882" t="str">
            <v>chrX</v>
          </cell>
          <cell r="D8882" t="str">
            <v>+</v>
          </cell>
          <cell r="E8882">
            <v>153665258</v>
          </cell>
          <cell r="F8882">
            <v>153671814</v>
          </cell>
          <cell r="G8882">
            <v>138</v>
          </cell>
          <cell r="H8882" t="str">
            <v>K4-only</v>
          </cell>
        </row>
        <row r="8883">
          <cell r="A8883" t="str">
            <v>NM_001496</v>
          </cell>
          <cell r="B8883" t="str">
            <v>GFRA3</v>
          </cell>
          <cell r="C8883" t="str">
            <v>chr5</v>
          </cell>
          <cell r="D8883" t="str">
            <v>-</v>
          </cell>
          <cell r="E8883">
            <v>137588068</v>
          </cell>
          <cell r="F8883">
            <v>137610253</v>
          </cell>
          <cell r="G8883">
            <v>66</v>
          </cell>
          <cell r="H8883" t="str">
            <v>Bivalent</v>
          </cell>
        </row>
        <row r="8884">
          <cell r="A8884" t="str">
            <v>NM_001497</v>
          </cell>
          <cell r="B8884" t="str">
            <v>B4GALT1</v>
          </cell>
          <cell r="C8884" t="str">
            <v>chr9</v>
          </cell>
          <cell r="D8884" t="str">
            <v>-</v>
          </cell>
          <cell r="E8884">
            <v>33110638</v>
          </cell>
          <cell r="F8884">
            <v>33167356</v>
          </cell>
          <cell r="G8884">
            <v>119</v>
          </cell>
          <cell r="H8884" t="str">
            <v>K4-only</v>
          </cell>
        </row>
        <row r="8885">
          <cell r="A8885" t="str">
            <v>NM_001499</v>
          </cell>
          <cell r="B8885" t="str">
            <v>GLE1</v>
          </cell>
          <cell r="C8885" t="str">
            <v>chr9</v>
          </cell>
          <cell r="D8885" t="str">
            <v>+</v>
          </cell>
          <cell r="E8885">
            <v>131266970</v>
          </cell>
          <cell r="F8885">
            <v>131302156</v>
          </cell>
          <cell r="G8885">
            <v>60</v>
          </cell>
          <cell r="H8885" t="str">
            <v>K4-only</v>
          </cell>
        </row>
        <row r="8886">
          <cell r="A8886" t="str">
            <v>NM_001500</v>
          </cell>
          <cell r="B8886" t="str">
            <v>GMDS</v>
          </cell>
          <cell r="C8886" t="str">
            <v>chr6</v>
          </cell>
          <cell r="D8886" t="str">
            <v>-</v>
          </cell>
          <cell r="E8886">
            <v>1624034</v>
          </cell>
          <cell r="F8886">
            <v>2245868</v>
          </cell>
          <cell r="G8886">
            <v>106</v>
          </cell>
          <cell r="H8886" t="str">
            <v>K4-only</v>
          </cell>
        </row>
        <row r="8887">
          <cell r="A8887" t="str">
            <v>NM_001503</v>
          </cell>
          <cell r="B8887" t="str">
            <v>GPLD1</v>
          </cell>
          <cell r="C8887" t="str">
            <v>chr6</v>
          </cell>
          <cell r="D8887" t="str">
            <v>-</v>
          </cell>
          <cell r="E8887">
            <v>24426061</v>
          </cell>
          <cell r="F8887">
            <v>24489850</v>
          </cell>
          <cell r="G8887">
            <v>13</v>
          </cell>
          <cell r="H8887" t="str">
            <v>Unmarked</v>
          </cell>
        </row>
        <row r="8888">
          <cell r="A8888" t="str">
            <v>NM_001504</v>
          </cell>
          <cell r="B8888" t="str">
            <v>CXCR3</v>
          </cell>
          <cell r="C8888" t="str">
            <v>chrX</v>
          </cell>
          <cell r="D8888" t="str">
            <v>-</v>
          </cell>
          <cell r="E8888">
            <v>70835765</v>
          </cell>
          <cell r="F8888">
            <v>70838367</v>
          </cell>
          <cell r="G8888">
            <v>11</v>
          </cell>
          <cell r="H8888" t="str">
            <v>Unmarked</v>
          </cell>
        </row>
        <row r="8889">
          <cell r="A8889" t="str">
            <v>NM_001506</v>
          </cell>
          <cell r="B8889" t="str">
            <v>GPR32</v>
          </cell>
          <cell r="C8889" t="str">
            <v>chr19</v>
          </cell>
          <cell r="D8889" t="str">
            <v>+</v>
          </cell>
          <cell r="E8889">
            <v>51273720</v>
          </cell>
          <cell r="F8889">
            <v>51274989</v>
          </cell>
          <cell r="G8889">
            <v>18</v>
          </cell>
          <cell r="H8889" t="str">
            <v>Unmarked</v>
          </cell>
        </row>
        <row r="8890">
          <cell r="A8890" t="str">
            <v>NM_001507</v>
          </cell>
          <cell r="B8890" t="str">
            <v>MLNR</v>
          </cell>
          <cell r="C8890" t="str">
            <v>chr13</v>
          </cell>
          <cell r="D8890" t="str">
            <v>+</v>
          </cell>
          <cell r="E8890">
            <v>49794473</v>
          </cell>
          <cell r="F8890">
            <v>49796513</v>
          </cell>
          <cell r="G8890">
            <v>123</v>
          </cell>
          <cell r="H8890" t="str">
            <v>Bivalent</v>
          </cell>
        </row>
        <row r="8891">
          <cell r="A8891" t="str">
            <v>NM_001508</v>
          </cell>
          <cell r="B8891" t="str">
            <v>GPR39</v>
          </cell>
          <cell r="C8891" t="str">
            <v>chr2</v>
          </cell>
          <cell r="D8891" t="str">
            <v>+</v>
          </cell>
          <cell r="E8891">
            <v>133174146</v>
          </cell>
          <cell r="F8891">
            <v>133404169</v>
          </cell>
          <cell r="G8891">
            <v>62</v>
          </cell>
          <cell r="H8891" t="str">
            <v>Bivalent</v>
          </cell>
        </row>
        <row r="8892">
          <cell r="A8892" t="str">
            <v>NM_001509</v>
          </cell>
          <cell r="B8892" t="str">
            <v>GPX5</v>
          </cell>
          <cell r="C8892" t="str">
            <v>chr6</v>
          </cell>
          <cell r="D8892" t="str">
            <v>+</v>
          </cell>
          <cell r="E8892">
            <v>28493788</v>
          </cell>
          <cell r="F8892">
            <v>28502728</v>
          </cell>
          <cell r="G8892">
            <v>11</v>
          </cell>
          <cell r="H8892" t="str">
            <v>Unmarked</v>
          </cell>
        </row>
        <row r="8893">
          <cell r="A8893" t="str">
            <v>NM_001510</v>
          </cell>
          <cell r="B8893" t="str">
            <v>GRID2</v>
          </cell>
          <cell r="C8893" t="str">
            <v>chr4</v>
          </cell>
          <cell r="D8893" t="str">
            <v>+</v>
          </cell>
          <cell r="E8893">
            <v>93225549</v>
          </cell>
          <cell r="F8893">
            <v>94693649</v>
          </cell>
          <cell r="G8893">
            <v>54</v>
          </cell>
          <cell r="H8893" t="str">
            <v>K4-only</v>
          </cell>
        </row>
        <row r="8894">
          <cell r="A8894" t="str">
            <v>NM_001512</v>
          </cell>
          <cell r="B8894" t="str">
            <v>GSTA4</v>
          </cell>
          <cell r="C8894" t="str">
            <v>chr6</v>
          </cell>
          <cell r="D8894" t="str">
            <v>-</v>
          </cell>
          <cell r="E8894">
            <v>52842745</v>
          </cell>
          <cell r="F8894">
            <v>52860178</v>
          </cell>
          <cell r="G8894">
            <v>51</v>
          </cell>
          <cell r="H8894" t="str">
            <v>K4-only</v>
          </cell>
        </row>
        <row r="8895">
          <cell r="A8895" t="str">
            <v>NM_001513</v>
          </cell>
          <cell r="B8895" t="str">
            <v>GSTZ1</v>
          </cell>
          <cell r="C8895" t="str">
            <v>chr14</v>
          </cell>
          <cell r="D8895" t="str">
            <v>+</v>
          </cell>
          <cell r="E8895">
            <v>77787705</v>
          </cell>
          <cell r="F8895">
            <v>77797940</v>
          </cell>
          <cell r="G8895">
            <v>78</v>
          </cell>
          <cell r="H8895" t="str">
            <v>K4-only</v>
          </cell>
        </row>
        <row r="8896">
          <cell r="A8896" t="str">
            <v>NM_001514</v>
          </cell>
          <cell r="B8896" t="str">
            <v>GTF2B</v>
          </cell>
          <cell r="C8896" t="str">
            <v>chr1</v>
          </cell>
          <cell r="D8896" t="str">
            <v>-</v>
          </cell>
          <cell r="E8896">
            <v>89318320</v>
          </cell>
          <cell r="F8896">
            <v>89357301</v>
          </cell>
          <cell r="G8896">
            <v>58</v>
          </cell>
          <cell r="H8896" t="str">
            <v>K4-only</v>
          </cell>
        </row>
        <row r="8897">
          <cell r="A8897" t="str">
            <v>NM_001515</v>
          </cell>
          <cell r="B8897" t="str">
            <v>GTF2H2</v>
          </cell>
          <cell r="C8897" t="str">
            <v>chr5</v>
          </cell>
          <cell r="D8897" t="str">
            <v>-</v>
          </cell>
          <cell r="E8897">
            <v>70330950</v>
          </cell>
          <cell r="F8897">
            <v>70363497</v>
          </cell>
          <cell r="G8897">
            <v>52</v>
          </cell>
          <cell r="H8897" t="str">
            <v>Unmarked</v>
          </cell>
        </row>
        <row r="8898">
          <cell r="A8898" t="str">
            <v>NM_001517</v>
          </cell>
          <cell r="B8898" t="str">
            <v>GTF2H4</v>
          </cell>
          <cell r="C8898" t="str">
            <v>chr6</v>
          </cell>
          <cell r="D8898" t="str">
            <v>+</v>
          </cell>
          <cell r="E8898">
            <v>30875976</v>
          </cell>
          <cell r="F8898">
            <v>30881880</v>
          </cell>
          <cell r="G8898">
            <v>55</v>
          </cell>
          <cell r="H8898" t="str">
            <v>K4-only</v>
          </cell>
        </row>
        <row r="8899">
          <cell r="A8899" t="str">
            <v>NM_001518</v>
          </cell>
          <cell r="B8899" t="str">
            <v>GTF2I</v>
          </cell>
          <cell r="C8899" t="str">
            <v>chr7</v>
          </cell>
          <cell r="D8899" t="str">
            <v>+</v>
          </cell>
          <cell r="E8899">
            <v>74072029</v>
          </cell>
          <cell r="F8899">
            <v>74175022</v>
          </cell>
          <cell r="G8899">
            <v>112</v>
          </cell>
          <cell r="H8899" t="str">
            <v>K4-only</v>
          </cell>
        </row>
        <row r="8900">
          <cell r="A8900" t="str">
            <v>NM_001520</v>
          </cell>
          <cell r="B8900" t="str">
            <v>GTF3C1</v>
          </cell>
          <cell r="C8900" t="str">
            <v>chr16</v>
          </cell>
          <cell r="D8900" t="str">
            <v>-</v>
          </cell>
          <cell r="E8900">
            <v>27471933</v>
          </cell>
          <cell r="F8900">
            <v>27561251</v>
          </cell>
          <cell r="G8900">
            <v>79</v>
          </cell>
          <cell r="H8900" t="str">
            <v>K4-only</v>
          </cell>
        </row>
        <row r="8901">
          <cell r="A8901" t="str">
            <v>NM_001521</v>
          </cell>
          <cell r="B8901" t="str">
            <v>GTF3C2</v>
          </cell>
          <cell r="C8901" t="str">
            <v>chr2</v>
          </cell>
          <cell r="D8901" t="str">
            <v>-</v>
          </cell>
          <cell r="E8901">
            <v>27548715</v>
          </cell>
          <cell r="F8901">
            <v>27579901</v>
          </cell>
          <cell r="G8901">
            <v>64</v>
          </cell>
          <cell r="H8901" t="str">
            <v>K4-only</v>
          </cell>
        </row>
        <row r="8902">
          <cell r="A8902" t="str">
            <v>NM_001522</v>
          </cell>
          <cell r="B8902" t="str">
            <v>GUCY2F</v>
          </cell>
          <cell r="C8902" t="str">
            <v>chrX</v>
          </cell>
          <cell r="D8902" t="str">
            <v>-</v>
          </cell>
          <cell r="E8902">
            <v>108616134</v>
          </cell>
          <cell r="F8902">
            <v>108725285</v>
          </cell>
          <cell r="G8902">
            <v>9</v>
          </cell>
          <cell r="H8902" t="str">
            <v>Unmarked</v>
          </cell>
        </row>
        <row r="8903">
          <cell r="A8903" t="str">
            <v>NM_001523</v>
          </cell>
          <cell r="B8903" t="str">
            <v>HAS1</v>
          </cell>
          <cell r="C8903" t="str">
            <v>chr19</v>
          </cell>
          <cell r="D8903" t="str">
            <v>-</v>
          </cell>
          <cell r="E8903">
            <v>52216364</v>
          </cell>
          <cell r="F8903">
            <v>52227221</v>
          </cell>
          <cell r="G8903">
            <v>27</v>
          </cell>
          <cell r="H8903" t="str">
            <v>Unmarked</v>
          </cell>
        </row>
        <row r="8904">
          <cell r="A8904" t="str">
            <v>NM_001524</v>
          </cell>
          <cell r="B8904" t="str">
            <v>HCRT</v>
          </cell>
          <cell r="C8904" t="str">
            <v>chr17</v>
          </cell>
          <cell r="D8904" t="str">
            <v>-</v>
          </cell>
          <cell r="E8904">
            <v>40336077</v>
          </cell>
          <cell r="F8904">
            <v>40337470</v>
          </cell>
          <cell r="G8904">
            <v>17</v>
          </cell>
          <cell r="H8904" t="str">
            <v>K27-only</v>
          </cell>
        </row>
        <row r="8905">
          <cell r="A8905" t="str">
            <v>NM_001525</v>
          </cell>
          <cell r="B8905" t="str">
            <v>HCRTR1</v>
          </cell>
          <cell r="C8905" t="str">
            <v>chr1</v>
          </cell>
          <cell r="D8905" t="str">
            <v>+</v>
          </cell>
          <cell r="E8905">
            <v>32083300</v>
          </cell>
          <cell r="F8905">
            <v>32092919</v>
          </cell>
          <cell r="G8905">
            <v>72</v>
          </cell>
          <cell r="H8905" t="str">
            <v>Bivalent</v>
          </cell>
        </row>
        <row r="8906">
          <cell r="A8906" t="str">
            <v>NM_001526</v>
          </cell>
          <cell r="B8906" t="str">
            <v>HCRTR2</v>
          </cell>
          <cell r="C8906" t="str">
            <v>chr6</v>
          </cell>
          <cell r="D8906" t="str">
            <v>+</v>
          </cell>
          <cell r="E8906">
            <v>55039070</v>
          </cell>
          <cell r="F8906">
            <v>55147418</v>
          </cell>
          <cell r="G8906">
            <v>32</v>
          </cell>
          <cell r="H8906" t="str">
            <v>Bivalent</v>
          </cell>
        </row>
        <row r="8907">
          <cell r="A8907" t="str">
            <v>NM_001528</v>
          </cell>
          <cell r="B8907" t="str">
            <v>HGFAC</v>
          </cell>
          <cell r="C8907" t="str">
            <v>chr4</v>
          </cell>
          <cell r="D8907" t="str">
            <v>+</v>
          </cell>
          <cell r="E8907">
            <v>3443725</v>
          </cell>
          <cell r="F8907">
            <v>3451213</v>
          </cell>
          <cell r="G8907">
            <v>28</v>
          </cell>
          <cell r="H8907" t="str">
            <v>Unmarked</v>
          </cell>
        </row>
        <row r="8908">
          <cell r="A8908" t="str">
            <v>NM_001530</v>
          </cell>
          <cell r="B8908" t="str">
            <v>HIF1A</v>
          </cell>
          <cell r="C8908" t="str">
            <v>chr14</v>
          </cell>
          <cell r="D8908" t="str">
            <v>+</v>
          </cell>
          <cell r="E8908">
            <v>62162118</v>
          </cell>
          <cell r="F8908">
            <v>62214977</v>
          </cell>
          <cell r="G8908">
            <v>91</v>
          </cell>
          <cell r="H8908" t="str">
            <v>K4-only</v>
          </cell>
        </row>
        <row r="8909">
          <cell r="A8909" t="str">
            <v>NM_001532</v>
          </cell>
          <cell r="B8909" t="str">
            <v>SLC29A2</v>
          </cell>
          <cell r="C8909" t="str">
            <v>chr11</v>
          </cell>
          <cell r="D8909" t="str">
            <v>-</v>
          </cell>
          <cell r="E8909">
            <v>66129991</v>
          </cell>
          <cell r="F8909">
            <v>66139291</v>
          </cell>
          <cell r="G8909">
            <v>100</v>
          </cell>
          <cell r="H8909" t="str">
            <v>K4-only</v>
          </cell>
        </row>
        <row r="8910">
          <cell r="A8910" t="str">
            <v>NM_001533</v>
          </cell>
          <cell r="B8910" t="str">
            <v>HNRNPL</v>
          </cell>
          <cell r="C8910" t="str">
            <v>chr19</v>
          </cell>
          <cell r="D8910" t="str">
            <v>-</v>
          </cell>
          <cell r="E8910">
            <v>39327027</v>
          </cell>
          <cell r="F8910">
            <v>39340617</v>
          </cell>
          <cell r="G8910">
            <v>103</v>
          </cell>
          <cell r="H8910" t="str">
            <v>K4-only</v>
          </cell>
        </row>
        <row r="8911">
          <cell r="A8911" t="str">
            <v>NM_001535</v>
          </cell>
          <cell r="B8911" t="str">
            <v>PRMT2</v>
          </cell>
          <cell r="C8911" t="str">
            <v>chr21</v>
          </cell>
          <cell r="D8911" t="str">
            <v>+</v>
          </cell>
          <cell r="E8911">
            <v>48055506</v>
          </cell>
          <cell r="F8911">
            <v>48085155</v>
          </cell>
          <cell r="G8911">
            <v>94</v>
          </cell>
          <cell r="H8911" t="str">
            <v>K4-only</v>
          </cell>
        </row>
        <row r="8912">
          <cell r="A8912" t="str">
            <v>NM_001537</v>
          </cell>
          <cell r="B8912" t="str">
            <v>HSBP1</v>
          </cell>
          <cell r="C8912" t="str">
            <v>chr16</v>
          </cell>
          <cell r="D8912" t="str">
            <v>+</v>
          </cell>
          <cell r="E8912">
            <v>83841507</v>
          </cell>
          <cell r="F8912">
            <v>83846607</v>
          </cell>
          <cell r="G8912">
            <v>77</v>
          </cell>
          <cell r="H8912" t="str">
            <v>K4-only</v>
          </cell>
        </row>
        <row r="8913">
          <cell r="A8913" t="str">
            <v>NM_001539</v>
          </cell>
          <cell r="B8913" t="str">
            <v>DNAJA1</v>
          </cell>
          <cell r="C8913" t="str">
            <v>chr9</v>
          </cell>
          <cell r="D8913" t="str">
            <v>+</v>
          </cell>
          <cell r="E8913">
            <v>33025208</v>
          </cell>
          <cell r="F8913">
            <v>33039062</v>
          </cell>
          <cell r="G8913">
            <v>86</v>
          </cell>
          <cell r="H8913" t="str">
            <v>K4-only</v>
          </cell>
        </row>
        <row r="8914">
          <cell r="A8914" t="str">
            <v>NM_001540</v>
          </cell>
          <cell r="B8914" t="str">
            <v>HSPB1</v>
          </cell>
          <cell r="C8914" t="str">
            <v>chr7</v>
          </cell>
          <cell r="D8914" t="str">
            <v>+</v>
          </cell>
          <cell r="E8914">
            <v>75931874</v>
          </cell>
          <cell r="F8914">
            <v>75933614</v>
          </cell>
          <cell r="G8914">
            <v>67</v>
          </cell>
          <cell r="H8914" t="str">
            <v>K4-only</v>
          </cell>
        </row>
        <row r="8915">
          <cell r="A8915" t="str">
            <v>NM_001541</v>
          </cell>
          <cell r="B8915" t="str">
            <v>HSPB2</v>
          </cell>
          <cell r="C8915" t="str">
            <v>chr11</v>
          </cell>
          <cell r="D8915" t="str">
            <v>+</v>
          </cell>
          <cell r="E8915">
            <v>111783459</v>
          </cell>
          <cell r="F8915">
            <v>111784817</v>
          </cell>
          <cell r="G8915">
            <v>35</v>
          </cell>
          <cell r="H8915" t="str">
            <v>Unmarked</v>
          </cell>
        </row>
        <row r="8916">
          <cell r="A8916" t="str">
            <v>NM_001542</v>
          </cell>
          <cell r="B8916" t="str">
            <v>IGSF3</v>
          </cell>
          <cell r="C8916" t="str">
            <v>chr1</v>
          </cell>
          <cell r="D8916" t="str">
            <v>-</v>
          </cell>
          <cell r="E8916">
            <v>117117019</v>
          </cell>
          <cell r="F8916">
            <v>117209578</v>
          </cell>
          <cell r="G8916">
            <v>52</v>
          </cell>
          <cell r="H8916" t="str">
            <v>K4-only</v>
          </cell>
        </row>
        <row r="8917">
          <cell r="A8917" t="str">
            <v>NM_001543</v>
          </cell>
          <cell r="B8917" t="str">
            <v>NDST1</v>
          </cell>
          <cell r="C8917" t="str">
            <v>chr5</v>
          </cell>
          <cell r="D8917" t="str">
            <v>+</v>
          </cell>
          <cell r="E8917">
            <v>149887673</v>
          </cell>
          <cell r="F8917">
            <v>149937773</v>
          </cell>
          <cell r="G8917">
            <v>15</v>
          </cell>
          <cell r="H8917" t="str">
            <v>Unmarked</v>
          </cell>
        </row>
        <row r="8918">
          <cell r="A8918" t="str">
            <v>NM_001545</v>
          </cell>
          <cell r="B8918" t="str">
            <v>ICT1</v>
          </cell>
          <cell r="C8918" t="str">
            <v>chr17</v>
          </cell>
          <cell r="D8918" t="str">
            <v>+</v>
          </cell>
          <cell r="E8918">
            <v>73008779</v>
          </cell>
          <cell r="F8918">
            <v>73017356</v>
          </cell>
          <cell r="G8918">
            <v>70</v>
          </cell>
          <cell r="H8918" t="str">
            <v>K4-only</v>
          </cell>
        </row>
        <row r="8919">
          <cell r="A8919" t="str">
            <v>NM_001546</v>
          </cell>
          <cell r="B8919" t="str">
            <v>ID4</v>
          </cell>
          <cell r="C8919" t="str">
            <v>chr6</v>
          </cell>
          <cell r="D8919" t="str">
            <v>+</v>
          </cell>
          <cell r="E8919">
            <v>19837600</v>
          </cell>
          <cell r="F8919">
            <v>19842431</v>
          </cell>
          <cell r="G8919">
            <v>113</v>
          </cell>
          <cell r="H8919" t="str">
            <v>K4-only</v>
          </cell>
        </row>
        <row r="8920">
          <cell r="A8920" t="str">
            <v>NM_001547</v>
          </cell>
          <cell r="B8920" t="str">
            <v>IFIT2</v>
          </cell>
          <cell r="C8920" t="str">
            <v>chr10</v>
          </cell>
          <cell r="D8920" t="str">
            <v>+</v>
          </cell>
          <cell r="E8920">
            <v>91061705</v>
          </cell>
          <cell r="F8920">
            <v>91069033</v>
          </cell>
          <cell r="G8920">
            <v>11</v>
          </cell>
          <cell r="H8920" t="str">
            <v>Unmarked</v>
          </cell>
        </row>
        <row r="8921">
          <cell r="A8921" t="str">
            <v>NM_001549</v>
          </cell>
          <cell r="B8921" t="str">
            <v>IFIT3</v>
          </cell>
          <cell r="C8921" t="str">
            <v>chr10</v>
          </cell>
          <cell r="D8921" t="str">
            <v>+</v>
          </cell>
          <cell r="E8921">
            <v>91087601</v>
          </cell>
          <cell r="F8921">
            <v>91100725</v>
          </cell>
          <cell r="G8921">
            <v>12</v>
          </cell>
          <cell r="H8921" t="str">
            <v>Unmarked</v>
          </cell>
        </row>
        <row r="8922">
          <cell r="A8922" t="str">
            <v>NM_001550</v>
          </cell>
          <cell r="B8922" t="str">
            <v>IFRD1</v>
          </cell>
          <cell r="C8922" t="str">
            <v>chr7</v>
          </cell>
          <cell r="D8922" t="str">
            <v>+</v>
          </cell>
          <cell r="E8922">
            <v>112090482</v>
          </cell>
          <cell r="F8922">
            <v>112117258</v>
          </cell>
          <cell r="G8922">
            <v>78</v>
          </cell>
          <cell r="H8922" t="str">
            <v>K4-only</v>
          </cell>
        </row>
        <row r="8923">
          <cell r="A8923" t="str">
            <v>NM_001551</v>
          </cell>
          <cell r="B8923" t="str">
            <v>IGBP1</v>
          </cell>
          <cell r="C8923" t="str">
            <v>chrX</v>
          </cell>
          <cell r="D8923" t="str">
            <v>+</v>
          </cell>
          <cell r="E8923">
            <v>69353317</v>
          </cell>
          <cell r="F8923">
            <v>69386173</v>
          </cell>
          <cell r="G8923">
            <v>56</v>
          </cell>
          <cell r="H8923" t="str">
            <v>K4-only</v>
          </cell>
        </row>
        <row r="8924">
          <cell r="A8924" t="str">
            <v>NM_001552</v>
          </cell>
          <cell r="B8924" t="str">
            <v>IGFBP4</v>
          </cell>
          <cell r="C8924" t="str">
            <v>chr17</v>
          </cell>
          <cell r="D8924" t="str">
            <v>+</v>
          </cell>
          <cell r="E8924">
            <v>38599675</v>
          </cell>
          <cell r="F8924">
            <v>38613982</v>
          </cell>
          <cell r="G8924">
            <v>107</v>
          </cell>
          <cell r="H8924" t="str">
            <v>K4-only</v>
          </cell>
        </row>
        <row r="8925">
          <cell r="A8925" t="str">
            <v>NM_001553</v>
          </cell>
          <cell r="B8925" t="str">
            <v>IGFBP7</v>
          </cell>
          <cell r="C8925" t="str">
            <v>chr4</v>
          </cell>
          <cell r="D8925" t="str">
            <v>-</v>
          </cell>
          <cell r="E8925">
            <v>57897236</v>
          </cell>
          <cell r="F8925">
            <v>57976551</v>
          </cell>
          <cell r="G8925">
            <v>110</v>
          </cell>
          <cell r="H8925" t="str">
            <v>Bivalent</v>
          </cell>
        </row>
        <row r="8926">
          <cell r="A8926" t="str">
            <v>NM_001554</v>
          </cell>
          <cell r="B8926" t="str">
            <v>CYR61</v>
          </cell>
          <cell r="C8926" t="str">
            <v>chr1</v>
          </cell>
          <cell r="D8926" t="str">
            <v>+</v>
          </cell>
          <cell r="E8926">
            <v>86046443</v>
          </cell>
          <cell r="F8926">
            <v>86049648</v>
          </cell>
          <cell r="G8926">
            <v>82</v>
          </cell>
          <cell r="H8926" t="str">
            <v>K4-only</v>
          </cell>
        </row>
        <row r="8927">
          <cell r="A8927" t="str">
            <v>NM_001555</v>
          </cell>
          <cell r="B8927" t="str">
            <v>IGSF1</v>
          </cell>
          <cell r="C8927" t="str">
            <v>chrX</v>
          </cell>
          <cell r="D8927" t="str">
            <v>-</v>
          </cell>
          <cell r="E8927">
            <v>130407482</v>
          </cell>
          <cell r="F8927">
            <v>130423403</v>
          </cell>
          <cell r="G8927">
            <v>32</v>
          </cell>
          <cell r="H8927" t="str">
            <v>K4-only</v>
          </cell>
        </row>
        <row r="8928">
          <cell r="A8928" t="str">
            <v>NM_001557</v>
          </cell>
          <cell r="B8928" t="str">
            <v>CXCR2</v>
          </cell>
          <cell r="C8928" t="str">
            <v>chr2</v>
          </cell>
          <cell r="D8928" t="str">
            <v>+</v>
          </cell>
          <cell r="E8928">
            <v>218990735</v>
          </cell>
          <cell r="F8928">
            <v>219001976</v>
          </cell>
          <cell r="G8928">
            <v>10</v>
          </cell>
          <cell r="H8928" t="str">
            <v>Unmarked</v>
          </cell>
        </row>
        <row r="8929">
          <cell r="A8929" t="str">
            <v>NM_001558</v>
          </cell>
          <cell r="B8929" t="str">
            <v>IL10RA</v>
          </cell>
          <cell r="C8929" t="str">
            <v>chr11</v>
          </cell>
          <cell r="D8929" t="str">
            <v>+</v>
          </cell>
          <cell r="E8929">
            <v>117857105</v>
          </cell>
          <cell r="F8929">
            <v>117872199</v>
          </cell>
          <cell r="G8929">
            <v>76</v>
          </cell>
          <cell r="H8929" t="str">
            <v>Bivalent</v>
          </cell>
        </row>
        <row r="8930">
          <cell r="A8930" t="str">
            <v>NM_001560</v>
          </cell>
          <cell r="B8930" t="str">
            <v>IL13RA1</v>
          </cell>
          <cell r="C8930" t="str">
            <v>chrX</v>
          </cell>
          <cell r="D8930" t="str">
            <v>+</v>
          </cell>
          <cell r="E8930">
            <v>117861558</v>
          </cell>
          <cell r="F8930">
            <v>117928496</v>
          </cell>
          <cell r="G8930">
            <v>105</v>
          </cell>
          <cell r="H8930" t="str">
            <v>Bivalent</v>
          </cell>
        </row>
        <row r="8931">
          <cell r="A8931" t="str">
            <v>NM_001561</v>
          </cell>
          <cell r="B8931" t="str">
            <v>TNFRSF9</v>
          </cell>
          <cell r="C8931" t="str">
            <v>chr1</v>
          </cell>
          <cell r="D8931" t="str">
            <v>-</v>
          </cell>
          <cell r="E8931">
            <v>7975930</v>
          </cell>
          <cell r="F8931">
            <v>8003225</v>
          </cell>
          <cell r="G8931">
            <v>13</v>
          </cell>
          <cell r="H8931" t="str">
            <v>K27-only</v>
          </cell>
        </row>
        <row r="8932">
          <cell r="A8932" t="str">
            <v>NM_001562</v>
          </cell>
          <cell r="B8932" t="str">
            <v>IL18</v>
          </cell>
          <cell r="C8932" t="str">
            <v>chr11</v>
          </cell>
          <cell r="D8932" t="str">
            <v>-</v>
          </cell>
          <cell r="E8932">
            <v>112013973</v>
          </cell>
          <cell r="F8932">
            <v>112034840</v>
          </cell>
          <cell r="G8932">
            <v>13</v>
          </cell>
          <cell r="H8932" t="str">
            <v>Unmarked</v>
          </cell>
        </row>
        <row r="8933">
          <cell r="A8933" t="str">
            <v>NM_001563</v>
          </cell>
          <cell r="B8933" t="str">
            <v>IMPG1</v>
          </cell>
          <cell r="C8933" t="str">
            <v>chr6</v>
          </cell>
          <cell r="D8933" t="str">
            <v>-</v>
          </cell>
          <cell r="E8933">
            <v>76631061</v>
          </cell>
          <cell r="F8933">
            <v>76782335</v>
          </cell>
          <cell r="G8933">
            <v>3</v>
          </cell>
          <cell r="H8933" t="str">
            <v>Unmarked</v>
          </cell>
        </row>
        <row r="8934">
          <cell r="A8934" t="str">
            <v>NM_001564</v>
          </cell>
          <cell r="B8934" t="str">
            <v>ING2</v>
          </cell>
          <cell r="C8934" t="str">
            <v>chr4</v>
          </cell>
          <cell r="D8934" t="str">
            <v>+</v>
          </cell>
          <cell r="E8934">
            <v>184426219</v>
          </cell>
          <cell r="F8934">
            <v>184432249</v>
          </cell>
          <cell r="G8934">
            <v>111</v>
          </cell>
          <cell r="H8934" t="str">
            <v>K4-only</v>
          </cell>
        </row>
        <row r="8935">
          <cell r="A8935" t="str">
            <v>NM_001565</v>
          </cell>
          <cell r="B8935" t="str">
            <v>CXCL10</v>
          </cell>
          <cell r="C8935" t="str">
            <v>chr4</v>
          </cell>
          <cell r="D8935" t="str">
            <v>-</v>
          </cell>
          <cell r="E8935">
            <v>76942268</v>
          </cell>
          <cell r="F8935">
            <v>76944689</v>
          </cell>
          <cell r="G8935">
            <v>4</v>
          </cell>
          <cell r="H8935" t="str">
            <v>Unmarked</v>
          </cell>
        </row>
        <row r="8936">
          <cell r="A8936" t="str">
            <v>NM_001566</v>
          </cell>
          <cell r="B8936" t="str">
            <v>INPP4A</v>
          </cell>
          <cell r="C8936" t="str">
            <v>chr2</v>
          </cell>
          <cell r="D8936" t="str">
            <v>+</v>
          </cell>
          <cell r="E8936">
            <v>99061320</v>
          </cell>
          <cell r="F8936">
            <v>99198284</v>
          </cell>
          <cell r="G8936">
            <v>98</v>
          </cell>
          <cell r="H8936" t="str">
            <v>K4-only</v>
          </cell>
        </row>
        <row r="8937">
          <cell r="A8937" t="str">
            <v>NM_001567</v>
          </cell>
          <cell r="B8937" t="str">
            <v>INPPL1</v>
          </cell>
          <cell r="C8937" t="str">
            <v>chr11</v>
          </cell>
          <cell r="D8937" t="str">
            <v>+</v>
          </cell>
          <cell r="E8937">
            <v>71935881</v>
          </cell>
          <cell r="F8937">
            <v>71950188</v>
          </cell>
          <cell r="G8937">
            <v>89</v>
          </cell>
          <cell r="H8937" t="str">
            <v>K4-only</v>
          </cell>
        </row>
        <row r="8938">
          <cell r="A8938" t="str">
            <v>NM_001568</v>
          </cell>
          <cell r="B8938" t="str">
            <v>EIF3E</v>
          </cell>
          <cell r="C8938" t="str">
            <v>chr8</v>
          </cell>
          <cell r="D8938" t="str">
            <v>-</v>
          </cell>
          <cell r="E8938">
            <v>109213971</v>
          </cell>
          <cell r="F8938">
            <v>109260959</v>
          </cell>
          <cell r="G8938">
            <v>49</v>
          </cell>
          <cell r="H8938" t="str">
            <v>K4-only</v>
          </cell>
        </row>
        <row r="8939">
          <cell r="A8939" t="str">
            <v>NM_001570</v>
          </cell>
          <cell r="B8939" t="str">
            <v>IRAK2</v>
          </cell>
          <cell r="C8939" t="str">
            <v>chr3</v>
          </cell>
          <cell r="D8939" t="str">
            <v>+</v>
          </cell>
          <cell r="E8939">
            <v>10206562</v>
          </cell>
          <cell r="F8939">
            <v>10285427</v>
          </cell>
          <cell r="G8939">
            <v>85</v>
          </cell>
          <cell r="H8939" t="str">
            <v>K4-only</v>
          </cell>
        </row>
        <row r="8940">
          <cell r="A8940" t="str">
            <v>NM_001584</v>
          </cell>
          <cell r="B8940" t="str">
            <v>MPPED2</v>
          </cell>
          <cell r="C8940" t="str">
            <v>chr11</v>
          </cell>
          <cell r="D8940" t="str">
            <v>-</v>
          </cell>
          <cell r="E8940">
            <v>30431617</v>
          </cell>
          <cell r="F8940">
            <v>30602040</v>
          </cell>
          <cell r="G8940">
            <v>9</v>
          </cell>
          <cell r="H8940" t="str">
            <v>Unmarked</v>
          </cell>
        </row>
        <row r="8941">
          <cell r="A8941" t="str">
            <v>NM_001586</v>
          </cell>
          <cell r="B8941" t="str">
            <v>TEX28</v>
          </cell>
          <cell r="C8941" t="str">
            <v>chrX</v>
          </cell>
          <cell r="D8941" t="str">
            <v>-</v>
          </cell>
          <cell r="E8941">
            <v>153498929</v>
          </cell>
          <cell r="F8941">
            <v>153523454</v>
          </cell>
          <cell r="G8941">
            <v>49</v>
          </cell>
          <cell r="H8941" t="str">
            <v>Unmarked</v>
          </cell>
        </row>
        <row r="8942">
          <cell r="A8942" t="str">
            <v>NM_001605</v>
          </cell>
          <cell r="B8942" t="str">
            <v>AARS</v>
          </cell>
          <cell r="C8942" t="str">
            <v>chr16</v>
          </cell>
          <cell r="D8942" t="str">
            <v>-</v>
          </cell>
          <cell r="E8942">
            <v>70286296</v>
          </cell>
          <cell r="F8942">
            <v>70323412</v>
          </cell>
          <cell r="G8942">
            <v>59</v>
          </cell>
          <cell r="H8942" t="str">
            <v>K4-only</v>
          </cell>
        </row>
        <row r="8943">
          <cell r="A8943" t="str">
            <v>NM_001606</v>
          </cell>
          <cell r="B8943" t="str">
            <v>ABCA2</v>
          </cell>
          <cell r="C8943" t="str">
            <v>chr9</v>
          </cell>
          <cell r="D8943" t="str">
            <v>-</v>
          </cell>
          <cell r="E8943">
            <v>139901685</v>
          </cell>
          <cell r="F8943">
            <v>139922740</v>
          </cell>
          <cell r="G8943">
            <v>157</v>
          </cell>
          <cell r="H8943" t="str">
            <v>Bivalent</v>
          </cell>
        </row>
        <row r="8944">
          <cell r="A8944" t="str">
            <v>NM_001608</v>
          </cell>
          <cell r="B8944" t="str">
            <v>ACADL</v>
          </cell>
          <cell r="C8944" t="str">
            <v>chr2</v>
          </cell>
          <cell r="D8944" t="str">
            <v>-</v>
          </cell>
          <cell r="E8944">
            <v>211052715</v>
          </cell>
          <cell r="F8944">
            <v>211090215</v>
          </cell>
          <cell r="G8944">
            <v>75</v>
          </cell>
          <cell r="H8944" t="str">
            <v>Bivalent</v>
          </cell>
        </row>
        <row r="8945">
          <cell r="A8945" t="str">
            <v>NM_001609</v>
          </cell>
          <cell r="B8945" t="str">
            <v>ACADSB</v>
          </cell>
          <cell r="C8945" t="str">
            <v>chr10</v>
          </cell>
          <cell r="D8945" t="str">
            <v>+</v>
          </cell>
          <cell r="E8945">
            <v>124768428</v>
          </cell>
          <cell r="F8945">
            <v>124817806</v>
          </cell>
          <cell r="G8945">
            <v>83</v>
          </cell>
          <cell r="H8945" t="str">
            <v>Bivalent</v>
          </cell>
        </row>
        <row r="8946">
          <cell r="A8946" t="str">
            <v>NM_001610</v>
          </cell>
          <cell r="B8946" t="str">
            <v>ACP2</v>
          </cell>
          <cell r="C8946" t="str">
            <v>chr11</v>
          </cell>
          <cell r="D8946" t="str">
            <v>-</v>
          </cell>
          <cell r="E8946">
            <v>47260852</v>
          </cell>
          <cell r="F8946">
            <v>47270457</v>
          </cell>
          <cell r="G8946">
            <v>51</v>
          </cell>
          <cell r="H8946" t="str">
            <v>K4-only</v>
          </cell>
        </row>
        <row r="8947">
          <cell r="A8947" t="str">
            <v>NM_001611</v>
          </cell>
          <cell r="B8947" t="str">
            <v>ACP5</v>
          </cell>
          <cell r="C8947" t="str">
            <v>chr19</v>
          </cell>
          <cell r="D8947" t="str">
            <v>-</v>
          </cell>
          <cell r="E8947">
            <v>11685474</v>
          </cell>
          <cell r="F8947">
            <v>11688553</v>
          </cell>
          <cell r="G8947">
            <v>23</v>
          </cell>
          <cell r="H8947" t="str">
            <v>Unmarked</v>
          </cell>
        </row>
        <row r="8948">
          <cell r="A8948" t="str">
            <v>NM_001613</v>
          </cell>
          <cell r="B8948" t="str">
            <v>ACTA2</v>
          </cell>
          <cell r="C8948" t="str">
            <v>chr10</v>
          </cell>
          <cell r="D8948" t="str">
            <v>-</v>
          </cell>
          <cell r="E8948">
            <v>90694830</v>
          </cell>
          <cell r="F8948">
            <v>90712580</v>
          </cell>
          <cell r="G8948">
            <v>12</v>
          </cell>
          <cell r="H8948" t="str">
            <v>Unmarked</v>
          </cell>
        </row>
        <row r="8949">
          <cell r="A8949" t="str">
            <v>NM_001616</v>
          </cell>
          <cell r="B8949" t="str">
            <v>ACVR2A</v>
          </cell>
          <cell r="C8949" t="str">
            <v>chr2</v>
          </cell>
          <cell r="D8949" t="str">
            <v>+</v>
          </cell>
          <cell r="E8949">
            <v>148602563</v>
          </cell>
          <cell r="F8949">
            <v>148688396</v>
          </cell>
          <cell r="G8949">
            <v>83</v>
          </cell>
          <cell r="H8949" t="str">
            <v>K4-only</v>
          </cell>
        </row>
        <row r="8950">
          <cell r="A8950" t="str">
            <v>NM_001618</v>
          </cell>
          <cell r="B8950" t="str">
            <v>PARP1</v>
          </cell>
          <cell r="C8950" t="str">
            <v>chr1</v>
          </cell>
          <cell r="D8950" t="str">
            <v>-</v>
          </cell>
          <cell r="E8950">
            <v>226548391</v>
          </cell>
          <cell r="F8950">
            <v>226595801</v>
          </cell>
          <cell r="G8950">
            <v>94</v>
          </cell>
          <cell r="H8950" t="str">
            <v>K4-only</v>
          </cell>
        </row>
        <row r="8951">
          <cell r="A8951" t="str">
            <v>NM_001619</v>
          </cell>
          <cell r="B8951" t="str">
            <v>ADRBK1</v>
          </cell>
          <cell r="C8951" t="str">
            <v>chr11</v>
          </cell>
          <cell r="D8951" t="str">
            <v>+</v>
          </cell>
          <cell r="E8951">
            <v>67033904</v>
          </cell>
          <cell r="F8951">
            <v>67054029</v>
          </cell>
          <cell r="G8951">
            <v>130</v>
          </cell>
          <cell r="H8951" t="str">
            <v>K4-only</v>
          </cell>
        </row>
        <row r="8952">
          <cell r="A8952" t="str">
            <v>NM_001620</v>
          </cell>
          <cell r="B8952" t="str">
            <v>AHNAK</v>
          </cell>
          <cell r="C8952" t="str">
            <v>chr11</v>
          </cell>
          <cell r="D8952" t="str">
            <v>-</v>
          </cell>
          <cell r="E8952">
            <v>62283373</v>
          </cell>
          <cell r="F8952">
            <v>62314332</v>
          </cell>
          <cell r="G8952">
            <v>79</v>
          </cell>
          <cell r="H8952" t="str">
            <v>Bivalent</v>
          </cell>
        </row>
        <row r="8953">
          <cell r="A8953" t="str">
            <v>NM_001621</v>
          </cell>
          <cell r="B8953" t="str">
            <v>AHR</v>
          </cell>
          <cell r="C8953" t="str">
            <v>chr7</v>
          </cell>
          <cell r="D8953" t="str">
            <v>+</v>
          </cell>
          <cell r="E8953">
            <v>17338275</v>
          </cell>
          <cell r="F8953">
            <v>17385775</v>
          </cell>
          <cell r="G8953">
            <v>87</v>
          </cell>
          <cell r="H8953" t="str">
            <v>K4-only</v>
          </cell>
        </row>
        <row r="8954">
          <cell r="A8954" t="str">
            <v>NM_001622</v>
          </cell>
          <cell r="B8954" t="str">
            <v>AHSG</v>
          </cell>
          <cell r="C8954" t="str">
            <v>chr3</v>
          </cell>
          <cell r="D8954" t="str">
            <v>+</v>
          </cell>
          <cell r="E8954">
            <v>186330849</v>
          </cell>
          <cell r="F8954">
            <v>186339107</v>
          </cell>
          <cell r="G8954">
            <v>7</v>
          </cell>
          <cell r="H8954" t="str">
            <v>Unmarked</v>
          </cell>
        </row>
        <row r="8955">
          <cell r="A8955" t="str">
            <v>NM_001623</v>
          </cell>
          <cell r="B8955" t="str">
            <v>AIF1</v>
          </cell>
          <cell r="C8955" t="str">
            <v>chr6</v>
          </cell>
          <cell r="D8955" t="str">
            <v>+</v>
          </cell>
          <cell r="E8955">
            <v>31583032</v>
          </cell>
          <cell r="F8955">
            <v>31584798</v>
          </cell>
          <cell r="G8955">
            <v>8</v>
          </cell>
          <cell r="H8955" t="str">
            <v>Unmarked</v>
          </cell>
        </row>
        <row r="8956">
          <cell r="A8956" t="str">
            <v>NM_001624</v>
          </cell>
          <cell r="B8956" t="str">
            <v>AIM1</v>
          </cell>
          <cell r="C8956" t="str">
            <v>chr6</v>
          </cell>
          <cell r="D8956" t="str">
            <v>+</v>
          </cell>
          <cell r="E8956">
            <v>106959729</v>
          </cell>
          <cell r="F8956">
            <v>107018334</v>
          </cell>
          <cell r="G8956">
            <v>52</v>
          </cell>
          <cell r="H8956" t="str">
            <v>Bivalent</v>
          </cell>
        </row>
        <row r="8957">
          <cell r="A8957" t="str">
            <v>NM_001625</v>
          </cell>
          <cell r="B8957" t="str">
            <v>AK2</v>
          </cell>
          <cell r="C8957" t="str">
            <v>chr1</v>
          </cell>
          <cell r="D8957" t="str">
            <v>-</v>
          </cell>
          <cell r="E8957">
            <v>33476825</v>
          </cell>
          <cell r="F8957">
            <v>33502512</v>
          </cell>
          <cell r="G8957">
            <v>59</v>
          </cell>
          <cell r="H8957" t="str">
            <v>K4-only</v>
          </cell>
        </row>
        <row r="8958">
          <cell r="A8958" t="str">
            <v>NM_001628</v>
          </cell>
          <cell r="B8958" t="str">
            <v>AKR1B1</v>
          </cell>
          <cell r="C8958" t="str">
            <v>chr7</v>
          </cell>
          <cell r="D8958" t="str">
            <v>-</v>
          </cell>
          <cell r="E8958">
            <v>134127106</v>
          </cell>
          <cell r="F8958">
            <v>134143888</v>
          </cell>
          <cell r="G8958">
            <v>76</v>
          </cell>
          <cell r="H8958" t="str">
            <v>K4-only</v>
          </cell>
        </row>
        <row r="8959">
          <cell r="A8959" t="str">
            <v>NM_001629</v>
          </cell>
          <cell r="B8959" t="str">
            <v>ALOX5AP</v>
          </cell>
          <cell r="C8959" t="str">
            <v>chr13</v>
          </cell>
          <cell r="D8959" t="str">
            <v>+</v>
          </cell>
          <cell r="E8959">
            <v>31309644</v>
          </cell>
          <cell r="F8959">
            <v>31338565</v>
          </cell>
          <cell r="G8959">
            <v>8</v>
          </cell>
          <cell r="H8959" t="str">
            <v>Unmarked</v>
          </cell>
        </row>
        <row r="8960">
          <cell r="A8960" t="str">
            <v>NM_001630</v>
          </cell>
          <cell r="B8960" t="str">
            <v>ANXA8L2</v>
          </cell>
          <cell r="C8960" t="str">
            <v>chr10</v>
          </cell>
          <cell r="D8960" t="str">
            <v>+</v>
          </cell>
          <cell r="E8960">
            <v>47746919</v>
          </cell>
          <cell r="F8960">
            <v>47763040</v>
          </cell>
          <cell r="G8960">
            <v>22</v>
          </cell>
          <cell r="H8960" t="str">
            <v>Unmarked</v>
          </cell>
        </row>
        <row r="8961">
          <cell r="A8961" t="str">
            <v>NM_001631</v>
          </cell>
          <cell r="B8961" t="str">
            <v>ALPI</v>
          </cell>
          <cell r="C8961" t="str">
            <v>chr2</v>
          </cell>
          <cell r="D8961" t="str">
            <v>+</v>
          </cell>
          <cell r="E8961">
            <v>233320832</v>
          </cell>
          <cell r="F8961">
            <v>233324742</v>
          </cell>
          <cell r="G8961">
            <v>21</v>
          </cell>
          <cell r="H8961" t="str">
            <v>Unmarked</v>
          </cell>
        </row>
        <row r="8962">
          <cell r="A8962" t="str">
            <v>NM_001632</v>
          </cell>
          <cell r="B8962" t="str">
            <v>ALPP</v>
          </cell>
          <cell r="C8962" t="str">
            <v>chr2</v>
          </cell>
          <cell r="D8962" t="str">
            <v>+</v>
          </cell>
          <cell r="E8962">
            <v>233243347</v>
          </cell>
          <cell r="F8962">
            <v>233247599</v>
          </cell>
          <cell r="G8962">
            <v>19</v>
          </cell>
          <cell r="H8962" t="str">
            <v>Unmarked</v>
          </cell>
        </row>
        <row r="8963">
          <cell r="A8963" t="str">
            <v>NM_001633</v>
          </cell>
          <cell r="B8963" t="str">
            <v>AMBP</v>
          </cell>
          <cell r="C8963" t="str">
            <v>chr9</v>
          </cell>
          <cell r="D8963" t="str">
            <v>-</v>
          </cell>
          <cell r="E8963">
            <v>116822407</v>
          </cell>
          <cell r="F8963">
            <v>116840752</v>
          </cell>
          <cell r="G8963">
            <v>22</v>
          </cell>
          <cell r="H8963" t="str">
            <v>Unmarked</v>
          </cell>
        </row>
        <row r="8964">
          <cell r="A8964" t="str">
            <v>NM_001634</v>
          </cell>
          <cell r="B8964" t="str">
            <v>AMD1</v>
          </cell>
          <cell r="C8964" t="str">
            <v>chr6</v>
          </cell>
          <cell r="D8964" t="str">
            <v>+</v>
          </cell>
          <cell r="E8964">
            <v>111195986</v>
          </cell>
          <cell r="F8964">
            <v>111216913</v>
          </cell>
          <cell r="G8964">
            <v>67</v>
          </cell>
          <cell r="H8964" t="str">
            <v>K4-only</v>
          </cell>
        </row>
        <row r="8965">
          <cell r="A8965" t="str">
            <v>NM_001635</v>
          </cell>
          <cell r="B8965" t="str">
            <v>AMPH</v>
          </cell>
          <cell r="C8965" t="str">
            <v>chr7</v>
          </cell>
          <cell r="D8965" t="str">
            <v>-</v>
          </cell>
          <cell r="E8965">
            <v>38423296</v>
          </cell>
          <cell r="F8965">
            <v>38671167</v>
          </cell>
          <cell r="G8965">
            <v>78</v>
          </cell>
          <cell r="H8965" t="str">
            <v>Bivalent</v>
          </cell>
        </row>
        <row r="8966">
          <cell r="A8966" t="str">
            <v>NM_001638</v>
          </cell>
          <cell r="B8966" t="str">
            <v>APOF</v>
          </cell>
          <cell r="C8966" t="str">
            <v>chr12</v>
          </cell>
          <cell r="D8966" t="str">
            <v>-</v>
          </cell>
          <cell r="E8966">
            <v>56754354</v>
          </cell>
          <cell r="F8966">
            <v>56756583</v>
          </cell>
          <cell r="G8966">
            <v>14</v>
          </cell>
          <cell r="H8966" t="str">
            <v>Unmarked</v>
          </cell>
        </row>
        <row r="8967">
          <cell r="A8967" t="str">
            <v>NM_001639</v>
          </cell>
          <cell r="B8967" t="str">
            <v>APCS</v>
          </cell>
          <cell r="C8967" t="str">
            <v>chr1</v>
          </cell>
          <cell r="D8967" t="str">
            <v>+</v>
          </cell>
          <cell r="E8967">
            <v>159557615</v>
          </cell>
          <cell r="F8967">
            <v>159558661</v>
          </cell>
          <cell r="G8967">
            <v>10</v>
          </cell>
          <cell r="H8967" t="str">
            <v>Unmarked</v>
          </cell>
        </row>
        <row r="8968">
          <cell r="A8968" t="str">
            <v>NM_001640</v>
          </cell>
          <cell r="B8968" t="str">
            <v>APEH</v>
          </cell>
          <cell r="C8968" t="str">
            <v>chr3</v>
          </cell>
          <cell r="D8968" t="str">
            <v>+</v>
          </cell>
          <cell r="E8968">
            <v>49711434</v>
          </cell>
          <cell r="F8968">
            <v>49720934</v>
          </cell>
          <cell r="G8968">
            <v>86</v>
          </cell>
          <cell r="H8968" t="str">
            <v>K4-only</v>
          </cell>
        </row>
        <row r="8969">
          <cell r="A8969" t="str">
            <v>NM_001643</v>
          </cell>
          <cell r="B8969" t="str">
            <v>APOA2</v>
          </cell>
          <cell r="C8969" t="str">
            <v>chr1</v>
          </cell>
          <cell r="D8969" t="str">
            <v>-</v>
          </cell>
          <cell r="E8969">
            <v>161192082</v>
          </cell>
          <cell r="F8969">
            <v>161193418</v>
          </cell>
          <cell r="G8969">
            <v>3</v>
          </cell>
          <cell r="H8969" t="str">
            <v>Unmarked</v>
          </cell>
        </row>
        <row r="8970">
          <cell r="A8970" t="str">
            <v>NM_001644</v>
          </cell>
          <cell r="B8970" t="str">
            <v>APOBEC1</v>
          </cell>
          <cell r="C8970" t="str">
            <v>chr12</v>
          </cell>
          <cell r="D8970" t="str">
            <v>-</v>
          </cell>
          <cell r="E8970">
            <v>7801995</v>
          </cell>
          <cell r="F8970">
            <v>7818502</v>
          </cell>
          <cell r="G8970">
            <v>10</v>
          </cell>
          <cell r="H8970" t="str">
            <v>Unmarked</v>
          </cell>
        </row>
        <row r="8971">
          <cell r="A8971" t="str">
            <v>NM_001645</v>
          </cell>
          <cell r="B8971" t="str">
            <v>APOC1</v>
          </cell>
          <cell r="C8971" t="str">
            <v>chr19</v>
          </cell>
          <cell r="D8971" t="str">
            <v>+</v>
          </cell>
          <cell r="E8971">
            <v>45417920</v>
          </cell>
          <cell r="F8971">
            <v>45422606</v>
          </cell>
          <cell r="G8971">
            <v>39</v>
          </cell>
          <cell r="H8971" t="str">
            <v>K4-only</v>
          </cell>
        </row>
        <row r="8972">
          <cell r="A8972" t="str">
            <v>NM_001646</v>
          </cell>
          <cell r="B8972" t="str">
            <v>APOC4</v>
          </cell>
          <cell r="C8972" t="str">
            <v>chr19</v>
          </cell>
          <cell r="D8972" t="str">
            <v>+</v>
          </cell>
          <cell r="E8972">
            <v>45445494</v>
          </cell>
          <cell r="F8972">
            <v>45448753</v>
          </cell>
          <cell r="G8972">
            <v>23</v>
          </cell>
          <cell r="H8972" t="str">
            <v>Unmarked</v>
          </cell>
        </row>
        <row r="8973">
          <cell r="A8973" t="str">
            <v>NM_001647</v>
          </cell>
          <cell r="B8973" t="str">
            <v>APOD</v>
          </cell>
          <cell r="C8973" t="str">
            <v>chr3</v>
          </cell>
          <cell r="D8973" t="str">
            <v>-</v>
          </cell>
          <cell r="E8973">
            <v>195295572</v>
          </cell>
          <cell r="F8973">
            <v>195311076</v>
          </cell>
          <cell r="G8973">
            <v>20</v>
          </cell>
          <cell r="H8973" t="str">
            <v>Unmarked</v>
          </cell>
        </row>
        <row r="8974">
          <cell r="A8974" t="str">
            <v>NM_001649</v>
          </cell>
          <cell r="B8974" t="str">
            <v>SHROOM2</v>
          </cell>
          <cell r="C8974" t="str">
            <v>chrX</v>
          </cell>
          <cell r="D8974" t="str">
            <v>+</v>
          </cell>
          <cell r="E8974">
            <v>9754495</v>
          </cell>
          <cell r="F8974">
            <v>9917481</v>
          </cell>
          <cell r="G8974">
            <v>147</v>
          </cell>
          <cell r="H8974" t="str">
            <v>K4-only</v>
          </cell>
        </row>
        <row r="8975">
          <cell r="A8975" t="str">
            <v>NM_001650</v>
          </cell>
          <cell r="B8975" t="str">
            <v>AQP4</v>
          </cell>
          <cell r="C8975" t="str">
            <v>chr18</v>
          </cell>
          <cell r="D8975" t="str">
            <v>-</v>
          </cell>
          <cell r="E8975">
            <v>24432007</v>
          </cell>
          <cell r="F8975">
            <v>24445716</v>
          </cell>
          <cell r="G8975">
            <v>9</v>
          </cell>
          <cell r="H8975" t="str">
            <v>Unmarked</v>
          </cell>
        </row>
        <row r="8976">
          <cell r="A8976" t="str">
            <v>NM_001651</v>
          </cell>
          <cell r="B8976" t="str">
            <v>AQP5</v>
          </cell>
          <cell r="C8976" t="str">
            <v>chr12</v>
          </cell>
          <cell r="D8976" t="str">
            <v>+</v>
          </cell>
          <cell r="E8976">
            <v>50355278</v>
          </cell>
          <cell r="F8976">
            <v>50359465</v>
          </cell>
          <cell r="G8976">
            <v>129</v>
          </cell>
          <cell r="H8976" t="str">
            <v>Bivalent</v>
          </cell>
        </row>
        <row r="8977">
          <cell r="A8977" t="str">
            <v>NM_001652</v>
          </cell>
          <cell r="B8977" t="str">
            <v>AQP6</v>
          </cell>
          <cell r="C8977" t="str">
            <v>chr12</v>
          </cell>
          <cell r="D8977" t="str">
            <v>+</v>
          </cell>
          <cell r="E8977">
            <v>50366619</v>
          </cell>
          <cell r="F8977">
            <v>50370922</v>
          </cell>
          <cell r="G8977">
            <v>27</v>
          </cell>
          <cell r="H8977" t="str">
            <v>Unmarked</v>
          </cell>
        </row>
        <row r="8978">
          <cell r="A8978" t="str">
            <v>NM_001656</v>
          </cell>
          <cell r="B8978" t="str">
            <v>TRIM23</v>
          </cell>
          <cell r="C8978" t="str">
            <v>chr5</v>
          </cell>
          <cell r="D8978" t="str">
            <v>-</v>
          </cell>
          <cell r="E8978">
            <v>64885506</v>
          </cell>
          <cell r="F8978">
            <v>64920187</v>
          </cell>
          <cell r="G8978">
            <v>48</v>
          </cell>
          <cell r="H8978" t="str">
            <v>K4-only</v>
          </cell>
        </row>
        <row r="8979">
          <cell r="A8979" t="str">
            <v>NM_001658</v>
          </cell>
          <cell r="B8979" t="str">
            <v>ARF1</v>
          </cell>
          <cell r="C8979" t="str">
            <v>chr1</v>
          </cell>
          <cell r="D8979" t="str">
            <v>+</v>
          </cell>
          <cell r="E8979">
            <v>228270360</v>
          </cell>
          <cell r="F8979">
            <v>228286913</v>
          </cell>
          <cell r="G8979">
            <v>123</v>
          </cell>
          <cell r="H8979" t="str">
            <v>K4-only</v>
          </cell>
        </row>
        <row r="8980">
          <cell r="A8980" t="str">
            <v>NM_001659</v>
          </cell>
          <cell r="B8980" t="str">
            <v>ARF3</v>
          </cell>
          <cell r="C8980" t="str">
            <v>chr12</v>
          </cell>
          <cell r="D8980" t="str">
            <v>-</v>
          </cell>
          <cell r="E8980">
            <v>49329991</v>
          </cell>
          <cell r="F8980">
            <v>49351252</v>
          </cell>
          <cell r="G8980">
            <v>69</v>
          </cell>
          <cell r="H8980" t="str">
            <v>K4-only</v>
          </cell>
        </row>
        <row r="8981">
          <cell r="A8981" t="str">
            <v>NM_001660</v>
          </cell>
          <cell r="B8981" t="str">
            <v>ARF4</v>
          </cell>
          <cell r="C8981" t="str">
            <v>chr3</v>
          </cell>
          <cell r="D8981" t="str">
            <v>-</v>
          </cell>
          <cell r="E8981">
            <v>57557089</v>
          </cell>
          <cell r="F8981">
            <v>57583215</v>
          </cell>
          <cell r="G8981">
            <v>74</v>
          </cell>
          <cell r="H8981" t="str">
            <v>K4-only</v>
          </cell>
        </row>
        <row r="8982">
          <cell r="A8982" t="str">
            <v>NM_001661</v>
          </cell>
          <cell r="B8982" t="str">
            <v>ARL4D</v>
          </cell>
          <cell r="C8982" t="str">
            <v>chr17</v>
          </cell>
          <cell r="D8982" t="str">
            <v>+</v>
          </cell>
          <cell r="E8982">
            <v>41476352</v>
          </cell>
          <cell r="F8982">
            <v>41478504</v>
          </cell>
          <cell r="G8982">
            <v>67</v>
          </cell>
          <cell r="H8982" t="str">
            <v>K4-only</v>
          </cell>
        </row>
        <row r="8983">
          <cell r="A8983" t="str">
            <v>NM_001662</v>
          </cell>
          <cell r="B8983" t="str">
            <v>ARF5</v>
          </cell>
          <cell r="C8983" t="str">
            <v>chr7</v>
          </cell>
          <cell r="D8983" t="str">
            <v>+</v>
          </cell>
          <cell r="E8983">
            <v>127228405</v>
          </cell>
          <cell r="F8983">
            <v>127231759</v>
          </cell>
          <cell r="G8983">
            <v>101</v>
          </cell>
          <cell r="H8983" t="str">
            <v>Bivalent</v>
          </cell>
        </row>
        <row r="8984">
          <cell r="A8984" t="str">
            <v>NM_001663</v>
          </cell>
          <cell r="B8984" t="str">
            <v>ARF6</v>
          </cell>
          <cell r="C8984" t="str">
            <v>chr14</v>
          </cell>
          <cell r="D8984" t="str">
            <v>+</v>
          </cell>
          <cell r="E8984">
            <v>50359735</v>
          </cell>
          <cell r="F8984">
            <v>50363772</v>
          </cell>
          <cell r="G8984">
            <v>98</v>
          </cell>
          <cell r="H8984" t="str">
            <v>K4-only</v>
          </cell>
        </row>
        <row r="8985">
          <cell r="A8985" t="str">
            <v>NM_001664</v>
          </cell>
          <cell r="B8985" t="str">
            <v>RHOA</v>
          </cell>
          <cell r="C8985" t="str">
            <v>chr3</v>
          </cell>
          <cell r="D8985" t="str">
            <v>-</v>
          </cell>
          <cell r="E8985">
            <v>49396578</v>
          </cell>
          <cell r="F8985">
            <v>49449526</v>
          </cell>
          <cell r="G8985">
            <v>112</v>
          </cell>
          <cell r="H8985" t="str">
            <v>K4-only</v>
          </cell>
        </row>
        <row r="8986">
          <cell r="A8986" t="str">
            <v>NM_001665</v>
          </cell>
          <cell r="B8986" t="str">
            <v>RHOG</v>
          </cell>
          <cell r="C8986" t="str">
            <v>chr11</v>
          </cell>
          <cell r="D8986" t="str">
            <v>-</v>
          </cell>
          <cell r="E8986">
            <v>3848207</v>
          </cell>
          <cell r="F8986">
            <v>3862213</v>
          </cell>
          <cell r="G8986">
            <v>80</v>
          </cell>
          <cell r="H8986" t="str">
            <v>K4-only</v>
          </cell>
        </row>
        <row r="8987">
          <cell r="A8987" t="str">
            <v>NM_001667</v>
          </cell>
          <cell r="B8987" t="str">
            <v>ARL2</v>
          </cell>
          <cell r="C8987" t="str">
            <v>chr11</v>
          </cell>
          <cell r="D8987" t="str">
            <v>+</v>
          </cell>
          <cell r="E8987">
            <v>64781584</v>
          </cell>
          <cell r="F8987">
            <v>64789657</v>
          </cell>
          <cell r="G8987">
            <v>95</v>
          </cell>
          <cell r="H8987" t="str">
            <v>K4-only</v>
          </cell>
        </row>
        <row r="8988">
          <cell r="A8988" t="str">
            <v>NM_001668</v>
          </cell>
          <cell r="B8988" t="str">
            <v>ARNT</v>
          </cell>
          <cell r="C8988" t="str">
            <v>chr1</v>
          </cell>
          <cell r="D8988" t="str">
            <v>-</v>
          </cell>
          <cell r="E8988">
            <v>150782180</v>
          </cell>
          <cell r="F8988">
            <v>150849244</v>
          </cell>
          <cell r="G8988">
            <v>70</v>
          </cell>
          <cell r="H8988" t="str">
            <v>K4-only</v>
          </cell>
        </row>
        <row r="8989">
          <cell r="A8989" t="str">
            <v>NM_001669</v>
          </cell>
          <cell r="B8989" t="str">
            <v>ARSD</v>
          </cell>
          <cell r="C8989" t="str">
            <v>chrX</v>
          </cell>
          <cell r="D8989" t="str">
            <v>-</v>
          </cell>
          <cell r="E8989">
            <v>2822010</v>
          </cell>
          <cell r="F8989">
            <v>2847416</v>
          </cell>
          <cell r="G8989">
            <v>76</v>
          </cell>
          <cell r="H8989" t="str">
            <v>K4-only</v>
          </cell>
        </row>
        <row r="8990">
          <cell r="A8990" t="str">
            <v>NM_001670</v>
          </cell>
          <cell r="B8990" t="str">
            <v>ARVCF</v>
          </cell>
          <cell r="C8990" t="str">
            <v>chr22</v>
          </cell>
          <cell r="D8990" t="str">
            <v>-</v>
          </cell>
          <cell r="E8990">
            <v>19957401</v>
          </cell>
          <cell r="F8990">
            <v>20004309</v>
          </cell>
          <cell r="G8990">
            <v>131</v>
          </cell>
          <cell r="H8990" t="str">
            <v>Bivalent</v>
          </cell>
        </row>
        <row r="8991">
          <cell r="A8991" t="str">
            <v>NM_001672</v>
          </cell>
          <cell r="B8991" t="str">
            <v>ASIP</v>
          </cell>
          <cell r="C8991" t="str">
            <v>chr20</v>
          </cell>
          <cell r="D8991" t="str">
            <v>+</v>
          </cell>
          <cell r="E8991">
            <v>32848170</v>
          </cell>
          <cell r="F8991">
            <v>32857148</v>
          </cell>
          <cell r="G8991">
            <v>5</v>
          </cell>
          <cell r="H8991" t="str">
            <v>Unmarked</v>
          </cell>
        </row>
        <row r="8992">
          <cell r="A8992" t="str">
            <v>NM_001673</v>
          </cell>
          <cell r="B8992" t="str">
            <v>ASNS</v>
          </cell>
          <cell r="C8992" t="str">
            <v>chr7</v>
          </cell>
          <cell r="D8992" t="str">
            <v>-</v>
          </cell>
          <cell r="E8992">
            <v>97481428</v>
          </cell>
          <cell r="F8992">
            <v>97501854</v>
          </cell>
          <cell r="G8992">
            <v>67</v>
          </cell>
          <cell r="H8992" t="str">
            <v>K4-only</v>
          </cell>
        </row>
        <row r="8993">
          <cell r="A8993" t="str">
            <v>NM_001677</v>
          </cell>
          <cell r="B8993" t="str">
            <v>ATP1B1</v>
          </cell>
          <cell r="C8993" t="str">
            <v>chr1</v>
          </cell>
          <cell r="D8993" t="str">
            <v>+</v>
          </cell>
          <cell r="E8993">
            <v>169075946</v>
          </cell>
          <cell r="F8993">
            <v>169101960</v>
          </cell>
          <cell r="G8993">
            <v>115</v>
          </cell>
          <cell r="H8993" t="str">
            <v>K4-only</v>
          </cell>
        </row>
        <row r="8994">
          <cell r="A8994" t="str">
            <v>NM_001678</v>
          </cell>
          <cell r="B8994" t="str">
            <v>ATP1B2</v>
          </cell>
          <cell r="C8994" t="str">
            <v>chr17</v>
          </cell>
          <cell r="D8994" t="str">
            <v>+</v>
          </cell>
          <cell r="E8994">
            <v>7554253</v>
          </cell>
          <cell r="F8994">
            <v>7561089</v>
          </cell>
          <cell r="G8994">
            <v>60</v>
          </cell>
          <cell r="H8994" t="str">
            <v>Bivalent</v>
          </cell>
        </row>
        <row r="8995">
          <cell r="A8995" t="str">
            <v>NM_001679</v>
          </cell>
          <cell r="B8995" t="str">
            <v>ATP1B3</v>
          </cell>
          <cell r="C8995" t="str">
            <v>chr3</v>
          </cell>
          <cell r="D8995" t="str">
            <v>+</v>
          </cell>
          <cell r="E8995">
            <v>141595469</v>
          </cell>
          <cell r="F8995">
            <v>141645382</v>
          </cell>
          <cell r="G8995">
            <v>130</v>
          </cell>
          <cell r="H8995" t="str">
            <v>K4-only</v>
          </cell>
        </row>
        <row r="8996">
          <cell r="A8996" t="str">
            <v>NM_001680</v>
          </cell>
          <cell r="B8996" t="str">
            <v>FXYD2</v>
          </cell>
          <cell r="C8996" t="str">
            <v>chr11</v>
          </cell>
          <cell r="D8996" t="str">
            <v>-</v>
          </cell>
          <cell r="E8996">
            <v>117690789</v>
          </cell>
          <cell r="F8996">
            <v>117695459</v>
          </cell>
          <cell r="G8996">
            <v>26</v>
          </cell>
          <cell r="H8996" t="str">
            <v>Unmarked</v>
          </cell>
        </row>
        <row r="8997">
          <cell r="A8997" t="str">
            <v>NM_001681</v>
          </cell>
          <cell r="B8997" t="str">
            <v>ATP2A2</v>
          </cell>
          <cell r="C8997" t="str">
            <v>chr12</v>
          </cell>
          <cell r="D8997" t="str">
            <v>+</v>
          </cell>
          <cell r="E8997">
            <v>110719031</v>
          </cell>
          <cell r="F8997">
            <v>110788897</v>
          </cell>
          <cell r="G8997">
            <v>132</v>
          </cell>
          <cell r="H8997" t="str">
            <v>K4-only</v>
          </cell>
        </row>
        <row r="8998">
          <cell r="A8998" t="str">
            <v>NM_001682</v>
          </cell>
          <cell r="B8998" t="str">
            <v>ATP2B1</v>
          </cell>
          <cell r="C8998" t="str">
            <v>chr12</v>
          </cell>
          <cell r="D8998" t="str">
            <v>-</v>
          </cell>
          <cell r="E8998">
            <v>89981825</v>
          </cell>
          <cell r="F8998">
            <v>90049844</v>
          </cell>
          <cell r="G8998">
            <v>6</v>
          </cell>
          <cell r="H8998" t="str">
            <v>Unmarked</v>
          </cell>
        </row>
        <row r="8999">
          <cell r="A8999" t="str">
            <v>NM_001684</v>
          </cell>
          <cell r="B8999" t="str">
            <v>ATP2B4</v>
          </cell>
          <cell r="C8999" t="str">
            <v>chr1</v>
          </cell>
          <cell r="D8999" t="str">
            <v>+</v>
          </cell>
          <cell r="E8999">
            <v>203595914</v>
          </cell>
          <cell r="F8999">
            <v>203713209</v>
          </cell>
          <cell r="G8999">
            <v>24</v>
          </cell>
          <cell r="H8999" t="str">
            <v>K4-only</v>
          </cell>
        </row>
        <row r="9000">
          <cell r="A9000" t="str">
            <v>NM_001686</v>
          </cell>
          <cell r="B9000" t="str">
            <v>ATP5B</v>
          </cell>
          <cell r="C9000" t="str">
            <v>chr12</v>
          </cell>
          <cell r="D9000" t="str">
            <v>-</v>
          </cell>
          <cell r="E9000">
            <v>57031958</v>
          </cell>
          <cell r="F9000">
            <v>57039852</v>
          </cell>
          <cell r="G9000">
            <v>46</v>
          </cell>
          <cell r="H9000" t="str">
            <v>K4-only</v>
          </cell>
        </row>
        <row r="9001">
          <cell r="A9001" t="str">
            <v>NM_001688</v>
          </cell>
          <cell r="B9001" t="str">
            <v>ATP5F1</v>
          </cell>
          <cell r="C9001" t="str">
            <v>chr1</v>
          </cell>
          <cell r="D9001" t="str">
            <v>+</v>
          </cell>
          <cell r="E9001">
            <v>111991742</v>
          </cell>
          <cell r="F9001">
            <v>112004525</v>
          </cell>
          <cell r="G9001">
            <v>69</v>
          </cell>
          <cell r="H9001" t="str">
            <v>K4-only</v>
          </cell>
        </row>
        <row r="9002">
          <cell r="A9002" t="str">
            <v>NM_001690</v>
          </cell>
          <cell r="B9002" t="str">
            <v>ATP6V1A</v>
          </cell>
          <cell r="C9002" t="str">
            <v>chr3</v>
          </cell>
          <cell r="D9002" t="str">
            <v>+</v>
          </cell>
          <cell r="E9002">
            <v>113465865</v>
          </cell>
          <cell r="F9002">
            <v>113530905</v>
          </cell>
          <cell r="G9002">
            <v>40</v>
          </cell>
          <cell r="H9002" t="str">
            <v>K4-only</v>
          </cell>
        </row>
        <row r="9003">
          <cell r="A9003" t="str">
            <v>NM_001692</v>
          </cell>
          <cell r="B9003" t="str">
            <v>ATP6V1B1</v>
          </cell>
          <cell r="C9003" t="str">
            <v>chr2</v>
          </cell>
          <cell r="D9003" t="str">
            <v>+</v>
          </cell>
          <cell r="E9003">
            <v>71162997</v>
          </cell>
          <cell r="F9003">
            <v>71192561</v>
          </cell>
          <cell r="G9003">
            <v>17</v>
          </cell>
          <cell r="H9003" t="str">
            <v>K27-only</v>
          </cell>
        </row>
        <row r="9004">
          <cell r="A9004" t="str">
            <v>NM_001693</v>
          </cell>
          <cell r="B9004" t="str">
            <v>ATP6V1B2</v>
          </cell>
          <cell r="C9004" t="str">
            <v>chr8</v>
          </cell>
          <cell r="D9004" t="str">
            <v>+</v>
          </cell>
          <cell r="E9004">
            <v>20054703</v>
          </cell>
          <cell r="F9004">
            <v>20079207</v>
          </cell>
          <cell r="G9004">
            <v>73</v>
          </cell>
          <cell r="H9004" t="str">
            <v>K4-only</v>
          </cell>
        </row>
        <row r="9005">
          <cell r="A9005" t="str">
            <v>NM_001694</v>
          </cell>
          <cell r="B9005" t="str">
            <v>ATP6V0C</v>
          </cell>
          <cell r="C9005" t="str">
            <v>chr16</v>
          </cell>
          <cell r="D9005" t="str">
            <v>+</v>
          </cell>
          <cell r="E9005">
            <v>2563870</v>
          </cell>
          <cell r="F9005">
            <v>2570224</v>
          </cell>
          <cell r="G9005">
            <v>130</v>
          </cell>
          <cell r="H9005" t="str">
            <v>K4-only</v>
          </cell>
        </row>
        <row r="9006">
          <cell r="A9006" t="str">
            <v>NM_001695</v>
          </cell>
          <cell r="B9006" t="str">
            <v>ATP6V1C1</v>
          </cell>
          <cell r="C9006" t="str">
            <v>chr8</v>
          </cell>
          <cell r="D9006" t="str">
            <v>+</v>
          </cell>
          <cell r="E9006">
            <v>104033247</v>
          </cell>
          <cell r="F9006">
            <v>104085285</v>
          </cell>
          <cell r="G9006">
            <v>56</v>
          </cell>
          <cell r="H9006" t="str">
            <v>K4-only</v>
          </cell>
        </row>
        <row r="9007">
          <cell r="A9007" t="str">
            <v>NM_001696</v>
          </cell>
          <cell r="B9007" t="str">
            <v>ATP6V1E1</v>
          </cell>
          <cell r="C9007" t="str">
            <v>chr22</v>
          </cell>
          <cell r="D9007" t="str">
            <v>-</v>
          </cell>
          <cell r="E9007">
            <v>18074902</v>
          </cell>
          <cell r="F9007">
            <v>18111588</v>
          </cell>
          <cell r="G9007">
            <v>50</v>
          </cell>
          <cell r="H9007" t="str">
            <v>K4-only</v>
          </cell>
        </row>
        <row r="9008">
          <cell r="A9008" t="str">
            <v>NM_001697</v>
          </cell>
          <cell r="B9008" t="str">
            <v>ATP5O</v>
          </cell>
          <cell r="C9008" t="str">
            <v>chr21</v>
          </cell>
          <cell r="D9008" t="str">
            <v>-</v>
          </cell>
          <cell r="E9008">
            <v>35275756</v>
          </cell>
          <cell r="F9008">
            <v>35288158</v>
          </cell>
          <cell r="G9008">
            <v>48</v>
          </cell>
          <cell r="H9008" t="str">
            <v>K4-only</v>
          </cell>
        </row>
        <row r="9009">
          <cell r="A9009" t="str">
            <v>NM_001698</v>
          </cell>
          <cell r="B9009" t="str">
            <v>AUH</v>
          </cell>
          <cell r="C9009" t="str">
            <v>chr9</v>
          </cell>
          <cell r="D9009" t="str">
            <v>-</v>
          </cell>
          <cell r="E9009">
            <v>93976096</v>
          </cell>
          <cell r="F9009">
            <v>94124206</v>
          </cell>
          <cell r="G9009">
            <v>84</v>
          </cell>
          <cell r="H9009" t="str">
            <v>K4-only</v>
          </cell>
        </row>
        <row r="9010">
          <cell r="A9010" t="str">
            <v>NM_001699</v>
          </cell>
          <cell r="B9010" t="str">
            <v>AXL</v>
          </cell>
          <cell r="C9010" t="str">
            <v>chr19</v>
          </cell>
          <cell r="D9010" t="str">
            <v>+</v>
          </cell>
          <cell r="E9010">
            <v>41725103</v>
          </cell>
          <cell r="F9010">
            <v>41767672</v>
          </cell>
          <cell r="G9010">
            <v>32</v>
          </cell>
          <cell r="H9010" t="str">
            <v>K4-only</v>
          </cell>
        </row>
        <row r="9011">
          <cell r="A9011" t="str">
            <v>NM_001700</v>
          </cell>
          <cell r="B9011" t="str">
            <v>AZU1</v>
          </cell>
          <cell r="C9011" t="str">
            <v>chr19</v>
          </cell>
          <cell r="D9011" t="str">
            <v>+</v>
          </cell>
          <cell r="E9011">
            <v>827830</v>
          </cell>
          <cell r="F9011">
            <v>832017</v>
          </cell>
          <cell r="G9011">
            <v>44</v>
          </cell>
          <cell r="H9011" t="str">
            <v>Unmarked</v>
          </cell>
        </row>
        <row r="9012">
          <cell r="A9012" t="str">
            <v>NM_001701</v>
          </cell>
          <cell r="B9012" t="str">
            <v>BAAT</v>
          </cell>
          <cell r="C9012" t="str">
            <v>chr9</v>
          </cell>
          <cell r="D9012" t="str">
            <v>-</v>
          </cell>
          <cell r="E9012">
            <v>104122698</v>
          </cell>
          <cell r="F9012">
            <v>104147287</v>
          </cell>
          <cell r="G9012">
            <v>11</v>
          </cell>
          <cell r="H9012" t="str">
            <v>Unmarked</v>
          </cell>
        </row>
        <row r="9013">
          <cell r="A9013" t="str">
            <v>NM_001702</v>
          </cell>
          <cell r="B9013" t="str">
            <v>BAI1</v>
          </cell>
          <cell r="C9013" t="str">
            <v>chr8</v>
          </cell>
          <cell r="D9013" t="str">
            <v>+</v>
          </cell>
          <cell r="E9013">
            <v>143545376</v>
          </cell>
          <cell r="F9013">
            <v>143626368</v>
          </cell>
          <cell r="G9013">
            <v>72</v>
          </cell>
          <cell r="H9013" t="str">
            <v>Bivalent</v>
          </cell>
        </row>
        <row r="9014">
          <cell r="A9014" t="str">
            <v>NM_001703</v>
          </cell>
          <cell r="B9014" t="str">
            <v>BAI2</v>
          </cell>
          <cell r="C9014" t="str">
            <v>chr1</v>
          </cell>
          <cell r="D9014" t="str">
            <v>-</v>
          </cell>
          <cell r="E9014">
            <v>32192717</v>
          </cell>
          <cell r="F9014">
            <v>32229648</v>
          </cell>
          <cell r="G9014">
            <v>138</v>
          </cell>
          <cell r="H9014" t="str">
            <v>Bivalent</v>
          </cell>
        </row>
        <row r="9015">
          <cell r="A9015" t="str">
            <v>NM_001704</v>
          </cell>
          <cell r="B9015" t="str">
            <v>BAI3</v>
          </cell>
          <cell r="C9015" t="str">
            <v>chr6</v>
          </cell>
          <cell r="D9015" t="str">
            <v>+</v>
          </cell>
          <cell r="E9015">
            <v>69345631</v>
          </cell>
          <cell r="F9015">
            <v>70099403</v>
          </cell>
          <cell r="G9015">
            <v>55</v>
          </cell>
          <cell r="H9015" t="str">
            <v>Bivalent</v>
          </cell>
        </row>
        <row r="9016">
          <cell r="A9016" t="str">
            <v>NM_001706</v>
          </cell>
          <cell r="B9016" t="str">
            <v>BCL6</v>
          </cell>
          <cell r="C9016" t="str">
            <v>chr3</v>
          </cell>
          <cell r="D9016" t="str">
            <v>-</v>
          </cell>
          <cell r="E9016">
            <v>187439164</v>
          </cell>
          <cell r="F9016">
            <v>187463513</v>
          </cell>
          <cell r="G9016">
            <v>41</v>
          </cell>
          <cell r="H9016" t="str">
            <v>K4-only</v>
          </cell>
        </row>
        <row r="9017">
          <cell r="A9017" t="str">
            <v>NM_001707</v>
          </cell>
          <cell r="B9017" t="str">
            <v>BCL7B</v>
          </cell>
          <cell r="C9017" t="str">
            <v>chr7</v>
          </cell>
          <cell r="D9017" t="str">
            <v>-</v>
          </cell>
          <cell r="E9017">
            <v>72950682</v>
          </cell>
          <cell r="F9017">
            <v>72972065</v>
          </cell>
          <cell r="G9017">
            <v>106</v>
          </cell>
          <cell r="H9017" t="str">
            <v>K4-only</v>
          </cell>
        </row>
        <row r="9018">
          <cell r="A9018" t="str">
            <v>NM_001708</v>
          </cell>
          <cell r="B9018" t="str">
            <v>OPN1SW</v>
          </cell>
          <cell r="C9018" t="str">
            <v>chr7</v>
          </cell>
          <cell r="D9018" t="str">
            <v>-</v>
          </cell>
          <cell r="E9018">
            <v>128412542</v>
          </cell>
          <cell r="F9018">
            <v>128415844</v>
          </cell>
          <cell r="G9018">
            <v>14</v>
          </cell>
          <cell r="H9018" t="str">
            <v>Unmarked</v>
          </cell>
        </row>
        <row r="9019">
          <cell r="A9019" t="str">
            <v>NM_001709</v>
          </cell>
          <cell r="B9019" t="str">
            <v>BDNF</v>
          </cell>
          <cell r="C9019" t="str">
            <v>chr11</v>
          </cell>
          <cell r="D9019" t="str">
            <v>-</v>
          </cell>
          <cell r="E9019">
            <v>27676441</v>
          </cell>
          <cell r="F9019">
            <v>27722035</v>
          </cell>
          <cell r="G9019">
            <v>102</v>
          </cell>
          <cell r="H9019" t="str">
            <v>Bivalent</v>
          </cell>
        </row>
        <row r="9020">
          <cell r="A9020" t="str">
            <v>NM_001710</v>
          </cell>
          <cell r="B9020" t="str">
            <v>CFB</v>
          </cell>
          <cell r="C9020" t="str">
            <v>chr6</v>
          </cell>
          <cell r="D9020" t="str">
            <v>+</v>
          </cell>
          <cell r="E9020">
            <v>31913720</v>
          </cell>
          <cell r="F9020">
            <v>31919861</v>
          </cell>
          <cell r="G9020">
            <v>14</v>
          </cell>
          <cell r="H9020" t="str">
            <v>K27-only</v>
          </cell>
        </row>
        <row r="9021">
          <cell r="A9021" t="str">
            <v>NM_001711</v>
          </cell>
          <cell r="B9021" t="str">
            <v>BGN</v>
          </cell>
          <cell r="C9021" t="str">
            <v>chrX</v>
          </cell>
          <cell r="D9021" t="str">
            <v>+</v>
          </cell>
          <cell r="E9021">
            <v>152760346</v>
          </cell>
          <cell r="F9021">
            <v>152775004</v>
          </cell>
          <cell r="G9021">
            <v>42</v>
          </cell>
          <cell r="H9021" t="str">
            <v>K4-only</v>
          </cell>
        </row>
        <row r="9022">
          <cell r="A9022" t="str">
            <v>NM_001713</v>
          </cell>
          <cell r="B9022" t="str">
            <v>BHMT</v>
          </cell>
          <cell r="C9022" t="str">
            <v>chr5</v>
          </cell>
          <cell r="D9022" t="str">
            <v>+</v>
          </cell>
          <cell r="E9022">
            <v>78407603</v>
          </cell>
          <cell r="F9022">
            <v>78428113</v>
          </cell>
          <cell r="G9022">
            <v>44</v>
          </cell>
          <cell r="H9022" t="str">
            <v>Bivalent</v>
          </cell>
        </row>
        <row r="9023">
          <cell r="A9023" t="str">
            <v>NM_001714</v>
          </cell>
          <cell r="B9023" t="str">
            <v>BICD1</v>
          </cell>
          <cell r="C9023" t="str">
            <v>chr12</v>
          </cell>
          <cell r="D9023" t="str">
            <v>+</v>
          </cell>
          <cell r="E9023">
            <v>32260184</v>
          </cell>
          <cell r="F9023">
            <v>32531141</v>
          </cell>
          <cell r="G9023">
            <v>68</v>
          </cell>
          <cell r="H9023" t="str">
            <v>K4-only</v>
          </cell>
        </row>
        <row r="9024">
          <cell r="A9024" t="str">
            <v>NM_001715</v>
          </cell>
          <cell r="B9024" t="str">
            <v>BLK</v>
          </cell>
          <cell r="C9024" t="str">
            <v>chr8</v>
          </cell>
          <cell r="D9024" t="str">
            <v>+</v>
          </cell>
          <cell r="E9024">
            <v>11351520</v>
          </cell>
          <cell r="F9024">
            <v>11422108</v>
          </cell>
          <cell r="G9024">
            <v>16</v>
          </cell>
          <cell r="H9024" t="str">
            <v>Unmarked</v>
          </cell>
        </row>
        <row r="9025">
          <cell r="A9025" t="str">
            <v>NM_001716</v>
          </cell>
          <cell r="B9025" t="str">
            <v>CXCR5</v>
          </cell>
          <cell r="C9025" t="str">
            <v>chr11</v>
          </cell>
          <cell r="D9025" t="str">
            <v>+</v>
          </cell>
          <cell r="E9025">
            <v>118754474</v>
          </cell>
          <cell r="F9025">
            <v>118766980</v>
          </cell>
          <cell r="G9025">
            <v>18</v>
          </cell>
          <cell r="H9025" t="str">
            <v>Unmarked</v>
          </cell>
        </row>
        <row r="9026">
          <cell r="A9026" t="str">
            <v>NM_001717</v>
          </cell>
          <cell r="B9026" t="str">
            <v>BNC1</v>
          </cell>
          <cell r="C9026" t="str">
            <v>chr15</v>
          </cell>
          <cell r="D9026" t="str">
            <v>-</v>
          </cell>
          <cell r="E9026">
            <v>83924654</v>
          </cell>
          <cell r="F9026">
            <v>83953468</v>
          </cell>
          <cell r="G9026">
            <v>143</v>
          </cell>
          <cell r="H9026" t="str">
            <v>Bivalent</v>
          </cell>
        </row>
        <row r="9027">
          <cell r="A9027" t="str">
            <v>NM_001718</v>
          </cell>
          <cell r="B9027" t="str">
            <v>BMP6</v>
          </cell>
          <cell r="C9027" t="str">
            <v>chr6</v>
          </cell>
          <cell r="D9027" t="str">
            <v>+</v>
          </cell>
          <cell r="E9027">
            <v>7727010</v>
          </cell>
          <cell r="F9027">
            <v>7881961</v>
          </cell>
          <cell r="G9027">
            <v>115</v>
          </cell>
          <cell r="H9027" t="str">
            <v>Bivalent</v>
          </cell>
        </row>
        <row r="9028">
          <cell r="A9028" t="str">
            <v>NM_001719</v>
          </cell>
          <cell r="B9028" t="str">
            <v>BMP7</v>
          </cell>
          <cell r="C9028" t="str">
            <v>chr20</v>
          </cell>
          <cell r="D9028" t="str">
            <v>-</v>
          </cell>
          <cell r="E9028">
            <v>55743808</v>
          </cell>
          <cell r="F9028">
            <v>55841707</v>
          </cell>
          <cell r="G9028">
            <v>104</v>
          </cell>
          <cell r="H9028" t="str">
            <v>Bivalent</v>
          </cell>
        </row>
        <row r="9029">
          <cell r="A9029" t="str">
            <v>NM_001720</v>
          </cell>
          <cell r="B9029" t="str">
            <v>BMP8B</v>
          </cell>
          <cell r="C9029" t="str">
            <v>chr1</v>
          </cell>
          <cell r="D9029" t="str">
            <v>-</v>
          </cell>
          <cell r="E9029">
            <v>40223902</v>
          </cell>
          <cell r="F9029">
            <v>40254533</v>
          </cell>
          <cell r="G9029">
            <v>139</v>
          </cell>
          <cell r="H9029" t="str">
            <v>Bivalent</v>
          </cell>
        </row>
        <row r="9030">
          <cell r="A9030" t="str">
            <v>NM_001721</v>
          </cell>
          <cell r="B9030" t="str">
            <v>BMX</v>
          </cell>
          <cell r="C9030" t="str">
            <v>chrX</v>
          </cell>
          <cell r="D9030" t="str">
            <v>+</v>
          </cell>
          <cell r="E9030">
            <v>15525430</v>
          </cell>
          <cell r="F9030">
            <v>15574652</v>
          </cell>
          <cell r="G9030">
            <v>6</v>
          </cell>
          <cell r="H9030" t="str">
            <v>Unmarked</v>
          </cell>
        </row>
        <row r="9031">
          <cell r="A9031" t="str">
            <v>NM_001722</v>
          </cell>
          <cell r="B9031" t="str">
            <v>POLR3D</v>
          </cell>
          <cell r="C9031" t="str">
            <v>chr8</v>
          </cell>
          <cell r="D9031" t="str">
            <v>+</v>
          </cell>
          <cell r="E9031">
            <v>22102618</v>
          </cell>
          <cell r="F9031">
            <v>22108680</v>
          </cell>
          <cell r="G9031">
            <v>94</v>
          </cell>
          <cell r="H9031" t="str">
            <v>K4-only</v>
          </cell>
        </row>
        <row r="9032">
          <cell r="A9032" t="str">
            <v>NM_001725</v>
          </cell>
          <cell r="B9032" t="str">
            <v>BPI</v>
          </cell>
          <cell r="C9032" t="str">
            <v>chr20</v>
          </cell>
          <cell r="D9032" t="str">
            <v>+</v>
          </cell>
          <cell r="E9032">
            <v>36932551</v>
          </cell>
          <cell r="F9032">
            <v>36965905</v>
          </cell>
          <cell r="G9032">
            <v>24</v>
          </cell>
          <cell r="H9032" t="str">
            <v>Unmarked</v>
          </cell>
        </row>
        <row r="9033">
          <cell r="A9033" t="str">
            <v>NM_001726</v>
          </cell>
          <cell r="B9033" t="str">
            <v>BRDT</v>
          </cell>
          <cell r="C9033" t="str">
            <v>chr1</v>
          </cell>
          <cell r="D9033" t="str">
            <v>+</v>
          </cell>
          <cell r="E9033">
            <v>92417708</v>
          </cell>
          <cell r="F9033">
            <v>92479985</v>
          </cell>
          <cell r="G9033">
            <v>8</v>
          </cell>
          <cell r="H9033" t="str">
            <v>Unmarked</v>
          </cell>
        </row>
        <row r="9034">
          <cell r="A9034" t="str">
            <v>NM_001727</v>
          </cell>
          <cell r="B9034" t="str">
            <v>BRS3</v>
          </cell>
          <cell r="C9034" t="str">
            <v>chrX</v>
          </cell>
          <cell r="D9034" t="str">
            <v>+</v>
          </cell>
          <cell r="E9034">
            <v>135570124</v>
          </cell>
          <cell r="F9034">
            <v>135574598</v>
          </cell>
          <cell r="G9034">
            <v>10</v>
          </cell>
          <cell r="H9034" t="str">
            <v>Unmarked</v>
          </cell>
        </row>
        <row r="9035">
          <cell r="A9035" t="str">
            <v>NM_001728</v>
          </cell>
          <cell r="B9035" t="str">
            <v>BSG</v>
          </cell>
          <cell r="C9035" t="str">
            <v>chr19</v>
          </cell>
          <cell r="D9035" t="str">
            <v>+</v>
          </cell>
          <cell r="E9035">
            <v>572453</v>
          </cell>
          <cell r="F9035">
            <v>583493</v>
          </cell>
          <cell r="G9035">
            <v>109</v>
          </cell>
          <cell r="H9035" t="str">
            <v>K4-only</v>
          </cell>
        </row>
        <row r="9036">
          <cell r="A9036" t="str">
            <v>NM_001729</v>
          </cell>
          <cell r="B9036" t="str">
            <v>BTC</v>
          </cell>
          <cell r="C9036" t="str">
            <v>chr4</v>
          </cell>
          <cell r="D9036" t="str">
            <v>-</v>
          </cell>
          <cell r="E9036">
            <v>75671447</v>
          </cell>
          <cell r="F9036">
            <v>75719882</v>
          </cell>
          <cell r="G9036">
            <v>43</v>
          </cell>
          <cell r="H9036" t="str">
            <v>Bivalent</v>
          </cell>
        </row>
        <row r="9037">
          <cell r="A9037" t="str">
            <v>NM_001730</v>
          </cell>
          <cell r="B9037" t="str">
            <v>KLF5</v>
          </cell>
          <cell r="C9037" t="str">
            <v>chr13</v>
          </cell>
          <cell r="D9037" t="str">
            <v>+</v>
          </cell>
          <cell r="E9037">
            <v>73633141</v>
          </cell>
          <cell r="F9037">
            <v>73651676</v>
          </cell>
          <cell r="G9037">
            <v>106</v>
          </cell>
          <cell r="H9037" t="str">
            <v>Bivalent</v>
          </cell>
        </row>
        <row r="9038">
          <cell r="A9038" t="str">
            <v>NM_001731</v>
          </cell>
          <cell r="B9038" t="str">
            <v>BTG1</v>
          </cell>
          <cell r="C9038" t="str">
            <v>chr12</v>
          </cell>
          <cell r="D9038" t="str">
            <v>-</v>
          </cell>
          <cell r="E9038">
            <v>92534053</v>
          </cell>
          <cell r="F9038">
            <v>92539673</v>
          </cell>
          <cell r="G9038">
            <v>81</v>
          </cell>
          <cell r="H9038" t="str">
            <v>K4-only</v>
          </cell>
        </row>
        <row r="9039">
          <cell r="A9039" t="str">
            <v>NM_001732</v>
          </cell>
          <cell r="B9039" t="str">
            <v>BTN1A1</v>
          </cell>
          <cell r="C9039" t="str">
            <v>chr6</v>
          </cell>
          <cell r="D9039" t="str">
            <v>+</v>
          </cell>
          <cell r="E9039">
            <v>26501494</v>
          </cell>
          <cell r="F9039">
            <v>26510652</v>
          </cell>
          <cell r="G9039">
            <v>40</v>
          </cell>
          <cell r="H9039" t="str">
            <v>Bivalent</v>
          </cell>
        </row>
        <row r="9040">
          <cell r="A9040" t="str">
            <v>NM_001733</v>
          </cell>
          <cell r="B9040" t="str">
            <v>C1R</v>
          </cell>
          <cell r="C9040" t="str">
            <v>chr12</v>
          </cell>
          <cell r="D9040" t="str">
            <v>-</v>
          </cell>
          <cell r="E9040">
            <v>7187514</v>
          </cell>
          <cell r="F9040">
            <v>7245043</v>
          </cell>
          <cell r="G9040">
            <v>22</v>
          </cell>
          <cell r="H9040" t="str">
            <v>Unmarked</v>
          </cell>
        </row>
        <row r="9041">
          <cell r="A9041" t="str">
            <v>NM_001734</v>
          </cell>
          <cell r="B9041" t="str">
            <v>C1S</v>
          </cell>
          <cell r="C9041" t="str">
            <v>chr12</v>
          </cell>
          <cell r="D9041" t="str">
            <v>+</v>
          </cell>
          <cell r="E9041">
            <v>7167979</v>
          </cell>
          <cell r="F9041">
            <v>7178335</v>
          </cell>
          <cell r="G9041">
            <v>13</v>
          </cell>
          <cell r="H9041" t="str">
            <v>Unmarked</v>
          </cell>
        </row>
        <row r="9042">
          <cell r="A9042" t="str">
            <v>NM_001735</v>
          </cell>
          <cell r="B9042" t="str">
            <v>C5</v>
          </cell>
          <cell r="C9042" t="str">
            <v>chr9</v>
          </cell>
          <cell r="D9042" t="str">
            <v>-</v>
          </cell>
          <cell r="E9042">
            <v>123714613</v>
          </cell>
          <cell r="F9042">
            <v>123812554</v>
          </cell>
          <cell r="G9042">
            <v>4</v>
          </cell>
          <cell r="H9042" t="str">
            <v>Unmarked</v>
          </cell>
        </row>
        <row r="9043">
          <cell r="A9043" t="str">
            <v>NM_001736</v>
          </cell>
          <cell r="B9043" t="str">
            <v>C5AR1</v>
          </cell>
          <cell r="C9043" t="str">
            <v>chr19</v>
          </cell>
          <cell r="D9043" t="str">
            <v>+</v>
          </cell>
          <cell r="E9043">
            <v>47813103</v>
          </cell>
          <cell r="F9043">
            <v>47825327</v>
          </cell>
          <cell r="G9043">
            <v>24</v>
          </cell>
          <cell r="H9043" t="str">
            <v>Unmarked</v>
          </cell>
        </row>
        <row r="9044">
          <cell r="A9044" t="str">
            <v>NM_001737</v>
          </cell>
          <cell r="B9044" t="str">
            <v>C9</v>
          </cell>
          <cell r="C9044" t="str">
            <v>chr5</v>
          </cell>
          <cell r="D9044" t="str">
            <v>-</v>
          </cell>
          <cell r="E9044">
            <v>39284377</v>
          </cell>
          <cell r="F9044">
            <v>39364655</v>
          </cell>
          <cell r="G9044">
            <v>13</v>
          </cell>
          <cell r="H9044" t="str">
            <v>Unmarked</v>
          </cell>
        </row>
        <row r="9045">
          <cell r="A9045" t="str">
            <v>NM_001739</v>
          </cell>
          <cell r="B9045" t="str">
            <v>CA5A</v>
          </cell>
          <cell r="C9045" t="str">
            <v>chr16</v>
          </cell>
          <cell r="D9045" t="str">
            <v>-</v>
          </cell>
          <cell r="E9045">
            <v>87921624</v>
          </cell>
          <cell r="F9045">
            <v>87970112</v>
          </cell>
          <cell r="G9045">
            <v>25</v>
          </cell>
          <cell r="H9045" t="str">
            <v>Unmarked</v>
          </cell>
        </row>
        <row r="9046">
          <cell r="A9046" t="str">
            <v>NM_001741</v>
          </cell>
          <cell r="B9046" t="str">
            <v>CALCA</v>
          </cell>
          <cell r="C9046" t="str">
            <v>chr11</v>
          </cell>
          <cell r="D9046" t="str">
            <v>-</v>
          </cell>
          <cell r="E9046">
            <v>14990047</v>
          </cell>
          <cell r="F9046">
            <v>14993832</v>
          </cell>
          <cell r="G9046">
            <v>49</v>
          </cell>
          <cell r="H9046" t="str">
            <v>Bivalent</v>
          </cell>
        </row>
        <row r="9047">
          <cell r="A9047" t="str">
            <v>NM_001743</v>
          </cell>
          <cell r="B9047" t="str">
            <v>CALM2</v>
          </cell>
          <cell r="C9047" t="str">
            <v>chr2</v>
          </cell>
          <cell r="D9047" t="str">
            <v>-</v>
          </cell>
          <cell r="E9047">
            <v>47387220</v>
          </cell>
          <cell r="F9047">
            <v>47403740</v>
          </cell>
          <cell r="G9047">
            <v>76</v>
          </cell>
          <cell r="H9047" t="str">
            <v>K4-only</v>
          </cell>
        </row>
        <row r="9048">
          <cell r="A9048" t="str">
            <v>NM_001744</v>
          </cell>
          <cell r="B9048" t="str">
            <v>CAMK4</v>
          </cell>
          <cell r="C9048" t="str">
            <v>chr5</v>
          </cell>
          <cell r="D9048" t="str">
            <v>+</v>
          </cell>
          <cell r="E9048">
            <v>110559946</v>
          </cell>
          <cell r="F9048">
            <v>110820748</v>
          </cell>
          <cell r="G9048">
            <v>112</v>
          </cell>
          <cell r="H9048" t="str">
            <v>Bivalent</v>
          </cell>
        </row>
        <row r="9049">
          <cell r="A9049" t="str">
            <v>NM_001745</v>
          </cell>
          <cell r="B9049" t="str">
            <v>CAMLG</v>
          </cell>
          <cell r="C9049" t="str">
            <v>chr5</v>
          </cell>
          <cell r="D9049" t="str">
            <v>+</v>
          </cell>
          <cell r="E9049">
            <v>134074169</v>
          </cell>
          <cell r="F9049">
            <v>134087850</v>
          </cell>
          <cell r="G9049">
            <v>75</v>
          </cell>
          <cell r="H9049" t="str">
            <v>K4-only</v>
          </cell>
        </row>
        <row r="9050">
          <cell r="A9050" t="str">
            <v>NM_001746</v>
          </cell>
          <cell r="B9050" t="str">
            <v>CANX</v>
          </cell>
          <cell r="C9050" t="str">
            <v>chr5</v>
          </cell>
          <cell r="D9050" t="str">
            <v>+</v>
          </cell>
          <cell r="E9050">
            <v>179125929</v>
          </cell>
          <cell r="F9050">
            <v>179158639</v>
          </cell>
          <cell r="G9050">
            <v>111</v>
          </cell>
          <cell r="H9050" t="str">
            <v>K4-only</v>
          </cell>
        </row>
        <row r="9051">
          <cell r="A9051" t="str">
            <v>NM_001747</v>
          </cell>
          <cell r="B9051" t="str">
            <v>CAPG</v>
          </cell>
          <cell r="C9051" t="str">
            <v>chr2</v>
          </cell>
          <cell r="D9051" t="str">
            <v>-</v>
          </cell>
          <cell r="E9051">
            <v>85621870</v>
          </cell>
          <cell r="F9051">
            <v>85637820</v>
          </cell>
          <cell r="G9051">
            <v>21</v>
          </cell>
          <cell r="H9051" t="str">
            <v>Unmarked</v>
          </cell>
        </row>
        <row r="9052">
          <cell r="A9052" t="str">
            <v>NM_001748</v>
          </cell>
          <cell r="B9052" t="str">
            <v>CAPN2</v>
          </cell>
          <cell r="C9052" t="str">
            <v>chr1</v>
          </cell>
          <cell r="D9052" t="str">
            <v>+</v>
          </cell>
          <cell r="E9052">
            <v>223900118</v>
          </cell>
          <cell r="F9052">
            <v>223963720</v>
          </cell>
          <cell r="G9052">
            <v>93</v>
          </cell>
          <cell r="H9052" t="str">
            <v>Bivalent</v>
          </cell>
        </row>
        <row r="9053">
          <cell r="A9053" t="str">
            <v>NM_001751</v>
          </cell>
          <cell r="B9053" t="str">
            <v>CARS</v>
          </cell>
          <cell r="C9053" t="str">
            <v>chr11</v>
          </cell>
          <cell r="D9053" t="str">
            <v>-</v>
          </cell>
          <cell r="E9053">
            <v>3022151</v>
          </cell>
          <cell r="F9053">
            <v>3078681</v>
          </cell>
          <cell r="G9053">
            <v>77</v>
          </cell>
          <cell r="H9053" t="str">
            <v>K4-only</v>
          </cell>
        </row>
        <row r="9054">
          <cell r="A9054" t="str">
            <v>NM_001752</v>
          </cell>
          <cell r="B9054" t="str">
            <v>CAT</v>
          </cell>
          <cell r="C9054" t="str">
            <v>chr11</v>
          </cell>
          <cell r="D9054" t="str">
            <v>+</v>
          </cell>
          <cell r="E9054">
            <v>34460471</v>
          </cell>
          <cell r="F9054">
            <v>34493607</v>
          </cell>
          <cell r="G9054">
            <v>62</v>
          </cell>
          <cell r="H9054" t="str">
            <v>K4-only</v>
          </cell>
        </row>
        <row r="9055">
          <cell r="A9055" t="str">
            <v>NM_001753</v>
          </cell>
          <cell r="B9055" t="str">
            <v>CAV1</v>
          </cell>
          <cell r="C9055" t="str">
            <v>chr7</v>
          </cell>
          <cell r="D9055" t="str">
            <v>+</v>
          </cell>
          <cell r="E9055">
            <v>116164838</v>
          </cell>
          <cell r="F9055">
            <v>116201239</v>
          </cell>
          <cell r="G9055">
            <v>51</v>
          </cell>
          <cell r="H9055" t="str">
            <v>K4-only</v>
          </cell>
        </row>
        <row r="9056">
          <cell r="A9056" t="str">
            <v>NM_001754</v>
          </cell>
          <cell r="B9056" t="str">
            <v>RUNX1</v>
          </cell>
          <cell r="C9056" t="str">
            <v>chr21</v>
          </cell>
          <cell r="D9056" t="str">
            <v>-</v>
          </cell>
          <cell r="E9056">
            <v>36160097</v>
          </cell>
          <cell r="F9056">
            <v>36421595</v>
          </cell>
          <cell r="G9056">
            <v>17</v>
          </cell>
          <cell r="H9056" t="str">
            <v>Unmarked</v>
          </cell>
        </row>
        <row r="9057">
          <cell r="A9057" t="str">
            <v>NM_001755</v>
          </cell>
          <cell r="B9057" t="str">
            <v>CBFB</v>
          </cell>
          <cell r="C9057" t="str">
            <v>chr16</v>
          </cell>
          <cell r="D9057" t="str">
            <v>+</v>
          </cell>
          <cell r="E9057">
            <v>67063049</v>
          </cell>
          <cell r="F9057">
            <v>67134958</v>
          </cell>
          <cell r="G9057">
            <v>130</v>
          </cell>
          <cell r="H9057" t="str">
            <v>K4-only</v>
          </cell>
        </row>
        <row r="9058">
          <cell r="A9058" t="str">
            <v>NM_001756</v>
          </cell>
          <cell r="B9058" t="str">
            <v>SERPINA6</v>
          </cell>
          <cell r="C9058" t="str">
            <v>chr14</v>
          </cell>
          <cell r="D9058" t="str">
            <v>-</v>
          </cell>
          <cell r="E9058">
            <v>94770584</v>
          </cell>
          <cell r="F9058">
            <v>94789688</v>
          </cell>
          <cell r="G9058">
            <v>16</v>
          </cell>
          <cell r="H9058" t="str">
            <v>Unmarked</v>
          </cell>
        </row>
        <row r="9059">
          <cell r="A9059" t="str">
            <v>NM_001757</v>
          </cell>
          <cell r="B9059" t="str">
            <v>CBR1</v>
          </cell>
          <cell r="C9059" t="str">
            <v>chr21</v>
          </cell>
          <cell r="D9059" t="str">
            <v>+</v>
          </cell>
          <cell r="E9059">
            <v>37442284</v>
          </cell>
          <cell r="F9059">
            <v>37445462</v>
          </cell>
          <cell r="G9059">
            <v>71</v>
          </cell>
          <cell r="H9059" t="str">
            <v>K4-only</v>
          </cell>
        </row>
        <row r="9060">
          <cell r="A9060" t="str">
            <v>NM_001759</v>
          </cell>
          <cell r="B9060" t="str">
            <v>CCND2</v>
          </cell>
          <cell r="C9060" t="str">
            <v>chr12</v>
          </cell>
          <cell r="D9060" t="str">
            <v>+</v>
          </cell>
          <cell r="E9060">
            <v>4382901</v>
          </cell>
          <cell r="F9060">
            <v>4414522</v>
          </cell>
          <cell r="G9060">
            <v>45</v>
          </cell>
          <cell r="H9060" t="str">
            <v>Bivalent</v>
          </cell>
        </row>
        <row r="9061">
          <cell r="A9061" t="str">
            <v>NM_001761</v>
          </cell>
          <cell r="B9061" t="str">
            <v>CCNF</v>
          </cell>
          <cell r="C9061" t="str">
            <v>chr16</v>
          </cell>
          <cell r="D9061" t="str">
            <v>+</v>
          </cell>
          <cell r="E9061">
            <v>2479394</v>
          </cell>
          <cell r="F9061">
            <v>2508859</v>
          </cell>
          <cell r="G9061">
            <v>138</v>
          </cell>
          <cell r="H9061" t="str">
            <v>K4-only</v>
          </cell>
        </row>
        <row r="9062">
          <cell r="A9062" t="str">
            <v>NM_001762</v>
          </cell>
          <cell r="B9062" t="str">
            <v>CCT6A</v>
          </cell>
          <cell r="C9062" t="str">
            <v>chr7</v>
          </cell>
          <cell r="D9062" t="str">
            <v>+</v>
          </cell>
          <cell r="E9062">
            <v>56119377</v>
          </cell>
          <cell r="F9062">
            <v>56131682</v>
          </cell>
          <cell r="G9062">
            <v>103</v>
          </cell>
          <cell r="H9062" t="str">
            <v>K4-only</v>
          </cell>
        </row>
        <row r="9063">
          <cell r="A9063" t="str">
            <v>NM_001763</v>
          </cell>
          <cell r="B9063" t="str">
            <v>CD1A</v>
          </cell>
          <cell r="C9063" t="str">
            <v>chr1</v>
          </cell>
          <cell r="D9063" t="str">
            <v>+</v>
          </cell>
          <cell r="E9063">
            <v>158223926</v>
          </cell>
          <cell r="F9063">
            <v>158228058</v>
          </cell>
          <cell r="G9063">
            <v>5</v>
          </cell>
          <cell r="H9063" t="str">
            <v>Unmarked</v>
          </cell>
        </row>
        <row r="9064">
          <cell r="A9064" t="str">
            <v>NM_001764</v>
          </cell>
          <cell r="B9064" t="str">
            <v>CD1B</v>
          </cell>
          <cell r="C9064" t="str">
            <v>chr1</v>
          </cell>
          <cell r="D9064" t="str">
            <v>-</v>
          </cell>
          <cell r="E9064">
            <v>158297739</v>
          </cell>
          <cell r="F9064">
            <v>158301321</v>
          </cell>
          <cell r="G9064">
            <v>3</v>
          </cell>
          <cell r="H9064" t="str">
            <v>Unmarked</v>
          </cell>
        </row>
        <row r="9065">
          <cell r="A9065" t="str">
            <v>NM_001765</v>
          </cell>
          <cell r="B9065" t="str">
            <v>CD1C</v>
          </cell>
          <cell r="C9065" t="str">
            <v>chr1</v>
          </cell>
          <cell r="D9065" t="str">
            <v>+</v>
          </cell>
          <cell r="E9065">
            <v>158259562</v>
          </cell>
          <cell r="F9065">
            <v>158264564</v>
          </cell>
          <cell r="G9065">
            <v>5</v>
          </cell>
          <cell r="H9065" t="str">
            <v>Unmarked</v>
          </cell>
        </row>
        <row r="9066">
          <cell r="A9066" t="str">
            <v>NM_001766</v>
          </cell>
          <cell r="B9066" t="str">
            <v>CD1D</v>
          </cell>
          <cell r="C9066" t="str">
            <v>chr1</v>
          </cell>
          <cell r="D9066" t="str">
            <v>+</v>
          </cell>
          <cell r="E9066">
            <v>158149736</v>
          </cell>
          <cell r="F9066">
            <v>158156216</v>
          </cell>
          <cell r="G9066">
            <v>11</v>
          </cell>
          <cell r="H9066" t="str">
            <v>K27-only</v>
          </cell>
        </row>
        <row r="9067">
          <cell r="A9067" t="str">
            <v>NM_001767</v>
          </cell>
          <cell r="B9067" t="str">
            <v>CD2</v>
          </cell>
          <cell r="C9067" t="str">
            <v>chr1</v>
          </cell>
          <cell r="D9067" t="str">
            <v>+</v>
          </cell>
          <cell r="E9067">
            <v>117297085</v>
          </cell>
          <cell r="F9067">
            <v>117311851</v>
          </cell>
          <cell r="G9067">
            <v>7</v>
          </cell>
          <cell r="H9067" t="str">
            <v>Unmarked</v>
          </cell>
        </row>
        <row r="9068">
          <cell r="A9068" t="str">
            <v>NM_001769</v>
          </cell>
          <cell r="B9068" t="str">
            <v>CD9</v>
          </cell>
          <cell r="C9068" t="str">
            <v>chr12</v>
          </cell>
          <cell r="D9068" t="str">
            <v>+</v>
          </cell>
          <cell r="E9068">
            <v>6309481</v>
          </cell>
          <cell r="F9068">
            <v>6347437</v>
          </cell>
          <cell r="G9068">
            <v>92</v>
          </cell>
          <cell r="H9068" t="str">
            <v>K4-only</v>
          </cell>
        </row>
        <row r="9069">
          <cell r="A9069" t="str">
            <v>NM_001770</v>
          </cell>
          <cell r="B9069" t="str">
            <v>CD19</v>
          </cell>
          <cell r="C9069" t="str">
            <v>chr16</v>
          </cell>
          <cell r="D9069" t="str">
            <v>+</v>
          </cell>
          <cell r="E9069">
            <v>28943259</v>
          </cell>
          <cell r="F9069">
            <v>28950668</v>
          </cell>
          <cell r="G9069">
            <v>21</v>
          </cell>
          <cell r="H9069" t="str">
            <v>Unmarked</v>
          </cell>
        </row>
        <row r="9070">
          <cell r="A9070" t="str">
            <v>NM_001774</v>
          </cell>
          <cell r="B9070" t="str">
            <v>CD37</v>
          </cell>
          <cell r="C9070" t="str">
            <v>chr19</v>
          </cell>
          <cell r="D9070" t="str">
            <v>+</v>
          </cell>
          <cell r="E9070">
            <v>49838676</v>
          </cell>
          <cell r="F9070">
            <v>49843861</v>
          </cell>
          <cell r="G9070">
            <v>15</v>
          </cell>
          <cell r="H9070" t="str">
            <v>Unmarked</v>
          </cell>
        </row>
        <row r="9071">
          <cell r="A9071" t="str">
            <v>NM_001775</v>
          </cell>
          <cell r="B9071" t="str">
            <v>CD38</v>
          </cell>
          <cell r="C9071" t="str">
            <v>chr4</v>
          </cell>
          <cell r="D9071" t="str">
            <v>+</v>
          </cell>
          <cell r="E9071">
            <v>15779930</v>
          </cell>
          <cell r="F9071">
            <v>15850706</v>
          </cell>
          <cell r="G9071">
            <v>46</v>
          </cell>
          <cell r="H9071" t="str">
            <v>Bivalent</v>
          </cell>
        </row>
        <row r="9072">
          <cell r="A9072" t="str">
            <v>NM_001778</v>
          </cell>
          <cell r="B9072" t="str">
            <v>CD48</v>
          </cell>
          <cell r="C9072" t="str">
            <v>chr1</v>
          </cell>
          <cell r="D9072" t="str">
            <v>-</v>
          </cell>
          <cell r="E9072">
            <v>160648535</v>
          </cell>
          <cell r="F9072">
            <v>160681641</v>
          </cell>
          <cell r="G9072">
            <v>11</v>
          </cell>
          <cell r="H9072" t="str">
            <v>Unmarked</v>
          </cell>
        </row>
        <row r="9073">
          <cell r="A9073" t="str">
            <v>NM_001779</v>
          </cell>
          <cell r="B9073" t="str">
            <v>CD58</v>
          </cell>
          <cell r="C9073" t="str">
            <v>chr1</v>
          </cell>
          <cell r="D9073" t="str">
            <v>-</v>
          </cell>
          <cell r="E9073">
            <v>117057155</v>
          </cell>
          <cell r="F9073">
            <v>117113715</v>
          </cell>
          <cell r="G9073">
            <v>80</v>
          </cell>
          <cell r="H9073" t="str">
            <v>K4-only</v>
          </cell>
        </row>
        <row r="9074">
          <cell r="A9074" t="str">
            <v>NM_001780</v>
          </cell>
          <cell r="B9074" t="str">
            <v>CD63</v>
          </cell>
          <cell r="C9074" t="str">
            <v>chr12</v>
          </cell>
          <cell r="D9074" t="str">
            <v>-</v>
          </cell>
          <cell r="E9074">
            <v>56119226</v>
          </cell>
          <cell r="F9074">
            <v>56122922</v>
          </cell>
          <cell r="G9074">
            <v>75</v>
          </cell>
          <cell r="H9074" t="str">
            <v>K4-only</v>
          </cell>
        </row>
        <row r="9075">
          <cell r="A9075" t="str">
            <v>NM_001781</v>
          </cell>
          <cell r="B9075" t="str">
            <v>CD69</v>
          </cell>
          <cell r="C9075" t="str">
            <v>chr12</v>
          </cell>
          <cell r="D9075" t="str">
            <v>-</v>
          </cell>
          <cell r="E9075">
            <v>9905081</v>
          </cell>
          <cell r="F9075">
            <v>9913497</v>
          </cell>
          <cell r="G9075">
            <v>7</v>
          </cell>
          <cell r="H9075" t="str">
            <v>Unmarked</v>
          </cell>
        </row>
        <row r="9076">
          <cell r="A9076" t="str">
            <v>NM_001782</v>
          </cell>
          <cell r="B9076" t="str">
            <v>CD72</v>
          </cell>
          <cell r="C9076" t="str">
            <v>chr9</v>
          </cell>
          <cell r="D9076" t="str">
            <v>-</v>
          </cell>
          <cell r="E9076">
            <v>35609975</v>
          </cell>
          <cell r="F9076">
            <v>35618424</v>
          </cell>
          <cell r="G9076">
            <v>14</v>
          </cell>
          <cell r="H9076" t="str">
            <v>K27-only</v>
          </cell>
        </row>
        <row r="9077">
          <cell r="A9077" t="str">
            <v>NM_001783</v>
          </cell>
          <cell r="B9077" t="str">
            <v>CD79A</v>
          </cell>
          <cell r="C9077" t="str">
            <v>chr19</v>
          </cell>
          <cell r="D9077" t="str">
            <v>+</v>
          </cell>
          <cell r="E9077">
            <v>42381189</v>
          </cell>
          <cell r="F9077">
            <v>42385439</v>
          </cell>
          <cell r="G9077">
            <v>12</v>
          </cell>
          <cell r="H9077" t="str">
            <v>Unmarked</v>
          </cell>
        </row>
        <row r="9078">
          <cell r="A9078" t="str">
            <v>NM_001785</v>
          </cell>
          <cell r="B9078" t="str">
            <v>CDA</v>
          </cell>
          <cell r="C9078" t="str">
            <v>chr1</v>
          </cell>
          <cell r="D9078" t="str">
            <v>+</v>
          </cell>
          <cell r="E9078">
            <v>20915443</v>
          </cell>
          <cell r="F9078">
            <v>20945400</v>
          </cell>
          <cell r="G9078">
            <v>16</v>
          </cell>
          <cell r="H9078" t="str">
            <v>Unmarked</v>
          </cell>
        </row>
        <row r="9079">
          <cell r="A9079" t="str">
            <v>NM_001788</v>
          </cell>
          <cell r="B9079">
            <v>44081</v>
          </cell>
          <cell r="C9079" t="str">
            <v>chr7</v>
          </cell>
          <cell r="D9079" t="str">
            <v>+</v>
          </cell>
          <cell r="E9079">
            <v>35840595</v>
          </cell>
          <cell r="F9079">
            <v>35946715</v>
          </cell>
          <cell r="G9079">
            <v>92</v>
          </cell>
          <cell r="H9079" t="str">
            <v>K4-only</v>
          </cell>
        </row>
        <row r="9080">
          <cell r="A9080" t="str">
            <v>NM_001790</v>
          </cell>
          <cell r="B9080" t="str">
            <v>CDC25C</v>
          </cell>
          <cell r="C9080" t="str">
            <v>chr5</v>
          </cell>
          <cell r="D9080" t="str">
            <v>-</v>
          </cell>
          <cell r="E9080">
            <v>137620958</v>
          </cell>
          <cell r="F9080">
            <v>137667516</v>
          </cell>
          <cell r="G9080">
            <v>57</v>
          </cell>
          <cell r="H9080" t="str">
            <v>K4-only</v>
          </cell>
        </row>
        <row r="9081">
          <cell r="A9081" t="str">
            <v>NM_001791</v>
          </cell>
          <cell r="B9081" t="str">
            <v>CDC42</v>
          </cell>
          <cell r="C9081" t="str">
            <v>chr1</v>
          </cell>
          <cell r="D9081" t="str">
            <v>+</v>
          </cell>
          <cell r="E9081">
            <v>22379119</v>
          </cell>
          <cell r="F9081">
            <v>22419436</v>
          </cell>
          <cell r="G9081">
            <v>92</v>
          </cell>
          <cell r="H9081" t="str">
            <v>K4-only</v>
          </cell>
        </row>
        <row r="9082">
          <cell r="A9082" t="str">
            <v>NM_001792</v>
          </cell>
          <cell r="B9082" t="str">
            <v>CDH2</v>
          </cell>
          <cell r="C9082" t="str">
            <v>chr18</v>
          </cell>
          <cell r="D9082" t="str">
            <v>-</v>
          </cell>
          <cell r="E9082">
            <v>25530929</v>
          </cell>
          <cell r="F9082">
            <v>25757445</v>
          </cell>
          <cell r="G9082">
            <v>133</v>
          </cell>
          <cell r="H9082" t="str">
            <v>Bivalent</v>
          </cell>
        </row>
        <row r="9083">
          <cell r="A9083" t="str">
            <v>NM_001793</v>
          </cell>
          <cell r="B9083" t="str">
            <v>CDH3</v>
          </cell>
          <cell r="C9083" t="str">
            <v>chr16</v>
          </cell>
          <cell r="D9083" t="str">
            <v>+</v>
          </cell>
          <cell r="E9083">
            <v>68678150</v>
          </cell>
          <cell r="F9083">
            <v>68732957</v>
          </cell>
          <cell r="G9083">
            <v>35</v>
          </cell>
          <cell r="H9083" t="str">
            <v>K4-only</v>
          </cell>
        </row>
        <row r="9084">
          <cell r="A9084" t="str">
            <v>NM_001794</v>
          </cell>
          <cell r="B9084" t="str">
            <v>CDH4</v>
          </cell>
          <cell r="C9084" t="str">
            <v>chr20</v>
          </cell>
          <cell r="D9084" t="str">
            <v>+</v>
          </cell>
          <cell r="E9084">
            <v>59827481</v>
          </cell>
          <cell r="F9084">
            <v>60515673</v>
          </cell>
          <cell r="G9084">
            <v>152</v>
          </cell>
          <cell r="H9084" t="str">
            <v>Bivalent</v>
          </cell>
        </row>
        <row r="9085">
          <cell r="A9085" t="str">
            <v>NM_001795</v>
          </cell>
          <cell r="B9085" t="str">
            <v>CDH5</v>
          </cell>
          <cell r="C9085" t="str">
            <v>chr16</v>
          </cell>
          <cell r="D9085" t="str">
            <v>+</v>
          </cell>
          <cell r="E9085">
            <v>66400524</v>
          </cell>
          <cell r="F9085">
            <v>66438689</v>
          </cell>
          <cell r="G9085">
            <v>24</v>
          </cell>
          <cell r="H9085" t="str">
            <v>Unmarked</v>
          </cell>
        </row>
        <row r="9086">
          <cell r="A9086" t="str">
            <v>NM_001796</v>
          </cell>
          <cell r="B9086" t="str">
            <v>CDH8</v>
          </cell>
          <cell r="C9086" t="str">
            <v>chr16</v>
          </cell>
          <cell r="D9086" t="str">
            <v>-</v>
          </cell>
          <cell r="E9086">
            <v>61685914</v>
          </cell>
          <cell r="F9086">
            <v>62070739</v>
          </cell>
          <cell r="G9086">
            <v>54</v>
          </cell>
          <cell r="H9086" t="str">
            <v>Bivalent</v>
          </cell>
        </row>
        <row r="9087">
          <cell r="A9087" t="str">
            <v>NM_001797</v>
          </cell>
          <cell r="B9087" t="str">
            <v>CDH11</v>
          </cell>
          <cell r="C9087" t="str">
            <v>chr16</v>
          </cell>
          <cell r="D9087" t="str">
            <v>-</v>
          </cell>
          <cell r="E9087">
            <v>64980682</v>
          </cell>
          <cell r="F9087">
            <v>65155919</v>
          </cell>
          <cell r="G9087">
            <v>79</v>
          </cell>
          <cell r="H9087" t="str">
            <v>Bivalent</v>
          </cell>
        </row>
        <row r="9088">
          <cell r="A9088" t="str">
            <v>NM_001799</v>
          </cell>
          <cell r="B9088" t="str">
            <v>CDK7</v>
          </cell>
          <cell r="C9088" t="str">
            <v>chr5</v>
          </cell>
          <cell r="D9088" t="str">
            <v>+</v>
          </cell>
          <cell r="E9088">
            <v>68530621</v>
          </cell>
          <cell r="F9088">
            <v>68573257</v>
          </cell>
          <cell r="G9088">
            <v>55</v>
          </cell>
          <cell r="H9088" t="str">
            <v>K4-only</v>
          </cell>
        </row>
        <row r="9089">
          <cell r="A9089" t="str">
            <v>NM_001800</v>
          </cell>
          <cell r="B9089" t="str">
            <v>CDKN2D</v>
          </cell>
          <cell r="C9089" t="str">
            <v>chr19</v>
          </cell>
          <cell r="D9089" t="str">
            <v>-</v>
          </cell>
          <cell r="E9089">
            <v>10677137</v>
          </cell>
          <cell r="F9089">
            <v>10679631</v>
          </cell>
          <cell r="G9089">
            <v>113</v>
          </cell>
          <cell r="H9089" t="str">
            <v>K4-only</v>
          </cell>
        </row>
        <row r="9090">
          <cell r="A9090" t="str">
            <v>NM_001801</v>
          </cell>
          <cell r="B9090" t="str">
            <v>CDO1</v>
          </cell>
          <cell r="C9090" t="str">
            <v>chr5</v>
          </cell>
          <cell r="D9090" t="str">
            <v>-</v>
          </cell>
          <cell r="E9090">
            <v>115140429</v>
          </cell>
          <cell r="F9090">
            <v>115152405</v>
          </cell>
          <cell r="G9090">
            <v>74</v>
          </cell>
          <cell r="H9090" t="str">
            <v>Bivalent</v>
          </cell>
        </row>
        <row r="9091">
          <cell r="A9091" t="str">
            <v>NM_001802</v>
          </cell>
          <cell r="B9091" t="str">
            <v>CDR2</v>
          </cell>
          <cell r="C9091" t="str">
            <v>chr16</v>
          </cell>
          <cell r="D9091" t="str">
            <v>-</v>
          </cell>
          <cell r="E9091">
            <v>22357256</v>
          </cell>
          <cell r="F9091">
            <v>22385938</v>
          </cell>
          <cell r="G9091">
            <v>113</v>
          </cell>
          <cell r="H9091" t="str">
            <v>K4-only</v>
          </cell>
        </row>
        <row r="9092">
          <cell r="A9092" t="str">
            <v>NM_001803</v>
          </cell>
          <cell r="B9092" t="str">
            <v>CD52</v>
          </cell>
          <cell r="C9092" t="str">
            <v>chr1</v>
          </cell>
          <cell r="D9092" t="str">
            <v>+</v>
          </cell>
          <cell r="E9092">
            <v>26644410</v>
          </cell>
          <cell r="F9092">
            <v>26647014</v>
          </cell>
          <cell r="G9092">
            <v>14</v>
          </cell>
          <cell r="H9092" t="str">
            <v>Unmarked</v>
          </cell>
        </row>
        <row r="9093">
          <cell r="A9093" t="str">
            <v>NM_001804</v>
          </cell>
          <cell r="B9093" t="str">
            <v>CDX1</v>
          </cell>
          <cell r="C9093" t="str">
            <v>chr5</v>
          </cell>
          <cell r="D9093" t="str">
            <v>+</v>
          </cell>
          <cell r="E9093">
            <v>149546343</v>
          </cell>
          <cell r="F9093">
            <v>149564121</v>
          </cell>
          <cell r="G9093">
            <v>101</v>
          </cell>
          <cell r="H9093" t="str">
            <v>K27-only</v>
          </cell>
        </row>
        <row r="9094">
          <cell r="A9094" t="str">
            <v>NM_001805</v>
          </cell>
          <cell r="B9094" t="str">
            <v>CEBPE</v>
          </cell>
          <cell r="C9094" t="str">
            <v>chr14</v>
          </cell>
          <cell r="D9094" t="str">
            <v>-</v>
          </cell>
          <cell r="E9094">
            <v>23586514</v>
          </cell>
          <cell r="F9094">
            <v>23588820</v>
          </cell>
          <cell r="G9094">
            <v>15</v>
          </cell>
          <cell r="H9094" t="str">
            <v>Unmarked</v>
          </cell>
        </row>
        <row r="9095">
          <cell r="A9095" t="str">
            <v>NM_001806</v>
          </cell>
          <cell r="B9095" t="str">
            <v>CEBPG</v>
          </cell>
          <cell r="C9095" t="str">
            <v>chr19</v>
          </cell>
          <cell r="D9095" t="str">
            <v>+</v>
          </cell>
          <cell r="E9095">
            <v>33864574</v>
          </cell>
          <cell r="F9095">
            <v>33873592</v>
          </cell>
          <cell r="G9095">
            <v>133</v>
          </cell>
          <cell r="H9095" t="str">
            <v>K4-only</v>
          </cell>
        </row>
        <row r="9096">
          <cell r="A9096" t="str">
            <v>NM_001807</v>
          </cell>
          <cell r="B9096" t="str">
            <v>CEL</v>
          </cell>
          <cell r="C9096" t="str">
            <v>chr9</v>
          </cell>
          <cell r="D9096" t="str">
            <v>+</v>
          </cell>
          <cell r="E9096">
            <v>135937364</v>
          </cell>
          <cell r="F9096">
            <v>135947250</v>
          </cell>
          <cell r="G9096">
            <v>24</v>
          </cell>
          <cell r="H9096" t="str">
            <v>Unmarked</v>
          </cell>
        </row>
        <row r="9097">
          <cell r="A9097" t="str">
            <v>NM_001809</v>
          </cell>
          <cell r="B9097" t="str">
            <v>CENPA</v>
          </cell>
          <cell r="C9097" t="str">
            <v>chr2</v>
          </cell>
          <cell r="D9097" t="str">
            <v>+</v>
          </cell>
          <cell r="E9097">
            <v>27008881</v>
          </cell>
          <cell r="F9097">
            <v>27017455</v>
          </cell>
          <cell r="G9097">
            <v>83</v>
          </cell>
          <cell r="H9097" t="str">
            <v>K4-only</v>
          </cell>
        </row>
        <row r="9098">
          <cell r="A9098" t="str">
            <v>NM_001810</v>
          </cell>
          <cell r="B9098" t="str">
            <v>CENPB</v>
          </cell>
          <cell r="C9098" t="str">
            <v>chr20</v>
          </cell>
          <cell r="D9098" t="str">
            <v>-</v>
          </cell>
          <cell r="E9098">
            <v>3764497</v>
          </cell>
          <cell r="F9098">
            <v>3767337</v>
          </cell>
          <cell r="G9098">
            <v>135</v>
          </cell>
          <cell r="H9098" t="str">
            <v>K4-only</v>
          </cell>
        </row>
        <row r="9099">
          <cell r="A9099" t="str">
            <v>NM_001812</v>
          </cell>
          <cell r="B9099" t="str">
            <v>CENPC</v>
          </cell>
          <cell r="C9099" t="str">
            <v>chr4</v>
          </cell>
          <cell r="D9099" t="str">
            <v>-</v>
          </cell>
          <cell r="E9099">
            <v>68337988</v>
          </cell>
          <cell r="F9099">
            <v>68411256</v>
          </cell>
          <cell r="G9099">
            <v>59</v>
          </cell>
          <cell r="H9099" t="str">
            <v>K4-only</v>
          </cell>
        </row>
        <row r="9100">
          <cell r="A9100" t="str">
            <v>NM_001813</v>
          </cell>
          <cell r="B9100" t="str">
            <v>CENPE</v>
          </cell>
          <cell r="C9100" t="str">
            <v>chr4</v>
          </cell>
          <cell r="D9100" t="str">
            <v>-</v>
          </cell>
          <cell r="E9100">
            <v>104026962</v>
          </cell>
          <cell r="F9100">
            <v>104119566</v>
          </cell>
          <cell r="G9100">
            <v>55</v>
          </cell>
          <cell r="H9100" t="str">
            <v>K4-only</v>
          </cell>
        </row>
        <row r="9101">
          <cell r="A9101" t="str">
            <v>NM_001814</v>
          </cell>
          <cell r="B9101" t="str">
            <v>CTSC</v>
          </cell>
          <cell r="C9101" t="str">
            <v>chr11</v>
          </cell>
          <cell r="D9101" t="str">
            <v>-</v>
          </cell>
          <cell r="E9101">
            <v>88026759</v>
          </cell>
          <cell r="F9101">
            <v>88070941</v>
          </cell>
          <cell r="G9101">
            <v>60</v>
          </cell>
          <cell r="H9101" t="str">
            <v>K4-only</v>
          </cell>
        </row>
        <row r="9102">
          <cell r="A9102" t="str">
            <v>NM_001816</v>
          </cell>
          <cell r="B9102" t="str">
            <v>CEACAM8</v>
          </cell>
          <cell r="C9102" t="str">
            <v>chr19</v>
          </cell>
          <cell r="D9102" t="str">
            <v>-</v>
          </cell>
          <cell r="E9102">
            <v>43084394</v>
          </cell>
          <cell r="F9102">
            <v>43099082</v>
          </cell>
          <cell r="G9102">
            <v>10</v>
          </cell>
          <cell r="H9102" t="str">
            <v>Unmarked</v>
          </cell>
        </row>
        <row r="9103">
          <cell r="A9103" t="str">
            <v>NM_001817</v>
          </cell>
          <cell r="B9103" t="str">
            <v>CEACAM4</v>
          </cell>
          <cell r="C9103" t="str">
            <v>chr19</v>
          </cell>
          <cell r="D9103" t="str">
            <v>-</v>
          </cell>
          <cell r="E9103">
            <v>42125343</v>
          </cell>
          <cell r="F9103">
            <v>42133442</v>
          </cell>
          <cell r="G9103">
            <v>10</v>
          </cell>
          <cell r="H9103" t="str">
            <v>Unmarked</v>
          </cell>
        </row>
        <row r="9104">
          <cell r="A9104" t="str">
            <v>NM_001818</v>
          </cell>
          <cell r="B9104" t="str">
            <v>AKR1C4</v>
          </cell>
          <cell r="C9104" t="str">
            <v>chr10</v>
          </cell>
          <cell r="D9104" t="str">
            <v>+</v>
          </cell>
          <cell r="E9104">
            <v>5238797</v>
          </cell>
          <cell r="F9104">
            <v>5260910</v>
          </cell>
          <cell r="G9104">
            <v>5</v>
          </cell>
          <cell r="H9104" t="str">
            <v>Unmarked</v>
          </cell>
        </row>
        <row r="9105">
          <cell r="A9105" t="str">
            <v>NM_001819</v>
          </cell>
          <cell r="B9105" t="str">
            <v>CHGB</v>
          </cell>
          <cell r="C9105" t="str">
            <v>chr20</v>
          </cell>
          <cell r="D9105" t="str">
            <v>+</v>
          </cell>
          <cell r="E9105">
            <v>5891973</v>
          </cell>
          <cell r="F9105">
            <v>5906005</v>
          </cell>
          <cell r="G9105">
            <v>65</v>
          </cell>
          <cell r="H9105" t="str">
            <v>K4-only</v>
          </cell>
        </row>
        <row r="9106">
          <cell r="A9106" t="str">
            <v>NM_001821</v>
          </cell>
          <cell r="B9106" t="str">
            <v>CHML</v>
          </cell>
          <cell r="C9106" t="str">
            <v>chr1</v>
          </cell>
          <cell r="D9106" t="str">
            <v>-</v>
          </cell>
          <cell r="E9106">
            <v>241792166</v>
          </cell>
          <cell r="F9106">
            <v>241799232</v>
          </cell>
          <cell r="G9106">
            <v>7</v>
          </cell>
          <cell r="H9106" t="str">
            <v>Unmarked</v>
          </cell>
        </row>
        <row r="9107">
          <cell r="A9107" t="str">
            <v>NM_001822</v>
          </cell>
          <cell r="B9107" t="str">
            <v>CHN1</v>
          </cell>
          <cell r="C9107" t="str">
            <v>chr2</v>
          </cell>
          <cell r="D9107" t="str">
            <v>-</v>
          </cell>
          <cell r="E9107">
            <v>175664041</v>
          </cell>
          <cell r="F9107">
            <v>175869981</v>
          </cell>
          <cell r="G9107">
            <v>119</v>
          </cell>
          <cell r="H9107" t="str">
            <v>K4-only</v>
          </cell>
        </row>
        <row r="9108">
          <cell r="A9108" t="str">
            <v>NM_001823</v>
          </cell>
          <cell r="B9108" t="str">
            <v>CKB</v>
          </cell>
          <cell r="C9108" t="str">
            <v>chr14</v>
          </cell>
          <cell r="D9108" t="str">
            <v>-</v>
          </cell>
          <cell r="E9108">
            <v>103985994</v>
          </cell>
          <cell r="F9108">
            <v>103989196</v>
          </cell>
          <cell r="G9108">
            <v>131</v>
          </cell>
          <cell r="H9108" t="str">
            <v>Bivalent</v>
          </cell>
        </row>
        <row r="9109">
          <cell r="A9109" t="str">
            <v>NM_001824</v>
          </cell>
          <cell r="B9109" t="str">
            <v>CKM</v>
          </cell>
          <cell r="C9109" t="str">
            <v>chr19</v>
          </cell>
          <cell r="D9109" t="str">
            <v>-</v>
          </cell>
          <cell r="E9109">
            <v>45809670</v>
          </cell>
          <cell r="F9109">
            <v>45826235</v>
          </cell>
          <cell r="G9109">
            <v>27</v>
          </cell>
          <cell r="H9109" t="str">
            <v>Unmarked</v>
          </cell>
        </row>
        <row r="9110">
          <cell r="A9110" t="str">
            <v>NM_001825</v>
          </cell>
          <cell r="B9110" t="str">
            <v>CKMT2</v>
          </cell>
          <cell r="C9110" t="str">
            <v>chr5</v>
          </cell>
          <cell r="D9110" t="str">
            <v>+</v>
          </cell>
          <cell r="E9110">
            <v>80529138</v>
          </cell>
          <cell r="F9110">
            <v>80562217</v>
          </cell>
          <cell r="G9110">
            <v>33</v>
          </cell>
          <cell r="H9110" t="str">
            <v>K4-only</v>
          </cell>
        </row>
        <row r="9111">
          <cell r="A9111" t="str">
            <v>NM_001827</v>
          </cell>
          <cell r="B9111" t="str">
            <v>CKS2</v>
          </cell>
          <cell r="C9111" t="str">
            <v>chr9</v>
          </cell>
          <cell r="D9111" t="str">
            <v>+</v>
          </cell>
          <cell r="E9111">
            <v>91926112</v>
          </cell>
          <cell r="F9111">
            <v>91931618</v>
          </cell>
          <cell r="G9111">
            <v>100</v>
          </cell>
          <cell r="H9111" t="str">
            <v>K4-only</v>
          </cell>
        </row>
        <row r="9112">
          <cell r="A9112" t="str">
            <v>NM_001828</v>
          </cell>
          <cell r="B9112" t="str">
            <v>CLC</v>
          </cell>
          <cell r="C9112" t="str">
            <v>chr19</v>
          </cell>
          <cell r="D9112" t="str">
            <v>-</v>
          </cell>
          <cell r="E9112">
            <v>40221892</v>
          </cell>
          <cell r="F9112">
            <v>40228669</v>
          </cell>
          <cell r="G9112">
            <v>7</v>
          </cell>
          <cell r="H9112" t="str">
            <v>Unmarked</v>
          </cell>
        </row>
        <row r="9113">
          <cell r="A9113" t="str">
            <v>NM_001830</v>
          </cell>
          <cell r="B9113" t="str">
            <v>CLCN4</v>
          </cell>
          <cell r="C9113" t="str">
            <v>chrX</v>
          </cell>
          <cell r="D9113" t="str">
            <v>+</v>
          </cell>
          <cell r="E9113">
            <v>10124984</v>
          </cell>
          <cell r="F9113">
            <v>10205699</v>
          </cell>
          <cell r="G9113">
            <v>31</v>
          </cell>
          <cell r="H9113" t="str">
            <v>K4-only</v>
          </cell>
        </row>
        <row r="9114">
          <cell r="A9114" t="str">
            <v>NM_001831</v>
          </cell>
          <cell r="B9114" t="str">
            <v>CLU</v>
          </cell>
          <cell r="C9114" t="str">
            <v>chr8</v>
          </cell>
          <cell r="D9114" t="str">
            <v>-</v>
          </cell>
          <cell r="E9114">
            <v>27454433</v>
          </cell>
          <cell r="F9114">
            <v>27472328</v>
          </cell>
          <cell r="G9114">
            <v>54</v>
          </cell>
          <cell r="H9114" t="str">
            <v>K4-only</v>
          </cell>
        </row>
        <row r="9115">
          <cell r="A9115" t="str">
            <v>NM_001833</v>
          </cell>
          <cell r="B9115" t="str">
            <v>CLTA</v>
          </cell>
          <cell r="C9115" t="str">
            <v>chr9</v>
          </cell>
          <cell r="D9115" t="str">
            <v>+</v>
          </cell>
          <cell r="E9115">
            <v>36190852</v>
          </cell>
          <cell r="F9115">
            <v>36212059</v>
          </cell>
          <cell r="G9115">
            <v>72</v>
          </cell>
          <cell r="H9115" t="str">
            <v>K4-only</v>
          </cell>
        </row>
        <row r="9116">
          <cell r="A9116" t="str">
            <v>NM_001834</v>
          </cell>
          <cell r="B9116" t="str">
            <v>CLTB</v>
          </cell>
          <cell r="C9116" t="str">
            <v>chr5</v>
          </cell>
          <cell r="D9116" t="str">
            <v>-</v>
          </cell>
          <cell r="E9116">
            <v>175819455</v>
          </cell>
          <cell r="F9116">
            <v>175843570</v>
          </cell>
          <cell r="G9116">
            <v>105</v>
          </cell>
          <cell r="H9116" t="str">
            <v>K4-only</v>
          </cell>
        </row>
        <row r="9117">
          <cell r="A9117" t="str">
            <v>NM_001835</v>
          </cell>
          <cell r="B9117" t="str">
            <v>CLTCL1</v>
          </cell>
          <cell r="C9117" t="str">
            <v>chr22</v>
          </cell>
          <cell r="D9117" t="str">
            <v>-</v>
          </cell>
          <cell r="E9117">
            <v>19166986</v>
          </cell>
          <cell r="F9117">
            <v>19279239</v>
          </cell>
          <cell r="G9117">
            <v>103</v>
          </cell>
          <cell r="H9117" t="str">
            <v>K4-only</v>
          </cell>
        </row>
        <row r="9118">
          <cell r="A9118" t="str">
            <v>NM_001836</v>
          </cell>
          <cell r="B9118" t="str">
            <v>CMA1</v>
          </cell>
          <cell r="C9118" t="str">
            <v>chr14</v>
          </cell>
          <cell r="D9118" t="str">
            <v>-</v>
          </cell>
          <cell r="E9118">
            <v>24974711</v>
          </cell>
          <cell r="F9118">
            <v>24977471</v>
          </cell>
          <cell r="G9118">
            <v>3</v>
          </cell>
          <cell r="H9118" t="str">
            <v>Unmarked</v>
          </cell>
        </row>
        <row r="9119">
          <cell r="A9119" t="str">
            <v>NM_001837</v>
          </cell>
          <cell r="B9119" t="str">
            <v>CCR3</v>
          </cell>
          <cell r="C9119" t="str">
            <v>chr3</v>
          </cell>
          <cell r="D9119" t="str">
            <v>+</v>
          </cell>
          <cell r="E9119">
            <v>46283871</v>
          </cell>
          <cell r="F9119">
            <v>46308197</v>
          </cell>
          <cell r="G9119">
            <v>8</v>
          </cell>
          <cell r="H9119" t="str">
            <v>Unmarked</v>
          </cell>
        </row>
        <row r="9120">
          <cell r="A9120" t="str">
            <v>NM_001838</v>
          </cell>
          <cell r="B9120" t="str">
            <v>CCR7</v>
          </cell>
          <cell r="C9120" t="str">
            <v>chr17</v>
          </cell>
          <cell r="D9120" t="str">
            <v>-</v>
          </cell>
          <cell r="E9120">
            <v>38710021</v>
          </cell>
          <cell r="F9120">
            <v>38721736</v>
          </cell>
          <cell r="G9120">
            <v>12</v>
          </cell>
          <cell r="H9120" t="str">
            <v>Unmarked</v>
          </cell>
        </row>
        <row r="9121">
          <cell r="A9121" t="str">
            <v>NM_001839</v>
          </cell>
          <cell r="B9121" t="str">
            <v>CNN3</v>
          </cell>
          <cell r="C9121" t="str">
            <v>chr1</v>
          </cell>
          <cell r="D9121" t="str">
            <v>-</v>
          </cell>
          <cell r="E9121">
            <v>95362506</v>
          </cell>
          <cell r="F9121">
            <v>95392735</v>
          </cell>
          <cell r="G9121">
            <v>107</v>
          </cell>
          <cell r="H9121" t="str">
            <v>K4-only</v>
          </cell>
        </row>
        <row r="9122">
          <cell r="A9122" t="str">
            <v>NM_001841</v>
          </cell>
          <cell r="B9122" t="str">
            <v>CNR2</v>
          </cell>
          <cell r="C9122" t="str">
            <v>chr1</v>
          </cell>
          <cell r="D9122" t="str">
            <v>-</v>
          </cell>
          <cell r="E9122">
            <v>24200459</v>
          </cell>
          <cell r="F9122">
            <v>24239817</v>
          </cell>
          <cell r="G9122">
            <v>14</v>
          </cell>
          <cell r="H9122" t="str">
            <v>Unmarked</v>
          </cell>
        </row>
        <row r="9123">
          <cell r="A9123" t="str">
            <v>NM_001843</v>
          </cell>
          <cell r="B9123" t="str">
            <v>CNTN1</v>
          </cell>
          <cell r="C9123" t="str">
            <v>chr12</v>
          </cell>
          <cell r="D9123" t="str">
            <v>+</v>
          </cell>
          <cell r="E9123">
            <v>41086243</v>
          </cell>
          <cell r="F9123">
            <v>41466213</v>
          </cell>
          <cell r="G9123">
            <v>46</v>
          </cell>
          <cell r="H9123" t="str">
            <v>K4-only</v>
          </cell>
        </row>
        <row r="9124">
          <cell r="A9124" t="str">
            <v>NM_001845</v>
          </cell>
          <cell r="B9124" t="str">
            <v>COL4A1</v>
          </cell>
          <cell r="C9124" t="str">
            <v>chr13</v>
          </cell>
          <cell r="D9124" t="str">
            <v>-</v>
          </cell>
          <cell r="E9124">
            <v>110801309</v>
          </cell>
          <cell r="F9124">
            <v>110959496</v>
          </cell>
          <cell r="G9124">
            <v>117</v>
          </cell>
          <cell r="H9124" t="str">
            <v>Bivalent</v>
          </cell>
        </row>
        <row r="9125">
          <cell r="A9125" t="str">
            <v>NM_001846</v>
          </cell>
          <cell r="B9125" t="str">
            <v>COL4A2</v>
          </cell>
          <cell r="C9125" t="str">
            <v>chr13</v>
          </cell>
          <cell r="D9125" t="str">
            <v>+</v>
          </cell>
          <cell r="E9125">
            <v>110959630</v>
          </cell>
          <cell r="F9125">
            <v>111165373</v>
          </cell>
          <cell r="G9125">
            <v>122</v>
          </cell>
          <cell r="H9125" t="str">
            <v>Bivalent</v>
          </cell>
        </row>
        <row r="9126">
          <cell r="A9126" t="str">
            <v>NM_001847</v>
          </cell>
          <cell r="B9126" t="str">
            <v>COL4A6</v>
          </cell>
          <cell r="C9126" t="str">
            <v>chrX</v>
          </cell>
          <cell r="D9126" t="str">
            <v>-</v>
          </cell>
          <cell r="E9126">
            <v>107398836</v>
          </cell>
          <cell r="F9126">
            <v>107682704</v>
          </cell>
          <cell r="G9126">
            <v>16</v>
          </cell>
          <cell r="H9126" t="str">
            <v>K4-only</v>
          </cell>
        </row>
        <row r="9127">
          <cell r="A9127" t="str">
            <v>NM_001848</v>
          </cell>
          <cell r="B9127" t="str">
            <v>COL6A1</v>
          </cell>
          <cell r="C9127" t="str">
            <v>chr21</v>
          </cell>
          <cell r="D9127" t="str">
            <v>+</v>
          </cell>
          <cell r="E9127">
            <v>47401662</v>
          </cell>
          <cell r="F9127">
            <v>47424963</v>
          </cell>
          <cell r="G9127">
            <v>70</v>
          </cell>
          <cell r="H9127" t="str">
            <v>Bivalent</v>
          </cell>
        </row>
        <row r="9128">
          <cell r="A9128" t="str">
            <v>NM_001851</v>
          </cell>
          <cell r="B9128" t="str">
            <v>COL9A1</v>
          </cell>
          <cell r="C9128" t="str">
            <v>chr6</v>
          </cell>
          <cell r="D9128" t="str">
            <v>-</v>
          </cell>
          <cell r="E9128">
            <v>70925742</v>
          </cell>
          <cell r="F9128">
            <v>71012786</v>
          </cell>
          <cell r="G9128">
            <v>12</v>
          </cell>
          <cell r="H9128" t="str">
            <v>Unmarked</v>
          </cell>
        </row>
        <row r="9129">
          <cell r="A9129" t="str">
            <v>NM_001852</v>
          </cell>
          <cell r="B9129" t="str">
            <v>COL9A2</v>
          </cell>
          <cell r="C9129" t="str">
            <v>chr1</v>
          </cell>
          <cell r="D9129" t="str">
            <v>-</v>
          </cell>
          <cell r="E9129">
            <v>40766162</v>
          </cell>
          <cell r="F9129">
            <v>40782939</v>
          </cell>
          <cell r="G9129">
            <v>79</v>
          </cell>
          <cell r="H9129" t="str">
            <v>Bivalent</v>
          </cell>
        </row>
        <row r="9130">
          <cell r="A9130" t="str">
            <v>NM_001853</v>
          </cell>
          <cell r="B9130" t="str">
            <v>COL9A3</v>
          </cell>
          <cell r="C9130" t="str">
            <v>chr20</v>
          </cell>
          <cell r="D9130" t="str">
            <v>+</v>
          </cell>
          <cell r="E9130">
            <v>61448413</v>
          </cell>
          <cell r="F9130">
            <v>61472511</v>
          </cell>
          <cell r="G9130">
            <v>127</v>
          </cell>
          <cell r="H9130" t="str">
            <v>K4-only</v>
          </cell>
        </row>
        <row r="9131">
          <cell r="A9131" t="str">
            <v>NM_001855</v>
          </cell>
          <cell r="B9131" t="str">
            <v>COL15A1</v>
          </cell>
          <cell r="C9131" t="str">
            <v>chr9</v>
          </cell>
          <cell r="D9131" t="str">
            <v>+</v>
          </cell>
          <cell r="E9131">
            <v>101705994</v>
          </cell>
          <cell r="F9131">
            <v>101833074</v>
          </cell>
          <cell r="G9131">
            <v>76</v>
          </cell>
          <cell r="H9131" t="str">
            <v>Bivalent</v>
          </cell>
        </row>
        <row r="9132">
          <cell r="A9132" t="str">
            <v>NM_001856</v>
          </cell>
          <cell r="B9132" t="str">
            <v>COL16A1</v>
          </cell>
          <cell r="C9132" t="str">
            <v>chr1</v>
          </cell>
          <cell r="D9132" t="str">
            <v>-</v>
          </cell>
          <cell r="E9132">
            <v>32117847</v>
          </cell>
          <cell r="F9132">
            <v>32169768</v>
          </cell>
          <cell r="G9132">
            <v>42</v>
          </cell>
          <cell r="H9132" t="str">
            <v>K4-only</v>
          </cell>
        </row>
        <row r="9133">
          <cell r="A9133" t="str">
            <v>NM_001858</v>
          </cell>
          <cell r="B9133" t="str">
            <v>COL19A1</v>
          </cell>
          <cell r="C9133" t="str">
            <v>chr6</v>
          </cell>
          <cell r="D9133" t="str">
            <v>+</v>
          </cell>
          <cell r="E9133">
            <v>70576447</v>
          </cell>
          <cell r="F9133">
            <v>70922157</v>
          </cell>
          <cell r="G9133">
            <v>31</v>
          </cell>
          <cell r="H9133" t="str">
            <v>Bivalent</v>
          </cell>
        </row>
        <row r="9134">
          <cell r="A9134" t="str">
            <v>NM_001859</v>
          </cell>
          <cell r="B9134" t="str">
            <v>SLC31A1</v>
          </cell>
          <cell r="C9134" t="str">
            <v>chr9</v>
          </cell>
          <cell r="D9134" t="str">
            <v>+</v>
          </cell>
          <cell r="E9134">
            <v>115983807</v>
          </cell>
          <cell r="F9134">
            <v>116026772</v>
          </cell>
          <cell r="G9134">
            <v>73</v>
          </cell>
          <cell r="H9134" t="str">
            <v>K4-only</v>
          </cell>
        </row>
        <row r="9135">
          <cell r="A9135" t="str">
            <v>NM_001860</v>
          </cell>
          <cell r="B9135" t="str">
            <v>SLC31A2</v>
          </cell>
          <cell r="C9135" t="str">
            <v>chr9</v>
          </cell>
          <cell r="D9135" t="str">
            <v>+</v>
          </cell>
          <cell r="E9135">
            <v>115913237</v>
          </cell>
          <cell r="F9135">
            <v>115926422</v>
          </cell>
          <cell r="G9135">
            <v>80</v>
          </cell>
          <cell r="H9135" t="str">
            <v>Bivalent</v>
          </cell>
        </row>
        <row r="9136">
          <cell r="A9136" t="str">
            <v>NM_001861</v>
          </cell>
          <cell r="B9136" t="str">
            <v>COX4I1</v>
          </cell>
          <cell r="C9136" t="str">
            <v>chr16</v>
          </cell>
          <cell r="D9136" t="str">
            <v>+</v>
          </cell>
          <cell r="E9136">
            <v>85833172</v>
          </cell>
          <cell r="F9136">
            <v>85840607</v>
          </cell>
          <cell r="G9136">
            <v>116</v>
          </cell>
          <cell r="H9136" t="str">
            <v>K4-only</v>
          </cell>
        </row>
        <row r="9137">
          <cell r="A9137" t="str">
            <v>NM_001862</v>
          </cell>
          <cell r="B9137" t="str">
            <v>COX5B</v>
          </cell>
          <cell r="C9137" t="str">
            <v>chr2</v>
          </cell>
          <cell r="D9137" t="str">
            <v>+</v>
          </cell>
          <cell r="E9137">
            <v>98262520</v>
          </cell>
          <cell r="F9137">
            <v>98264657</v>
          </cell>
          <cell r="G9137">
            <v>67</v>
          </cell>
          <cell r="H9137" t="str">
            <v>K4-only</v>
          </cell>
        </row>
        <row r="9138">
          <cell r="A9138" t="str">
            <v>NM_001863</v>
          </cell>
          <cell r="B9138" t="str">
            <v>COX6B1</v>
          </cell>
          <cell r="C9138" t="str">
            <v>chr19</v>
          </cell>
          <cell r="D9138" t="str">
            <v>+</v>
          </cell>
          <cell r="E9138">
            <v>36139124</v>
          </cell>
          <cell r="F9138">
            <v>36149686</v>
          </cell>
          <cell r="G9138">
            <v>42</v>
          </cell>
          <cell r="H9138" t="str">
            <v>K4-only</v>
          </cell>
        </row>
        <row r="9139">
          <cell r="A9139" t="str">
            <v>NM_001864</v>
          </cell>
          <cell r="B9139" t="str">
            <v>COX7A1</v>
          </cell>
          <cell r="C9139" t="str">
            <v>chr19</v>
          </cell>
          <cell r="D9139" t="str">
            <v>-</v>
          </cell>
          <cell r="E9139">
            <v>36641823</v>
          </cell>
          <cell r="F9139">
            <v>36643771</v>
          </cell>
          <cell r="G9139">
            <v>48</v>
          </cell>
          <cell r="H9139" t="str">
            <v>K4-only</v>
          </cell>
        </row>
        <row r="9140">
          <cell r="A9140" t="str">
            <v>NM_001865</v>
          </cell>
          <cell r="B9140" t="str">
            <v>COX7A2</v>
          </cell>
          <cell r="C9140" t="str">
            <v>chr6</v>
          </cell>
          <cell r="D9140" t="str">
            <v>-</v>
          </cell>
          <cell r="E9140">
            <v>75947390</v>
          </cell>
          <cell r="F9140">
            <v>75953644</v>
          </cell>
          <cell r="G9140">
            <v>47</v>
          </cell>
          <cell r="H9140" t="str">
            <v>K4-only</v>
          </cell>
        </row>
        <row r="9141">
          <cell r="A9141" t="str">
            <v>NM_001866</v>
          </cell>
          <cell r="B9141" t="str">
            <v>COX7B</v>
          </cell>
          <cell r="C9141" t="str">
            <v>chrX</v>
          </cell>
          <cell r="D9141" t="str">
            <v>+</v>
          </cell>
          <cell r="E9141">
            <v>77154960</v>
          </cell>
          <cell r="F9141">
            <v>77160881</v>
          </cell>
          <cell r="G9141">
            <v>32</v>
          </cell>
          <cell r="H9141" t="str">
            <v>K4-only</v>
          </cell>
        </row>
        <row r="9142">
          <cell r="A9142" t="str">
            <v>NM_001867</v>
          </cell>
          <cell r="B9142" t="str">
            <v>COX7C</v>
          </cell>
          <cell r="C9142" t="str">
            <v>chr5</v>
          </cell>
          <cell r="D9142" t="str">
            <v>+</v>
          </cell>
          <cell r="E9142">
            <v>85913783</v>
          </cell>
          <cell r="F9142">
            <v>85916583</v>
          </cell>
          <cell r="G9142">
            <v>45</v>
          </cell>
          <cell r="H9142" t="str">
            <v>K4-only</v>
          </cell>
        </row>
        <row r="9143">
          <cell r="A9143" t="str">
            <v>NM_001868</v>
          </cell>
          <cell r="B9143" t="str">
            <v>CPA1</v>
          </cell>
          <cell r="C9143" t="str">
            <v>chr7</v>
          </cell>
          <cell r="D9143" t="str">
            <v>+</v>
          </cell>
          <cell r="E9143">
            <v>130020289</v>
          </cell>
          <cell r="F9143">
            <v>130027949</v>
          </cell>
          <cell r="G9143">
            <v>20</v>
          </cell>
          <cell r="H9143" t="str">
            <v>Unmarked</v>
          </cell>
        </row>
        <row r="9144">
          <cell r="A9144" t="str">
            <v>NM_001869</v>
          </cell>
          <cell r="B9144" t="str">
            <v>CPA2</v>
          </cell>
          <cell r="C9144" t="str">
            <v>chr7</v>
          </cell>
          <cell r="D9144" t="str">
            <v>+</v>
          </cell>
          <cell r="E9144">
            <v>129906702</v>
          </cell>
          <cell r="F9144">
            <v>129929637</v>
          </cell>
          <cell r="G9144">
            <v>5</v>
          </cell>
          <cell r="H9144" t="str">
            <v>Unmarked</v>
          </cell>
        </row>
        <row r="9145">
          <cell r="A9145" t="str">
            <v>NM_001870</v>
          </cell>
          <cell r="B9145" t="str">
            <v>CPA3</v>
          </cell>
          <cell r="C9145" t="str">
            <v>chr3</v>
          </cell>
          <cell r="D9145" t="str">
            <v>+</v>
          </cell>
          <cell r="E9145">
            <v>148583042</v>
          </cell>
          <cell r="F9145">
            <v>148614872</v>
          </cell>
          <cell r="G9145">
            <v>9</v>
          </cell>
          <cell r="H9145" t="str">
            <v>Unmarked</v>
          </cell>
        </row>
        <row r="9146">
          <cell r="A9146" t="str">
            <v>NM_001871</v>
          </cell>
          <cell r="B9146" t="str">
            <v>CPB1</v>
          </cell>
          <cell r="C9146" t="str">
            <v>chr3</v>
          </cell>
          <cell r="D9146" t="str">
            <v>+</v>
          </cell>
          <cell r="E9146">
            <v>148545587</v>
          </cell>
          <cell r="F9146">
            <v>148577972</v>
          </cell>
          <cell r="G9146">
            <v>8</v>
          </cell>
          <cell r="H9146" t="str">
            <v>Unmarked</v>
          </cell>
        </row>
        <row r="9147">
          <cell r="A9147" t="str">
            <v>NM_001872</v>
          </cell>
          <cell r="B9147" t="str">
            <v>CPB2</v>
          </cell>
          <cell r="C9147" t="str">
            <v>chr13</v>
          </cell>
          <cell r="D9147" t="str">
            <v>-</v>
          </cell>
          <cell r="E9147">
            <v>46627321</v>
          </cell>
          <cell r="F9147">
            <v>46679211</v>
          </cell>
          <cell r="G9147">
            <v>7</v>
          </cell>
          <cell r="H9147" t="str">
            <v>Unmarked</v>
          </cell>
        </row>
        <row r="9148">
          <cell r="A9148" t="str">
            <v>NM_001873</v>
          </cell>
          <cell r="B9148" t="str">
            <v>CPE</v>
          </cell>
          <cell r="C9148" t="str">
            <v>chr4</v>
          </cell>
          <cell r="D9148" t="str">
            <v>+</v>
          </cell>
          <cell r="E9148">
            <v>166300096</v>
          </cell>
          <cell r="F9148">
            <v>166419482</v>
          </cell>
          <cell r="G9148">
            <v>72</v>
          </cell>
          <cell r="H9148" t="str">
            <v>Bivalent</v>
          </cell>
        </row>
        <row r="9149">
          <cell r="A9149" t="str">
            <v>NM_001874</v>
          </cell>
          <cell r="B9149" t="str">
            <v>CPM</v>
          </cell>
          <cell r="C9149" t="str">
            <v>chr12</v>
          </cell>
          <cell r="D9149" t="str">
            <v>-</v>
          </cell>
          <cell r="E9149">
            <v>69244955</v>
          </cell>
          <cell r="F9149">
            <v>69357020</v>
          </cell>
          <cell r="G9149">
            <v>7</v>
          </cell>
          <cell r="H9149" t="str">
            <v>Unmarked</v>
          </cell>
        </row>
        <row r="9150">
          <cell r="A9150" t="str">
            <v>NM_001875</v>
          </cell>
          <cell r="B9150" t="str">
            <v>CPS1</v>
          </cell>
          <cell r="C9150" t="str">
            <v>chr2</v>
          </cell>
          <cell r="D9150" t="str">
            <v>+</v>
          </cell>
          <cell r="E9150">
            <v>211421322</v>
          </cell>
          <cell r="F9150">
            <v>211543831</v>
          </cell>
          <cell r="G9150">
            <v>4</v>
          </cell>
          <cell r="H9150" t="str">
            <v>Unmarked</v>
          </cell>
        </row>
        <row r="9151">
          <cell r="A9151" t="str">
            <v>NM_001877</v>
          </cell>
          <cell r="B9151" t="str">
            <v>CR2</v>
          </cell>
          <cell r="C9151" t="str">
            <v>chr1</v>
          </cell>
          <cell r="D9151" t="str">
            <v>+</v>
          </cell>
          <cell r="E9151">
            <v>207627644</v>
          </cell>
          <cell r="F9151">
            <v>207663240</v>
          </cell>
          <cell r="G9151">
            <v>63</v>
          </cell>
          <cell r="H9151" t="str">
            <v>Bivalent</v>
          </cell>
        </row>
        <row r="9152">
          <cell r="A9152" t="str">
            <v>NM_001878</v>
          </cell>
          <cell r="B9152" t="str">
            <v>CRABP2</v>
          </cell>
          <cell r="C9152" t="str">
            <v>chr1</v>
          </cell>
          <cell r="D9152" t="str">
            <v>-</v>
          </cell>
          <cell r="E9152">
            <v>156669399</v>
          </cell>
          <cell r="F9152">
            <v>156675459</v>
          </cell>
          <cell r="G9152">
            <v>68</v>
          </cell>
          <cell r="H9152" t="str">
            <v>Bivalent</v>
          </cell>
        </row>
        <row r="9153">
          <cell r="A9153" t="str">
            <v>NM_001882</v>
          </cell>
          <cell r="B9153" t="str">
            <v>CRHBP</v>
          </cell>
          <cell r="C9153" t="str">
            <v>chr5</v>
          </cell>
          <cell r="D9153" t="str">
            <v>+</v>
          </cell>
          <cell r="E9153">
            <v>76248679</v>
          </cell>
          <cell r="F9153">
            <v>76265299</v>
          </cell>
          <cell r="G9153">
            <v>18</v>
          </cell>
          <cell r="H9153" t="str">
            <v>K27-only</v>
          </cell>
        </row>
        <row r="9154">
          <cell r="A9154" t="str">
            <v>NM_001884</v>
          </cell>
          <cell r="B9154" t="str">
            <v>HAPLN1</v>
          </cell>
          <cell r="C9154" t="str">
            <v>chr5</v>
          </cell>
          <cell r="D9154" t="str">
            <v>-</v>
          </cell>
          <cell r="E9154">
            <v>82934016</v>
          </cell>
          <cell r="F9154">
            <v>83016896</v>
          </cell>
          <cell r="G9154">
            <v>18</v>
          </cell>
          <cell r="H9154" t="str">
            <v>K4-only</v>
          </cell>
        </row>
        <row r="9155">
          <cell r="A9155" t="str">
            <v>NM_001885</v>
          </cell>
          <cell r="B9155" t="str">
            <v>CRYAB</v>
          </cell>
          <cell r="C9155" t="str">
            <v>chr11</v>
          </cell>
          <cell r="D9155" t="str">
            <v>-</v>
          </cell>
          <cell r="E9155">
            <v>111779349</v>
          </cell>
          <cell r="F9155">
            <v>111782473</v>
          </cell>
          <cell r="G9155">
            <v>18</v>
          </cell>
          <cell r="H9155" t="str">
            <v>Unmarked</v>
          </cell>
        </row>
        <row r="9156">
          <cell r="A9156" t="str">
            <v>NM_001886</v>
          </cell>
          <cell r="B9156" t="str">
            <v>CRYBA4</v>
          </cell>
          <cell r="C9156" t="str">
            <v>chr22</v>
          </cell>
          <cell r="D9156" t="str">
            <v>+</v>
          </cell>
          <cell r="E9156">
            <v>27017927</v>
          </cell>
          <cell r="F9156">
            <v>27026636</v>
          </cell>
          <cell r="G9156">
            <v>10</v>
          </cell>
          <cell r="H9156" t="str">
            <v>Unmarked</v>
          </cell>
        </row>
        <row r="9157">
          <cell r="A9157" t="str">
            <v>NM_001887</v>
          </cell>
          <cell r="B9157" t="str">
            <v>CRYBB1</v>
          </cell>
          <cell r="C9157" t="str">
            <v>chr22</v>
          </cell>
          <cell r="D9157" t="str">
            <v>-</v>
          </cell>
          <cell r="E9157">
            <v>26995361</v>
          </cell>
          <cell r="F9157">
            <v>27013991</v>
          </cell>
          <cell r="G9157">
            <v>8</v>
          </cell>
          <cell r="H9157" t="str">
            <v>Unmarked</v>
          </cell>
        </row>
        <row r="9158">
          <cell r="A9158" t="str">
            <v>NM_001888</v>
          </cell>
          <cell r="B9158" t="str">
            <v>CRYM</v>
          </cell>
          <cell r="C9158" t="str">
            <v>chr16</v>
          </cell>
          <cell r="D9158" t="str">
            <v>-</v>
          </cell>
          <cell r="E9158">
            <v>21269838</v>
          </cell>
          <cell r="F9158">
            <v>21314404</v>
          </cell>
          <cell r="G9158">
            <v>8</v>
          </cell>
          <cell r="H9158" t="str">
            <v>K27-only</v>
          </cell>
        </row>
        <row r="9159">
          <cell r="A9159" t="str">
            <v>NM_001890</v>
          </cell>
          <cell r="B9159" t="str">
            <v>CSN1S1</v>
          </cell>
          <cell r="C9159" t="str">
            <v>chr4</v>
          </cell>
          <cell r="D9159" t="str">
            <v>+</v>
          </cell>
          <cell r="E9159">
            <v>70796798</v>
          </cell>
          <cell r="F9159">
            <v>70812288</v>
          </cell>
          <cell r="G9159">
            <v>4</v>
          </cell>
          <cell r="H9159" t="str">
            <v>Unmarked</v>
          </cell>
        </row>
        <row r="9160">
          <cell r="A9160" t="str">
            <v>NM_001891</v>
          </cell>
          <cell r="B9160" t="str">
            <v>CSN2</v>
          </cell>
          <cell r="C9160" t="str">
            <v>chr4</v>
          </cell>
          <cell r="D9160" t="str">
            <v>-</v>
          </cell>
          <cell r="E9160">
            <v>70820973</v>
          </cell>
          <cell r="F9160">
            <v>70826726</v>
          </cell>
          <cell r="G9160">
            <v>4</v>
          </cell>
          <cell r="H9160" t="str">
            <v>Unmarked</v>
          </cell>
        </row>
        <row r="9161">
          <cell r="A9161" t="str">
            <v>NM_001893</v>
          </cell>
          <cell r="B9161" t="str">
            <v>CSNK1D</v>
          </cell>
          <cell r="C9161" t="str">
            <v>chr17</v>
          </cell>
          <cell r="D9161" t="str">
            <v>-</v>
          </cell>
          <cell r="E9161">
            <v>80200536</v>
          </cell>
          <cell r="F9161">
            <v>80231594</v>
          </cell>
          <cell r="G9161">
            <v>94</v>
          </cell>
          <cell r="H9161" t="str">
            <v>K4-only</v>
          </cell>
        </row>
        <row r="9162">
          <cell r="A9162" t="str">
            <v>NM_001894</v>
          </cell>
          <cell r="B9162" t="str">
            <v>CSNK1E</v>
          </cell>
          <cell r="C9162" t="str">
            <v>chr22</v>
          </cell>
          <cell r="D9162" t="str">
            <v>-</v>
          </cell>
          <cell r="E9162">
            <v>38686696</v>
          </cell>
          <cell r="F9162">
            <v>38714089</v>
          </cell>
          <cell r="G9162">
            <v>34</v>
          </cell>
          <cell r="H9162" t="str">
            <v>K4-only</v>
          </cell>
        </row>
        <row r="9163">
          <cell r="A9163" t="str">
            <v>NM_001896</v>
          </cell>
          <cell r="B9163" t="str">
            <v>CSNK2A2</v>
          </cell>
          <cell r="C9163" t="str">
            <v>chr16</v>
          </cell>
          <cell r="D9163" t="str">
            <v>-</v>
          </cell>
          <cell r="E9163">
            <v>58191811</v>
          </cell>
          <cell r="F9163">
            <v>58231782</v>
          </cell>
          <cell r="G9163">
            <v>140</v>
          </cell>
          <cell r="H9163" t="str">
            <v>K4-only</v>
          </cell>
        </row>
        <row r="9164">
          <cell r="A9164" t="str">
            <v>NM_001897</v>
          </cell>
          <cell r="B9164" t="str">
            <v>CSPG4</v>
          </cell>
          <cell r="C9164" t="str">
            <v>chr15</v>
          </cell>
          <cell r="D9164" t="str">
            <v>-</v>
          </cell>
          <cell r="E9164">
            <v>75966662</v>
          </cell>
          <cell r="F9164">
            <v>76005189</v>
          </cell>
          <cell r="G9164">
            <v>49</v>
          </cell>
          <cell r="H9164" t="str">
            <v>Bivalent</v>
          </cell>
        </row>
        <row r="9165">
          <cell r="A9165" t="str">
            <v>NM_001898</v>
          </cell>
          <cell r="B9165" t="str">
            <v>CST1</v>
          </cell>
          <cell r="C9165" t="str">
            <v>chr20</v>
          </cell>
          <cell r="D9165" t="str">
            <v>-</v>
          </cell>
          <cell r="E9165">
            <v>23728189</v>
          </cell>
          <cell r="F9165">
            <v>23731574</v>
          </cell>
          <cell r="G9165">
            <v>15</v>
          </cell>
          <cell r="H9165" t="str">
            <v>K27-only</v>
          </cell>
        </row>
        <row r="9166">
          <cell r="A9166" t="str">
            <v>NM_001899</v>
          </cell>
          <cell r="B9166" t="str">
            <v>CST4</v>
          </cell>
          <cell r="C9166" t="str">
            <v>chr20</v>
          </cell>
          <cell r="D9166" t="str">
            <v>-</v>
          </cell>
          <cell r="E9166">
            <v>23666276</v>
          </cell>
          <cell r="F9166">
            <v>23669662</v>
          </cell>
          <cell r="G9166">
            <v>16</v>
          </cell>
          <cell r="H9166" t="str">
            <v>Unmarked</v>
          </cell>
        </row>
        <row r="9167">
          <cell r="A9167" t="str">
            <v>NM_001900</v>
          </cell>
          <cell r="B9167" t="str">
            <v>CST5</v>
          </cell>
          <cell r="C9167" t="str">
            <v>chr20</v>
          </cell>
          <cell r="D9167" t="str">
            <v>-</v>
          </cell>
          <cell r="E9167">
            <v>23856571</v>
          </cell>
          <cell r="F9167">
            <v>23860380</v>
          </cell>
          <cell r="G9167">
            <v>15</v>
          </cell>
          <cell r="H9167" t="str">
            <v>Unmarked</v>
          </cell>
        </row>
        <row r="9168">
          <cell r="A9168" t="str">
            <v>NM_001901</v>
          </cell>
          <cell r="B9168" t="str">
            <v>CTGF</v>
          </cell>
          <cell r="C9168" t="str">
            <v>chr6</v>
          </cell>
          <cell r="D9168" t="str">
            <v>-</v>
          </cell>
          <cell r="E9168">
            <v>132269316</v>
          </cell>
          <cell r="F9168">
            <v>132272518</v>
          </cell>
          <cell r="G9168">
            <v>89</v>
          </cell>
          <cell r="H9168" t="str">
            <v>K4-only</v>
          </cell>
        </row>
        <row r="9169">
          <cell r="A9169" t="str">
            <v>NM_001903</v>
          </cell>
          <cell r="B9169" t="str">
            <v>CTNNA1</v>
          </cell>
          <cell r="C9169" t="str">
            <v>chr5</v>
          </cell>
          <cell r="D9169" t="str">
            <v>+</v>
          </cell>
          <cell r="E9169">
            <v>138089106</v>
          </cell>
          <cell r="F9169">
            <v>138270723</v>
          </cell>
          <cell r="G9169">
            <v>122</v>
          </cell>
          <cell r="H9169" t="str">
            <v>K4-only</v>
          </cell>
        </row>
        <row r="9170">
          <cell r="A9170" t="str">
            <v>NM_001905</v>
          </cell>
          <cell r="B9170" t="str">
            <v>CTPS1</v>
          </cell>
          <cell r="C9170" t="str">
            <v>chr1</v>
          </cell>
          <cell r="D9170" t="str">
            <v>+</v>
          </cell>
          <cell r="E9170">
            <v>41445006</v>
          </cell>
          <cell r="F9170">
            <v>41478235</v>
          </cell>
          <cell r="G9170">
            <v>83</v>
          </cell>
          <cell r="H9170" t="str">
            <v>K4-only</v>
          </cell>
        </row>
        <row r="9171">
          <cell r="A9171" t="str">
            <v>NM_001906</v>
          </cell>
          <cell r="B9171" t="str">
            <v>CTRB1</v>
          </cell>
          <cell r="C9171" t="str">
            <v>chr16</v>
          </cell>
          <cell r="D9171" t="str">
            <v>+</v>
          </cell>
          <cell r="E9171">
            <v>75252883</v>
          </cell>
          <cell r="F9171">
            <v>75258822</v>
          </cell>
          <cell r="G9171">
            <v>18</v>
          </cell>
          <cell r="H9171" t="str">
            <v>Unmarked</v>
          </cell>
        </row>
        <row r="9172">
          <cell r="A9172" t="str">
            <v>NM_001907</v>
          </cell>
          <cell r="B9172" t="str">
            <v>CTRL</v>
          </cell>
          <cell r="C9172" t="str">
            <v>chr16</v>
          </cell>
          <cell r="D9172" t="str">
            <v>-</v>
          </cell>
          <cell r="E9172">
            <v>67963472</v>
          </cell>
          <cell r="F9172">
            <v>67965778</v>
          </cell>
          <cell r="G9172">
            <v>15</v>
          </cell>
          <cell r="H9172" t="str">
            <v>Unmarked</v>
          </cell>
        </row>
        <row r="9173">
          <cell r="A9173" t="str">
            <v>NM_001908</v>
          </cell>
          <cell r="B9173" t="str">
            <v>CTSB</v>
          </cell>
          <cell r="C9173" t="str">
            <v>chr8</v>
          </cell>
          <cell r="D9173" t="str">
            <v>-</v>
          </cell>
          <cell r="E9173">
            <v>11700033</v>
          </cell>
          <cell r="F9173">
            <v>11725646</v>
          </cell>
          <cell r="G9173">
            <v>110</v>
          </cell>
          <cell r="H9173" t="str">
            <v>Bivalent</v>
          </cell>
        </row>
        <row r="9174">
          <cell r="A9174" t="str">
            <v>NM_001909</v>
          </cell>
          <cell r="B9174" t="str">
            <v>CTSD</v>
          </cell>
          <cell r="C9174" t="str">
            <v>chr11</v>
          </cell>
          <cell r="D9174" t="str">
            <v>-</v>
          </cell>
          <cell r="E9174">
            <v>1773981</v>
          </cell>
          <cell r="F9174">
            <v>1785222</v>
          </cell>
          <cell r="G9174">
            <v>108</v>
          </cell>
          <cell r="H9174" t="str">
            <v>K4-only</v>
          </cell>
        </row>
        <row r="9175">
          <cell r="A9175" t="str">
            <v>NM_001911</v>
          </cell>
          <cell r="B9175" t="str">
            <v>CTSG</v>
          </cell>
          <cell r="C9175" t="str">
            <v>chr14</v>
          </cell>
          <cell r="D9175" t="str">
            <v>-</v>
          </cell>
          <cell r="E9175">
            <v>25042723</v>
          </cell>
          <cell r="F9175">
            <v>25045466</v>
          </cell>
          <cell r="G9175">
            <v>6</v>
          </cell>
          <cell r="H9175" t="str">
            <v>Unmarked</v>
          </cell>
        </row>
        <row r="9176">
          <cell r="A9176" t="str">
            <v>NM_001915</v>
          </cell>
          <cell r="B9176" t="str">
            <v>CYB561</v>
          </cell>
          <cell r="C9176" t="str">
            <v>chr17</v>
          </cell>
          <cell r="D9176" t="str">
            <v>-</v>
          </cell>
          <cell r="E9176">
            <v>61509664</v>
          </cell>
          <cell r="F9176">
            <v>61523722</v>
          </cell>
          <cell r="G9176">
            <v>113</v>
          </cell>
          <cell r="H9176" t="str">
            <v>K4-only</v>
          </cell>
        </row>
        <row r="9177">
          <cell r="A9177" t="str">
            <v>NM_001916</v>
          </cell>
          <cell r="B9177" t="str">
            <v>CYC1</v>
          </cell>
          <cell r="C9177" t="str">
            <v>chr8</v>
          </cell>
          <cell r="D9177" t="str">
            <v>+</v>
          </cell>
          <cell r="E9177">
            <v>145149959</v>
          </cell>
          <cell r="F9177">
            <v>145152428</v>
          </cell>
          <cell r="G9177">
            <v>121</v>
          </cell>
          <cell r="H9177" t="str">
            <v>K4-only</v>
          </cell>
        </row>
        <row r="9178">
          <cell r="A9178" t="str">
            <v>NM_001917</v>
          </cell>
          <cell r="B9178" t="str">
            <v>DAO</v>
          </cell>
          <cell r="C9178" t="str">
            <v>chr12</v>
          </cell>
          <cell r="D9178" t="str">
            <v>+</v>
          </cell>
          <cell r="E9178">
            <v>109273856</v>
          </cell>
          <cell r="F9178">
            <v>109294710</v>
          </cell>
          <cell r="G9178">
            <v>19</v>
          </cell>
          <cell r="H9178" t="str">
            <v>Unmarked</v>
          </cell>
        </row>
        <row r="9179">
          <cell r="A9179" t="str">
            <v>NM_001918</v>
          </cell>
          <cell r="B9179" t="str">
            <v>DBT</v>
          </cell>
          <cell r="C9179" t="str">
            <v>chr1</v>
          </cell>
          <cell r="D9179" t="str">
            <v>-</v>
          </cell>
          <cell r="E9179">
            <v>100652477</v>
          </cell>
          <cell r="F9179">
            <v>100715409</v>
          </cell>
          <cell r="G9179">
            <v>39</v>
          </cell>
          <cell r="H9179" t="str">
            <v>K4-only</v>
          </cell>
        </row>
        <row r="9180">
          <cell r="A9180" t="str">
            <v>NM_001919</v>
          </cell>
          <cell r="B9180" t="str">
            <v>ECI1</v>
          </cell>
          <cell r="C9180" t="str">
            <v>chr16</v>
          </cell>
          <cell r="D9180" t="str">
            <v>-</v>
          </cell>
          <cell r="E9180">
            <v>2289872</v>
          </cell>
          <cell r="F9180">
            <v>2301602</v>
          </cell>
          <cell r="G9180">
            <v>109</v>
          </cell>
          <cell r="H9180" t="str">
            <v>K4-only</v>
          </cell>
        </row>
        <row r="9181">
          <cell r="A9181" t="str">
            <v>NM_001920</v>
          </cell>
          <cell r="B9181" t="str">
            <v>DCN</v>
          </cell>
          <cell r="C9181" t="str">
            <v>chr12</v>
          </cell>
          <cell r="D9181" t="str">
            <v>-</v>
          </cell>
          <cell r="E9181">
            <v>91539034</v>
          </cell>
          <cell r="F9181">
            <v>91576806</v>
          </cell>
          <cell r="G9181">
            <v>6</v>
          </cell>
          <cell r="H9181" t="str">
            <v>Unmarked</v>
          </cell>
        </row>
        <row r="9182">
          <cell r="A9182" t="str">
            <v>NM_001923</v>
          </cell>
          <cell r="B9182" t="str">
            <v>DDB1</v>
          </cell>
          <cell r="C9182" t="str">
            <v>chr11</v>
          </cell>
          <cell r="D9182" t="str">
            <v>-</v>
          </cell>
          <cell r="E9182">
            <v>61066918</v>
          </cell>
          <cell r="F9182">
            <v>61100684</v>
          </cell>
          <cell r="G9182">
            <v>98</v>
          </cell>
          <cell r="H9182" t="str">
            <v>K4-only</v>
          </cell>
        </row>
        <row r="9183">
          <cell r="A9183" t="str">
            <v>NM_001924</v>
          </cell>
          <cell r="B9183" t="str">
            <v>GADD45A</v>
          </cell>
          <cell r="C9183" t="str">
            <v>chr1</v>
          </cell>
          <cell r="D9183" t="str">
            <v>+</v>
          </cell>
          <cell r="E9183">
            <v>68150859</v>
          </cell>
          <cell r="F9183">
            <v>68154021</v>
          </cell>
          <cell r="G9183">
            <v>64</v>
          </cell>
          <cell r="H9183" t="str">
            <v>K4-only</v>
          </cell>
        </row>
        <row r="9184">
          <cell r="A9184" t="str">
            <v>NM_001925</v>
          </cell>
          <cell r="B9184" t="str">
            <v>DEFA4</v>
          </cell>
          <cell r="C9184" t="str">
            <v>chr8</v>
          </cell>
          <cell r="D9184" t="str">
            <v>-</v>
          </cell>
          <cell r="E9184">
            <v>6793344</v>
          </cell>
          <cell r="F9184">
            <v>6795786</v>
          </cell>
          <cell r="G9184">
            <v>12</v>
          </cell>
          <cell r="H9184" t="str">
            <v>Unmarked</v>
          </cell>
        </row>
        <row r="9185">
          <cell r="A9185" t="str">
            <v>NM_001926</v>
          </cell>
          <cell r="B9185" t="str">
            <v>DEFA6</v>
          </cell>
          <cell r="C9185" t="str">
            <v>chr8</v>
          </cell>
          <cell r="D9185" t="str">
            <v>-</v>
          </cell>
          <cell r="E9185">
            <v>6782215</v>
          </cell>
          <cell r="F9185">
            <v>6783598</v>
          </cell>
          <cell r="G9185">
            <v>7</v>
          </cell>
          <cell r="H9185" t="str">
            <v>Unmarked</v>
          </cell>
        </row>
        <row r="9186">
          <cell r="A9186" t="str">
            <v>NM_001927</v>
          </cell>
          <cell r="B9186" t="str">
            <v>DES</v>
          </cell>
          <cell r="C9186" t="str">
            <v>chr2</v>
          </cell>
          <cell r="D9186" t="str">
            <v>+</v>
          </cell>
          <cell r="E9186">
            <v>220283098</v>
          </cell>
          <cell r="F9186">
            <v>220291461</v>
          </cell>
          <cell r="G9186">
            <v>79</v>
          </cell>
          <cell r="H9186" t="str">
            <v>K27-only</v>
          </cell>
        </row>
        <row r="9187">
          <cell r="A9187" t="str">
            <v>NM_001928</v>
          </cell>
          <cell r="B9187" t="str">
            <v>CFD</v>
          </cell>
          <cell r="C9187" t="str">
            <v>chr19</v>
          </cell>
          <cell r="D9187" t="str">
            <v>+</v>
          </cell>
          <cell r="E9187">
            <v>859664</v>
          </cell>
          <cell r="F9187">
            <v>863610</v>
          </cell>
          <cell r="G9187">
            <v>34</v>
          </cell>
          <cell r="H9187" t="str">
            <v>K27-only</v>
          </cell>
        </row>
        <row r="9188">
          <cell r="A9188" t="str">
            <v>NM_001931</v>
          </cell>
          <cell r="B9188" t="str">
            <v>DLAT</v>
          </cell>
          <cell r="C9188" t="str">
            <v>chr11</v>
          </cell>
          <cell r="D9188" t="str">
            <v>+</v>
          </cell>
          <cell r="E9188">
            <v>111895537</v>
          </cell>
          <cell r="F9188">
            <v>111935002</v>
          </cell>
          <cell r="G9188">
            <v>43</v>
          </cell>
          <cell r="H9188" t="str">
            <v>K4-only</v>
          </cell>
        </row>
        <row r="9189">
          <cell r="A9189" t="str">
            <v>NM_001932</v>
          </cell>
          <cell r="B9189" t="str">
            <v>MPP3</v>
          </cell>
          <cell r="C9189" t="str">
            <v>chr17</v>
          </cell>
          <cell r="D9189" t="str">
            <v>-</v>
          </cell>
          <cell r="E9189">
            <v>41878166</v>
          </cell>
          <cell r="F9189">
            <v>41910547</v>
          </cell>
          <cell r="G9189">
            <v>119</v>
          </cell>
          <cell r="H9189" t="str">
            <v>Bivalent</v>
          </cell>
        </row>
        <row r="9190">
          <cell r="A9190" t="str">
            <v>NM_001934</v>
          </cell>
          <cell r="B9190" t="str">
            <v>DLX4</v>
          </cell>
          <cell r="C9190" t="str">
            <v>chr17</v>
          </cell>
          <cell r="D9190" t="str">
            <v>+</v>
          </cell>
          <cell r="E9190">
            <v>48050129</v>
          </cell>
          <cell r="F9190">
            <v>48052323</v>
          </cell>
          <cell r="G9190">
            <v>76</v>
          </cell>
          <cell r="H9190" t="str">
            <v>K27-only</v>
          </cell>
        </row>
        <row r="9191">
          <cell r="A9191" t="str">
            <v>NM_001935</v>
          </cell>
          <cell r="B9191" t="str">
            <v>DPP4</v>
          </cell>
          <cell r="C9191" t="str">
            <v>chr2</v>
          </cell>
          <cell r="D9191" t="str">
            <v>-</v>
          </cell>
          <cell r="E9191">
            <v>162848754</v>
          </cell>
          <cell r="F9191">
            <v>162931052</v>
          </cell>
          <cell r="G9191">
            <v>57</v>
          </cell>
          <cell r="H9191" t="str">
            <v>Bivalent</v>
          </cell>
        </row>
        <row r="9192">
          <cell r="A9192" t="str">
            <v>NM_001936</v>
          </cell>
          <cell r="B9192" t="str">
            <v>DPP6</v>
          </cell>
          <cell r="C9192" t="str">
            <v>chr7</v>
          </cell>
          <cell r="D9192" t="str">
            <v>+</v>
          </cell>
          <cell r="E9192">
            <v>154002346</v>
          </cell>
          <cell r="F9192">
            <v>154685995</v>
          </cell>
          <cell r="G9192">
            <v>59</v>
          </cell>
          <cell r="H9192" t="str">
            <v>K4-only</v>
          </cell>
        </row>
        <row r="9193">
          <cell r="A9193" t="str">
            <v>NM_001937</v>
          </cell>
          <cell r="B9193" t="str">
            <v>DPT</v>
          </cell>
          <cell r="C9193" t="str">
            <v>chr1</v>
          </cell>
          <cell r="D9193" t="str">
            <v>-</v>
          </cell>
          <cell r="E9193">
            <v>168664694</v>
          </cell>
          <cell r="F9193">
            <v>168698442</v>
          </cell>
          <cell r="G9193">
            <v>13</v>
          </cell>
          <cell r="H9193" t="str">
            <v>Unmarked</v>
          </cell>
        </row>
        <row r="9194">
          <cell r="A9194" t="str">
            <v>NM_001938</v>
          </cell>
          <cell r="B9194" t="str">
            <v>DR1</v>
          </cell>
          <cell r="C9194" t="str">
            <v>chr1</v>
          </cell>
          <cell r="D9194" t="str">
            <v>+</v>
          </cell>
          <cell r="E9194">
            <v>93811477</v>
          </cell>
          <cell r="F9194">
            <v>93828148</v>
          </cell>
          <cell r="G9194">
            <v>85</v>
          </cell>
          <cell r="H9194" t="str">
            <v>K4-only</v>
          </cell>
        </row>
        <row r="9195">
          <cell r="A9195" t="str">
            <v>NM_001940</v>
          </cell>
          <cell r="B9195" t="str">
            <v>ATN1</v>
          </cell>
          <cell r="C9195" t="str">
            <v>chr12</v>
          </cell>
          <cell r="D9195" t="str">
            <v>+</v>
          </cell>
          <cell r="E9195">
            <v>7037479</v>
          </cell>
          <cell r="F9195">
            <v>7051484</v>
          </cell>
          <cell r="G9195">
            <v>120</v>
          </cell>
          <cell r="H9195" t="str">
            <v>K4-only</v>
          </cell>
        </row>
        <row r="9196">
          <cell r="A9196" t="str">
            <v>NM_001941</v>
          </cell>
          <cell r="B9196" t="str">
            <v>DSC3</v>
          </cell>
          <cell r="C9196" t="str">
            <v>chr18</v>
          </cell>
          <cell r="D9196" t="str">
            <v>-</v>
          </cell>
          <cell r="E9196">
            <v>28570051</v>
          </cell>
          <cell r="F9196">
            <v>28622781</v>
          </cell>
          <cell r="G9196">
            <v>85</v>
          </cell>
          <cell r="H9196" t="str">
            <v>Bivalent</v>
          </cell>
        </row>
        <row r="9197">
          <cell r="A9197" t="str">
            <v>NM_001942</v>
          </cell>
          <cell r="B9197" t="str">
            <v>DSG1</v>
          </cell>
          <cell r="C9197" t="str">
            <v>chr18</v>
          </cell>
          <cell r="D9197" t="str">
            <v>+</v>
          </cell>
          <cell r="E9197">
            <v>28898051</v>
          </cell>
          <cell r="F9197">
            <v>28937393</v>
          </cell>
          <cell r="G9197">
            <v>5</v>
          </cell>
          <cell r="H9197" t="str">
            <v>Unmarked</v>
          </cell>
        </row>
        <row r="9198">
          <cell r="A9198" t="str">
            <v>NM_001943</v>
          </cell>
          <cell r="B9198" t="str">
            <v>DSG2</v>
          </cell>
          <cell r="C9198" t="str">
            <v>chr18</v>
          </cell>
          <cell r="D9198" t="str">
            <v>+</v>
          </cell>
          <cell r="E9198">
            <v>29078026</v>
          </cell>
          <cell r="F9198">
            <v>29128814</v>
          </cell>
          <cell r="G9198">
            <v>103</v>
          </cell>
          <cell r="H9198" t="str">
            <v>K4-only</v>
          </cell>
        </row>
        <row r="9199">
          <cell r="A9199" t="str">
            <v>NM_001944</v>
          </cell>
          <cell r="B9199" t="str">
            <v>DSG3</v>
          </cell>
          <cell r="C9199" t="str">
            <v>chr18</v>
          </cell>
          <cell r="D9199" t="str">
            <v>+</v>
          </cell>
          <cell r="E9199">
            <v>29027731</v>
          </cell>
          <cell r="F9199">
            <v>29058665</v>
          </cell>
          <cell r="G9199">
            <v>12</v>
          </cell>
          <cell r="H9199" t="str">
            <v>Unmarked</v>
          </cell>
        </row>
        <row r="9200">
          <cell r="A9200" t="str">
            <v>NM_001945</v>
          </cell>
          <cell r="B9200" t="str">
            <v>HBEGF</v>
          </cell>
          <cell r="C9200" t="str">
            <v>chr5</v>
          </cell>
          <cell r="D9200" t="str">
            <v>-</v>
          </cell>
          <cell r="E9200">
            <v>139712427</v>
          </cell>
          <cell r="F9200">
            <v>139726188</v>
          </cell>
          <cell r="G9200">
            <v>94</v>
          </cell>
          <cell r="H9200" t="str">
            <v>K4-only</v>
          </cell>
        </row>
        <row r="9201">
          <cell r="A9201" t="str">
            <v>NM_001947</v>
          </cell>
          <cell r="B9201" t="str">
            <v>DUSP7</v>
          </cell>
          <cell r="C9201" t="str">
            <v>chr3</v>
          </cell>
          <cell r="D9201" t="str">
            <v>-</v>
          </cell>
          <cell r="E9201">
            <v>52082936</v>
          </cell>
          <cell r="F9201">
            <v>52090461</v>
          </cell>
          <cell r="G9201">
            <v>136</v>
          </cell>
          <cell r="H9201" t="str">
            <v>K4-only</v>
          </cell>
        </row>
        <row r="9202">
          <cell r="A9202" t="str">
            <v>NM_001948</v>
          </cell>
          <cell r="B9202" t="str">
            <v>DUT</v>
          </cell>
          <cell r="C9202" t="str">
            <v>chr15</v>
          </cell>
          <cell r="D9202" t="str">
            <v>+</v>
          </cell>
          <cell r="E9202">
            <v>48624364</v>
          </cell>
          <cell r="F9202">
            <v>48635570</v>
          </cell>
          <cell r="G9202">
            <v>79</v>
          </cell>
          <cell r="H9202" t="str">
            <v>K4-only</v>
          </cell>
        </row>
        <row r="9203">
          <cell r="A9203" t="str">
            <v>NM_001949</v>
          </cell>
          <cell r="B9203" t="str">
            <v>E2F3</v>
          </cell>
          <cell r="C9203" t="str">
            <v>chr6</v>
          </cell>
          <cell r="D9203" t="str">
            <v>+</v>
          </cell>
          <cell r="E9203">
            <v>20402136</v>
          </cell>
          <cell r="F9203">
            <v>20493945</v>
          </cell>
          <cell r="G9203">
            <v>79</v>
          </cell>
          <cell r="H9203" t="str">
            <v>K4-only</v>
          </cell>
        </row>
        <row r="9204">
          <cell r="A9204" t="str">
            <v>NM_001950</v>
          </cell>
          <cell r="B9204" t="str">
            <v>E2F4</v>
          </cell>
          <cell r="C9204" t="str">
            <v>chr16</v>
          </cell>
          <cell r="D9204" t="str">
            <v>+</v>
          </cell>
          <cell r="E9204">
            <v>67226067</v>
          </cell>
          <cell r="F9204">
            <v>67232821</v>
          </cell>
          <cell r="G9204">
            <v>59</v>
          </cell>
          <cell r="H9204" t="str">
            <v>K4-only</v>
          </cell>
        </row>
        <row r="9205">
          <cell r="A9205" t="str">
            <v>NM_001954</v>
          </cell>
          <cell r="B9205" t="str">
            <v>DDR1</v>
          </cell>
          <cell r="C9205" t="str">
            <v>chr6</v>
          </cell>
          <cell r="D9205" t="str">
            <v>+</v>
          </cell>
          <cell r="E9205">
            <v>30851860</v>
          </cell>
          <cell r="F9205">
            <v>30867933</v>
          </cell>
          <cell r="G9205">
            <v>69</v>
          </cell>
          <cell r="H9205" t="str">
            <v>K4-only</v>
          </cell>
        </row>
        <row r="9206">
          <cell r="A9206" t="str">
            <v>NM_001955</v>
          </cell>
          <cell r="B9206" t="str">
            <v>EDN1</v>
          </cell>
          <cell r="C9206" t="str">
            <v>chr6</v>
          </cell>
          <cell r="D9206" t="str">
            <v>+</v>
          </cell>
          <cell r="E9206">
            <v>12290528</v>
          </cell>
          <cell r="F9206">
            <v>12297427</v>
          </cell>
          <cell r="G9206">
            <v>42</v>
          </cell>
          <cell r="H9206" t="str">
            <v>Bivalent</v>
          </cell>
        </row>
        <row r="9207">
          <cell r="A9207" t="str">
            <v>NM_001956</v>
          </cell>
          <cell r="B9207" t="str">
            <v>EDN2</v>
          </cell>
          <cell r="C9207" t="str">
            <v>chr1</v>
          </cell>
          <cell r="D9207" t="str">
            <v>-</v>
          </cell>
          <cell r="E9207">
            <v>41944445</v>
          </cell>
          <cell r="F9207">
            <v>41950344</v>
          </cell>
          <cell r="G9207">
            <v>29</v>
          </cell>
          <cell r="H9207" t="str">
            <v>Unmarked</v>
          </cell>
        </row>
        <row r="9208">
          <cell r="A9208" t="str">
            <v>NM_001958</v>
          </cell>
          <cell r="B9208" t="str">
            <v>EEF1A2</v>
          </cell>
          <cell r="C9208" t="str">
            <v>chr20</v>
          </cell>
          <cell r="D9208" t="str">
            <v>-</v>
          </cell>
          <cell r="E9208">
            <v>62119364</v>
          </cell>
          <cell r="F9208">
            <v>62130668</v>
          </cell>
          <cell r="G9208">
            <v>122</v>
          </cell>
          <cell r="H9208" t="str">
            <v>Bivalent</v>
          </cell>
        </row>
        <row r="9209">
          <cell r="A9209" t="str">
            <v>NM_001959</v>
          </cell>
          <cell r="B9209" t="str">
            <v>EEF1B2</v>
          </cell>
          <cell r="C9209" t="str">
            <v>chr2</v>
          </cell>
          <cell r="D9209" t="str">
            <v>+</v>
          </cell>
          <cell r="E9209">
            <v>207024317</v>
          </cell>
          <cell r="F9209">
            <v>207027653</v>
          </cell>
          <cell r="G9209">
            <v>77</v>
          </cell>
          <cell r="H9209" t="str">
            <v>K4-only</v>
          </cell>
        </row>
        <row r="9210">
          <cell r="A9210" t="str">
            <v>NM_001960</v>
          </cell>
          <cell r="B9210" t="str">
            <v>EEF1D</v>
          </cell>
          <cell r="C9210" t="str">
            <v>chr8</v>
          </cell>
          <cell r="D9210" t="str">
            <v>-</v>
          </cell>
          <cell r="E9210">
            <v>144661866</v>
          </cell>
          <cell r="F9210">
            <v>144679845</v>
          </cell>
          <cell r="G9210">
            <v>147</v>
          </cell>
          <cell r="H9210" t="str">
            <v>K4-only</v>
          </cell>
        </row>
        <row r="9211">
          <cell r="A9211" t="str">
            <v>NM_001961</v>
          </cell>
          <cell r="B9211" t="str">
            <v>EEF2</v>
          </cell>
          <cell r="C9211" t="str">
            <v>chr19</v>
          </cell>
          <cell r="D9211" t="str">
            <v>-</v>
          </cell>
          <cell r="E9211">
            <v>3976053</v>
          </cell>
          <cell r="F9211">
            <v>3985461</v>
          </cell>
          <cell r="G9211">
            <v>92</v>
          </cell>
          <cell r="H9211" t="str">
            <v>K4-only</v>
          </cell>
        </row>
        <row r="9212">
          <cell r="A9212" t="str">
            <v>NM_001962</v>
          </cell>
          <cell r="B9212" t="str">
            <v>EFNA5</v>
          </cell>
          <cell r="C9212" t="str">
            <v>chr5</v>
          </cell>
          <cell r="D9212" t="str">
            <v>-</v>
          </cell>
          <cell r="E9212">
            <v>106712589</v>
          </cell>
          <cell r="F9212">
            <v>107006596</v>
          </cell>
          <cell r="G9212">
            <v>100</v>
          </cell>
          <cell r="H9212" t="str">
            <v>Bivalent</v>
          </cell>
        </row>
        <row r="9213">
          <cell r="A9213" t="str">
            <v>NM_001964</v>
          </cell>
          <cell r="B9213" t="str">
            <v>EGR1</v>
          </cell>
          <cell r="C9213" t="str">
            <v>chr5</v>
          </cell>
          <cell r="D9213" t="str">
            <v>+</v>
          </cell>
          <cell r="E9213">
            <v>137801180</v>
          </cell>
          <cell r="F9213">
            <v>137805004</v>
          </cell>
          <cell r="G9213">
            <v>98</v>
          </cell>
          <cell r="H9213" t="str">
            <v>Bivalent</v>
          </cell>
        </row>
        <row r="9214">
          <cell r="A9214" t="str">
            <v>NM_001965</v>
          </cell>
          <cell r="B9214" t="str">
            <v>EGR4</v>
          </cell>
          <cell r="C9214" t="str">
            <v>chr2</v>
          </cell>
          <cell r="D9214" t="str">
            <v>-</v>
          </cell>
          <cell r="E9214">
            <v>73518056</v>
          </cell>
          <cell r="F9214">
            <v>73520829</v>
          </cell>
          <cell r="G9214">
            <v>87</v>
          </cell>
          <cell r="H9214" t="str">
            <v>Bivalent</v>
          </cell>
        </row>
        <row r="9215">
          <cell r="A9215" t="str">
            <v>NM_001966</v>
          </cell>
          <cell r="B9215" t="str">
            <v>EHHADH</v>
          </cell>
          <cell r="C9215" t="str">
            <v>chr3</v>
          </cell>
          <cell r="D9215" t="str">
            <v>-</v>
          </cell>
          <cell r="E9215">
            <v>184908411</v>
          </cell>
          <cell r="F9215">
            <v>184971886</v>
          </cell>
          <cell r="G9215">
            <v>54</v>
          </cell>
          <cell r="H9215" t="str">
            <v>K4-only</v>
          </cell>
        </row>
        <row r="9216">
          <cell r="A9216" t="str">
            <v>NM_001967</v>
          </cell>
          <cell r="B9216" t="str">
            <v>EIF4A2</v>
          </cell>
          <cell r="C9216" t="str">
            <v>chr3</v>
          </cell>
          <cell r="D9216" t="str">
            <v>+</v>
          </cell>
          <cell r="E9216">
            <v>186501360</v>
          </cell>
          <cell r="F9216">
            <v>186507685</v>
          </cell>
          <cell r="G9216">
            <v>79</v>
          </cell>
          <cell r="H9216" t="str">
            <v>K4-only</v>
          </cell>
        </row>
        <row r="9217">
          <cell r="A9217" t="str">
            <v>NM_001969</v>
          </cell>
          <cell r="B9217" t="str">
            <v>EIF5</v>
          </cell>
          <cell r="C9217" t="str">
            <v>chr14</v>
          </cell>
          <cell r="D9217" t="str">
            <v>+</v>
          </cell>
          <cell r="E9217">
            <v>103800338</v>
          </cell>
          <cell r="F9217">
            <v>103811361</v>
          </cell>
          <cell r="G9217">
            <v>116</v>
          </cell>
          <cell r="H9217" t="str">
            <v>K4-only</v>
          </cell>
        </row>
        <row r="9218">
          <cell r="A9218" t="str">
            <v>NM_001970</v>
          </cell>
          <cell r="B9218" t="str">
            <v>EIF5A</v>
          </cell>
          <cell r="C9218" t="str">
            <v>chr17</v>
          </cell>
          <cell r="D9218" t="str">
            <v>+</v>
          </cell>
          <cell r="E9218">
            <v>7210855</v>
          </cell>
          <cell r="F9218">
            <v>7215782</v>
          </cell>
          <cell r="G9218">
            <v>114</v>
          </cell>
          <cell r="H9218" t="str">
            <v>K4-only</v>
          </cell>
        </row>
        <row r="9219">
          <cell r="A9219" t="str">
            <v>NM_001971</v>
          </cell>
          <cell r="B9219" t="str">
            <v>CELA1</v>
          </cell>
          <cell r="C9219" t="str">
            <v>chr12</v>
          </cell>
          <cell r="D9219" t="str">
            <v>-</v>
          </cell>
          <cell r="E9219">
            <v>51722226</v>
          </cell>
          <cell r="F9219">
            <v>51740463</v>
          </cell>
          <cell r="G9219">
            <v>5</v>
          </cell>
          <cell r="H9219" t="str">
            <v>Unmarked</v>
          </cell>
        </row>
        <row r="9220">
          <cell r="A9220" t="str">
            <v>NM_001972</v>
          </cell>
          <cell r="B9220" t="str">
            <v>ELANE</v>
          </cell>
          <cell r="C9220" t="str">
            <v>chr19</v>
          </cell>
          <cell r="D9220" t="str">
            <v>+</v>
          </cell>
          <cell r="E9220">
            <v>852290</v>
          </cell>
          <cell r="F9220">
            <v>856246</v>
          </cell>
          <cell r="G9220">
            <v>48</v>
          </cell>
          <cell r="H9220" t="str">
            <v>Unmarked</v>
          </cell>
        </row>
        <row r="9221">
          <cell r="A9221" t="str">
            <v>NM_001975</v>
          </cell>
          <cell r="B9221" t="str">
            <v>ENO2</v>
          </cell>
          <cell r="C9221" t="str">
            <v>chr12</v>
          </cell>
          <cell r="D9221" t="str">
            <v>+</v>
          </cell>
          <cell r="E9221">
            <v>7023613</v>
          </cell>
          <cell r="F9221">
            <v>7032859</v>
          </cell>
          <cell r="G9221">
            <v>82</v>
          </cell>
          <cell r="H9221" t="str">
            <v>K4-only</v>
          </cell>
        </row>
        <row r="9222">
          <cell r="A9222" t="str">
            <v>NM_001976</v>
          </cell>
          <cell r="B9222" t="str">
            <v>ENO3</v>
          </cell>
          <cell r="C9222" t="str">
            <v>chr17</v>
          </cell>
          <cell r="D9222" t="str">
            <v>+</v>
          </cell>
          <cell r="E9222">
            <v>4854383</v>
          </cell>
          <cell r="F9222">
            <v>4860426</v>
          </cell>
          <cell r="G9222">
            <v>20</v>
          </cell>
          <cell r="H9222" t="str">
            <v>K4-only</v>
          </cell>
        </row>
        <row r="9223">
          <cell r="A9223" t="str">
            <v>NM_001977</v>
          </cell>
          <cell r="B9223" t="str">
            <v>ENPEP</v>
          </cell>
          <cell r="C9223" t="str">
            <v>chr4</v>
          </cell>
          <cell r="D9223" t="str">
            <v>+</v>
          </cell>
          <cell r="E9223">
            <v>111397228</v>
          </cell>
          <cell r="F9223">
            <v>111484493</v>
          </cell>
          <cell r="G9223">
            <v>27</v>
          </cell>
          <cell r="H9223" t="str">
            <v>Unmarked</v>
          </cell>
        </row>
        <row r="9224">
          <cell r="A9224" t="str">
            <v>NM_001981</v>
          </cell>
          <cell r="B9224" t="str">
            <v>EPS15</v>
          </cell>
          <cell r="C9224" t="str">
            <v>chr1</v>
          </cell>
          <cell r="D9224" t="str">
            <v>-</v>
          </cell>
          <cell r="E9224">
            <v>51819934</v>
          </cell>
          <cell r="F9224">
            <v>51984995</v>
          </cell>
          <cell r="G9224">
            <v>89</v>
          </cell>
          <cell r="H9224" t="str">
            <v>K4-only</v>
          </cell>
        </row>
        <row r="9225">
          <cell r="A9225" t="str">
            <v>NM_001982</v>
          </cell>
          <cell r="B9225" t="str">
            <v>ERBB3</v>
          </cell>
          <cell r="C9225" t="str">
            <v>chr12</v>
          </cell>
          <cell r="D9225" t="str">
            <v>+</v>
          </cell>
          <cell r="E9225">
            <v>56473808</v>
          </cell>
          <cell r="F9225">
            <v>56497291</v>
          </cell>
          <cell r="G9225">
            <v>67</v>
          </cell>
          <cell r="H9225" t="str">
            <v>K4-only</v>
          </cell>
        </row>
        <row r="9226">
          <cell r="A9226" t="str">
            <v>NM_001983</v>
          </cell>
          <cell r="B9226" t="str">
            <v>ERCC1</v>
          </cell>
          <cell r="C9226" t="str">
            <v>chr19</v>
          </cell>
          <cell r="D9226" t="str">
            <v>-</v>
          </cell>
          <cell r="E9226">
            <v>45910590</v>
          </cell>
          <cell r="F9226">
            <v>45927177</v>
          </cell>
          <cell r="G9226">
            <v>60</v>
          </cell>
          <cell r="H9226" t="str">
            <v>K4-only</v>
          </cell>
        </row>
        <row r="9227">
          <cell r="A9227" t="str">
            <v>NM_001984</v>
          </cell>
          <cell r="B9227" t="str">
            <v>ESD</v>
          </cell>
          <cell r="C9227" t="str">
            <v>chr13</v>
          </cell>
          <cell r="D9227" t="str">
            <v>-</v>
          </cell>
          <cell r="E9227">
            <v>47345390</v>
          </cell>
          <cell r="F9227">
            <v>47371367</v>
          </cell>
          <cell r="G9227">
            <v>64</v>
          </cell>
          <cell r="H9227" t="str">
            <v>K4-only</v>
          </cell>
        </row>
        <row r="9228">
          <cell r="A9228" t="str">
            <v>NM_001985</v>
          </cell>
          <cell r="B9228" t="str">
            <v>ETFB</v>
          </cell>
          <cell r="C9228" t="str">
            <v>chr19</v>
          </cell>
          <cell r="D9228" t="str">
            <v>-</v>
          </cell>
          <cell r="E9228">
            <v>51848408</v>
          </cell>
          <cell r="F9228">
            <v>51869672</v>
          </cell>
          <cell r="G9228">
            <v>66</v>
          </cell>
          <cell r="H9228" t="str">
            <v>K4-only</v>
          </cell>
        </row>
        <row r="9229">
          <cell r="A9229" t="str">
            <v>NM_001986</v>
          </cell>
          <cell r="B9229" t="str">
            <v>ETV4</v>
          </cell>
          <cell r="C9229" t="str">
            <v>chr17</v>
          </cell>
          <cell r="D9229" t="str">
            <v>-</v>
          </cell>
          <cell r="E9229">
            <v>41605210</v>
          </cell>
          <cell r="F9229">
            <v>41623305</v>
          </cell>
          <cell r="G9229">
            <v>86</v>
          </cell>
          <cell r="H9229" t="str">
            <v>Bivalent</v>
          </cell>
        </row>
        <row r="9230">
          <cell r="A9230" t="str">
            <v>NM_001987</v>
          </cell>
          <cell r="B9230" t="str">
            <v>ETV6</v>
          </cell>
          <cell r="C9230" t="str">
            <v>chr12</v>
          </cell>
          <cell r="D9230" t="str">
            <v>+</v>
          </cell>
          <cell r="E9230">
            <v>11802787</v>
          </cell>
          <cell r="F9230">
            <v>12048325</v>
          </cell>
          <cell r="G9230">
            <v>90</v>
          </cell>
          <cell r="H9230" t="str">
            <v>K4-only</v>
          </cell>
        </row>
        <row r="9231">
          <cell r="A9231" t="str">
            <v>NM_001988</v>
          </cell>
          <cell r="B9231" t="str">
            <v>EVPL</v>
          </cell>
          <cell r="C9231" t="str">
            <v>chr17</v>
          </cell>
          <cell r="D9231" t="str">
            <v>-</v>
          </cell>
          <cell r="E9231">
            <v>74002926</v>
          </cell>
          <cell r="F9231">
            <v>74023507</v>
          </cell>
          <cell r="G9231">
            <v>34</v>
          </cell>
          <cell r="H9231" t="str">
            <v>Unmarked</v>
          </cell>
        </row>
        <row r="9232">
          <cell r="A9232" t="str">
            <v>NM_001989</v>
          </cell>
          <cell r="B9232" t="str">
            <v>EVX1</v>
          </cell>
          <cell r="C9232" t="str">
            <v>chr7</v>
          </cell>
          <cell r="D9232" t="str">
            <v>+</v>
          </cell>
          <cell r="E9232">
            <v>27282163</v>
          </cell>
          <cell r="F9232">
            <v>27286192</v>
          </cell>
          <cell r="G9232">
            <v>51</v>
          </cell>
          <cell r="H9232" t="str">
            <v>K27-only</v>
          </cell>
        </row>
        <row r="9233">
          <cell r="A9233" t="str">
            <v>NM_001990</v>
          </cell>
          <cell r="B9233" t="str">
            <v>EYA3</v>
          </cell>
          <cell r="C9233" t="str">
            <v>chr1</v>
          </cell>
          <cell r="D9233" t="str">
            <v>-</v>
          </cell>
          <cell r="E9233">
            <v>28296854</v>
          </cell>
          <cell r="F9233">
            <v>28415148</v>
          </cell>
          <cell r="G9233">
            <v>55</v>
          </cell>
          <cell r="H9233" t="str">
            <v>K4-only</v>
          </cell>
        </row>
        <row r="9234">
          <cell r="A9234" t="str">
            <v>NM_001991</v>
          </cell>
          <cell r="B9234" t="str">
            <v>EZH1</v>
          </cell>
          <cell r="C9234" t="str">
            <v>chr17</v>
          </cell>
          <cell r="D9234" t="str">
            <v>-</v>
          </cell>
          <cell r="E9234">
            <v>40852292</v>
          </cell>
          <cell r="F9234">
            <v>40897071</v>
          </cell>
          <cell r="G9234">
            <v>72</v>
          </cell>
          <cell r="H9234" t="str">
            <v>Bivalent</v>
          </cell>
        </row>
        <row r="9235">
          <cell r="A9235" t="str">
            <v>NM_001992</v>
          </cell>
          <cell r="B9235" t="str">
            <v>F2R</v>
          </cell>
          <cell r="C9235" t="str">
            <v>chr5</v>
          </cell>
          <cell r="D9235" t="str">
            <v>+</v>
          </cell>
          <cell r="E9235">
            <v>76011867</v>
          </cell>
          <cell r="F9235">
            <v>76031595</v>
          </cell>
          <cell r="G9235">
            <v>94</v>
          </cell>
          <cell r="H9235" t="str">
            <v>Bivalent</v>
          </cell>
        </row>
        <row r="9236">
          <cell r="A9236" t="str">
            <v>NM_001994</v>
          </cell>
          <cell r="B9236" t="str">
            <v>F13B</v>
          </cell>
          <cell r="C9236" t="str">
            <v>chr1</v>
          </cell>
          <cell r="D9236" t="str">
            <v>-</v>
          </cell>
          <cell r="E9236">
            <v>197008320</v>
          </cell>
          <cell r="F9236">
            <v>197036397</v>
          </cell>
          <cell r="G9236">
            <v>3</v>
          </cell>
          <cell r="H9236" t="str">
            <v>Unmarked</v>
          </cell>
        </row>
        <row r="9237">
          <cell r="A9237" t="str">
            <v>NM_001995</v>
          </cell>
          <cell r="B9237" t="str">
            <v>ACSL1</v>
          </cell>
          <cell r="C9237" t="str">
            <v>chr4</v>
          </cell>
          <cell r="D9237" t="str">
            <v>-</v>
          </cell>
          <cell r="E9237">
            <v>185676748</v>
          </cell>
          <cell r="F9237">
            <v>185747215</v>
          </cell>
          <cell r="G9237">
            <v>134</v>
          </cell>
          <cell r="H9237" t="str">
            <v>Bivalent</v>
          </cell>
        </row>
        <row r="9238">
          <cell r="A9238" t="str">
            <v>NM_001997</v>
          </cell>
          <cell r="B9238" t="str">
            <v>FAU</v>
          </cell>
          <cell r="C9238" t="str">
            <v>chr11</v>
          </cell>
          <cell r="D9238" t="str">
            <v>-</v>
          </cell>
          <cell r="E9238">
            <v>64888098</v>
          </cell>
          <cell r="F9238">
            <v>64889672</v>
          </cell>
          <cell r="G9238">
            <v>73</v>
          </cell>
          <cell r="H9238" t="str">
            <v>K4-only</v>
          </cell>
        </row>
        <row r="9239">
          <cell r="A9239" t="str">
            <v>NM_001999</v>
          </cell>
          <cell r="B9239" t="str">
            <v>FBN2</v>
          </cell>
          <cell r="C9239" t="str">
            <v>chr5</v>
          </cell>
          <cell r="D9239" t="str">
            <v>-</v>
          </cell>
          <cell r="E9239">
            <v>127593600</v>
          </cell>
          <cell r="F9239">
            <v>127873735</v>
          </cell>
          <cell r="G9239">
            <v>100</v>
          </cell>
          <cell r="H9239" t="str">
            <v>Bivalent</v>
          </cell>
        </row>
        <row r="9240">
          <cell r="A9240" t="str">
            <v>NM_002001</v>
          </cell>
          <cell r="B9240" t="str">
            <v>FCER1A</v>
          </cell>
          <cell r="C9240" t="str">
            <v>chr1</v>
          </cell>
          <cell r="D9240" t="str">
            <v>+</v>
          </cell>
          <cell r="E9240">
            <v>159259503</v>
          </cell>
          <cell r="F9240">
            <v>159278014</v>
          </cell>
          <cell r="G9240">
            <v>3</v>
          </cell>
          <cell r="H9240" t="str">
            <v>Unmarked</v>
          </cell>
        </row>
        <row r="9241">
          <cell r="A9241" t="str">
            <v>NM_002003</v>
          </cell>
          <cell r="B9241" t="str">
            <v>FCN1</v>
          </cell>
          <cell r="C9241" t="str">
            <v>chr9</v>
          </cell>
          <cell r="D9241" t="str">
            <v>-</v>
          </cell>
          <cell r="E9241">
            <v>137801430</v>
          </cell>
          <cell r="F9241">
            <v>137809806</v>
          </cell>
          <cell r="G9241">
            <v>11</v>
          </cell>
          <cell r="H9241" t="str">
            <v>Unmarked</v>
          </cell>
        </row>
        <row r="9242">
          <cell r="A9242" t="str">
            <v>NM_002005</v>
          </cell>
          <cell r="B9242" t="str">
            <v>FES</v>
          </cell>
          <cell r="C9242" t="str">
            <v>chr15</v>
          </cell>
          <cell r="D9242" t="str">
            <v>+</v>
          </cell>
          <cell r="E9242">
            <v>91427687</v>
          </cell>
          <cell r="F9242">
            <v>91439006</v>
          </cell>
          <cell r="G9242">
            <v>67</v>
          </cell>
          <cell r="H9242" t="str">
            <v>K4-only</v>
          </cell>
        </row>
        <row r="9243">
          <cell r="A9243" t="str">
            <v>NM_002006</v>
          </cell>
          <cell r="B9243" t="str">
            <v>FGF2</v>
          </cell>
          <cell r="C9243" t="str">
            <v>chr4</v>
          </cell>
          <cell r="D9243" t="str">
            <v>+</v>
          </cell>
          <cell r="E9243">
            <v>123747862</v>
          </cell>
          <cell r="F9243">
            <v>123819390</v>
          </cell>
          <cell r="G9243">
            <v>103</v>
          </cell>
          <cell r="H9243" t="str">
            <v>K4-only</v>
          </cell>
        </row>
        <row r="9244">
          <cell r="A9244" t="str">
            <v>NM_002007</v>
          </cell>
          <cell r="B9244" t="str">
            <v>FGF4</v>
          </cell>
          <cell r="C9244" t="str">
            <v>chr11</v>
          </cell>
          <cell r="D9244" t="str">
            <v>-</v>
          </cell>
          <cell r="E9244">
            <v>69587796</v>
          </cell>
          <cell r="F9244">
            <v>69590171</v>
          </cell>
          <cell r="G9244">
            <v>107</v>
          </cell>
          <cell r="H9244" t="str">
            <v>Bivalent</v>
          </cell>
        </row>
        <row r="9245">
          <cell r="A9245" t="str">
            <v>NM_002009</v>
          </cell>
          <cell r="B9245" t="str">
            <v>FGF7</v>
          </cell>
          <cell r="C9245" t="str">
            <v>chr15</v>
          </cell>
          <cell r="D9245" t="str">
            <v>+</v>
          </cell>
          <cell r="E9245">
            <v>49715374</v>
          </cell>
          <cell r="F9245">
            <v>49779523</v>
          </cell>
          <cell r="G9245">
            <v>4</v>
          </cell>
          <cell r="H9245" t="str">
            <v>Unmarked</v>
          </cell>
        </row>
        <row r="9246">
          <cell r="A9246" t="str">
            <v>NM_002010</v>
          </cell>
          <cell r="B9246" t="str">
            <v>FGF9</v>
          </cell>
          <cell r="C9246" t="str">
            <v>chr13</v>
          </cell>
          <cell r="D9246" t="str">
            <v>+</v>
          </cell>
          <cell r="E9246">
            <v>22245214</v>
          </cell>
          <cell r="F9246">
            <v>22278640</v>
          </cell>
          <cell r="G9246">
            <v>69</v>
          </cell>
          <cell r="H9246" t="str">
            <v>Bivalent</v>
          </cell>
        </row>
        <row r="9247">
          <cell r="A9247" t="str">
            <v>NM_002011</v>
          </cell>
          <cell r="B9247" t="str">
            <v>FGFR4</v>
          </cell>
          <cell r="C9247" t="str">
            <v>chr5</v>
          </cell>
          <cell r="D9247" t="str">
            <v>+</v>
          </cell>
          <cell r="E9247">
            <v>176513920</v>
          </cell>
          <cell r="F9247">
            <v>176525126</v>
          </cell>
          <cell r="G9247">
            <v>78</v>
          </cell>
          <cell r="H9247" t="str">
            <v>K4-only</v>
          </cell>
        </row>
        <row r="9248">
          <cell r="A9248" t="str">
            <v>NM_002013</v>
          </cell>
          <cell r="B9248" t="str">
            <v>FKBP3</v>
          </cell>
          <cell r="C9248" t="str">
            <v>chr14</v>
          </cell>
          <cell r="D9248" t="str">
            <v>-</v>
          </cell>
          <cell r="E9248">
            <v>45584801</v>
          </cell>
          <cell r="F9248">
            <v>45603732</v>
          </cell>
          <cell r="G9248">
            <v>56</v>
          </cell>
          <cell r="H9248" t="str">
            <v>K4-only</v>
          </cell>
        </row>
        <row r="9249">
          <cell r="A9249" t="str">
            <v>NM_002014</v>
          </cell>
          <cell r="B9249" t="str">
            <v>FKBP4</v>
          </cell>
          <cell r="C9249" t="str">
            <v>chr12</v>
          </cell>
          <cell r="D9249" t="str">
            <v>+</v>
          </cell>
          <cell r="E9249">
            <v>2904107</v>
          </cell>
          <cell r="F9249">
            <v>2914587</v>
          </cell>
          <cell r="G9249">
            <v>121</v>
          </cell>
          <cell r="H9249" t="str">
            <v>K4-only</v>
          </cell>
        </row>
        <row r="9250">
          <cell r="A9250" t="str">
            <v>NM_002015</v>
          </cell>
          <cell r="B9250" t="str">
            <v>FOXO1</v>
          </cell>
          <cell r="C9250" t="str">
            <v>chr13</v>
          </cell>
          <cell r="D9250" t="str">
            <v>-</v>
          </cell>
          <cell r="E9250">
            <v>41129800</v>
          </cell>
          <cell r="F9250">
            <v>41240734</v>
          </cell>
          <cell r="G9250">
            <v>116</v>
          </cell>
          <cell r="H9250" t="str">
            <v>K4-only</v>
          </cell>
        </row>
        <row r="9251">
          <cell r="A9251" t="str">
            <v>NM_002016</v>
          </cell>
          <cell r="B9251" t="str">
            <v>FLG</v>
          </cell>
          <cell r="C9251" t="str">
            <v>chr1</v>
          </cell>
          <cell r="D9251" t="str">
            <v>-</v>
          </cell>
          <cell r="E9251">
            <v>152274650</v>
          </cell>
          <cell r="F9251">
            <v>152297679</v>
          </cell>
          <cell r="G9251">
            <v>3</v>
          </cell>
          <cell r="H9251" t="str">
            <v>Unmarked</v>
          </cell>
        </row>
        <row r="9252">
          <cell r="A9252" t="str">
            <v>NM_002018</v>
          </cell>
          <cell r="B9252" t="str">
            <v>FLII</v>
          </cell>
          <cell r="C9252" t="str">
            <v>chr17</v>
          </cell>
          <cell r="D9252" t="str">
            <v>-</v>
          </cell>
          <cell r="E9252">
            <v>18148130</v>
          </cell>
          <cell r="F9252">
            <v>18162230</v>
          </cell>
          <cell r="G9252">
            <v>74</v>
          </cell>
          <cell r="H9252" t="str">
            <v>K4-only</v>
          </cell>
        </row>
        <row r="9253">
          <cell r="A9253" t="str">
            <v>NM_002020</v>
          </cell>
          <cell r="B9253" t="str">
            <v>FLT4</v>
          </cell>
          <cell r="C9253" t="str">
            <v>chr5</v>
          </cell>
          <cell r="D9253" t="str">
            <v>-</v>
          </cell>
          <cell r="E9253">
            <v>180034752</v>
          </cell>
          <cell r="F9253">
            <v>180076624</v>
          </cell>
          <cell r="G9253">
            <v>122</v>
          </cell>
          <cell r="H9253" t="str">
            <v>Bivalent</v>
          </cell>
        </row>
        <row r="9254">
          <cell r="A9254" t="str">
            <v>NM_002021</v>
          </cell>
          <cell r="B9254" t="str">
            <v>FMO1</v>
          </cell>
          <cell r="C9254" t="str">
            <v>chr1</v>
          </cell>
          <cell r="D9254" t="str">
            <v>+</v>
          </cell>
          <cell r="E9254">
            <v>171217662</v>
          </cell>
          <cell r="F9254">
            <v>171255113</v>
          </cell>
          <cell r="G9254">
            <v>6</v>
          </cell>
          <cell r="H9254" t="str">
            <v>Unmarked</v>
          </cell>
        </row>
        <row r="9255">
          <cell r="A9255" t="str">
            <v>NM_002022</v>
          </cell>
          <cell r="B9255" t="str">
            <v>FMO4</v>
          </cell>
          <cell r="C9255" t="str">
            <v>chr1</v>
          </cell>
          <cell r="D9255" t="str">
            <v>+</v>
          </cell>
          <cell r="E9255">
            <v>171283485</v>
          </cell>
          <cell r="F9255">
            <v>171311223</v>
          </cell>
          <cell r="G9255">
            <v>11</v>
          </cell>
          <cell r="H9255" t="str">
            <v>Unmarked</v>
          </cell>
        </row>
        <row r="9256">
          <cell r="A9256" t="str">
            <v>NM_002023</v>
          </cell>
          <cell r="B9256" t="str">
            <v>FMOD</v>
          </cell>
          <cell r="C9256" t="str">
            <v>chr1</v>
          </cell>
          <cell r="D9256" t="str">
            <v>-</v>
          </cell>
          <cell r="E9256">
            <v>203309748</v>
          </cell>
          <cell r="F9256">
            <v>203320557</v>
          </cell>
          <cell r="G9256">
            <v>19</v>
          </cell>
          <cell r="H9256" t="str">
            <v>Unmarked</v>
          </cell>
        </row>
        <row r="9257">
          <cell r="A9257" t="str">
            <v>NM_002024</v>
          </cell>
          <cell r="B9257" t="str">
            <v>FMR1</v>
          </cell>
          <cell r="C9257" t="str">
            <v>chrX</v>
          </cell>
          <cell r="D9257" t="str">
            <v>+</v>
          </cell>
          <cell r="E9257">
            <v>146993468</v>
          </cell>
          <cell r="F9257">
            <v>147032647</v>
          </cell>
          <cell r="G9257">
            <v>106</v>
          </cell>
          <cell r="H9257" t="str">
            <v>K4-only</v>
          </cell>
        </row>
        <row r="9258">
          <cell r="A9258" t="str">
            <v>NM_002028</v>
          </cell>
          <cell r="B9258" t="str">
            <v>FNTB</v>
          </cell>
          <cell r="C9258" t="str">
            <v>chr14</v>
          </cell>
          <cell r="D9258" t="str">
            <v>+</v>
          </cell>
          <cell r="E9258">
            <v>65453506</v>
          </cell>
          <cell r="F9258">
            <v>65529370</v>
          </cell>
          <cell r="G9258">
            <v>63</v>
          </cell>
          <cell r="H9258" t="str">
            <v>K4-only</v>
          </cell>
        </row>
        <row r="9259">
          <cell r="A9259" t="str">
            <v>NM_002030</v>
          </cell>
          <cell r="B9259" t="str">
            <v>FPR3</v>
          </cell>
          <cell r="C9259" t="str">
            <v>chr19</v>
          </cell>
          <cell r="D9259" t="str">
            <v>+</v>
          </cell>
          <cell r="E9259">
            <v>52298410</v>
          </cell>
          <cell r="F9259">
            <v>52329334</v>
          </cell>
          <cell r="G9259">
            <v>6</v>
          </cell>
          <cell r="H9259" t="str">
            <v>Unmarked</v>
          </cell>
        </row>
        <row r="9260">
          <cell r="A9260" t="str">
            <v>NM_002031</v>
          </cell>
          <cell r="B9260" t="str">
            <v>FRK</v>
          </cell>
          <cell r="C9260" t="str">
            <v>chr6</v>
          </cell>
          <cell r="D9260" t="str">
            <v>-</v>
          </cell>
          <cell r="E9260">
            <v>116262692</v>
          </cell>
          <cell r="F9260">
            <v>116381921</v>
          </cell>
          <cell r="G9260">
            <v>12</v>
          </cell>
          <cell r="H9260" t="str">
            <v>Unmarked</v>
          </cell>
        </row>
        <row r="9261">
          <cell r="A9261" t="str">
            <v>NM_002032</v>
          </cell>
          <cell r="B9261" t="str">
            <v>FTH1</v>
          </cell>
          <cell r="C9261" t="str">
            <v>chr11</v>
          </cell>
          <cell r="D9261" t="str">
            <v>-</v>
          </cell>
          <cell r="E9261">
            <v>61731756</v>
          </cell>
          <cell r="F9261">
            <v>61735132</v>
          </cell>
          <cell r="G9261">
            <v>106</v>
          </cell>
          <cell r="H9261" t="str">
            <v>K4-only</v>
          </cell>
        </row>
        <row r="9262">
          <cell r="A9262" t="str">
            <v>NM_002033</v>
          </cell>
          <cell r="B9262" t="str">
            <v>FUT4</v>
          </cell>
          <cell r="C9262" t="str">
            <v>chr11</v>
          </cell>
          <cell r="D9262" t="str">
            <v>+</v>
          </cell>
          <cell r="E9262">
            <v>94277016</v>
          </cell>
          <cell r="F9262">
            <v>94283064</v>
          </cell>
          <cell r="G9262">
            <v>69</v>
          </cell>
          <cell r="H9262" t="str">
            <v>Bivalent</v>
          </cell>
        </row>
        <row r="9263">
          <cell r="A9263" t="str">
            <v>NM_002034</v>
          </cell>
          <cell r="B9263" t="str">
            <v>FUT5</v>
          </cell>
          <cell r="C9263" t="str">
            <v>chr19</v>
          </cell>
          <cell r="D9263" t="str">
            <v>-</v>
          </cell>
          <cell r="E9263">
            <v>5865836</v>
          </cell>
          <cell r="F9263">
            <v>5870551</v>
          </cell>
          <cell r="G9263">
            <v>16</v>
          </cell>
          <cell r="H9263" t="str">
            <v>Unmarked</v>
          </cell>
        </row>
        <row r="9264">
          <cell r="A9264" t="str">
            <v>NM_002035</v>
          </cell>
          <cell r="B9264" t="str">
            <v>KDSR</v>
          </cell>
          <cell r="C9264" t="str">
            <v>chr18</v>
          </cell>
          <cell r="D9264" t="str">
            <v>-</v>
          </cell>
          <cell r="E9264">
            <v>60994970</v>
          </cell>
          <cell r="F9264">
            <v>61034506</v>
          </cell>
          <cell r="G9264">
            <v>117</v>
          </cell>
          <cell r="H9264" t="str">
            <v>K4-only</v>
          </cell>
        </row>
        <row r="9265">
          <cell r="A9265" t="str">
            <v>NM_002036</v>
          </cell>
          <cell r="B9265" t="str">
            <v>DARC</v>
          </cell>
          <cell r="C9265" t="str">
            <v>chr1</v>
          </cell>
          <cell r="D9265" t="str">
            <v>+</v>
          </cell>
          <cell r="E9265">
            <v>159173802</v>
          </cell>
          <cell r="F9265">
            <v>159176290</v>
          </cell>
          <cell r="G9265">
            <v>13</v>
          </cell>
          <cell r="H9265" t="str">
            <v>Unmarked</v>
          </cell>
        </row>
        <row r="9266">
          <cell r="A9266" t="str">
            <v>NM_002037</v>
          </cell>
          <cell r="B9266" t="str">
            <v>FYN</v>
          </cell>
          <cell r="C9266" t="str">
            <v>chr6</v>
          </cell>
          <cell r="D9266" t="str">
            <v>-</v>
          </cell>
          <cell r="E9266">
            <v>111981534</v>
          </cell>
          <cell r="F9266">
            <v>112194655</v>
          </cell>
          <cell r="G9266">
            <v>108</v>
          </cell>
          <cell r="H9266" t="str">
            <v>K4-only</v>
          </cell>
        </row>
        <row r="9267">
          <cell r="A9267" t="str">
            <v>NM_002039</v>
          </cell>
          <cell r="B9267" t="str">
            <v>GAB1</v>
          </cell>
          <cell r="C9267" t="str">
            <v>chr4</v>
          </cell>
          <cell r="D9267" t="str">
            <v>+</v>
          </cell>
          <cell r="E9267">
            <v>144257982</v>
          </cell>
          <cell r="F9267">
            <v>144395718</v>
          </cell>
          <cell r="G9267">
            <v>122</v>
          </cell>
          <cell r="H9267" t="str">
            <v>K4-only</v>
          </cell>
        </row>
        <row r="9268">
          <cell r="A9268" t="str">
            <v>NM_002040</v>
          </cell>
          <cell r="B9268" t="str">
            <v>GABPA</v>
          </cell>
          <cell r="C9268" t="str">
            <v>chr21</v>
          </cell>
          <cell r="D9268" t="str">
            <v>+</v>
          </cell>
          <cell r="E9268">
            <v>27107328</v>
          </cell>
          <cell r="F9268">
            <v>27144771</v>
          </cell>
          <cell r="G9268">
            <v>70</v>
          </cell>
          <cell r="H9268" t="str">
            <v>K4-only</v>
          </cell>
        </row>
        <row r="9269">
          <cell r="A9269" t="str">
            <v>NM_002041</v>
          </cell>
          <cell r="B9269" t="str">
            <v>GABPB1</v>
          </cell>
          <cell r="C9269" t="str">
            <v>chr15</v>
          </cell>
          <cell r="D9269" t="str">
            <v>-</v>
          </cell>
          <cell r="E9269">
            <v>50578076</v>
          </cell>
          <cell r="F9269">
            <v>50647605</v>
          </cell>
          <cell r="G9269">
            <v>72</v>
          </cell>
          <cell r="H9269" t="str">
            <v>K4-only</v>
          </cell>
        </row>
        <row r="9270">
          <cell r="A9270" t="str">
            <v>NM_002043</v>
          </cell>
          <cell r="B9270" t="str">
            <v>GABRR2</v>
          </cell>
          <cell r="C9270" t="str">
            <v>chr6</v>
          </cell>
          <cell r="D9270" t="str">
            <v>-</v>
          </cell>
          <cell r="E9270">
            <v>89966839</v>
          </cell>
          <cell r="F9270">
            <v>90025018</v>
          </cell>
          <cell r="G9270">
            <v>12</v>
          </cell>
          <cell r="H9270" t="str">
            <v>Unmarked</v>
          </cell>
        </row>
        <row r="9271">
          <cell r="A9271" t="str">
            <v>NM_002044</v>
          </cell>
          <cell r="B9271" t="str">
            <v>GALK2</v>
          </cell>
          <cell r="C9271" t="str">
            <v>chr15</v>
          </cell>
          <cell r="D9271" t="str">
            <v>+</v>
          </cell>
          <cell r="E9271">
            <v>49462421</v>
          </cell>
          <cell r="F9271">
            <v>49622002</v>
          </cell>
          <cell r="G9271">
            <v>32</v>
          </cell>
          <cell r="H9271" t="str">
            <v>K4-only</v>
          </cell>
        </row>
        <row r="9272">
          <cell r="A9272" t="str">
            <v>NM_002045</v>
          </cell>
          <cell r="B9272" t="str">
            <v>GAP43</v>
          </cell>
          <cell r="C9272" t="str">
            <v>chr3</v>
          </cell>
          <cell r="D9272" t="str">
            <v>+</v>
          </cell>
          <cell r="E9272">
            <v>115342150</v>
          </cell>
          <cell r="F9272">
            <v>115440334</v>
          </cell>
          <cell r="G9272">
            <v>17</v>
          </cell>
          <cell r="H9272" t="str">
            <v>K4-only</v>
          </cell>
        </row>
        <row r="9273">
          <cell r="A9273" t="str">
            <v>NM_002046</v>
          </cell>
          <cell r="B9273" t="str">
            <v>GAPDH</v>
          </cell>
          <cell r="C9273" t="str">
            <v>chr12</v>
          </cell>
          <cell r="D9273" t="str">
            <v>+</v>
          </cell>
          <cell r="E9273">
            <v>6643584</v>
          </cell>
          <cell r="F9273">
            <v>6647537</v>
          </cell>
          <cell r="G9273">
            <v>84</v>
          </cell>
          <cell r="H9273" t="str">
            <v>K4-only</v>
          </cell>
        </row>
        <row r="9274">
          <cell r="A9274" t="str">
            <v>NM_002047</v>
          </cell>
          <cell r="B9274" t="str">
            <v>GARS</v>
          </cell>
          <cell r="C9274" t="str">
            <v>chr7</v>
          </cell>
          <cell r="D9274" t="str">
            <v>+</v>
          </cell>
          <cell r="E9274">
            <v>30634180</v>
          </cell>
          <cell r="F9274">
            <v>30673648</v>
          </cell>
          <cell r="G9274">
            <v>72</v>
          </cell>
          <cell r="H9274" t="str">
            <v>K4-only</v>
          </cell>
        </row>
        <row r="9275">
          <cell r="A9275" t="str">
            <v>NM_002048</v>
          </cell>
          <cell r="B9275" t="str">
            <v>GAS1</v>
          </cell>
          <cell r="C9275" t="str">
            <v>chr9</v>
          </cell>
          <cell r="D9275" t="str">
            <v>-</v>
          </cell>
          <cell r="E9275">
            <v>89559276</v>
          </cell>
          <cell r="F9275">
            <v>89562104</v>
          </cell>
          <cell r="G9275">
            <v>124</v>
          </cell>
          <cell r="H9275" t="str">
            <v>Bivalent</v>
          </cell>
        </row>
        <row r="9276">
          <cell r="A9276" t="str">
            <v>NM_002049</v>
          </cell>
          <cell r="B9276" t="str">
            <v>GATA1</v>
          </cell>
          <cell r="C9276" t="str">
            <v>chrX</v>
          </cell>
          <cell r="D9276" t="str">
            <v>+</v>
          </cell>
          <cell r="E9276">
            <v>48644981</v>
          </cell>
          <cell r="F9276">
            <v>48652717</v>
          </cell>
          <cell r="G9276">
            <v>12</v>
          </cell>
          <cell r="H9276" t="str">
            <v>Unmarked</v>
          </cell>
        </row>
        <row r="9277">
          <cell r="A9277" t="str">
            <v>NM_002051</v>
          </cell>
          <cell r="B9277" t="str">
            <v>GATA3</v>
          </cell>
          <cell r="C9277" t="str">
            <v>chr10</v>
          </cell>
          <cell r="D9277" t="str">
            <v>+</v>
          </cell>
          <cell r="E9277">
            <v>8096666</v>
          </cell>
          <cell r="F9277">
            <v>8117164</v>
          </cell>
          <cell r="G9277">
            <v>77</v>
          </cell>
          <cell r="H9277" t="str">
            <v>Bivalent</v>
          </cell>
        </row>
        <row r="9278">
          <cell r="A9278" t="str">
            <v>NM_002052</v>
          </cell>
          <cell r="B9278" t="str">
            <v>GATA4</v>
          </cell>
          <cell r="C9278" t="str">
            <v>chr8</v>
          </cell>
          <cell r="D9278" t="str">
            <v>+</v>
          </cell>
          <cell r="E9278">
            <v>11561716</v>
          </cell>
          <cell r="F9278">
            <v>11617509</v>
          </cell>
          <cell r="G9278">
            <v>66</v>
          </cell>
          <cell r="H9278" t="str">
            <v>Bivalent</v>
          </cell>
        </row>
        <row r="9279">
          <cell r="A9279" t="str">
            <v>NM_002053</v>
          </cell>
          <cell r="B9279" t="str">
            <v>GBP1</v>
          </cell>
          <cell r="C9279" t="str">
            <v>chr1</v>
          </cell>
          <cell r="D9279" t="str">
            <v>-</v>
          </cell>
          <cell r="E9279">
            <v>89517986</v>
          </cell>
          <cell r="F9279">
            <v>89531043</v>
          </cell>
          <cell r="G9279">
            <v>5</v>
          </cell>
          <cell r="H9279" t="str">
            <v>Unmarked</v>
          </cell>
        </row>
        <row r="9280">
          <cell r="A9280" t="str">
            <v>NM_002054</v>
          </cell>
          <cell r="B9280" t="str">
            <v>GCG</v>
          </cell>
          <cell r="C9280" t="str">
            <v>chr2</v>
          </cell>
          <cell r="D9280" t="str">
            <v>-</v>
          </cell>
          <cell r="E9280">
            <v>162999378</v>
          </cell>
          <cell r="F9280">
            <v>163008914</v>
          </cell>
          <cell r="G9280">
            <v>11</v>
          </cell>
          <cell r="H9280" t="str">
            <v>Unmarked</v>
          </cell>
        </row>
        <row r="9281">
          <cell r="A9281" t="str">
            <v>NM_002055</v>
          </cell>
          <cell r="B9281" t="str">
            <v>GFAP</v>
          </cell>
          <cell r="C9281" t="str">
            <v>chr17</v>
          </cell>
          <cell r="D9281" t="str">
            <v>-</v>
          </cell>
          <cell r="E9281">
            <v>42982993</v>
          </cell>
          <cell r="F9281">
            <v>42992920</v>
          </cell>
          <cell r="G9281">
            <v>34</v>
          </cell>
          <cell r="H9281" t="str">
            <v>Unmarked</v>
          </cell>
        </row>
        <row r="9282">
          <cell r="A9282" t="str">
            <v>NM_002059</v>
          </cell>
          <cell r="B9282" t="str">
            <v>GH2</v>
          </cell>
          <cell r="C9282" t="str">
            <v>chr17</v>
          </cell>
          <cell r="D9282" t="str">
            <v>-</v>
          </cell>
          <cell r="E9282">
            <v>61957571</v>
          </cell>
          <cell r="F9282">
            <v>61959302</v>
          </cell>
          <cell r="G9282">
            <v>22</v>
          </cell>
          <cell r="H9282" t="str">
            <v>Unmarked</v>
          </cell>
        </row>
        <row r="9283">
          <cell r="A9283" t="str">
            <v>NM_002060</v>
          </cell>
          <cell r="B9283" t="str">
            <v>GJA4</v>
          </cell>
          <cell r="C9283" t="str">
            <v>chr1</v>
          </cell>
          <cell r="D9283" t="str">
            <v>+</v>
          </cell>
          <cell r="E9283">
            <v>35258598</v>
          </cell>
          <cell r="F9283">
            <v>35261348</v>
          </cell>
          <cell r="G9283">
            <v>52</v>
          </cell>
          <cell r="H9283" t="str">
            <v>Bivalent</v>
          </cell>
        </row>
        <row r="9284">
          <cell r="A9284" t="str">
            <v>NM_002061</v>
          </cell>
          <cell r="B9284" t="str">
            <v>GCLM</v>
          </cell>
          <cell r="C9284" t="str">
            <v>chr1</v>
          </cell>
          <cell r="D9284" t="str">
            <v>-</v>
          </cell>
          <cell r="E9284">
            <v>94352589</v>
          </cell>
          <cell r="F9284">
            <v>94375012</v>
          </cell>
          <cell r="G9284">
            <v>122</v>
          </cell>
          <cell r="H9284" t="str">
            <v>K4-only</v>
          </cell>
        </row>
        <row r="9285">
          <cell r="A9285" t="str">
            <v>NM_002062</v>
          </cell>
          <cell r="B9285" t="str">
            <v>GLP1R</v>
          </cell>
          <cell r="C9285" t="str">
            <v>chr6</v>
          </cell>
          <cell r="D9285" t="str">
            <v>+</v>
          </cell>
          <cell r="E9285">
            <v>39016556</v>
          </cell>
          <cell r="F9285">
            <v>39055520</v>
          </cell>
          <cell r="G9285">
            <v>74</v>
          </cell>
          <cell r="H9285" t="str">
            <v>Bivalent</v>
          </cell>
        </row>
        <row r="9286">
          <cell r="A9286" t="str">
            <v>NM_002064</v>
          </cell>
          <cell r="B9286" t="str">
            <v>GLRX</v>
          </cell>
          <cell r="C9286" t="str">
            <v>chr5</v>
          </cell>
          <cell r="D9286" t="str">
            <v>-</v>
          </cell>
          <cell r="E9286">
            <v>95149552</v>
          </cell>
          <cell r="F9286">
            <v>95158577</v>
          </cell>
          <cell r="G9286">
            <v>16</v>
          </cell>
          <cell r="H9286" t="str">
            <v>K4-only</v>
          </cell>
        </row>
        <row r="9287">
          <cell r="A9287" t="str">
            <v>NM_002066</v>
          </cell>
          <cell r="B9287" t="str">
            <v>GML</v>
          </cell>
          <cell r="C9287" t="str">
            <v>chr8</v>
          </cell>
          <cell r="D9287" t="str">
            <v>+</v>
          </cell>
          <cell r="E9287">
            <v>143916216</v>
          </cell>
          <cell r="F9287">
            <v>143928262</v>
          </cell>
          <cell r="G9287">
            <v>50</v>
          </cell>
          <cell r="H9287" t="str">
            <v>Unmarked</v>
          </cell>
        </row>
        <row r="9288">
          <cell r="A9288" t="str">
            <v>NM_002067</v>
          </cell>
          <cell r="B9288" t="str">
            <v>GNA11</v>
          </cell>
          <cell r="C9288" t="str">
            <v>chr19</v>
          </cell>
          <cell r="D9288" t="str">
            <v>+</v>
          </cell>
          <cell r="E9288">
            <v>3094407</v>
          </cell>
          <cell r="F9288">
            <v>3121454</v>
          </cell>
          <cell r="G9288">
            <v>146</v>
          </cell>
          <cell r="H9288" t="str">
            <v>K4-only</v>
          </cell>
        </row>
        <row r="9289">
          <cell r="A9289" t="str">
            <v>NM_002068</v>
          </cell>
          <cell r="B9289" t="str">
            <v>GNA15</v>
          </cell>
          <cell r="C9289" t="str">
            <v>chr19</v>
          </cell>
          <cell r="D9289" t="str">
            <v>+</v>
          </cell>
          <cell r="E9289">
            <v>3136190</v>
          </cell>
          <cell r="F9289">
            <v>3163766</v>
          </cell>
          <cell r="G9289">
            <v>42</v>
          </cell>
          <cell r="H9289" t="str">
            <v>Unmarked</v>
          </cell>
        </row>
        <row r="9290">
          <cell r="A9290" t="str">
            <v>NM_002069</v>
          </cell>
          <cell r="B9290" t="str">
            <v>GNAI1</v>
          </cell>
          <cell r="C9290" t="str">
            <v>chr7</v>
          </cell>
          <cell r="D9290" t="str">
            <v>+</v>
          </cell>
          <cell r="E9290">
            <v>79764139</v>
          </cell>
          <cell r="F9290">
            <v>79848725</v>
          </cell>
          <cell r="G9290">
            <v>103</v>
          </cell>
          <cell r="H9290" t="str">
            <v>K4-only</v>
          </cell>
        </row>
        <row r="9291">
          <cell r="A9291" t="str">
            <v>NM_002070</v>
          </cell>
          <cell r="B9291" t="str">
            <v>GNAI2</v>
          </cell>
          <cell r="C9291" t="str">
            <v>chr3</v>
          </cell>
          <cell r="D9291" t="str">
            <v>+</v>
          </cell>
          <cell r="E9291">
            <v>50273646</v>
          </cell>
          <cell r="F9291">
            <v>50296786</v>
          </cell>
          <cell r="G9291">
            <v>79</v>
          </cell>
          <cell r="H9291" t="str">
            <v>K4-only</v>
          </cell>
        </row>
        <row r="9292">
          <cell r="A9292" t="str">
            <v>NM_002072</v>
          </cell>
          <cell r="B9292" t="str">
            <v>GNAQ</v>
          </cell>
          <cell r="C9292" t="str">
            <v>chr9</v>
          </cell>
          <cell r="D9292" t="str">
            <v>-</v>
          </cell>
          <cell r="E9292">
            <v>80335190</v>
          </cell>
          <cell r="F9292">
            <v>80646219</v>
          </cell>
          <cell r="G9292">
            <v>140</v>
          </cell>
          <cell r="H9292" t="str">
            <v>K4-only</v>
          </cell>
        </row>
        <row r="9293">
          <cell r="A9293" t="str">
            <v>NM_002073</v>
          </cell>
          <cell r="B9293" t="str">
            <v>GNAZ</v>
          </cell>
          <cell r="C9293" t="str">
            <v>chr22</v>
          </cell>
          <cell r="D9293" t="str">
            <v>+</v>
          </cell>
          <cell r="E9293">
            <v>23412668</v>
          </cell>
          <cell r="F9293">
            <v>23467221</v>
          </cell>
          <cell r="G9293">
            <v>139</v>
          </cell>
          <cell r="H9293" t="str">
            <v>Bivalent</v>
          </cell>
        </row>
        <row r="9294">
          <cell r="A9294" t="str">
            <v>NM_002074</v>
          </cell>
          <cell r="B9294" t="str">
            <v>GNB1</v>
          </cell>
          <cell r="C9294" t="str">
            <v>chr1</v>
          </cell>
          <cell r="D9294" t="str">
            <v>-</v>
          </cell>
          <cell r="E9294">
            <v>1716724</v>
          </cell>
          <cell r="F9294">
            <v>1822526</v>
          </cell>
          <cell r="G9294">
            <v>149</v>
          </cell>
          <cell r="H9294" t="str">
            <v>K4-only</v>
          </cell>
        </row>
        <row r="9295">
          <cell r="A9295" t="str">
            <v>NM_002075</v>
          </cell>
          <cell r="B9295" t="str">
            <v>GNB3</v>
          </cell>
          <cell r="C9295" t="str">
            <v>chr12</v>
          </cell>
          <cell r="D9295" t="str">
            <v>+</v>
          </cell>
          <cell r="E9295">
            <v>6949374</v>
          </cell>
          <cell r="F9295">
            <v>6956557</v>
          </cell>
          <cell r="G9295">
            <v>11</v>
          </cell>
          <cell r="H9295" t="str">
            <v>Unmarked</v>
          </cell>
        </row>
        <row r="9296">
          <cell r="A9296" t="str">
            <v>NM_002076</v>
          </cell>
          <cell r="B9296" t="str">
            <v>GNS</v>
          </cell>
          <cell r="C9296" t="str">
            <v>chr12</v>
          </cell>
          <cell r="D9296" t="str">
            <v>-</v>
          </cell>
          <cell r="E9296">
            <v>65107221</v>
          </cell>
          <cell r="F9296">
            <v>65153226</v>
          </cell>
          <cell r="G9296">
            <v>71</v>
          </cell>
          <cell r="H9296" t="str">
            <v>K4-only</v>
          </cell>
        </row>
        <row r="9297">
          <cell r="A9297" t="str">
            <v>NM_002077</v>
          </cell>
          <cell r="B9297" t="str">
            <v>GOLGA1</v>
          </cell>
          <cell r="C9297" t="str">
            <v>chr9</v>
          </cell>
          <cell r="D9297" t="str">
            <v>-</v>
          </cell>
          <cell r="E9297">
            <v>127640572</v>
          </cell>
          <cell r="F9297">
            <v>127703386</v>
          </cell>
          <cell r="G9297">
            <v>80</v>
          </cell>
          <cell r="H9297" t="str">
            <v>K4-only</v>
          </cell>
        </row>
        <row r="9298">
          <cell r="A9298" t="str">
            <v>NM_002079</v>
          </cell>
          <cell r="B9298" t="str">
            <v>GOT1</v>
          </cell>
          <cell r="C9298" t="str">
            <v>chr10</v>
          </cell>
          <cell r="D9298" t="str">
            <v>-</v>
          </cell>
          <cell r="E9298">
            <v>101156626</v>
          </cell>
          <cell r="F9298">
            <v>101190530</v>
          </cell>
          <cell r="G9298">
            <v>69</v>
          </cell>
          <cell r="H9298" t="str">
            <v>K4-only</v>
          </cell>
        </row>
        <row r="9299">
          <cell r="A9299" t="str">
            <v>NM_002080</v>
          </cell>
          <cell r="B9299" t="str">
            <v>GOT2</v>
          </cell>
          <cell r="C9299" t="str">
            <v>chr16</v>
          </cell>
          <cell r="D9299" t="str">
            <v>-</v>
          </cell>
          <cell r="E9299">
            <v>58741034</v>
          </cell>
          <cell r="F9299">
            <v>58768246</v>
          </cell>
          <cell r="G9299">
            <v>59</v>
          </cell>
          <cell r="H9299" t="str">
            <v>K4-only</v>
          </cell>
        </row>
        <row r="9300">
          <cell r="A9300" t="str">
            <v>NM_002081</v>
          </cell>
          <cell r="B9300" t="str">
            <v>GPC1</v>
          </cell>
          <cell r="C9300" t="str">
            <v>chr2</v>
          </cell>
          <cell r="D9300" t="str">
            <v>+</v>
          </cell>
          <cell r="E9300">
            <v>241375114</v>
          </cell>
          <cell r="F9300">
            <v>241407495</v>
          </cell>
          <cell r="G9300">
            <v>145</v>
          </cell>
          <cell r="H9300" t="str">
            <v>Bivalent</v>
          </cell>
        </row>
        <row r="9301">
          <cell r="A9301" t="str">
            <v>NM_002084</v>
          </cell>
          <cell r="B9301" t="str">
            <v>GPX3</v>
          </cell>
          <cell r="C9301" t="str">
            <v>chr5</v>
          </cell>
          <cell r="D9301" t="str">
            <v>+</v>
          </cell>
          <cell r="E9301">
            <v>150399998</v>
          </cell>
          <cell r="F9301">
            <v>150408554</v>
          </cell>
          <cell r="G9301">
            <v>50</v>
          </cell>
          <cell r="H9301" t="str">
            <v>K4-only</v>
          </cell>
        </row>
        <row r="9302">
          <cell r="A9302" t="str">
            <v>NM_002085</v>
          </cell>
          <cell r="B9302" t="str">
            <v>GPX4</v>
          </cell>
          <cell r="C9302" t="str">
            <v>chr19</v>
          </cell>
          <cell r="D9302" t="str">
            <v>+</v>
          </cell>
          <cell r="E9302">
            <v>1103935</v>
          </cell>
          <cell r="F9302">
            <v>1106787</v>
          </cell>
          <cell r="G9302">
            <v>105</v>
          </cell>
          <cell r="H9302" t="str">
            <v>K4-only</v>
          </cell>
        </row>
        <row r="9303">
          <cell r="A9303" t="str">
            <v>NM_002086</v>
          </cell>
          <cell r="B9303" t="str">
            <v>GRB2</v>
          </cell>
          <cell r="C9303" t="str">
            <v>chr17</v>
          </cell>
          <cell r="D9303" t="str">
            <v>-</v>
          </cell>
          <cell r="E9303">
            <v>73314156</v>
          </cell>
          <cell r="F9303">
            <v>73401789</v>
          </cell>
          <cell r="G9303">
            <v>86</v>
          </cell>
          <cell r="H9303" t="str">
            <v>K4-only</v>
          </cell>
        </row>
        <row r="9304">
          <cell r="A9304" t="str">
            <v>NM_002087</v>
          </cell>
          <cell r="B9304" t="str">
            <v>GRN</v>
          </cell>
          <cell r="C9304" t="str">
            <v>chr17</v>
          </cell>
          <cell r="D9304" t="str">
            <v>+</v>
          </cell>
          <cell r="E9304">
            <v>42422490</v>
          </cell>
          <cell r="F9304">
            <v>42430470</v>
          </cell>
          <cell r="G9304">
            <v>48</v>
          </cell>
          <cell r="H9304" t="str">
            <v>K4-only</v>
          </cell>
        </row>
        <row r="9305">
          <cell r="A9305" t="str">
            <v>NM_002088</v>
          </cell>
          <cell r="B9305" t="str">
            <v>GRIK5</v>
          </cell>
          <cell r="C9305" t="str">
            <v>chr19</v>
          </cell>
          <cell r="D9305" t="str">
            <v>-</v>
          </cell>
          <cell r="E9305">
            <v>42502467</v>
          </cell>
          <cell r="F9305">
            <v>42569957</v>
          </cell>
          <cell r="G9305">
            <v>22</v>
          </cell>
          <cell r="H9305" t="str">
            <v>Unmarked</v>
          </cell>
        </row>
        <row r="9306">
          <cell r="A9306" t="str">
            <v>NM_002089</v>
          </cell>
          <cell r="B9306" t="str">
            <v>CXCL2</v>
          </cell>
          <cell r="C9306" t="str">
            <v>chr4</v>
          </cell>
          <cell r="D9306" t="str">
            <v>-</v>
          </cell>
          <cell r="E9306">
            <v>74962753</v>
          </cell>
          <cell r="F9306">
            <v>74964997</v>
          </cell>
          <cell r="G9306">
            <v>72</v>
          </cell>
          <cell r="H9306" t="str">
            <v>Bivalent</v>
          </cell>
        </row>
        <row r="9307">
          <cell r="A9307" t="str">
            <v>NM_002090</v>
          </cell>
          <cell r="B9307" t="str">
            <v>CXCL3</v>
          </cell>
          <cell r="C9307" t="str">
            <v>chr4</v>
          </cell>
          <cell r="D9307" t="str">
            <v>-</v>
          </cell>
          <cell r="E9307">
            <v>74902311</v>
          </cell>
          <cell r="F9307">
            <v>74904490</v>
          </cell>
          <cell r="G9307">
            <v>70</v>
          </cell>
          <cell r="H9307" t="str">
            <v>K4-only</v>
          </cell>
        </row>
        <row r="9308">
          <cell r="A9308" t="str">
            <v>NM_002091</v>
          </cell>
          <cell r="B9308" t="str">
            <v>GRP</v>
          </cell>
          <cell r="C9308" t="str">
            <v>chr18</v>
          </cell>
          <cell r="D9308" t="str">
            <v>+</v>
          </cell>
          <cell r="E9308">
            <v>56887399</v>
          </cell>
          <cell r="F9308">
            <v>56898002</v>
          </cell>
          <cell r="G9308">
            <v>70</v>
          </cell>
          <cell r="H9308" t="str">
            <v>Bivalent</v>
          </cell>
        </row>
        <row r="9309">
          <cell r="A9309" t="str">
            <v>NM_002092</v>
          </cell>
          <cell r="B9309" t="str">
            <v>GRSF1</v>
          </cell>
          <cell r="C9309" t="str">
            <v>chr4</v>
          </cell>
          <cell r="D9309" t="str">
            <v>-</v>
          </cell>
          <cell r="E9309">
            <v>71681498</v>
          </cell>
          <cell r="F9309">
            <v>71705627</v>
          </cell>
          <cell r="G9309">
            <v>94</v>
          </cell>
          <cell r="H9309" t="str">
            <v>K4-only</v>
          </cell>
        </row>
        <row r="9310">
          <cell r="A9310" t="str">
            <v>NM_002093</v>
          </cell>
          <cell r="B9310" t="str">
            <v>GSK3B</v>
          </cell>
          <cell r="C9310" t="str">
            <v>chr3</v>
          </cell>
          <cell r="D9310" t="str">
            <v>-</v>
          </cell>
          <cell r="E9310">
            <v>119540801</v>
          </cell>
          <cell r="F9310">
            <v>119813264</v>
          </cell>
          <cell r="G9310">
            <v>103</v>
          </cell>
          <cell r="H9310" t="str">
            <v>K4-only</v>
          </cell>
        </row>
        <row r="9311">
          <cell r="A9311" t="str">
            <v>NM_002095</v>
          </cell>
          <cell r="B9311" t="str">
            <v>GTF2E2</v>
          </cell>
          <cell r="C9311" t="str">
            <v>chr8</v>
          </cell>
          <cell r="D9311" t="str">
            <v>-</v>
          </cell>
          <cell r="E9311">
            <v>30436030</v>
          </cell>
          <cell r="F9311">
            <v>30515738</v>
          </cell>
          <cell r="G9311">
            <v>93</v>
          </cell>
          <cell r="H9311" t="str">
            <v>K4-only</v>
          </cell>
        </row>
        <row r="9312">
          <cell r="A9312" t="str">
            <v>NM_002096</v>
          </cell>
          <cell r="B9312" t="str">
            <v>GTF2F1</v>
          </cell>
          <cell r="C9312" t="str">
            <v>chr19</v>
          </cell>
          <cell r="D9312" t="str">
            <v>-</v>
          </cell>
          <cell r="E9312">
            <v>6379579</v>
          </cell>
          <cell r="F9312">
            <v>6393291</v>
          </cell>
          <cell r="G9312">
            <v>83</v>
          </cell>
          <cell r="H9312" t="str">
            <v>K4-only</v>
          </cell>
        </row>
        <row r="9313">
          <cell r="A9313" t="str">
            <v>NM_002097</v>
          </cell>
          <cell r="B9313" t="str">
            <v>GTF3A</v>
          </cell>
          <cell r="C9313" t="str">
            <v>chr13</v>
          </cell>
          <cell r="D9313" t="str">
            <v>+</v>
          </cell>
          <cell r="E9313">
            <v>27998680</v>
          </cell>
          <cell r="F9313">
            <v>28009846</v>
          </cell>
          <cell r="G9313">
            <v>90</v>
          </cell>
          <cell r="H9313" t="str">
            <v>K4-only</v>
          </cell>
        </row>
        <row r="9314">
          <cell r="A9314" t="str">
            <v>NM_002098</v>
          </cell>
          <cell r="B9314" t="str">
            <v>GUCA1B</v>
          </cell>
          <cell r="C9314" t="str">
            <v>chr6</v>
          </cell>
          <cell r="D9314" t="str">
            <v>-</v>
          </cell>
          <cell r="E9314">
            <v>42151021</v>
          </cell>
          <cell r="F9314">
            <v>42162694</v>
          </cell>
          <cell r="G9314">
            <v>17</v>
          </cell>
          <cell r="H9314" t="str">
            <v>Unmarked</v>
          </cell>
        </row>
        <row r="9315">
          <cell r="A9315" t="str">
            <v>NM_002099</v>
          </cell>
          <cell r="B9315" t="str">
            <v>GYPA</v>
          </cell>
          <cell r="C9315" t="str">
            <v>chr4</v>
          </cell>
          <cell r="D9315" t="str">
            <v>-</v>
          </cell>
          <cell r="E9315">
            <v>145030455</v>
          </cell>
          <cell r="F9315">
            <v>145061904</v>
          </cell>
          <cell r="G9315">
            <v>4</v>
          </cell>
          <cell r="H9315" t="str">
            <v>Unmarked</v>
          </cell>
        </row>
        <row r="9316">
          <cell r="A9316" t="str">
            <v>NM_002100</v>
          </cell>
          <cell r="B9316" t="str">
            <v>GYPB</v>
          </cell>
          <cell r="C9316" t="str">
            <v>chr4</v>
          </cell>
          <cell r="D9316" t="str">
            <v>-</v>
          </cell>
          <cell r="E9316">
            <v>144917256</v>
          </cell>
          <cell r="F9316">
            <v>144940496</v>
          </cell>
          <cell r="G9316">
            <v>5</v>
          </cell>
          <cell r="H9316" t="str">
            <v>Unmarked</v>
          </cell>
        </row>
        <row r="9317">
          <cell r="A9317" t="str">
            <v>NM_002104</v>
          </cell>
          <cell r="B9317" t="str">
            <v>GZMK</v>
          </cell>
          <cell r="C9317" t="str">
            <v>chr5</v>
          </cell>
          <cell r="D9317" t="str">
            <v>+</v>
          </cell>
          <cell r="E9317">
            <v>54320106</v>
          </cell>
          <cell r="F9317">
            <v>54329960</v>
          </cell>
          <cell r="G9317">
            <v>12</v>
          </cell>
          <cell r="H9317" t="str">
            <v>Unmarked</v>
          </cell>
        </row>
        <row r="9318">
          <cell r="A9318" t="str">
            <v>NM_002105</v>
          </cell>
          <cell r="B9318" t="str">
            <v>H2AFX</v>
          </cell>
          <cell r="C9318" t="str">
            <v>chr11</v>
          </cell>
          <cell r="D9318" t="str">
            <v>-</v>
          </cell>
          <cell r="E9318">
            <v>118964584</v>
          </cell>
          <cell r="F9318">
            <v>118966177</v>
          </cell>
          <cell r="G9318">
            <v>86</v>
          </cell>
          <cell r="H9318" t="str">
            <v>K4-only</v>
          </cell>
        </row>
        <row r="9319">
          <cell r="A9319" t="str">
            <v>NM_002106</v>
          </cell>
          <cell r="B9319" t="str">
            <v>H2AFZ</v>
          </cell>
          <cell r="C9319" t="str">
            <v>chr4</v>
          </cell>
          <cell r="D9319" t="str">
            <v>-</v>
          </cell>
          <cell r="E9319">
            <v>100869243</v>
          </cell>
          <cell r="F9319">
            <v>100871512</v>
          </cell>
          <cell r="G9319">
            <v>107</v>
          </cell>
          <cell r="H9319" t="str">
            <v>K4-only</v>
          </cell>
        </row>
        <row r="9320">
          <cell r="A9320" t="str">
            <v>NM_002107</v>
          </cell>
          <cell r="B9320" t="str">
            <v>H3F3A</v>
          </cell>
          <cell r="C9320" t="str">
            <v>chr1</v>
          </cell>
          <cell r="D9320" t="str">
            <v>+</v>
          </cell>
          <cell r="E9320">
            <v>226250407</v>
          </cell>
          <cell r="F9320">
            <v>226259703</v>
          </cell>
          <cell r="G9320">
            <v>127</v>
          </cell>
          <cell r="H9320" t="str">
            <v>K4-only</v>
          </cell>
        </row>
        <row r="9321">
          <cell r="A9321" t="str">
            <v>NM_002108</v>
          </cell>
          <cell r="B9321" t="str">
            <v>HAL</v>
          </cell>
          <cell r="C9321" t="str">
            <v>chr12</v>
          </cell>
          <cell r="D9321" t="str">
            <v>-</v>
          </cell>
          <cell r="E9321">
            <v>96366439</v>
          </cell>
          <cell r="F9321">
            <v>96390143</v>
          </cell>
          <cell r="G9321">
            <v>12</v>
          </cell>
          <cell r="H9321" t="str">
            <v>Unmarked</v>
          </cell>
        </row>
        <row r="9322">
          <cell r="A9322" t="str">
            <v>NM_002109</v>
          </cell>
          <cell r="B9322" t="str">
            <v>HARS</v>
          </cell>
          <cell r="C9322" t="str">
            <v>chr5</v>
          </cell>
          <cell r="D9322" t="str">
            <v>-</v>
          </cell>
          <cell r="E9322">
            <v>140053489</v>
          </cell>
          <cell r="F9322">
            <v>140071312</v>
          </cell>
          <cell r="G9322">
            <v>53</v>
          </cell>
          <cell r="H9322" t="str">
            <v>K4-only</v>
          </cell>
        </row>
        <row r="9323">
          <cell r="A9323" t="str">
            <v>NM_002111</v>
          </cell>
          <cell r="B9323" t="str">
            <v>HTT</v>
          </cell>
          <cell r="C9323" t="str">
            <v>chr4</v>
          </cell>
          <cell r="D9323" t="str">
            <v>+</v>
          </cell>
          <cell r="E9323">
            <v>3076407</v>
          </cell>
          <cell r="F9323">
            <v>3245687</v>
          </cell>
          <cell r="G9323">
            <v>109</v>
          </cell>
          <cell r="H9323" t="str">
            <v>K4-only</v>
          </cell>
        </row>
        <row r="9324">
          <cell r="A9324" t="str">
            <v>NM_002112</v>
          </cell>
          <cell r="B9324" t="str">
            <v>HDC</v>
          </cell>
          <cell r="C9324" t="str">
            <v>chr15</v>
          </cell>
          <cell r="D9324" t="str">
            <v>-</v>
          </cell>
          <cell r="E9324">
            <v>50534145</v>
          </cell>
          <cell r="F9324">
            <v>50558162</v>
          </cell>
          <cell r="G9324">
            <v>15</v>
          </cell>
          <cell r="H9324" t="str">
            <v>Unmarked</v>
          </cell>
        </row>
        <row r="9325">
          <cell r="A9325" t="str">
            <v>NM_002113</v>
          </cell>
          <cell r="B9325" t="str">
            <v>CFHR1</v>
          </cell>
          <cell r="C9325" t="str">
            <v>chr1</v>
          </cell>
          <cell r="D9325" t="str">
            <v>+</v>
          </cell>
          <cell r="E9325">
            <v>196788860</v>
          </cell>
          <cell r="F9325">
            <v>196801319</v>
          </cell>
          <cell r="G9325">
            <v>7</v>
          </cell>
          <cell r="H9325" t="str">
            <v>Unmarked</v>
          </cell>
        </row>
        <row r="9326">
          <cell r="A9326" t="str">
            <v>NM_002114</v>
          </cell>
          <cell r="B9326" t="str">
            <v>HIVEP1</v>
          </cell>
          <cell r="C9326" t="str">
            <v>chr6</v>
          </cell>
          <cell r="D9326" t="str">
            <v>+</v>
          </cell>
          <cell r="E9326">
            <v>12012723</v>
          </cell>
          <cell r="F9326">
            <v>12165232</v>
          </cell>
          <cell r="G9326">
            <v>124</v>
          </cell>
          <cell r="H9326" t="str">
            <v>K4-only</v>
          </cell>
        </row>
        <row r="9327">
          <cell r="A9327" t="str">
            <v>NM_002115</v>
          </cell>
          <cell r="B9327" t="str">
            <v>HK3</v>
          </cell>
          <cell r="C9327" t="str">
            <v>chr5</v>
          </cell>
          <cell r="D9327" t="str">
            <v>-</v>
          </cell>
          <cell r="E9327">
            <v>176307869</v>
          </cell>
          <cell r="F9327">
            <v>176326333</v>
          </cell>
          <cell r="G9327">
            <v>14</v>
          </cell>
          <cell r="H9327" t="str">
            <v>Unmarked</v>
          </cell>
        </row>
        <row r="9328">
          <cell r="A9328" t="str">
            <v>NM_002116</v>
          </cell>
          <cell r="B9328" t="str">
            <v>HLA-A</v>
          </cell>
          <cell r="C9328" t="str">
            <v>chr6</v>
          </cell>
          <cell r="D9328" t="str">
            <v>+</v>
          </cell>
          <cell r="E9328">
            <v>29910246</v>
          </cell>
          <cell r="F9328">
            <v>29913661</v>
          </cell>
          <cell r="G9328">
            <v>66</v>
          </cell>
          <cell r="H9328" t="str">
            <v>K4-only</v>
          </cell>
        </row>
        <row r="9329">
          <cell r="A9329" t="str">
            <v>NM_002117</v>
          </cell>
          <cell r="B9329" t="str">
            <v>HLA-C</v>
          </cell>
          <cell r="C9329" t="str">
            <v>chr6</v>
          </cell>
          <cell r="D9329" t="str">
            <v>-</v>
          </cell>
          <cell r="E9329">
            <v>31236525</v>
          </cell>
          <cell r="F9329">
            <v>31239913</v>
          </cell>
          <cell r="G9329">
            <v>64</v>
          </cell>
          <cell r="H9329" t="str">
            <v>K4-only</v>
          </cell>
        </row>
        <row r="9330">
          <cell r="A9330" t="str">
            <v>NM_002118</v>
          </cell>
          <cell r="B9330" t="str">
            <v>HLA-DMB</v>
          </cell>
          <cell r="C9330" t="str">
            <v>chr6</v>
          </cell>
          <cell r="D9330" t="str">
            <v>-</v>
          </cell>
          <cell r="E9330">
            <v>32902405</v>
          </cell>
          <cell r="F9330">
            <v>32908847</v>
          </cell>
          <cell r="G9330">
            <v>11</v>
          </cell>
          <cell r="H9330" t="str">
            <v>K4-only</v>
          </cell>
        </row>
        <row r="9331">
          <cell r="A9331" t="str">
            <v>NM_002119</v>
          </cell>
          <cell r="B9331" t="str">
            <v>HLA-DOA</v>
          </cell>
          <cell r="C9331" t="str">
            <v>chr6</v>
          </cell>
          <cell r="D9331" t="str">
            <v>-</v>
          </cell>
          <cell r="E9331">
            <v>32971959</v>
          </cell>
          <cell r="F9331">
            <v>32977389</v>
          </cell>
          <cell r="G9331">
            <v>23</v>
          </cell>
          <cell r="H9331" t="str">
            <v>K4-only</v>
          </cell>
        </row>
        <row r="9332">
          <cell r="A9332" t="str">
            <v>NM_002120</v>
          </cell>
          <cell r="B9332" t="str">
            <v>HLA-DOB</v>
          </cell>
          <cell r="C9332" t="str">
            <v>chr6</v>
          </cell>
          <cell r="D9332" t="str">
            <v>-</v>
          </cell>
          <cell r="E9332">
            <v>32780539</v>
          </cell>
          <cell r="F9332">
            <v>32784825</v>
          </cell>
          <cell r="G9332">
            <v>8</v>
          </cell>
          <cell r="H9332" t="str">
            <v>Unmarked</v>
          </cell>
        </row>
        <row r="9333">
          <cell r="A9333" t="str">
            <v>NM_002121</v>
          </cell>
          <cell r="B9333" t="str">
            <v>HLA-DPB1</v>
          </cell>
          <cell r="C9333" t="str">
            <v>chr6</v>
          </cell>
          <cell r="D9333" t="str">
            <v>+</v>
          </cell>
          <cell r="E9333">
            <v>33043702</v>
          </cell>
          <cell r="F9333">
            <v>33057473</v>
          </cell>
          <cell r="G9333">
            <v>11</v>
          </cell>
          <cell r="H9333" t="str">
            <v>Unmarked</v>
          </cell>
        </row>
        <row r="9334">
          <cell r="A9334" t="str">
            <v>NM_002122</v>
          </cell>
          <cell r="B9334" t="str">
            <v>HLA-DQA1</v>
          </cell>
          <cell r="C9334" t="str">
            <v>chr6</v>
          </cell>
          <cell r="D9334" t="str">
            <v>+</v>
          </cell>
          <cell r="E9334">
            <v>32605182</v>
          </cell>
          <cell r="F9334">
            <v>32611429</v>
          </cell>
          <cell r="G9334">
            <v>14</v>
          </cell>
          <cell r="H9334" t="str">
            <v>Unmarked</v>
          </cell>
        </row>
        <row r="9335">
          <cell r="A9335" t="str">
            <v>NM_002125</v>
          </cell>
          <cell r="B9335" t="str">
            <v>HLA-DRB5</v>
          </cell>
          <cell r="C9335" t="str">
            <v>chr6</v>
          </cell>
          <cell r="D9335" t="str">
            <v>-</v>
          </cell>
          <cell r="E9335">
            <v>32485153</v>
          </cell>
          <cell r="F9335">
            <v>32498006</v>
          </cell>
          <cell r="G9335">
            <v>7</v>
          </cell>
          <cell r="H9335" t="str">
            <v>Unmarked</v>
          </cell>
        </row>
        <row r="9336">
          <cell r="A9336" t="str">
            <v>NM_002126</v>
          </cell>
          <cell r="B9336" t="str">
            <v>HLF</v>
          </cell>
          <cell r="C9336" t="str">
            <v>chr17</v>
          </cell>
          <cell r="D9336" t="str">
            <v>+</v>
          </cell>
          <cell r="E9336">
            <v>53342320</v>
          </cell>
          <cell r="F9336">
            <v>53402426</v>
          </cell>
          <cell r="G9336">
            <v>74</v>
          </cell>
          <cell r="H9336" t="str">
            <v>Bivalent</v>
          </cell>
        </row>
        <row r="9337">
          <cell r="A9337" t="str">
            <v>NM_002127</v>
          </cell>
          <cell r="B9337" t="str">
            <v>HLA-G</v>
          </cell>
          <cell r="C9337" t="str">
            <v>chr6</v>
          </cell>
          <cell r="D9337" t="str">
            <v>+</v>
          </cell>
          <cell r="E9337">
            <v>29794755</v>
          </cell>
          <cell r="F9337">
            <v>29798899</v>
          </cell>
          <cell r="G9337">
            <v>10</v>
          </cell>
          <cell r="H9337" t="str">
            <v>K27-only</v>
          </cell>
        </row>
        <row r="9338">
          <cell r="A9338" t="str">
            <v>NM_002128</v>
          </cell>
          <cell r="B9338" t="str">
            <v>HMGB1</v>
          </cell>
          <cell r="C9338" t="str">
            <v>chr13</v>
          </cell>
          <cell r="D9338" t="str">
            <v>-</v>
          </cell>
          <cell r="E9338">
            <v>31032878</v>
          </cell>
          <cell r="F9338">
            <v>31040081</v>
          </cell>
          <cell r="G9338">
            <v>77</v>
          </cell>
          <cell r="H9338" t="str">
            <v>K4-only</v>
          </cell>
        </row>
        <row r="9339">
          <cell r="A9339" t="str">
            <v>NM_002129</v>
          </cell>
          <cell r="B9339" t="str">
            <v>HMGB2</v>
          </cell>
          <cell r="C9339" t="str">
            <v>chr4</v>
          </cell>
          <cell r="D9339" t="str">
            <v>-</v>
          </cell>
          <cell r="E9339">
            <v>174252526</v>
          </cell>
          <cell r="F9339">
            <v>174255595</v>
          </cell>
          <cell r="G9339">
            <v>76</v>
          </cell>
          <cell r="H9339" t="str">
            <v>K4-only</v>
          </cell>
        </row>
        <row r="9340">
          <cell r="A9340" t="str">
            <v>NM_002130</v>
          </cell>
          <cell r="B9340" t="str">
            <v>HMGCS1</v>
          </cell>
          <cell r="C9340" t="str">
            <v>chr5</v>
          </cell>
          <cell r="D9340" t="str">
            <v>-</v>
          </cell>
          <cell r="E9340">
            <v>43287571</v>
          </cell>
          <cell r="F9340">
            <v>43313614</v>
          </cell>
          <cell r="G9340">
            <v>73</v>
          </cell>
          <cell r="H9340" t="str">
            <v>K4-only</v>
          </cell>
        </row>
        <row r="9341">
          <cell r="A9341" t="str">
            <v>NM_002133</v>
          </cell>
          <cell r="B9341" t="str">
            <v>HMOX1</v>
          </cell>
          <cell r="C9341" t="str">
            <v>chr22</v>
          </cell>
          <cell r="D9341" t="str">
            <v>+</v>
          </cell>
          <cell r="E9341">
            <v>35777059</v>
          </cell>
          <cell r="F9341">
            <v>35790207</v>
          </cell>
          <cell r="G9341">
            <v>48</v>
          </cell>
          <cell r="H9341" t="str">
            <v>K4-only</v>
          </cell>
        </row>
        <row r="9342">
          <cell r="A9342" t="str">
            <v>NM_002136</v>
          </cell>
          <cell r="B9342" t="str">
            <v>HNRNPA1</v>
          </cell>
          <cell r="C9342" t="str">
            <v>chr12</v>
          </cell>
          <cell r="D9342" t="str">
            <v>+</v>
          </cell>
          <cell r="E9342">
            <v>54674487</v>
          </cell>
          <cell r="F9342">
            <v>54679030</v>
          </cell>
          <cell r="G9342">
            <v>59</v>
          </cell>
          <cell r="H9342" t="str">
            <v>K4-only</v>
          </cell>
        </row>
        <row r="9343">
          <cell r="A9343" t="str">
            <v>NM_002137</v>
          </cell>
          <cell r="B9343" t="str">
            <v>HNRNPA2B1</v>
          </cell>
          <cell r="C9343" t="str">
            <v>chr7</v>
          </cell>
          <cell r="D9343" t="str">
            <v>-</v>
          </cell>
          <cell r="E9343">
            <v>26229555</v>
          </cell>
          <cell r="F9343">
            <v>26240413</v>
          </cell>
          <cell r="G9343">
            <v>83</v>
          </cell>
          <cell r="H9343" t="str">
            <v>K4-only</v>
          </cell>
        </row>
        <row r="9344">
          <cell r="A9344" t="str">
            <v>NM_002138</v>
          </cell>
          <cell r="B9344" t="str">
            <v>HNRNPD</v>
          </cell>
          <cell r="C9344" t="str">
            <v>chr4</v>
          </cell>
          <cell r="D9344" t="str">
            <v>-</v>
          </cell>
          <cell r="E9344">
            <v>83274466</v>
          </cell>
          <cell r="F9344">
            <v>83295149</v>
          </cell>
          <cell r="G9344">
            <v>110</v>
          </cell>
          <cell r="H9344" t="str">
            <v>K4-only</v>
          </cell>
        </row>
        <row r="9345">
          <cell r="A9345" t="str">
            <v>NM_002141</v>
          </cell>
          <cell r="B9345" t="str">
            <v>HOXA4</v>
          </cell>
          <cell r="C9345" t="str">
            <v>chr7</v>
          </cell>
          <cell r="D9345" t="str">
            <v>-</v>
          </cell>
          <cell r="E9345">
            <v>27168125</v>
          </cell>
          <cell r="F9345">
            <v>27170399</v>
          </cell>
          <cell r="G9345">
            <v>99</v>
          </cell>
          <cell r="H9345" t="str">
            <v>Bivalent</v>
          </cell>
        </row>
        <row r="9346">
          <cell r="A9346" t="str">
            <v>NM_002143</v>
          </cell>
          <cell r="B9346" t="str">
            <v>HPCA</v>
          </cell>
          <cell r="C9346" t="str">
            <v>chr1</v>
          </cell>
          <cell r="D9346" t="str">
            <v>+</v>
          </cell>
          <cell r="E9346">
            <v>33352097</v>
          </cell>
          <cell r="F9346">
            <v>33360247</v>
          </cell>
          <cell r="G9346">
            <v>87</v>
          </cell>
          <cell r="H9346" t="str">
            <v>K27-only</v>
          </cell>
        </row>
        <row r="9347">
          <cell r="A9347" t="str">
            <v>NM_002144</v>
          </cell>
          <cell r="B9347" t="str">
            <v>HOXB1</v>
          </cell>
          <cell r="C9347" t="str">
            <v>chr17</v>
          </cell>
          <cell r="D9347" t="str">
            <v>-</v>
          </cell>
          <cell r="E9347">
            <v>46606806</v>
          </cell>
          <cell r="F9347">
            <v>46608272</v>
          </cell>
          <cell r="G9347">
            <v>47</v>
          </cell>
          <cell r="H9347" t="str">
            <v>K27-only</v>
          </cell>
        </row>
        <row r="9348">
          <cell r="A9348" t="str">
            <v>NM_002145</v>
          </cell>
          <cell r="B9348" t="str">
            <v>HOXB2</v>
          </cell>
          <cell r="C9348" t="str">
            <v>chr17</v>
          </cell>
          <cell r="D9348" t="str">
            <v>-</v>
          </cell>
          <cell r="E9348">
            <v>46620018</v>
          </cell>
          <cell r="F9348">
            <v>46622393</v>
          </cell>
          <cell r="G9348">
            <v>48</v>
          </cell>
          <cell r="H9348" t="str">
            <v>K27-only</v>
          </cell>
        </row>
        <row r="9349">
          <cell r="A9349" t="str">
            <v>NM_002146</v>
          </cell>
          <cell r="B9349" t="str">
            <v>HOXB3</v>
          </cell>
          <cell r="C9349" t="str">
            <v>chr17</v>
          </cell>
          <cell r="D9349" t="str">
            <v>-</v>
          </cell>
          <cell r="E9349">
            <v>46626231</v>
          </cell>
          <cell r="F9349">
            <v>46651810</v>
          </cell>
          <cell r="G9349">
            <v>23</v>
          </cell>
          <cell r="H9349" t="str">
            <v>K27-only</v>
          </cell>
        </row>
        <row r="9350">
          <cell r="A9350" t="str">
            <v>NM_002147</v>
          </cell>
          <cell r="B9350" t="str">
            <v>HOXB5</v>
          </cell>
          <cell r="C9350" t="str">
            <v>chr17</v>
          </cell>
          <cell r="D9350" t="str">
            <v>-</v>
          </cell>
          <cell r="E9350">
            <v>46668618</v>
          </cell>
          <cell r="F9350">
            <v>46671103</v>
          </cell>
          <cell r="G9350">
            <v>70</v>
          </cell>
          <cell r="H9350" t="str">
            <v>K27-only</v>
          </cell>
        </row>
        <row r="9351">
          <cell r="A9351" t="str">
            <v>NM_002148</v>
          </cell>
          <cell r="B9351" t="str">
            <v>HOXD10</v>
          </cell>
          <cell r="C9351" t="str">
            <v>chr2</v>
          </cell>
          <cell r="D9351" t="str">
            <v>+</v>
          </cell>
          <cell r="E9351">
            <v>176981491</v>
          </cell>
          <cell r="F9351">
            <v>176984670</v>
          </cell>
          <cell r="G9351">
            <v>55</v>
          </cell>
          <cell r="H9351" t="str">
            <v>K27-only</v>
          </cell>
        </row>
        <row r="9352">
          <cell r="A9352" t="str">
            <v>NM_002149</v>
          </cell>
          <cell r="B9352" t="str">
            <v>HPCAL1</v>
          </cell>
          <cell r="C9352" t="str">
            <v>chr2</v>
          </cell>
          <cell r="D9352" t="str">
            <v>+</v>
          </cell>
          <cell r="E9352">
            <v>10443029</v>
          </cell>
          <cell r="F9352">
            <v>10567743</v>
          </cell>
          <cell r="G9352">
            <v>119</v>
          </cell>
          <cell r="H9352" t="str">
            <v>Bivalent</v>
          </cell>
        </row>
        <row r="9353">
          <cell r="A9353" t="str">
            <v>NM_002150</v>
          </cell>
          <cell r="B9353" t="str">
            <v>HPD</v>
          </cell>
          <cell r="C9353" t="str">
            <v>chr12</v>
          </cell>
          <cell r="D9353" t="str">
            <v>-</v>
          </cell>
          <cell r="E9353">
            <v>122277432</v>
          </cell>
          <cell r="F9353">
            <v>122296769</v>
          </cell>
          <cell r="G9353">
            <v>20</v>
          </cell>
          <cell r="H9353" t="str">
            <v>Unmarked</v>
          </cell>
        </row>
        <row r="9354">
          <cell r="A9354" t="str">
            <v>NM_002152</v>
          </cell>
          <cell r="B9354" t="str">
            <v>HRC</v>
          </cell>
          <cell r="C9354" t="str">
            <v>chr19</v>
          </cell>
          <cell r="D9354" t="str">
            <v>-</v>
          </cell>
          <cell r="E9354">
            <v>49654455</v>
          </cell>
          <cell r="F9354">
            <v>49658681</v>
          </cell>
          <cell r="G9354">
            <v>21</v>
          </cell>
          <cell r="H9354" t="str">
            <v>Unmarked</v>
          </cell>
        </row>
        <row r="9355">
          <cell r="A9355" t="str">
            <v>NM_002153</v>
          </cell>
          <cell r="B9355" t="str">
            <v>HSD17B2</v>
          </cell>
          <cell r="C9355" t="str">
            <v>chr16</v>
          </cell>
          <cell r="D9355" t="str">
            <v>+</v>
          </cell>
          <cell r="E9355">
            <v>82068857</v>
          </cell>
          <cell r="F9355">
            <v>82132139</v>
          </cell>
          <cell r="G9355">
            <v>10</v>
          </cell>
          <cell r="H9355" t="str">
            <v>Unmarked</v>
          </cell>
        </row>
        <row r="9356">
          <cell r="A9356" t="str">
            <v>NM_002154</v>
          </cell>
          <cell r="B9356" t="str">
            <v>HSPA4</v>
          </cell>
          <cell r="C9356" t="str">
            <v>chr5</v>
          </cell>
          <cell r="D9356" t="str">
            <v>+</v>
          </cell>
          <cell r="E9356">
            <v>132387661</v>
          </cell>
          <cell r="F9356">
            <v>132440709</v>
          </cell>
          <cell r="G9356">
            <v>90</v>
          </cell>
          <cell r="H9356" t="str">
            <v>K4-only</v>
          </cell>
        </row>
        <row r="9357">
          <cell r="A9357" t="str">
            <v>NM_002155</v>
          </cell>
          <cell r="B9357" t="str">
            <v>HSPA6</v>
          </cell>
          <cell r="C9357" t="str">
            <v>chr1</v>
          </cell>
          <cell r="D9357" t="str">
            <v>+</v>
          </cell>
          <cell r="E9357">
            <v>161494035</v>
          </cell>
          <cell r="F9357">
            <v>161496687</v>
          </cell>
          <cell r="G9357">
            <v>72</v>
          </cell>
          <cell r="H9357" t="str">
            <v>Bivalent</v>
          </cell>
        </row>
        <row r="9358">
          <cell r="A9358" t="str">
            <v>NM_002156</v>
          </cell>
          <cell r="B9358" t="str">
            <v>HSPD1</v>
          </cell>
          <cell r="C9358" t="str">
            <v>chr2</v>
          </cell>
          <cell r="D9358" t="str">
            <v>-</v>
          </cell>
          <cell r="E9358">
            <v>198351307</v>
          </cell>
          <cell r="F9358">
            <v>198364640</v>
          </cell>
          <cell r="G9358">
            <v>110</v>
          </cell>
          <cell r="H9358" t="str">
            <v>K4-only</v>
          </cell>
        </row>
        <row r="9359">
          <cell r="A9359" t="str">
            <v>NM_002157</v>
          </cell>
          <cell r="B9359" t="str">
            <v>HSPE1</v>
          </cell>
          <cell r="C9359" t="str">
            <v>chr2</v>
          </cell>
          <cell r="D9359" t="str">
            <v>+</v>
          </cell>
          <cell r="E9359">
            <v>198364720</v>
          </cell>
          <cell r="F9359">
            <v>198368187</v>
          </cell>
          <cell r="G9359">
            <v>110</v>
          </cell>
          <cell r="H9359" t="str">
            <v>K4-only</v>
          </cell>
        </row>
        <row r="9360">
          <cell r="A9360" t="str">
            <v>NM_002158</v>
          </cell>
          <cell r="B9360" t="str">
            <v>FOXN2</v>
          </cell>
          <cell r="C9360" t="str">
            <v>chr2</v>
          </cell>
          <cell r="D9360" t="str">
            <v>+</v>
          </cell>
          <cell r="E9360">
            <v>48541794</v>
          </cell>
          <cell r="F9360">
            <v>48606434</v>
          </cell>
          <cell r="G9360">
            <v>106</v>
          </cell>
          <cell r="H9360" t="str">
            <v>K4-only</v>
          </cell>
        </row>
        <row r="9361">
          <cell r="A9361" t="str">
            <v>NM_002159</v>
          </cell>
          <cell r="B9361" t="str">
            <v>HTN1</v>
          </cell>
          <cell r="C9361" t="str">
            <v>chr4</v>
          </cell>
          <cell r="D9361" t="str">
            <v>+</v>
          </cell>
          <cell r="E9361">
            <v>70916158</v>
          </cell>
          <cell r="F9361">
            <v>70924559</v>
          </cell>
          <cell r="G9361">
            <v>11</v>
          </cell>
          <cell r="H9361" t="str">
            <v>Unmarked</v>
          </cell>
        </row>
        <row r="9362">
          <cell r="A9362" t="str">
            <v>NM_002160</v>
          </cell>
          <cell r="B9362" t="str">
            <v>TNC</v>
          </cell>
          <cell r="C9362" t="str">
            <v>chr9</v>
          </cell>
          <cell r="D9362" t="str">
            <v>-</v>
          </cell>
          <cell r="E9362">
            <v>117781853</v>
          </cell>
          <cell r="F9362">
            <v>117880536</v>
          </cell>
          <cell r="G9362">
            <v>40</v>
          </cell>
          <cell r="H9362" t="str">
            <v>Bivalent</v>
          </cell>
        </row>
        <row r="9363">
          <cell r="A9363" t="str">
            <v>NM_002161</v>
          </cell>
          <cell r="B9363" t="str">
            <v>IARS</v>
          </cell>
          <cell r="C9363" t="str">
            <v>chr9</v>
          </cell>
          <cell r="D9363" t="str">
            <v>-</v>
          </cell>
          <cell r="E9363">
            <v>94972489</v>
          </cell>
          <cell r="F9363">
            <v>95056038</v>
          </cell>
          <cell r="G9363">
            <v>64</v>
          </cell>
          <cell r="H9363" t="str">
            <v>K4-only</v>
          </cell>
        </row>
        <row r="9364">
          <cell r="A9364" t="str">
            <v>NM_002162</v>
          </cell>
          <cell r="B9364" t="str">
            <v>ICAM3</v>
          </cell>
          <cell r="C9364" t="str">
            <v>chr19</v>
          </cell>
          <cell r="D9364" t="str">
            <v>-</v>
          </cell>
          <cell r="E9364">
            <v>10444451</v>
          </cell>
          <cell r="F9364">
            <v>10450345</v>
          </cell>
          <cell r="G9364">
            <v>20</v>
          </cell>
          <cell r="H9364" t="str">
            <v>Unmarked</v>
          </cell>
        </row>
        <row r="9365">
          <cell r="A9365" t="str">
            <v>NM_002163</v>
          </cell>
          <cell r="B9365" t="str">
            <v>IRF8</v>
          </cell>
          <cell r="C9365" t="str">
            <v>chr16</v>
          </cell>
          <cell r="D9365" t="str">
            <v>+</v>
          </cell>
          <cell r="E9365">
            <v>85932773</v>
          </cell>
          <cell r="F9365">
            <v>85956211</v>
          </cell>
          <cell r="G9365">
            <v>94</v>
          </cell>
          <cell r="H9365" t="str">
            <v>Bivalent</v>
          </cell>
        </row>
        <row r="9366">
          <cell r="A9366" t="str">
            <v>NM_002164</v>
          </cell>
          <cell r="B9366" t="str">
            <v>IDO1</v>
          </cell>
          <cell r="C9366" t="str">
            <v>chr8</v>
          </cell>
          <cell r="D9366" t="str">
            <v>+</v>
          </cell>
          <cell r="E9366">
            <v>39771327</v>
          </cell>
          <cell r="F9366">
            <v>39786309</v>
          </cell>
          <cell r="G9366">
            <v>5</v>
          </cell>
          <cell r="H9366" t="str">
            <v>Unmarked</v>
          </cell>
        </row>
        <row r="9367">
          <cell r="A9367" t="str">
            <v>NM_002166</v>
          </cell>
          <cell r="B9367" t="str">
            <v>ID2</v>
          </cell>
          <cell r="C9367" t="str">
            <v>chr2</v>
          </cell>
          <cell r="D9367" t="str">
            <v>+</v>
          </cell>
          <cell r="E9367">
            <v>8822112</v>
          </cell>
          <cell r="F9367">
            <v>8824583</v>
          </cell>
          <cell r="G9367">
            <v>70</v>
          </cell>
          <cell r="H9367" t="str">
            <v>K4-only</v>
          </cell>
        </row>
        <row r="9368">
          <cell r="A9368" t="str">
            <v>NM_002167</v>
          </cell>
          <cell r="B9368" t="str">
            <v>ID3</v>
          </cell>
          <cell r="C9368" t="str">
            <v>chr1</v>
          </cell>
          <cell r="D9368" t="str">
            <v>-</v>
          </cell>
          <cell r="E9368">
            <v>23884420</v>
          </cell>
          <cell r="F9368">
            <v>23886285</v>
          </cell>
          <cell r="G9368">
            <v>53</v>
          </cell>
          <cell r="H9368" t="str">
            <v>K4-only</v>
          </cell>
        </row>
        <row r="9369">
          <cell r="A9369" t="str">
            <v>NM_002168</v>
          </cell>
          <cell r="B9369" t="str">
            <v>IDH2</v>
          </cell>
          <cell r="C9369" t="str">
            <v>chr15</v>
          </cell>
          <cell r="D9369" t="str">
            <v>-</v>
          </cell>
          <cell r="E9369">
            <v>90627211</v>
          </cell>
          <cell r="F9369">
            <v>90645708</v>
          </cell>
          <cell r="G9369">
            <v>112</v>
          </cell>
          <cell r="H9369" t="str">
            <v>Bivalent</v>
          </cell>
        </row>
        <row r="9370">
          <cell r="A9370" t="str">
            <v>NM_002169</v>
          </cell>
          <cell r="B9370" t="str">
            <v>IFNA5</v>
          </cell>
          <cell r="C9370" t="str">
            <v>chr9</v>
          </cell>
          <cell r="D9370" t="str">
            <v>-</v>
          </cell>
          <cell r="E9370">
            <v>21304612</v>
          </cell>
          <cell r="F9370">
            <v>21305312</v>
          </cell>
          <cell r="G9370">
            <v>4</v>
          </cell>
          <cell r="H9370" t="str">
            <v>Unmarked</v>
          </cell>
        </row>
        <row r="9371">
          <cell r="A9371" t="str">
            <v>NM_002170</v>
          </cell>
          <cell r="B9371" t="str">
            <v>IFNA8</v>
          </cell>
          <cell r="C9371" t="str">
            <v>chr9</v>
          </cell>
          <cell r="D9371" t="str">
            <v>+</v>
          </cell>
          <cell r="E9371">
            <v>21409145</v>
          </cell>
          <cell r="F9371">
            <v>21410184</v>
          </cell>
          <cell r="G9371">
            <v>4</v>
          </cell>
          <cell r="H9371" t="str">
            <v>Unmarked</v>
          </cell>
        </row>
        <row r="9372">
          <cell r="A9372" t="str">
            <v>NM_002171</v>
          </cell>
          <cell r="B9372" t="str">
            <v>IFNA10</v>
          </cell>
          <cell r="C9372" t="str">
            <v>chr9</v>
          </cell>
          <cell r="D9372" t="str">
            <v>-</v>
          </cell>
          <cell r="E9372">
            <v>21206179</v>
          </cell>
          <cell r="F9372">
            <v>21207142</v>
          </cell>
          <cell r="G9372">
            <v>4</v>
          </cell>
          <cell r="H9372" t="str">
            <v>Unmarked</v>
          </cell>
        </row>
        <row r="9373">
          <cell r="A9373" t="str">
            <v>NM_002172</v>
          </cell>
          <cell r="B9373" t="str">
            <v>IFNA14</v>
          </cell>
          <cell r="C9373" t="str">
            <v>chr9</v>
          </cell>
          <cell r="D9373" t="str">
            <v>-</v>
          </cell>
          <cell r="E9373">
            <v>21239200</v>
          </cell>
          <cell r="F9373">
            <v>21239978</v>
          </cell>
          <cell r="G9373">
            <v>6</v>
          </cell>
          <cell r="H9373" t="str">
            <v>Unmarked</v>
          </cell>
        </row>
        <row r="9374">
          <cell r="A9374" t="str">
            <v>NM_002173</v>
          </cell>
          <cell r="B9374" t="str">
            <v>IFNA16</v>
          </cell>
          <cell r="C9374" t="str">
            <v>chr9</v>
          </cell>
          <cell r="D9374" t="str">
            <v>-</v>
          </cell>
          <cell r="E9374">
            <v>21216371</v>
          </cell>
          <cell r="F9374">
            <v>21217310</v>
          </cell>
          <cell r="G9374">
            <v>3</v>
          </cell>
          <cell r="H9374" t="str">
            <v>Unmarked</v>
          </cell>
        </row>
        <row r="9375">
          <cell r="A9375" t="str">
            <v>NM_002175</v>
          </cell>
          <cell r="B9375" t="str">
            <v>IFNA21</v>
          </cell>
          <cell r="C9375" t="str">
            <v>chr9</v>
          </cell>
          <cell r="D9375" t="str">
            <v>-</v>
          </cell>
          <cell r="E9375">
            <v>21165635</v>
          </cell>
          <cell r="F9375">
            <v>21166659</v>
          </cell>
          <cell r="G9375">
            <v>3</v>
          </cell>
          <cell r="H9375" t="str">
            <v>Unmarked</v>
          </cell>
        </row>
        <row r="9376">
          <cell r="A9376" t="str">
            <v>NM_002176</v>
          </cell>
          <cell r="B9376" t="str">
            <v>IFNB1</v>
          </cell>
          <cell r="C9376" t="str">
            <v>chr9</v>
          </cell>
          <cell r="D9376" t="str">
            <v>-</v>
          </cell>
          <cell r="E9376">
            <v>21077103</v>
          </cell>
          <cell r="F9376">
            <v>21077943</v>
          </cell>
          <cell r="G9376">
            <v>7</v>
          </cell>
          <cell r="H9376" t="str">
            <v>Unmarked</v>
          </cell>
        </row>
        <row r="9377">
          <cell r="A9377" t="str">
            <v>NM_002177</v>
          </cell>
          <cell r="B9377" t="str">
            <v>IFNW1</v>
          </cell>
          <cell r="C9377" t="str">
            <v>chr9</v>
          </cell>
          <cell r="D9377" t="str">
            <v>-</v>
          </cell>
          <cell r="E9377">
            <v>21140630</v>
          </cell>
          <cell r="F9377">
            <v>21142144</v>
          </cell>
          <cell r="G9377">
            <v>5</v>
          </cell>
          <cell r="H9377" t="str">
            <v>Unmarked</v>
          </cell>
        </row>
        <row r="9378">
          <cell r="A9378" t="str">
            <v>NM_002178</v>
          </cell>
          <cell r="B9378" t="str">
            <v>IGFBP6</v>
          </cell>
          <cell r="C9378" t="str">
            <v>chr12</v>
          </cell>
          <cell r="D9378" t="str">
            <v>+</v>
          </cell>
          <cell r="E9378">
            <v>53491435</v>
          </cell>
          <cell r="F9378">
            <v>53496128</v>
          </cell>
          <cell r="G9378">
            <v>56</v>
          </cell>
          <cell r="H9378" t="str">
            <v>Bivalent</v>
          </cell>
        </row>
        <row r="9379">
          <cell r="A9379" t="str">
            <v>NM_002180</v>
          </cell>
          <cell r="B9379" t="str">
            <v>IGHMBP2</v>
          </cell>
          <cell r="C9379" t="str">
            <v>chr11</v>
          </cell>
          <cell r="D9379" t="str">
            <v>+</v>
          </cell>
          <cell r="E9379">
            <v>68671318</v>
          </cell>
          <cell r="F9379">
            <v>68708069</v>
          </cell>
          <cell r="G9379">
            <v>81</v>
          </cell>
          <cell r="H9379" t="str">
            <v>K4-only</v>
          </cell>
        </row>
        <row r="9380">
          <cell r="A9380" t="str">
            <v>NM_002181</v>
          </cell>
          <cell r="B9380" t="str">
            <v>IHH</v>
          </cell>
          <cell r="C9380" t="str">
            <v>chr2</v>
          </cell>
          <cell r="D9380" t="str">
            <v>-</v>
          </cell>
          <cell r="E9380">
            <v>219919141</v>
          </cell>
          <cell r="F9380">
            <v>219925238</v>
          </cell>
          <cell r="G9380">
            <v>115</v>
          </cell>
          <cell r="H9380" t="str">
            <v>Bivalent</v>
          </cell>
        </row>
        <row r="9381">
          <cell r="A9381" t="str">
            <v>NM_002185</v>
          </cell>
          <cell r="B9381" t="str">
            <v>IL7R</v>
          </cell>
          <cell r="C9381" t="str">
            <v>chr5</v>
          </cell>
          <cell r="D9381" t="str">
            <v>+</v>
          </cell>
          <cell r="E9381">
            <v>35856976</v>
          </cell>
          <cell r="F9381">
            <v>35879705</v>
          </cell>
          <cell r="G9381">
            <v>5</v>
          </cell>
          <cell r="H9381" t="str">
            <v>Unmarked</v>
          </cell>
        </row>
        <row r="9382">
          <cell r="A9382" t="str">
            <v>NM_002187</v>
          </cell>
          <cell r="B9382" t="str">
            <v>IL12B</v>
          </cell>
          <cell r="C9382" t="str">
            <v>chr5</v>
          </cell>
          <cell r="D9382" t="str">
            <v>-</v>
          </cell>
          <cell r="E9382">
            <v>158741790</v>
          </cell>
          <cell r="F9382">
            <v>158757481</v>
          </cell>
          <cell r="G9382">
            <v>10</v>
          </cell>
          <cell r="H9382" t="str">
            <v>Unmarked</v>
          </cell>
        </row>
        <row r="9383">
          <cell r="A9383" t="str">
            <v>NM_002188</v>
          </cell>
          <cell r="B9383" t="str">
            <v>IL13</v>
          </cell>
          <cell r="C9383" t="str">
            <v>chr5</v>
          </cell>
          <cell r="D9383" t="str">
            <v>+</v>
          </cell>
          <cell r="E9383">
            <v>131993864</v>
          </cell>
          <cell r="F9383">
            <v>131996801</v>
          </cell>
          <cell r="G9383">
            <v>13</v>
          </cell>
          <cell r="H9383" t="str">
            <v>K27-only</v>
          </cell>
        </row>
        <row r="9384">
          <cell r="A9384" t="str">
            <v>NM_002190</v>
          </cell>
          <cell r="B9384" t="str">
            <v>IL17A</v>
          </cell>
          <cell r="C9384" t="str">
            <v>chr6</v>
          </cell>
          <cell r="D9384" t="str">
            <v>+</v>
          </cell>
          <cell r="E9384">
            <v>52051184</v>
          </cell>
          <cell r="F9384">
            <v>52055436</v>
          </cell>
          <cell r="G9384">
            <v>15</v>
          </cell>
          <cell r="H9384" t="str">
            <v>Unmarked</v>
          </cell>
        </row>
        <row r="9385">
          <cell r="A9385" t="str">
            <v>NM_002191</v>
          </cell>
          <cell r="B9385" t="str">
            <v>INHA</v>
          </cell>
          <cell r="C9385" t="str">
            <v>chr2</v>
          </cell>
          <cell r="D9385" t="str">
            <v>+</v>
          </cell>
          <cell r="E9385">
            <v>220436953</v>
          </cell>
          <cell r="F9385">
            <v>220440435</v>
          </cell>
          <cell r="G9385">
            <v>22</v>
          </cell>
          <cell r="H9385" t="str">
            <v>Unmarked</v>
          </cell>
        </row>
        <row r="9386">
          <cell r="A9386" t="str">
            <v>NM_002192</v>
          </cell>
          <cell r="B9386" t="str">
            <v>INHBA</v>
          </cell>
          <cell r="C9386" t="str">
            <v>chr7</v>
          </cell>
          <cell r="D9386" t="str">
            <v>-</v>
          </cell>
          <cell r="E9386">
            <v>41728600</v>
          </cell>
          <cell r="F9386">
            <v>41742706</v>
          </cell>
          <cell r="G9386">
            <v>6</v>
          </cell>
          <cell r="H9386" t="str">
            <v>Unmarked</v>
          </cell>
        </row>
        <row r="9387">
          <cell r="A9387" t="str">
            <v>NM_002193</v>
          </cell>
          <cell r="B9387" t="str">
            <v>INHBB</v>
          </cell>
          <cell r="C9387" t="str">
            <v>chr2</v>
          </cell>
          <cell r="D9387" t="str">
            <v>+</v>
          </cell>
          <cell r="E9387">
            <v>121103718</v>
          </cell>
          <cell r="F9387">
            <v>121109383</v>
          </cell>
          <cell r="G9387">
            <v>154</v>
          </cell>
          <cell r="H9387" t="str">
            <v>Bivalent</v>
          </cell>
        </row>
        <row r="9388">
          <cell r="A9388" t="str">
            <v>NM_002194</v>
          </cell>
          <cell r="B9388" t="str">
            <v>INPP1</v>
          </cell>
          <cell r="C9388" t="str">
            <v>chr2</v>
          </cell>
          <cell r="D9388" t="str">
            <v>+</v>
          </cell>
          <cell r="E9388">
            <v>191208195</v>
          </cell>
          <cell r="F9388">
            <v>191236391</v>
          </cell>
          <cell r="G9388">
            <v>71</v>
          </cell>
          <cell r="H9388" t="str">
            <v>Bivalent</v>
          </cell>
        </row>
        <row r="9389">
          <cell r="A9389" t="str">
            <v>NM_002195</v>
          </cell>
          <cell r="B9389" t="str">
            <v>INSL4</v>
          </cell>
          <cell r="C9389" t="str">
            <v>chr9</v>
          </cell>
          <cell r="D9389" t="str">
            <v>+</v>
          </cell>
          <cell r="E9389">
            <v>5231418</v>
          </cell>
          <cell r="F9389">
            <v>5233967</v>
          </cell>
          <cell r="G9389">
            <v>8</v>
          </cell>
          <cell r="H9389" t="str">
            <v>Unmarked</v>
          </cell>
        </row>
        <row r="9390">
          <cell r="A9390" t="str">
            <v>NM_002196</v>
          </cell>
          <cell r="B9390" t="str">
            <v>INSM1</v>
          </cell>
          <cell r="C9390" t="str">
            <v>chr20</v>
          </cell>
          <cell r="D9390" t="str">
            <v>+</v>
          </cell>
          <cell r="E9390">
            <v>20348764</v>
          </cell>
          <cell r="F9390">
            <v>20351592</v>
          </cell>
          <cell r="G9390">
            <v>140</v>
          </cell>
          <cell r="H9390" t="str">
            <v>Bivalent</v>
          </cell>
        </row>
        <row r="9391">
          <cell r="A9391" t="str">
            <v>NM_002197</v>
          </cell>
          <cell r="B9391" t="str">
            <v>ACO1</v>
          </cell>
          <cell r="C9391" t="str">
            <v>chr9</v>
          </cell>
          <cell r="D9391" t="str">
            <v>+</v>
          </cell>
          <cell r="E9391">
            <v>32384600</v>
          </cell>
          <cell r="F9391">
            <v>32450832</v>
          </cell>
          <cell r="G9391">
            <v>80</v>
          </cell>
          <cell r="H9391" t="str">
            <v>Bivalent</v>
          </cell>
        </row>
        <row r="9392">
          <cell r="A9392" t="str">
            <v>NM_002198</v>
          </cell>
          <cell r="B9392" t="str">
            <v>IRF1</v>
          </cell>
          <cell r="C9392" t="str">
            <v>chr5</v>
          </cell>
          <cell r="D9392" t="str">
            <v>-</v>
          </cell>
          <cell r="E9392">
            <v>131817300</v>
          </cell>
          <cell r="F9392">
            <v>131826465</v>
          </cell>
          <cell r="G9392">
            <v>123</v>
          </cell>
          <cell r="H9392" t="str">
            <v>Bivalent</v>
          </cell>
        </row>
        <row r="9393">
          <cell r="A9393" t="str">
            <v>NM_002199</v>
          </cell>
          <cell r="B9393" t="str">
            <v>IRF2</v>
          </cell>
          <cell r="C9393" t="str">
            <v>chr4</v>
          </cell>
          <cell r="D9393" t="str">
            <v>-</v>
          </cell>
          <cell r="E9393">
            <v>185308875</v>
          </cell>
          <cell r="F9393">
            <v>185395726</v>
          </cell>
          <cell r="G9393">
            <v>69</v>
          </cell>
          <cell r="H9393" t="str">
            <v>K4-only</v>
          </cell>
        </row>
        <row r="9394">
          <cell r="A9394" t="str">
            <v>NM_002201</v>
          </cell>
          <cell r="B9394" t="str">
            <v>ISG20</v>
          </cell>
          <cell r="C9394" t="str">
            <v>chr15</v>
          </cell>
          <cell r="D9394" t="str">
            <v>+</v>
          </cell>
          <cell r="E9394">
            <v>89182038</v>
          </cell>
          <cell r="F9394">
            <v>89198879</v>
          </cell>
          <cell r="G9394">
            <v>29</v>
          </cell>
          <cell r="H9394" t="str">
            <v>K4-only</v>
          </cell>
        </row>
        <row r="9395">
          <cell r="A9395" t="str">
            <v>NM_002202</v>
          </cell>
          <cell r="B9395" t="str">
            <v>ISL1</v>
          </cell>
          <cell r="C9395" t="str">
            <v>chr5</v>
          </cell>
          <cell r="D9395" t="str">
            <v>+</v>
          </cell>
          <cell r="E9395">
            <v>50678957</v>
          </cell>
          <cell r="F9395">
            <v>50690563</v>
          </cell>
          <cell r="G9395">
            <v>86</v>
          </cell>
          <cell r="H9395" t="str">
            <v>Bivalent</v>
          </cell>
        </row>
        <row r="9396">
          <cell r="A9396" t="str">
            <v>NM_002204</v>
          </cell>
          <cell r="B9396" t="str">
            <v>ITGA3</v>
          </cell>
          <cell r="C9396" t="str">
            <v>chr17</v>
          </cell>
          <cell r="D9396" t="str">
            <v>+</v>
          </cell>
          <cell r="E9396">
            <v>48133339</v>
          </cell>
          <cell r="F9396">
            <v>48167849</v>
          </cell>
          <cell r="G9396">
            <v>94</v>
          </cell>
          <cell r="H9396" t="str">
            <v>Bivalent</v>
          </cell>
        </row>
        <row r="9397">
          <cell r="A9397" t="str">
            <v>NM_002205</v>
          </cell>
          <cell r="B9397" t="str">
            <v>ITGA5</v>
          </cell>
          <cell r="C9397" t="str">
            <v>chr12</v>
          </cell>
          <cell r="D9397" t="str">
            <v>-</v>
          </cell>
          <cell r="E9397">
            <v>54789044</v>
          </cell>
          <cell r="F9397">
            <v>54813050</v>
          </cell>
          <cell r="G9397">
            <v>60</v>
          </cell>
          <cell r="H9397" t="str">
            <v>Bivalent</v>
          </cell>
        </row>
        <row r="9398">
          <cell r="A9398" t="str">
            <v>NM_002206</v>
          </cell>
          <cell r="B9398" t="str">
            <v>ITGA7</v>
          </cell>
          <cell r="C9398" t="str">
            <v>chr12</v>
          </cell>
          <cell r="D9398" t="str">
            <v>-</v>
          </cell>
          <cell r="E9398">
            <v>56078353</v>
          </cell>
          <cell r="F9398">
            <v>56101686</v>
          </cell>
          <cell r="G9398">
            <v>70</v>
          </cell>
          <cell r="H9398" t="str">
            <v>K4-only</v>
          </cell>
        </row>
        <row r="9399">
          <cell r="A9399" t="str">
            <v>NM_002207</v>
          </cell>
          <cell r="B9399" t="str">
            <v>ITGA9</v>
          </cell>
          <cell r="C9399" t="str">
            <v>chr3</v>
          </cell>
          <cell r="D9399" t="str">
            <v>+</v>
          </cell>
          <cell r="E9399">
            <v>37493812</v>
          </cell>
          <cell r="F9399">
            <v>37861281</v>
          </cell>
          <cell r="G9399">
            <v>145</v>
          </cell>
          <cell r="H9399" t="str">
            <v>Bivalent</v>
          </cell>
        </row>
        <row r="9400">
          <cell r="A9400" t="str">
            <v>NM_002208</v>
          </cell>
          <cell r="B9400" t="str">
            <v>ITGAE</v>
          </cell>
          <cell r="C9400" t="str">
            <v>chr17</v>
          </cell>
          <cell r="D9400" t="str">
            <v>-</v>
          </cell>
          <cell r="E9400">
            <v>3617918</v>
          </cell>
          <cell r="F9400">
            <v>3704537</v>
          </cell>
          <cell r="G9400">
            <v>25</v>
          </cell>
          <cell r="H9400" t="str">
            <v>Unmarked</v>
          </cell>
        </row>
        <row r="9401">
          <cell r="A9401" t="str">
            <v>NM_002211</v>
          </cell>
          <cell r="B9401" t="str">
            <v>ITGB1</v>
          </cell>
          <cell r="C9401" t="str">
            <v>chr10</v>
          </cell>
          <cell r="D9401" t="str">
            <v>-</v>
          </cell>
          <cell r="E9401">
            <v>33189245</v>
          </cell>
          <cell r="F9401">
            <v>33247293</v>
          </cell>
          <cell r="G9401">
            <v>119</v>
          </cell>
          <cell r="H9401" t="str">
            <v>K4-only</v>
          </cell>
        </row>
        <row r="9402">
          <cell r="A9402" t="str">
            <v>NM_002213</v>
          </cell>
          <cell r="B9402" t="str">
            <v>ITGB5</v>
          </cell>
          <cell r="C9402" t="str">
            <v>chr3</v>
          </cell>
          <cell r="D9402" t="str">
            <v>-</v>
          </cell>
          <cell r="E9402">
            <v>124481794</v>
          </cell>
          <cell r="F9402">
            <v>124606144</v>
          </cell>
          <cell r="G9402">
            <v>126</v>
          </cell>
          <cell r="H9402" t="str">
            <v>K4-only</v>
          </cell>
        </row>
        <row r="9403">
          <cell r="A9403" t="str">
            <v>NM_002214</v>
          </cell>
          <cell r="B9403" t="str">
            <v>ITGB8</v>
          </cell>
          <cell r="C9403" t="str">
            <v>chr7</v>
          </cell>
          <cell r="D9403" t="str">
            <v>+</v>
          </cell>
          <cell r="E9403">
            <v>20370724</v>
          </cell>
          <cell r="F9403">
            <v>20455382</v>
          </cell>
          <cell r="G9403">
            <v>82</v>
          </cell>
          <cell r="H9403" t="str">
            <v>K4-only</v>
          </cell>
        </row>
        <row r="9404">
          <cell r="A9404" t="str">
            <v>NM_002215</v>
          </cell>
          <cell r="B9404" t="str">
            <v>ITIH1</v>
          </cell>
          <cell r="C9404" t="str">
            <v>chr3</v>
          </cell>
          <cell r="D9404" t="str">
            <v>+</v>
          </cell>
          <cell r="E9404">
            <v>52811601</v>
          </cell>
          <cell r="F9404">
            <v>52826084</v>
          </cell>
          <cell r="G9404">
            <v>15</v>
          </cell>
          <cell r="H9404" t="str">
            <v>Unmarked</v>
          </cell>
        </row>
        <row r="9405">
          <cell r="A9405" t="str">
            <v>NM_002216</v>
          </cell>
          <cell r="B9405" t="str">
            <v>ITIH2</v>
          </cell>
          <cell r="C9405" t="str">
            <v>chr10</v>
          </cell>
          <cell r="D9405" t="str">
            <v>+</v>
          </cell>
          <cell r="E9405">
            <v>7745235</v>
          </cell>
          <cell r="F9405">
            <v>7791483</v>
          </cell>
          <cell r="G9405">
            <v>7</v>
          </cell>
          <cell r="H9405" t="str">
            <v>Unmarked</v>
          </cell>
        </row>
        <row r="9406">
          <cell r="A9406" t="str">
            <v>NM_002217</v>
          </cell>
          <cell r="B9406" t="str">
            <v>ITIH3</v>
          </cell>
          <cell r="C9406" t="str">
            <v>chr3</v>
          </cell>
          <cell r="D9406" t="str">
            <v>+</v>
          </cell>
          <cell r="E9406">
            <v>52828783</v>
          </cell>
          <cell r="F9406">
            <v>52843025</v>
          </cell>
          <cell r="G9406">
            <v>21</v>
          </cell>
          <cell r="H9406" t="str">
            <v>Unmarked</v>
          </cell>
        </row>
        <row r="9407">
          <cell r="A9407" t="str">
            <v>NM_002218</v>
          </cell>
          <cell r="B9407" t="str">
            <v>ITIH4</v>
          </cell>
          <cell r="C9407" t="str">
            <v>chr3</v>
          </cell>
          <cell r="D9407" t="str">
            <v>-</v>
          </cell>
          <cell r="E9407">
            <v>52847005</v>
          </cell>
          <cell r="F9407">
            <v>52864717</v>
          </cell>
          <cell r="G9407">
            <v>21</v>
          </cell>
          <cell r="H9407" t="str">
            <v>Unmarked</v>
          </cell>
        </row>
        <row r="9408">
          <cell r="A9408" t="str">
            <v>NM_002220</v>
          </cell>
          <cell r="B9408" t="str">
            <v>ITPKA</v>
          </cell>
          <cell r="C9408" t="str">
            <v>chr15</v>
          </cell>
          <cell r="D9408" t="str">
            <v>+</v>
          </cell>
          <cell r="E9408">
            <v>41786055</v>
          </cell>
          <cell r="F9408">
            <v>41795757</v>
          </cell>
          <cell r="G9408">
            <v>115</v>
          </cell>
          <cell r="H9408" t="str">
            <v>Bivalent</v>
          </cell>
        </row>
        <row r="9409">
          <cell r="A9409" t="str">
            <v>NM_002221</v>
          </cell>
          <cell r="B9409" t="str">
            <v>ITPKB</v>
          </cell>
          <cell r="C9409" t="str">
            <v>chr1</v>
          </cell>
          <cell r="D9409" t="str">
            <v>-</v>
          </cell>
          <cell r="E9409">
            <v>226819390</v>
          </cell>
          <cell r="F9409">
            <v>226926876</v>
          </cell>
          <cell r="G9409">
            <v>49</v>
          </cell>
          <cell r="H9409" t="str">
            <v>Bivalent</v>
          </cell>
        </row>
        <row r="9410">
          <cell r="A9410" t="str">
            <v>NM_002223</v>
          </cell>
          <cell r="B9410" t="str">
            <v>ITPR2</v>
          </cell>
          <cell r="C9410" t="str">
            <v>chr12</v>
          </cell>
          <cell r="D9410" t="str">
            <v>-</v>
          </cell>
          <cell r="E9410">
            <v>26488284</v>
          </cell>
          <cell r="F9410">
            <v>26986131</v>
          </cell>
          <cell r="G9410">
            <v>98</v>
          </cell>
          <cell r="H9410" t="str">
            <v>K4-only</v>
          </cell>
        </row>
        <row r="9411">
          <cell r="A9411" t="str">
            <v>NM_002224</v>
          </cell>
          <cell r="B9411" t="str">
            <v>ITPR3</v>
          </cell>
          <cell r="C9411" t="str">
            <v>chr6</v>
          </cell>
          <cell r="D9411" t="str">
            <v>+</v>
          </cell>
          <cell r="E9411">
            <v>33589155</v>
          </cell>
          <cell r="F9411">
            <v>33664348</v>
          </cell>
          <cell r="G9411">
            <v>111</v>
          </cell>
          <cell r="H9411" t="str">
            <v>Bivalent</v>
          </cell>
        </row>
        <row r="9412">
          <cell r="A9412" t="str">
            <v>NM_002225</v>
          </cell>
          <cell r="B9412" t="str">
            <v>IVD</v>
          </cell>
          <cell r="C9412" t="str">
            <v>chr15</v>
          </cell>
          <cell r="D9412" t="str">
            <v>+</v>
          </cell>
          <cell r="E9412">
            <v>40697685</v>
          </cell>
          <cell r="F9412">
            <v>40713512</v>
          </cell>
          <cell r="G9412">
            <v>48</v>
          </cell>
          <cell r="H9412" t="str">
            <v>K4-only</v>
          </cell>
        </row>
        <row r="9413">
          <cell r="A9413" t="str">
            <v>NM_002226</v>
          </cell>
          <cell r="B9413" t="str">
            <v>JAG2</v>
          </cell>
          <cell r="C9413" t="str">
            <v>chr14</v>
          </cell>
          <cell r="D9413" t="str">
            <v>-</v>
          </cell>
          <cell r="E9413">
            <v>105607317</v>
          </cell>
          <cell r="F9413">
            <v>105635161</v>
          </cell>
          <cell r="G9413">
            <v>152</v>
          </cell>
          <cell r="H9413" t="str">
            <v>Bivalent</v>
          </cell>
        </row>
        <row r="9414">
          <cell r="A9414" t="str">
            <v>NM_002227</v>
          </cell>
          <cell r="B9414" t="str">
            <v>JAK1</v>
          </cell>
          <cell r="C9414" t="str">
            <v>chr1</v>
          </cell>
          <cell r="D9414" t="str">
            <v>-</v>
          </cell>
          <cell r="E9414">
            <v>65298905</v>
          </cell>
          <cell r="F9414">
            <v>65432187</v>
          </cell>
          <cell r="G9414">
            <v>119</v>
          </cell>
          <cell r="H9414" t="str">
            <v>K4-only</v>
          </cell>
        </row>
        <row r="9415">
          <cell r="A9415" t="str">
            <v>NM_002228</v>
          </cell>
          <cell r="B9415" t="str">
            <v>JUN</v>
          </cell>
          <cell r="C9415" t="str">
            <v>chr1</v>
          </cell>
          <cell r="D9415" t="str">
            <v>-</v>
          </cell>
          <cell r="E9415">
            <v>59246462</v>
          </cell>
          <cell r="F9415">
            <v>59249785</v>
          </cell>
          <cell r="G9415">
            <v>72</v>
          </cell>
          <cell r="H9415" t="str">
            <v>Bivalent</v>
          </cell>
        </row>
        <row r="9416">
          <cell r="A9416" t="str">
            <v>NM_002229</v>
          </cell>
          <cell r="B9416" t="str">
            <v>JUNB</v>
          </cell>
          <cell r="C9416" t="str">
            <v>chr19</v>
          </cell>
          <cell r="D9416" t="str">
            <v>+</v>
          </cell>
          <cell r="E9416">
            <v>12902309</v>
          </cell>
          <cell r="F9416">
            <v>12904125</v>
          </cell>
          <cell r="G9416">
            <v>80</v>
          </cell>
          <cell r="H9416" t="str">
            <v>Bivalent</v>
          </cell>
        </row>
        <row r="9417">
          <cell r="A9417" t="str">
            <v>NM_002232</v>
          </cell>
          <cell r="B9417" t="str">
            <v>KCNA3</v>
          </cell>
          <cell r="C9417" t="str">
            <v>chr1</v>
          </cell>
          <cell r="D9417" t="str">
            <v>-</v>
          </cell>
          <cell r="E9417">
            <v>111214309</v>
          </cell>
          <cell r="F9417">
            <v>111217655</v>
          </cell>
          <cell r="G9417">
            <v>119</v>
          </cell>
          <cell r="H9417" t="str">
            <v>Bivalent</v>
          </cell>
        </row>
        <row r="9418">
          <cell r="A9418" t="str">
            <v>NM_002233</v>
          </cell>
          <cell r="B9418" t="str">
            <v>KCNA4</v>
          </cell>
          <cell r="C9418" t="str">
            <v>chr11</v>
          </cell>
          <cell r="D9418" t="str">
            <v>-</v>
          </cell>
          <cell r="E9418">
            <v>30031287</v>
          </cell>
          <cell r="F9418">
            <v>30038577</v>
          </cell>
          <cell r="G9418">
            <v>64</v>
          </cell>
          <cell r="H9418" t="str">
            <v>Bivalent</v>
          </cell>
        </row>
        <row r="9419">
          <cell r="A9419" t="str">
            <v>NM_002234</v>
          </cell>
          <cell r="B9419" t="str">
            <v>KCNA5</v>
          </cell>
          <cell r="C9419" t="str">
            <v>chr12</v>
          </cell>
          <cell r="D9419" t="str">
            <v>+</v>
          </cell>
          <cell r="E9419">
            <v>5153084</v>
          </cell>
          <cell r="F9419">
            <v>5155954</v>
          </cell>
          <cell r="G9419">
            <v>75</v>
          </cell>
          <cell r="H9419" t="str">
            <v>Bivalent</v>
          </cell>
        </row>
        <row r="9420">
          <cell r="A9420" t="str">
            <v>NM_002235</v>
          </cell>
          <cell r="B9420" t="str">
            <v>KCNA6</v>
          </cell>
          <cell r="C9420" t="str">
            <v>chr12</v>
          </cell>
          <cell r="D9420" t="str">
            <v>+</v>
          </cell>
          <cell r="E9420">
            <v>4918341</v>
          </cell>
          <cell r="F9420">
            <v>4960278</v>
          </cell>
          <cell r="G9420">
            <v>68</v>
          </cell>
          <cell r="H9420" t="str">
            <v>Bivalent</v>
          </cell>
        </row>
        <row r="9421">
          <cell r="A9421" t="str">
            <v>NM_002236</v>
          </cell>
          <cell r="B9421" t="str">
            <v>KCNF1</v>
          </cell>
          <cell r="C9421" t="str">
            <v>chr2</v>
          </cell>
          <cell r="D9421" t="str">
            <v>+</v>
          </cell>
          <cell r="E9421">
            <v>11052062</v>
          </cell>
          <cell r="F9421">
            <v>11054351</v>
          </cell>
          <cell r="G9421">
            <v>101</v>
          </cell>
          <cell r="H9421" t="str">
            <v>Bivalent</v>
          </cell>
        </row>
        <row r="9422">
          <cell r="A9422" t="str">
            <v>NM_002237</v>
          </cell>
          <cell r="B9422" t="str">
            <v>KCNG1</v>
          </cell>
          <cell r="C9422" t="str">
            <v>chr20</v>
          </cell>
          <cell r="D9422" t="str">
            <v>-</v>
          </cell>
          <cell r="E9422">
            <v>49620192</v>
          </cell>
          <cell r="F9422">
            <v>49639675</v>
          </cell>
          <cell r="G9422">
            <v>127</v>
          </cell>
          <cell r="H9422" t="str">
            <v>Bivalent</v>
          </cell>
        </row>
        <row r="9423">
          <cell r="A9423" t="str">
            <v>NM_002238</v>
          </cell>
          <cell r="B9423" t="str">
            <v>KCNH1</v>
          </cell>
          <cell r="C9423" t="str">
            <v>chr1</v>
          </cell>
          <cell r="D9423" t="str">
            <v>-</v>
          </cell>
          <cell r="E9423">
            <v>210851656</v>
          </cell>
          <cell r="F9423">
            <v>211307457</v>
          </cell>
          <cell r="G9423">
            <v>78</v>
          </cell>
          <cell r="H9423" t="str">
            <v>Bivalent</v>
          </cell>
        </row>
        <row r="9424">
          <cell r="A9424" t="str">
            <v>NM_002240</v>
          </cell>
          <cell r="B9424" t="str">
            <v>KCNJ6</v>
          </cell>
          <cell r="C9424" t="str">
            <v>chr21</v>
          </cell>
          <cell r="D9424" t="str">
            <v>-</v>
          </cell>
          <cell r="E9424">
            <v>38996784</v>
          </cell>
          <cell r="F9424">
            <v>39288741</v>
          </cell>
          <cell r="G9424">
            <v>76</v>
          </cell>
          <cell r="H9424" t="str">
            <v>Bivalent</v>
          </cell>
        </row>
        <row r="9425">
          <cell r="A9425" t="str">
            <v>NM_002241</v>
          </cell>
          <cell r="B9425" t="str">
            <v>KCNJ10</v>
          </cell>
          <cell r="C9425" t="str">
            <v>chr1</v>
          </cell>
          <cell r="D9425" t="str">
            <v>-</v>
          </cell>
          <cell r="E9425">
            <v>160007256</v>
          </cell>
          <cell r="F9425">
            <v>160040051</v>
          </cell>
          <cell r="G9425">
            <v>64</v>
          </cell>
          <cell r="H9425" t="str">
            <v>Bivalent</v>
          </cell>
        </row>
        <row r="9426">
          <cell r="A9426" t="str">
            <v>NM_002243</v>
          </cell>
          <cell r="B9426" t="str">
            <v>KCNJ15</v>
          </cell>
          <cell r="C9426" t="str">
            <v>chr21</v>
          </cell>
          <cell r="D9426" t="str">
            <v>+</v>
          </cell>
          <cell r="E9426">
            <v>39628619</v>
          </cell>
          <cell r="F9426">
            <v>39673746</v>
          </cell>
          <cell r="G9426">
            <v>2</v>
          </cell>
          <cell r="H9426" t="str">
            <v>Unmarked</v>
          </cell>
        </row>
        <row r="9427">
          <cell r="A9427" t="str">
            <v>NM_002245</v>
          </cell>
          <cell r="B9427" t="str">
            <v>KCNK1</v>
          </cell>
          <cell r="C9427" t="str">
            <v>chr1</v>
          </cell>
          <cell r="D9427" t="str">
            <v>+</v>
          </cell>
          <cell r="E9427">
            <v>233749749</v>
          </cell>
          <cell r="F9427">
            <v>233808258</v>
          </cell>
          <cell r="G9427">
            <v>93</v>
          </cell>
          <cell r="H9427" t="str">
            <v>Bivalent</v>
          </cell>
        </row>
        <row r="9428">
          <cell r="A9428" t="str">
            <v>NM_002246</v>
          </cell>
          <cell r="B9428" t="str">
            <v>KCNK3</v>
          </cell>
          <cell r="C9428" t="str">
            <v>chr2</v>
          </cell>
          <cell r="D9428" t="str">
            <v>+</v>
          </cell>
          <cell r="E9428">
            <v>26915580</v>
          </cell>
          <cell r="F9428">
            <v>26954066</v>
          </cell>
          <cell r="G9428">
            <v>106</v>
          </cell>
          <cell r="H9428" t="str">
            <v>Bivalent</v>
          </cell>
        </row>
        <row r="9429">
          <cell r="A9429" t="str">
            <v>NM_002248</v>
          </cell>
          <cell r="B9429" t="str">
            <v>KCNN1</v>
          </cell>
          <cell r="C9429" t="str">
            <v>chr19</v>
          </cell>
          <cell r="D9429" t="str">
            <v>+</v>
          </cell>
          <cell r="E9429">
            <v>18062110</v>
          </cell>
          <cell r="F9429">
            <v>18109930</v>
          </cell>
          <cell r="G9429">
            <v>49</v>
          </cell>
          <cell r="H9429" t="str">
            <v>Bivalent</v>
          </cell>
        </row>
        <row r="9430">
          <cell r="A9430" t="str">
            <v>NM_002249</v>
          </cell>
          <cell r="B9430" t="str">
            <v>KCNN3</v>
          </cell>
          <cell r="C9430" t="str">
            <v>chr1</v>
          </cell>
          <cell r="D9430" t="str">
            <v>-</v>
          </cell>
          <cell r="E9430">
            <v>154669941</v>
          </cell>
          <cell r="F9430">
            <v>154842754</v>
          </cell>
          <cell r="G9430">
            <v>29</v>
          </cell>
          <cell r="H9430" t="str">
            <v>K4-only</v>
          </cell>
        </row>
        <row r="9431">
          <cell r="A9431" t="str">
            <v>NM_002250</v>
          </cell>
          <cell r="B9431" t="str">
            <v>KCNN4</v>
          </cell>
          <cell r="C9431" t="str">
            <v>chr19</v>
          </cell>
          <cell r="D9431" t="str">
            <v>-</v>
          </cell>
          <cell r="E9431">
            <v>44270684</v>
          </cell>
          <cell r="F9431">
            <v>44285409</v>
          </cell>
          <cell r="G9431">
            <v>23</v>
          </cell>
          <cell r="H9431" t="str">
            <v>Unmarked</v>
          </cell>
        </row>
        <row r="9432">
          <cell r="A9432" t="str">
            <v>NM_002251</v>
          </cell>
          <cell r="B9432" t="str">
            <v>KCNS1</v>
          </cell>
          <cell r="C9432" t="str">
            <v>chr20</v>
          </cell>
          <cell r="D9432" t="str">
            <v>-</v>
          </cell>
          <cell r="E9432">
            <v>43720949</v>
          </cell>
          <cell r="F9432">
            <v>43729753</v>
          </cell>
          <cell r="G9432">
            <v>45</v>
          </cell>
          <cell r="H9432" t="str">
            <v>Bivalent</v>
          </cell>
        </row>
        <row r="9433">
          <cell r="A9433" t="str">
            <v>NM_002252</v>
          </cell>
          <cell r="B9433" t="str">
            <v>KCNS3</v>
          </cell>
          <cell r="C9433" t="str">
            <v>chr2</v>
          </cell>
          <cell r="D9433" t="str">
            <v>+</v>
          </cell>
          <cell r="E9433">
            <v>18059944</v>
          </cell>
          <cell r="F9433">
            <v>18114225</v>
          </cell>
          <cell r="G9433">
            <v>117</v>
          </cell>
          <cell r="H9433" t="str">
            <v>Bivalent</v>
          </cell>
        </row>
        <row r="9434">
          <cell r="A9434" t="str">
            <v>NM_002253</v>
          </cell>
          <cell r="B9434" t="str">
            <v>KDR</v>
          </cell>
          <cell r="C9434" t="str">
            <v>chr4</v>
          </cell>
          <cell r="D9434" t="str">
            <v>-</v>
          </cell>
          <cell r="E9434">
            <v>55944425</v>
          </cell>
          <cell r="F9434">
            <v>55991762</v>
          </cell>
          <cell r="G9434">
            <v>80</v>
          </cell>
          <cell r="H9434" t="str">
            <v>K4-only</v>
          </cell>
        </row>
        <row r="9435">
          <cell r="A9435" t="str">
            <v>NM_002254</v>
          </cell>
          <cell r="B9435" t="str">
            <v>KIF3C</v>
          </cell>
          <cell r="C9435" t="str">
            <v>chr2</v>
          </cell>
          <cell r="D9435" t="str">
            <v>-</v>
          </cell>
          <cell r="E9435">
            <v>26149454</v>
          </cell>
          <cell r="F9435">
            <v>26205443</v>
          </cell>
          <cell r="G9435">
            <v>81</v>
          </cell>
          <cell r="H9435" t="str">
            <v>K4-only</v>
          </cell>
        </row>
        <row r="9436">
          <cell r="A9436" t="str">
            <v>NM_002256</v>
          </cell>
          <cell r="B9436" t="str">
            <v>KISS1</v>
          </cell>
          <cell r="C9436" t="str">
            <v>chr1</v>
          </cell>
          <cell r="D9436" t="str">
            <v>-</v>
          </cell>
          <cell r="E9436">
            <v>204159468</v>
          </cell>
          <cell r="F9436">
            <v>204165619</v>
          </cell>
          <cell r="G9436">
            <v>26</v>
          </cell>
          <cell r="H9436" t="str">
            <v>Unmarked</v>
          </cell>
        </row>
        <row r="9437">
          <cell r="A9437" t="str">
            <v>NM_002257</v>
          </cell>
          <cell r="B9437" t="str">
            <v>KLK1</v>
          </cell>
          <cell r="C9437" t="str">
            <v>chr19</v>
          </cell>
          <cell r="D9437" t="str">
            <v>-</v>
          </cell>
          <cell r="E9437">
            <v>51322403</v>
          </cell>
          <cell r="F9437">
            <v>51327043</v>
          </cell>
          <cell r="G9437">
            <v>17</v>
          </cell>
          <cell r="H9437" t="str">
            <v>K27-only</v>
          </cell>
        </row>
        <row r="9438">
          <cell r="A9438" t="str">
            <v>NM_002258</v>
          </cell>
          <cell r="B9438" t="str">
            <v>KLRB1</v>
          </cell>
          <cell r="C9438" t="str">
            <v>chr12</v>
          </cell>
          <cell r="D9438" t="str">
            <v>-</v>
          </cell>
          <cell r="E9438">
            <v>9747869</v>
          </cell>
          <cell r="F9438">
            <v>9760497</v>
          </cell>
          <cell r="G9438">
            <v>3</v>
          </cell>
          <cell r="H9438" t="str">
            <v>Unmarked</v>
          </cell>
        </row>
        <row r="9439">
          <cell r="A9439" t="str">
            <v>NM_002259</v>
          </cell>
          <cell r="B9439" t="str">
            <v>KLRC1</v>
          </cell>
          <cell r="C9439" t="str">
            <v>chr12</v>
          </cell>
          <cell r="D9439" t="str">
            <v>-</v>
          </cell>
          <cell r="E9439">
            <v>10598637</v>
          </cell>
          <cell r="F9439">
            <v>10605979</v>
          </cell>
          <cell r="G9439">
            <v>4</v>
          </cell>
          <cell r="H9439" t="str">
            <v>Unmarked</v>
          </cell>
        </row>
        <row r="9440">
          <cell r="A9440" t="str">
            <v>NM_002260</v>
          </cell>
          <cell r="B9440" t="str">
            <v>KLRC2</v>
          </cell>
          <cell r="C9440" t="str">
            <v>chr12</v>
          </cell>
          <cell r="D9440" t="str">
            <v>-</v>
          </cell>
          <cell r="E9440">
            <v>10583205</v>
          </cell>
          <cell r="F9440">
            <v>10588592</v>
          </cell>
          <cell r="G9440">
            <v>6</v>
          </cell>
          <cell r="H9440" t="str">
            <v>Unmarked</v>
          </cell>
        </row>
        <row r="9441">
          <cell r="A9441" t="str">
            <v>NM_002261</v>
          </cell>
          <cell r="B9441" t="str">
            <v>KLRC3</v>
          </cell>
          <cell r="C9441" t="str">
            <v>chr12</v>
          </cell>
          <cell r="D9441" t="str">
            <v>-</v>
          </cell>
          <cell r="E9441">
            <v>10564913</v>
          </cell>
          <cell r="F9441">
            <v>10573194</v>
          </cell>
          <cell r="G9441">
            <v>2</v>
          </cell>
          <cell r="H9441" t="str">
            <v>Unmarked</v>
          </cell>
        </row>
        <row r="9442">
          <cell r="A9442" t="str">
            <v>NM_002263</v>
          </cell>
          <cell r="B9442" t="str">
            <v>KIFC1</v>
          </cell>
          <cell r="C9442" t="str">
            <v>chr6</v>
          </cell>
          <cell r="D9442" t="str">
            <v>+</v>
          </cell>
          <cell r="E9442">
            <v>33359312</v>
          </cell>
          <cell r="F9442">
            <v>33377699</v>
          </cell>
          <cell r="G9442">
            <v>78</v>
          </cell>
          <cell r="H9442" t="str">
            <v>K4-only</v>
          </cell>
        </row>
        <row r="9443">
          <cell r="A9443" t="str">
            <v>NM_002264</v>
          </cell>
          <cell r="B9443" t="str">
            <v>KPNA1</v>
          </cell>
          <cell r="C9443" t="str">
            <v>chr3</v>
          </cell>
          <cell r="D9443" t="str">
            <v>-</v>
          </cell>
          <cell r="E9443">
            <v>122140747</v>
          </cell>
          <cell r="F9443">
            <v>122233786</v>
          </cell>
          <cell r="G9443">
            <v>96</v>
          </cell>
          <cell r="H9443" t="str">
            <v>K4-only</v>
          </cell>
        </row>
        <row r="9444">
          <cell r="A9444" t="str">
            <v>NM_002265</v>
          </cell>
          <cell r="B9444" t="str">
            <v>KPNB1</v>
          </cell>
          <cell r="C9444" t="str">
            <v>chr17</v>
          </cell>
          <cell r="D9444" t="str">
            <v>+</v>
          </cell>
          <cell r="E9444">
            <v>45727203</v>
          </cell>
          <cell r="F9444">
            <v>45761004</v>
          </cell>
          <cell r="G9444">
            <v>96</v>
          </cell>
          <cell r="H9444" t="str">
            <v>K4-only</v>
          </cell>
        </row>
        <row r="9445">
          <cell r="A9445" t="str">
            <v>NM_002266</v>
          </cell>
          <cell r="B9445" t="str">
            <v>KPNA2</v>
          </cell>
          <cell r="C9445" t="str">
            <v>chr17</v>
          </cell>
          <cell r="D9445" t="str">
            <v>+</v>
          </cell>
          <cell r="E9445">
            <v>66031847</v>
          </cell>
          <cell r="F9445">
            <v>66042970</v>
          </cell>
          <cell r="G9445">
            <v>93</v>
          </cell>
          <cell r="H9445" t="str">
            <v>K4-only</v>
          </cell>
        </row>
        <row r="9446">
          <cell r="A9446" t="str">
            <v>NM_002267</v>
          </cell>
          <cell r="B9446" t="str">
            <v>KPNA3</v>
          </cell>
          <cell r="C9446" t="str">
            <v>chr13</v>
          </cell>
          <cell r="D9446" t="str">
            <v>-</v>
          </cell>
          <cell r="E9446">
            <v>50273442</v>
          </cell>
          <cell r="F9446">
            <v>50367057</v>
          </cell>
          <cell r="G9446">
            <v>90</v>
          </cell>
          <cell r="H9446" t="str">
            <v>K4-only</v>
          </cell>
        </row>
        <row r="9447">
          <cell r="A9447" t="str">
            <v>NM_002268</v>
          </cell>
          <cell r="B9447" t="str">
            <v>KPNA4</v>
          </cell>
          <cell r="C9447" t="str">
            <v>chr3</v>
          </cell>
          <cell r="D9447" t="str">
            <v>-</v>
          </cell>
          <cell r="E9447">
            <v>160212782</v>
          </cell>
          <cell r="F9447">
            <v>160283376</v>
          </cell>
          <cell r="G9447">
            <v>102</v>
          </cell>
          <cell r="H9447" t="str">
            <v>K4-only</v>
          </cell>
        </row>
        <row r="9448">
          <cell r="A9448" t="str">
            <v>NM_002269</v>
          </cell>
          <cell r="B9448" t="str">
            <v>KPNA5</v>
          </cell>
          <cell r="C9448" t="str">
            <v>chr6</v>
          </cell>
          <cell r="D9448" t="str">
            <v>+</v>
          </cell>
          <cell r="E9448">
            <v>117002366</v>
          </cell>
          <cell r="F9448">
            <v>117063030</v>
          </cell>
          <cell r="G9448">
            <v>73</v>
          </cell>
          <cell r="H9448" t="str">
            <v>K4-only</v>
          </cell>
        </row>
        <row r="9449">
          <cell r="A9449" t="str">
            <v>NM_002270</v>
          </cell>
          <cell r="B9449" t="str">
            <v>TNPO1</v>
          </cell>
          <cell r="C9449" t="str">
            <v>chr5</v>
          </cell>
          <cell r="D9449" t="str">
            <v>+</v>
          </cell>
          <cell r="E9449">
            <v>72112417</v>
          </cell>
          <cell r="F9449">
            <v>72210215</v>
          </cell>
          <cell r="G9449">
            <v>102</v>
          </cell>
          <cell r="H9449" t="str">
            <v>K4-only</v>
          </cell>
        </row>
        <row r="9450">
          <cell r="A9450" t="str">
            <v>NM_002271</v>
          </cell>
          <cell r="B9450" t="str">
            <v>IPO5</v>
          </cell>
          <cell r="C9450" t="str">
            <v>chr13</v>
          </cell>
          <cell r="D9450" t="str">
            <v>+</v>
          </cell>
          <cell r="E9450">
            <v>98605928</v>
          </cell>
          <cell r="F9450">
            <v>98676550</v>
          </cell>
          <cell r="G9450">
            <v>13</v>
          </cell>
          <cell r="H9450" t="str">
            <v>Unmarked</v>
          </cell>
        </row>
        <row r="9451">
          <cell r="A9451" t="str">
            <v>NM_002272</v>
          </cell>
          <cell r="B9451" t="str">
            <v>KRT4</v>
          </cell>
          <cell r="C9451" t="str">
            <v>chr12</v>
          </cell>
          <cell r="D9451" t="str">
            <v>-</v>
          </cell>
          <cell r="E9451">
            <v>53200326</v>
          </cell>
          <cell r="F9451">
            <v>53207900</v>
          </cell>
          <cell r="G9451">
            <v>23</v>
          </cell>
          <cell r="H9451" t="str">
            <v>Unmarked</v>
          </cell>
        </row>
        <row r="9452">
          <cell r="A9452" t="str">
            <v>NM_002273</v>
          </cell>
          <cell r="B9452" t="str">
            <v>KRT8</v>
          </cell>
          <cell r="C9452" t="str">
            <v>chr12</v>
          </cell>
          <cell r="D9452" t="str">
            <v>-</v>
          </cell>
          <cell r="E9452">
            <v>53290970</v>
          </cell>
          <cell r="F9452">
            <v>53298868</v>
          </cell>
          <cell r="G9452">
            <v>32</v>
          </cell>
          <cell r="H9452" t="str">
            <v>K4-only</v>
          </cell>
        </row>
        <row r="9453">
          <cell r="A9453" t="str">
            <v>NM_002275</v>
          </cell>
          <cell r="B9453" t="str">
            <v>KRT15</v>
          </cell>
          <cell r="C9453" t="str">
            <v>chr17</v>
          </cell>
          <cell r="D9453" t="str">
            <v>-</v>
          </cell>
          <cell r="E9453">
            <v>39669996</v>
          </cell>
          <cell r="F9453">
            <v>39675270</v>
          </cell>
          <cell r="G9453">
            <v>13</v>
          </cell>
          <cell r="H9453" t="str">
            <v>Unmarked</v>
          </cell>
        </row>
        <row r="9454">
          <cell r="A9454" t="str">
            <v>NM_002276</v>
          </cell>
          <cell r="B9454" t="str">
            <v>KRT19</v>
          </cell>
          <cell r="C9454" t="str">
            <v>chr17</v>
          </cell>
          <cell r="D9454" t="str">
            <v>-</v>
          </cell>
          <cell r="E9454">
            <v>39679868</v>
          </cell>
          <cell r="F9454">
            <v>39684641</v>
          </cell>
          <cell r="G9454">
            <v>77</v>
          </cell>
          <cell r="H9454" t="str">
            <v>K4-only</v>
          </cell>
        </row>
        <row r="9455">
          <cell r="A9455" t="str">
            <v>NM_002277</v>
          </cell>
          <cell r="B9455" t="str">
            <v>KRT31</v>
          </cell>
          <cell r="C9455" t="str">
            <v>chr17</v>
          </cell>
          <cell r="D9455" t="str">
            <v>-</v>
          </cell>
          <cell r="E9455">
            <v>39549976</v>
          </cell>
          <cell r="F9455">
            <v>39553844</v>
          </cell>
          <cell r="G9455">
            <v>21</v>
          </cell>
          <cell r="H9455" t="str">
            <v>Unmarked</v>
          </cell>
        </row>
        <row r="9456">
          <cell r="A9456" t="str">
            <v>NM_002278</v>
          </cell>
          <cell r="B9456" t="str">
            <v>KRT32</v>
          </cell>
          <cell r="C9456" t="str">
            <v>chr17</v>
          </cell>
          <cell r="D9456" t="str">
            <v>-</v>
          </cell>
          <cell r="E9456">
            <v>39615764</v>
          </cell>
          <cell r="F9456">
            <v>39623638</v>
          </cell>
          <cell r="G9456">
            <v>21</v>
          </cell>
          <cell r="H9456" t="str">
            <v>Unmarked</v>
          </cell>
        </row>
        <row r="9457">
          <cell r="A9457" t="str">
            <v>NM_002279</v>
          </cell>
          <cell r="B9457" t="str">
            <v>KRT33B</v>
          </cell>
          <cell r="C9457" t="str">
            <v>chr17</v>
          </cell>
          <cell r="D9457" t="str">
            <v>-</v>
          </cell>
          <cell r="E9457">
            <v>39519745</v>
          </cell>
          <cell r="F9457">
            <v>39526052</v>
          </cell>
          <cell r="G9457">
            <v>15</v>
          </cell>
          <cell r="H9457" t="str">
            <v>Unmarked</v>
          </cell>
        </row>
        <row r="9458">
          <cell r="A9458" t="str">
            <v>NM_002280</v>
          </cell>
          <cell r="B9458" t="str">
            <v>KRT35</v>
          </cell>
          <cell r="C9458" t="str">
            <v>chr17</v>
          </cell>
          <cell r="D9458" t="str">
            <v>-</v>
          </cell>
          <cell r="E9458">
            <v>39632940</v>
          </cell>
          <cell r="F9458">
            <v>39637392</v>
          </cell>
          <cell r="G9458">
            <v>14</v>
          </cell>
          <cell r="H9458" t="str">
            <v>Unmarked</v>
          </cell>
        </row>
        <row r="9459">
          <cell r="A9459" t="str">
            <v>NM_002281</v>
          </cell>
          <cell r="B9459" t="str">
            <v>KRT81</v>
          </cell>
          <cell r="C9459" t="str">
            <v>chr12</v>
          </cell>
          <cell r="D9459" t="str">
            <v>-</v>
          </cell>
          <cell r="E9459">
            <v>52679696</v>
          </cell>
          <cell r="F9459">
            <v>52685299</v>
          </cell>
          <cell r="G9459">
            <v>47</v>
          </cell>
          <cell r="H9459" t="str">
            <v>Unmarked</v>
          </cell>
        </row>
        <row r="9460">
          <cell r="A9460" t="str">
            <v>NM_002282</v>
          </cell>
          <cell r="B9460" t="str">
            <v>KRT83</v>
          </cell>
          <cell r="C9460" t="str">
            <v>chr12</v>
          </cell>
          <cell r="D9460" t="str">
            <v>-</v>
          </cell>
          <cell r="E9460">
            <v>52708084</v>
          </cell>
          <cell r="F9460">
            <v>52715182</v>
          </cell>
          <cell r="G9460">
            <v>40</v>
          </cell>
          <cell r="H9460" t="str">
            <v>Unmarked</v>
          </cell>
        </row>
        <row r="9461">
          <cell r="A9461" t="str">
            <v>NM_002283</v>
          </cell>
          <cell r="B9461" t="str">
            <v>KRT85</v>
          </cell>
          <cell r="C9461" t="str">
            <v>chr12</v>
          </cell>
          <cell r="D9461" t="str">
            <v>-</v>
          </cell>
          <cell r="E9461">
            <v>52753789</v>
          </cell>
          <cell r="F9461">
            <v>52761309</v>
          </cell>
          <cell r="G9461">
            <v>40</v>
          </cell>
          <cell r="H9461" t="str">
            <v>Unmarked</v>
          </cell>
        </row>
        <row r="9462">
          <cell r="A9462" t="str">
            <v>NM_002284</v>
          </cell>
          <cell r="B9462" t="str">
            <v>KRT86</v>
          </cell>
          <cell r="C9462" t="str">
            <v>chr12</v>
          </cell>
          <cell r="D9462" t="str">
            <v>+</v>
          </cell>
          <cell r="E9462">
            <v>52695648</v>
          </cell>
          <cell r="F9462">
            <v>52702947</v>
          </cell>
          <cell r="G9462">
            <v>56</v>
          </cell>
          <cell r="H9462" t="str">
            <v>Unmarked</v>
          </cell>
        </row>
        <row r="9463">
          <cell r="A9463" t="str">
            <v>NM_002285</v>
          </cell>
          <cell r="B9463" t="str">
            <v>AFF3</v>
          </cell>
          <cell r="C9463" t="str">
            <v>chr2</v>
          </cell>
          <cell r="D9463" t="str">
            <v>-</v>
          </cell>
          <cell r="E9463">
            <v>100163715</v>
          </cell>
          <cell r="F9463">
            <v>100759037</v>
          </cell>
          <cell r="G9463">
            <v>15</v>
          </cell>
          <cell r="H9463" t="str">
            <v>Unmarked</v>
          </cell>
        </row>
        <row r="9464">
          <cell r="A9464" t="str">
            <v>NM_002286</v>
          </cell>
          <cell r="B9464" t="str">
            <v>LAG3</v>
          </cell>
          <cell r="C9464" t="str">
            <v>chr12</v>
          </cell>
          <cell r="D9464" t="str">
            <v>+</v>
          </cell>
          <cell r="E9464">
            <v>6881669</v>
          </cell>
          <cell r="F9464">
            <v>6887621</v>
          </cell>
          <cell r="G9464">
            <v>23</v>
          </cell>
          <cell r="H9464" t="str">
            <v>K27-only</v>
          </cell>
        </row>
        <row r="9465">
          <cell r="A9465" t="str">
            <v>NM_002287</v>
          </cell>
          <cell r="B9465" t="str">
            <v>LAIR1</v>
          </cell>
          <cell r="C9465" t="str">
            <v>chr19</v>
          </cell>
          <cell r="D9465" t="str">
            <v>-</v>
          </cell>
          <cell r="E9465">
            <v>54865234</v>
          </cell>
          <cell r="F9465">
            <v>54876721</v>
          </cell>
          <cell r="G9465">
            <v>22</v>
          </cell>
          <cell r="H9465" t="str">
            <v>Unmarked</v>
          </cell>
        </row>
        <row r="9466">
          <cell r="A9466" t="str">
            <v>NM_002289</v>
          </cell>
          <cell r="B9466" t="str">
            <v>LALBA</v>
          </cell>
          <cell r="C9466" t="str">
            <v>chr12</v>
          </cell>
          <cell r="D9466" t="str">
            <v>-</v>
          </cell>
          <cell r="E9466">
            <v>48961466</v>
          </cell>
          <cell r="F9466">
            <v>48963829</v>
          </cell>
          <cell r="G9466">
            <v>9</v>
          </cell>
          <cell r="H9466" t="str">
            <v>Unmarked</v>
          </cell>
        </row>
        <row r="9467">
          <cell r="A9467" t="str">
            <v>NM_002291</v>
          </cell>
          <cell r="B9467" t="str">
            <v>LAMB1</v>
          </cell>
          <cell r="C9467" t="str">
            <v>chr7</v>
          </cell>
          <cell r="D9467" t="str">
            <v>-</v>
          </cell>
          <cell r="E9467">
            <v>107564245</v>
          </cell>
          <cell r="F9467">
            <v>107643804</v>
          </cell>
          <cell r="G9467">
            <v>78</v>
          </cell>
          <cell r="H9467" t="str">
            <v>Bivalent</v>
          </cell>
        </row>
        <row r="9468">
          <cell r="A9468" t="str">
            <v>NM_002292</v>
          </cell>
          <cell r="B9468" t="str">
            <v>LAMB2</v>
          </cell>
          <cell r="C9468" t="str">
            <v>chr3</v>
          </cell>
          <cell r="D9468" t="str">
            <v>-</v>
          </cell>
          <cell r="E9468">
            <v>49158546</v>
          </cell>
          <cell r="F9468">
            <v>49170599</v>
          </cell>
          <cell r="G9468">
            <v>33</v>
          </cell>
          <cell r="H9468" t="str">
            <v>K4-only</v>
          </cell>
        </row>
        <row r="9469">
          <cell r="A9469" t="str">
            <v>NM_002293</v>
          </cell>
          <cell r="B9469" t="str">
            <v>LAMC1</v>
          </cell>
          <cell r="C9469" t="str">
            <v>chr1</v>
          </cell>
          <cell r="D9469" t="str">
            <v>+</v>
          </cell>
          <cell r="E9469">
            <v>182992594</v>
          </cell>
          <cell r="F9469">
            <v>183114727</v>
          </cell>
          <cell r="G9469">
            <v>125</v>
          </cell>
          <cell r="H9469" t="str">
            <v>K4-only</v>
          </cell>
        </row>
        <row r="9470">
          <cell r="A9470" t="str">
            <v>NM_002295</v>
          </cell>
          <cell r="B9470" t="str">
            <v>RPSA</v>
          </cell>
          <cell r="C9470" t="str">
            <v>chr3</v>
          </cell>
          <cell r="D9470" t="str">
            <v>+</v>
          </cell>
          <cell r="E9470">
            <v>39448203</v>
          </cell>
          <cell r="F9470">
            <v>39454032</v>
          </cell>
          <cell r="G9470">
            <v>64</v>
          </cell>
          <cell r="H9470" t="str">
            <v>K4-only</v>
          </cell>
        </row>
        <row r="9471">
          <cell r="A9471" t="str">
            <v>NM_002296</v>
          </cell>
          <cell r="B9471" t="str">
            <v>LBR</v>
          </cell>
          <cell r="C9471" t="str">
            <v>chr1</v>
          </cell>
          <cell r="D9471" t="str">
            <v>-</v>
          </cell>
          <cell r="E9471">
            <v>225589203</v>
          </cell>
          <cell r="F9471">
            <v>225615815</v>
          </cell>
          <cell r="G9471">
            <v>124</v>
          </cell>
          <cell r="H9471" t="str">
            <v>Bivalent</v>
          </cell>
        </row>
        <row r="9472">
          <cell r="A9472" t="str">
            <v>NM_002298</v>
          </cell>
          <cell r="B9472" t="str">
            <v>LCP1</v>
          </cell>
          <cell r="C9472" t="str">
            <v>chr13</v>
          </cell>
          <cell r="D9472" t="str">
            <v>-</v>
          </cell>
          <cell r="E9472">
            <v>46700057</v>
          </cell>
          <cell r="F9472">
            <v>46756459</v>
          </cell>
          <cell r="G9472">
            <v>9</v>
          </cell>
          <cell r="H9472" t="str">
            <v>Unmarked</v>
          </cell>
        </row>
        <row r="9473">
          <cell r="A9473" t="str">
            <v>NM_002299</v>
          </cell>
          <cell r="B9473" t="str">
            <v>LCT</v>
          </cell>
          <cell r="C9473" t="str">
            <v>chr2</v>
          </cell>
          <cell r="D9473" t="str">
            <v>-</v>
          </cell>
          <cell r="E9473">
            <v>136545414</v>
          </cell>
          <cell r="F9473">
            <v>136594750</v>
          </cell>
          <cell r="G9473">
            <v>23</v>
          </cell>
          <cell r="H9473" t="str">
            <v>Unmarked</v>
          </cell>
        </row>
        <row r="9474">
          <cell r="A9474" t="str">
            <v>NM_002300</v>
          </cell>
          <cell r="B9474" t="str">
            <v>LDHB</v>
          </cell>
          <cell r="C9474" t="str">
            <v>chr12</v>
          </cell>
          <cell r="D9474" t="str">
            <v>-</v>
          </cell>
          <cell r="E9474">
            <v>21788274</v>
          </cell>
          <cell r="F9474">
            <v>21810789</v>
          </cell>
          <cell r="G9474">
            <v>55</v>
          </cell>
          <cell r="H9474" t="str">
            <v>K4-only</v>
          </cell>
        </row>
        <row r="9475">
          <cell r="A9475" t="str">
            <v>NM_002302</v>
          </cell>
          <cell r="B9475" t="str">
            <v>LECT2</v>
          </cell>
          <cell r="C9475" t="str">
            <v>chr5</v>
          </cell>
          <cell r="D9475" t="str">
            <v>-</v>
          </cell>
          <cell r="E9475">
            <v>135282599</v>
          </cell>
          <cell r="F9475">
            <v>135290723</v>
          </cell>
          <cell r="G9475">
            <v>6</v>
          </cell>
          <cell r="H9475" t="str">
            <v>Unmarked</v>
          </cell>
        </row>
        <row r="9476">
          <cell r="A9476" t="str">
            <v>NM_002303</v>
          </cell>
          <cell r="B9476" t="str">
            <v>LEPR</v>
          </cell>
          <cell r="C9476" t="str">
            <v>chr1</v>
          </cell>
          <cell r="D9476" t="str">
            <v>+</v>
          </cell>
          <cell r="E9476">
            <v>65886334</v>
          </cell>
          <cell r="F9476">
            <v>66103176</v>
          </cell>
          <cell r="G9476">
            <v>88</v>
          </cell>
          <cell r="H9476" t="str">
            <v>K4-only</v>
          </cell>
        </row>
        <row r="9477">
          <cell r="A9477" t="str">
            <v>NM_002304</v>
          </cell>
          <cell r="B9477" t="str">
            <v>LFNG</v>
          </cell>
          <cell r="C9477" t="str">
            <v>chr7</v>
          </cell>
          <cell r="D9477" t="str">
            <v>+</v>
          </cell>
          <cell r="E9477">
            <v>2557496</v>
          </cell>
          <cell r="F9477">
            <v>2568063</v>
          </cell>
          <cell r="G9477">
            <v>21</v>
          </cell>
          <cell r="H9477" t="str">
            <v>K27-only</v>
          </cell>
        </row>
        <row r="9478">
          <cell r="A9478" t="str">
            <v>NM_002305</v>
          </cell>
          <cell r="B9478" t="str">
            <v>LGALS1</v>
          </cell>
          <cell r="C9478" t="str">
            <v>chr22</v>
          </cell>
          <cell r="D9478" t="str">
            <v>+</v>
          </cell>
          <cell r="E9478">
            <v>38071612</v>
          </cell>
          <cell r="F9478">
            <v>38075809</v>
          </cell>
          <cell r="G9478">
            <v>25</v>
          </cell>
          <cell r="H9478" t="str">
            <v>Unmarked</v>
          </cell>
        </row>
        <row r="9479">
          <cell r="A9479" t="str">
            <v>NM_002307</v>
          </cell>
          <cell r="B9479" t="str">
            <v>LGALS7</v>
          </cell>
          <cell r="C9479" t="str">
            <v>chr19</v>
          </cell>
          <cell r="D9479" t="str">
            <v>-</v>
          </cell>
          <cell r="E9479">
            <v>39261607</v>
          </cell>
          <cell r="F9479">
            <v>39264157</v>
          </cell>
          <cell r="G9479">
            <v>28</v>
          </cell>
          <cell r="H9479" t="str">
            <v>Unmarked</v>
          </cell>
        </row>
        <row r="9480">
          <cell r="A9480" t="str">
            <v>NM_002310</v>
          </cell>
          <cell r="B9480" t="str">
            <v>LIFR</v>
          </cell>
          <cell r="C9480" t="str">
            <v>chr5</v>
          </cell>
          <cell r="D9480" t="str">
            <v>-</v>
          </cell>
          <cell r="E9480">
            <v>38475064</v>
          </cell>
          <cell r="F9480">
            <v>38595507</v>
          </cell>
          <cell r="G9480">
            <v>19</v>
          </cell>
          <cell r="H9480" t="str">
            <v>Unmarked</v>
          </cell>
        </row>
        <row r="9481">
          <cell r="A9481" t="str">
            <v>NM_002311</v>
          </cell>
          <cell r="B9481" t="str">
            <v>LIG3</v>
          </cell>
          <cell r="C9481" t="str">
            <v>chr17</v>
          </cell>
          <cell r="D9481" t="str">
            <v>+</v>
          </cell>
          <cell r="E9481">
            <v>33307516</v>
          </cell>
          <cell r="F9481">
            <v>33330191</v>
          </cell>
          <cell r="G9481">
            <v>87</v>
          </cell>
          <cell r="H9481" t="str">
            <v>K4-only</v>
          </cell>
        </row>
        <row r="9482">
          <cell r="A9482" t="str">
            <v>NM_002312</v>
          </cell>
          <cell r="B9482" t="str">
            <v>LIG4</v>
          </cell>
          <cell r="C9482" t="str">
            <v>chr13</v>
          </cell>
          <cell r="D9482" t="str">
            <v>-</v>
          </cell>
          <cell r="E9482">
            <v>108859791</v>
          </cell>
          <cell r="F9482">
            <v>108867130</v>
          </cell>
          <cell r="G9482">
            <v>43</v>
          </cell>
          <cell r="H9482" t="str">
            <v>K4-only</v>
          </cell>
        </row>
        <row r="9483">
          <cell r="A9483" t="str">
            <v>NM_002313</v>
          </cell>
          <cell r="B9483" t="str">
            <v>ABLIM1</v>
          </cell>
          <cell r="C9483" t="str">
            <v>chr10</v>
          </cell>
          <cell r="D9483" t="str">
            <v>-</v>
          </cell>
          <cell r="E9483">
            <v>116190868</v>
          </cell>
          <cell r="F9483">
            <v>116418058</v>
          </cell>
          <cell r="G9483">
            <v>13</v>
          </cell>
          <cell r="H9483" t="str">
            <v>Unmarked</v>
          </cell>
        </row>
        <row r="9484">
          <cell r="A9484" t="str">
            <v>NM_002314</v>
          </cell>
          <cell r="B9484" t="str">
            <v>LIMK1</v>
          </cell>
          <cell r="C9484" t="str">
            <v>chr7</v>
          </cell>
          <cell r="D9484" t="str">
            <v>+</v>
          </cell>
          <cell r="E9484">
            <v>73498106</v>
          </cell>
          <cell r="F9484">
            <v>73536855</v>
          </cell>
          <cell r="G9484">
            <v>104</v>
          </cell>
          <cell r="H9484" t="str">
            <v>K4-only</v>
          </cell>
        </row>
        <row r="9485">
          <cell r="A9485" t="str">
            <v>NM_002316</v>
          </cell>
          <cell r="B9485" t="str">
            <v>LMX1B</v>
          </cell>
          <cell r="C9485" t="str">
            <v>chr9</v>
          </cell>
          <cell r="D9485" t="str">
            <v>+</v>
          </cell>
          <cell r="E9485">
            <v>129376721</v>
          </cell>
          <cell r="F9485">
            <v>129463311</v>
          </cell>
          <cell r="G9485">
            <v>122</v>
          </cell>
          <cell r="H9485" t="str">
            <v>Bivalent</v>
          </cell>
        </row>
        <row r="9486">
          <cell r="A9486" t="str">
            <v>NM_002317</v>
          </cell>
          <cell r="B9486" t="str">
            <v>LOX</v>
          </cell>
          <cell r="C9486" t="str">
            <v>chr5</v>
          </cell>
          <cell r="D9486" t="str">
            <v>-</v>
          </cell>
          <cell r="E9486">
            <v>121398889</v>
          </cell>
          <cell r="F9486">
            <v>121414055</v>
          </cell>
          <cell r="G9486">
            <v>59</v>
          </cell>
          <cell r="H9486" t="str">
            <v>Bivalent</v>
          </cell>
        </row>
        <row r="9487">
          <cell r="A9487" t="str">
            <v>NM_002318</v>
          </cell>
          <cell r="B9487" t="str">
            <v>LOXL2</v>
          </cell>
          <cell r="C9487" t="str">
            <v>chr8</v>
          </cell>
          <cell r="D9487" t="str">
            <v>-</v>
          </cell>
          <cell r="E9487">
            <v>23154409</v>
          </cell>
          <cell r="F9487">
            <v>23261722</v>
          </cell>
          <cell r="G9487">
            <v>80</v>
          </cell>
          <cell r="H9487" t="str">
            <v>K4-only</v>
          </cell>
        </row>
        <row r="9488">
          <cell r="A9488" t="str">
            <v>NM_002319</v>
          </cell>
          <cell r="B9488" t="str">
            <v>LRCH4</v>
          </cell>
          <cell r="C9488" t="str">
            <v>chr7</v>
          </cell>
          <cell r="D9488" t="str">
            <v>-</v>
          </cell>
          <cell r="E9488">
            <v>100171633</v>
          </cell>
          <cell r="F9488">
            <v>100183776</v>
          </cell>
          <cell r="G9488">
            <v>82</v>
          </cell>
          <cell r="H9488" t="str">
            <v>K4-only</v>
          </cell>
        </row>
        <row r="9489">
          <cell r="A9489" t="str">
            <v>NM_002332</v>
          </cell>
          <cell r="B9489" t="str">
            <v>LRP1</v>
          </cell>
          <cell r="C9489" t="str">
            <v>chr12</v>
          </cell>
          <cell r="D9489" t="str">
            <v>+</v>
          </cell>
          <cell r="E9489">
            <v>57522281</v>
          </cell>
          <cell r="F9489">
            <v>57607125</v>
          </cell>
          <cell r="G9489">
            <v>53</v>
          </cell>
          <cell r="H9489" t="str">
            <v>K4-only</v>
          </cell>
        </row>
        <row r="9490">
          <cell r="A9490" t="str">
            <v>NM_002333</v>
          </cell>
          <cell r="B9490" t="str">
            <v>LRP3</v>
          </cell>
          <cell r="C9490" t="str">
            <v>chr19</v>
          </cell>
          <cell r="D9490" t="str">
            <v>+</v>
          </cell>
          <cell r="E9490">
            <v>33685598</v>
          </cell>
          <cell r="F9490">
            <v>33699773</v>
          </cell>
          <cell r="G9490">
            <v>154</v>
          </cell>
          <cell r="H9490" t="str">
            <v>Bivalent</v>
          </cell>
        </row>
        <row r="9491">
          <cell r="A9491" t="str">
            <v>NM_002334</v>
          </cell>
          <cell r="B9491" t="str">
            <v>LRP4</v>
          </cell>
          <cell r="C9491" t="str">
            <v>chr11</v>
          </cell>
          <cell r="D9491" t="str">
            <v>-</v>
          </cell>
          <cell r="E9491">
            <v>46878267</v>
          </cell>
          <cell r="F9491">
            <v>46940173</v>
          </cell>
          <cell r="G9491">
            <v>104</v>
          </cell>
          <cell r="H9491" t="str">
            <v>Bivalent</v>
          </cell>
        </row>
        <row r="9492">
          <cell r="A9492" t="str">
            <v>NM_002335</v>
          </cell>
          <cell r="B9492" t="str">
            <v>LRP5</v>
          </cell>
          <cell r="C9492" t="str">
            <v>chr11</v>
          </cell>
          <cell r="D9492" t="str">
            <v>+</v>
          </cell>
          <cell r="E9492">
            <v>68080107</v>
          </cell>
          <cell r="F9492">
            <v>68216743</v>
          </cell>
          <cell r="G9492">
            <v>143</v>
          </cell>
          <cell r="H9492" t="str">
            <v>K4-only</v>
          </cell>
        </row>
        <row r="9493">
          <cell r="A9493" t="str">
            <v>NM_002336</v>
          </cell>
          <cell r="B9493" t="str">
            <v>LRP6</v>
          </cell>
          <cell r="C9493" t="str">
            <v>chr12</v>
          </cell>
          <cell r="D9493" t="str">
            <v>-</v>
          </cell>
          <cell r="E9493">
            <v>12268960</v>
          </cell>
          <cell r="F9493">
            <v>12419811</v>
          </cell>
          <cell r="G9493">
            <v>92</v>
          </cell>
          <cell r="H9493" t="str">
            <v>K4-only</v>
          </cell>
        </row>
        <row r="9494">
          <cell r="A9494" t="str">
            <v>NM_002337</v>
          </cell>
          <cell r="B9494" t="str">
            <v>LRPAP1</v>
          </cell>
          <cell r="C9494" t="str">
            <v>chr4</v>
          </cell>
          <cell r="D9494" t="str">
            <v>-</v>
          </cell>
          <cell r="E9494">
            <v>3505323</v>
          </cell>
          <cell r="F9494">
            <v>3534224</v>
          </cell>
          <cell r="G9494">
            <v>101</v>
          </cell>
          <cell r="H9494" t="str">
            <v>Bivalent</v>
          </cell>
        </row>
        <row r="9495">
          <cell r="A9495" t="str">
            <v>NM_002338</v>
          </cell>
          <cell r="B9495" t="str">
            <v>LSAMP</v>
          </cell>
          <cell r="C9495" t="str">
            <v>chr3</v>
          </cell>
          <cell r="D9495" t="str">
            <v>-</v>
          </cell>
          <cell r="E9495">
            <v>115521209</v>
          </cell>
          <cell r="F9495">
            <v>116164385</v>
          </cell>
          <cell r="G9495">
            <v>29</v>
          </cell>
          <cell r="H9495" t="str">
            <v>K4-only</v>
          </cell>
        </row>
        <row r="9496">
          <cell r="A9496" t="str">
            <v>NM_002339</v>
          </cell>
          <cell r="B9496" t="str">
            <v>LSP1</v>
          </cell>
          <cell r="C9496" t="str">
            <v>chr11</v>
          </cell>
          <cell r="D9496" t="str">
            <v>+</v>
          </cell>
          <cell r="E9496">
            <v>1874199</v>
          </cell>
          <cell r="F9496">
            <v>1913493</v>
          </cell>
          <cell r="G9496">
            <v>37</v>
          </cell>
          <cell r="H9496" t="str">
            <v>Unmarked</v>
          </cell>
        </row>
        <row r="9497">
          <cell r="A9497" t="str">
            <v>NM_002341</v>
          </cell>
          <cell r="B9497" t="str">
            <v>LTB</v>
          </cell>
          <cell r="C9497" t="str">
            <v>chr6</v>
          </cell>
          <cell r="D9497" t="str">
            <v>-</v>
          </cell>
          <cell r="E9497">
            <v>31548335</v>
          </cell>
          <cell r="F9497">
            <v>31550202</v>
          </cell>
          <cell r="G9497">
            <v>11</v>
          </cell>
          <cell r="H9497" t="str">
            <v>Unmarked</v>
          </cell>
        </row>
        <row r="9498">
          <cell r="A9498" t="str">
            <v>NM_002342</v>
          </cell>
          <cell r="B9498" t="str">
            <v>LTBR</v>
          </cell>
          <cell r="C9498" t="str">
            <v>chr12</v>
          </cell>
          <cell r="D9498" t="str">
            <v>+</v>
          </cell>
          <cell r="E9498">
            <v>6493198</v>
          </cell>
          <cell r="F9498">
            <v>6500737</v>
          </cell>
          <cell r="G9498">
            <v>64</v>
          </cell>
          <cell r="H9498" t="str">
            <v>K27-only</v>
          </cell>
        </row>
        <row r="9499">
          <cell r="A9499" t="str">
            <v>NM_002343</v>
          </cell>
          <cell r="B9499" t="str">
            <v>LTF</v>
          </cell>
          <cell r="C9499" t="str">
            <v>chr3</v>
          </cell>
          <cell r="D9499" t="str">
            <v>-</v>
          </cell>
          <cell r="E9499">
            <v>46477495</v>
          </cell>
          <cell r="F9499">
            <v>46506598</v>
          </cell>
          <cell r="G9499">
            <v>39</v>
          </cell>
          <cell r="H9499" t="str">
            <v>Bivalent</v>
          </cell>
        </row>
        <row r="9500">
          <cell r="A9500" t="str">
            <v>NM_002344</v>
          </cell>
          <cell r="B9500" t="str">
            <v>LTK</v>
          </cell>
          <cell r="C9500" t="str">
            <v>chr15</v>
          </cell>
          <cell r="D9500" t="str">
            <v>-</v>
          </cell>
          <cell r="E9500">
            <v>41795839</v>
          </cell>
          <cell r="F9500">
            <v>41806085</v>
          </cell>
          <cell r="G9500">
            <v>40</v>
          </cell>
          <cell r="H9500" t="str">
            <v>Bivalent</v>
          </cell>
        </row>
        <row r="9501">
          <cell r="A9501" t="str">
            <v>NM_002345</v>
          </cell>
          <cell r="B9501" t="str">
            <v>LUM</v>
          </cell>
          <cell r="C9501" t="str">
            <v>chr12</v>
          </cell>
          <cell r="D9501" t="str">
            <v>-</v>
          </cell>
          <cell r="E9501">
            <v>91497231</v>
          </cell>
          <cell r="F9501">
            <v>91505542</v>
          </cell>
          <cell r="G9501">
            <v>8</v>
          </cell>
          <cell r="H9501" t="str">
            <v>Unmarked</v>
          </cell>
        </row>
        <row r="9502">
          <cell r="A9502" t="str">
            <v>NM_002347</v>
          </cell>
          <cell r="B9502" t="str">
            <v>LY6H</v>
          </cell>
          <cell r="C9502" t="str">
            <v>chr8</v>
          </cell>
          <cell r="D9502" t="str">
            <v>-</v>
          </cell>
          <cell r="E9502">
            <v>144239330</v>
          </cell>
          <cell r="F9502">
            <v>144241457</v>
          </cell>
          <cell r="G9502">
            <v>116</v>
          </cell>
          <cell r="H9502" t="str">
            <v>Bivalent</v>
          </cell>
        </row>
        <row r="9503">
          <cell r="A9503" t="str">
            <v>NM_002348</v>
          </cell>
          <cell r="B9503" t="str">
            <v>LY9</v>
          </cell>
          <cell r="C9503" t="str">
            <v>chr1</v>
          </cell>
          <cell r="D9503" t="str">
            <v>+</v>
          </cell>
          <cell r="E9503">
            <v>160765863</v>
          </cell>
          <cell r="F9503">
            <v>160798045</v>
          </cell>
          <cell r="G9503">
            <v>9</v>
          </cell>
          <cell r="H9503" t="str">
            <v>Unmarked</v>
          </cell>
        </row>
        <row r="9504">
          <cell r="A9504" t="str">
            <v>NM_002349</v>
          </cell>
          <cell r="B9504" t="str">
            <v>LY75</v>
          </cell>
          <cell r="C9504" t="str">
            <v>chr2</v>
          </cell>
          <cell r="D9504" t="str">
            <v>-</v>
          </cell>
          <cell r="E9504">
            <v>160659867</v>
          </cell>
          <cell r="F9504">
            <v>160761267</v>
          </cell>
          <cell r="G9504">
            <v>78</v>
          </cell>
          <cell r="H9504" t="str">
            <v>Bivalent</v>
          </cell>
        </row>
        <row r="9505">
          <cell r="A9505" t="str">
            <v>NM_002351</v>
          </cell>
          <cell r="B9505" t="str">
            <v>SH2D1A</v>
          </cell>
          <cell r="C9505" t="str">
            <v>chrX</v>
          </cell>
          <cell r="D9505" t="str">
            <v>+</v>
          </cell>
          <cell r="E9505">
            <v>123480131</v>
          </cell>
          <cell r="F9505">
            <v>123507010</v>
          </cell>
          <cell r="G9505">
            <v>15</v>
          </cell>
          <cell r="H9505" t="str">
            <v>Unmarked</v>
          </cell>
        </row>
        <row r="9506">
          <cell r="A9506" t="str">
            <v>NM_002353</v>
          </cell>
          <cell r="B9506" t="str">
            <v>TACSTD2</v>
          </cell>
          <cell r="C9506" t="str">
            <v>chr1</v>
          </cell>
          <cell r="D9506" t="str">
            <v>-</v>
          </cell>
          <cell r="E9506">
            <v>59041094</v>
          </cell>
          <cell r="F9506">
            <v>59043166</v>
          </cell>
          <cell r="G9506">
            <v>75</v>
          </cell>
          <cell r="H9506" t="str">
            <v>Bivalent</v>
          </cell>
        </row>
        <row r="9507">
          <cell r="A9507" t="str">
            <v>NM_002354</v>
          </cell>
          <cell r="B9507" t="str">
            <v>EPCAM</v>
          </cell>
          <cell r="C9507" t="str">
            <v>chr2</v>
          </cell>
          <cell r="D9507" t="str">
            <v>+</v>
          </cell>
          <cell r="E9507">
            <v>47596286</v>
          </cell>
          <cell r="F9507">
            <v>47614167</v>
          </cell>
          <cell r="G9507">
            <v>85</v>
          </cell>
          <cell r="H9507" t="str">
            <v>K4-only</v>
          </cell>
        </row>
        <row r="9508">
          <cell r="A9508" t="str">
            <v>NM_002355</v>
          </cell>
          <cell r="B9508" t="str">
            <v>M6PR</v>
          </cell>
          <cell r="C9508" t="str">
            <v>chr12</v>
          </cell>
          <cell r="D9508" t="str">
            <v>-</v>
          </cell>
          <cell r="E9508">
            <v>9092956</v>
          </cell>
          <cell r="F9508">
            <v>9102357</v>
          </cell>
          <cell r="G9508">
            <v>70</v>
          </cell>
          <cell r="H9508" t="str">
            <v>K4-only</v>
          </cell>
        </row>
        <row r="9509">
          <cell r="A9509" t="str">
            <v>NM_002356</v>
          </cell>
          <cell r="B9509" t="str">
            <v>MARCKS</v>
          </cell>
          <cell r="C9509" t="str">
            <v>chr6</v>
          </cell>
          <cell r="D9509" t="str">
            <v>+</v>
          </cell>
          <cell r="E9509">
            <v>114178526</v>
          </cell>
          <cell r="F9509">
            <v>114184652</v>
          </cell>
          <cell r="G9509">
            <v>63</v>
          </cell>
          <cell r="H9509" t="str">
            <v>Bivalent</v>
          </cell>
        </row>
        <row r="9510">
          <cell r="A9510" t="str">
            <v>NM_002358</v>
          </cell>
          <cell r="B9510" t="str">
            <v>MAD2L1</v>
          </cell>
          <cell r="C9510" t="str">
            <v>chr4</v>
          </cell>
          <cell r="D9510" t="str">
            <v>-</v>
          </cell>
          <cell r="E9510">
            <v>120980578</v>
          </cell>
          <cell r="F9510">
            <v>120988013</v>
          </cell>
          <cell r="G9510">
            <v>75</v>
          </cell>
          <cell r="H9510" t="str">
            <v>K4-only</v>
          </cell>
        </row>
        <row r="9511">
          <cell r="A9511" t="str">
            <v>NM_002359</v>
          </cell>
          <cell r="B9511" t="str">
            <v>MAFG</v>
          </cell>
          <cell r="C9511" t="str">
            <v>chr17</v>
          </cell>
          <cell r="D9511" t="str">
            <v>-</v>
          </cell>
          <cell r="E9511">
            <v>79876144</v>
          </cell>
          <cell r="F9511">
            <v>79885587</v>
          </cell>
          <cell r="G9511">
            <v>143</v>
          </cell>
          <cell r="H9511" t="str">
            <v>K4-only</v>
          </cell>
        </row>
        <row r="9512">
          <cell r="A9512" t="str">
            <v>NM_002360</v>
          </cell>
          <cell r="B9512" t="str">
            <v>MAFK</v>
          </cell>
          <cell r="C9512" t="str">
            <v>chr7</v>
          </cell>
          <cell r="D9512" t="str">
            <v>+</v>
          </cell>
          <cell r="E9512">
            <v>1570367</v>
          </cell>
          <cell r="F9512">
            <v>1582679</v>
          </cell>
          <cell r="G9512">
            <v>120</v>
          </cell>
          <cell r="H9512" t="str">
            <v>K4-only</v>
          </cell>
        </row>
        <row r="9513">
          <cell r="A9513" t="str">
            <v>NM_002362</v>
          </cell>
          <cell r="B9513" t="str">
            <v>MAGEA4</v>
          </cell>
          <cell r="C9513" t="str">
            <v>chrX</v>
          </cell>
          <cell r="D9513" t="str">
            <v>+</v>
          </cell>
          <cell r="E9513">
            <v>151084708</v>
          </cell>
          <cell r="F9513">
            <v>151093642</v>
          </cell>
          <cell r="G9513">
            <v>37</v>
          </cell>
          <cell r="H9513" t="str">
            <v>Unmarked</v>
          </cell>
        </row>
        <row r="9514">
          <cell r="A9514" t="str">
            <v>NM_002363</v>
          </cell>
          <cell r="B9514" t="str">
            <v>MAGEB1</v>
          </cell>
          <cell r="C9514" t="str">
            <v>chrX</v>
          </cell>
          <cell r="D9514" t="str">
            <v>+</v>
          </cell>
          <cell r="E9514">
            <v>30261847</v>
          </cell>
          <cell r="F9514">
            <v>30270155</v>
          </cell>
          <cell r="G9514">
            <v>2</v>
          </cell>
          <cell r="H9514" t="str">
            <v>Unmarked</v>
          </cell>
        </row>
        <row r="9515">
          <cell r="A9515" t="str">
            <v>NM_002364</v>
          </cell>
          <cell r="B9515" t="str">
            <v>MAGEB2</v>
          </cell>
          <cell r="C9515" t="str">
            <v>chrX</v>
          </cell>
          <cell r="D9515" t="str">
            <v>+</v>
          </cell>
          <cell r="E9515">
            <v>30233674</v>
          </cell>
          <cell r="F9515">
            <v>30238206</v>
          </cell>
          <cell r="G9515">
            <v>37</v>
          </cell>
          <cell r="H9515" t="str">
            <v>Unmarked</v>
          </cell>
        </row>
        <row r="9516">
          <cell r="A9516" t="str">
            <v>NM_002365</v>
          </cell>
          <cell r="B9516" t="str">
            <v>MAGEB3</v>
          </cell>
          <cell r="C9516" t="str">
            <v>chrX</v>
          </cell>
          <cell r="D9516" t="str">
            <v>+</v>
          </cell>
          <cell r="E9516">
            <v>30248552</v>
          </cell>
          <cell r="F9516">
            <v>30255610</v>
          </cell>
          <cell r="G9516">
            <v>7</v>
          </cell>
          <cell r="H9516" t="str">
            <v>Unmarked</v>
          </cell>
        </row>
        <row r="9517">
          <cell r="A9517" t="str">
            <v>NM_002367</v>
          </cell>
          <cell r="B9517" t="str">
            <v>MAGEB4</v>
          </cell>
          <cell r="C9517" t="str">
            <v>chrX</v>
          </cell>
          <cell r="D9517" t="str">
            <v>+</v>
          </cell>
          <cell r="E9517">
            <v>30260056</v>
          </cell>
          <cell r="F9517">
            <v>30262308</v>
          </cell>
          <cell r="G9517">
            <v>11</v>
          </cell>
          <cell r="H9517" t="str">
            <v>Unmarked</v>
          </cell>
        </row>
        <row r="9518">
          <cell r="A9518" t="str">
            <v>NM_002370</v>
          </cell>
          <cell r="B9518" t="str">
            <v>MAGOH</v>
          </cell>
          <cell r="C9518" t="str">
            <v>chr1</v>
          </cell>
          <cell r="D9518" t="str">
            <v>-</v>
          </cell>
          <cell r="E9518">
            <v>53692563</v>
          </cell>
          <cell r="F9518">
            <v>53704282</v>
          </cell>
          <cell r="G9518">
            <v>68</v>
          </cell>
          <cell r="H9518" t="str">
            <v>K4-only</v>
          </cell>
        </row>
        <row r="9519">
          <cell r="A9519" t="str">
            <v>NM_002372</v>
          </cell>
          <cell r="B9519" t="str">
            <v>MAN2A1</v>
          </cell>
          <cell r="C9519" t="str">
            <v>chr5</v>
          </cell>
          <cell r="D9519" t="str">
            <v>+</v>
          </cell>
          <cell r="E9519">
            <v>109025155</v>
          </cell>
          <cell r="F9519">
            <v>109203429</v>
          </cell>
          <cell r="G9519">
            <v>94</v>
          </cell>
          <cell r="H9519" t="str">
            <v>K4-only</v>
          </cell>
        </row>
        <row r="9520">
          <cell r="A9520" t="str">
            <v>NM_002373</v>
          </cell>
          <cell r="B9520" t="str">
            <v>MAP1A</v>
          </cell>
          <cell r="C9520" t="str">
            <v>chr15</v>
          </cell>
          <cell r="D9520" t="str">
            <v>+</v>
          </cell>
          <cell r="E9520">
            <v>43809805</v>
          </cell>
          <cell r="F9520">
            <v>43823818</v>
          </cell>
          <cell r="G9520">
            <v>17</v>
          </cell>
          <cell r="H9520" t="str">
            <v>Bivalent</v>
          </cell>
        </row>
        <row r="9521">
          <cell r="A9521" t="str">
            <v>NM_002375</v>
          </cell>
          <cell r="B9521" t="str">
            <v>MAP4</v>
          </cell>
          <cell r="C9521" t="str">
            <v>chr3</v>
          </cell>
          <cell r="D9521" t="str">
            <v>-</v>
          </cell>
          <cell r="E9521">
            <v>47892179</v>
          </cell>
          <cell r="F9521">
            <v>48130769</v>
          </cell>
          <cell r="G9521">
            <v>85</v>
          </cell>
          <cell r="H9521" t="str">
            <v>K4-only</v>
          </cell>
        </row>
        <row r="9522">
          <cell r="A9522" t="str">
            <v>NM_002376</v>
          </cell>
          <cell r="B9522" t="str">
            <v>MARK3</v>
          </cell>
          <cell r="C9522" t="str">
            <v>chr14</v>
          </cell>
          <cell r="D9522" t="str">
            <v>+</v>
          </cell>
          <cell r="E9522">
            <v>103851700</v>
          </cell>
          <cell r="F9522">
            <v>103970166</v>
          </cell>
          <cell r="G9522">
            <v>102</v>
          </cell>
          <cell r="H9522" t="str">
            <v>K4-only</v>
          </cell>
        </row>
        <row r="9523">
          <cell r="A9523" t="str">
            <v>NM_002377</v>
          </cell>
          <cell r="B9523" t="str">
            <v>MAS1</v>
          </cell>
          <cell r="C9523" t="str">
            <v>chr6</v>
          </cell>
          <cell r="D9523" t="str">
            <v>+</v>
          </cell>
          <cell r="E9523">
            <v>160327973</v>
          </cell>
          <cell r="F9523">
            <v>160329107</v>
          </cell>
          <cell r="G9523">
            <v>17</v>
          </cell>
          <cell r="H9523" t="str">
            <v>Unmarked</v>
          </cell>
        </row>
        <row r="9524">
          <cell r="A9524" t="str">
            <v>NM_002378</v>
          </cell>
          <cell r="B9524" t="str">
            <v>MATK</v>
          </cell>
          <cell r="C9524" t="str">
            <v>chr19</v>
          </cell>
          <cell r="D9524" t="str">
            <v>-</v>
          </cell>
          <cell r="E9524">
            <v>3777966</v>
          </cell>
          <cell r="F9524">
            <v>3801810</v>
          </cell>
          <cell r="G9524">
            <v>57</v>
          </cell>
          <cell r="H9524" t="str">
            <v>K4-only</v>
          </cell>
        </row>
        <row r="9525">
          <cell r="A9525" t="str">
            <v>NM_002379</v>
          </cell>
          <cell r="B9525" t="str">
            <v>MATN1</v>
          </cell>
          <cell r="C9525" t="str">
            <v>chr1</v>
          </cell>
          <cell r="D9525" t="str">
            <v>-</v>
          </cell>
          <cell r="E9525">
            <v>31184123</v>
          </cell>
          <cell r="F9525">
            <v>31196432</v>
          </cell>
          <cell r="G9525">
            <v>21</v>
          </cell>
          <cell r="H9525" t="str">
            <v>Unmarked</v>
          </cell>
        </row>
        <row r="9526">
          <cell r="A9526" t="str">
            <v>NM_002381</v>
          </cell>
          <cell r="B9526" t="str">
            <v>MATN3</v>
          </cell>
          <cell r="C9526" t="str">
            <v>chr2</v>
          </cell>
          <cell r="D9526" t="str">
            <v>-</v>
          </cell>
          <cell r="E9526">
            <v>20191812</v>
          </cell>
          <cell r="F9526">
            <v>20212455</v>
          </cell>
          <cell r="G9526">
            <v>87</v>
          </cell>
          <cell r="H9526" t="str">
            <v>Bivalent</v>
          </cell>
        </row>
        <row r="9527">
          <cell r="A9527" t="str">
            <v>NM_002383</v>
          </cell>
          <cell r="B9527" t="str">
            <v>MAZ</v>
          </cell>
          <cell r="C9527" t="str">
            <v>chr16</v>
          </cell>
          <cell r="D9527" t="str">
            <v>+</v>
          </cell>
          <cell r="E9527">
            <v>29817857</v>
          </cell>
          <cell r="F9527">
            <v>29822504</v>
          </cell>
          <cell r="G9527">
            <v>130</v>
          </cell>
          <cell r="H9527" t="str">
            <v>K4-only</v>
          </cell>
        </row>
        <row r="9528">
          <cell r="A9528" t="str">
            <v>NM_002384</v>
          </cell>
          <cell r="B9528" t="str">
            <v>MBD1</v>
          </cell>
          <cell r="C9528" t="str">
            <v>chr18</v>
          </cell>
          <cell r="D9528" t="str">
            <v>-</v>
          </cell>
          <cell r="E9528">
            <v>47795215</v>
          </cell>
          <cell r="F9528">
            <v>47808144</v>
          </cell>
          <cell r="G9528">
            <v>92</v>
          </cell>
          <cell r="H9528" t="str">
            <v>K4-only</v>
          </cell>
        </row>
        <row r="9529">
          <cell r="A9529" t="str">
            <v>NM_002386</v>
          </cell>
          <cell r="B9529" t="str">
            <v>MC1R</v>
          </cell>
          <cell r="C9529" t="str">
            <v>chr16</v>
          </cell>
          <cell r="D9529" t="str">
            <v>+</v>
          </cell>
          <cell r="E9529">
            <v>89984286</v>
          </cell>
          <cell r="F9529">
            <v>89987385</v>
          </cell>
          <cell r="G9529">
            <v>42</v>
          </cell>
          <cell r="H9529" t="str">
            <v>Bivalent</v>
          </cell>
        </row>
        <row r="9530">
          <cell r="A9530" t="str">
            <v>NM_002387</v>
          </cell>
          <cell r="B9530" t="str">
            <v>MCC</v>
          </cell>
          <cell r="C9530" t="str">
            <v>chr5</v>
          </cell>
          <cell r="D9530" t="str">
            <v>-</v>
          </cell>
          <cell r="E9530">
            <v>112357795</v>
          </cell>
          <cell r="F9530">
            <v>112630612</v>
          </cell>
          <cell r="G9530">
            <v>63</v>
          </cell>
          <cell r="H9530" t="str">
            <v>K4-only</v>
          </cell>
        </row>
        <row r="9531">
          <cell r="A9531" t="str">
            <v>NM_002388</v>
          </cell>
          <cell r="B9531" t="str">
            <v>MCM3</v>
          </cell>
          <cell r="C9531" t="str">
            <v>chr6</v>
          </cell>
          <cell r="D9531" t="str">
            <v>-</v>
          </cell>
          <cell r="E9531">
            <v>52128811</v>
          </cell>
          <cell r="F9531">
            <v>52149679</v>
          </cell>
          <cell r="G9531">
            <v>61</v>
          </cell>
          <cell r="H9531" t="str">
            <v>K4-only</v>
          </cell>
        </row>
        <row r="9532">
          <cell r="A9532" t="str">
            <v>NM_002390</v>
          </cell>
          <cell r="B9532" t="str">
            <v>ADAM11</v>
          </cell>
          <cell r="C9532" t="str">
            <v>chr17</v>
          </cell>
          <cell r="D9532" t="str">
            <v>+</v>
          </cell>
          <cell r="E9532">
            <v>42836567</v>
          </cell>
          <cell r="F9532">
            <v>42859214</v>
          </cell>
          <cell r="G9532">
            <v>103</v>
          </cell>
          <cell r="H9532" t="str">
            <v>Bivalent</v>
          </cell>
        </row>
        <row r="9533">
          <cell r="A9533" t="str">
            <v>NM_002391</v>
          </cell>
          <cell r="B9533" t="str">
            <v>MDK</v>
          </cell>
          <cell r="C9533" t="str">
            <v>chr11</v>
          </cell>
          <cell r="D9533" t="str">
            <v>+</v>
          </cell>
          <cell r="E9533">
            <v>46403204</v>
          </cell>
          <cell r="F9533">
            <v>46405387</v>
          </cell>
          <cell r="G9533">
            <v>117</v>
          </cell>
          <cell r="H9533" t="str">
            <v>K4-only</v>
          </cell>
        </row>
        <row r="9534">
          <cell r="A9534" t="str">
            <v>NM_002395</v>
          </cell>
          <cell r="B9534" t="str">
            <v>ME1</v>
          </cell>
          <cell r="C9534" t="str">
            <v>chr6</v>
          </cell>
          <cell r="D9534" t="str">
            <v>-</v>
          </cell>
          <cell r="E9534">
            <v>83920109</v>
          </cell>
          <cell r="F9534">
            <v>84140938</v>
          </cell>
          <cell r="G9534">
            <v>79</v>
          </cell>
          <cell r="H9534" t="str">
            <v>Bivalent</v>
          </cell>
        </row>
        <row r="9535">
          <cell r="A9535" t="str">
            <v>NM_002397</v>
          </cell>
          <cell r="B9535" t="str">
            <v>MEF2C</v>
          </cell>
          <cell r="C9535" t="str">
            <v>chr5</v>
          </cell>
          <cell r="D9535" t="str">
            <v>-</v>
          </cell>
          <cell r="E9535">
            <v>88014057</v>
          </cell>
          <cell r="F9535">
            <v>88179283</v>
          </cell>
          <cell r="G9535">
            <v>55</v>
          </cell>
          <cell r="H9535" t="str">
            <v>Bivalent</v>
          </cell>
        </row>
        <row r="9536">
          <cell r="A9536" t="str">
            <v>NM_002398</v>
          </cell>
          <cell r="B9536" t="str">
            <v>MEIS1</v>
          </cell>
          <cell r="C9536" t="str">
            <v>chr2</v>
          </cell>
          <cell r="D9536" t="str">
            <v>+</v>
          </cell>
          <cell r="E9536">
            <v>66662531</v>
          </cell>
          <cell r="F9536">
            <v>66799891</v>
          </cell>
          <cell r="G9536">
            <v>44</v>
          </cell>
          <cell r="H9536" t="str">
            <v>Bivalent</v>
          </cell>
        </row>
        <row r="9537">
          <cell r="A9537" t="str">
            <v>NM_002402</v>
          </cell>
          <cell r="B9537" t="str">
            <v>MEST</v>
          </cell>
          <cell r="C9537" t="str">
            <v>chr7</v>
          </cell>
          <cell r="D9537" t="str">
            <v>+</v>
          </cell>
          <cell r="E9537">
            <v>130131898</v>
          </cell>
          <cell r="F9537">
            <v>130146138</v>
          </cell>
          <cell r="G9537">
            <v>88</v>
          </cell>
          <cell r="H9537" t="str">
            <v>K4-only</v>
          </cell>
        </row>
        <row r="9538">
          <cell r="A9538" t="str">
            <v>NM_002405</v>
          </cell>
          <cell r="B9538" t="str">
            <v>MFNG</v>
          </cell>
          <cell r="C9538" t="str">
            <v>chr22</v>
          </cell>
          <cell r="D9538" t="str">
            <v>-</v>
          </cell>
          <cell r="E9538">
            <v>37865100</v>
          </cell>
          <cell r="F9538">
            <v>37882478</v>
          </cell>
          <cell r="G9538">
            <v>41</v>
          </cell>
          <cell r="H9538" t="str">
            <v>Unmarked</v>
          </cell>
        </row>
        <row r="9539">
          <cell r="A9539" t="str">
            <v>NM_002406</v>
          </cell>
          <cell r="B9539" t="str">
            <v>MGAT1</v>
          </cell>
          <cell r="C9539" t="str">
            <v>chr5</v>
          </cell>
          <cell r="D9539" t="str">
            <v>-</v>
          </cell>
          <cell r="E9539">
            <v>180217540</v>
          </cell>
          <cell r="F9539">
            <v>180230048</v>
          </cell>
          <cell r="G9539">
            <v>82</v>
          </cell>
          <cell r="H9539" t="str">
            <v>K4-only</v>
          </cell>
        </row>
        <row r="9540">
          <cell r="A9540" t="str">
            <v>NM_002407</v>
          </cell>
          <cell r="B9540" t="str">
            <v>SCGB2A1</v>
          </cell>
          <cell r="C9540" t="str">
            <v>chr11</v>
          </cell>
          <cell r="D9540" t="str">
            <v>+</v>
          </cell>
          <cell r="E9540">
            <v>61976139</v>
          </cell>
          <cell r="F9540">
            <v>61981411</v>
          </cell>
          <cell r="G9540">
            <v>13</v>
          </cell>
          <cell r="H9540" t="str">
            <v>Unmarked</v>
          </cell>
        </row>
        <row r="9541">
          <cell r="A9541" t="str">
            <v>NM_002408</v>
          </cell>
          <cell r="B9541" t="str">
            <v>MGAT2</v>
          </cell>
          <cell r="C9541" t="str">
            <v>chr14</v>
          </cell>
          <cell r="D9541" t="str">
            <v>+</v>
          </cell>
          <cell r="E9541">
            <v>50087488</v>
          </cell>
          <cell r="F9541">
            <v>50090199</v>
          </cell>
          <cell r="G9541">
            <v>98</v>
          </cell>
          <cell r="H9541" t="str">
            <v>K4-only</v>
          </cell>
        </row>
        <row r="9542">
          <cell r="A9542" t="str">
            <v>NM_002409</v>
          </cell>
          <cell r="B9542" t="str">
            <v>MGAT3</v>
          </cell>
          <cell r="C9542" t="str">
            <v>chr22</v>
          </cell>
          <cell r="D9542" t="str">
            <v>+</v>
          </cell>
          <cell r="E9542">
            <v>39853324</v>
          </cell>
          <cell r="F9542">
            <v>39888199</v>
          </cell>
          <cell r="G9542">
            <v>158</v>
          </cell>
          <cell r="H9542" t="str">
            <v>Bivalent</v>
          </cell>
        </row>
        <row r="9543">
          <cell r="A9543" t="str">
            <v>NM_002410</v>
          </cell>
          <cell r="B9543" t="str">
            <v>MGAT5</v>
          </cell>
          <cell r="C9543" t="str">
            <v>chr2</v>
          </cell>
          <cell r="D9543" t="str">
            <v>+</v>
          </cell>
          <cell r="E9543">
            <v>135011829</v>
          </cell>
          <cell r="F9543">
            <v>135212192</v>
          </cell>
          <cell r="G9543">
            <v>11</v>
          </cell>
          <cell r="H9543" t="str">
            <v>Unmarked</v>
          </cell>
        </row>
        <row r="9544">
          <cell r="A9544" t="str">
            <v>NM_002411</v>
          </cell>
          <cell r="B9544" t="str">
            <v>SCGB2A2</v>
          </cell>
          <cell r="C9544" t="str">
            <v>chr11</v>
          </cell>
          <cell r="D9544" t="str">
            <v>+</v>
          </cell>
          <cell r="E9544">
            <v>62037629</v>
          </cell>
          <cell r="F9544">
            <v>62040628</v>
          </cell>
          <cell r="G9544">
            <v>15</v>
          </cell>
          <cell r="H9544" t="str">
            <v>Unmarked</v>
          </cell>
        </row>
        <row r="9545">
          <cell r="A9545" t="str">
            <v>NM_002412</v>
          </cell>
          <cell r="B9545" t="str">
            <v>MGMT</v>
          </cell>
          <cell r="C9545" t="str">
            <v>chr10</v>
          </cell>
          <cell r="D9545" t="str">
            <v>+</v>
          </cell>
          <cell r="E9545">
            <v>131265453</v>
          </cell>
          <cell r="F9545">
            <v>131565783</v>
          </cell>
          <cell r="G9545">
            <v>106</v>
          </cell>
          <cell r="H9545" t="str">
            <v>K4-only</v>
          </cell>
        </row>
        <row r="9546">
          <cell r="A9546" t="str">
            <v>NM_002415</v>
          </cell>
          <cell r="B9546" t="str">
            <v>MIF</v>
          </cell>
          <cell r="C9546" t="str">
            <v>chr22</v>
          </cell>
          <cell r="D9546" t="str">
            <v>+</v>
          </cell>
          <cell r="E9546">
            <v>24236564</v>
          </cell>
          <cell r="F9546">
            <v>24237409</v>
          </cell>
          <cell r="G9546">
            <v>100</v>
          </cell>
          <cell r="H9546" t="str">
            <v>K4-only</v>
          </cell>
        </row>
        <row r="9547">
          <cell r="A9547" t="str">
            <v>NM_002416</v>
          </cell>
          <cell r="B9547" t="str">
            <v>CXCL9</v>
          </cell>
          <cell r="C9547" t="str">
            <v>chr4</v>
          </cell>
          <cell r="D9547" t="str">
            <v>-</v>
          </cell>
          <cell r="E9547">
            <v>76922622</v>
          </cell>
          <cell r="F9547">
            <v>76928641</v>
          </cell>
          <cell r="G9547">
            <v>1</v>
          </cell>
          <cell r="H9547" t="str">
            <v>Unmarked</v>
          </cell>
        </row>
        <row r="9548">
          <cell r="A9548" t="str">
            <v>NM_002419</v>
          </cell>
          <cell r="B9548" t="str">
            <v>MAP3K11</v>
          </cell>
          <cell r="C9548" t="str">
            <v>chr11</v>
          </cell>
          <cell r="D9548" t="str">
            <v>-</v>
          </cell>
          <cell r="E9548">
            <v>65365225</v>
          </cell>
          <cell r="F9548">
            <v>65381720</v>
          </cell>
          <cell r="G9548">
            <v>52</v>
          </cell>
          <cell r="H9548" t="str">
            <v>K4-only</v>
          </cell>
        </row>
        <row r="9549">
          <cell r="A9549" t="str">
            <v>NM_002420</v>
          </cell>
          <cell r="B9549" t="str">
            <v>TRPM1</v>
          </cell>
          <cell r="C9549" t="str">
            <v>chr15</v>
          </cell>
          <cell r="D9549" t="str">
            <v>-</v>
          </cell>
          <cell r="E9549">
            <v>31293263</v>
          </cell>
          <cell r="F9549">
            <v>31393929</v>
          </cell>
          <cell r="G9549">
            <v>8</v>
          </cell>
          <cell r="H9549" t="str">
            <v>Unmarked</v>
          </cell>
        </row>
        <row r="9550">
          <cell r="A9550" t="str">
            <v>NM_002421</v>
          </cell>
          <cell r="B9550" t="str">
            <v>MMP1</v>
          </cell>
          <cell r="C9550" t="str">
            <v>chr11</v>
          </cell>
          <cell r="D9550" t="str">
            <v>-</v>
          </cell>
          <cell r="E9550">
            <v>102660640</v>
          </cell>
          <cell r="F9550">
            <v>102668966</v>
          </cell>
          <cell r="G9550">
            <v>8</v>
          </cell>
          <cell r="H9550" t="str">
            <v>Unmarked</v>
          </cell>
        </row>
        <row r="9551">
          <cell r="A9551" t="str">
            <v>NM_002422</v>
          </cell>
          <cell r="B9551" t="str">
            <v>MMP3</v>
          </cell>
          <cell r="C9551" t="str">
            <v>chr11</v>
          </cell>
          <cell r="D9551" t="str">
            <v>-</v>
          </cell>
          <cell r="E9551">
            <v>102706527</v>
          </cell>
          <cell r="F9551">
            <v>102714342</v>
          </cell>
          <cell r="G9551">
            <v>4</v>
          </cell>
          <cell r="H9551" t="str">
            <v>Unmarked</v>
          </cell>
        </row>
        <row r="9552">
          <cell r="A9552" t="str">
            <v>NM_002423</v>
          </cell>
          <cell r="B9552" t="str">
            <v>MMP7</v>
          </cell>
          <cell r="C9552" t="str">
            <v>chr11</v>
          </cell>
          <cell r="D9552" t="str">
            <v>-</v>
          </cell>
          <cell r="E9552">
            <v>102391238</v>
          </cell>
          <cell r="F9552">
            <v>102401478</v>
          </cell>
          <cell r="G9552">
            <v>11</v>
          </cell>
          <cell r="H9552" t="str">
            <v>Unmarked</v>
          </cell>
        </row>
        <row r="9553">
          <cell r="A9553" t="str">
            <v>NM_002424</v>
          </cell>
          <cell r="B9553" t="str">
            <v>MMP8</v>
          </cell>
          <cell r="C9553" t="str">
            <v>chr11</v>
          </cell>
          <cell r="D9553" t="str">
            <v>-</v>
          </cell>
          <cell r="E9553">
            <v>102582525</v>
          </cell>
          <cell r="F9553">
            <v>102595685</v>
          </cell>
          <cell r="G9553">
            <v>4</v>
          </cell>
          <cell r="H9553" t="str">
            <v>Unmarked</v>
          </cell>
        </row>
        <row r="9554">
          <cell r="A9554" t="str">
            <v>NM_002425</v>
          </cell>
          <cell r="B9554" t="str">
            <v>MMP10</v>
          </cell>
          <cell r="C9554" t="str">
            <v>chr11</v>
          </cell>
          <cell r="D9554" t="str">
            <v>-</v>
          </cell>
          <cell r="E9554">
            <v>102641232</v>
          </cell>
          <cell r="F9554">
            <v>102651359</v>
          </cell>
          <cell r="G9554">
            <v>5</v>
          </cell>
          <cell r="H9554" t="str">
            <v>Unmarked</v>
          </cell>
        </row>
        <row r="9555">
          <cell r="A9555" t="str">
            <v>NM_002426</v>
          </cell>
          <cell r="B9555" t="str">
            <v>MMP12</v>
          </cell>
          <cell r="C9555" t="str">
            <v>chr11</v>
          </cell>
          <cell r="D9555" t="str">
            <v>-</v>
          </cell>
          <cell r="E9555">
            <v>102733463</v>
          </cell>
          <cell r="F9555">
            <v>102745764</v>
          </cell>
          <cell r="G9555">
            <v>10</v>
          </cell>
          <cell r="H9555" t="str">
            <v>Unmarked</v>
          </cell>
        </row>
        <row r="9556">
          <cell r="A9556" t="str">
            <v>NM_002427</v>
          </cell>
          <cell r="B9556" t="str">
            <v>MMP13</v>
          </cell>
          <cell r="C9556" t="str">
            <v>chr11</v>
          </cell>
          <cell r="D9556" t="str">
            <v>-</v>
          </cell>
          <cell r="E9556">
            <v>102813720</v>
          </cell>
          <cell r="F9556">
            <v>102826463</v>
          </cell>
          <cell r="G9556">
            <v>19</v>
          </cell>
          <cell r="H9556" t="str">
            <v>Unmarked</v>
          </cell>
        </row>
        <row r="9557">
          <cell r="A9557" t="str">
            <v>NM_002428</v>
          </cell>
          <cell r="B9557" t="str">
            <v>MMP15</v>
          </cell>
          <cell r="C9557" t="str">
            <v>chr16</v>
          </cell>
          <cell r="D9557" t="str">
            <v>+</v>
          </cell>
          <cell r="E9557">
            <v>58059281</v>
          </cell>
          <cell r="F9557">
            <v>58080804</v>
          </cell>
          <cell r="G9557">
            <v>88</v>
          </cell>
          <cell r="H9557" t="str">
            <v>K4-only</v>
          </cell>
        </row>
        <row r="9558">
          <cell r="A9558" t="str">
            <v>NM_002430</v>
          </cell>
          <cell r="B9558" t="str">
            <v>MN1</v>
          </cell>
          <cell r="C9558" t="str">
            <v>chr22</v>
          </cell>
          <cell r="D9558" t="str">
            <v>-</v>
          </cell>
          <cell r="E9558">
            <v>28144264</v>
          </cell>
          <cell r="F9558">
            <v>28197486</v>
          </cell>
          <cell r="G9558">
            <v>116</v>
          </cell>
          <cell r="H9558" t="str">
            <v>Bivalent</v>
          </cell>
        </row>
        <row r="9559">
          <cell r="A9559" t="str">
            <v>NM_002432</v>
          </cell>
          <cell r="B9559" t="str">
            <v>MNDA</v>
          </cell>
          <cell r="C9559" t="str">
            <v>chr1</v>
          </cell>
          <cell r="D9559" t="str">
            <v>+</v>
          </cell>
          <cell r="E9559">
            <v>158801167</v>
          </cell>
          <cell r="F9559">
            <v>158819270</v>
          </cell>
          <cell r="G9559">
            <v>5</v>
          </cell>
          <cell r="H9559" t="str">
            <v>Unmarked</v>
          </cell>
        </row>
        <row r="9560">
          <cell r="A9560" t="str">
            <v>NM_002434</v>
          </cell>
          <cell r="B9560" t="str">
            <v>MPG</v>
          </cell>
          <cell r="C9560" t="str">
            <v>chr16</v>
          </cell>
          <cell r="D9560" t="str">
            <v>+</v>
          </cell>
          <cell r="E9560">
            <v>128168</v>
          </cell>
          <cell r="F9560">
            <v>135850</v>
          </cell>
          <cell r="G9560">
            <v>114</v>
          </cell>
          <cell r="H9560" t="str">
            <v>K4-only</v>
          </cell>
        </row>
        <row r="9561">
          <cell r="A9561" t="str">
            <v>NM_002435</v>
          </cell>
          <cell r="B9561" t="str">
            <v>MPI</v>
          </cell>
          <cell r="C9561" t="str">
            <v>chr15</v>
          </cell>
          <cell r="D9561" t="str">
            <v>+</v>
          </cell>
          <cell r="E9561">
            <v>75182409</v>
          </cell>
          <cell r="F9561">
            <v>75190565</v>
          </cell>
          <cell r="G9561">
            <v>46</v>
          </cell>
          <cell r="H9561" t="str">
            <v>K4-only</v>
          </cell>
        </row>
        <row r="9562">
          <cell r="A9562" t="str">
            <v>NM_002437</v>
          </cell>
          <cell r="B9562" t="str">
            <v>MPV17</v>
          </cell>
          <cell r="C9562" t="str">
            <v>chr2</v>
          </cell>
          <cell r="D9562" t="str">
            <v>-</v>
          </cell>
          <cell r="E9562">
            <v>27532359</v>
          </cell>
          <cell r="F9562">
            <v>27545969</v>
          </cell>
          <cell r="G9562">
            <v>41</v>
          </cell>
          <cell r="H9562" t="str">
            <v>K4-only</v>
          </cell>
        </row>
        <row r="9563">
          <cell r="A9563" t="str">
            <v>NM_002438</v>
          </cell>
          <cell r="B9563" t="str">
            <v>MRC1</v>
          </cell>
          <cell r="C9563" t="str">
            <v>chr10</v>
          </cell>
          <cell r="D9563" t="str">
            <v>+</v>
          </cell>
          <cell r="E9563">
            <v>17851341</v>
          </cell>
          <cell r="F9563">
            <v>18200091</v>
          </cell>
          <cell r="G9563">
            <v>25</v>
          </cell>
          <cell r="H9563" t="str">
            <v>Unmarked</v>
          </cell>
        </row>
        <row r="9564">
          <cell r="A9564" t="str">
            <v>NM_002439</v>
          </cell>
          <cell r="B9564" t="str">
            <v>MSH3</v>
          </cell>
          <cell r="C9564" t="str">
            <v>chr5</v>
          </cell>
          <cell r="D9564" t="str">
            <v>+</v>
          </cell>
          <cell r="E9564">
            <v>79950466</v>
          </cell>
          <cell r="F9564">
            <v>80172634</v>
          </cell>
          <cell r="G9564">
            <v>92</v>
          </cell>
          <cell r="H9564" t="str">
            <v>K4-only</v>
          </cell>
        </row>
        <row r="9565">
          <cell r="A9565" t="str">
            <v>NM_002440</v>
          </cell>
          <cell r="B9565" t="str">
            <v>MSH4</v>
          </cell>
          <cell r="C9565" t="str">
            <v>chr1</v>
          </cell>
          <cell r="D9565" t="str">
            <v>+</v>
          </cell>
          <cell r="E9565">
            <v>76262555</v>
          </cell>
          <cell r="F9565">
            <v>76378923</v>
          </cell>
          <cell r="G9565">
            <v>38</v>
          </cell>
          <cell r="H9565" t="str">
            <v>Unmarked</v>
          </cell>
        </row>
        <row r="9566">
          <cell r="A9566" t="str">
            <v>NM_002442</v>
          </cell>
          <cell r="B9566" t="str">
            <v>MSI1</v>
          </cell>
          <cell r="C9566" t="str">
            <v>chr12</v>
          </cell>
          <cell r="D9566" t="str">
            <v>-</v>
          </cell>
          <cell r="E9566">
            <v>120779132</v>
          </cell>
          <cell r="F9566">
            <v>120806983</v>
          </cell>
          <cell r="G9566">
            <v>140</v>
          </cell>
          <cell r="H9566" t="str">
            <v>Bivalent</v>
          </cell>
        </row>
        <row r="9567">
          <cell r="A9567" t="str">
            <v>NM_002443</v>
          </cell>
          <cell r="B9567" t="str">
            <v>MSMB</v>
          </cell>
          <cell r="C9567" t="str">
            <v>chr10</v>
          </cell>
          <cell r="D9567" t="str">
            <v>+</v>
          </cell>
          <cell r="E9567">
            <v>51549552</v>
          </cell>
          <cell r="F9567">
            <v>51562518</v>
          </cell>
          <cell r="G9567">
            <v>12</v>
          </cell>
          <cell r="H9567" t="str">
            <v>Unmarked</v>
          </cell>
        </row>
        <row r="9568">
          <cell r="A9568" t="str">
            <v>NM_002444</v>
          </cell>
          <cell r="B9568" t="str">
            <v>MSN</v>
          </cell>
          <cell r="C9568" t="str">
            <v>chrX</v>
          </cell>
          <cell r="D9568" t="str">
            <v>+</v>
          </cell>
          <cell r="E9568">
            <v>64887510</v>
          </cell>
          <cell r="F9568">
            <v>64961793</v>
          </cell>
          <cell r="G9568">
            <v>57</v>
          </cell>
          <cell r="H9568" t="str">
            <v>K4-only</v>
          </cell>
        </row>
        <row r="9569">
          <cell r="A9569" t="str">
            <v>NM_002445</v>
          </cell>
          <cell r="B9569" t="str">
            <v>MSR1</v>
          </cell>
          <cell r="C9569" t="str">
            <v>chr8</v>
          </cell>
          <cell r="D9569" t="str">
            <v>-</v>
          </cell>
          <cell r="E9569">
            <v>15996825</v>
          </cell>
          <cell r="F9569">
            <v>16050300</v>
          </cell>
          <cell r="G9569">
            <v>15</v>
          </cell>
          <cell r="H9569" t="str">
            <v>Unmarked</v>
          </cell>
        </row>
        <row r="9570">
          <cell r="A9570" t="str">
            <v>NM_002446</v>
          </cell>
          <cell r="B9570" t="str">
            <v>MAP3K10</v>
          </cell>
          <cell r="C9570" t="str">
            <v>chr19</v>
          </cell>
          <cell r="D9570" t="str">
            <v>+</v>
          </cell>
          <cell r="E9570">
            <v>40697650</v>
          </cell>
          <cell r="F9570">
            <v>40721482</v>
          </cell>
          <cell r="G9570">
            <v>116</v>
          </cell>
          <cell r="H9570" t="str">
            <v>K4-only</v>
          </cell>
        </row>
        <row r="9571">
          <cell r="A9571" t="str">
            <v>NM_002448</v>
          </cell>
          <cell r="B9571" t="str">
            <v>MSX1</v>
          </cell>
          <cell r="C9571" t="str">
            <v>chr4</v>
          </cell>
          <cell r="D9571" t="str">
            <v>+</v>
          </cell>
          <cell r="E9571">
            <v>4861391</v>
          </cell>
          <cell r="F9571">
            <v>4865660</v>
          </cell>
          <cell r="G9571">
            <v>85</v>
          </cell>
          <cell r="H9571" t="str">
            <v>Bivalent</v>
          </cell>
        </row>
        <row r="9572">
          <cell r="A9572" t="str">
            <v>NM_002449</v>
          </cell>
          <cell r="B9572" t="str">
            <v>MSX2</v>
          </cell>
          <cell r="C9572" t="str">
            <v>chr5</v>
          </cell>
          <cell r="D9572" t="str">
            <v>+</v>
          </cell>
          <cell r="E9572">
            <v>174151574</v>
          </cell>
          <cell r="F9572">
            <v>174157902</v>
          </cell>
          <cell r="G9572">
            <v>86</v>
          </cell>
          <cell r="H9572" t="str">
            <v>Bivalent</v>
          </cell>
        </row>
        <row r="9573">
          <cell r="A9573" t="str">
            <v>NM_002451</v>
          </cell>
          <cell r="B9573" t="str">
            <v>MTAP</v>
          </cell>
          <cell r="C9573" t="str">
            <v>chr9</v>
          </cell>
          <cell r="D9573" t="str">
            <v>+</v>
          </cell>
          <cell r="E9573">
            <v>21802634</v>
          </cell>
          <cell r="F9573">
            <v>21865969</v>
          </cell>
          <cell r="G9573">
            <v>71</v>
          </cell>
          <cell r="H9573" t="str">
            <v>K4-only</v>
          </cell>
        </row>
        <row r="9574">
          <cell r="A9574" t="str">
            <v>NM_002453</v>
          </cell>
          <cell r="B9574" t="str">
            <v>MTIF2</v>
          </cell>
          <cell r="C9574" t="str">
            <v>chr2</v>
          </cell>
          <cell r="D9574" t="str">
            <v>-</v>
          </cell>
          <cell r="E9574">
            <v>55463755</v>
          </cell>
          <cell r="F9574">
            <v>55496384</v>
          </cell>
          <cell r="G9574">
            <v>48</v>
          </cell>
          <cell r="H9574" t="str">
            <v>K4-only</v>
          </cell>
        </row>
        <row r="9575">
          <cell r="A9575" t="str">
            <v>NM_002454</v>
          </cell>
          <cell r="B9575" t="str">
            <v>MTRR</v>
          </cell>
          <cell r="C9575" t="str">
            <v>chr5</v>
          </cell>
          <cell r="D9575" t="str">
            <v>+</v>
          </cell>
          <cell r="E9575">
            <v>7869216</v>
          </cell>
          <cell r="F9575">
            <v>7901235</v>
          </cell>
          <cell r="G9575">
            <v>102</v>
          </cell>
          <cell r="H9575" t="str">
            <v>K4-only</v>
          </cell>
        </row>
        <row r="9576">
          <cell r="A9576" t="str">
            <v>NM_002457</v>
          </cell>
          <cell r="B9576" t="str">
            <v>MUC2</v>
          </cell>
          <cell r="C9576" t="str">
            <v>chr11</v>
          </cell>
          <cell r="D9576" t="str">
            <v>+</v>
          </cell>
          <cell r="E9576">
            <v>1074874</v>
          </cell>
          <cell r="F9576">
            <v>1104417</v>
          </cell>
          <cell r="G9576">
            <v>30</v>
          </cell>
          <cell r="H9576" t="str">
            <v>Unmarked</v>
          </cell>
        </row>
        <row r="9577">
          <cell r="A9577" t="str">
            <v>NM_002458</v>
          </cell>
          <cell r="B9577" t="str">
            <v>MUC5B</v>
          </cell>
          <cell r="C9577" t="str">
            <v>chr11</v>
          </cell>
          <cell r="D9577" t="str">
            <v>+</v>
          </cell>
          <cell r="E9577">
            <v>1244294</v>
          </cell>
          <cell r="F9577">
            <v>1283406</v>
          </cell>
          <cell r="G9577">
            <v>39</v>
          </cell>
          <cell r="H9577" t="str">
            <v>Unmarked</v>
          </cell>
        </row>
        <row r="9578">
          <cell r="A9578" t="str">
            <v>NM_002460</v>
          </cell>
          <cell r="B9578" t="str">
            <v>IRF4</v>
          </cell>
          <cell r="C9578" t="str">
            <v>chr6</v>
          </cell>
          <cell r="D9578" t="str">
            <v>+</v>
          </cell>
          <cell r="E9578">
            <v>391738</v>
          </cell>
          <cell r="F9578">
            <v>411443</v>
          </cell>
          <cell r="G9578">
            <v>92</v>
          </cell>
          <cell r="H9578" t="str">
            <v>Bivalent</v>
          </cell>
        </row>
        <row r="9579">
          <cell r="A9579" t="str">
            <v>NM_002461</v>
          </cell>
          <cell r="B9579" t="str">
            <v>MVD</v>
          </cell>
          <cell r="C9579" t="str">
            <v>chr16</v>
          </cell>
          <cell r="D9579" t="str">
            <v>-</v>
          </cell>
          <cell r="E9579">
            <v>88718347</v>
          </cell>
          <cell r="F9579">
            <v>88729495</v>
          </cell>
          <cell r="G9579">
            <v>115</v>
          </cell>
          <cell r="H9579" t="str">
            <v>K4-only</v>
          </cell>
        </row>
        <row r="9580">
          <cell r="A9580" t="str">
            <v>NM_002462</v>
          </cell>
          <cell r="B9580" t="str">
            <v>MX1</v>
          </cell>
          <cell r="C9580" t="str">
            <v>chr21</v>
          </cell>
          <cell r="D9580" t="str">
            <v>+</v>
          </cell>
          <cell r="E9580">
            <v>42797977</v>
          </cell>
          <cell r="F9580">
            <v>42831141</v>
          </cell>
          <cell r="G9580">
            <v>60</v>
          </cell>
          <cell r="H9580" t="str">
            <v>Bivalent</v>
          </cell>
        </row>
        <row r="9581">
          <cell r="A9581" t="str">
            <v>NM_002463</v>
          </cell>
          <cell r="B9581" t="str">
            <v>MX2</v>
          </cell>
          <cell r="C9581" t="str">
            <v>chr21</v>
          </cell>
          <cell r="D9581" t="str">
            <v>+</v>
          </cell>
          <cell r="E9581">
            <v>42733949</v>
          </cell>
          <cell r="F9581">
            <v>42780869</v>
          </cell>
          <cell r="G9581">
            <v>26</v>
          </cell>
          <cell r="H9581" t="str">
            <v>Unmarked</v>
          </cell>
        </row>
        <row r="9582">
          <cell r="A9582" t="str">
            <v>NM_002466</v>
          </cell>
          <cell r="B9582" t="str">
            <v>MYBL2</v>
          </cell>
          <cell r="C9582" t="str">
            <v>chr20</v>
          </cell>
          <cell r="D9582" t="str">
            <v>+</v>
          </cell>
          <cell r="E9582">
            <v>42295658</v>
          </cell>
          <cell r="F9582">
            <v>42345136</v>
          </cell>
          <cell r="G9582">
            <v>91</v>
          </cell>
          <cell r="H9582" t="str">
            <v>K4-only</v>
          </cell>
        </row>
        <row r="9583">
          <cell r="A9583" t="str">
            <v>NM_002467</v>
          </cell>
          <cell r="B9583" t="str">
            <v>MYC</v>
          </cell>
          <cell r="C9583" t="str">
            <v>chr8</v>
          </cell>
          <cell r="D9583" t="str">
            <v>+</v>
          </cell>
          <cell r="E9583">
            <v>128748314</v>
          </cell>
          <cell r="F9583">
            <v>128753680</v>
          </cell>
          <cell r="G9583">
            <v>79</v>
          </cell>
          <cell r="H9583" t="str">
            <v>K4-only</v>
          </cell>
        </row>
        <row r="9584">
          <cell r="A9584" t="str">
            <v>NM_002469</v>
          </cell>
          <cell r="B9584" t="str">
            <v>MYF6</v>
          </cell>
          <cell r="C9584" t="str">
            <v>chr12</v>
          </cell>
          <cell r="D9584" t="str">
            <v>+</v>
          </cell>
          <cell r="E9584">
            <v>81101407</v>
          </cell>
          <cell r="F9584">
            <v>81103256</v>
          </cell>
          <cell r="G9584">
            <v>22</v>
          </cell>
          <cell r="H9584" t="str">
            <v>K27-only</v>
          </cell>
        </row>
        <row r="9585">
          <cell r="A9585" t="str">
            <v>NM_002470</v>
          </cell>
          <cell r="B9585" t="str">
            <v>MYH3</v>
          </cell>
          <cell r="C9585" t="str">
            <v>chr17</v>
          </cell>
          <cell r="D9585" t="str">
            <v>-</v>
          </cell>
          <cell r="E9585">
            <v>10531842</v>
          </cell>
          <cell r="F9585">
            <v>10560626</v>
          </cell>
          <cell r="G9585">
            <v>25</v>
          </cell>
          <cell r="H9585" t="str">
            <v>Unmarked</v>
          </cell>
        </row>
        <row r="9586">
          <cell r="A9586" t="str">
            <v>NM_002471</v>
          </cell>
          <cell r="B9586" t="str">
            <v>MYH6</v>
          </cell>
          <cell r="C9586" t="str">
            <v>chr14</v>
          </cell>
          <cell r="D9586" t="str">
            <v>-</v>
          </cell>
          <cell r="E9586">
            <v>23851198</v>
          </cell>
          <cell r="F9586">
            <v>23877486</v>
          </cell>
          <cell r="G9586">
            <v>14</v>
          </cell>
          <cell r="H9586" t="str">
            <v>Unmarked</v>
          </cell>
        </row>
        <row r="9587">
          <cell r="A9587" t="str">
            <v>NM_002472</v>
          </cell>
          <cell r="B9587" t="str">
            <v>MYH8</v>
          </cell>
          <cell r="C9587" t="str">
            <v>chr17</v>
          </cell>
          <cell r="D9587" t="str">
            <v>-</v>
          </cell>
          <cell r="E9587">
            <v>10293641</v>
          </cell>
          <cell r="F9587">
            <v>10325267</v>
          </cell>
          <cell r="G9587">
            <v>10</v>
          </cell>
          <cell r="H9587" t="str">
            <v>Unmarked</v>
          </cell>
        </row>
        <row r="9588">
          <cell r="A9588" t="str">
            <v>NM_002473</v>
          </cell>
          <cell r="B9588" t="str">
            <v>MYH9</v>
          </cell>
          <cell r="C9588" t="str">
            <v>chr22</v>
          </cell>
          <cell r="D9588" t="str">
            <v>-</v>
          </cell>
          <cell r="E9588">
            <v>36677322</v>
          </cell>
          <cell r="F9588">
            <v>36784063</v>
          </cell>
          <cell r="G9588">
            <v>104</v>
          </cell>
          <cell r="H9588" t="str">
            <v>K4-only</v>
          </cell>
        </row>
        <row r="9589">
          <cell r="A9589" t="str">
            <v>NM_002475</v>
          </cell>
          <cell r="B9589" t="str">
            <v>MYL6B</v>
          </cell>
          <cell r="C9589" t="str">
            <v>chr12</v>
          </cell>
          <cell r="D9589" t="str">
            <v>+</v>
          </cell>
          <cell r="E9589">
            <v>56546203</v>
          </cell>
          <cell r="F9589">
            <v>56551771</v>
          </cell>
          <cell r="G9589">
            <v>46</v>
          </cell>
          <cell r="H9589" t="str">
            <v>K4-only</v>
          </cell>
        </row>
        <row r="9590">
          <cell r="A9590" t="str">
            <v>NM_002476</v>
          </cell>
          <cell r="B9590" t="str">
            <v>MYL4</v>
          </cell>
          <cell r="C9590" t="str">
            <v>chr17</v>
          </cell>
          <cell r="D9590" t="str">
            <v>+</v>
          </cell>
          <cell r="E9590">
            <v>45286713</v>
          </cell>
          <cell r="F9590">
            <v>45301045</v>
          </cell>
          <cell r="G9590">
            <v>9</v>
          </cell>
          <cell r="H9590" t="str">
            <v>Unmarked</v>
          </cell>
        </row>
        <row r="9591">
          <cell r="A9591" t="str">
            <v>NM_002477</v>
          </cell>
          <cell r="B9591" t="str">
            <v>MYL5</v>
          </cell>
          <cell r="C9591" t="str">
            <v>chr4</v>
          </cell>
          <cell r="D9591" t="str">
            <v>+</v>
          </cell>
          <cell r="E9591">
            <v>671710</v>
          </cell>
          <cell r="F9591">
            <v>675817</v>
          </cell>
          <cell r="G9591">
            <v>29</v>
          </cell>
          <cell r="H9591" t="str">
            <v>Unmarked</v>
          </cell>
        </row>
        <row r="9592">
          <cell r="A9592" t="str">
            <v>NM_002478</v>
          </cell>
          <cell r="B9592" t="str">
            <v>MYOD1</v>
          </cell>
          <cell r="C9592" t="str">
            <v>chr11</v>
          </cell>
          <cell r="D9592" t="str">
            <v>+</v>
          </cell>
          <cell r="E9592">
            <v>17741109</v>
          </cell>
          <cell r="F9592">
            <v>17743678</v>
          </cell>
          <cell r="G9592">
            <v>85</v>
          </cell>
          <cell r="H9592" t="str">
            <v>Bivalent</v>
          </cell>
        </row>
        <row r="9593">
          <cell r="A9593" t="str">
            <v>NM_002479</v>
          </cell>
          <cell r="B9593" t="str">
            <v>MYOG</v>
          </cell>
          <cell r="C9593" t="str">
            <v>chr1</v>
          </cell>
          <cell r="D9593" t="str">
            <v>-</v>
          </cell>
          <cell r="E9593">
            <v>203052256</v>
          </cell>
          <cell r="F9593">
            <v>203055166</v>
          </cell>
          <cell r="G9593">
            <v>37</v>
          </cell>
          <cell r="H9593" t="str">
            <v>Unmarked</v>
          </cell>
        </row>
        <row r="9594">
          <cell r="A9594" t="str">
            <v>NM_002480</v>
          </cell>
          <cell r="B9594" t="str">
            <v>PPP1R12A</v>
          </cell>
          <cell r="C9594" t="str">
            <v>chr12</v>
          </cell>
          <cell r="D9594" t="str">
            <v>-</v>
          </cell>
          <cell r="E9594">
            <v>80167342</v>
          </cell>
          <cell r="F9594">
            <v>80328978</v>
          </cell>
          <cell r="G9594">
            <v>76</v>
          </cell>
          <cell r="H9594" t="str">
            <v>K4-only</v>
          </cell>
        </row>
        <row r="9595">
          <cell r="A9595" t="str">
            <v>NM_002481</v>
          </cell>
          <cell r="B9595" t="str">
            <v>PPP1R12B</v>
          </cell>
          <cell r="C9595" t="str">
            <v>chr1</v>
          </cell>
          <cell r="D9595" t="str">
            <v>+</v>
          </cell>
          <cell r="E9595">
            <v>202317829</v>
          </cell>
          <cell r="F9595">
            <v>202557697</v>
          </cell>
          <cell r="G9595">
            <v>64</v>
          </cell>
          <cell r="H9595" t="str">
            <v>K4-only</v>
          </cell>
        </row>
        <row r="9596">
          <cell r="A9596" t="str">
            <v>NM_002482</v>
          </cell>
          <cell r="B9596" t="str">
            <v>NASP</v>
          </cell>
          <cell r="C9596" t="str">
            <v>chr1</v>
          </cell>
          <cell r="D9596" t="str">
            <v>+</v>
          </cell>
          <cell r="E9596">
            <v>46049659</v>
          </cell>
          <cell r="F9596">
            <v>46084578</v>
          </cell>
          <cell r="G9596">
            <v>67</v>
          </cell>
          <cell r="H9596" t="str">
            <v>K4-only</v>
          </cell>
        </row>
        <row r="9597">
          <cell r="A9597" t="str">
            <v>NM_002483</v>
          </cell>
          <cell r="B9597" t="str">
            <v>CEACAM6</v>
          </cell>
          <cell r="C9597" t="str">
            <v>chr19</v>
          </cell>
          <cell r="D9597" t="str">
            <v>+</v>
          </cell>
          <cell r="E9597">
            <v>42259397</v>
          </cell>
          <cell r="F9597">
            <v>42276113</v>
          </cell>
          <cell r="G9597">
            <v>8</v>
          </cell>
          <cell r="H9597" t="str">
            <v>Unmarked</v>
          </cell>
        </row>
        <row r="9598">
          <cell r="A9598" t="str">
            <v>NM_002484</v>
          </cell>
          <cell r="B9598" t="str">
            <v>NUBP1</v>
          </cell>
          <cell r="C9598" t="str">
            <v>chr16</v>
          </cell>
          <cell r="D9598" t="str">
            <v>+</v>
          </cell>
          <cell r="E9598">
            <v>10837642</v>
          </cell>
          <cell r="F9598">
            <v>10863208</v>
          </cell>
          <cell r="G9598">
            <v>50</v>
          </cell>
          <cell r="H9598" t="str">
            <v>K4-only</v>
          </cell>
        </row>
        <row r="9599">
          <cell r="A9599" t="str">
            <v>NM_002485</v>
          </cell>
          <cell r="B9599" t="str">
            <v>NBN</v>
          </cell>
          <cell r="C9599" t="str">
            <v>chr8</v>
          </cell>
          <cell r="D9599" t="str">
            <v>-</v>
          </cell>
          <cell r="E9599">
            <v>90945563</v>
          </cell>
          <cell r="F9599">
            <v>90996899</v>
          </cell>
          <cell r="G9599">
            <v>71</v>
          </cell>
          <cell r="H9599" t="str">
            <v>K4-only</v>
          </cell>
        </row>
        <row r="9600">
          <cell r="A9600" t="str">
            <v>NM_002486</v>
          </cell>
          <cell r="B9600" t="str">
            <v>NCBP1</v>
          </cell>
          <cell r="C9600" t="str">
            <v>chr9</v>
          </cell>
          <cell r="D9600" t="str">
            <v>+</v>
          </cell>
          <cell r="E9600">
            <v>100395704</v>
          </cell>
          <cell r="F9600">
            <v>100436029</v>
          </cell>
          <cell r="G9600">
            <v>96</v>
          </cell>
          <cell r="H9600" t="str">
            <v>K4-only</v>
          </cell>
        </row>
        <row r="9601">
          <cell r="A9601" t="str">
            <v>NM_002487</v>
          </cell>
          <cell r="B9601" t="str">
            <v>NDN</v>
          </cell>
          <cell r="C9601" t="str">
            <v>chr15</v>
          </cell>
          <cell r="D9601" t="str">
            <v>-</v>
          </cell>
          <cell r="E9601">
            <v>23930553</v>
          </cell>
          <cell r="F9601">
            <v>23932450</v>
          </cell>
          <cell r="G9601">
            <v>78</v>
          </cell>
          <cell r="H9601" t="str">
            <v>K4-only</v>
          </cell>
        </row>
        <row r="9602">
          <cell r="A9602" t="str">
            <v>NM_002488</v>
          </cell>
          <cell r="B9602" t="str">
            <v>NDUFA2</v>
          </cell>
          <cell r="C9602" t="str">
            <v>chr5</v>
          </cell>
          <cell r="D9602" t="str">
            <v>-</v>
          </cell>
          <cell r="E9602">
            <v>140024947</v>
          </cell>
          <cell r="F9602">
            <v>140027370</v>
          </cell>
          <cell r="G9602">
            <v>71</v>
          </cell>
          <cell r="H9602" t="str">
            <v>K4-only</v>
          </cell>
        </row>
        <row r="9603">
          <cell r="A9603" t="str">
            <v>NM_002489</v>
          </cell>
          <cell r="B9603" t="str">
            <v>NDUFA4</v>
          </cell>
          <cell r="C9603" t="str">
            <v>chr7</v>
          </cell>
          <cell r="D9603" t="str">
            <v>-</v>
          </cell>
          <cell r="E9603">
            <v>10971579</v>
          </cell>
          <cell r="F9603">
            <v>10979813</v>
          </cell>
          <cell r="G9603">
            <v>68</v>
          </cell>
          <cell r="H9603" t="str">
            <v>K4-only</v>
          </cell>
        </row>
        <row r="9604">
          <cell r="A9604" t="str">
            <v>NM_002490</v>
          </cell>
          <cell r="B9604" t="str">
            <v>NDUFA6</v>
          </cell>
          <cell r="C9604" t="str">
            <v>chr22</v>
          </cell>
          <cell r="D9604" t="str">
            <v>-</v>
          </cell>
          <cell r="E9604">
            <v>42481529</v>
          </cell>
          <cell r="F9604">
            <v>42486888</v>
          </cell>
          <cell r="G9604">
            <v>91</v>
          </cell>
          <cell r="H9604" t="str">
            <v>K4-only</v>
          </cell>
        </row>
        <row r="9605">
          <cell r="A9605" t="str">
            <v>NM_002492</v>
          </cell>
          <cell r="B9605" t="str">
            <v>NDUFB5</v>
          </cell>
          <cell r="C9605" t="str">
            <v>chr3</v>
          </cell>
          <cell r="D9605" t="str">
            <v>+</v>
          </cell>
          <cell r="E9605">
            <v>179322574</v>
          </cell>
          <cell r="F9605">
            <v>179342288</v>
          </cell>
          <cell r="G9605">
            <v>50</v>
          </cell>
          <cell r="H9605" t="str">
            <v>K4-only</v>
          </cell>
        </row>
        <row r="9606">
          <cell r="A9606" t="str">
            <v>NM_002494</v>
          </cell>
          <cell r="B9606" t="str">
            <v>NDUFC1</v>
          </cell>
          <cell r="C9606" t="str">
            <v>chr4</v>
          </cell>
          <cell r="D9606" t="str">
            <v>-</v>
          </cell>
          <cell r="E9606">
            <v>140211070</v>
          </cell>
          <cell r="F9606">
            <v>140222388</v>
          </cell>
          <cell r="G9606">
            <v>62</v>
          </cell>
          <cell r="H9606" t="str">
            <v>K4-only</v>
          </cell>
        </row>
        <row r="9607">
          <cell r="A9607" t="str">
            <v>NM_002495</v>
          </cell>
          <cell r="B9607" t="str">
            <v>NDUFS4</v>
          </cell>
          <cell r="C9607" t="str">
            <v>chr5</v>
          </cell>
          <cell r="D9607" t="str">
            <v>+</v>
          </cell>
          <cell r="E9607">
            <v>52856464</v>
          </cell>
          <cell r="F9607">
            <v>52979171</v>
          </cell>
          <cell r="G9607">
            <v>36</v>
          </cell>
          <cell r="H9607" t="str">
            <v>K4-only</v>
          </cell>
        </row>
        <row r="9608">
          <cell r="A9608" t="str">
            <v>NM_002496</v>
          </cell>
          <cell r="B9608" t="str">
            <v>NDUFS8</v>
          </cell>
          <cell r="C9608" t="str">
            <v>chr11</v>
          </cell>
          <cell r="D9608" t="str">
            <v>+</v>
          </cell>
          <cell r="E9608">
            <v>67798083</v>
          </cell>
          <cell r="F9608">
            <v>67804114</v>
          </cell>
          <cell r="G9608">
            <v>67</v>
          </cell>
          <cell r="H9608" t="str">
            <v>K4-only</v>
          </cell>
        </row>
        <row r="9609">
          <cell r="A9609" t="str">
            <v>NM_002500</v>
          </cell>
          <cell r="B9609" t="str">
            <v>NEUROD1</v>
          </cell>
          <cell r="C9609" t="str">
            <v>chr2</v>
          </cell>
          <cell r="D9609" t="str">
            <v>-</v>
          </cell>
          <cell r="E9609">
            <v>182540832</v>
          </cell>
          <cell r="F9609">
            <v>182545392</v>
          </cell>
          <cell r="G9609">
            <v>54</v>
          </cell>
          <cell r="H9609" t="str">
            <v>Bivalent</v>
          </cell>
        </row>
        <row r="9610">
          <cell r="A9610" t="str">
            <v>NM_002501</v>
          </cell>
          <cell r="B9610" t="str">
            <v>NFIX</v>
          </cell>
          <cell r="C9610" t="str">
            <v>chr19</v>
          </cell>
          <cell r="D9610" t="str">
            <v>+</v>
          </cell>
          <cell r="E9610">
            <v>13106583</v>
          </cell>
          <cell r="F9610">
            <v>13209610</v>
          </cell>
          <cell r="G9610">
            <v>170</v>
          </cell>
          <cell r="H9610" t="str">
            <v>Bivalent</v>
          </cell>
        </row>
        <row r="9611">
          <cell r="A9611" t="str">
            <v>NM_002502</v>
          </cell>
          <cell r="B9611" t="str">
            <v>NFKB2</v>
          </cell>
          <cell r="C9611" t="str">
            <v>chr10</v>
          </cell>
          <cell r="D9611" t="str">
            <v>+</v>
          </cell>
          <cell r="E9611">
            <v>104155426</v>
          </cell>
          <cell r="F9611">
            <v>104162286</v>
          </cell>
          <cell r="G9611">
            <v>53</v>
          </cell>
          <cell r="H9611" t="str">
            <v>Bivalent</v>
          </cell>
        </row>
        <row r="9612">
          <cell r="A9612" t="str">
            <v>NM_002503</v>
          </cell>
          <cell r="B9612" t="str">
            <v>NFKBIB</v>
          </cell>
          <cell r="C9612" t="str">
            <v>chr19</v>
          </cell>
          <cell r="D9612" t="str">
            <v>+</v>
          </cell>
          <cell r="E9612">
            <v>39390569</v>
          </cell>
          <cell r="F9612">
            <v>39399534</v>
          </cell>
          <cell r="G9612">
            <v>71</v>
          </cell>
          <cell r="H9612" t="str">
            <v>K4-only</v>
          </cell>
        </row>
        <row r="9613">
          <cell r="A9613" t="str">
            <v>NM_002506</v>
          </cell>
          <cell r="B9613" t="str">
            <v>NGF</v>
          </cell>
          <cell r="C9613" t="str">
            <v>chr1</v>
          </cell>
          <cell r="D9613" t="str">
            <v>-</v>
          </cell>
          <cell r="E9613">
            <v>115828536</v>
          </cell>
          <cell r="F9613">
            <v>115880857</v>
          </cell>
          <cell r="G9613">
            <v>81</v>
          </cell>
          <cell r="H9613" t="str">
            <v>Bivalent</v>
          </cell>
        </row>
        <row r="9614">
          <cell r="A9614" t="str">
            <v>NM_002507</v>
          </cell>
          <cell r="B9614" t="str">
            <v>NGFR</v>
          </cell>
          <cell r="C9614" t="str">
            <v>chr17</v>
          </cell>
          <cell r="D9614" t="str">
            <v>+</v>
          </cell>
          <cell r="E9614">
            <v>47572654</v>
          </cell>
          <cell r="F9614">
            <v>47592382</v>
          </cell>
          <cell r="G9614">
            <v>78</v>
          </cell>
          <cell r="H9614" t="str">
            <v>Bivalent</v>
          </cell>
        </row>
        <row r="9615">
          <cell r="A9615" t="str">
            <v>NM_002508</v>
          </cell>
          <cell r="B9615" t="str">
            <v>NID1</v>
          </cell>
          <cell r="C9615" t="str">
            <v>chr1</v>
          </cell>
          <cell r="D9615" t="str">
            <v>-</v>
          </cell>
          <cell r="E9615">
            <v>236139131</v>
          </cell>
          <cell r="F9615">
            <v>236228481</v>
          </cell>
          <cell r="G9615">
            <v>106</v>
          </cell>
          <cell r="H9615" t="str">
            <v>Bivalent</v>
          </cell>
        </row>
        <row r="9616">
          <cell r="A9616" t="str">
            <v>NM_002509</v>
          </cell>
          <cell r="B9616" t="str">
            <v>NKX2-2</v>
          </cell>
          <cell r="C9616" t="str">
            <v>chr20</v>
          </cell>
          <cell r="D9616" t="str">
            <v>-</v>
          </cell>
          <cell r="E9616">
            <v>21491659</v>
          </cell>
          <cell r="F9616">
            <v>21494664</v>
          </cell>
          <cell r="G9616">
            <v>63</v>
          </cell>
          <cell r="H9616" t="str">
            <v>Bivalent</v>
          </cell>
        </row>
        <row r="9617">
          <cell r="A9617" t="str">
            <v>NM_002510</v>
          </cell>
          <cell r="B9617" t="str">
            <v>GPNMB</v>
          </cell>
          <cell r="C9617" t="str">
            <v>chr7</v>
          </cell>
          <cell r="D9617" t="str">
            <v>+</v>
          </cell>
          <cell r="E9617">
            <v>23286315</v>
          </cell>
          <cell r="F9617">
            <v>23314729</v>
          </cell>
          <cell r="G9617">
            <v>16</v>
          </cell>
          <cell r="H9617" t="str">
            <v>K27-only</v>
          </cell>
        </row>
        <row r="9618">
          <cell r="A9618" t="str">
            <v>NM_002511</v>
          </cell>
          <cell r="B9618" t="str">
            <v>NMBR</v>
          </cell>
          <cell r="C9618" t="str">
            <v>chr6</v>
          </cell>
          <cell r="D9618" t="str">
            <v>-</v>
          </cell>
          <cell r="E9618">
            <v>142396744</v>
          </cell>
          <cell r="F9618">
            <v>142409936</v>
          </cell>
          <cell r="G9618">
            <v>54</v>
          </cell>
          <cell r="H9618" t="str">
            <v>K4-only</v>
          </cell>
        </row>
        <row r="9619">
          <cell r="A9619" t="str">
            <v>NM_002512</v>
          </cell>
          <cell r="B9619" t="str">
            <v>NME2</v>
          </cell>
          <cell r="C9619" t="str">
            <v>chr17</v>
          </cell>
          <cell r="D9619" t="str">
            <v>+</v>
          </cell>
          <cell r="E9619">
            <v>49243632</v>
          </cell>
          <cell r="F9619">
            <v>49249105</v>
          </cell>
          <cell r="G9619">
            <v>93</v>
          </cell>
          <cell r="H9619" t="str">
            <v>K4-only</v>
          </cell>
        </row>
        <row r="9620">
          <cell r="A9620" t="str">
            <v>NM_002513</v>
          </cell>
          <cell r="B9620" t="str">
            <v>NME3</v>
          </cell>
          <cell r="C9620" t="str">
            <v>chr16</v>
          </cell>
          <cell r="D9620" t="str">
            <v>-</v>
          </cell>
          <cell r="E9620">
            <v>1820320</v>
          </cell>
          <cell r="F9620">
            <v>1821710</v>
          </cell>
          <cell r="G9620">
            <v>92</v>
          </cell>
          <cell r="H9620" t="str">
            <v>K4-only</v>
          </cell>
        </row>
        <row r="9621">
          <cell r="A9621" t="str">
            <v>NM_002514</v>
          </cell>
          <cell r="B9621" t="str">
            <v>NOV</v>
          </cell>
          <cell r="C9621" t="str">
            <v>chr8</v>
          </cell>
          <cell r="D9621" t="str">
            <v>+</v>
          </cell>
          <cell r="E9621">
            <v>120428551</v>
          </cell>
          <cell r="F9621">
            <v>120436678</v>
          </cell>
          <cell r="G9621">
            <v>51</v>
          </cell>
          <cell r="H9621" t="str">
            <v>Bivalent</v>
          </cell>
        </row>
        <row r="9622">
          <cell r="A9622" t="str">
            <v>NM_002515</v>
          </cell>
          <cell r="B9622" t="str">
            <v>NOVA1</v>
          </cell>
          <cell r="C9622" t="str">
            <v>chr14</v>
          </cell>
          <cell r="D9622" t="str">
            <v>-</v>
          </cell>
          <cell r="E9622">
            <v>26915088</v>
          </cell>
          <cell r="F9622">
            <v>27066960</v>
          </cell>
          <cell r="G9622">
            <v>69</v>
          </cell>
          <cell r="H9622" t="str">
            <v>K4-only</v>
          </cell>
        </row>
        <row r="9623">
          <cell r="A9623" t="str">
            <v>NM_002516</v>
          </cell>
          <cell r="B9623" t="str">
            <v>NOVA2</v>
          </cell>
          <cell r="C9623" t="str">
            <v>chr19</v>
          </cell>
          <cell r="D9623" t="str">
            <v>-</v>
          </cell>
          <cell r="E9623">
            <v>46442770</v>
          </cell>
          <cell r="F9623">
            <v>46476657</v>
          </cell>
          <cell r="G9623">
            <v>78</v>
          </cell>
          <cell r="H9623" t="str">
            <v>K4-only</v>
          </cell>
        </row>
        <row r="9624">
          <cell r="A9624" t="str">
            <v>NM_002517</v>
          </cell>
          <cell r="B9624" t="str">
            <v>NPAS1</v>
          </cell>
          <cell r="C9624" t="str">
            <v>chr19</v>
          </cell>
          <cell r="D9624" t="str">
            <v>+</v>
          </cell>
          <cell r="E9624">
            <v>47524142</v>
          </cell>
          <cell r="F9624">
            <v>47549017</v>
          </cell>
          <cell r="G9624">
            <v>92</v>
          </cell>
          <cell r="H9624" t="str">
            <v>Bivalent</v>
          </cell>
        </row>
        <row r="9625">
          <cell r="A9625" t="str">
            <v>NM_002518</v>
          </cell>
          <cell r="B9625" t="str">
            <v>NPAS2</v>
          </cell>
          <cell r="C9625" t="str">
            <v>chr2</v>
          </cell>
          <cell r="D9625" t="str">
            <v>+</v>
          </cell>
          <cell r="E9625">
            <v>101436612</v>
          </cell>
          <cell r="F9625">
            <v>101613287</v>
          </cell>
          <cell r="G9625">
            <v>123</v>
          </cell>
          <cell r="H9625" t="str">
            <v>Bivalent</v>
          </cell>
        </row>
        <row r="9626">
          <cell r="A9626" t="str">
            <v>NM_002519</v>
          </cell>
          <cell r="B9626" t="str">
            <v>NPAT</v>
          </cell>
          <cell r="C9626" t="str">
            <v>chr11</v>
          </cell>
          <cell r="D9626" t="str">
            <v>-</v>
          </cell>
          <cell r="E9626">
            <v>108028118</v>
          </cell>
          <cell r="F9626">
            <v>108093365</v>
          </cell>
          <cell r="G9626">
            <v>79</v>
          </cell>
          <cell r="H9626" t="str">
            <v>K4-only</v>
          </cell>
        </row>
        <row r="9627">
          <cell r="A9627" t="str">
            <v>NM_002520</v>
          </cell>
          <cell r="B9627" t="str">
            <v>NPM1</v>
          </cell>
          <cell r="C9627" t="str">
            <v>chr5</v>
          </cell>
          <cell r="D9627" t="str">
            <v>+</v>
          </cell>
          <cell r="E9627">
            <v>170814707</v>
          </cell>
          <cell r="F9627">
            <v>170837888</v>
          </cell>
          <cell r="G9627">
            <v>78</v>
          </cell>
          <cell r="H9627" t="str">
            <v>K4-only</v>
          </cell>
        </row>
        <row r="9628">
          <cell r="A9628" t="str">
            <v>NM_002521</v>
          </cell>
          <cell r="B9628" t="str">
            <v>NPPB</v>
          </cell>
          <cell r="C9628" t="str">
            <v>chr1</v>
          </cell>
          <cell r="D9628" t="str">
            <v>-</v>
          </cell>
          <cell r="E9628">
            <v>11917520</v>
          </cell>
          <cell r="F9628">
            <v>11918992</v>
          </cell>
          <cell r="G9628">
            <v>59</v>
          </cell>
          <cell r="H9628" t="str">
            <v>K27-only</v>
          </cell>
        </row>
        <row r="9629">
          <cell r="A9629" t="str">
            <v>NM_002522</v>
          </cell>
          <cell r="B9629" t="str">
            <v>NPTX1</v>
          </cell>
          <cell r="C9629" t="str">
            <v>chr17</v>
          </cell>
          <cell r="D9629" t="str">
            <v>-</v>
          </cell>
          <cell r="E9629">
            <v>78440632</v>
          </cell>
          <cell r="F9629">
            <v>78450404</v>
          </cell>
          <cell r="G9629">
            <v>138</v>
          </cell>
          <cell r="H9629" t="str">
            <v>Bivalent</v>
          </cell>
        </row>
        <row r="9630">
          <cell r="A9630" t="str">
            <v>NM_002523</v>
          </cell>
          <cell r="B9630" t="str">
            <v>NPTX2</v>
          </cell>
          <cell r="C9630" t="str">
            <v>chr7</v>
          </cell>
          <cell r="D9630" t="str">
            <v>+</v>
          </cell>
          <cell r="E9630">
            <v>98246596</v>
          </cell>
          <cell r="F9630">
            <v>98259181</v>
          </cell>
          <cell r="G9630">
            <v>137</v>
          </cell>
          <cell r="H9630" t="str">
            <v>Bivalent</v>
          </cell>
        </row>
        <row r="9631">
          <cell r="A9631" t="str">
            <v>NM_002524</v>
          </cell>
          <cell r="B9631" t="str">
            <v>NRAS</v>
          </cell>
          <cell r="C9631" t="str">
            <v>chr1</v>
          </cell>
          <cell r="D9631" t="str">
            <v>-</v>
          </cell>
          <cell r="E9631">
            <v>115247084</v>
          </cell>
          <cell r="F9631">
            <v>115259515</v>
          </cell>
          <cell r="G9631">
            <v>38</v>
          </cell>
          <cell r="H9631" t="str">
            <v>K4-only</v>
          </cell>
        </row>
        <row r="9632">
          <cell r="A9632" t="str">
            <v>NM_002525</v>
          </cell>
          <cell r="B9632" t="str">
            <v>NRD1</v>
          </cell>
          <cell r="C9632" t="str">
            <v>chr1</v>
          </cell>
          <cell r="D9632" t="str">
            <v>-</v>
          </cell>
          <cell r="E9632">
            <v>52254865</v>
          </cell>
          <cell r="F9632">
            <v>52344609</v>
          </cell>
          <cell r="G9632">
            <v>69</v>
          </cell>
          <cell r="H9632" t="str">
            <v>K4-only</v>
          </cell>
        </row>
        <row r="9633">
          <cell r="A9633" t="str">
            <v>NM_002527</v>
          </cell>
          <cell r="B9633" t="str">
            <v>NTF3</v>
          </cell>
          <cell r="C9633" t="str">
            <v>chr12</v>
          </cell>
          <cell r="D9633" t="str">
            <v>+</v>
          </cell>
          <cell r="E9633">
            <v>5603297</v>
          </cell>
          <cell r="F9633">
            <v>5604465</v>
          </cell>
          <cell r="G9633">
            <v>36</v>
          </cell>
          <cell r="H9633" t="str">
            <v>Unmarked</v>
          </cell>
        </row>
        <row r="9634">
          <cell r="A9634" t="str">
            <v>NM_002528</v>
          </cell>
          <cell r="B9634" t="str">
            <v>NTHL1</v>
          </cell>
          <cell r="C9634" t="str">
            <v>chr16</v>
          </cell>
          <cell r="D9634" t="str">
            <v>-</v>
          </cell>
          <cell r="E9634">
            <v>2089815</v>
          </cell>
          <cell r="F9634">
            <v>2097867</v>
          </cell>
          <cell r="G9634">
            <v>106</v>
          </cell>
          <cell r="H9634" t="str">
            <v>K4-only</v>
          </cell>
        </row>
        <row r="9635">
          <cell r="A9635" t="str">
            <v>NM_002531</v>
          </cell>
          <cell r="B9635" t="str">
            <v>NTSR1</v>
          </cell>
          <cell r="C9635" t="str">
            <v>chr20</v>
          </cell>
          <cell r="D9635" t="str">
            <v>+</v>
          </cell>
          <cell r="E9635">
            <v>61340188</v>
          </cell>
          <cell r="F9635">
            <v>61394123</v>
          </cell>
          <cell r="G9635">
            <v>124</v>
          </cell>
          <cell r="H9635" t="str">
            <v>Bivalent</v>
          </cell>
        </row>
        <row r="9636">
          <cell r="A9636" t="str">
            <v>NM_002532</v>
          </cell>
          <cell r="B9636" t="str">
            <v>NUP88</v>
          </cell>
          <cell r="C9636" t="str">
            <v>chr17</v>
          </cell>
          <cell r="D9636" t="str">
            <v>-</v>
          </cell>
          <cell r="E9636">
            <v>5289345</v>
          </cell>
          <cell r="F9636">
            <v>5323059</v>
          </cell>
          <cell r="G9636">
            <v>75</v>
          </cell>
          <cell r="H9636" t="str">
            <v>K4-only</v>
          </cell>
        </row>
        <row r="9637">
          <cell r="A9637" t="str">
            <v>NM_002536</v>
          </cell>
          <cell r="B9637" t="str">
            <v>TBC1D25</v>
          </cell>
          <cell r="C9637" t="str">
            <v>chrX</v>
          </cell>
          <cell r="D9637" t="str">
            <v>+</v>
          </cell>
          <cell r="E9637">
            <v>48398074</v>
          </cell>
          <cell r="F9637">
            <v>48420997</v>
          </cell>
          <cell r="G9637">
            <v>72</v>
          </cell>
          <cell r="H9637" t="str">
            <v>K4-only</v>
          </cell>
        </row>
        <row r="9638">
          <cell r="A9638" t="str">
            <v>NM_002537</v>
          </cell>
          <cell r="B9638" t="str">
            <v>OAZ2</v>
          </cell>
          <cell r="C9638" t="str">
            <v>chr15</v>
          </cell>
          <cell r="D9638" t="str">
            <v>-</v>
          </cell>
          <cell r="E9638">
            <v>64979772</v>
          </cell>
          <cell r="F9638">
            <v>64995462</v>
          </cell>
          <cell r="G9638">
            <v>66</v>
          </cell>
          <cell r="H9638" t="str">
            <v>K4-only</v>
          </cell>
        </row>
        <row r="9639">
          <cell r="A9639" t="str">
            <v>NM_002538</v>
          </cell>
          <cell r="B9639" t="str">
            <v>OCLN</v>
          </cell>
          <cell r="C9639" t="str">
            <v>chr5</v>
          </cell>
          <cell r="D9639" t="str">
            <v>+</v>
          </cell>
          <cell r="E9639">
            <v>68788118</v>
          </cell>
          <cell r="F9639">
            <v>68853931</v>
          </cell>
          <cell r="G9639">
            <v>54</v>
          </cell>
          <cell r="H9639" t="str">
            <v>K4-only</v>
          </cell>
        </row>
        <row r="9640">
          <cell r="A9640" t="str">
            <v>NM_002539</v>
          </cell>
          <cell r="B9640" t="str">
            <v>ODC1</v>
          </cell>
          <cell r="C9640" t="str">
            <v>chr2</v>
          </cell>
          <cell r="D9640" t="str">
            <v>-</v>
          </cell>
          <cell r="E9640">
            <v>10580507</v>
          </cell>
          <cell r="F9640">
            <v>10588453</v>
          </cell>
          <cell r="G9640">
            <v>140</v>
          </cell>
          <cell r="H9640" t="str">
            <v>Bivalent</v>
          </cell>
        </row>
        <row r="9641">
          <cell r="A9641" t="str">
            <v>NM_002540</v>
          </cell>
          <cell r="B9641" t="str">
            <v>ODF2</v>
          </cell>
          <cell r="C9641" t="str">
            <v>chr9</v>
          </cell>
          <cell r="D9641" t="str">
            <v>+</v>
          </cell>
          <cell r="E9641">
            <v>131218284</v>
          </cell>
          <cell r="F9641">
            <v>131263571</v>
          </cell>
          <cell r="G9641">
            <v>89</v>
          </cell>
          <cell r="H9641" t="str">
            <v>Bivalent</v>
          </cell>
        </row>
        <row r="9642">
          <cell r="A9642" t="str">
            <v>NM_002541</v>
          </cell>
          <cell r="B9642" t="str">
            <v>OGDH</v>
          </cell>
          <cell r="C9642" t="str">
            <v>chr7</v>
          </cell>
          <cell r="D9642" t="str">
            <v>+</v>
          </cell>
          <cell r="E9642">
            <v>44646120</v>
          </cell>
          <cell r="F9642">
            <v>44748669</v>
          </cell>
          <cell r="G9642">
            <v>84</v>
          </cell>
          <cell r="H9642" t="str">
            <v>K4-only</v>
          </cell>
        </row>
        <row r="9643">
          <cell r="A9643" t="str">
            <v>NM_002544</v>
          </cell>
          <cell r="B9643" t="str">
            <v>OMG</v>
          </cell>
          <cell r="C9643" t="str">
            <v>chr17</v>
          </cell>
          <cell r="D9643" t="str">
            <v>-</v>
          </cell>
          <cell r="E9643">
            <v>29621667</v>
          </cell>
          <cell r="F9643">
            <v>29624380</v>
          </cell>
          <cell r="G9643">
            <v>10</v>
          </cell>
          <cell r="H9643" t="str">
            <v>Unmarked</v>
          </cell>
        </row>
        <row r="9644">
          <cell r="A9644" t="str">
            <v>NM_002545</v>
          </cell>
          <cell r="B9644" t="str">
            <v>OPCML</v>
          </cell>
          <cell r="C9644" t="str">
            <v>chr11</v>
          </cell>
          <cell r="D9644" t="str">
            <v>-</v>
          </cell>
          <cell r="E9644">
            <v>132284874</v>
          </cell>
          <cell r="F9644">
            <v>132813037</v>
          </cell>
          <cell r="G9644">
            <v>50</v>
          </cell>
          <cell r="H9644" t="str">
            <v>Bivalent</v>
          </cell>
        </row>
        <row r="9645">
          <cell r="A9645" t="str">
            <v>NM_002546</v>
          </cell>
          <cell r="B9645" t="str">
            <v>TNFRSF11B</v>
          </cell>
          <cell r="C9645" t="str">
            <v>chr8</v>
          </cell>
          <cell r="D9645" t="str">
            <v>-</v>
          </cell>
          <cell r="E9645">
            <v>119935795</v>
          </cell>
          <cell r="F9645">
            <v>119964383</v>
          </cell>
          <cell r="G9645">
            <v>55</v>
          </cell>
          <cell r="H9645" t="str">
            <v>Bivalent</v>
          </cell>
        </row>
        <row r="9646">
          <cell r="A9646" t="str">
            <v>NM_002547</v>
          </cell>
          <cell r="B9646" t="str">
            <v>OPHN1</v>
          </cell>
          <cell r="C9646" t="str">
            <v>chrX</v>
          </cell>
          <cell r="D9646" t="str">
            <v>-</v>
          </cell>
          <cell r="E9646">
            <v>67262185</v>
          </cell>
          <cell r="F9646">
            <v>67653299</v>
          </cell>
          <cell r="G9646">
            <v>69</v>
          </cell>
          <cell r="H9646" t="str">
            <v>K4-only</v>
          </cell>
        </row>
        <row r="9647">
          <cell r="A9647" t="str">
            <v>NM_002548</v>
          </cell>
          <cell r="B9647" t="str">
            <v>OR1D2</v>
          </cell>
          <cell r="C9647" t="str">
            <v>chr17</v>
          </cell>
          <cell r="D9647" t="str">
            <v>-</v>
          </cell>
          <cell r="E9647">
            <v>2995351</v>
          </cell>
          <cell r="F9647">
            <v>2996290</v>
          </cell>
          <cell r="G9647">
            <v>7</v>
          </cell>
          <cell r="H9647" t="str">
            <v>Unmarked</v>
          </cell>
        </row>
        <row r="9648">
          <cell r="A9648" t="str">
            <v>NM_002550</v>
          </cell>
          <cell r="B9648" t="str">
            <v>OR3A1</v>
          </cell>
          <cell r="C9648" t="str">
            <v>chr17</v>
          </cell>
          <cell r="D9648" t="str">
            <v>-</v>
          </cell>
          <cell r="E9648">
            <v>3194928</v>
          </cell>
          <cell r="F9648">
            <v>3195876</v>
          </cell>
          <cell r="G9648">
            <v>20</v>
          </cell>
          <cell r="H9648" t="str">
            <v>Unmarked</v>
          </cell>
        </row>
        <row r="9649">
          <cell r="A9649" t="str">
            <v>NM_002551</v>
          </cell>
          <cell r="B9649" t="str">
            <v>OR3A2</v>
          </cell>
          <cell r="C9649" t="str">
            <v>chr17</v>
          </cell>
          <cell r="D9649" t="str">
            <v>-</v>
          </cell>
          <cell r="E9649">
            <v>3181183</v>
          </cell>
          <cell r="F9649">
            <v>3182268</v>
          </cell>
          <cell r="G9649">
            <v>13</v>
          </cell>
          <cell r="H9649" t="str">
            <v>Unmarked</v>
          </cell>
        </row>
        <row r="9650">
          <cell r="A9650" t="str">
            <v>NM_002552</v>
          </cell>
          <cell r="B9650" t="str">
            <v>ORC4</v>
          </cell>
          <cell r="C9650" t="str">
            <v>chr2</v>
          </cell>
          <cell r="D9650" t="str">
            <v>-</v>
          </cell>
          <cell r="E9650">
            <v>148687965</v>
          </cell>
          <cell r="F9650">
            <v>148778329</v>
          </cell>
          <cell r="G9650">
            <v>52</v>
          </cell>
          <cell r="H9650" t="str">
            <v>K4-only</v>
          </cell>
        </row>
        <row r="9651">
          <cell r="A9651" t="str">
            <v>NM_002553</v>
          </cell>
          <cell r="B9651" t="str">
            <v>ORC5</v>
          </cell>
          <cell r="C9651" t="str">
            <v>chr7</v>
          </cell>
          <cell r="D9651" t="str">
            <v>-</v>
          </cell>
          <cell r="E9651">
            <v>103766787</v>
          </cell>
          <cell r="F9651">
            <v>103848495</v>
          </cell>
          <cell r="G9651">
            <v>58</v>
          </cell>
          <cell r="H9651" t="str">
            <v>K4-only</v>
          </cell>
        </row>
        <row r="9652">
          <cell r="A9652" t="str">
            <v>NM_002555</v>
          </cell>
          <cell r="B9652" t="str">
            <v>SLC22A18</v>
          </cell>
          <cell r="C9652" t="str">
            <v>chr11</v>
          </cell>
          <cell r="D9652" t="str">
            <v>+</v>
          </cell>
          <cell r="E9652">
            <v>2923511</v>
          </cell>
          <cell r="F9652">
            <v>2946476</v>
          </cell>
          <cell r="G9652">
            <v>58</v>
          </cell>
          <cell r="H9652" t="str">
            <v>K4-only</v>
          </cell>
        </row>
        <row r="9653">
          <cell r="A9653" t="str">
            <v>NM_002556</v>
          </cell>
          <cell r="B9653" t="str">
            <v>OSBP</v>
          </cell>
          <cell r="C9653" t="str">
            <v>chr11</v>
          </cell>
          <cell r="D9653" t="str">
            <v>-</v>
          </cell>
          <cell r="E9653">
            <v>59341870</v>
          </cell>
          <cell r="F9653">
            <v>59383617</v>
          </cell>
          <cell r="G9653">
            <v>67</v>
          </cell>
          <cell r="H9653" t="str">
            <v>K4-only</v>
          </cell>
        </row>
        <row r="9654">
          <cell r="A9654" t="str">
            <v>NM_002557</v>
          </cell>
          <cell r="B9654" t="str">
            <v>OVGP1</v>
          </cell>
          <cell r="C9654" t="str">
            <v>chr1</v>
          </cell>
          <cell r="D9654" t="str">
            <v>-</v>
          </cell>
          <cell r="E9654">
            <v>111956936</v>
          </cell>
          <cell r="F9654">
            <v>111970399</v>
          </cell>
          <cell r="G9654">
            <v>5</v>
          </cell>
          <cell r="H9654" t="str">
            <v>Unmarked</v>
          </cell>
        </row>
        <row r="9655">
          <cell r="A9655" t="str">
            <v>NM_002558</v>
          </cell>
          <cell r="B9655" t="str">
            <v>P2RX1</v>
          </cell>
          <cell r="C9655" t="str">
            <v>chr17</v>
          </cell>
          <cell r="D9655" t="str">
            <v>-</v>
          </cell>
          <cell r="E9655">
            <v>3799884</v>
          </cell>
          <cell r="F9655">
            <v>3819960</v>
          </cell>
          <cell r="G9655">
            <v>28</v>
          </cell>
          <cell r="H9655" t="str">
            <v>Unmarked</v>
          </cell>
        </row>
        <row r="9656">
          <cell r="A9656" t="str">
            <v>NM_002559</v>
          </cell>
          <cell r="B9656" t="str">
            <v>P2RX3</v>
          </cell>
          <cell r="C9656" t="str">
            <v>chr11</v>
          </cell>
          <cell r="D9656" t="str">
            <v>+</v>
          </cell>
          <cell r="E9656">
            <v>57105840</v>
          </cell>
          <cell r="F9656">
            <v>57137549</v>
          </cell>
          <cell r="G9656">
            <v>15</v>
          </cell>
          <cell r="H9656" t="str">
            <v>Unmarked</v>
          </cell>
        </row>
        <row r="9657">
          <cell r="A9657" t="str">
            <v>NM_002561</v>
          </cell>
          <cell r="B9657" t="str">
            <v>P2RX5</v>
          </cell>
          <cell r="C9657" t="str">
            <v>chr17</v>
          </cell>
          <cell r="D9657" t="str">
            <v>-</v>
          </cell>
          <cell r="E9657">
            <v>3576521</v>
          </cell>
          <cell r="F9657">
            <v>3599698</v>
          </cell>
          <cell r="G9657">
            <v>72</v>
          </cell>
          <cell r="H9657" t="str">
            <v>Bivalent</v>
          </cell>
        </row>
        <row r="9658">
          <cell r="A9658" t="str">
            <v>NM_002563</v>
          </cell>
          <cell r="B9658" t="str">
            <v>P2RY1</v>
          </cell>
          <cell r="C9658" t="str">
            <v>chr3</v>
          </cell>
          <cell r="D9658" t="str">
            <v>+</v>
          </cell>
          <cell r="E9658">
            <v>152552735</v>
          </cell>
          <cell r="F9658">
            <v>152555843</v>
          </cell>
          <cell r="G9658">
            <v>74</v>
          </cell>
          <cell r="H9658" t="str">
            <v>Bivalent</v>
          </cell>
        </row>
        <row r="9659">
          <cell r="A9659" t="str">
            <v>NM_002565</v>
          </cell>
          <cell r="B9659" t="str">
            <v>P2RY4</v>
          </cell>
          <cell r="C9659" t="str">
            <v>chrX</v>
          </cell>
          <cell r="D9659" t="str">
            <v>-</v>
          </cell>
          <cell r="E9659">
            <v>69478015</v>
          </cell>
          <cell r="F9659">
            <v>69479654</v>
          </cell>
          <cell r="G9659">
            <v>10</v>
          </cell>
          <cell r="H9659" t="str">
            <v>Unmarked</v>
          </cell>
        </row>
        <row r="9660">
          <cell r="A9660" t="str">
            <v>NM_002566</v>
          </cell>
          <cell r="B9660" t="str">
            <v>P2RY11</v>
          </cell>
          <cell r="C9660" t="str">
            <v>chr19</v>
          </cell>
          <cell r="D9660" t="str">
            <v>+</v>
          </cell>
          <cell r="E9660">
            <v>10222196</v>
          </cell>
          <cell r="F9660">
            <v>10226064</v>
          </cell>
          <cell r="G9660">
            <v>32</v>
          </cell>
          <cell r="H9660" t="str">
            <v>Unmarked</v>
          </cell>
        </row>
        <row r="9661">
          <cell r="A9661" t="str">
            <v>NM_002567</v>
          </cell>
          <cell r="B9661" t="str">
            <v>PEBP1</v>
          </cell>
          <cell r="C9661" t="str">
            <v>chr12</v>
          </cell>
          <cell r="D9661" t="str">
            <v>+</v>
          </cell>
          <cell r="E9661">
            <v>118573869</v>
          </cell>
          <cell r="F9661">
            <v>118583390</v>
          </cell>
          <cell r="G9661">
            <v>75</v>
          </cell>
          <cell r="H9661" t="str">
            <v>K4-only</v>
          </cell>
        </row>
        <row r="9662">
          <cell r="A9662" t="str">
            <v>NM_002568</v>
          </cell>
          <cell r="B9662" t="str">
            <v>PABPC1</v>
          </cell>
          <cell r="C9662" t="str">
            <v>chr8</v>
          </cell>
          <cell r="D9662" t="str">
            <v>-</v>
          </cell>
          <cell r="E9662">
            <v>101715143</v>
          </cell>
          <cell r="F9662">
            <v>101734315</v>
          </cell>
          <cell r="G9662">
            <v>105</v>
          </cell>
          <cell r="H9662" t="str">
            <v>K4-only</v>
          </cell>
        </row>
        <row r="9663">
          <cell r="A9663" t="str">
            <v>NM_002569</v>
          </cell>
          <cell r="B9663" t="str">
            <v>FURIN</v>
          </cell>
          <cell r="C9663" t="str">
            <v>chr15</v>
          </cell>
          <cell r="D9663" t="str">
            <v>+</v>
          </cell>
          <cell r="E9663">
            <v>91411884</v>
          </cell>
          <cell r="F9663">
            <v>91426687</v>
          </cell>
          <cell r="G9663">
            <v>12</v>
          </cell>
          <cell r="H9663" t="str">
            <v>Unmarked</v>
          </cell>
        </row>
        <row r="9664">
          <cell r="A9664" t="str">
            <v>NM_002570</v>
          </cell>
          <cell r="B9664" t="str">
            <v>PCSK6</v>
          </cell>
          <cell r="C9664" t="str">
            <v>chr15</v>
          </cell>
          <cell r="D9664" t="str">
            <v>-</v>
          </cell>
          <cell r="E9664">
            <v>101844132</v>
          </cell>
          <cell r="F9664">
            <v>102030187</v>
          </cell>
          <cell r="G9664">
            <v>137</v>
          </cell>
          <cell r="H9664" t="str">
            <v>Bivalent</v>
          </cell>
        </row>
        <row r="9665">
          <cell r="A9665" t="str">
            <v>NM_002571</v>
          </cell>
          <cell r="B9665" t="str">
            <v>PAEP</v>
          </cell>
          <cell r="C9665" t="str">
            <v>chr9</v>
          </cell>
          <cell r="D9665" t="str">
            <v>+</v>
          </cell>
          <cell r="E9665">
            <v>138453603</v>
          </cell>
          <cell r="F9665">
            <v>138458622</v>
          </cell>
          <cell r="G9665">
            <v>23</v>
          </cell>
          <cell r="H9665" t="str">
            <v>Unmarked</v>
          </cell>
        </row>
        <row r="9666">
          <cell r="A9666" t="str">
            <v>NM_002573</v>
          </cell>
          <cell r="B9666" t="str">
            <v>PAFAH1B3</v>
          </cell>
          <cell r="C9666" t="str">
            <v>chr19</v>
          </cell>
          <cell r="D9666" t="str">
            <v>-</v>
          </cell>
          <cell r="E9666">
            <v>42801184</v>
          </cell>
          <cell r="F9666">
            <v>42806796</v>
          </cell>
          <cell r="G9666">
            <v>67</v>
          </cell>
          <cell r="H9666" t="str">
            <v>K4-only</v>
          </cell>
        </row>
        <row r="9667">
          <cell r="A9667" t="str">
            <v>NM_002575</v>
          </cell>
          <cell r="B9667" t="str">
            <v>SERPINB2</v>
          </cell>
          <cell r="C9667" t="str">
            <v>chr18</v>
          </cell>
          <cell r="D9667" t="str">
            <v>+</v>
          </cell>
          <cell r="E9667">
            <v>61554938</v>
          </cell>
          <cell r="F9667">
            <v>61571124</v>
          </cell>
          <cell r="G9667">
            <v>3</v>
          </cell>
          <cell r="H9667" t="str">
            <v>Unmarked</v>
          </cell>
        </row>
        <row r="9668">
          <cell r="A9668" t="str">
            <v>NM_002577</v>
          </cell>
          <cell r="B9668" t="str">
            <v>PAK2</v>
          </cell>
          <cell r="C9668" t="str">
            <v>chr3</v>
          </cell>
          <cell r="D9668" t="str">
            <v>+</v>
          </cell>
          <cell r="E9668">
            <v>196466727</v>
          </cell>
          <cell r="F9668">
            <v>196559518</v>
          </cell>
          <cell r="G9668">
            <v>85</v>
          </cell>
          <cell r="H9668" t="str">
            <v>K4-only</v>
          </cell>
        </row>
        <row r="9669">
          <cell r="A9669" t="str">
            <v>NM_002578</v>
          </cell>
          <cell r="B9669" t="str">
            <v>PAK3</v>
          </cell>
          <cell r="C9669" t="str">
            <v>chrX</v>
          </cell>
          <cell r="D9669" t="str">
            <v>+</v>
          </cell>
          <cell r="E9669">
            <v>110339374</v>
          </cell>
          <cell r="F9669">
            <v>110464173</v>
          </cell>
          <cell r="G9669">
            <v>47</v>
          </cell>
          <cell r="H9669" t="str">
            <v>K4-only</v>
          </cell>
        </row>
        <row r="9670">
          <cell r="A9670" t="str">
            <v>NM_002580</v>
          </cell>
          <cell r="B9670" t="str">
            <v>REG3A</v>
          </cell>
          <cell r="C9670" t="str">
            <v>chr2</v>
          </cell>
          <cell r="D9670" t="str">
            <v>-</v>
          </cell>
          <cell r="E9670">
            <v>79384131</v>
          </cell>
          <cell r="F9670">
            <v>79386880</v>
          </cell>
          <cell r="G9670">
            <v>4</v>
          </cell>
          <cell r="H9670" t="str">
            <v>Unmarked</v>
          </cell>
        </row>
        <row r="9671">
          <cell r="A9671" t="str">
            <v>NM_002581</v>
          </cell>
          <cell r="B9671" t="str">
            <v>PAPPA</v>
          </cell>
          <cell r="C9671" t="str">
            <v>chr9</v>
          </cell>
          <cell r="D9671" t="str">
            <v>+</v>
          </cell>
          <cell r="E9671">
            <v>118916070</v>
          </cell>
          <cell r="F9671">
            <v>119164600</v>
          </cell>
          <cell r="G9671">
            <v>39</v>
          </cell>
          <cell r="H9671" t="str">
            <v>Bivalent</v>
          </cell>
        </row>
        <row r="9672">
          <cell r="A9672" t="str">
            <v>NM_002582</v>
          </cell>
          <cell r="B9672" t="str">
            <v>PARN</v>
          </cell>
          <cell r="C9672" t="str">
            <v>chr16</v>
          </cell>
          <cell r="D9672" t="str">
            <v>-</v>
          </cell>
          <cell r="E9672">
            <v>14529556</v>
          </cell>
          <cell r="F9672">
            <v>14724128</v>
          </cell>
          <cell r="G9672">
            <v>69</v>
          </cell>
          <cell r="H9672" t="str">
            <v>K4-only</v>
          </cell>
        </row>
        <row r="9673">
          <cell r="A9673" t="str">
            <v>NM_002583</v>
          </cell>
          <cell r="B9673" t="str">
            <v>PAWR</v>
          </cell>
          <cell r="C9673" t="str">
            <v>chr12</v>
          </cell>
          <cell r="D9673" t="str">
            <v>-</v>
          </cell>
          <cell r="E9673">
            <v>79985744</v>
          </cell>
          <cell r="F9673">
            <v>80084790</v>
          </cell>
          <cell r="G9673">
            <v>118</v>
          </cell>
          <cell r="H9673" t="str">
            <v>K4-only</v>
          </cell>
        </row>
        <row r="9674">
          <cell r="A9674" t="str">
            <v>NM_002584</v>
          </cell>
          <cell r="B9674" t="str">
            <v>PAX7</v>
          </cell>
          <cell r="C9674" t="str">
            <v>chr1</v>
          </cell>
          <cell r="D9674" t="str">
            <v>+</v>
          </cell>
          <cell r="E9674">
            <v>18957499</v>
          </cell>
          <cell r="F9674">
            <v>19062632</v>
          </cell>
          <cell r="G9674">
            <v>71</v>
          </cell>
          <cell r="H9674" t="str">
            <v>Bivalent</v>
          </cell>
        </row>
        <row r="9675">
          <cell r="A9675" t="str">
            <v>NM_002585</v>
          </cell>
          <cell r="B9675" t="str">
            <v>PBX1</v>
          </cell>
          <cell r="C9675" t="str">
            <v>chr1</v>
          </cell>
          <cell r="D9675" t="str">
            <v>+</v>
          </cell>
          <cell r="E9675">
            <v>164528596</v>
          </cell>
          <cell r="F9675">
            <v>164821060</v>
          </cell>
          <cell r="G9675">
            <v>31</v>
          </cell>
          <cell r="H9675" t="str">
            <v>K4-only</v>
          </cell>
        </row>
        <row r="9676">
          <cell r="A9676" t="str">
            <v>NM_002586</v>
          </cell>
          <cell r="B9676" t="str">
            <v>PBX2</v>
          </cell>
          <cell r="C9676" t="str">
            <v>chr6</v>
          </cell>
          <cell r="D9676" t="str">
            <v>-</v>
          </cell>
          <cell r="E9676">
            <v>32152509</v>
          </cell>
          <cell r="F9676">
            <v>32157963</v>
          </cell>
          <cell r="G9676">
            <v>47</v>
          </cell>
          <cell r="H9676" t="str">
            <v>K4-only</v>
          </cell>
        </row>
        <row r="9677">
          <cell r="A9677" t="str">
            <v>NM_002590</v>
          </cell>
          <cell r="B9677" t="str">
            <v>PCDH8</v>
          </cell>
          <cell r="C9677" t="str">
            <v>chr13</v>
          </cell>
          <cell r="D9677" t="str">
            <v>-</v>
          </cell>
          <cell r="E9677">
            <v>53418108</v>
          </cell>
          <cell r="F9677">
            <v>53422775</v>
          </cell>
          <cell r="G9677">
            <v>62</v>
          </cell>
          <cell r="H9677" t="str">
            <v>Bivalent</v>
          </cell>
        </row>
        <row r="9678">
          <cell r="A9678" t="str">
            <v>NM_002591</v>
          </cell>
          <cell r="B9678" t="str">
            <v>PCK1</v>
          </cell>
          <cell r="C9678" t="str">
            <v>chr20</v>
          </cell>
          <cell r="D9678" t="str">
            <v>+</v>
          </cell>
          <cell r="E9678">
            <v>56136136</v>
          </cell>
          <cell r="F9678">
            <v>56141513</v>
          </cell>
          <cell r="G9678">
            <v>21</v>
          </cell>
          <cell r="H9678" t="str">
            <v>Unmarked</v>
          </cell>
        </row>
        <row r="9679">
          <cell r="A9679" t="str">
            <v>NM_002592</v>
          </cell>
          <cell r="B9679" t="str">
            <v>PCNA</v>
          </cell>
          <cell r="C9679" t="str">
            <v>chr20</v>
          </cell>
          <cell r="D9679" t="str">
            <v>-</v>
          </cell>
          <cell r="E9679">
            <v>5095598</v>
          </cell>
          <cell r="F9679">
            <v>5107268</v>
          </cell>
          <cell r="G9679">
            <v>82</v>
          </cell>
          <cell r="H9679" t="str">
            <v>K4-only</v>
          </cell>
        </row>
        <row r="9680">
          <cell r="A9680" t="str">
            <v>NM_002593</v>
          </cell>
          <cell r="B9680" t="str">
            <v>PCOLCE</v>
          </cell>
          <cell r="C9680" t="str">
            <v>chr7</v>
          </cell>
          <cell r="D9680" t="str">
            <v>+</v>
          </cell>
          <cell r="E9680">
            <v>100199881</v>
          </cell>
          <cell r="F9680">
            <v>100205798</v>
          </cell>
          <cell r="G9680">
            <v>24</v>
          </cell>
          <cell r="H9680" t="str">
            <v>K4-only</v>
          </cell>
        </row>
        <row r="9681">
          <cell r="A9681" t="str">
            <v>NM_002594</v>
          </cell>
          <cell r="B9681" t="str">
            <v>PCSK2</v>
          </cell>
          <cell r="C9681" t="str">
            <v>chr20</v>
          </cell>
          <cell r="D9681" t="str">
            <v>+</v>
          </cell>
          <cell r="E9681">
            <v>17207596</v>
          </cell>
          <cell r="F9681">
            <v>17465222</v>
          </cell>
          <cell r="G9681">
            <v>63</v>
          </cell>
          <cell r="H9681" t="str">
            <v>Bivalent</v>
          </cell>
        </row>
        <row r="9682">
          <cell r="A9682" t="str">
            <v>NM_002595</v>
          </cell>
          <cell r="B9682" t="str">
            <v>CDK17</v>
          </cell>
          <cell r="C9682" t="str">
            <v>chr12</v>
          </cell>
          <cell r="D9682" t="str">
            <v>-</v>
          </cell>
          <cell r="E9682">
            <v>96672038</v>
          </cell>
          <cell r="F9682">
            <v>96794366</v>
          </cell>
          <cell r="G9682">
            <v>105</v>
          </cell>
          <cell r="H9682" t="str">
            <v>K4-only</v>
          </cell>
        </row>
        <row r="9683">
          <cell r="A9683" t="str">
            <v>NM_002597</v>
          </cell>
          <cell r="B9683" t="str">
            <v>PDC</v>
          </cell>
          <cell r="C9683" t="str">
            <v>chr1</v>
          </cell>
          <cell r="D9683" t="str">
            <v>-</v>
          </cell>
          <cell r="E9683">
            <v>186412697</v>
          </cell>
          <cell r="F9683">
            <v>186430240</v>
          </cell>
          <cell r="G9683">
            <v>6</v>
          </cell>
          <cell r="H9683" t="str">
            <v>Unmarked</v>
          </cell>
        </row>
        <row r="9684">
          <cell r="A9684" t="str">
            <v>NM_002598</v>
          </cell>
          <cell r="B9684" t="str">
            <v>PDCD2</v>
          </cell>
          <cell r="C9684" t="str">
            <v>chr6</v>
          </cell>
          <cell r="D9684" t="str">
            <v>-</v>
          </cell>
          <cell r="E9684">
            <v>170884659</v>
          </cell>
          <cell r="F9684">
            <v>170893780</v>
          </cell>
          <cell r="G9684">
            <v>84</v>
          </cell>
          <cell r="H9684" t="str">
            <v>K4-only</v>
          </cell>
        </row>
        <row r="9685">
          <cell r="A9685" t="str">
            <v>NM_002599</v>
          </cell>
          <cell r="B9685" t="str">
            <v>PDE2A</v>
          </cell>
          <cell r="C9685" t="str">
            <v>chr11</v>
          </cell>
          <cell r="D9685" t="str">
            <v>-</v>
          </cell>
          <cell r="E9685">
            <v>72287183</v>
          </cell>
          <cell r="F9685">
            <v>72385497</v>
          </cell>
          <cell r="G9685">
            <v>23</v>
          </cell>
          <cell r="H9685" t="str">
            <v>Bivalent</v>
          </cell>
        </row>
        <row r="9686">
          <cell r="A9686" t="str">
            <v>NM_002600</v>
          </cell>
          <cell r="B9686" t="str">
            <v>PDE4B</v>
          </cell>
          <cell r="C9686" t="str">
            <v>chr1</v>
          </cell>
          <cell r="D9686" t="str">
            <v>+</v>
          </cell>
          <cell r="E9686">
            <v>66258855</v>
          </cell>
          <cell r="F9686">
            <v>66840262</v>
          </cell>
          <cell r="G9686">
            <v>85</v>
          </cell>
          <cell r="H9686" t="str">
            <v>Bivalent</v>
          </cell>
        </row>
        <row r="9687">
          <cell r="A9687" t="str">
            <v>NM_002601</v>
          </cell>
          <cell r="B9687" t="str">
            <v>PDE6D</v>
          </cell>
          <cell r="C9687" t="str">
            <v>chr2</v>
          </cell>
          <cell r="D9687" t="str">
            <v>-</v>
          </cell>
          <cell r="E9687">
            <v>232597146</v>
          </cell>
          <cell r="F9687">
            <v>232645974</v>
          </cell>
          <cell r="G9687">
            <v>81</v>
          </cell>
          <cell r="H9687" t="str">
            <v>K4-only</v>
          </cell>
        </row>
        <row r="9688">
          <cell r="A9688" t="str">
            <v>NM_002603</v>
          </cell>
          <cell r="B9688" t="str">
            <v>PDE7A</v>
          </cell>
          <cell r="C9688" t="str">
            <v>chr8</v>
          </cell>
          <cell r="D9688" t="str">
            <v>-</v>
          </cell>
          <cell r="E9688">
            <v>66626568</v>
          </cell>
          <cell r="F9688">
            <v>66701329</v>
          </cell>
          <cell r="G9688">
            <v>7</v>
          </cell>
          <cell r="H9688" t="str">
            <v>Unmarked</v>
          </cell>
        </row>
        <row r="9689">
          <cell r="A9689" t="str">
            <v>NM_002605</v>
          </cell>
          <cell r="B9689" t="str">
            <v>PDE8A</v>
          </cell>
          <cell r="C9689" t="str">
            <v>chr15</v>
          </cell>
          <cell r="D9689" t="str">
            <v>+</v>
          </cell>
          <cell r="E9689">
            <v>85525204</v>
          </cell>
          <cell r="F9689">
            <v>85682372</v>
          </cell>
          <cell r="G9689">
            <v>146</v>
          </cell>
          <cell r="H9689" t="str">
            <v>Bivalent</v>
          </cell>
        </row>
        <row r="9690">
          <cell r="A9690" t="str">
            <v>NM_002607</v>
          </cell>
          <cell r="B9690" t="str">
            <v>PDGFA</v>
          </cell>
          <cell r="C9690" t="str">
            <v>chr7</v>
          </cell>
          <cell r="D9690" t="str">
            <v>-</v>
          </cell>
          <cell r="E9690">
            <v>536896</v>
          </cell>
          <cell r="F9690">
            <v>559481</v>
          </cell>
          <cell r="G9690">
            <v>147</v>
          </cell>
          <cell r="H9690" t="str">
            <v>Bivalent</v>
          </cell>
        </row>
        <row r="9691">
          <cell r="A9691" t="str">
            <v>NM_002608</v>
          </cell>
          <cell r="B9691" t="str">
            <v>PDGFB</v>
          </cell>
          <cell r="C9691" t="str">
            <v>chr22</v>
          </cell>
          <cell r="D9691" t="str">
            <v>-</v>
          </cell>
          <cell r="E9691">
            <v>39619684</v>
          </cell>
          <cell r="F9691">
            <v>39640957</v>
          </cell>
          <cell r="G9691">
            <v>74</v>
          </cell>
          <cell r="H9691" t="str">
            <v>Bivalent</v>
          </cell>
        </row>
        <row r="9692">
          <cell r="A9692" t="str">
            <v>NM_002609</v>
          </cell>
          <cell r="B9692" t="str">
            <v>PDGFRB</v>
          </cell>
          <cell r="C9692" t="str">
            <v>chr5</v>
          </cell>
          <cell r="D9692" t="str">
            <v>-</v>
          </cell>
          <cell r="E9692">
            <v>149493401</v>
          </cell>
          <cell r="F9692">
            <v>149535422</v>
          </cell>
          <cell r="G9692">
            <v>25</v>
          </cell>
          <cell r="H9692" t="str">
            <v>K4-only</v>
          </cell>
        </row>
        <row r="9693">
          <cell r="A9693" t="str">
            <v>NM_002611</v>
          </cell>
          <cell r="B9693" t="str">
            <v>PDK2</v>
          </cell>
          <cell r="C9693" t="str">
            <v>chr17</v>
          </cell>
          <cell r="D9693" t="str">
            <v>+</v>
          </cell>
          <cell r="E9693">
            <v>48172638</v>
          </cell>
          <cell r="F9693">
            <v>48188733</v>
          </cell>
          <cell r="G9693">
            <v>75</v>
          </cell>
          <cell r="H9693" t="str">
            <v>K4-only</v>
          </cell>
        </row>
        <row r="9694">
          <cell r="A9694" t="str">
            <v>NM_002612</v>
          </cell>
          <cell r="B9694" t="str">
            <v>PDK4</v>
          </cell>
          <cell r="C9694" t="str">
            <v>chr7</v>
          </cell>
          <cell r="D9694" t="str">
            <v>-</v>
          </cell>
          <cell r="E9694">
            <v>95212808</v>
          </cell>
          <cell r="F9694">
            <v>95225925</v>
          </cell>
          <cell r="G9694">
            <v>66</v>
          </cell>
          <cell r="H9694" t="str">
            <v>Bivalent</v>
          </cell>
        </row>
        <row r="9695">
          <cell r="A9695" t="str">
            <v>NM_002614</v>
          </cell>
          <cell r="B9695" t="str">
            <v>PDZK1</v>
          </cell>
          <cell r="C9695" t="str">
            <v>chr1</v>
          </cell>
          <cell r="D9695" t="str">
            <v>+</v>
          </cell>
          <cell r="E9695">
            <v>145727665</v>
          </cell>
          <cell r="F9695">
            <v>145764206</v>
          </cell>
          <cell r="G9695">
            <v>15</v>
          </cell>
          <cell r="H9695" t="str">
            <v>Unmarked</v>
          </cell>
        </row>
        <row r="9696">
          <cell r="A9696" t="str">
            <v>NM_002615</v>
          </cell>
          <cell r="B9696" t="str">
            <v>SERPINF1</v>
          </cell>
          <cell r="C9696" t="str">
            <v>chr17</v>
          </cell>
          <cell r="D9696" t="str">
            <v>+</v>
          </cell>
          <cell r="E9696">
            <v>1665258</v>
          </cell>
          <cell r="F9696">
            <v>1680859</v>
          </cell>
          <cell r="G9696">
            <v>28</v>
          </cell>
          <cell r="H9696" t="str">
            <v>K4-only</v>
          </cell>
        </row>
        <row r="9697">
          <cell r="A9697" t="str">
            <v>NM_002616</v>
          </cell>
          <cell r="B9697" t="str">
            <v>PER1</v>
          </cell>
          <cell r="C9697" t="str">
            <v>chr17</v>
          </cell>
          <cell r="D9697" t="str">
            <v>-</v>
          </cell>
          <cell r="E9697">
            <v>8043787</v>
          </cell>
          <cell r="F9697">
            <v>8055753</v>
          </cell>
          <cell r="G9697">
            <v>58</v>
          </cell>
          <cell r="H9697" t="str">
            <v>K4-only</v>
          </cell>
        </row>
        <row r="9698">
          <cell r="A9698" t="str">
            <v>NM_002618</v>
          </cell>
          <cell r="B9698" t="str">
            <v>PEX13</v>
          </cell>
          <cell r="C9698" t="str">
            <v>chr2</v>
          </cell>
          <cell r="D9698" t="str">
            <v>+</v>
          </cell>
          <cell r="E9698">
            <v>61244811</v>
          </cell>
          <cell r="F9698">
            <v>61279125</v>
          </cell>
          <cell r="G9698">
            <v>52</v>
          </cell>
          <cell r="H9698" t="str">
            <v>K4-only</v>
          </cell>
        </row>
        <row r="9699">
          <cell r="A9699" t="str">
            <v>NM_002619</v>
          </cell>
          <cell r="B9699" t="str">
            <v>PF4</v>
          </cell>
          <cell r="C9699" t="str">
            <v>chr4</v>
          </cell>
          <cell r="D9699" t="str">
            <v>-</v>
          </cell>
          <cell r="E9699">
            <v>74846541</v>
          </cell>
          <cell r="F9699">
            <v>74847841</v>
          </cell>
          <cell r="G9699">
            <v>27</v>
          </cell>
          <cell r="H9699" t="str">
            <v>Unmarked</v>
          </cell>
        </row>
        <row r="9700">
          <cell r="A9700" t="str">
            <v>NM_002620</v>
          </cell>
          <cell r="B9700" t="str">
            <v>PF4V1</v>
          </cell>
          <cell r="C9700" t="str">
            <v>chr4</v>
          </cell>
          <cell r="D9700" t="str">
            <v>+</v>
          </cell>
          <cell r="E9700">
            <v>74719012</v>
          </cell>
          <cell r="F9700">
            <v>74720198</v>
          </cell>
          <cell r="G9700">
            <v>24</v>
          </cell>
          <cell r="H9700" t="str">
            <v>Unmarked</v>
          </cell>
        </row>
        <row r="9701">
          <cell r="A9701" t="str">
            <v>NM_002621</v>
          </cell>
          <cell r="B9701" t="str">
            <v>CFP</v>
          </cell>
          <cell r="C9701" t="str">
            <v>chrX</v>
          </cell>
          <cell r="D9701" t="str">
            <v>-</v>
          </cell>
          <cell r="E9701">
            <v>47483611</v>
          </cell>
          <cell r="F9701">
            <v>47489704</v>
          </cell>
          <cell r="G9701">
            <v>22</v>
          </cell>
          <cell r="H9701" t="str">
            <v>Unmarked</v>
          </cell>
        </row>
        <row r="9702">
          <cell r="A9702" t="str">
            <v>NM_002622</v>
          </cell>
          <cell r="B9702" t="str">
            <v>PFDN1</v>
          </cell>
          <cell r="C9702" t="str">
            <v>chr5</v>
          </cell>
          <cell r="D9702" t="str">
            <v>-</v>
          </cell>
          <cell r="E9702">
            <v>139624634</v>
          </cell>
          <cell r="F9702">
            <v>139682689</v>
          </cell>
          <cell r="G9702">
            <v>34</v>
          </cell>
          <cell r="H9702" t="str">
            <v>K4-only</v>
          </cell>
        </row>
        <row r="9703">
          <cell r="A9703" t="str">
            <v>NM_002623</v>
          </cell>
          <cell r="B9703" t="str">
            <v>PFDN4</v>
          </cell>
          <cell r="C9703" t="str">
            <v>chr20</v>
          </cell>
          <cell r="D9703" t="str">
            <v>+</v>
          </cell>
          <cell r="E9703">
            <v>52824501</v>
          </cell>
          <cell r="F9703">
            <v>52836492</v>
          </cell>
          <cell r="G9703">
            <v>76</v>
          </cell>
          <cell r="H9703" t="str">
            <v>K4-only</v>
          </cell>
        </row>
        <row r="9704">
          <cell r="A9704" t="str">
            <v>NM_002625</v>
          </cell>
          <cell r="B9704" t="str">
            <v>PFKFB1</v>
          </cell>
          <cell r="C9704" t="str">
            <v>chrX</v>
          </cell>
          <cell r="D9704" t="str">
            <v>-</v>
          </cell>
          <cell r="E9704">
            <v>54959566</v>
          </cell>
          <cell r="F9704">
            <v>55020511</v>
          </cell>
          <cell r="G9704">
            <v>10</v>
          </cell>
          <cell r="H9704" t="str">
            <v>Unmarked</v>
          </cell>
        </row>
        <row r="9705">
          <cell r="A9705" t="str">
            <v>NM_002626</v>
          </cell>
          <cell r="B9705" t="str">
            <v>PFKL</v>
          </cell>
          <cell r="C9705" t="str">
            <v>chr21</v>
          </cell>
          <cell r="D9705" t="str">
            <v>+</v>
          </cell>
          <cell r="E9705">
            <v>45719929</v>
          </cell>
          <cell r="F9705">
            <v>45747256</v>
          </cell>
          <cell r="G9705">
            <v>124</v>
          </cell>
          <cell r="H9705" t="str">
            <v>K4-only</v>
          </cell>
        </row>
        <row r="9706">
          <cell r="A9706" t="str">
            <v>NM_002627</v>
          </cell>
          <cell r="B9706" t="str">
            <v>PFKP</v>
          </cell>
          <cell r="C9706" t="str">
            <v>chr10</v>
          </cell>
          <cell r="D9706" t="str">
            <v>+</v>
          </cell>
          <cell r="E9706">
            <v>3109711</v>
          </cell>
          <cell r="F9706">
            <v>3178997</v>
          </cell>
          <cell r="G9706">
            <v>115</v>
          </cell>
          <cell r="H9706" t="str">
            <v>Bivalent</v>
          </cell>
        </row>
        <row r="9707">
          <cell r="A9707" t="str">
            <v>NM_002629</v>
          </cell>
          <cell r="B9707" t="str">
            <v>PGAM1</v>
          </cell>
          <cell r="C9707" t="str">
            <v>chr10</v>
          </cell>
          <cell r="D9707" t="str">
            <v>+</v>
          </cell>
          <cell r="E9707">
            <v>99186026</v>
          </cell>
          <cell r="F9707">
            <v>99193198</v>
          </cell>
          <cell r="G9707">
            <v>111</v>
          </cell>
          <cell r="H9707" t="str">
            <v>K4-only</v>
          </cell>
        </row>
        <row r="9708">
          <cell r="A9708" t="str">
            <v>NM_002630</v>
          </cell>
          <cell r="B9708" t="str">
            <v>PGC</v>
          </cell>
          <cell r="C9708" t="str">
            <v>chr6</v>
          </cell>
          <cell r="D9708" t="str">
            <v>-</v>
          </cell>
          <cell r="E9708">
            <v>41704448</v>
          </cell>
          <cell r="F9708">
            <v>41715139</v>
          </cell>
          <cell r="G9708">
            <v>16</v>
          </cell>
          <cell r="H9708" t="str">
            <v>Unmarked</v>
          </cell>
        </row>
        <row r="9709">
          <cell r="A9709" t="str">
            <v>NM_002631</v>
          </cell>
          <cell r="B9709" t="str">
            <v>PGD</v>
          </cell>
          <cell r="C9709" t="str">
            <v>chr1</v>
          </cell>
          <cell r="D9709" t="str">
            <v>+</v>
          </cell>
          <cell r="E9709">
            <v>10459084</v>
          </cell>
          <cell r="F9709">
            <v>10480201</v>
          </cell>
          <cell r="G9709">
            <v>112</v>
          </cell>
          <cell r="H9709" t="str">
            <v>K4-only</v>
          </cell>
        </row>
        <row r="9710">
          <cell r="A9710" t="str">
            <v>NM_002633</v>
          </cell>
          <cell r="B9710" t="str">
            <v>PGM1</v>
          </cell>
          <cell r="C9710" t="str">
            <v>chr1</v>
          </cell>
          <cell r="D9710" t="str">
            <v>+</v>
          </cell>
          <cell r="E9710">
            <v>64058946</v>
          </cell>
          <cell r="F9710">
            <v>64125916</v>
          </cell>
          <cell r="G9710">
            <v>60</v>
          </cell>
          <cell r="H9710" t="str">
            <v>K4-only</v>
          </cell>
        </row>
        <row r="9711">
          <cell r="A9711" t="str">
            <v>NM_002634</v>
          </cell>
          <cell r="B9711" t="str">
            <v>PHB</v>
          </cell>
          <cell r="C9711" t="str">
            <v>chr17</v>
          </cell>
          <cell r="D9711" t="str">
            <v>-</v>
          </cell>
          <cell r="E9711">
            <v>47481419</v>
          </cell>
          <cell r="F9711">
            <v>47492242</v>
          </cell>
          <cell r="G9711">
            <v>41</v>
          </cell>
          <cell r="H9711" t="str">
            <v>K4-only</v>
          </cell>
        </row>
        <row r="9712">
          <cell r="A9712" t="str">
            <v>NM_002638</v>
          </cell>
          <cell r="B9712" t="str">
            <v>PI3</v>
          </cell>
          <cell r="C9712" t="str">
            <v>chr20</v>
          </cell>
          <cell r="D9712" t="str">
            <v>+</v>
          </cell>
          <cell r="E9712">
            <v>43803539</v>
          </cell>
          <cell r="F9712">
            <v>43805185</v>
          </cell>
          <cell r="G9712">
            <v>8</v>
          </cell>
          <cell r="H9712" t="str">
            <v>Unmarked</v>
          </cell>
        </row>
        <row r="9713">
          <cell r="A9713" t="str">
            <v>NM_002639</v>
          </cell>
          <cell r="B9713" t="str">
            <v>SERPINB5</v>
          </cell>
          <cell r="C9713" t="str">
            <v>chr18</v>
          </cell>
          <cell r="D9713" t="str">
            <v>+</v>
          </cell>
          <cell r="E9713">
            <v>61144143</v>
          </cell>
          <cell r="F9713">
            <v>61172318</v>
          </cell>
          <cell r="G9713">
            <v>29</v>
          </cell>
          <cell r="H9713" t="str">
            <v>Unmarked</v>
          </cell>
        </row>
        <row r="9714">
          <cell r="A9714" t="str">
            <v>NM_002642</v>
          </cell>
          <cell r="B9714" t="str">
            <v>PIGC</v>
          </cell>
          <cell r="C9714" t="str">
            <v>chr1</v>
          </cell>
          <cell r="D9714" t="str">
            <v>-</v>
          </cell>
          <cell r="E9714">
            <v>172410596</v>
          </cell>
          <cell r="F9714">
            <v>172413230</v>
          </cell>
          <cell r="G9714">
            <v>46</v>
          </cell>
          <cell r="H9714" t="str">
            <v>K4-only</v>
          </cell>
        </row>
        <row r="9715">
          <cell r="A9715" t="str">
            <v>NM_002643</v>
          </cell>
          <cell r="B9715" t="str">
            <v>PIGF</v>
          </cell>
          <cell r="C9715" t="str">
            <v>chr2</v>
          </cell>
          <cell r="D9715" t="str">
            <v>-</v>
          </cell>
          <cell r="E9715">
            <v>46808412</v>
          </cell>
          <cell r="F9715">
            <v>46844251</v>
          </cell>
          <cell r="G9715">
            <v>66</v>
          </cell>
          <cell r="H9715" t="str">
            <v>K4-only</v>
          </cell>
        </row>
        <row r="9716">
          <cell r="A9716" t="str">
            <v>NM_002644</v>
          </cell>
          <cell r="B9716" t="str">
            <v>PIGR</v>
          </cell>
          <cell r="C9716" t="str">
            <v>chr1</v>
          </cell>
          <cell r="D9716" t="str">
            <v>-</v>
          </cell>
          <cell r="E9716">
            <v>207101866</v>
          </cell>
          <cell r="F9716">
            <v>207119811</v>
          </cell>
          <cell r="G9716">
            <v>16</v>
          </cell>
          <cell r="H9716" t="str">
            <v>Unmarked</v>
          </cell>
        </row>
        <row r="9717">
          <cell r="A9717" t="str">
            <v>NM_002645</v>
          </cell>
          <cell r="B9717" t="str">
            <v>PIK3C2A</v>
          </cell>
          <cell r="C9717" t="str">
            <v>chr11</v>
          </cell>
          <cell r="D9717" t="str">
            <v>-</v>
          </cell>
          <cell r="E9717">
            <v>17108123</v>
          </cell>
          <cell r="F9717">
            <v>17191354</v>
          </cell>
          <cell r="G9717">
            <v>4</v>
          </cell>
          <cell r="H9717" t="str">
            <v>Unmarked</v>
          </cell>
        </row>
        <row r="9718">
          <cell r="A9718" t="str">
            <v>NM_002646</v>
          </cell>
          <cell r="B9718" t="str">
            <v>PIK3C2B</v>
          </cell>
          <cell r="C9718" t="str">
            <v>chr1</v>
          </cell>
          <cell r="D9718" t="str">
            <v>-</v>
          </cell>
          <cell r="E9718">
            <v>204391757</v>
          </cell>
          <cell r="F9718">
            <v>204459474</v>
          </cell>
          <cell r="G9718">
            <v>12</v>
          </cell>
          <cell r="H9718" t="str">
            <v>Unmarked</v>
          </cell>
        </row>
        <row r="9719">
          <cell r="A9719" t="str">
            <v>NM_002647</v>
          </cell>
          <cell r="B9719" t="str">
            <v>PIK3C3</v>
          </cell>
          <cell r="C9719" t="str">
            <v>chr18</v>
          </cell>
          <cell r="D9719" t="str">
            <v>+</v>
          </cell>
          <cell r="E9719">
            <v>39535198</v>
          </cell>
          <cell r="F9719">
            <v>39661446</v>
          </cell>
          <cell r="G9719">
            <v>42</v>
          </cell>
          <cell r="H9719" t="str">
            <v>K4-only</v>
          </cell>
        </row>
        <row r="9720">
          <cell r="A9720" t="str">
            <v>NM_002648</v>
          </cell>
          <cell r="B9720" t="str">
            <v>PIM1</v>
          </cell>
          <cell r="C9720" t="str">
            <v>chr6</v>
          </cell>
          <cell r="D9720" t="str">
            <v>+</v>
          </cell>
          <cell r="E9720">
            <v>37137921</v>
          </cell>
          <cell r="F9720">
            <v>37143204</v>
          </cell>
          <cell r="G9720">
            <v>115</v>
          </cell>
          <cell r="H9720" t="str">
            <v>K4-only</v>
          </cell>
        </row>
        <row r="9721">
          <cell r="A9721" t="str">
            <v>NM_002649</v>
          </cell>
          <cell r="B9721" t="str">
            <v>PIK3CG</v>
          </cell>
          <cell r="C9721" t="str">
            <v>chr7</v>
          </cell>
          <cell r="D9721" t="str">
            <v>+</v>
          </cell>
          <cell r="E9721">
            <v>106505923</v>
          </cell>
          <cell r="F9721">
            <v>106547592</v>
          </cell>
          <cell r="G9721">
            <v>13</v>
          </cell>
          <cell r="H9721" t="str">
            <v>Unmarked</v>
          </cell>
        </row>
        <row r="9722">
          <cell r="A9722" t="str">
            <v>NM_002650</v>
          </cell>
          <cell r="B9722" t="str">
            <v>PI4KA</v>
          </cell>
          <cell r="C9722" t="str">
            <v>chr22</v>
          </cell>
          <cell r="D9722" t="str">
            <v>-</v>
          </cell>
          <cell r="E9722">
            <v>21061978</v>
          </cell>
          <cell r="F9722">
            <v>21088955</v>
          </cell>
          <cell r="G9722">
            <v>28</v>
          </cell>
          <cell r="H9722" t="str">
            <v>Unmarked</v>
          </cell>
        </row>
        <row r="9723">
          <cell r="A9723" t="str">
            <v>NM_002652</v>
          </cell>
          <cell r="B9723" t="str">
            <v>PIP</v>
          </cell>
          <cell r="C9723" t="str">
            <v>chr7</v>
          </cell>
          <cell r="D9723" t="str">
            <v>+</v>
          </cell>
          <cell r="E9723">
            <v>142829173</v>
          </cell>
          <cell r="F9723">
            <v>142836834</v>
          </cell>
          <cell r="G9723">
            <v>5</v>
          </cell>
          <cell r="H9723" t="str">
            <v>Unmarked</v>
          </cell>
        </row>
        <row r="9724">
          <cell r="A9724" t="str">
            <v>NM_002653</v>
          </cell>
          <cell r="B9724" t="str">
            <v>PITX1</v>
          </cell>
          <cell r="C9724" t="str">
            <v>chr5</v>
          </cell>
          <cell r="D9724" t="str">
            <v>-</v>
          </cell>
          <cell r="E9724">
            <v>134363423</v>
          </cell>
          <cell r="F9724">
            <v>134369964</v>
          </cell>
          <cell r="G9724">
            <v>119</v>
          </cell>
          <cell r="H9724" t="str">
            <v>Bivalent</v>
          </cell>
        </row>
        <row r="9725">
          <cell r="A9725" t="str">
            <v>NM_002657</v>
          </cell>
          <cell r="B9725" t="str">
            <v>PLAGL2</v>
          </cell>
          <cell r="C9725" t="str">
            <v>chr20</v>
          </cell>
          <cell r="D9725" t="str">
            <v>-</v>
          </cell>
          <cell r="E9725">
            <v>30780306</v>
          </cell>
          <cell r="F9725">
            <v>30795546</v>
          </cell>
          <cell r="G9725">
            <v>103</v>
          </cell>
          <cell r="H9725" t="str">
            <v>K4-only</v>
          </cell>
        </row>
        <row r="9726">
          <cell r="A9726" t="str">
            <v>NM_002660</v>
          </cell>
          <cell r="B9726" t="str">
            <v>PLCG1</v>
          </cell>
          <cell r="C9726" t="str">
            <v>chr20</v>
          </cell>
          <cell r="D9726" t="str">
            <v>+</v>
          </cell>
          <cell r="E9726">
            <v>39766160</v>
          </cell>
          <cell r="F9726">
            <v>39804357</v>
          </cell>
          <cell r="G9726">
            <v>138</v>
          </cell>
          <cell r="H9726" t="str">
            <v>K4-only</v>
          </cell>
        </row>
        <row r="9727">
          <cell r="A9727" t="str">
            <v>NM_002661</v>
          </cell>
          <cell r="B9727" t="str">
            <v>PLCG2</v>
          </cell>
          <cell r="C9727" t="str">
            <v>chr16</v>
          </cell>
          <cell r="D9727" t="str">
            <v>+</v>
          </cell>
          <cell r="E9727">
            <v>81812898</v>
          </cell>
          <cell r="F9727">
            <v>81991899</v>
          </cell>
          <cell r="G9727">
            <v>107</v>
          </cell>
          <cell r="H9727" t="str">
            <v>Bivalent</v>
          </cell>
        </row>
        <row r="9728">
          <cell r="A9728" t="str">
            <v>NM_002662</v>
          </cell>
          <cell r="B9728" t="str">
            <v>PLD1</v>
          </cell>
          <cell r="C9728" t="str">
            <v>chr3</v>
          </cell>
          <cell r="D9728" t="str">
            <v>-</v>
          </cell>
          <cell r="E9728">
            <v>171318194</v>
          </cell>
          <cell r="F9728">
            <v>171528284</v>
          </cell>
          <cell r="G9728">
            <v>82</v>
          </cell>
          <cell r="H9728" t="str">
            <v>Bivalent</v>
          </cell>
        </row>
        <row r="9729">
          <cell r="A9729" t="str">
            <v>NM_002664</v>
          </cell>
          <cell r="B9729" t="str">
            <v>PLEK</v>
          </cell>
          <cell r="C9729" t="str">
            <v>chr2</v>
          </cell>
          <cell r="D9729" t="str">
            <v>+</v>
          </cell>
          <cell r="E9729">
            <v>68592321</v>
          </cell>
          <cell r="F9729">
            <v>68624585</v>
          </cell>
          <cell r="G9729">
            <v>12</v>
          </cell>
          <cell r="H9729" t="str">
            <v>Unmarked</v>
          </cell>
        </row>
        <row r="9730">
          <cell r="A9730" t="str">
            <v>NM_002667</v>
          </cell>
          <cell r="B9730" t="str">
            <v>PLN</v>
          </cell>
          <cell r="C9730" t="str">
            <v>chr6</v>
          </cell>
          <cell r="D9730" t="str">
            <v>+</v>
          </cell>
          <cell r="E9730">
            <v>118869441</v>
          </cell>
          <cell r="F9730">
            <v>118881587</v>
          </cell>
          <cell r="G9730">
            <v>4</v>
          </cell>
          <cell r="H9730" t="str">
            <v>Unmarked</v>
          </cell>
        </row>
        <row r="9731">
          <cell r="A9731" t="str">
            <v>NM_002668</v>
          </cell>
          <cell r="B9731" t="str">
            <v>PLP2</v>
          </cell>
          <cell r="C9731" t="str">
            <v>chrX</v>
          </cell>
          <cell r="D9731" t="str">
            <v>+</v>
          </cell>
          <cell r="E9731">
            <v>49028183</v>
          </cell>
          <cell r="F9731">
            <v>49031468</v>
          </cell>
          <cell r="G9731">
            <v>70</v>
          </cell>
          <cell r="H9731" t="str">
            <v>Bivalent</v>
          </cell>
        </row>
        <row r="9732">
          <cell r="A9732" t="str">
            <v>NM_002669</v>
          </cell>
          <cell r="B9732" t="str">
            <v>PLRG1</v>
          </cell>
          <cell r="C9732" t="str">
            <v>chr4</v>
          </cell>
          <cell r="D9732" t="str">
            <v>-</v>
          </cell>
          <cell r="E9732">
            <v>155456148</v>
          </cell>
          <cell r="F9732">
            <v>155471585</v>
          </cell>
          <cell r="G9732">
            <v>51</v>
          </cell>
          <cell r="H9732" t="str">
            <v>K4-only</v>
          </cell>
        </row>
        <row r="9733">
          <cell r="A9733" t="str">
            <v>NM_002670</v>
          </cell>
          <cell r="B9733" t="str">
            <v>PLS1</v>
          </cell>
          <cell r="C9733" t="str">
            <v>chr3</v>
          </cell>
          <cell r="D9733" t="str">
            <v>+</v>
          </cell>
          <cell r="E9733">
            <v>142342265</v>
          </cell>
          <cell r="F9733">
            <v>142432505</v>
          </cell>
          <cell r="G9733">
            <v>3</v>
          </cell>
          <cell r="H9733" t="str">
            <v>Unmarked</v>
          </cell>
        </row>
        <row r="9734">
          <cell r="A9734" t="str">
            <v>NM_002673</v>
          </cell>
          <cell r="B9734" t="str">
            <v>PLXNB1</v>
          </cell>
          <cell r="C9734" t="str">
            <v>chr3</v>
          </cell>
          <cell r="D9734" t="str">
            <v>-</v>
          </cell>
          <cell r="E9734">
            <v>48445260</v>
          </cell>
          <cell r="F9734">
            <v>48470872</v>
          </cell>
          <cell r="G9734">
            <v>128</v>
          </cell>
          <cell r="H9734" t="str">
            <v>K4-only</v>
          </cell>
        </row>
        <row r="9735">
          <cell r="A9735" t="str">
            <v>NM_002674</v>
          </cell>
          <cell r="B9735" t="str">
            <v>PMCH</v>
          </cell>
          <cell r="C9735" t="str">
            <v>chr12</v>
          </cell>
          <cell r="D9735" t="str">
            <v>-</v>
          </cell>
          <cell r="E9735">
            <v>102590236</v>
          </cell>
          <cell r="F9735">
            <v>102591614</v>
          </cell>
          <cell r="G9735">
            <v>5</v>
          </cell>
          <cell r="H9735" t="str">
            <v>Unmarked</v>
          </cell>
        </row>
        <row r="9736">
          <cell r="A9736" t="str">
            <v>NM_002676</v>
          </cell>
          <cell r="B9736" t="str">
            <v>PMM1</v>
          </cell>
          <cell r="C9736" t="str">
            <v>chr22</v>
          </cell>
          <cell r="D9736" t="str">
            <v>-</v>
          </cell>
          <cell r="E9736">
            <v>41972889</v>
          </cell>
          <cell r="F9736">
            <v>41985871</v>
          </cell>
          <cell r="G9736">
            <v>69</v>
          </cell>
          <cell r="H9736" t="str">
            <v>K4-only</v>
          </cell>
        </row>
        <row r="9737">
          <cell r="A9737" t="str">
            <v>NM_002677</v>
          </cell>
          <cell r="B9737" t="str">
            <v>PMP2</v>
          </cell>
          <cell r="C9737" t="str">
            <v>chr8</v>
          </cell>
          <cell r="D9737" t="str">
            <v>-</v>
          </cell>
          <cell r="E9737">
            <v>82352563</v>
          </cell>
          <cell r="F9737">
            <v>82359719</v>
          </cell>
          <cell r="G9737">
            <v>7</v>
          </cell>
          <cell r="H9737" t="str">
            <v>Unmarked</v>
          </cell>
        </row>
        <row r="9738">
          <cell r="A9738" t="str">
            <v>NM_002685</v>
          </cell>
          <cell r="B9738" t="str">
            <v>EXOSC10</v>
          </cell>
          <cell r="C9738" t="str">
            <v>chr1</v>
          </cell>
          <cell r="D9738" t="str">
            <v>-</v>
          </cell>
          <cell r="E9738">
            <v>11126675</v>
          </cell>
          <cell r="F9738">
            <v>11159938</v>
          </cell>
          <cell r="G9738">
            <v>85</v>
          </cell>
          <cell r="H9738" t="str">
            <v>K4-only</v>
          </cell>
        </row>
        <row r="9739">
          <cell r="A9739" t="str">
            <v>NM_002686</v>
          </cell>
          <cell r="B9739" t="str">
            <v>PNMT</v>
          </cell>
          <cell r="C9739" t="str">
            <v>chr17</v>
          </cell>
          <cell r="D9739" t="str">
            <v>+</v>
          </cell>
          <cell r="E9739">
            <v>37824705</v>
          </cell>
          <cell r="F9739">
            <v>37826728</v>
          </cell>
          <cell r="G9739">
            <v>85</v>
          </cell>
          <cell r="H9739" t="str">
            <v>Bivalent</v>
          </cell>
        </row>
        <row r="9740">
          <cell r="A9740" t="str">
            <v>NM_002687</v>
          </cell>
          <cell r="B9740" t="str">
            <v>PNN</v>
          </cell>
          <cell r="C9740" t="str">
            <v>chr14</v>
          </cell>
          <cell r="D9740" t="str">
            <v>+</v>
          </cell>
          <cell r="E9740">
            <v>39644386</v>
          </cell>
          <cell r="F9740">
            <v>39652422</v>
          </cell>
          <cell r="G9740">
            <v>67</v>
          </cell>
          <cell r="H9740" t="str">
            <v>K4-only</v>
          </cell>
        </row>
        <row r="9741">
          <cell r="A9741" t="str">
            <v>NM_002688</v>
          </cell>
          <cell r="B9741">
            <v>44079</v>
          </cell>
          <cell r="C9741" t="str">
            <v>chr22</v>
          </cell>
          <cell r="D9741" t="str">
            <v>+</v>
          </cell>
          <cell r="E9741">
            <v>19701986</v>
          </cell>
          <cell r="F9741">
            <v>19710845</v>
          </cell>
          <cell r="G9741">
            <v>131</v>
          </cell>
          <cell r="H9741" t="str">
            <v>Bivalent</v>
          </cell>
        </row>
        <row r="9742">
          <cell r="A9742" t="str">
            <v>NM_002689</v>
          </cell>
          <cell r="B9742" t="str">
            <v>POLA2</v>
          </cell>
          <cell r="C9742" t="str">
            <v>chr11</v>
          </cell>
          <cell r="D9742" t="str">
            <v>+</v>
          </cell>
          <cell r="E9742">
            <v>65029431</v>
          </cell>
          <cell r="F9742">
            <v>65065088</v>
          </cell>
          <cell r="G9742">
            <v>81</v>
          </cell>
          <cell r="H9742" t="str">
            <v>K4-only</v>
          </cell>
        </row>
        <row r="9743">
          <cell r="A9743" t="str">
            <v>NM_002690</v>
          </cell>
          <cell r="B9743" t="str">
            <v>POLB</v>
          </cell>
          <cell r="C9743" t="str">
            <v>chr8</v>
          </cell>
          <cell r="D9743" t="str">
            <v>+</v>
          </cell>
          <cell r="E9743">
            <v>42195972</v>
          </cell>
          <cell r="F9743">
            <v>42229331</v>
          </cell>
          <cell r="G9743">
            <v>62</v>
          </cell>
          <cell r="H9743" t="str">
            <v>K4-only</v>
          </cell>
        </row>
        <row r="9744">
          <cell r="A9744" t="str">
            <v>NM_002692</v>
          </cell>
          <cell r="B9744" t="str">
            <v>POLE2</v>
          </cell>
          <cell r="C9744" t="str">
            <v>chr14</v>
          </cell>
          <cell r="D9744" t="str">
            <v>-</v>
          </cell>
          <cell r="E9744">
            <v>50110269</v>
          </cell>
          <cell r="F9744">
            <v>50155098</v>
          </cell>
          <cell r="G9744">
            <v>73</v>
          </cell>
          <cell r="H9744" t="str">
            <v>K4-only</v>
          </cell>
        </row>
        <row r="9745">
          <cell r="A9745" t="str">
            <v>NM_002695</v>
          </cell>
          <cell r="B9745" t="str">
            <v>POLR2E</v>
          </cell>
          <cell r="C9745" t="str">
            <v>chr19</v>
          </cell>
          <cell r="D9745" t="str">
            <v>-</v>
          </cell>
          <cell r="E9745">
            <v>1086577</v>
          </cell>
          <cell r="F9745">
            <v>1095391</v>
          </cell>
          <cell r="G9745">
            <v>89</v>
          </cell>
          <cell r="H9745" t="str">
            <v>K4-only</v>
          </cell>
        </row>
        <row r="9746">
          <cell r="A9746" t="str">
            <v>NM_002696</v>
          </cell>
          <cell r="B9746" t="str">
            <v>POLR2G</v>
          </cell>
          <cell r="C9746" t="str">
            <v>chr11</v>
          </cell>
          <cell r="D9746" t="str">
            <v>+</v>
          </cell>
          <cell r="E9746">
            <v>62529010</v>
          </cell>
          <cell r="F9746">
            <v>62534187</v>
          </cell>
          <cell r="G9746">
            <v>60</v>
          </cell>
          <cell r="H9746" t="str">
            <v>K4-only</v>
          </cell>
        </row>
        <row r="9747">
          <cell r="A9747" t="str">
            <v>NM_002697</v>
          </cell>
          <cell r="B9747" t="str">
            <v>POU2F1</v>
          </cell>
          <cell r="C9747" t="str">
            <v>chr1</v>
          </cell>
          <cell r="D9747" t="str">
            <v>+</v>
          </cell>
          <cell r="E9747">
            <v>167190065</v>
          </cell>
          <cell r="F9747">
            <v>167396582</v>
          </cell>
          <cell r="G9747">
            <v>96</v>
          </cell>
          <cell r="H9747" t="str">
            <v>K4-only</v>
          </cell>
        </row>
        <row r="9748">
          <cell r="A9748" t="str">
            <v>NM_002699</v>
          </cell>
          <cell r="B9748" t="str">
            <v>POU3F1</v>
          </cell>
          <cell r="C9748" t="str">
            <v>chr1</v>
          </cell>
          <cell r="D9748" t="str">
            <v>-</v>
          </cell>
          <cell r="E9748">
            <v>38509522</v>
          </cell>
          <cell r="F9748">
            <v>38512450</v>
          </cell>
          <cell r="G9748">
            <v>149</v>
          </cell>
          <cell r="H9748" t="str">
            <v>Bivalent</v>
          </cell>
        </row>
        <row r="9749">
          <cell r="A9749" t="str">
            <v>NM_002700</v>
          </cell>
          <cell r="B9749" t="str">
            <v>POU4F3</v>
          </cell>
          <cell r="C9749" t="str">
            <v>chr5</v>
          </cell>
          <cell r="D9749" t="str">
            <v>+</v>
          </cell>
          <cell r="E9749">
            <v>145718586</v>
          </cell>
          <cell r="F9749">
            <v>145720083</v>
          </cell>
          <cell r="G9749">
            <v>64</v>
          </cell>
          <cell r="H9749" t="str">
            <v>Bivalent</v>
          </cell>
        </row>
        <row r="9750">
          <cell r="A9750" t="str">
            <v>NM_002701</v>
          </cell>
          <cell r="B9750" t="str">
            <v>POU5F1</v>
          </cell>
          <cell r="C9750" t="str">
            <v>chr6</v>
          </cell>
          <cell r="D9750" t="str">
            <v>-</v>
          </cell>
          <cell r="E9750">
            <v>31132113</v>
          </cell>
          <cell r="F9750">
            <v>31138451</v>
          </cell>
          <cell r="G9750">
            <v>33</v>
          </cell>
          <cell r="H9750" t="str">
            <v>K4-only</v>
          </cell>
        </row>
        <row r="9751">
          <cell r="A9751" t="str">
            <v>NM_002702</v>
          </cell>
          <cell r="B9751" t="str">
            <v>POU6F1</v>
          </cell>
          <cell r="C9751" t="str">
            <v>chr12</v>
          </cell>
          <cell r="D9751" t="str">
            <v>-</v>
          </cell>
          <cell r="E9751">
            <v>51580718</v>
          </cell>
          <cell r="F9751">
            <v>51591950</v>
          </cell>
          <cell r="G9751">
            <v>44</v>
          </cell>
          <cell r="H9751" t="str">
            <v>Unmarked</v>
          </cell>
        </row>
        <row r="9752">
          <cell r="A9752" t="str">
            <v>NM_002703</v>
          </cell>
          <cell r="B9752" t="str">
            <v>PPAT</v>
          </cell>
          <cell r="C9752" t="str">
            <v>chr4</v>
          </cell>
          <cell r="D9752" t="str">
            <v>-</v>
          </cell>
          <cell r="E9752">
            <v>57259528</v>
          </cell>
          <cell r="F9752">
            <v>57301802</v>
          </cell>
          <cell r="G9752">
            <v>90</v>
          </cell>
          <cell r="H9752" t="str">
            <v>K4-only</v>
          </cell>
        </row>
        <row r="9753">
          <cell r="A9753" t="str">
            <v>NM_002704</v>
          </cell>
          <cell r="B9753" t="str">
            <v>PPBP</v>
          </cell>
          <cell r="C9753" t="str">
            <v>chr4</v>
          </cell>
          <cell r="D9753" t="str">
            <v>-</v>
          </cell>
          <cell r="E9753">
            <v>74852155</v>
          </cell>
          <cell r="F9753">
            <v>74853907</v>
          </cell>
          <cell r="G9753">
            <v>6</v>
          </cell>
          <cell r="H9753" t="str">
            <v>Unmarked</v>
          </cell>
        </row>
        <row r="9754">
          <cell r="A9754" t="str">
            <v>NM_002705</v>
          </cell>
          <cell r="B9754" t="str">
            <v>PPL</v>
          </cell>
          <cell r="C9754" t="str">
            <v>chr16</v>
          </cell>
          <cell r="D9754" t="str">
            <v>-</v>
          </cell>
          <cell r="E9754">
            <v>4932507</v>
          </cell>
          <cell r="F9754">
            <v>4987136</v>
          </cell>
          <cell r="G9754">
            <v>95</v>
          </cell>
          <cell r="H9754" t="str">
            <v>K4-only</v>
          </cell>
        </row>
        <row r="9755">
          <cell r="A9755" t="str">
            <v>NM_002706</v>
          </cell>
          <cell r="B9755" t="str">
            <v>PPM1B</v>
          </cell>
          <cell r="C9755" t="str">
            <v>chr2</v>
          </cell>
          <cell r="D9755" t="str">
            <v>+</v>
          </cell>
          <cell r="E9755">
            <v>44395999</v>
          </cell>
          <cell r="F9755">
            <v>44458611</v>
          </cell>
          <cell r="G9755">
            <v>91</v>
          </cell>
          <cell r="H9755" t="str">
            <v>K4-only</v>
          </cell>
        </row>
        <row r="9756">
          <cell r="A9756" t="str">
            <v>NM_002709</v>
          </cell>
          <cell r="B9756" t="str">
            <v>PPP1CB</v>
          </cell>
          <cell r="C9756" t="str">
            <v>chr2</v>
          </cell>
          <cell r="D9756" t="str">
            <v>+</v>
          </cell>
          <cell r="E9756">
            <v>28974625</v>
          </cell>
          <cell r="F9756">
            <v>29025806</v>
          </cell>
          <cell r="G9756">
            <v>117</v>
          </cell>
          <cell r="H9756" t="str">
            <v>K4-only</v>
          </cell>
        </row>
        <row r="9757">
          <cell r="A9757" t="str">
            <v>NM_002711</v>
          </cell>
          <cell r="B9757" t="str">
            <v>PPP1R3A</v>
          </cell>
          <cell r="C9757" t="str">
            <v>chr7</v>
          </cell>
          <cell r="D9757" t="str">
            <v>-</v>
          </cell>
          <cell r="E9757">
            <v>113516881</v>
          </cell>
          <cell r="F9757">
            <v>113559082</v>
          </cell>
          <cell r="G9757">
            <v>6</v>
          </cell>
          <cell r="H9757" t="str">
            <v>Unmarked</v>
          </cell>
        </row>
        <row r="9758">
          <cell r="A9758" t="str">
            <v>NM_002712</v>
          </cell>
          <cell r="B9758" t="str">
            <v>PPP1R7</v>
          </cell>
          <cell r="C9758" t="str">
            <v>chr2</v>
          </cell>
          <cell r="D9758" t="str">
            <v>+</v>
          </cell>
          <cell r="E9758">
            <v>242089901</v>
          </cell>
          <cell r="F9758">
            <v>242122439</v>
          </cell>
          <cell r="G9758">
            <v>92</v>
          </cell>
          <cell r="H9758" t="str">
            <v>K4-only</v>
          </cell>
        </row>
        <row r="9759">
          <cell r="A9759" t="str">
            <v>NM_002715</v>
          </cell>
          <cell r="B9759" t="str">
            <v>PPP2CA</v>
          </cell>
          <cell r="C9759" t="str">
            <v>chr5</v>
          </cell>
          <cell r="D9759" t="str">
            <v>-</v>
          </cell>
          <cell r="E9759">
            <v>133532147</v>
          </cell>
          <cell r="F9759">
            <v>133561950</v>
          </cell>
          <cell r="G9759">
            <v>96</v>
          </cell>
          <cell r="H9759" t="str">
            <v>K4-only</v>
          </cell>
        </row>
        <row r="9760">
          <cell r="A9760" t="str">
            <v>NM_002717</v>
          </cell>
          <cell r="B9760" t="str">
            <v>PPP2R2A</v>
          </cell>
          <cell r="C9760" t="str">
            <v>chr8</v>
          </cell>
          <cell r="D9760" t="str">
            <v>+</v>
          </cell>
          <cell r="E9760">
            <v>26149006</v>
          </cell>
          <cell r="F9760">
            <v>26230195</v>
          </cell>
          <cell r="G9760">
            <v>79</v>
          </cell>
          <cell r="H9760" t="str">
            <v>K4-only</v>
          </cell>
        </row>
        <row r="9761">
          <cell r="A9761" t="str">
            <v>NM_002719</v>
          </cell>
          <cell r="B9761" t="str">
            <v>PPP2R5C</v>
          </cell>
          <cell r="C9761" t="str">
            <v>chr14</v>
          </cell>
          <cell r="D9761" t="str">
            <v>+</v>
          </cell>
          <cell r="E9761">
            <v>102276139</v>
          </cell>
          <cell r="F9761">
            <v>102394328</v>
          </cell>
          <cell r="G9761">
            <v>19</v>
          </cell>
          <cell r="H9761" t="str">
            <v>K4-only</v>
          </cell>
        </row>
        <row r="9762">
          <cell r="A9762" t="str">
            <v>NM_002720</v>
          </cell>
          <cell r="B9762" t="str">
            <v>PPP4C</v>
          </cell>
          <cell r="C9762" t="str">
            <v>chr16</v>
          </cell>
          <cell r="D9762" t="str">
            <v>+</v>
          </cell>
          <cell r="E9762">
            <v>30087383</v>
          </cell>
          <cell r="F9762">
            <v>30096695</v>
          </cell>
          <cell r="G9762">
            <v>90</v>
          </cell>
          <cell r="H9762" t="str">
            <v>K4-only</v>
          </cell>
        </row>
        <row r="9763">
          <cell r="A9763" t="str">
            <v>NM_002722</v>
          </cell>
          <cell r="B9763" t="str">
            <v>PPY</v>
          </cell>
          <cell r="C9763" t="str">
            <v>chr17</v>
          </cell>
          <cell r="D9763" t="str">
            <v>-</v>
          </cell>
          <cell r="E9763">
            <v>42018171</v>
          </cell>
          <cell r="F9763">
            <v>42019833</v>
          </cell>
          <cell r="G9763">
            <v>20</v>
          </cell>
          <cell r="H9763" t="str">
            <v>Unmarked</v>
          </cell>
        </row>
        <row r="9764">
          <cell r="A9764" t="str">
            <v>NM_002723</v>
          </cell>
          <cell r="B9764" t="str">
            <v>PRB4</v>
          </cell>
          <cell r="C9764" t="str">
            <v>chr12</v>
          </cell>
          <cell r="D9764" t="str">
            <v>-</v>
          </cell>
          <cell r="E9764">
            <v>11460014</v>
          </cell>
          <cell r="F9764">
            <v>11463369</v>
          </cell>
          <cell r="G9764">
            <v>7</v>
          </cell>
          <cell r="H9764" t="str">
            <v>Unmarked</v>
          </cell>
        </row>
        <row r="9765">
          <cell r="A9765" t="str">
            <v>NM_002725</v>
          </cell>
          <cell r="B9765" t="str">
            <v>PRELP</v>
          </cell>
          <cell r="C9765" t="str">
            <v>chr1</v>
          </cell>
          <cell r="D9765" t="str">
            <v>+</v>
          </cell>
          <cell r="E9765">
            <v>203444882</v>
          </cell>
          <cell r="F9765">
            <v>203460479</v>
          </cell>
          <cell r="G9765">
            <v>8</v>
          </cell>
          <cell r="H9765" t="str">
            <v>Unmarked</v>
          </cell>
        </row>
        <row r="9766">
          <cell r="A9766" t="str">
            <v>NM_002726</v>
          </cell>
          <cell r="B9766" t="str">
            <v>PREP</v>
          </cell>
          <cell r="C9766" t="str">
            <v>chr6</v>
          </cell>
          <cell r="D9766" t="str">
            <v>-</v>
          </cell>
          <cell r="E9766">
            <v>105725441</v>
          </cell>
          <cell r="F9766">
            <v>105850999</v>
          </cell>
          <cell r="G9766">
            <v>108</v>
          </cell>
          <cell r="H9766" t="str">
            <v>K4-only</v>
          </cell>
        </row>
        <row r="9767">
          <cell r="A9767" t="str">
            <v>NM_002729</v>
          </cell>
          <cell r="B9767" t="str">
            <v>HHEX</v>
          </cell>
          <cell r="C9767" t="str">
            <v>chr10</v>
          </cell>
          <cell r="D9767" t="str">
            <v>+</v>
          </cell>
          <cell r="E9767">
            <v>94449680</v>
          </cell>
          <cell r="F9767">
            <v>94455408</v>
          </cell>
          <cell r="G9767">
            <v>132</v>
          </cell>
          <cell r="H9767" t="str">
            <v>Bivalent</v>
          </cell>
        </row>
        <row r="9768">
          <cell r="A9768" t="str">
            <v>NM_002730</v>
          </cell>
          <cell r="B9768" t="str">
            <v>PRKACA</v>
          </cell>
          <cell r="C9768" t="str">
            <v>chr19</v>
          </cell>
          <cell r="D9768" t="str">
            <v>-</v>
          </cell>
          <cell r="E9768">
            <v>14202506</v>
          </cell>
          <cell r="F9768">
            <v>14228559</v>
          </cell>
          <cell r="G9768">
            <v>126</v>
          </cell>
          <cell r="H9768" t="str">
            <v>K4-only</v>
          </cell>
        </row>
        <row r="9769">
          <cell r="A9769" t="str">
            <v>NM_002731</v>
          </cell>
          <cell r="B9769" t="str">
            <v>PRKACB</v>
          </cell>
          <cell r="C9769" t="str">
            <v>chr1</v>
          </cell>
          <cell r="D9769" t="str">
            <v>+</v>
          </cell>
          <cell r="E9769">
            <v>84543744</v>
          </cell>
          <cell r="F9769">
            <v>84704181</v>
          </cell>
          <cell r="G9769">
            <v>113</v>
          </cell>
          <cell r="H9769" t="str">
            <v>K4-only</v>
          </cell>
        </row>
        <row r="9770">
          <cell r="A9770" t="str">
            <v>NM_002732</v>
          </cell>
          <cell r="B9770" t="str">
            <v>PRKACG</v>
          </cell>
          <cell r="C9770" t="str">
            <v>chr9</v>
          </cell>
          <cell r="D9770" t="str">
            <v>-</v>
          </cell>
          <cell r="E9770">
            <v>71627448</v>
          </cell>
          <cell r="F9770">
            <v>71629039</v>
          </cell>
          <cell r="G9770">
            <v>60</v>
          </cell>
          <cell r="H9770" t="str">
            <v>Unmarked</v>
          </cell>
        </row>
        <row r="9771">
          <cell r="A9771" t="str">
            <v>NM_002733</v>
          </cell>
          <cell r="B9771" t="str">
            <v>PRKAG1</v>
          </cell>
          <cell r="C9771" t="str">
            <v>chr12</v>
          </cell>
          <cell r="D9771" t="str">
            <v>-</v>
          </cell>
          <cell r="E9771">
            <v>49396054</v>
          </cell>
          <cell r="F9771">
            <v>49412629</v>
          </cell>
          <cell r="G9771">
            <v>63</v>
          </cell>
          <cell r="H9771" t="str">
            <v>K4-only</v>
          </cell>
        </row>
        <row r="9772">
          <cell r="A9772" t="str">
            <v>NM_002735</v>
          </cell>
          <cell r="B9772" t="str">
            <v>PRKAR1B</v>
          </cell>
          <cell r="C9772" t="str">
            <v>chr7</v>
          </cell>
          <cell r="D9772" t="str">
            <v>-</v>
          </cell>
          <cell r="E9772">
            <v>588833</v>
          </cell>
          <cell r="F9772">
            <v>752161</v>
          </cell>
          <cell r="G9772">
            <v>111</v>
          </cell>
          <cell r="H9772" t="str">
            <v>K4-only</v>
          </cell>
        </row>
        <row r="9773">
          <cell r="A9773" t="str">
            <v>NM_002736</v>
          </cell>
          <cell r="B9773" t="str">
            <v>PRKAR2B</v>
          </cell>
          <cell r="C9773" t="str">
            <v>chr7</v>
          </cell>
          <cell r="D9773" t="str">
            <v>+</v>
          </cell>
          <cell r="E9773">
            <v>106685177</v>
          </cell>
          <cell r="F9773">
            <v>106802256</v>
          </cell>
          <cell r="G9773">
            <v>113</v>
          </cell>
          <cell r="H9773" t="str">
            <v>K4-only</v>
          </cell>
        </row>
        <row r="9774">
          <cell r="A9774" t="str">
            <v>NM_002737</v>
          </cell>
          <cell r="B9774" t="str">
            <v>PRKCA</v>
          </cell>
          <cell r="C9774" t="str">
            <v>chr17</v>
          </cell>
          <cell r="D9774" t="str">
            <v>+</v>
          </cell>
          <cell r="E9774">
            <v>64298925</v>
          </cell>
          <cell r="F9774">
            <v>64806862</v>
          </cell>
          <cell r="G9774">
            <v>148</v>
          </cell>
          <cell r="H9774" t="str">
            <v>Bivalent</v>
          </cell>
        </row>
        <row r="9775">
          <cell r="A9775" t="str">
            <v>NM_002738</v>
          </cell>
          <cell r="B9775" t="str">
            <v>PRKCB</v>
          </cell>
          <cell r="C9775" t="str">
            <v>chr16</v>
          </cell>
          <cell r="D9775" t="str">
            <v>+</v>
          </cell>
          <cell r="E9775">
            <v>23847299</v>
          </cell>
          <cell r="F9775">
            <v>24231932</v>
          </cell>
          <cell r="G9775">
            <v>116</v>
          </cell>
          <cell r="H9775" t="str">
            <v>Bivalent</v>
          </cell>
        </row>
        <row r="9776">
          <cell r="A9776" t="str">
            <v>NM_002739</v>
          </cell>
          <cell r="B9776" t="str">
            <v>PRKCG</v>
          </cell>
          <cell r="C9776" t="str">
            <v>chr19</v>
          </cell>
          <cell r="D9776" t="str">
            <v>+</v>
          </cell>
          <cell r="E9776">
            <v>54385466</v>
          </cell>
          <cell r="F9776">
            <v>54410901</v>
          </cell>
          <cell r="G9776">
            <v>53</v>
          </cell>
          <cell r="H9776" t="str">
            <v>K4-only</v>
          </cell>
        </row>
        <row r="9777">
          <cell r="A9777" t="str">
            <v>NM_002740</v>
          </cell>
          <cell r="B9777" t="str">
            <v>PRKCI</v>
          </cell>
          <cell r="C9777" t="str">
            <v>chr3</v>
          </cell>
          <cell r="D9777" t="str">
            <v>+</v>
          </cell>
          <cell r="E9777">
            <v>169940219</v>
          </cell>
          <cell r="F9777">
            <v>170023770</v>
          </cell>
          <cell r="G9777">
            <v>81</v>
          </cell>
          <cell r="H9777" t="str">
            <v>K4-only</v>
          </cell>
        </row>
        <row r="9778">
          <cell r="A9778" t="str">
            <v>NM_002741</v>
          </cell>
          <cell r="B9778" t="str">
            <v>PKN1</v>
          </cell>
          <cell r="C9778" t="str">
            <v>chr19</v>
          </cell>
          <cell r="D9778" t="str">
            <v>+</v>
          </cell>
          <cell r="E9778">
            <v>14544165</v>
          </cell>
          <cell r="F9778">
            <v>14582679</v>
          </cell>
          <cell r="G9778">
            <v>116</v>
          </cell>
          <cell r="H9778" t="str">
            <v>K4-only</v>
          </cell>
        </row>
        <row r="9779">
          <cell r="A9779" t="str">
            <v>NM_002742</v>
          </cell>
          <cell r="B9779" t="str">
            <v>PRKD1</v>
          </cell>
          <cell r="C9779" t="str">
            <v>chr14</v>
          </cell>
          <cell r="D9779" t="str">
            <v>-</v>
          </cell>
          <cell r="E9779">
            <v>30045686</v>
          </cell>
          <cell r="F9779">
            <v>30396899</v>
          </cell>
          <cell r="G9779">
            <v>121</v>
          </cell>
          <cell r="H9779" t="str">
            <v>Bivalent</v>
          </cell>
        </row>
        <row r="9780">
          <cell r="A9780" t="str">
            <v>NM_002744</v>
          </cell>
          <cell r="B9780" t="str">
            <v>PRKCZ</v>
          </cell>
          <cell r="C9780" t="str">
            <v>chr1</v>
          </cell>
          <cell r="D9780" t="str">
            <v>+</v>
          </cell>
          <cell r="E9780">
            <v>1981908</v>
          </cell>
          <cell r="F9780">
            <v>2116834</v>
          </cell>
          <cell r="G9780">
            <v>148</v>
          </cell>
          <cell r="H9780" t="str">
            <v>K4-only</v>
          </cell>
        </row>
        <row r="9781">
          <cell r="A9781" t="str">
            <v>NM_002745</v>
          </cell>
          <cell r="B9781" t="str">
            <v>MAPK1</v>
          </cell>
          <cell r="C9781" t="str">
            <v>chr22</v>
          </cell>
          <cell r="D9781" t="str">
            <v>-</v>
          </cell>
          <cell r="E9781">
            <v>22113946</v>
          </cell>
          <cell r="F9781">
            <v>22221970</v>
          </cell>
          <cell r="G9781">
            <v>134</v>
          </cell>
          <cell r="H9781" t="str">
            <v>K4-only</v>
          </cell>
        </row>
        <row r="9782">
          <cell r="A9782" t="str">
            <v>NM_002747</v>
          </cell>
          <cell r="B9782" t="str">
            <v>MAPK4</v>
          </cell>
          <cell r="C9782" t="str">
            <v>chr18</v>
          </cell>
          <cell r="D9782" t="str">
            <v>+</v>
          </cell>
          <cell r="E9782">
            <v>48086483</v>
          </cell>
          <cell r="F9782">
            <v>48258196</v>
          </cell>
          <cell r="G9782">
            <v>121</v>
          </cell>
          <cell r="H9782" t="str">
            <v>Bivalent</v>
          </cell>
        </row>
        <row r="9783">
          <cell r="A9783" t="str">
            <v>NM_002748</v>
          </cell>
          <cell r="B9783" t="str">
            <v>MAPK6</v>
          </cell>
          <cell r="C9783" t="str">
            <v>chr15</v>
          </cell>
          <cell r="D9783" t="str">
            <v>+</v>
          </cell>
          <cell r="E9783">
            <v>52311410</v>
          </cell>
          <cell r="F9783">
            <v>52358462</v>
          </cell>
          <cell r="G9783">
            <v>115</v>
          </cell>
          <cell r="H9783" t="str">
            <v>K4-only</v>
          </cell>
        </row>
        <row r="9784">
          <cell r="A9784" t="str">
            <v>NM_002749</v>
          </cell>
          <cell r="B9784" t="str">
            <v>MAPK7</v>
          </cell>
          <cell r="C9784" t="str">
            <v>chr17</v>
          </cell>
          <cell r="D9784" t="str">
            <v>+</v>
          </cell>
          <cell r="E9784">
            <v>19281773</v>
          </cell>
          <cell r="F9784">
            <v>19286857</v>
          </cell>
          <cell r="G9784">
            <v>78</v>
          </cell>
          <cell r="H9784" t="str">
            <v>K4-only</v>
          </cell>
        </row>
        <row r="9785">
          <cell r="A9785" t="str">
            <v>NM_002751</v>
          </cell>
          <cell r="B9785" t="str">
            <v>MAPK11</v>
          </cell>
          <cell r="C9785" t="str">
            <v>chr22</v>
          </cell>
          <cell r="D9785" t="str">
            <v>-</v>
          </cell>
          <cell r="E9785">
            <v>50702141</v>
          </cell>
          <cell r="F9785">
            <v>50708779</v>
          </cell>
          <cell r="G9785">
            <v>110</v>
          </cell>
          <cell r="H9785" t="str">
            <v>Bivalent</v>
          </cell>
        </row>
        <row r="9786">
          <cell r="A9786" t="str">
            <v>NM_002752</v>
          </cell>
          <cell r="B9786" t="str">
            <v>MAPK9</v>
          </cell>
          <cell r="C9786" t="str">
            <v>chr5</v>
          </cell>
          <cell r="D9786" t="str">
            <v>-</v>
          </cell>
          <cell r="E9786">
            <v>179660594</v>
          </cell>
          <cell r="F9786">
            <v>179719071</v>
          </cell>
          <cell r="G9786">
            <v>147</v>
          </cell>
          <cell r="H9786" t="str">
            <v>K4-only</v>
          </cell>
        </row>
        <row r="9787">
          <cell r="A9787" t="str">
            <v>NM_002753</v>
          </cell>
          <cell r="B9787" t="str">
            <v>MAPK10</v>
          </cell>
          <cell r="C9787" t="str">
            <v>chr4</v>
          </cell>
          <cell r="D9787" t="str">
            <v>-</v>
          </cell>
          <cell r="E9787">
            <v>86936275</v>
          </cell>
          <cell r="F9787">
            <v>87374283</v>
          </cell>
          <cell r="G9787">
            <v>19</v>
          </cell>
          <cell r="H9787" t="str">
            <v>Unmarked</v>
          </cell>
        </row>
        <row r="9788">
          <cell r="A9788" t="str">
            <v>NM_002754</v>
          </cell>
          <cell r="B9788" t="str">
            <v>MAPK13</v>
          </cell>
          <cell r="C9788" t="str">
            <v>chr6</v>
          </cell>
          <cell r="D9788" t="str">
            <v>+</v>
          </cell>
          <cell r="E9788">
            <v>36098260</v>
          </cell>
          <cell r="F9788">
            <v>36112301</v>
          </cell>
          <cell r="G9788">
            <v>80</v>
          </cell>
          <cell r="H9788" t="str">
            <v>Bivalent</v>
          </cell>
        </row>
        <row r="9789">
          <cell r="A9789" t="str">
            <v>NM_002755</v>
          </cell>
          <cell r="B9789" t="str">
            <v>MAP2K1</v>
          </cell>
          <cell r="C9789" t="str">
            <v>chr15</v>
          </cell>
          <cell r="D9789" t="str">
            <v>+</v>
          </cell>
          <cell r="E9789">
            <v>66679210</v>
          </cell>
          <cell r="F9789">
            <v>66783882</v>
          </cell>
          <cell r="G9789">
            <v>96</v>
          </cell>
          <cell r="H9789" t="str">
            <v>K4-only</v>
          </cell>
        </row>
        <row r="9790">
          <cell r="A9790" t="str">
            <v>NM_002756</v>
          </cell>
          <cell r="B9790" t="str">
            <v>MAP2K3</v>
          </cell>
          <cell r="C9790" t="str">
            <v>chr17</v>
          </cell>
          <cell r="D9790" t="str">
            <v>+</v>
          </cell>
          <cell r="E9790">
            <v>21191347</v>
          </cell>
          <cell r="F9790">
            <v>21218551</v>
          </cell>
          <cell r="G9790">
            <v>21</v>
          </cell>
          <cell r="H9790" t="str">
            <v>Unmarked</v>
          </cell>
        </row>
        <row r="9791">
          <cell r="A9791" t="str">
            <v>NM_002758</v>
          </cell>
          <cell r="B9791" t="str">
            <v>MAP2K6</v>
          </cell>
          <cell r="C9791" t="str">
            <v>chr17</v>
          </cell>
          <cell r="D9791" t="str">
            <v>+</v>
          </cell>
          <cell r="E9791">
            <v>67410837</v>
          </cell>
          <cell r="F9791">
            <v>67538470</v>
          </cell>
          <cell r="G9791">
            <v>34</v>
          </cell>
          <cell r="H9791" t="str">
            <v>K4-only</v>
          </cell>
        </row>
        <row r="9792">
          <cell r="A9792" t="str">
            <v>NM_002761</v>
          </cell>
          <cell r="B9792" t="str">
            <v>PRM1</v>
          </cell>
          <cell r="C9792" t="str">
            <v>chr16</v>
          </cell>
          <cell r="D9792" t="str">
            <v>-</v>
          </cell>
          <cell r="E9792">
            <v>11374692</v>
          </cell>
          <cell r="F9792">
            <v>11375192</v>
          </cell>
          <cell r="G9792">
            <v>20</v>
          </cell>
          <cell r="H9792" t="str">
            <v>Unmarked</v>
          </cell>
        </row>
        <row r="9793">
          <cell r="A9793" t="str">
            <v>NM_002762</v>
          </cell>
          <cell r="B9793" t="str">
            <v>PRM2</v>
          </cell>
          <cell r="C9793" t="str">
            <v>chr16</v>
          </cell>
          <cell r="D9793" t="str">
            <v>-</v>
          </cell>
          <cell r="E9793">
            <v>11369492</v>
          </cell>
          <cell r="F9793">
            <v>11370337</v>
          </cell>
          <cell r="G9793">
            <v>34</v>
          </cell>
          <cell r="H9793" t="str">
            <v>Unmarked</v>
          </cell>
        </row>
        <row r="9794">
          <cell r="A9794" t="str">
            <v>NM_002763</v>
          </cell>
          <cell r="B9794" t="str">
            <v>PROX1</v>
          </cell>
          <cell r="C9794" t="str">
            <v>chr1</v>
          </cell>
          <cell r="D9794" t="str">
            <v>+</v>
          </cell>
          <cell r="E9794">
            <v>214161843</v>
          </cell>
          <cell r="F9794">
            <v>214214847</v>
          </cell>
          <cell r="G9794">
            <v>45</v>
          </cell>
          <cell r="H9794" t="str">
            <v>Bivalent</v>
          </cell>
        </row>
        <row r="9795">
          <cell r="A9795" t="str">
            <v>NM_002764</v>
          </cell>
          <cell r="B9795" t="str">
            <v>PRPS1</v>
          </cell>
          <cell r="C9795" t="str">
            <v>chrX</v>
          </cell>
          <cell r="D9795" t="str">
            <v>+</v>
          </cell>
          <cell r="E9795">
            <v>106871653</v>
          </cell>
          <cell r="F9795">
            <v>106894256</v>
          </cell>
          <cell r="G9795">
            <v>45</v>
          </cell>
          <cell r="H9795" t="str">
            <v>K4-only</v>
          </cell>
        </row>
        <row r="9796">
          <cell r="A9796" t="str">
            <v>NM_002766</v>
          </cell>
          <cell r="B9796" t="str">
            <v>PRPSAP1</v>
          </cell>
          <cell r="C9796" t="str">
            <v>chr17</v>
          </cell>
          <cell r="D9796" t="str">
            <v>-</v>
          </cell>
          <cell r="E9796">
            <v>74306867</v>
          </cell>
          <cell r="F9796">
            <v>74350230</v>
          </cell>
          <cell r="G9796">
            <v>80</v>
          </cell>
          <cell r="H9796" t="str">
            <v>K4-only</v>
          </cell>
        </row>
        <row r="9797">
          <cell r="A9797" t="str">
            <v>NM_002769</v>
          </cell>
          <cell r="B9797" t="str">
            <v>PRSS1</v>
          </cell>
          <cell r="C9797" t="str">
            <v>chr7</v>
          </cell>
          <cell r="D9797" t="str">
            <v>+</v>
          </cell>
          <cell r="E9797">
            <v>142457318</v>
          </cell>
          <cell r="F9797">
            <v>142460927</v>
          </cell>
          <cell r="G9797">
            <v>12</v>
          </cell>
          <cell r="H9797" t="str">
            <v>Unmarked</v>
          </cell>
        </row>
        <row r="9798">
          <cell r="A9798" t="str">
            <v>NM_002770</v>
          </cell>
          <cell r="B9798" t="str">
            <v>PRSS2</v>
          </cell>
          <cell r="C9798" t="str">
            <v>chr7</v>
          </cell>
          <cell r="D9798" t="str">
            <v>+</v>
          </cell>
          <cell r="E9798">
            <v>142479907</v>
          </cell>
          <cell r="F9798">
            <v>142481378</v>
          </cell>
          <cell r="G9798">
            <v>9</v>
          </cell>
          <cell r="H9798" t="str">
            <v>Unmarked</v>
          </cell>
        </row>
        <row r="9799">
          <cell r="A9799" t="str">
            <v>NM_002771</v>
          </cell>
          <cell r="B9799" t="str">
            <v>PRSS3</v>
          </cell>
          <cell r="C9799" t="str">
            <v>chr9</v>
          </cell>
          <cell r="D9799" t="str">
            <v>+</v>
          </cell>
          <cell r="E9799">
            <v>33795558</v>
          </cell>
          <cell r="F9799">
            <v>33799229</v>
          </cell>
          <cell r="G9799">
            <v>10</v>
          </cell>
          <cell r="H9799" t="str">
            <v>Unmarked</v>
          </cell>
        </row>
        <row r="9800">
          <cell r="A9800" t="str">
            <v>NM_002772</v>
          </cell>
          <cell r="B9800" t="str">
            <v>TMPRSS15</v>
          </cell>
          <cell r="C9800" t="str">
            <v>chr21</v>
          </cell>
          <cell r="D9800" t="str">
            <v>-</v>
          </cell>
          <cell r="E9800">
            <v>19641432</v>
          </cell>
          <cell r="F9800">
            <v>19775970</v>
          </cell>
          <cell r="G9800">
            <v>3</v>
          </cell>
          <cell r="H9800" t="str">
            <v>Unmarked</v>
          </cell>
        </row>
        <row r="9801">
          <cell r="A9801" t="str">
            <v>NM_002773</v>
          </cell>
          <cell r="B9801" t="str">
            <v>PRSS8</v>
          </cell>
          <cell r="C9801" t="str">
            <v>chr16</v>
          </cell>
          <cell r="D9801" t="str">
            <v>-</v>
          </cell>
          <cell r="E9801">
            <v>31142753</v>
          </cell>
          <cell r="F9801">
            <v>31147151</v>
          </cell>
          <cell r="G9801">
            <v>28</v>
          </cell>
          <cell r="H9801" t="str">
            <v>K4-only</v>
          </cell>
        </row>
        <row r="9802">
          <cell r="A9802" t="str">
            <v>NM_002774</v>
          </cell>
          <cell r="B9802" t="str">
            <v>KLK6</v>
          </cell>
          <cell r="C9802" t="str">
            <v>chr19</v>
          </cell>
          <cell r="D9802" t="str">
            <v>-</v>
          </cell>
          <cell r="E9802">
            <v>51461886</v>
          </cell>
          <cell r="F9802">
            <v>51472929</v>
          </cell>
          <cell r="G9802">
            <v>25</v>
          </cell>
          <cell r="H9802" t="str">
            <v>Unmarked</v>
          </cell>
        </row>
        <row r="9803">
          <cell r="A9803" t="str">
            <v>NM_002775</v>
          </cell>
          <cell r="B9803" t="str">
            <v>HTRA1</v>
          </cell>
          <cell r="C9803" t="str">
            <v>chr10</v>
          </cell>
          <cell r="D9803" t="str">
            <v>+</v>
          </cell>
          <cell r="E9803">
            <v>124221040</v>
          </cell>
          <cell r="F9803">
            <v>124274424</v>
          </cell>
          <cell r="G9803">
            <v>148</v>
          </cell>
          <cell r="H9803" t="str">
            <v>Bivalent</v>
          </cell>
        </row>
        <row r="9804">
          <cell r="A9804" t="str">
            <v>NM_002776</v>
          </cell>
          <cell r="B9804" t="str">
            <v>KLK10</v>
          </cell>
          <cell r="C9804" t="str">
            <v>chr19</v>
          </cell>
          <cell r="D9804" t="str">
            <v>-</v>
          </cell>
          <cell r="E9804">
            <v>51515999</v>
          </cell>
          <cell r="F9804">
            <v>51523282</v>
          </cell>
          <cell r="G9804">
            <v>27</v>
          </cell>
          <cell r="H9804" t="str">
            <v>Bivalent</v>
          </cell>
        </row>
        <row r="9805">
          <cell r="A9805" t="str">
            <v>NM_002777</v>
          </cell>
          <cell r="B9805" t="str">
            <v>PRTN3</v>
          </cell>
          <cell r="C9805" t="str">
            <v>chr19</v>
          </cell>
          <cell r="D9805" t="str">
            <v>+</v>
          </cell>
          <cell r="E9805">
            <v>840984</v>
          </cell>
          <cell r="F9805">
            <v>848175</v>
          </cell>
          <cell r="G9805">
            <v>28</v>
          </cell>
          <cell r="H9805" t="str">
            <v>Unmarked</v>
          </cell>
        </row>
        <row r="9806">
          <cell r="A9806" t="str">
            <v>NM_002779</v>
          </cell>
          <cell r="B9806" t="str">
            <v>PSD</v>
          </cell>
          <cell r="C9806" t="str">
            <v>chr10</v>
          </cell>
          <cell r="D9806" t="str">
            <v>-</v>
          </cell>
          <cell r="E9806">
            <v>104162373</v>
          </cell>
          <cell r="F9806">
            <v>104178901</v>
          </cell>
          <cell r="G9806">
            <v>62</v>
          </cell>
          <cell r="H9806" t="str">
            <v>K4-only</v>
          </cell>
        </row>
        <row r="9807">
          <cell r="A9807" t="str">
            <v>NM_002781</v>
          </cell>
          <cell r="B9807" t="str">
            <v>PSG5</v>
          </cell>
          <cell r="C9807" t="str">
            <v>chr19</v>
          </cell>
          <cell r="D9807" t="str">
            <v>-</v>
          </cell>
          <cell r="E9807">
            <v>43671894</v>
          </cell>
          <cell r="F9807">
            <v>43690688</v>
          </cell>
          <cell r="G9807">
            <v>11</v>
          </cell>
          <cell r="H9807" t="str">
            <v>Unmarked</v>
          </cell>
        </row>
        <row r="9808">
          <cell r="A9808" t="str">
            <v>NM_002783</v>
          </cell>
          <cell r="B9808" t="str">
            <v>PSG7</v>
          </cell>
          <cell r="C9808" t="str">
            <v>chr19</v>
          </cell>
          <cell r="D9808" t="str">
            <v>-</v>
          </cell>
          <cell r="E9808">
            <v>43428283</v>
          </cell>
          <cell r="F9808">
            <v>43441330</v>
          </cell>
          <cell r="G9808">
            <v>8</v>
          </cell>
          <cell r="H9808" t="str">
            <v>Unmarked</v>
          </cell>
        </row>
        <row r="9809">
          <cell r="A9809" t="str">
            <v>NM_002784</v>
          </cell>
          <cell r="B9809" t="str">
            <v>PSG9</v>
          </cell>
          <cell r="C9809" t="str">
            <v>chr19</v>
          </cell>
          <cell r="D9809" t="str">
            <v>-</v>
          </cell>
          <cell r="E9809">
            <v>43757434</v>
          </cell>
          <cell r="F9809">
            <v>43773682</v>
          </cell>
          <cell r="G9809">
            <v>14</v>
          </cell>
          <cell r="H9809" t="str">
            <v>Unmarked</v>
          </cell>
        </row>
        <row r="9810">
          <cell r="A9810" t="str">
            <v>NM_002785</v>
          </cell>
          <cell r="B9810" t="str">
            <v>PSG11</v>
          </cell>
          <cell r="C9810" t="str">
            <v>chr19</v>
          </cell>
          <cell r="D9810" t="str">
            <v>-</v>
          </cell>
          <cell r="E9810">
            <v>43511808</v>
          </cell>
          <cell r="F9810">
            <v>43530631</v>
          </cell>
          <cell r="G9810">
            <v>13</v>
          </cell>
          <cell r="H9810" t="str">
            <v>Unmarked</v>
          </cell>
        </row>
        <row r="9811">
          <cell r="A9811" t="str">
            <v>NM_002786</v>
          </cell>
          <cell r="B9811" t="str">
            <v>PSMA1</v>
          </cell>
          <cell r="C9811" t="str">
            <v>chr11</v>
          </cell>
          <cell r="D9811" t="str">
            <v>-</v>
          </cell>
          <cell r="E9811">
            <v>14526421</v>
          </cell>
          <cell r="F9811">
            <v>14541991</v>
          </cell>
          <cell r="G9811">
            <v>60</v>
          </cell>
          <cell r="H9811" t="str">
            <v>K4-only</v>
          </cell>
        </row>
        <row r="9812">
          <cell r="A9812" t="str">
            <v>NM_002787</v>
          </cell>
          <cell r="B9812" t="str">
            <v>PSMA2</v>
          </cell>
          <cell r="C9812" t="str">
            <v>chr7</v>
          </cell>
          <cell r="D9812" t="str">
            <v>-</v>
          </cell>
          <cell r="E9812">
            <v>42956461</v>
          </cell>
          <cell r="F9812">
            <v>42971805</v>
          </cell>
          <cell r="G9812">
            <v>63</v>
          </cell>
          <cell r="H9812" t="str">
            <v>K4-only</v>
          </cell>
        </row>
        <row r="9813">
          <cell r="A9813" t="str">
            <v>NM_002789</v>
          </cell>
          <cell r="B9813" t="str">
            <v>PSMA4</v>
          </cell>
          <cell r="C9813" t="str">
            <v>chr15</v>
          </cell>
          <cell r="D9813" t="str">
            <v>+</v>
          </cell>
          <cell r="E9813">
            <v>78832746</v>
          </cell>
          <cell r="F9813">
            <v>78841563</v>
          </cell>
          <cell r="G9813">
            <v>64</v>
          </cell>
          <cell r="H9813" t="str">
            <v>K4-only</v>
          </cell>
        </row>
        <row r="9814">
          <cell r="A9814" t="str">
            <v>NM_002790</v>
          </cell>
          <cell r="B9814" t="str">
            <v>PSMA5</v>
          </cell>
          <cell r="C9814" t="str">
            <v>chr1</v>
          </cell>
          <cell r="D9814" t="str">
            <v>-</v>
          </cell>
          <cell r="E9814">
            <v>109941652</v>
          </cell>
          <cell r="F9814">
            <v>109969070</v>
          </cell>
          <cell r="G9814">
            <v>71</v>
          </cell>
          <cell r="H9814" t="str">
            <v>K4-only</v>
          </cell>
        </row>
        <row r="9815">
          <cell r="A9815" t="str">
            <v>NM_002791</v>
          </cell>
          <cell r="B9815" t="str">
            <v>PSMA6</v>
          </cell>
          <cell r="C9815" t="str">
            <v>chr14</v>
          </cell>
          <cell r="D9815" t="str">
            <v>+</v>
          </cell>
          <cell r="E9815">
            <v>35761573</v>
          </cell>
          <cell r="F9815">
            <v>35786682</v>
          </cell>
          <cell r="G9815">
            <v>47</v>
          </cell>
          <cell r="H9815" t="str">
            <v>K4-only</v>
          </cell>
        </row>
        <row r="9816">
          <cell r="A9816" t="str">
            <v>NM_002792</v>
          </cell>
          <cell r="B9816" t="str">
            <v>PSMA7</v>
          </cell>
          <cell r="C9816" t="str">
            <v>chr20</v>
          </cell>
          <cell r="D9816" t="str">
            <v>-</v>
          </cell>
          <cell r="E9816">
            <v>60711782</v>
          </cell>
          <cell r="F9816">
            <v>60718514</v>
          </cell>
          <cell r="G9816">
            <v>165</v>
          </cell>
          <cell r="H9816" t="str">
            <v>K4-only</v>
          </cell>
        </row>
        <row r="9817">
          <cell r="A9817" t="str">
            <v>NM_002793</v>
          </cell>
          <cell r="B9817" t="str">
            <v>PSMB1</v>
          </cell>
          <cell r="C9817" t="str">
            <v>chr6</v>
          </cell>
          <cell r="D9817" t="str">
            <v>-</v>
          </cell>
          <cell r="E9817">
            <v>170844203</v>
          </cell>
          <cell r="F9817">
            <v>170862417</v>
          </cell>
          <cell r="G9817">
            <v>49</v>
          </cell>
          <cell r="H9817" t="str">
            <v>K4-only</v>
          </cell>
        </row>
        <row r="9818">
          <cell r="A9818" t="str">
            <v>NM_002794</v>
          </cell>
          <cell r="B9818" t="str">
            <v>PSMB2</v>
          </cell>
          <cell r="C9818" t="str">
            <v>chr1</v>
          </cell>
          <cell r="D9818" t="str">
            <v>-</v>
          </cell>
          <cell r="E9818">
            <v>36065142</v>
          </cell>
          <cell r="F9818">
            <v>36107445</v>
          </cell>
          <cell r="G9818">
            <v>51</v>
          </cell>
          <cell r="H9818" t="str">
            <v>K4-only</v>
          </cell>
        </row>
        <row r="9819">
          <cell r="A9819" t="str">
            <v>NM_002795</v>
          </cell>
          <cell r="B9819" t="str">
            <v>PSMB3</v>
          </cell>
          <cell r="C9819" t="str">
            <v>chr17</v>
          </cell>
          <cell r="D9819" t="str">
            <v>+</v>
          </cell>
          <cell r="E9819">
            <v>36909001</v>
          </cell>
          <cell r="F9819">
            <v>36920478</v>
          </cell>
          <cell r="G9819">
            <v>59</v>
          </cell>
          <cell r="H9819" t="str">
            <v>K4-only</v>
          </cell>
        </row>
        <row r="9820">
          <cell r="A9820" t="str">
            <v>NM_002796</v>
          </cell>
          <cell r="B9820" t="str">
            <v>PSMB4</v>
          </cell>
          <cell r="C9820" t="str">
            <v>chr1</v>
          </cell>
          <cell r="D9820" t="str">
            <v>+</v>
          </cell>
          <cell r="E9820">
            <v>151372040</v>
          </cell>
          <cell r="F9820">
            <v>151374412</v>
          </cell>
          <cell r="G9820">
            <v>69</v>
          </cell>
          <cell r="H9820" t="str">
            <v>K4-only</v>
          </cell>
        </row>
        <row r="9821">
          <cell r="A9821" t="str">
            <v>NM_002797</v>
          </cell>
          <cell r="B9821" t="str">
            <v>PSMB5</v>
          </cell>
          <cell r="C9821" t="str">
            <v>chr14</v>
          </cell>
          <cell r="D9821" t="str">
            <v>-</v>
          </cell>
          <cell r="E9821">
            <v>23495059</v>
          </cell>
          <cell r="F9821">
            <v>23504354</v>
          </cell>
          <cell r="G9821">
            <v>35</v>
          </cell>
          <cell r="H9821" t="str">
            <v>K4-only</v>
          </cell>
        </row>
        <row r="9822">
          <cell r="A9822" t="str">
            <v>NM_002798</v>
          </cell>
          <cell r="B9822" t="str">
            <v>PSMB6</v>
          </cell>
          <cell r="C9822" t="str">
            <v>chr17</v>
          </cell>
          <cell r="D9822" t="str">
            <v>+</v>
          </cell>
          <cell r="E9822">
            <v>4699438</v>
          </cell>
          <cell r="F9822">
            <v>4701798</v>
          </cell>
          <cell r="G9822">
            <v>45</v>
          </cell>
          <cell r="H9822" t="str">
            <v>K4-only</v>
          </cell>
        </row>
        <row r="9823">
          <cell r="A9823" t="str">
            <v>NM_002799</v>
          </cell>
          <cell r="B9823" t="str">
            <v>PSMB7</v>
          </cell>
          <cell r="C9823" t="str">
            <v>chr9</v>
          </cell>
          <cell r="D9823" t="str">
            <v>-</v>
          </cell>
          <cell r="E9823">
            <v>127115743</v>
          </cell>
          <cell r="F9823">
            <v>127177752</v>
          </cell>
          <cell r="G9823">
            <v>48</v>
          </cell>
          <cell r="H9823" t="str">
            <v>K4-only</v>
          </cell>
        </row>
        <row r="9824">
          <cell r="A9824" t="str">
            <v>NM_002800</v>
          </cell>
          <cell r="B9824" t="str">
            <v>PSMB9</v>
          </cell>
          <cell r="C9824" t="str">
            <v>chr6</v>
          </cell>
          <cell r="D9824" t="str">
            <v>+</v>
          </cell>
          <cell r="E9824">
            <v>32821937</v>
          </cell>
          <cell r="F9824">
            <v>32827628</v>
          </cell>
          <cell r="G9824">
            <v>71</v>
          </cell>
          <cell r="H9824" t="str">
            <v>Bivalent</v>
          </cell>
        </row>
        <row r="9825">
          <cell r="A9825" t="str">
            <v>NM_002801</v>
          </cell>
          <cell r="B9825" t="str">
            <v>PSMB10</v>
          </cell>
          <cell r="C9825" t="str">
            <v>chr16</v>
          </cell>
          <cell r="D9825" t="str">
            <v>-</v>
          </cell>
          <cell r="E9825">
            <v>67968406</v>
          </cell>
          <cell r="F9825">
            <v>67970780</v>
          </cell>
          <cell r="G9825">
            <v>35</v>
          </cell>
          <cell r="H9825" t="str">
            <v>K4-only</v>
          </cell>
        </row>
        <row r="9826">
          <cell r="A9826" t="str">
            <v>NM_002802</v>
          </cell>
          <cell r="B9826" t="str">
            <v>PSMC1</v>
          </cell>
          <cell r="C9826" t="str">
            <v>chr14</v>
          </cell>
          <cell r="D9826" t="str">
            <v>+</v>
          </cell>
          <cell r="E9826">
            <v>90722893</v>
          </cell>
          <cell r="F9826">
            <v>90738966</v>
          </cell>
          <cell r="G9826">
            <v>52</v>
          </cell>
          <cell r="H9826" t="str">
            <v>K4-only</v>
          </cell>
        </row>
        <row r="9827">
          <cell r="A9827" t="str">
            <v>NM_002804</v>
          </cell>
          <cell r="B9827" t="str">
            <v>PSMC3</v>
          </cell>
          <cell r="C9827" t="str">
            <v>chr11</v>
          </cell>
          <cell r="D9827" t="str">
            <v>-</v>
          </cell>
          <cell r="E9827">
            <v>47440319</v>
          </cell>
          <cell r="F9827">
            <v>47448024</v>
          </cell>
          <cell r="G9827">
            <v>66</v>
          </cell>
          <cell r="H9827" t="str">
            <v>K4-only</v>
          </cell>
        </row>
        <row r="9828">
          <cell r="A9828" t="str">
            <v>NM_002805</v>
          </cell>
          <cell r="B9828" t="str">
            <v>PSMC5</v>
          </cell>
          <cell r="C9828" t="str">
            <v>chr17</v>
          </cell>
          <cell r="D9828" t="str">
            <v>+</v>
          </cell>
          <cell r="E9828">
            <v>61904769</v>
          </cell>
          <cell r="F9828">
            <v>61909387</v>
          </cell>
          <cell r="G9828">
            <v>69</v>
          </cell>
          <cell r="H9828" t="str">
            <v>K4-only</v>
          </cell>
        </row>
        <row r="9829">
          <cell r="A9829" t="str">
            <v>NM_002806</v>
          </cell>
          <cell r="B9829" t="str">
            <v>PSMC6</v>
          </cell>
          <cell r="C9829" t="str">
            <v>chr14</v>
          </cell>
          <cell r="D9829" t="str">
            <v>+</v>
          </cell>
          <cell r="E9829">
            <v>53173895</v>
          </cell>
          <cell r="F9829">
            <v>53194716</v>
          </cell>
          <cell r="G9829">
            <v>42</v>
          </cell>
          <cell r="H9829" t="str">
            <v>K4-only</v>
          </cell>
        </row>
        <row r="9830">
          <cell r="A9830" t="str">
            <v>NM_002807</v>
          </cell>
          <cell r="B9830" t="str">
            <v>PSMD1</v>
          </cell>
          <cell r="C9830" t="str">
            <v>chr2</v>
          </cell>
          <cell r="D9830" t="str">
            <v>+</v>
          </cell>
          <cell r="E9830">
            <v>231921577</v>
          </cell>
          <cell r="F9830">
            <v>232037540</v>
          </cell>
          <cell r="G9830">
            <v>69</v>
          </cell>
          <cell r="H9830" t="str">
            <v>K4-only</v>
          </cell>
        </row>
        <row r="9831">
          <cell r="A9831" t="str">
            <v>NM_002808</v>
          </cell>
          <cell r="B9831" t="str">
            <v>PSMD2</v>
          </cell>
          <cell r="C9831" t="str">
            <v>chr3</v>
          </cell>
          <cell r="D9831" t="str">
            <v>+</v>
          </cell>
          <cell r="E9831">
            <v>184017021</v>
          </cell>
          <cell r="F9831">
            <v>184026840</v>
          </cell>
          <cell r="G9831">
            <v>95</v>
          </cell>
          <cell r="H9831" t="str">
            <v>K4-only</v>
          </cell>
        </row>
        <row r="9832">
          <cell r="A9832" t="str">
            <v>NM_002809</v>
          </cell>
          <cell r="B9832" t="str">
            <v>PSMD3</v>
          </cell>
          <cell r="C9832" t="str">
            <v>chr17</v>
          </cell>
          <cell r="D9832" t="str">
            <v>+</v>
          </cell>
          <cell r="E9832">
            <v>38137020</v>
          </cell>
          <cell r="F9832">
            <v>38154213</v>
          </cell>
          <cell r="G9832">
            <v>93</v>
          </cell>
          <cell r="H9832" t="str">
            <v>K4-only</v>
          </cell>
        </row>
        <row r="9833">
          <cell r="A9833" t="str">
            <v>NM_002810</v>
          </cell>
          <cell r="B9833" t="str">
            <v>PSMD4</v>
          </cell>
          <cell r="C9833" t="str">
            <v>chr1</v>
          </cell>
          <cell r="D9833" t="str">
            <v>+</v>
          </cell>
          <cell r="E9833">
            <v>151227196</v>
          </cell>
          <cell r="F9833">
            <v>151239954</v>
          </cell>
          <cell r="G9833">
            <v>56</v>
          </cell>
          <cell r="H9833" t="str">
            <v>K4-only</v>
          </cell>
        </row>
        <row r="9834">
          <cell r="A9834" t="str">
            <v>NM_002811</v>
          </cell>
          <cell r="B9834" t="str">
            <v>PSMD7</v>
          </cell>
          <cell r="C9834" t="str">
            <v>chr16</v>
          </cell>
          <cell r="D9834" t="str">
            <v>+</v>
          </cell>
          <cell r="E9834">
            <v>74330672</v>
          </cell>
          <cell r="F9834">
            <v>74340186</v>
          </cell>
          <cell r="G9834">
            <v>77</v>
          </cell>
          <cell r="H9834" t="str">
            <v>K4-only</v>
          </cell>
        </row>
        <row r="9835">
          <cell r="A9835" t="str">
            <v>NM_002812</v>
          </cell>
          <cell r="B9835" t="str">
            <v>PSMD8</v>
          </cell>
          <cell r="C9835" t="str">
            <v>chr19</v>
          </cell>
          <cell r="D9835" t="str">
            <v>+</v>
          </cell>
          <cell r="E9835">
            <v>38865189</v>
          </cell>
          <cell r="F9835">
            <v>38874464</v>
          </cell>
          <cell r="G9835">
            <v>63</v>
          </cell>
          <cell r="H9835" t="str">
            <v>K4-only</v>
          </cell>
        </row>
        <row r="9836">
          <cell r="A9836" t="str">
            <v>NM_002815</v>
          </cell>
          <cell r="B9836" t="str">
            <v>PSMD11</v>
          </cell>
          <cell r="C9836" t="str">
            <v>chr17</v>
          </cell>
          <cell r="D9836" t="str">
            <v>+</v>
          </cell>
          <cell r="E9836">
            <v>30771480</v>
          </cell>
          <cell r="F9836">
            <v>30810337</v>
          </cell>
          <cell r="G9836">
            <v>93</v>
          </cell>
          <cell r="H9836" t="str">
            <v>K4-only</v>
          </cell>
        </row>
        <row r="9837">
          <cell r="A9837" t="str">
            <v>NM_002816</v>
          </cell>
          <cell r="B9837" t="str">
            <v>PSMD12</v>
          </cell>
          <cell r="C9837" t="str">
            <v>chr17</v>
          </cell>
          <cell r="D9837" t="str">
            <v>-</v>
          </cell>
          <cell r="E9837">
            <v>65336618</v>
          </cell>
          <cell r="F9837">
            <v>65362721</v>
          </cell>
          <cell r="G9837">
            <v>57</v>
          </cell>
          <cell r="H9837" t="str">
            <v>K4-only</v>
          </cell>
        </row>
        <row r="9838">
          <cell r="A9838" t="str">
            <v>NM_002818</v>
          </cell>
          <cell r="B9838" t="str">
            <v>PSME2</v>
          </cell>
          <cell r="C9838" t="str">
            <v>chr14</v>
          </cell>
          <cell r="D9838" t="str">
            <v>-</v>
          </cell>
          <cell r="E9838">
            <v>24612573</v>
          </cell>
          <cell r="F9838">
            <v>24615855</v>
          </cell>
          <cell r="G9838">
            <v>39</v>
          </cell>
          <cell r="H9838" t="str">
            <v>K4-only</v>
          </cell>
        </row>
        <row r="9839">
          <cell r="A9839" t="str">
            <v>NM_002822</v>
          </cell>
          <cell r="B9839" t="str">
            <v>TWF1</v>
          </cell>
          <cell r="C9839" t="str">
            <v>chr12</v>
          </cell>
          <cell r="D9839" t="str">
            <v>-</v>
          </cell>
          <cell r="E9839">
            <v>44187525</v>
          </cell>
          <cell r="F9839">
            <v>44200178</v>
          </cell>
          <cell r="G9839">
            <v>89</v>
          </cell>
          <cell r="H9839" t="str">
            <v>K4-only</v>
          </cell>
        </row>
        <row r="9840">
          <cell r="A9840" t="str">
            <v>NM_002823</v>
          </cell>
          <cell r="B9840" t="str">
            <v>PTMA</v>
          </cell>
          <cell r="C9840" t="str">
            <v>chr2</v>
          </cell>
          <cell r="D9840" t="str">
            <v>+</v>
          </cell>
          <cell r="E9840">
            <v>232573234</v>
          </cell>
          <cell r="F9840">
            <v>232578250</v>
          </cell>
          <cell r="G9840">
            <v>121</v>
          </cell>
          <cell r="H9840" t="str">
            <v>K4-only</v>
          </cell>
        </row>
        <row r="9841">
          <cell r="A9841" t="str">
            <v>NM_002824</v>
          </cell>
          <cell r="B9841" t="str">
            <v>PTMS</v>
          </cell>
          <cell r="C9841" t="str">
            <v>chr12</v>
          </cell>
          <cell r="D9841" t="str">
            <v>+</v>
          </cell>
          <cell r="E9841">
            <v>6875540</v>
          </cell>
          <cell r="F9841">
            <v>6880118</v>
          </cell>
          <cell r="G9841">
            <v>100</v>
          </cell>
          <cell r="H9841" t="str">
            <v>K4-only</v>
          </cell>
        </row>
        <row r="9842">
          <cell r="A9842" t="str">
            <v>NM_002825</v>
          </cell>
          <cell r="B9842" t="str">
            <v>PTN</v>
          </cell>
          <cell r="C9842" t="str">
            <v>chr7</v>
          </cell>
          <cell r="D9842" t="str">
            <v>-</v>
          </cell>
          <cell r="E9842">
            <v>136912091</v>
          </cell>
          <cell r="F9842">
            <v>137028546</v>
          </cell>
          <cell r="G9842">
            <v>28</v>
          </cell>
          <cell r="H9842" t="str">
            <v>K4-only</v>
          </cell>
        </row>
        <row r="9843">
          <cell r="A9843" t="str">
            <v>NM_002826</v>
          </cell>
          <cell r="B9843" t="str">
            <v>QSOX1</v>
          </cell>
          <cell r="C9843" t="str">
            <v>chr1</v>
          </cell>
          <cell r="D9843" t="str">
            <v>+</v>
          </cell>
          <cell r="E9843">
            <v>180123967</v>
          </cell>
          <cell r="F9843">
            <v>180167169</v>
          </cell>
          <cell r="G9843">
            <v>115</v>
          </cell>
          <cell r="H9843" t="str">
            <v>K4-only</v>
          </cell>
        </row>
        <row r="9844">
          <cell r="A9844" t="str">
            <v>NM_002830</v>
          </cell>
          <cell r="B9844" t="str">
            <v>PTPN4</v>
          </cell>
          <cell r="C9844" t="str">
            <v>chr2</v>
          </cell>
          <cell r="D9844" t="str">
            <v>+</v>
          </cell>
          <cell r="E9844">
            <v>120517206</v>
          </cell>
          <cell r="F9844">
            <v>120742474</v>
          </cell>
          <cell r="G9844">
            <v>57</v>
          </cell>
          <cell r="H9844" t="str">
            <v>K4-only</v>
          </cell>
        </row>
        <row r="9845">
          <cell r="A9845" t="str">
            <v>NM_002833</v>
          </cell>
          <cell r="B9845" t="str">
            <v>PTPN9</v>
          </cell>
          <cell r="C9845" t="str">
            <v>chr15</v>
          </cell>
          <cell r="D9845" t="str">
            <v>-</v>
          </cell>
          <cell r="E9845">
            <v>75759461</v>
          </cell>
          <cell r="F9845">
            <v>75871625</v>
          </cell>
          <cell r="G9845">
            <v>103</v>
          </cell>
          <cell r="H9845" t="str">
            <v>K4-only</v>
          </cell>
        </row>
        <row r="9846">
          <cell r="A9846" t="str">
            <v>NM_002835</v>
          </cell>
          <cell r="B9846" t="str">
            <v>PTPN12</v>
          </cell>
          <cell r="C9846" t="str">
            <v>chr7</v>
          </cell>
          <cell r="D9846" t="str">
            <v>+</v>
          </cell>
          <cell r="E9846">
            <v>77166772</v>
          </cell>
          <cell r="F9846">
            <v>77269388</v>
          </cell>
          <cell r="G9846">
            <v>116</v>
          </cell>
          <cell r="H9846" t="str">
            <v>K4-only</v>
          </cell>
        </row>
        <row r="9847">
          <cell r="A9847" t="str">
            <v>NM_002836</v>
          </cell>
          <cell r="B9847" t="str">
            <v>PTPRA</v>
          </cell>
          <cell r="C9847" t="str">
            <v>chr20</v>
          </cell>
          <cell r="D9847" t="str">
            <v>+</v>
          </cell>
          <cell r="E9847">
            <v>2844840</v>
          </cell>
          <cell r="F9847">
            <v>3019315</v>
          </cell>
          <cell r="G9847">
            <v>22</v>
          </cell>
          <cell r="H9847" t="str">
            <v>Unmarked</v>
          </cell>
        </row>
        <row r="9848">
          <cell r="A9848" t="str">
            <v>NM_002837</v>
          </cell>
          <cell r="B9848" t="str">
            <v>PTPRB</v>
          </cell>
          <cell r="C9848" t="str">
            <v>chr12</v>
          </cell>
          <cell r="D9848" t="str">
            <v>-</v>
          </cell>
          <cell r="E9848">
            <v>70910631</v>
          </cell>
          <cell r="F9848">
            <v>71003624</v>
          </cell>
          <cell r="G9848">
            <v>66</v>
          </cell>
          <cell r="H9848" t="str">
            <v>Bivalent</v>
          </cell>
        </row>
        <row r="9849">
          <cell r="A9849" t="str">
            <v>NM_002839</v>
          </cell>
          <cell r="B9849" t="str">
            <v>PTPRD</v>
          </cell>
          <cell r="C9849" t="str">
            <v>chr9</v>
          </cell>
          <cell r="D9849" t="str">
            <v>-</v>
          </cell>
          <cell r="E9849">
            <v>8314245</v>
          </cell>
          <cell r="F9849">
            <v>10612723</v>
          </cell>
          <cell r="G9849">
            <v>81</v>
          </cell>
          <cell r="H9849" t="str">
            <v>Bivalent</v>
          </cell>
        </row>
        <row r="9850">
          <cell r="A9850" t="str">
            <v>NM_002840</v>
          </cell>
          <cell r="B9850" t="str">
            <v>PTPRF</v>
          </cell>
          <cell r="C9850" t="str">
            <v>chr1</v>
          </cell>
          <cell r="D9850" t="str">
            <v>+</v>
          </cell>
          <cell r="E9850">
            <v>43996546</v>
          </cell>
          <cell r="F9850">
            <v>44089343</v>
          </cell>
          <cell r="G9850">
            <v>92</v>
          </cell>
          <cell r="H9850" t="str">
            <v>K4-only</v>
          </cell>
        </row>
        <row r="9851">
          <cell r="A9851" t="str">
            <v>NM_002841</v>
          </cell>
          <cell r="B9851" t="str">
            <v>PTPRG</v>
          </cell>
          <cell r="C9851" t="str">
            <v>chr3</v>
          </cell>
          <cell r="D9851" t="str">
            <v>+</v>
          </cell>
          <cell r="E9851">
            <v>61547242</v>
          </cell>
          <cell r="F9851">
            <v>62280573</v>
          </cell>
          <cell r="G9851">
            <v>102</v>
          </cell>
          <cell r="H9851" t="str">
            <v>K4-only</v>
          </cell>
        </row>
        <row r="9852">
          <cell r="A9852" t="str">
            <v>NM_002843</v>
          </cell>
          <cell r="B9852" t="str">
            <v>PTPRJ</v>
          </cell>
          <cell r="C9852" t="str">
            <v>chr11</v>
          </cell>
          <cell r="D9852" t="str">
            <v>+</v>
          </cell>
          <cell r="E9852">
            <v>48002109</v>
          </cell>
          <cell r="F9852">
            <v>48192394</v>
          </cell>
          <cell r="G9852">
            <v>132</v>
          </cell>
          <cell r="H9852" t="str">
            <v>K4-only</v>
          </cell>
        </row>
        <row r="9853">
          <cell r="A9853" t="str">
            <v>NM_002844</v>
          </cell>
          <cell r="B9853" t="str">
            <v>PTPRK</v>
          </cell>
          <cell r="C9853" t="str">
            <v>chr6</v>
          </cell>
          <cell r="D9853" t="str">
            <v>-</v>
          </cell>
          <cell r="E9853">
            <v>128289923</v>
          </cell>
          <cell r="F9853">
            <v>128841819</v>
          </cell>
          <cell r="G9853">
            <v>106</v>
          </cell>
          <cell r="H9853" t="str">
            <v>K4-only</v>
          </cell>
        </row>
        <row r="9854">
          <cell r="A9854" t="str">
            <v>NM_002845</v>
          </cell>
          <cell r="B9854" t="str">
            <v>PTPRM</v>
          </cell>
          <cell r="C9854" t="str">
            <v>chr18</v>
          </cell>
          <cell r="D9854" t="str">
            <v>+</v>
          </cell>
          <cell r="E9854">
            <v>7567313</v>
          </cell>
          <cell r="F9854">
            <v>8406859</v>
          </cell>
          <cell r="G9854">
            <v>136</v>
          </cell>
          <cell r="H9854" t="str">
            <v>Bivalent</v>
          </cell>
        </row>
        <row r="9855">
          <cell r="A9855" t="str">
            <v>NM_002846</v>
          </cell>
          <cell r="B9855" t="str">
            <v>PTPRN</v>
          </cell>
          <cell r="C9855" t="str">
            <v>chr2</v>
          </cell>
          <cell r="D9855" t="str">
            <v>-</v>
          </cell>
          <cell r="E9855">
            <v>220154344</v>
          </cell>
          <cell r="F9855">
            <v>220174295</v>
          </cell>
          <cell r="G9855">
            <v>53</v>
          </cell>
          <cell r="H9855" t="str">
            <v>K4-only</v>
          </cell>
        </row>
        <row r="9856">
          <cell r="A9856" t="str">
            <v>NM_002848</v>
          </cell>
          <cell r="B9856" t="str">
            <v>PTPRO</v>
          </cell>
          <cell r="C9856" t="str">
            <v>chr12</v>
          </cell>
          <cell r="D9856" t="str">
            <v>+</v>
          </cell>
          <cell r="E9856">
            <v>15475190</v>
          </cell>
          <cell r="F9856">
            <v>15751265</v>
          </cell>
          <cell r="G9856">
            <v>46</v>
          </cell>
          <cell r="H9856" t="str">
            <v>K4-only</v>
          </cell>
        </row>
        <row r="9857">
          <cell r="A9857" t="str">
            <v>NM_002849</v>
          </cell>
          <cell r="B9857" t="str">
            <v>PTPRR</v>
          </cell>
          <cell r="C9857" t="str">
            <v>chr12</v>
          </cell>
          <cell r="D9857" t="str">
            <v>-</v>
          </cell>
          <cell r="E9857">
            <v>71031852</v>
          </cell>
          <cell r="F9857">
            <v>71314584</v>
          </cell>
          <cell r="G9857">
            <v>39</v>
          </cell>
          <cell r="H9857" t="str">
            <v>Bivalent</v>
          </cell>
        </row>
        <row r="9858">
          <cell r="A9858" t="str">
            <v>NM_002852</v>
          </cell>
          <cell r="B9858" t="str">
            <v>PTX3</v>
          </cell>
          <cell r="C9858" t="str">
            <v>chr3</v>
          </cell>
          <cell r="D9858" t="str">
            <v>+</v>
          </cell>
          <cell r="E9858">
            <v>157154579</v>
          </cell>
          <cell r="F9858">
            <v>157161417</v>
          </cell>
          <cell r="G9858">
            <v>16</v>
          </cell>
          <cell r="H9858" t="str">
            <v>Bivalent</v>
          </cell>
        </row>
        <row r="9859">
          <cell r="A9859" t="str">
            <v>NM_002853</v>
          </cell>
          <cell r="B9859" t="str">
            <v>RAD1</v>
          </cell>
          <cell r="C9859" t="str">
            <v>chr5</v>
          </cell>
          <cell r="D9859" t="str">
            <v>-</v>
          </cell>
          <cell r="E9859">
            <v>34905365</v>
          </cell>
          <cell r="F9859">
            <v>34915780</v>
          </cell>
          <cell r="G9859">
            <v>84</v>
          </cell>
          <cell r="H9859" t="str">
            <v>K4-only</v>
          </cell>
        </row>
        <row r="9860">
          <cell r="A9860" t="str">
            <v>NM_002854</v>
          </cell>
          <cell r="B9860" t="str">
            <v>PVALB</v>
          </cell>
          <cell r="C9860" t="str">
            <v>chr22</v>
          </cell>
          <cell r="D9860" t="str">
            <v>-</v>
          </cell>
          <cell r="E9860">
            <v>37196744</v>
          </cell>
          <cell r="F9860">
            <v>37215517</v>
          </cell>
          <cell r="G9860">
            <v>19</v>
          </cell>
          <cell r="H9860" t="str">
            <v>K27-only</v>
          </cell>
        </row>
        <row r="9861">
          <cell r="A9861" t="str">
            <v>NM_002856</v>
          </cell>
          <cell r="B9861" t="str">
            <v>PVRL2</v>
          </cell>
          <cell r="C9861" t="str">
            <v>chr19</v>
          </cell>
          <cell r="D9861" t="str">
            <v>+</v>
          </cell>
          <cell r="E9861">
            <v>45349392</v>
          </cell>
          <cell r="F9861">
            <v>45382198</v>
          </cell>
          <cell r="G9861">
            <v>89</v>
          </cell>
          <cell r="H9861" t="str">
            <v>K4-only</v>
          </cell>
        </row>
        <row r="9862">
          <cell r="A9862" t="str">
            <v>NM_002857</v>
          </cell>
          <cell r="B9862" t="str">
            <v>PEX19</v>
          </cell>
          <cell r="C9862" t="str">
            <v>chr1</v>
          </cell>
          <cell r="D9862" t="str">
            <v>-</v>
          </cell>
          <cell r="E9862">
            <v>160246598</v>
          </cell>
          <cell r="F9862">
            <v>160254941</v>
          </cell>
          <cell r="G9862">
            <v>40</v>
          </cell>
          <cell r="H9862" t="str">
            <v>K4-only</v>
          </cell>
        </row>
        <row r="9863">
          <cell r="A9863" t="str">
            <v>NM_002858</v>
          </cell>
          <cell r="B9863" t="str">
            <v>ABCD3</v>
          </cell>
          <cell r="C9863" t="str">
            <v>chr1</v>
          </cell>
          <cell r="D9863" t="str">
            <v>+</v>
          </cell>
          <cell r="E9863">
            <v>94883932</v>
          </cell>
          <cell r="F9863">
            <v>94984219</v>
          </cell>
          <cell r="G9863">
            <v>115</v>
          </cell>
          <cell r="H9863" t="str">
            <v>K4-only</v>
          </cell>
        </row>
        <row r="9864">
          <cell r="A9864" t="str">
            <v>NM_002862</v>
          </cell>
          <cell r="B9864" t="str">
            <v>PYGB</v>
          </cell>
          <cell r="C9864" t="str">
            <v>chr20</v>
          </cell>
          <cell r="D9864" t="str">
            <v>+</v>
          </cell>
          <cell r="E9864">
            <v>25228705</v>
          </cell>
          <cell r="F9864">
            <v>25278648</v>
          </cell>
          <cell r="G9864">
            <v>120</v>
          </cell>
          <cell r="H9864" t="str">
            <v>K4-only</v>
          </cell>
        </row>
        <row r="9865">
          <cell r="A9865" t="str">
            <v>NM_002864</v>
          </cell>
          <cell r="B9865" t="str">
            <v>PZP</v>
          </cell>
          <cell r="C9865" t="str">
            <v>chr12</v>
          </cell>
          <cell r="D9865" t="str">
            <v>-</v>
          </cell>
          <cell r="E9865">
            <v>9301435</v>
          </cell>
          <cell r="F9865">
            <v>9360966</v>
          </cell>
          <cell r="G9865">
            <v>7</v>
          </cell>
          <cell r="H9865" t="str">
            <v>Unmarked</v>
          </cell>
        </row>
        <row r="9866">
          <cell r="A9866" t="str">
            <v>NM_002865</v>
          </cell>
          <cell r="B9866" t="str">
            <v>RAB2A</v>
          </cell>
          <cell r="C9866" t="str">
            <v>chr8</v>
          </cell>
          <cell r="D9866" t="str">
            <v>+</v>
          </cell>
          <cell r="E9866">
            <v>61429468</v>
          </cell>
          <cell r="F9866">
            <v>61536203</v>
          </cell>
          <cell r="G9866">
            <v>111</v>
          </cell>
          <cell r="H9866" t="str">
            <v>K4-only</v>
          </cell>
        </row>
        <row r="9867">
          <cell r="A9867" t="str">
            <v>NM_002866</v>
          </cell>
          <cell r="B9867" t="str">
            <v>RAB3A</v>
          </cell>
          <cell r="C9867" t="str">
            <v>chr19</v>
          </cell>
          <cell r="D9867" t="str">
            <v>-</v>
          </cell>
          <cell r="E9867">
            <v>18307610</v>
          </cell>
          <cell r="F9867">
            <v>18314874</v>
          </cell>
          <cell r="G9867">
            <v>82</v>
          </cell>
          <cell r="H9867" t="str">
            <v>K4-only</v>
          </cell>
        </row>
        <row r="9868">
          <cell r="A9868" t="str">
            <v>NM_002867</v>
          </cell>
          <cell r="B9868" t="str">
            <v>RAB3B</v>
          </cell>
          <cell r="C9868" t="str">
            <v>chr1</v>
          </cell>
          <cell r="D9868" t="str">
            <v>-</v>
          </cell>
          <cell r="E9868">
            <v>52373627</v>
          </cell>
          <cell r="F9868">
            <v>52456436</v>
          </cell>
          <cell r="G9868">
            <v>71</v>
          </cell>
          <cell r="H9868" t="str">
            <v>K4-only</v>
          </cell>
        </row>
        <row r="9869">
          <cell r="A9869" t="str">
            <v>NM_002868</v>
          </cell>
          <cell r="B9869" t="str">
            <v>RAB5B</v>
          </cell>
          <cell r="C9869" t="str">
            <v>chr12</v>
          </cell>
          <cell r="D9869" t="str">
            <v>+</v>
          </cell>
          <cell r="E9869">
            <v>56367794</v>
          </cell>
          <cell r="F9869">
            <v>56390467</v>
          </cell>
          <cell r="G9869">
            <v>54</v>
          </cell>
          <cell r="H9869" t="str">
            <v>K4-only</v>
          </cell>
        </row>
        <row r="9870">
          <cell r="A9870" t="str">
            <v>NM_002869</v>
          </cell>
          <cell r="B9870" t="str">
            <v>RAB6A</v>
          </cell>
          <cell r="C9870" t="str">
            <v>chr11</v>
          </cell>
          <cell r="D9870" t="str">
            <v>-</v>
          </cell>
          <cell r="E9870">
            <v>73386682</v>
          </cell>
          <cell r="F9870">
            <v>73472201</v>
          </cell>
          <cell r="G9870">
            <v>83</v>
          </cell>
          <cell r="H9870" t="str">
            <v>K4-only</v>
          </cell>
        </row>
        <row r="9871">
          <cell r="A9871" t="str">
            <v>NM_002871</v>
          </cell>
          <cell r="B9871" t="str">
            <v>RABIF</v>
          </cell>
          <cell r="C9871" t="str">
            <v>chr1</v>
          </cell>
          <cell r="D9871" t="str">
            <v>-</v>
          </cell>
          <cell r="E9871">
            <v>202847409</v>
          </cell>
          <cell r="F9871">
            <v>202858385</v>
          </cell>
          <cell r="G9871">
            <v>65</v>
          </cell>
          <cell r="H9871" t="str">
            <v>K4-only</v>
          </cell>
        </row>
        <row r="9872">
          <cell r="A9872" t="str">
            <v>NM_002872</v>
          </cell>
          <cell r="B9872" t="str">
            <v>RAC2</v>
          </cell>
          <cell r="C9872" t="str">
            <v>chr22</v>
          </cell>
          <cell r="D9872" t="str">
            <v>-</v>
          </cell>
          <cell r="E9872">
            <v>37621300</v>
          </cell>
          <cell r="F9872">
            <v>37640339</v>
          </cell>
          <cell r="G9872">
            <v>29</v>
          </cell>
          <cell r="H9872" t="str">
            <v>Unmarked</v>
          </cell>
        </row>
        <row r="9873">
          <cell r="A9873" t="str">
            <v>NM_002873</v>
          </cell>
          <cell r="B9873" t="str">
            <v>RAD17</v>
          </cell>
          <cell r="C9873" t="str">
            <v>chr5</v>
          </cell>
          <cell r="D9873" t="str">
            <v>+</v>
          </cell>
          <cell r="E9873">
            <v>68666531</v>
          </cell>
          <cell r="F9873">
            <v>68710628</v>
          </cell>
          <cell r="G9873">
            <v>25</v>
          </cell>
          <cell r="H9873" t="str">
            <v>K4-only</v>
          </cell>
        </row>
        <row r="9874">
          <cell r="A9874" t="str">
            <v>NM_002874</v>
          </cell>
          <cell r="B9874" t="str">
            <v>RAD23B</v>
          </cell>
          <cell r="C9874" t="str">
            <v>chr9</v>
          </cell>
          <cell r="D9874" t="str">
            <v>+</v>
          </cell>
          <cell r="E9874">
            <v>110045516</v>
          </cell>
          <cell r="F9874">
            <v>110094475</v>
          </cell>
          <cell r="G9874">
            <v>111</v>
          </cell>
          <cell r="H9874" t="str">
            <v>K4-only</v>
          </cell>
        </row>
        <row r="9875">
          <cell r="A9875" t="str">
            <v>NM_002880</v>
          </cell>
          <cell r="B9875" t="str">
            <v>RAF1</v>
          </cell>
          <cell r="C9875" t="str">
            <v>chr3</v>
          </cell>
          <cell r="D9875" t="str">
            <v>-</v>
          </cell>
          <cell r="E9875">
            <v>12625099</v>
          </cell>
          <cell r="F9875">
            <v>12705700</v>
          </cell>
          <cell r="G9875">
            <v>87</v>
          </cell>
          <cell r="H9875" t="str">
            <v>K4-only</v>
          </cell>
        </row>
        <row r="9876">
          <cell r="A9876" t="str">
            <v>NM_002881</v>
          </cell>
          <cell r="B9876" t="str">
            <v>RALB</v>
          </cell>
          <cell r="C9876" t="str">
            <v>chr2</v>
          </cell>
          <cell r="D9876" t="str">
            <v>+</v>
          </cell>
          <cell r="E9876">
            <v>121010413</v>
          </cell>
          <cell r="F9876">
            <v>121052286</v>
          </cell>
          <cell r="G9876">
            <v>103</v>
          </cell>
          <cell r="H9876" t="str">
            <v>Bivalent</v>
          </cell>
        </row>
        <row r="9877">
          <cell r="A9877" t="str">
            <v>NM_002883</v>
          </cell>
          <cell r="B9877" t="str">
            <v>RANGAP1</v>
          </cell>
          <cell r="C9877" t="str">
            <v>chr22</v>
          </cell>
          <cell r="D9877" t="str">
            <v>-</v>
          </cell>
          <cell r="E9877">
            <v>41640780</v>
          </cell>
          <cell r="F9877">
            <v>41682255</v>
          </cell>
          <cell r="G9877">
            <v>85</v>
          </cell>
          <cell r="H9877" t="str">
            <v>K4-only</v>
          </cell>
        </row>
        <row r="9878">
          <cell r="A9878" t="str">
            <v>NM_002885</v>
          </cell>
          <cell r="B9878" t="str">
            <v>RAP1GAP</v>
          </cell>
          <cell r="C9878" t="str">
            <v>chr1</v>
          </cell>
          <cell r="D9878" t="str">
            <v>-</v>
          </cell>
          <cell r="E9878">
            <v>21922707</v>
          </cell>
          <cell r="F9878">
            <v>21995856</v>
          </cell>
          <cell r="G9878">
            <v>86</v>
          </cell>
          <cell r="H9878" t="str">
            <v>Bivalent</v>
          </cell>
        </row>
        <row r="9879">
          <cell r="A9879" t="str">
            <v>NM_002886</v>
          </cell>
          <cell r="B9879" t="str">
            <v>RAP2B</v>
          </cell>
          <cell r="C9879" t="str">
            <v>chr3</v>
          </cell>
          <cell r="D9879" t="str">
            <v>+</v>
          </cell>
          <cell r="E9879">
            <v>152880028</v>
          </cell>
          <cell r="F9879">
            <v>152886263</v>
          </cell>
          <cell r="G9879">
            <v>114</v>
          </cell>
          <cell r="H9879" t="str">
            <v>K4-only</v>
          </cell>
        </row>
        <row r="9880">
          <cell r="A9880" t="str">
            <v>NM_002887</v>
          </cell>
          <cell r="B9880" t="str">
            <v>RARS</v>
          </cell>
          <cell r="C9880" t="str">
            <v>chr5</v>
          </cell>
          <cell r="D9880" t="str">
            <v>+</v>
          </cell>
          <cell r="E9880">
            <v>167913462</v>
          </cell>
          <cell r="F9880">
            <v>167946309</v>
          </cell>
          <cell r="G9880">
            <v>45</v>
          </cell>
          <cell r="H9880" t="str">
            <v>K4-only</v>
          </cell>
        </row>
        <row r="9881">
          <cell r="A9881" t="str">
            <v>NM_002889</v>
          </cell>
          <cell r="B9881" t="str">
            <v>RARRES2</v>
          </cell>
          <cell r="C9881" t="str">
            <v>chr7</v>
          </cell>
          <cell r="D9881" t="str">
            <v>-</v>
          </cell>
          <cell r="E9881">
            <v>150035406</v>
          </cell>
          <cell r="F9881">
            <v>150038763</v>
          </cell>
          <cell r="G9881">
            <v>60</v>
          </cell>
          <cell r="H9881" t="str">
            <v>Bivalent</v>
          </cell>
        </row>
        <row r="9882">
          <cell r="A9882" t="str">
            <v>NM_002890</v>
          </cell>
          <cell r="B9882" t="str">
            <v>RASA1</v>
          </cell>
          <cell r="C9882" t="str">
            <v>chr5</v>
          </cell>
          <cell r="D9882" t="str">
            <v>+</v>
          </cell>
          <cell r="E9882">
            <v>86564069</v>
          </cell>
          <cell r="F9882">
            <v>86687743</v>
          </cell>
          <cell r="G9882">
            <v>62</v>
          </cell>
          <cell r="H9882" t="str">
            <v>K4-only</v>
          </cell>
        </row>
        <row r="9883">
          <cell r="A9883" t="str">
            <v>NM_002891</v>
          </cell>
          <cell r="B9883" t="str">
            <v>RASGRF1</v>
          </cell>
          <cell r="C9883" t="str">
            <v>chr15</v>
          </cell>
          <cell r="D9883" t="str">
            <v>-</v>
          </cell>
          <cell r="E9883">
            <v>79252288</v>
          </cell>
          <cell r="F9883">
            <v>79383215</v>
          </cell>
          <cell r="G9883">
            <v>79</v>
          </cell>
          <cell r="H9883" t="str">
            <v>Bivalent</v>
          </cell>
        </row>
        <row r="9884">
          <cell r="A9884" t="str">
            <v>NM_002893</v>
          </cell>
          <cell r="B9884" t="str">
            <v>RBBP7</v>
          </cell>
          <cell r="C9884" t="str">
            <v>chrX</v>
          </cell>
          <cell r="D9884" t="str">
            <v>-</v>
          </cell>
          <cell r="E9884">
            <v>16862774</v>
          </cell>
          <cell r="F9884">
            <v>16888534</v>
          </cell>
          <cell r="G9884">
            <v>121</v>
          </cell>
          <cell r="H9884" t="str">
            <v>K4-only</v>
          </cell>
        </row>
        <row r="9885">
          <cell r="A9885" t="str">
            <v>NM_002894</v>
          </cell>
          <cell r="B9885" t="str">
            <v>RBBP8</v>
          </cell>
          <cell r="C9885" t="str">
            <v>chr18</v>
          </cell>
          <cell r="D9885" t="str">
            <v>+</v>
          </cell>
          <cell r="E9885">
            <v>20513294</v>
          </cell>
          <cell r="F9885">
            <v>20606449</v>
          </cell>
          <cell r="G9885">
            <v>85</v>
          </cell>
          <cell r="H9885" t="str">
            <v>K4-only</v>
          </cell>
        </row>
        <row r="9886">
          <cell r="A9886" t="str">
            <v>NM_002895</v>
          </cell>
          <cell r="B9886" t="str">
            <v>RBL1</v>
          </cell>
          <cell r="C9886" t="str">
            <v>chr20</v>
          </cell>
          <cell r="D9886" t="str">
            <v>-</v>
          </cell>
          <cell r="E9886">
            <v>35624754</v>
          </cell>
          <cell r="F9886">
            <v>35724403</v>
          </cell>
          <cell r="G9886">
            <v>66</v>
          </cell>
          <cell r="H9886" t="str">
            <v>K4-only</v>
          </cell>
        </row>
        <row r="9887">
          <cell r="A9887" t="str">
            <v>NM_002897</v>
          </cell>
          <cell r="B9887" t="str">
            <v>RBMS1</v>
          </cell>
          <cell r="C9887" t="str">
            <v>chr2</v>
          </cell>
          <cell r="D9887" t="str">
            <v>-</v>
          </cell>
          <cell r="E9887">
            <v>161128661</v>
          </cell>
          <cell r="F9887">
            <v>161350318</v>
          </cell>
          <cell r="G9887">
            <v>66</v>
          </cell>
          <cell r="H9887" t="str">
            <v>K4-only</v>
          </cell>
        </row>
        <row r="9888">
          <cell r="A9888" t="str">
            <v>NM_002898</v>
          </cell>
          <cell r="B9888" t="str">
            <v>RBMS2</v>
          </cell>
          <cell r="C9888" t="str">
            <v>chr12</v>
          </cell>
          <cell r="D9888" t="str">
            <v>+</v>
          </cell>
          <cell r="E9888">
            <v>56915608</v>
          </cell>
          <cell r="F9888">
            <v>56989980</v>
          </cell>
          <cell r="G9888">
            <v>19</v>
          </cell>
          <cell r="H9888" t="str">
            <v>K4-only</v>
          </cell>
        </row>
        <row r="9889">
          <cell r="A9889" t="str">
            <v>NM_002899</v>
          </cell>
          <cell r="B9889" t="str">
            <v>RBP1</v>
          </cell>
          <cell r="C9889" t="str">
            <v>chr3</v>
          </cell>
          <cell r="D9889" t="str">
            <v>-</v>
          </cell>
          <cell r="E9889">
            <v>139236275</v>
          </cell>
          <cell r="F9889">
            <v>139258671</v>
          </cell>
          <cell r="G9889">
            <v>86</v>
          </cell>
          <cell r="H9889" t="str">
            <v>Bivalent</v>
          </cell>
        </row>
        <row r="9890">
          <cell r="A9890" t="str">
            <v>NM_002900</v>
          </cell>
          <cell r="B9890" t="str">
            <v>RBP3</v>
          </cell>
          <cell r="C9890" t="str">
            <v>chr10</v>
          </cell>
          <cell r="D9890" t="str">
            <v>-</v>
          </cell>
          <cell r="E9890">
            <v>48381486</v>
          </cell>
          <cell r="F9890">
            <v>48390991</v>
          </cell>
          <cell r="G9890">
            <v>13</v>
          </cell>
          <cell r="H9890" t="str">
            <v>Unmarked</v>
          </cell>
        </row>
        <row r="9891">
          <cell r="A9891" t="str">
            <v>NM_002901</v>
          </cell>
          <cell r="B9891" t="str">
            <v>RCN1</v>
          </cell>
          <cell r="C9891" t="str">
            <v>chr11</v>
          </cell>
          <cell r="D9891" t="str">
            <v>+</v>
          </cell>
          <cell r="E9891">
            <v>32112476</v>
          </cell>
          <cell r="F9891">
            <v>32127272</v>
          </cell>
          <cell r="G9891">
            <v>88</v>
          </cell>
          <cell r="H9891" t="str">
            <v>K4-only</v>
          </cell>
        </row>
        <row r="9892">
          <cell r="A9892" t="str">
            <v>NM_002903</v>
          </cell>
          <cell r="B9892" t="str">
            <v>RCVRN</v>
          </cell>
          <cell r="C9892" t="str">
            <v>chr17</v>
          </cell>
          <cell r="D9892" t="str">
            <v>-</v>
          </cell>
          <cell r="E9892">
            <v>9801026</v>
          </cell>
          <cell r="F9892">
            <v>9808684</v>
          </cell>
          <cell r="G9892">
            <v>34</v>
          </cell>
          <cell r="H9892" t="str">
            <v>Unmarked</v>
          </cell>
        </row>
        <row r="9893">
          <cell r="A9893" t="str">
            <v>NM_002904</v>
          </cell>
          <cell r="B9893" t="str">
            <v>NELFE</v>
          </cell>
          <cell r="C9893" t="str">
            <v>chr6</v>
          </cell>
          <cell r="D9893" t="str">
            <v>-</v>
          </cell>
          <cell r="E9893">
            <v>31919863</v>
          </cell>
          <cell r="F9893">
            <v>31926864</v>
          </cell>
          <cell r="G9893">
            <v>64</v>
          </cell>
          <cell r="H9893" t="str">
            <v>K4-only</v>
          </cell>
        </row>
        <row r="9894">
          <cell r="A9894" t="str">
            <v>NM_002905</v>
          </cell>
          <cell r="B9894" t="str">
            <v>RDH5</v>
          </cell>
          <cell r="C9894" t="str">
            <v>chr12</v>
          </cell>
          <cell r="D9894" t="str">
            <v>+</v>
          </cell>
          <cell r="E9894">
            <v>56114150</v>
          </cell>
          <cell r="F9894">
            <v>56118526</v>
          </cell>
          <cell r="G9894">
            <v>8</v>
          </cell>
          <cell r="H9894" t="str">
            <v>Unmarked</v>
          </cell>
        </row>
        <row r="9895">
          <cell r="A9895" t="str">
            <v>NM_002906</v>
          </cell>
          <cell r="B9895" t="str">
            <v>RDX</v>
          </cell>
          <cell r="C9895" t="str">
            <v>chr11</v>
          </cell>
          <cell r="D9895" t="str">
            <v>-</v>
          </cell>
          <cell r="E9895">
            <v>110100165</v>
          </cell>
          <cell r="F9895">
            <v>110167437</v>
          </cell>
          <cell r="G9895">
            <v>118</v>
          </cell>
          <cell r="H9895" t="str">
            <v>K4-only</v>
          </cell>
        </row>
        <row r="9896">
          <cell r="A9896" t="str">
            <v>NM_002907</v>
          </cell>
          <cell r="B9896" t="str">
            <v>RECQL</v>
          </cell>
          <cell r="C9896" t="str">
            <v>chr12</v>
          </cell>
          <cell r="D9896" t="str">
            <v>-</v>
          </cell>
          <cell r="E9896">
            <v>21621843</v>
          </cell>
          <cell r="F9896">
            <v>21654603</v>
          </cell>
          <cell r="G9896">
            <v>62</v>
          </cell>
          <cell r="H9896" t="str">
            <v>K4-only</v>
          </cell>
        </row>
        <row r="9897">
          <cell r="A9897" t="str">
            <v>NM_002908</v>
          </cell>
          <cell r="B9897" t="str">
            <v>REL</v>
          </cell>
          <cell r="C9897" t="str">
            <v>chr2</v>
          </cell>
          <cell r="D9897" t="str">
            <v>+</v>
          </cell>
          <cell r="E9897">
            <v>61108751</v>
          </cell>
          <cell r="F9897">
            <v>61150178</v>
          </cell>
          <cell r="G9897">
            <v>90</v>
          </cell>
          <cell r="H9897" t="str">
            <v>K4-only</v>
          </cell>
        </row>
        <row r="9898">
          <cell r="A9898" t="str">
            <v>NM_002909</v>
          </cell>
          <cell r="B9898" t="str">
            <v>REG1A</v>
          </cell>
          <cell r="C9898" t="str">
            <v>chr2</v>
          </cell>
          <cell r="D9898" t="str">
            <v>+</v>
          </cell>
          <cell r="E9898">
            <v>79347583</v>
          </cell>
          <cell r="F9898">
            <v>79350545</v>
          </cell>
          <cell r="G9898">
            <v>6</v>
          </cell>
          <cell r="H9898" t="str">
            <v>Unmarked</v>
          </cell>
        </row>
        <row r="9899">
          <cell r="A9899" t="str">
            <v>NM_002910</v>
          </cell>
          <cell r="B9899" t="str">
            <v>RENBP</v>
          </cell>
          <cell r="C9899" t="str">
            <v>chrX</v>
          </cell>
          <cell r="D9899" t="str">
            <v>-</v>
          </cell>
          <cell r="E9899">
            <v>153200721</v>
          </cell>
          <cell r="F9899">
            <v>153210232</v>
          </cell>
          <cell r="G9899">
            <v>37</v>
          </cell>
          <cell r="H9899" t="str">
            <v>K4-only</v>
          </cell>
        </row>
        <row r="9900">
          <cell r="A9900" t="str">
            <v>NM_002911</v>
          </cell>
          <cell r="B9900" t="str">
            <v>UPF1</v>
          </cell>
          <cell r="C9900" t="str">
            <v>chr19</v>
          </cell>
          <cell r="D9900" t="str">
            <v>+</v>
          </cell>
          <cell r="E9900">
            <v>18942743</v>
          </cell>
          <cell r="F9900">
            <v>18979039</v>
          </cell>
          <cell r="G9900">
            <v>124</v>
          </cell>
          <cell r="H9900" t="str">
            <v>K4-only</v>
          </cell>
        </row>
        <row r="9901">
          <cell r="A9901" t="str">
            <v>NM_002912</v>
          </cell>
          <cell r="B9901" t="str">
            <v>REV3L</v>
          </cell>
          <cell r="C9901" t="str">
            <v>chr6</v>
          </cell>
          <cell r="D9901" t="str">
            <v>-</v>
          </cell>
          <cell r="E9901">
            <v>111620233</v>
          </cell>
          <cell r="F9901">
            <v>111804414</v>
          </cell>
          <cell r="G9901">
            <v>103</v>
          </cell>
          <cell r="H9901" t="str">
            <v>Bivalent</v>
          </cell>
        </row>
        <row r="9902">
          <cell r="A9902" t="str">
            <v>NM_002913</v>
          </cell>
          <cell r="B9902" t="str">
            <v>RFC1</v>
          </cell>
          <cell r="C9902" t="str">
            <v>chr4</v>
          </cell>
          <cell r="D9902" t="str">
            <v>-</v>
          </cell>
          <cell r="E9902">
            <v>39289068</v>
          </cell>
          <cell r="F9902">
            <v>39368001</v>
          </cell>
          <cell r="G9902">
            <v>63</v>
          </cell>
          <cell r="H9902" t="str">
            <v>K4-only</v>
          </cell>
        </row>
        <row r="9903">
          <cell r="A9903" t="str">
            <v>NM_002914</v>
          </cell>
          <cell r="B9903" t="str">
            <v>RFC2</v>
          </cell>
          <cell r="C9903" t="str">
            <v>chr7</v>
          </cell>
          <cell r="D9903" t="str">
            <v>-</v>
          </cell>
          <cell r="E9903">
            <v>73645831</v>
          </cell>
          <cell r="F9903">
            <v>73668738</v>
          </cell>
          <cell r="G9903">
            <v>91</v>
          </cell>
          <cell r="H9903" t="str">
            <v>K4-only</v>
          </cell>
        </row>
        <row r="9904">
          <cell r="A9904" t="str">
            <v>NM_002915</v>
          </cell>
          <cell r="B9904" t="str">
            <v>RFC3</v>
          </cell>
          <cell r="C9904" t="str">
            <v>chr13</v>
          </cell>
          <cell r="D9904" t="str">
            <v>+</v>
          </cell>
          <cell r="E9904">
            <v>34392205</v>
          </cell>
          <cell r="F9904">
            <v>34411644</v>
          </cell>
          <cell r="G9904">
            <v>48</v>
          </cell>
          <cell r="H9904" t="str">
            <v>K4-only</v>
          </cell>
        </row>
        <row r="9905">
          <cell r="A9905" t="str">
            <v>NM_002916</v>
          </cell>
          <cell r="B9905" t="str">
            <v>RFC4</v>
          </cell>
          <cell r="C9905" t="str">
            <v>chr3</v>
          </cell>
          <cell r="D9905" t="str">
            <v>-</v>
          </cell>
          <cell r="E9905">
            <v>186507681</v>
          </cell>
          <cell r="F9905">
            <v>186524290</v>
          </cell>
          <cell r="G9905">
            <v>71</v>
          </cell>
          <cell r="H9905" t="str">
            <v>K4-only</v>
          </cell>
        </row>
        <row r="9906">
          <cell r="A9906" t="str">
            <v>NM_002917</v>
          </cell>
          <cell r="B9906" t="str">
            <v>RFNG</v>
          </cell>
          <cell r="C9906" t="str">
            <v>chr17</v>
          </cell>
          <cell r="D9906" t="str">
            <v>-</v>
          </cell>
          <cell r="E9906">
            <v>80005777</v>
          </cell>
          <cell r="F9906">
            <v>80009650</v>
          </cell>
          <cell r="G9906">
            <v>141</v>
          </cell>
          <cell r="H9906" t="str">
            <v>K4-only</v>
          </cell>
        </row>
        <row r="9907">
          <cell r="A9907" t="str">
            <v>NM_002918</v>
          </cell>
          <cell r="B9907" t="str">
            <v>RFX1</v>
          </cell>
          <cell r="C9907" t="str">
            <v>chr19</v>
          </cell>
          <cell r="D9907" t="str">
            <v>-</v>
          </cell>
          <cell r="E9907">
            <v>14072341</v>
          </cell>
          <cell r="F9907">
            <v>14117134</v>
          </cell>
          <cell r="G9907">
            <v>95</v>
          </cell>
          <cell r="H9907" t="str">
            <v>K4-only</v>
          </cell>
        </row>
        <row r="9908">
          <cell r="A9908" t="str">
            <v>NM_002919</v>
          </cell>
          <cell r="B9908" t="str">
            <v>RFX3</v>
          </cell>
          <cell r="C9908" t="str">
            <v>chr9</v>
          </cell>
          <cell r="D9908" t="str">
            <v>-</v>
          </cell>
          <cell r="E9908">
            <v>3247036</v>
          </cell>
          <cell r="F9908">
            <v>3525983</v>
          </cell>
          <cell r="G9908">
            <v>83</v>
          </cell>
          <cell r="H9908" t="str">
            <v>K4-only</v>
          </cell>
        </row>
        <row r="9909">
          <cell r="A9909" t="str">
            <v>NM_002922</v>
          </cell>
          <cell r="B9909" t="str">
            <v>RGS1</v>
          </cell>
          <cell r="C9909" t="str">
            <v>chr1</v>
          </cell>
          <cell r="D9909" t="str">
            <v>+</v>
          </cell>
          <cell r="E9909">
            <v>192544856</v>
          </cell>
          <cell r="F9909">
            <v>192549159</v>
          </cell>
          <cell r="G9909">
            <v>8</v>
          </cell>
          <cell r="H9909" t="str">
            <v>Unmarked</v>
          </cell>
        </row>
        <row r="9910">
          <cell r="A9910" t="str">
            <v>NM_002923</v>
          </cell>
          <cell r="B9910" t="str">
            <v>RGS2</v>
          </cell>
          <cell r="C9910" t="str">
            <v>chr1</v>
          </cell>
          <cell r="D9910" t="str">
            <v>+</v>
          </cell>
          <cell r="E9910">
            <v>192778168</v>
          </cell>
          <cell r="F9910">
            <v>192781407</v>
          </cell>
          <cell r="G9910">
            <v>80</v>
          </cell>
          <cell r="H9910" t="str">
            <v>K4-only</v>
          </cell>
        </row>
        <row r="9911">
          <cell r="A9911" t="str">
            <v>NM_002924</v>
          </cell>
          <cell r="B9911" t="str">
            <v>RGS7</v>
          </cell>
          <cell r="C9911" t="str">
            <v>chr1</v>
          </cell>
          <cell r="D9911" t="str">
            <v>-</v>
          </cell>
          <cell r="E9911">
            <v>240938816</v>
          </cell>
          <cell r="F9911">
            <v>241520478</v>
          </cell>
          <cell r="G9911">
            <v>126</v>
          </cell>
          <cell r="H9911" t="str">
            <v>Bivalent</v>
          </cell>
        </row>
        <row r="9912">
          <cell r="A9912" t="str">
            <v>NM_002925</v>
          </cell>
          <cell r="B9912" t="str">
            <v>RGS10</v>
          </cell>
          <cell r="C9912" t="str">
            <v>chr10</v>
          </cell>
          <cell r="D9912" t="str">
            <v>-</v>
          </cell>
          <cell r="E9912">
            <v>121259338</v>
          </cell>
          <cell r="F9912">
            <v>121296045</v>
          </cell>
          <cell r="G9912">
            <v>20</v>
          </cell>
          <cell r="H9912" t="str">
            <v>Unmarked</v>
          </cell>
        </row>
        <row r="9913">
          <cell r="A9913" t="str">
            <v>NM_002926</v>
          </cell>
          <cell r="B9913" t="str">
            <v>RGS12</v>
          </cell>
          <cell r="C9913" t="str">
            <v>chr4</v>
          </cell>
          <cell r="D9913" t="str">
            <v>+</v>
          </cell>
          <cell r="E9913">
            <v>3315873</v>
          </cell>
          <cell r="F9913">
            <v>3433904</v>
          </cell>
          <cell r="G9913">
            <v>23</v>
          </cell>
          <cell r="H9913" t="str">
            <v>Unmarked</v>
          </cell>
        </row>
        <row r="9914">
          <cell r="A9914" t="str">
            <v>NM_002928</v>
          </cell>
          <cell r="B9914" t="str">
            <v>RGS16</v>
          </cell>
          <cell r="C9914" t="str">
            <v>chr1</v>
          </cell>
          <cell r="D9914" t="str">
            <v>-</v>
          </cell>
          <cell r="E9914">
            <v>182567757</v>
          </cell>
          <cell r="F9914">
            <v>182573548</v>
          </cell>
          <cell r="G9914">
            <v>55</v>
          </cell>
          <cell r="H9914" t="str">
            <v>Bivalent</v>
          </cell>
        </row>
        <row r="9915">
          <cell r="A9915" t="str">
            <v>NM_002929</v>
          </cell>
          <cell r="B9915" t="str">
            <v>GRK1</v>
          </cell>
          <cell r="C9915" t="str">
            <v>chr13</v>
          </cell>
          <cell r="D9915" t="str">
            <v>+</v>
          </cell>
          <cell r="E9915">
            <v>114321596</v>
          </cell>
          <cell r="F9915">
            <v>114438637</v>
          </cell>
          <cell r="G9915">
            <v>35</v>
          </cell>
          <cell r="H9915" t="str">
            <v>Unmarked</v>
          </cell>
        </row>
        <row r="9916">
          <cell r="A9916" t="str">
            <v>NM_002930</v>
          </cell>
          <cell r="B9916" t="str">
            <v>RIT2</v>
          </cell>
          <cell r="C9916" t="str">
            <v>chr18</v>
          </cell>
          <cell r="D9916" t="str">
            <v>-</v>
          </cell>
          <cell r="E9916">
            <v>40323182</v>
          </cell>
          <cell r="F9916">
            <v>40695657</v>
          </cell>
          <cell r="G9916">
            <v>20</v>
          </cell>
          <cell r="H9916" t="str">
            <v>Unmarked</v>
          </cell>
        </row>
        <row r="9917">
          <cell r="A9917" t="str">
            <v>NM_002931</v>
          </cell>
          <cell r="B9917" t="str">
            <v>RING1</v>
          </cell>
          <cell r="C9917" t="str">
            <v>chr6</v>
          </cell>
          <cell r="D9917" t="str">
            <v>+</v>
          </cell>
          <cell r="E9917">
            <v>33176285</v>
          </cell>
          <cell r="F9917">
            <v>33180499</v>
          </cell>
          <cell r="G9917">
            <v>90</v>
          </cell>
          <cell r="H9917" t="str">
            <v>Bivalent</v>
          </cell>
        </row>
        <row r="9918">
          <cell r="A9918" t="str">
            <v>NM_002934</v>
          </cell>
          <cell r="B9918" t="str">
            <v>RNASE2</v>
          </cell>
          <cell r="C9918" t="str">
            <v>chr14</v>
          </cell>
          <cell r="D9918" t="str">
            <v>+</v>
          </cell>
          <cell r="E9918">
            <v>21423629</v>
          </cell>
          <cell r="F9918">
            <v>21424594</v>
          </cell>
          <cell r="G9918">
            <v>10</v>
          </cell>
          <cell r="H9918" t="str">
            <v>Unmarked</v>
          </cell>
        </row>
        <row r="9919">
          <cell r="A9919" t="str">
            <v>NM_002935</v>
          </cell>
          <cell r="B9919" t="str">
            <v>RNASE3</v>
          </cell>
          <cell r="C9919" t="str">
            <v>chr14</v>
          </cell>
          <cell r="D9919" t="str">
            <v>+</v>
          </cell>
          <cell r="E9919">
            <v>21359561</v>
          </cell>
          <cell r="F9919">
            <v>21360507</v>
          </cell>
          <cell r="G9919">
            <v>17</v>
          </cell>
          <cell r="H9919" t="str">
            <v>Unmarked</v>
          </cell>
        </row>
        <row r="9920">
          <cell r="A9920" t="str">
            <v>NM_002936</v>
          </cell>
          <cell r="B9920" t="str">
            <v>RNASEH1</v>
          </cell>
          <cell r="C9920" t="str">
            <v>chr2</v>
          </cell>
          <cell r="D9920" t="str">
            <v>-</v>
          </cell>
          <cell r="E9920">
            <v>3592690</v>
          </cell>
          <cell r="F9920">
            <v>3605940</v>
          </cell>
          <cell r="G9920">
            <v>94</v>
          </cell>
          <cell r="H9920" t="str">
            <v>K4-only</v>
          </cell>
        </row>
        <row r="9921">
          <cell r="A9921" t="str">
            <v>NM_002937</v>
          </cell>
          <cell r="B9921" t="str">
            <v>RNASE4</v>
          </cell>
          <cell r="C9921" t="str">
            <v>chr14</v>
          </cell>
          <cell r="D9921" t="str">
            <v>+</v>
          </cell>
          <cell r="E9921">
            <v>21152371</v>
          </cell>
          <cell r="F9921">
            <v>21168758</v>
          </cell>
          <cell r="G9921">
            <v>49</v>
          </cell>
          <cell r="H9921" t="str">
            <v>K4-only</v>
          </cell>
        </row>
        <row r="9922">
          <cell r="A9922" t="str">
            <v>NM_002938</v>
          </cell>
          <cell r="B9922" t="str">
            <v>RNF4</v>
          </cell>
          <cell r="C9922" t="str">
            <v>chr4</v>
          </cell>
          <cell r="D9922" t="str">
            <v>+</v>
          </cell>
          <cell r="E9922">
            <v>2470794</v>
          </cell>
          <cell r="F9922">
            <v>2517586</v>
          </cell>
          <cell r="G9922">
            <v>104</v>
          </cell>
          <cell r="H9922" t="str">
            <v>K4-only</v>
          </cell>
        </row>
        <row r="9923">
          <cell r="A9923" t="str">
            <v>NM_002939</v>
          </cell>
          <cell r="B9923" t="str">
            <v>RNH1</v>
          </cell>
          <cell r="C9923" t="str">
            <v>chr11</v>
          </cell>
          <cell r="D9923" t="str">
            <v>-</v>
          </cell>
          <cell r="E9923">
            <v>494511</v>
          </cell>
          <cell r="F9923">
            <v>506821</v>
          </cell>
          <cell r="G9923">
            <v>114</v>
          </cell>
          <cell r="H9923" t="str">
            <v>K4-only</v>
          </cell>
        </row>
        <row r="9924">
          <cell r="A9924" t="str">
            <v>NM_002941</v>
          </cell>
          <cell r="B9924" t="str">
            <v>ROBO1</v>
          </cell>
          <cell r="C9924" t="str">
            <v>chr3</v>
          </cell>
          <cell r="D9924" t="str">
            <v>-</v>
          </cell>
          <cell r="E9924">
            <v>78646387</v>
          </cell>
          <cell r="F9924">
            <v>79817059</v>
          </cell>
          <cell r="G9924">
            <v>27</v>
          </cell>
          <cell r="H9924" t="str">
            <v>Bivalent</v>
          </cell>
        </row>
        <row r="9925">
          <cell r="A9925" t="str">
            <v>NM_002942</v>
          </cell>
          <cell r="B9925" t="str">
            <v>ROBO2</v>
          </cell>
          <cell r="C9925" t="str">
            <v>chr3</v>
          </cell>
          <cell r="D9925" t="str">
            <v>+</v>
          </cell>
          <cell r="E9925">
            <v>77089293</v>
          </cell>
          <cell r="F9925">
            <v>77699114</v>
          </cell>
          <cell r="G9925">
            <v>63</v>
          </cell>
          <cell r="H9925" t="str">
            <v>Bivalent</v>
          </cell>
        </row>
        <row r="9926">
          <cell r="A9926" t="str">
            <v>NM_002944</v>
          </cell>
          <cell r="B9926" t="str">
            <v>ROS1</v>
          </cell>
          <cell r="C9926" t="str">
            <v>chr6</v>
          </cell>
          <cell r="D9926" t="str">
            <v>-</v>
          </cell>
          <cell r="E9926">
            <v>117609529</v>
          </cell>
          <cell r="F9926">
            <v>117747018</v>
          </cell>
          <cell r="G9926">
            <v>7</v>
          </cell>
          <cell r="H9926" t="str">
            <v>Unmarked</v>
          </cell>
        </row>
        <row r="9927">
          <cell r="A9927" t="str">
            <v>NM_002945</v>
          </cell>
          <cell r="B9927" t="str">
            <v>RPA1</v>
          </cell>
          <cell r="C9927" t="str">
            <v>chr17</v>
          </cell>
          <cell r="D9927" t="str">
            <v>+</v>
          </cell>
          <cell r="E9927">
            <v>1733272</v>
          </cell>
          <cell r="F9927">
            <v>1802848</v>
          </cell>
          <cell r="G9927">
            <v>97</v>
          </cell>
          <cell r="H9927" t="str">
            <v>K4-only</v>
          </cell>
        </row>
        <row r="9928">
          <cell r="A9928" t="str">
            <v>NM_002946</v>
          </cell>
          <cell r="B9928" t="str">
            <v>RPA2</v>
          </cell>
          <cell r="C9928" t="str">
            <v>chr1</v>
          </cell>
          <cell r="D9928" t="str">
            <v>-</v>
          </cell>
          <cell r="E9928">
            <v>28218048</v>
          </cell>
          <cell r="F9928">
            <v>28241236</v>
          </cell>
          <cell r="G9928">
            <v>73</v>
          </cell>
          <cell r="H9928" t="str">
            <v>K4-only</v>
          </cell>
        </row>
        <row r="9929">
          <cell r="A9929" t="str">
            <v>NM_002947</v>
          </cell>
          <cell r="B9929" t="str">
            <v>RPA3</v>
          </cell>
          <cell r="C9929" t="str">
            <v>chr7</v>
          </cell>
          <cell r="D9929" t="str">
            <v>-</v>
          </cell>
          <cell r="E9929">
            <v>7676574</v>
          </cell>
          <cell r="F9929">
            <v>7758238</v>
          </cell>
          <cell r="G9929">
            <v>3</v>
          </cell>
          <cell r="H9929" t="str">
            <v>Unmarked</v>
          </cell>
        </row>
        <row r="9930">
          <cell r="A9930" t="str">
            <v>NM_002949</v>
          </cell>
          <cell r="B9930" t="str">
            <v>MRPL12</v>
          </cell>
          <cell r="C9930" t="str">
            <v>chr17</v>
          </cell>
          <cell r="D9930" t="str">
            <v>+</v>
          </cell>
          <cell r="E9930">
            <v>79670399</v>
          </cell>
          <cell r="F9930">
            <v>79674556</v>
          </cell>
          <cell r="G9930">
            <v>113</v>
          </cell>
          <cell r="H9930" t="str">
            <v>K4-only</v>
          </cell>
        </row>
        <row r="9931">
          <cell r="A9931" t="str">
            <v>NM_002950</v>
          </cell>
          <cell r="B9931" t="str">
            <v>RPN1</v>
          </cell>
          <cell r="C9931" t="str">
            <v>chr3</v>
          </cell>
          <cell r="D9931" t="str">
            <v>-</v>
          </cell>
          <cell r="E9931">
            <v>128338812</v>
          </cell>
          <cell r="F9931">
            <v>128369719</v>
          </cell>
          <cell r="G9931">
            <v>82</v>
          </cell>
          <cell r="H9931" t="str">
            <v>K4-only</v>
          </cell>
        </row>
        <row r="9932">
          <cell r="A9932" t="str">
            <v>NM_002951</v>
          </cell>
          <cell r="B9932" t="str">
            <v>RPN2</v>
          </cell>
          <cell r="C9932" t="str">
            <v>chr20</v>
          </cell>
          <cell r="D9932" t="str">
            <v>+</v>
          </cell>
          <cell r="E9932">
            <v>35807455</v>
          </cell>
          <cell r="F9932">
            <v>35870025</v>
          </cell>
          <cell r="G9932">
            <v>80</v>
          </cell>
          <cell r="H9932" t="str">
            <v>K4-only</v>
          </cell>
        </row>
        <row r="9933">
          <cell r="A9933" t="str">
            <v>NM_002952</v>
          </cell>
          <cell r="B9933" t="str">
            <v>RPS2</v>
          </cell>
          <cell r="C9933" t="str">
            <v>chr16</v>
          </cell>
          <cell r="D9933" t="str">
            <v>-</v>
          </cell>
          <cell r="E9933">
            <v>2012061</v>
          </cell>
          <cell r="F9933">
            <v>2014827</v>
          </cell>
          <cell r="G9933">
            <v>109</v>
          </cell>
          <cell r="H9933" t="str">
            <v>K4-only</v>
          </cell>
        </row>
        <row r="9934">
          <cell r="A9934" t="str">
            <v>NM_002953</v>
          </cell>
          <cell r="B9934" t="str">
            <v>RPS6KA1</v>
          </cell>
          <cell r="C9934" t="str">
            <v>chr1</v>
          </cell>
          <cell r="D9934" t="str">
            <v>+</v>
          </cell>
          <cell r="E9934">
            <v>26856248</v>
          </cell>
          <cell r="F9934">
            <v>26901520</v>
          </cell>
          <cell r="G9934">
            <v>103</v>
          </cell>
          <cell r="H9934" t="str">
            <v>K4-only</v>
          </cell>
        </row>
        <row r="9935">
          <cell r="A9935" t="str">
            <v>NM_002954</v>
          </cell>
          <cell r="B9935" t="str">
            <v>RPS27A</v>
          </cell>
          <cell r="C9935" t="str">
            <v>chr2</v>
          </cell>
          <cell r="D9935" t="str">
            <v>+</v>
          </cell>
          <cell r="E9935">
            <v>55459540</v>
          </cell>
          <cell r="F9935">
            <v>55462989</v>
          </cell>
          <cell r="G9935">
            <v>47</v>
          </cell>
          <cell r="H9935" t="str">
            <v>K4-only</v>
          </cell>
        </row>
        <row r="9936">
          <cell r="A9936" t="str">
            <v>NM_002957</v>
          </cell>
          <cell r="B9936" t="str">
            <v>RXRA</v>
          </cell>
          <cell r="C9936" t="str">
            <v>chr9</v>
          </cell>
          <cell r="D9936" t="str">
            <v>+</v>
          </cell>
          <cell r="E9936">
            <v>137218315</v>
          </cell>
          <cell r="F9936">
            <v>137332431</v>
          </cell>
          <cell r="G9936">
            <v>178</v>
          </cell>
          <cell r="H9936" t="str">
            <v>K4-only</v>
          </cell>
        </row>
        <row r="9937">
          <cell r="A9937" t="str">
            <v>NM_002958</v>
          </cell>
          <cell r="B9937" t="str">
            <v>RYK</v>
          </cell>
          <cell r="C9937" t="str">
            <v>chr3</v>
          </cell>
          <cell r="D9937" t="str">
            <v>-</v>
          </cell>
          <cell r="E9937">
            <v>133875977</v>
          </cell>
          <cell r="F9937">
            <v>133969586</v>
          </cell>
          <cell r="G9937">
            <v>132</v>
          </cell>
          <cell r="H9937" t="str">
            <v>K4-only</v>
          </cell>
        </row>
        <row r="9938">
          <cell r="A9938" t="str">
            <v>NM_002959</v>
          </cell>
          <cell r="B9938" t="str">
            <v>SORT1</v>
          </cell>
          <cell r="C9938" t="str">
            <v>chr1</v>
          </cell>
          <cell r="D9938" t="str">
            <v>-</v>
          </cell>
          <cell r="E9938">
            <v>109852187</v>
          </cell>
          <cell r="F9938">
            <v>109940563</v>
          </cell>
          <cell r="G9938">
            <v>126</v>
          </cell>
          <cell r="H9938" t="str">
            <v>K4-only</v>
          </cell>
        </row>
        <row r="9939">
          <cell r="A9939" t="str">
            <v>NM_002960</v>
          </cell>
          <cell r="B9939" t="str">
            <v>S100A3</v>
          </cell>
          <cell r="C9939" t="str">
            <v>chr1</v>
          </cell>
          <cell r="D9939" t="str">
            <v>-</v>
          </cell>
          <cell r="E9939">
            <v>153519808</v>
          </cell>
          <cell r="F9939">
            <v>153521734</v>
          </cell>
          <cell r="G9939">
            <v>13</v>
          </cell>
          <cell r="H9939" t="str">
            <v>Unmarked</v>
          </cell>
        </row>
        <row r="9940">
          <cell r="A9940" t="str">
            <v>NM_002961</v>
          </cell>
          <cell r="B9940" t="str">
            <v>S100A4</v>
          </cell>
          <cell r="C9940" t="str">
            <v>chr1</v>
          </cell>
          <cell r="D9940" t="str">
            <v>-</v>
          </cell>
          <cell r="E9940">
            <v>153516097</v>
          </cell>
          <cell r="F9940">
            <v>153518282</v>
          </cell>
          <cell r="G9940">
            <v>18</v>
          </cell>
          <cell r="H9940" t="str">
            <v>Unmarked</v>
          </cell>
        </row>
        <row r="9941">
          <cell r="A9941" t="str">
            <v>NM_002962</v>
          </cell>
          <cell r="B9941" t="str">
            <v>S100A5</v>
          </cell>
          <cell r="C9941" t="str">
            <v>chr1</v>
          </cell>
          <cell r="D9941" t="str">
            <v>-</v>
          </cell>
          <cell r="E9941">
            <v>153509622</v>
          </cell>
          <cell r="F9941">
            <v>153514241</v>
          </cell>
          <cell r="G9941">
            <v>14</v>
          </cell>
          <cell r="H9941" t="str">
            <v>Unmarked</v>
          </cell>
        </row>
        <row r="9942">
          <cell r="A9942" t="str">
            <v>NM_002963</v>
          </cell>
          <cell r="B9942" t="str">
            <v>S100A7</v>
          </cell>
          <cell r="C9942" t="str">
            <v>chr1</v>
          </cell>
          <cell r="D9942" t="str">
            <v>-</v>
          </cell>
          <cell r="E9942">
            <v>153430219</v>
          </cell>
          <cell r="F9942">
            <v>153433137</v>
          </cell>
          <cell r="G9942">
            <v>8</v>
          </cell>
          <cell r="H9942" t="str">
            <v>Unmarked</v>
          </cell>
        </row>
        <row r="9943">
          <cell r="A9943" t="str">
            <v>NM_002964</v>
          </cell>
          <cell r="B9943" t="str">
            <v>S100A8</v>
          </cell>
          <cell r="C9943" t="str">
            <v>chr1</v>
          </cell>
          <cell r="D9943" t="str">
            <v>-</v>
          </cell>
          <cell r="E9943">
            <v>153362507</v>
          </cell>
          <cell r="F9943">
            <v>153363664</v>
          </cell>
          <cell r="G9943">
            <v>10</v>
          </cell>
          <cell r="H9943" t="str">
            <v>Unmarked</v>
          </cell>
        </row>
        <row r="9944">
          <cell r="A9944" t="str">
            <v>NM_002965</v>
          </cell>
          <cell r="B9944" t="str">
            <v>S100A9</v>
          </cell>
          <cell r="C9944" t="str">
            <v>chr1</v>
          </cell>
          <cell r="D9944" t="str">
            <v>+</v>
          </cell>
          <cell r="E9944">
            <v>153330329</v>
          </cell>
          <cell r="F9944">
            <v>153333503</v>
          </cell>
          <cell r="G9944">
            <v>13</v>
          </cell>
          <cell r="H9944" t="str">
            <v>Unmarked</v>
          </cell>
        </row>
        <row r="9945">
          <cell r="A9945" t="str">
            <v>NM_002966</v>
          </cell>
          <cell r="B9945" t="str">
            <v>S100A10</v>
          </cell>
          <cell r="C9945" t="str">
            <v>chr1</v>
          </cell>
          <cell r="D9945" t="str">
            <v>-</v>
          </cell>
          <cell r="E9945">
            <v>151955385</v>
          </cell>
          <cell r="F9945">
            <v>151966714</v>
          </cell>
          <cell r="G9945">
            <v>79</v>
          </cell>
          <cell r="H9945" t="str">
            <v>Bivalent</v>
          </cell>
        </row>
        <row r="9946">
          <cell r="A9946" t="str">
            <v>NM_002968</v>
          </cell>
          <cell r="B9946" t="str">
            <v>SALL1</v>
          </cell>
          <cell r="C9946" t="str">
            <v>chr16</v>
          </cell>
          <cell r="D9946" t="str">
            <v>-</v>
          </cell>
          <cell r="E9946">
            <v>51169885</v>
          </cell>
          <cell r="F9946">
            <v>51185183</v>
          </cell>
          <cell r="G9946">
            <v>101</v>
          </cell>
          <cell r="H9946" t="str">
            <v>K4-only</v>
          </cell>
        </row>
        <row r="9947">
          <cell r="A9947" t="str">
            <v>NM_002969</v>
          </cell>
          <cell r="B9947" t="str">
            <v>MAPK12</v>
          </cell>
          <cell r="C9947" t="str">
            <v>chr22</v>
          </cell>
          <cell r="D9947" t="str">
            <v>-</v>
          </cell>
          <cell r="E9947">
            <v>50691330</v>
          </cell>
          <cell r="F9947">
            <v>50700089</v>
          </cell>
          <cell r="G9947">
            <v>123</v>
          </cell>
          <cell r="H9947" t="str">
            <v>Bivalent</v>
          </cell>
        </row>
        <row r="9948">
          <cell r="A9948" t="str">
            <v>NM_002970</v>
          </cell>
          <cell r="B9948" t="str">
            <v>SAT1</v>
          </cell>
          <cell r="C9948" t="str">
            <v>chrX</v>
          </cell>
          <cell r="D9948" t="str">
            <v>+</v>
          </cell>
          <cell r="E9948">
            <v>23801274</v>
          </cell>
          <cell r="F9948">
            <v>23804327</v>
          </cell>
          <cell r="G9948">
            <v>64</v>
          </cell>
          <cell r="H9948" t="str">
            <v>K4-only</v>
          </cell>
        </row>
        <row r="9949">
          <cell r="A9949" t="str">
            <v>NM_002972</v>
          </cell>
          <cell r="B9949" t="str">
            <v>SBF1</v>
          </cell>
          <cell r="C9949" t="str">
            <v>chr22</v>
          </cell>
          <cell r="D9949" t="str">
            <v>-</v>
          </cell>
          <cell r="E9949">
            <v>50883430</v>
          </cell>
          <cell r="F9949">
            <v>50913464</v>
          </cell>
          <cell r="G9949">
            <v>112</v>
          </cell>
          <cell r="H9949" t="str">
            <v>K4-only</v>
          </cell>
        </row>
        <row r="9950">
          <cell r="A9950" t="str">
            <v>NM_002973</v>
          </cell>
          <cell r="B9950" t="str">
            <v>ATXN2</v>
          </cell>
          <cell r="C9950" t="str">
            <v>chr12</v>
          </cell>
          <cell r="D9950" t="str">
            <v>-</v>
          </cell>
          <cell r="E9950">
            <v>111890017</v>
          </cell>
          <cell r="F9950">
            <v>112037480</v>
          </cell>
          <cell r="G9950">
            <v>97</v>
          </cell>
          <cell r="H9950" t="str">
            <v>K4-only</v>
          </cell>
        </row>
        <row r="9951">
          <cell r="A9951" t="str">
            <v>NM_002974</v>
          </cell>
          <cell r="B9951" t="str">
            <v>SERPINB4</v>
          </cell>
          <cell r="C9951" t="str">
            <v>chr18</v>
          </cell>
          <cell r="D9951" t="str">
            <v>-</v>
          </cell>
          <cell r="E9951">
            <v>61304492</v>
          </cell>
          <cell r="F9951">
            <v>61311502</v>
          </cell>
          <cell r="G9951">
            <v>6</v>
          </cell>
          <cell r="H9951" t="str">
            <v>Unmarked</v>
          </cell>
        </row>
        <row r="9952">
          <cell r="A9952" t="str">
            <v>NM_002975</v>
          </cell>
          <cell r="B9952" t="str">
            <v>CLEC11A</v>
          </cell>
          <cell r="C9952" t="str">
            <v>chr19</v>
          </cell>
          <cell r="D9952" t="str">
            <v>+</v>
          </cell>
          <cell r="E9952">
            <v>51226604</v>
          </cell>
          <cell r="F9952">
            <v>51228981</v>
          </cell>
          <cell r="G9952">
            <v>22</v>
          </cell>
          <cell r="H9952" t="str">
            <v>K27-only</v>
          </cell>
        </row>
        <row r="9953">
          <cell r="A9953" t="str">
            <v>NM_002977</v>
          </cell>
          <cell r="B9953" t="str">
            <v>SCN9A</v>
          </cell>
          <cell r="C9953" t="str">
            <v>chr2</v>
          </cell>
          <cell r="D9953" t="str">
            <v>-</v>
          </cell>
          <cell r="E9953">
            <v>167051696</v>
          </cell>
          <cell r="F9953">
            <v>167232497</v>
          </cell>
          <cell r="G9953">
            <v>56</v>
          </cell>
          <cell r="H9953" t="str">
            <v>K4-only</v>
          </cell>
        </row>
        <row r="9954">
          <cell r="A9954" t="str">
            <v>NM_002980</v>
          </cell>
          <cell r="B9954" t="str">
            <v>SCTR</v>
          </cell>
          <cell r="C9954" t="str">
            <v>chr2</v>
          </cell>
          <cell r="D9954" t="str">
            <v>-</v>
          </cell>
          <cell r="E9954">
            <v>120197418</v>
          </cell>
          <cell r="F9954">
            <v>120282028</v>
          </cell>
          <cell r="G9954">
            <v>81</v>
          </cell>
          <cell r="H9954" t="str">
            <v>Bivalent</v>
          </cell>
        </row>
        <row r="9955">
          <cell r="A9955" t="str">
            <v>NM_002981</v>
          </cell>
          <cell r="B9955" t="str">
            <v>CCL1</v>
          </cell>
          <cell r="C9955" t="str">
            <v>chr17</v>
          </cell>
          <cell r="D9955" t="str">
            <v>-</v>
          </cell>
          <cell r="E9955">
            <v>32687398</v>
          </cell>
          <cell r="F9955">
            <v>32690252</v>
          </cell>
          <cell r="G9955">
            <v>10</v>
          </cell>
          <cell r="H9955" t="str">
            <v>Unmarked</v>
          </cell>
        </row>
        <row r="9956">
          <cell r="A9956" t="str">
            <v>NM_002982</v>
          </cell>
          <cell r="B9956" t="str">
            <v>CCL2</v>
          </cell>
          <cell r="C9956" t="str">
            <v>chr17</v>
          </cell>
          <cell r="D9956" t="str">
            <v>+</v>
          </cell>
          <cell r="E9956">
            <v>32582295</v>
          </cell>
          <cell r="F9956">
            <v>32584220</v>
          </cell>
          <cell r="G9956">
            <v>17</v>
          </cell>
          <cell r="H9956" t="str">
            <v>K4-only</v>
          </cell>
        </row>
        <row r="9957">
          <cell r="A9957" t="str">
            <v>NM_002983</v>
          </cell>
          <cell r="B9957" t="str">
            <v>CCL3</v>
          </cell>
          <cell r="C9957" t="str">
            <v>chr17</v>
          </cell>
          <cell r="D9957" t="str">
            <v>-</v>
          </cell>
          <cell r="E9957">
            <v>34415602</v>
          </cell>
          <cell r="F9957">
            <v>34417506</v>
          </cell>
          <cell r="G9957">
            <v>9</v>
          </cell>
          <cell r="H9957" t="str">
            <v>Unmarked</v>
          </cell>
        </row>
        <row r="9958">
          <cell r="A9958" t="str">
            <v>NM_002984</v>
          </cell>
          <cell r="B9958" t="str">
            <v>CCL4</v>
          </cell>
          <cell r="C9958" t="str">
            <v>chr17</v>
          </cell>
          <cell r="D9958" t="str">
            <v>+</v>
          </cell>
          <cell r="E9958">
            <v>34431219</v>
          </cell>
          <cell r="F9958">
            <v>34433014</v>
          </cell>
          <cell r="G9958">
            <v>9</v>
          </cell>
          <cell r="H9958" t="str">
            <v>Unmarked</v>
          </cell>
        </row>
        <row r="9959">
          <cell r="A9959" t="str">
            <v>NM_002985</v>
          </cell>
          <cell r="B9959" t="str">
            <v>CCL5</v>
          </cell>
          <cell r="C9959" t="str">
            <v>chr17</v>
          </cell>
          <cell r="D9959" t="str">
            <v>-</v>
          </cell>
          <cell r="E9959">
            <v>34198495</v>
          </cell>
          <cell r="F9959">
            <v>34207377</v>
          </cell>
          <cell r="G9959">
            <v>12</v>
          </cell>
          <cell r="H9959" t="str">
            <v>Unmarked</v>
          </cell>
        </row>
        <row r="9960">
          <cell r="A9960" t="str">
            <v>NM_002986</v>
          </cell>
          <cell r="B9960" t="str">
            <v>CCL11</v>
          </cell>
          <cell r="C9960" t="str">
            <v>chr17</v>
          </cell>
          <cell r="D9960" t="str">
            <v>+</v>
          </cell>
          <cell r="E9960">
            <v>32612686</v>
          </cell>
          <cell r="F9960">
            <v>32615199</v>
          </cell>
          <cell r="G9960">
            <v>7</v>
          </cell>
          <cell r="H9960" t="str">
            <v>Unmarked</v>
          </cell>
        </row>
        <row r="9961">
          <cell r="A9961" t="str">
            <v>NM_002987</v>
          </cell>
          <cell r="B9961" t="str">
            <v>CCL17</v>
          </cell>
          <cell r="C9961" t="str">
            <v>chr16</v>
          </cell>
          <cell r="D9961" t="str">
            <v>+</v>
          </cell>
          <cell r="E9961">
            <v>57438678</v>
          </cell>
          <cell r="F9961">
            <v>57449974</v>
          </cell>
          <cell r="G9961">
            <v>13</v>
          </cell>
          <cell r="H9961" t="str">
            <v>Unmarked</v>
          </cell>
        </row>
        <row r="9962">
          <cell r="A9962" t="str">
            <v>NM_002988</v>
          </cell>
          <cell r="B9962" t="str">
            <v>CCL18</v>
          </cell>
          <cell r="C9962" t="str">
            <v>chr17</v>
          </cell>
          <cell r="D9962" t="str">
            <v>+</v>
          </cell>
          <cell r="E9962">
            <v>34391642</v>
          </cell>
          <cell r="F9962">
            <v>34398841</v>
          </cell>
          <cell r="G9962">
            <v>6</v>
          </cell>
          <cell r="H9962" t="str">
            <v>Unmarked</v>
          </cell>
        </row>
        <row r="9963">
          <cell r="A9963" t="str">
            <v>NM_002989</v>
          </cell>
          <cell r="B9963" t="str">
            <v>CCL21</v>
          </cell>
          <cell r="C9963" t="str">
            <v>chr9</v>
          </cell>
          <cell r="D9963" t="str">
            <v>-</v>
          </cell>
          <cell r="E9963">
            <v>34709001</v>
          </cell>
          <cell r="F9963">
            <v>34710164</v>
          </cell>
          <cell r="G9963">
            <v>12</v>
          </cell>
          <cell r="H9963" t="str">
            <v>Unmarked</v>
          </cell>
        </row>
        <row r="9964">
          <cell r="A9964" t="str">
            <v>NM_002990</v>
          </cell>
          <cell r="B9964" t="str">
            <v>CCL22</v>
          </cell>
          <cell r="C9964" t="str">
            <v>chr16</v>
          </cell>
          <cell r="D9964" t="str">
            <v>+</v>
          </cell>
          <cell r="E9964">
            <v>57392694</v>
          </cell>
          <cell r="F9964">
            <v>57400102</v>
          </cell>
          <cell r="G9964">
            <v>13</v>
          </cell>
          <cell r="H9964" t="str">
            <v>Unmarked</v>
          </cell>
        </row>
        <row r="9965">
          <cell r="A9965" t="str">
            <v>NM_002991</v>
          </cell>
          <cell r="B9965" t="str">
            <v>CCL24</v>
          </cell>
          <cell r="C9965" t="str">
            <v>chr7</v>
          </cell>
          <cell r="D9965" t="str">
            <v>-</v>
          </cell>
          <cell r="E9965">
            <v>75441113</v>
          </cell>
          <cell r="F9965">
            <v>75443033</v>
          </cell>
          <cell r="G9965">
            <v>16</v>
          </cell>
          <cell r="H9965" t="str">
            <v>Unmarked</v>
          </cell>
        </row>
        <row r="9966">
          <cell r="A9966" t="str">
            <v>NM_002993</v>
          </cell>
          <cell r="B9966" t="str">
            <v>CXCL6</v>
          </cell>
          <cell r="C9966" t="str">
            <v>chr4</v>
          </cell>
          <cell r="D9966" t="str">
            <v>+</v>
          </cell>
          <cell r="E9966">
            <v>74702272</v>
          </cell>
          <cell r="F9966">
            <v>74704477</v>
          </cell>
          <cell r="G9966">
            <v>37</v>
          </cell>
          <cell r="H9966" t="str">
            <v>K4-only</v>
          </cell>
        </row>
        <row r="9967">
          <cell r="A9967" t="str">
            <v>NM_002994</v>
          </cell>
          <cell r="B9967" t="str">
            <v>CXCL5</v>
          </cell>
          <cell r="C9967" t="str">
            <v>chr4</v>
          </cell>
          <cell r="D9967" t="str">
            <v>-</v>
          </cell>
          <cell r="E9967">
            <v>74861358</v>
          </cell>
          <cell r="F9967">
            <v>74864446</v>
          </cell>
          <cell r="G9967">
            <v>43</v>
          </cell>
          <cell r="H9967" t="str">
            <v>K4-only</v>
          </cell>
        </row>
        <row r="9968">
          <cell r="A9968" t="str">
            <v>NM_002995</v>
          </cell>
          <cell r="B9968" t="str">
            <v>XCL1</v>
          </cell>
          <cell r="C9968" t="str">
            <v>chr1</v>
          </cell>
          <cell r="D9968" t="str">
            <v>+</v>
          </cell>
          <cell r="E9968">
            <v>168545710</v>
          </cell>
          <cell r="F9968">
            <v>168551315</v>
          </cell>
          <cell r="G9968">
            <v>8</v>
          </cell>
          <cell r="H9968" t="str">
            <v>Unmarked</v>
          </cell>
        </row>
        <row r="9969">
          <cell r="A9969" t="str">
            <v>NM_002996</v>
          </cell>
          <cell r="B9969" t="str">
            <v>CX3CL1</v>
          </cell>
          <cell r="C9969" t="str">
            <v>chr16</v>
          </cell>
          <cell r="D9969" t="str">
            <v>+</v>
          </cell>
          <cell r="E9969">
            <v>57406413</v>
          </cell>
          <cell r="F9969">
            <v>57418956</v>
          </cell>
          <cell r="G9969">
            <v>28</v>
          </cell>
          <cell r="H9969" t="str">
            <v>Unmarked</v>
          </cell>
        </row>
        <row r="9970">
          <cell r="A9970" t="str">
            <v>NM_002997</v>
          </cell>
          <cell r="B9970" t="str">
            <v>SDC1</v>
          </cell>
          <cell r="C9970" t="str">
            <v>chr2</v>
          </cell>
          <cell r="D9970" t="str">
            <v>-</v>
          </cell>
          <cell r="E9970">
            <v>20400557</v>
          </cell>
          <cell r="F9970">
            <v>20424927</v>
          </cell>
          <cell r="G9970">
            <v>109</v>
          </cell>
          <cell r="H9970" t="str">
            <v>K4-only</v>
          </cell>
        </row>
        <row r="9971">
          <cell r="A9971" t="str">
            <v>NM_002998</v>
          </cell>
          <cell r="B9971" t="str">
            <v>SDC2</v>
          </cell>
          <cell r="C9971" t="str">
            <v>chr8</v>
          </cell>
          <cell r="D9971" t="str">
            <v>+</v>
          </cell>
          <cell r="E9971">
            <v>97505881</v>
          </cell>
          <cell r="F9971">
            <v>97624037</v>
          </cell>
          <cell r="G9971">
            <v>67</v>
          </cell>
          <cell r="H9971" t="str">
            <v>K4-only</v>
          </cell>
        </row>
        <row r="9972">
          <cell r="A9972" t="str">
            <v>NM_002999</v>
          </cell>
          <cell r="B9972" t="str">
            <v>SDC4</v>
          </cell>
          <cell r="C9972" t="str">
            <v>chr20</v>
          </cell>
          <cell r="D9972" t="str">
            <v>-</v>
          </cell>
          <cell r="E9972">
            <v>43953928</v>
          </cell>
          <cell r="F9972">
            <v>43977064</v>
          </cell>
          <cell r="G9972">
            <v>82</v>
          </cell>
          <cell r="H9972" t="str">
            <v>K4-only</v>
          </cell>
        </row>
        <row r="9973">
          <cell r="A9973" t="str">
            <v>NM_003000</v>
          </cell>
          <cell r="B9973" t="str">
            <v>SDHB</v>
          </cell>
          <cell r="C9973" t="str">
            <v>chr1</v>
          </cell>
          <cell r="D9973" t="str">
            <v>-</v>
          </cell>
          <cell r="E9973">
            <v>17345224</v>
          </cell>
          <cell r="F9973">
            <v>17380665</v>
          </cell>
          <cell r="G9973">
            <v>58</v>
          </cell>
          <cell r="H9973" t="str">
            <v>K4-only</v>
          </cell>
        </row>
        <row r="9974">
          <cell r="A9974" t="str">
            <v>NM_003004</v>
          </cell>
          <cell r="B9974" t="str">
            <v>SECTM1</v>
          </cell>
          <cell r="C9974" t="str">
            <v>chr17</v>
          </cell>
          <cell r="D9974" t="str">
            <v>-</v>
          </cell>
          <cell r="E9974">
            <v>80278899</v>
          </cell>
          <cell r="F9974">
            <v>80291921</v>
          </cell>
          <cell r="G9974">
            <v>85</v>
          </cell>
          <cell r="H9974" t="str">
            <v>K27-only</v>
          </cell>
        </row>
        <row r="9975">
          <cell r="A9975" t="str">
            <v>NM_003005</v>
          </cell>
          <cell r="B9975" t="str">
            <v>SELP</v>
          </cell>
          <cell r="C9975" t="str">
            <v>chr1</v>
          </cell>
          <cell r="D9975" t="str">
            <v>-</v>
          </cell>
          <cell r="E9975">
            <v>169558087</v>
          </cell>
          <cell r="F9975">
            <v>169599377</v>
          </cell>
          <cell r="G9975">
            <v>7</v>
          </cell>
          <cell r="H9975" t="str">
            <v>Unmarked</v>
          </cell>
        </row>
        <row r="9976">
          <cell r="A9976" t="str">
            <v>NM_003006</v>
          </cell>
          <cell r="B9976" t="str">
            <v>SELPLG</v>
          </cell>
          <cell r="C9976" t="str">
            <v>chr12</v>
          </cell>
          <cell r="D9976" t="str">
            <v>-</v>
          </cell>
          <cell r="E9976">
            <v>109015679</v>
          </cell>
          <cell r="F9976">
            <v>109027670</v>
          </cell>
          <cell r="G9976">
            <v>15</v>
          </cell>
          <cell r="H9976" t="str">
            <v>Unmarked</v>
          </cell>
        </row>
        <row r="9977">
          <cell r="A9977" t="str">
            <v>NM_003007</v>
          </cell>
          <cell r="B9977" t="str">
            <v>SEMG1</v>
          </cell>
          <cell r="C9977" t="str">
            <v>chr20</v>
          </cell>
          <cell r="D9977" t="str">
            <v>+</v>
          </cell>
          <cell r="E9977">
            <v>43835637</v>
          </cell>
          <cell r="F9977">
            <v>43838414</v>
          </cell>
          <cell r="G9977">
            <v>5</v>
          </cell>
          <cell r="H9977" t="str">
            <v>Unmarked</v>
          </cell>
        </row>
        <row r="9978">
          <cell r="A9978" t="str">
            <v>NM_003008</v>
          </cell>
          <cell r="B9978" t="str">
            <v>SEMG2</v>
          </cell>
          <cell r="C9978" t="str">
            <v>chr20</v>
          </cell>
          <cell r="D9978" t="str">
            <v>+</v>
          </cell>
          <cell r="E9978">
            <v>43850009</v>
          </cell>
          <cell r="F9978">
            <v>43853099</v>
          </cell>
          <cell r="G9978">
            <v>8</v>
          </cell>
          <cell r="H9978" t="str">
            <v>Unmarked</v>
          </cell>
        </row>
        <row r="9979">
          <cell r="A9979" t="str">
            <v>NM_003009</v>
          </cell>
          <cell r="B9979" t="str">
            <v>SEPW1</v>
          </cell>
          <cell r="C9979" t="str">
            <v>chr19</v>
          </cell>
          <cell r="D9979" t="str">
            <v>+</v>
          </cell>
          <cell r="E9979">
            <v>48281841</v>
          </cell>
          <cell r="F9979">
            <v>48287943</v>
          </cell>
          <cell r="G9979">
            <v>77</v>
          </cell>
          <cell r="H9979" t="str">
            <v>K4-only</v>
          </cell>
        </row>
        <row r="9980">
          <cell r="A9980" t="str">
            <v>NM_003010</v>
          </cell>
          <cell r="B9980" t="str">
            <v>MAP2K4</v>
          </cell>
          <cell r="C9980" t="str">
            <v>chr17</v>
          </cell>
          <cell r="D9980" t="str">
            <v>+</v>
          </cell>
          <cell r="E9980">
            <v>11924134</v>
          </cell>
          <cell r="F9980">
            <v>12047051</v>
          </cell>
          <cell r="G9980">
            <v>93</v>
          </cell>
          <cell r="H9980" t="str">
            <v>K4-only</v>
          </cell>
        </row>
        <row r="9981">
          <cell r="A9981" t="str">
            <v>NM_003011</v>
          </cell>
          <cell r="B9981" t="str">
            <v>SET</v>
          </cell>
          <cell r="C9981" t="str">
            <v>chr9</v>
          </cell>
          <cell r="D9981" t="str">
            <v>+</v>
          </cell>
          <cell r="E9981">
            <v>131451508</v>
          </cell>
          <cell r="F9981">
            <v>131458675</v>
          </cell>
          <cell r="G9981">
            <v>150</v>
          </cell>
          <cell r="H9981" t="str">
            <v>K4-only</v>
          </cell>
        </row>
        <row r="9982">
          <cell r="A9982" t="str">
            <v>NM_003012</v>
          </cell>
          <cell r="B9982" t="str">
            <v>SFRP1</v>
          </cell>
          <cell r="C9982" t="str">
            <v>chr8</v>
          </cell>
          <cell r="D9982" t="str">
            <v>-</v>
          </cell>
          <cell r="E9982">
            <v>41119475</v>
          </cell>
          <cell r="F9982">
            <v>41166990</v>
          </cell>
          <cell r="G9982">
            <v>109</v>
          </cell>
          <cell r="H9982" t="str">
            <v>Bivalent</v>
          </cell>
        </row>
        <row r="9983">
          <cell r="A9983" t="str">
            <v>NM_003013</v>
          </cell>
          <cell r="B9983" t="str">
            <v>SFRP2</v>
          </cell>
          <cell r="C9983" t="str">
            <v>chr4</v>
          </cell>
          <cell r="D9983" t="str">
            <v>-</v>
          </cell>
          <cell r="E9983">
            <v>154701741</v>
          </cell>
          <cell r="F9983">
            <v>154710228</v>
          </cell>
          <cell r="G9983">
            <v>82</v>
          </cell>
          <cell r="H9983" t="str">
            <v>K4-only</v>
          </cell>
        </row>
        <row r="9984">
          <cell r="A9984" t="str">
            <v>NM_003014</v>
          </cell>
          <cell r="B9984" t="str">
            <v>SFRP4</v>
          </cell>
          <cell r="C9984" t="str">
            <v>chr7</v>
          </cell>
          <cell r="D9984" t="str">
            <v>-</v>
          </cell>
          <cell r="E9984">
            <v>37945534</v>
          </cell>
          <cell r="F9984">
            <v>37956525</v>
          </cell>
          <cell r="G9984">
            <v>66</v>
          </cell>
          <cell r="H9984" t="str">
            <v>Bivalent</v>
          </cell>
        </row>
        <row r="9985">
          <cell r="A9985" t="str">
            <v>NM_003015</v>
          </cell>
          <cell r="B9985" t="str">
            <v>SFRP5</v>
          </cell>
          <cell r="C9985" t="str">
            <v>chr10</v>
          </cell>
          <cell r="D9985" t="str">
            <v>-</v>
          </cell>
          <cell r="E9985">
            <v>99526507</v>
          </cell>
          <cell r="F9985">
            <v>99531756</v>
          </cell>
          <cell r="G9985">
            <v>90</v>
          </cell>
          <cell r="H9985" t="str">
            <v>Bivalent</v>
          </cell>
        </row>
        <row r="9986">
          <cell r="A9986" t="str">
            <v>NM_003016</v>
          </cell>
          <cell r="B9986" t="str">
            <v>SRSF2</v>
          </cell>
          <cell r="C9986" t="str">
            <v>chr17</v>
          </cell>
          <cell r="D9986" t="str">
            <v>-</v>
          </cell>
          <cell r="E9986">
            <v>74730196</v>
          </cell>
          <cell r="F9986">
            <v>74733493</v>
          </cell>
          <cell r="G9986">
            <v>112</v>
          </cell>
          <cell r="H9986" t="str">
            <v>K4-only</v>
          </cell>
        </row>
        <row r="9987">
          <cell r="A9987" t="str">
            <v>NM_003017</v>
          </cell>
          <cell r="B9987" t="str">
            <v>SRSF3</v>
          </cell>
          <cell r="C9987" t="str">
            <v>chr6</v>
          </cell>
          <cell r="D9987" t="str">
            <v>+</v>
          </cell>
          <cell r="E9987">
            <v>36562089</v>
          </cell>
          <cell r="F9987">
            <v>36572244</v>
          </cell>
          <cell r="G9987">
            <v>64</v>
          </cell>
          <cell r="H9987" t="str">
            <v>K4-only</v>
          </cell>
        </row>
        <row r="9988">
          <cell r="A9988" t="str">
            <v>NM_003018</v>
          </cell>
          <cell r="B9988" t="str">
            <v>SFTPC</v>
          </cell>
          <cell r="C9988" t="str">
            <v>chr8</v>
          </cell>
          <cell r="D9988" t="str">
            <v>+</v>
          </cell>
          <cell r="E9988">
            <v>22019183</v>
          </cell>
          <cell r="F9988">
            <v>22021991</v>
          </cell>
          <cell r="G9988">
            <v>14</v>
          </cell>
          <cell r="H9988" t="str">
            <v>K27-only</v>
          </cell>
        </row>
        <row r="9989">
          <cell r="A9989" t="str">
            <v>NM_003019</v>
          </cell>
          <cell r="B9989" t="str">
            <v>SFTPD</v>
          </cell>
          <cell r="C9989" t="str">
            <v>chr10</v>
          </cell>
          <cell r="D9989" t="str">
            <v>-</v>
          </cell>
          <cell r="E9989">
            <v>81697495</v>
          </cell>
          <cell r="F9989">
            <v>81708861</v>
          </cell>
          <cell r="G9989">
            <v>4</v>
          </cell>
          <cell r="H9989" t="str">
            <v>Unmarked</v>
          </cell>
        </row>
        <row r="9990">
          <cell r="A9990" t="str">
            <v>NM_003021</v>
          </cell>
          <cell r="B9990" t="str">
            <v>SGTA</v>
          </cell>
          <cell r="C9990" t="str">
            <v>chr19</v>
          </cell>
          <cell r="D9990" t="str">
            <v>-</v>
          </cell>
          <cell r="E9990">
            <v>2754711</v>
          </cell>
          <cell r="F9990">
            <v>2783354</v>
          </cell>
          <cell r="G9990">
            <v>76</v>
          </cell>
          <cell r="H9990" t="str">
            <v>K4-only</v>
          </cell>
        </row>
        <row r="9991">
          <cell r="A9991" t="str">
            <v>NM_003022</v>
          </cell>
          <cell r="B9991" t="str">
            <v>SH3BGRL</v>
          </cell>
          <cell r="C9991" t="str">
            <v>chrX</v>
          </cell>
          <cell r="D9991" t="str">
            <v>+</v>
          </cell>
          <cell r="E9991">
            <v>80457302</v>
          </cell>
          <cell r="F9991">
            <v>80554046</v>
          </cell>
          <cell r="G9991">
            <v>23</v>
          </cell>
          <cell r="H9991" t="str">
            <v>K4-only</v>
          </cell>
        </row>
        <row r="9992">
          <cell r="A9992" t="str">
            <v>NM_003023</v>
          </cell>
          <cell r="B9992" t="str">
            <v>SH3BP2</v>
          </cell>
          <cell r="C9992" t="str">
            <v>chr4</v>
          </cell>
          <cell r="D9992" t="str">
            <v>+</v>
          </cell>
          <cell r="E9992">
            <v>2820540</v>
          </cell>
          <cell r="F9992">
            <v>2842823</v>
          </cell>
          <cell r="G9992">
            <v>67</v>
          </cell>
          <cell r="H9992" t="str">
            <v>K4-only</v>
          </cell>
        </row>
        <row r="9993">
          <cell r="A9993" t="str">
            <v>NM_003024</v>
          </cell>
          <cell r="B9993" t="str">
            <v>ITSN1</v>
          </cell>
          <cell r="C9993" t="str">
            <v>chr21</v>
          </cell>
          <cell r="D9993" t="str">
            <v>+</v>
          </cell>
          <cell r="E9993">
            <v>35014783</v>
          </cell>
          <cell r="F9993">
            <v>35261609</v>
          </cell>
          <cell r="G9993">
            <v>83</v>
          </cell>
          <cell r="H9993" t="str">
            <v>K4-only</v>
          </cell>
        </row>
        <row r="9994">
          <cell r="A9994" t="str">
            <v>NM_003026</v>
          </cell>
          <cell r="B9994" t="str">
            <v>SH3GL2</v>
          </cell>
          <cell r="C9994" t="str">
            <v>chr9</v>
          </cell>
          <cell r="D9994" t="str">
            <v>+</v>
          </cell>
          <cell r="E9994">
            <v>17578952</v>
          </cell>
          <cell r="F9994">
            <v>17797122</v>
          </cell>
          <cell r="G9994">
            <v>91</v>
          </cell>
          <cell r="H9994" t="str">
            <v>Bivalent</v>
          </cell>
        </row>
        <row r="9995">
          <cell r="A9995" t="str">
            <v>NM_003027</v>
          </cell>
          <cell r="B9995" t="str">
            <v>SH3GL3</v>
          </cell>
          <cell r="C9995" t="str">
            <v>chr15</v>
          </cell>
          <cell r="D9995" t="str">
            <v>+</v>
          </cell>
          <cell r="E9995">
            <v>84116090</v>
          </cell>
          <cell r="F9995">
            <v>84287493</v>
          </cell>
          <cell r="G9995">
            <v>81</v>
          </cell>
          <cell r="H9995" t="str">
            <v>Bivalent</v>
          </cell>
        </row>
        <row r="9996">
          <cell r="A9996" t="str">
            <v>NM_003028</v>
          </cell>
          <cell r="B9996" t="str">
            <v>SHB</v>
          </cell>
          <cell r="C9996" t="str">
            <v>chr9</v>
          </cell>
          <cell r="D9996" t="str">
            <v>-</v>
          </cell>
          <cell r="E9996">
            <v>37915894</v>
          </cell>
          <cell r="F9996">
            <v>38069210</v>
          </cell>
          <cell r="G9996">
            <v>137</v>
          </cell>
          <cell r="H9996" t="str">
            <v>Bivalent</v>
          </cell>
        </row>
        <row r="9997">
          <cell r="A9997" t="str">
            <v>NM_003030</v>
          </cell>
          <cell r="B9997" t="str">
            <v>SHOX2</v>
          </cell>
          <cell r="C9997" t="str">
            <v>chr3</v>
          </cell>
          <cell r="D9997" t="str">
            <v>-</v>
          </cell>
          <cell r="E9997">
            <v>157813799</v>
          </cell>
          <cell r="F9997">
            <v>157823952</v>
          </cell>
          <cell r="G9997">
            <v>69</v>
          </cell>
          <cell r="H9997" t="str">
            <v>Bivalent</v>
          </cell>
        </row>
        <row r="9998">
          <cell r="A9998" t="str">
            <v>NM_003031</v>
          </cell>
          <cell r="B9998" t="str">
            <v>SIAH1</v>
          </cell>
          <cell r="C9998" t="str">
            <v>chr16</v>
          </cell>
          <cell r="D9998" t="str">
            <v>-</v>
          </cell>
          <cell r="E9998">
            <v>48394453</v>
          </cell>
          <cell r="F9998">
            <v>48419229</v>
          </cell>
          <cell r="G9998">
            <v>164</v>
          </cell>
          <cell r="H9998" t="str">
            <v>K4-only</v>
          </cell>
        </row>
        <row r="9999">
          <cell r="A9999" t="str">
            <v>NM_003032</v>
          </cell>
          <cell r="B9999" t="str">
            <v>ST6GAL1</v>
          </cell>
          <cell r="C9999" t="str">
            <v>chr3</v>
          </cell>
          <cell r="D9999" t="str">
            <v>+</v>
          </cell>
          <cell r="E9999">
            <v>186739664</v>
          </cell>
          <cell r="F9999">
            <v>186796341</v>
          </cell>
          <cell r="G9999">
            <v>16</v>
          </cell>
          <cell r="H9999" t="str">
            <v>Unmarked</v>
          </cell>
        </row>
        <row r="10000">
          <cell r="A10000" t="str">
            <v>NM_003034</v>
          </cell>
          <cell r="B10000" t="str">
            <v>ST8SIA1</v>
          </cell>
          <cell r="C10000" t="str">
            <v>chr12</v>
          </cell>
          <cell r="D10000" t="str">
            <v>-</v>
          </cell>
          <cell r="E10000">
            <v>22346324</v>
          </cell>
          <cell r="F10000">
            <v>22487648</v>
          </cell>
          <cell r="G10000">
            <v>92</v>
          </cell>
          <cell r="H10000" t="str">
            <v>Bivalent</v>
          </cell>
        </row>
        <row r="10001">
          <cell r="A10001" t="str">
            <v>NM_003035</v>
          </cell>
          <cell r="B10001" t="str">
            <v>STIL</v>
          </cell>
          <cell r="C10001" t="str">
            <v>chr1</v>
          </cell>
          <cell r="D10001" t="str">
            <v>-</v>
          </cell>
          <cell r="E10001">
            <v>47715810</v>
          </cell>
          <cell r="F10001">
            <v>47779819</v>
          </cell>
          <cell r="G10001">
            <v>61</v>
          </cell>
          <cell r="H10001" t="str">
            <v>K4-only</v>
          </cell>
        </row>
        <row r="10002">
          <cell r="A10002" t="str">
            <v>NM_003036</v>
          </cell>
          <cell r="B10002" t="str">
            <v>SKI</v>
          </cell>
          <cell r="C10002" t="str">
            <v>chr1</v>
          </cell>
          <cell r="D10002" t="str">
            <v>+</v>
          </cell>
          <cell r="E10002">
            <v>2160133</v>
          </cell>
          <cell r="F10002">
            <v>2241652</v>
          </cell>
          <cell r="G10002">
            <v>182</v>
          </cell>
          <cell r="H10002" t="str">
            <v>K4-only</v>
          </cell>
        </row>
        <row r="10003">
          <cell r="A10003" t="str">
            <v>NM_003037</v>
          </cell>
          <cell r="B10003" t="str">
            <v>SLAMF1</v>
          </cell>
          <cell r="C10003" t="str">
            <v>chr1</v>
          </cell>
          <cell r="D10003" t="str">
            <v>-</v>
          </cell>
          <cell r="E10003">
            <v>160579890</v>
          </cell>
          <cell r="F10003">
            <v>160617081</v>
          </cell>
          <cell r="G10003">
            <v>15</v>
          </cell>
          <cell r="H10003" t="str">
            <v>Unmarked</v>
          </cell>
        </row>
        <row r="10004">
          <cell r="A10004" t="str">
            <v>NM_003038</v>
          </cell>
          <cell r="B10004" t="str">
            <v>SLC1A4</v>
          </cell>
          <cell r="C10004" t="str">
            <v>chr2</v>
          </cell>
          <cell r="D10004" t="str">
            <v>+</v>
          </cell>
          <cell r="E10004">
            <v>65216494</v>
          </cell>
          <cell r="F10004">
            <v>65251000</v>
          </cell>
          <cell r="G10004">
            <v>124</v>
          </cell>
          <cell r="H10004" t="str">
            <v>Bivalent</v>
          </cell>
        </row>
        <row r="10005">
          <cell r="A10005" t="str">
            <v>NM_003040</v>
          </cell>
          <cell r="B10005" t="str">
            <v>SLC4A2</v>
          </cell>
          <cell r="C10005" t="str">
            <v>chr7</v>
          </cell>
          <cell r="D10005" t="str">
            <v>+</v>
          </cell>
          <cell r="E10005">
            <v>150756656</v>
          </cell>
          <cell r="F10005">
            <v>150773614</v>
          </cell>
          <cell r="G10005">
            <v>85</v>
          </cell>
          <cell r="H10005" t="str">
            <v>K4-only</v>
          </cell>
        </row>
        <row r="10006">
          <cell r="A10006" t="str">
            <v>NM_003041</v>
          </cell>
          <cell r="B10006" t="str">
            <v>SLC5A2</v>
          </cell>
          <cell r="C10006" t="str">
            <v>chr16</v>
          </cell>
          <cell r="D10006" t="str">
            <v>+</v>
          </cell>
          <cell r="E10006">
            <v>31494438</v>
          </cell>
          <cell r="F10006">
            <v>31502091</v>
          </cell>
          <cell r="G10006">
            <v>11</v>
          </cell>
          <cell r="H10006" t="str">
            <v>K27-only</v>
          </cell>
        </row>
        <row r="10007">
          <cell r="A10007" t="str">
            <v>NM_003042</v>
          </cell>
          <cell r="B10007" t="str">
            <v>SLC6A1</v>
          </cell>
          <cell r="C10007" t="str">
            <v>chr3</v>
          </cell>
          <cell r="D10007" t="str">
            <v>+</v>
          </cell>
          <cell r="E10007">
            <v>11034419</v>
          </cell>
          <cell r="F10007">
            <v>11080935</v>
          </cell>
          <cell r="G10007">
            <v>92</v>
          </cell>
          <cell r="H10007" t="str">
            <v>Bivalent</v>
          </cell>
        </row>
        <row r="10008">
          <cell r="A10008" t="str">
            <v>NM_003044</v>
          </cell>
          <cell r="B10008" t="str">
            <v>SLC6A12</v>
          </cell>
          <cell r="C10008" t="str">
            <v>chr12</v>
          </cell>
          <cell r="D10008" t="str">
            <v>-</v>
          </cell>
          <cell r="E10008">
            <v>299242</v>
          </cell>
          <cell r="F10008">
            <v>322613</v>
          </cell>
          <cell r="G10008">
            <v>29</v>
          </cell>
          <cell r="H10008" t="str">
            <v>K27-only</v>
          </cell>
        </row>
        <row r="10009">
          <cell r="A10009" t="str">
            <v>NM_003045</v>
          </cell>
          <cell r="B10009" t="str">
            <v>SLC7A1</v>
          </cell>
          <cell r="C10009" t="str">
            <v>chr13</v>
          </cell>
          <cell r="D10009" t="str">
            <v>-</v>
          </cell>
          <cell r="E10009">
            <v>30083550</v>
          </cell>
          <cell r="F10009">
            <v>30169825</v>
          </cell>
          <cell r="G10009">
            <v>125</v>
          </cell>
          <cell r="H10009" t="str">
            <v>K4-only</v>
          </cell>
        </row>
        <row r="10010">
          <cell r="A10010" t="str">
            <v>NM_003046</v>
          </cell>
          <cell r="B10010" t="str">
            <v>SLC7A2</v>
          </cell>
          <cell r="C10010" t="str">
            <v>chr8</v>
          </cell>
          <cell r="D10010" t="str">
            <v>+</v>
          </cell>
          <cell r="E10010">
            <v>17396285</v>
          </cell>
          <cell r="F10010">
            <v>17428077</v>
          </cell>
          <cell r="G10010">
            <v>10</v>
          </cell>
          <cell r="H10010" t="str">
            <v>Unmarked</v>
          </cell>
        </row>
        <row r="10011">
          <cell r="A10011" t="str">
            <v>NM_003048</v>
          </cell>
          <cell r="B10011" t="str">
            <v>SLC9A2</v>
          </cell>
          <cell r="C10011" t="str">
            <v>chr2</v>
          </cell>
          <cell r="D10011" t="str">
            <v>+</v>
          </cell>
          <cell r="E10011">
            <v>103236165</v>
          </cell>
          <cell r="F10011">
            <v>103327809</v>
          </cell>
          <cell r="G10011">
            <v>106</v>
          </cell>
          <cell r="H10011" t="str">
            <v>Bivalent</v>
          </cell>
        </row>
        <row r="10012">
          <cell r="A10012" t="str">
            <v>NM_003049</v>
          </cell>
          <cell r="B10012" t="str">
            <v>SLC10A1</v>
          </cell>
          <cell r="C10012" t="str">
            <v>chr14</v>
          </cell>
          <cell r="D10012" t="str">
            <v>-</v>
          </cell>
          <cell r="E10012">
            <v>70242551</v>
          </cell>
          <cell r="F10012">
            <v>70264006</v>
          </cell>
          <cell r="G10012">
            <v>12</v>
          </cell>
          <cell r="H10012" t="str">
            <v>Unmarked</v>
          </cell>
        </row>
        <row r="10013">
          <cell r="A10013" t="str">
            <v>NM_003051</v>
          </cell>
          <cell r="B10013" t="str">
            <v>SLC16A1</v>
          </cell>
          <cell r="C10013" t="str">
            <v>chr1</v>
          </cell>
          <cell r="D10013" t="str">
            <v>-</v>
          </cell>
          <cell r="E10013">
            <v>113454469</v>
          </cell>
          <cell r="F10013">
            <v>113498975</v>
          </cell>
          <cell r="G10013">
            <v>104</v>
          </cell>
          <cell r="H10013" t="str">
            <v>K4-only</v>
          </cell>
        </row>
        <row r="10014">
          <cell r="A10014" t="str">
            <v>NM_003052</v>
          </cell>
          <cell r="B10014" t="str">
            <v>SLC34A1</v>
          </cell>
          <cell r="C10014" t="str">
            <v>chr5</v>
          </cell>
          <cell r="D10014" t="str">
            <v>+</v>
          </cell>
          <cell r="E10014">
            <v>176811431</v>
          </cell>
          <cell r="F10014">
            <v>176825849</v>
          </cell>
          <cell r="G10014">
            <v>20</v>
          </cell>
          <cell r="H10014" t="str">
            <v>Unmarked</v>
          </cell>
        </row>
        <row r="10015">
          <cell r="A10015" t="str">
            <v>NM_003054</v>
          </cell>
          <cell r="B10015" t="str">
            <v>SLC18A2</v>
          </cell>
          <cell r="C10015" t="str">
            <v>chr10</v>
          </cell>
          <cell r="D10015" t="str">
            <v>+</v>
          </cell>
          <cell r="E10015">
            <v>119000583</v>
          </cell>
          <cell r="F10015">
            <v>119038941</v>
          </cell>
          <cell r="G10015">
            <v>101</v>
          </cell>
          <cell r="H10015" t="str">
            <v>Bivalent</v>
          </cell>
        </row>
        <row r="10016">
          <cell r="A10016" t="str">
            <v>NM_003055</v>
          </cell>
          <cell r="B10016" t="str">
            <v>SLC18A3</v>
          </cell>
          <cell r="C10016" t="str">
            <v>chr10</v>
          </cell>
          <cell r="D10016" t="str">
            <v>+</v>
          </cell>
          <cell r="E10016">
            <v>50818346</v>
          </cell>
          <cell r="F10016">
            <v>50820766</v>
          </cell>
          <cell r="G10016">
            <v>113</v>
          </cell>
          <cell r="H10016" t="str">
            <v>Bivalent</v>
          </cell>
        </row>
        <row r="10017">
          <cell r="A10017" t="str">
            <v>NM_003058</v>
          </cell>
          <cell r="B10017" t="str">
            <v>SLC22A2</v>
          </cell>
          <cell r="C10017" t="str">
            <v>chr6</v>
          </cell>
          <cell r="D10017" t="str">
            <v>-</v>
          </cell>
          <cell r="E10017">
            <v>160637793</v>
          </cell>
          <cell r="F10017">
            <v>160679963</v>
          </cell>
          <cell r="G10017">
            <v>43</v>
          </cell>
          <cell r="H10017" t="str">
            <v>Unmarked</v>
          </cell>
        </row>
        <row r="10018">
          <cell r="A10018" t="str">
            <v>NM_003059</v>
          </cell>
          <cell r="B10018" t="str">
            <v>SLC22A4</v>
          </cell>
          <cell r="C10018" t="str">
            <v>chr5</v>
          </cell>
          <cell r="D10018" t="str">
            <v>+</v>
          </cell>
          <cell r="E10018">
            <v>131630144</v>
          </cell>
          <cell r="F10018">
            <v>131679899</v>
          </cell>
          <cell r="G10018">
            <v>94</v>
          </cell>
          <cell r="H10018" t="str">
            <v>Bivalent</v>
          </cell>
        </row>
        <row r="10019">
          <cell r="A10019" t="str">
            <v>NM_003060</v>
          </cell>
          <cell r="B10019" t="str">
            <v>SLC22A5</v>
          </cell>
          <cell r="C10019" t="str">
            <v>chr5</v>
          </cell>
          <cell r="D10019" t="str">
            <v>+</v>
          </cell>
          <cell r="E10019">
            <v>131705400</v>
          </cell>
          <cell r="F10019">
            <v>131731306</v>
          </cell>
          <cell r="G10019">
            <v>93</v>
          </cell>
          <cell r="H10019" t="str">
            <v>Bivalent</v>
          </cell>
        </row>
        <row r="10020">
          <cell r="A10020" t="str">
            <v>NM_003061</v>
          </cell>
          <cell r="B10020" t="str">
            <v>SLIT1</v>
          </cell>
          <cell r="C10020" t="str">
            <v>chr10</v>
          </cell>
          <cell r="D10020" t="str">
            <v>-</v>
          </cell>
          <cell r="E10020">
            <v>98757794</v>
          </cell>
          <cell r="F10020">
            <v>98945683</v>
          </cell>
          <cell r="G10020">
            <v>93</v>
          </cell>
          <cell r="H10020" t="str">
            <v>Bivalent</v>
          </cell>
        </row>
        <row r="10021">
          <cell r="A10021" t="str">
            <v>NM_003062</v>
          </cell>
          <cell r="B10021" t="str">
            <v>SLIT3</v>
          </cell>
          <cell r="C10021" t="str">
            <v>chr5</v>
          </cell>
          <cell r="D10021" t="str">
            <v>-</v>
          </cell>
          <cell r="E10021">
            <v>168088737</v>
          </cell>
          <cell r="F10021">
            <v>168728133</v>
          </cell>
          <cell r="G10021">
            <v>97</v>
          </cell>
          <cell r="H10021" t="str">
            <v>Bivalent</v>
          </cell>
        </row>
        <row r="10022">
          <cell r="A10022" t="str">
            <v>NM_003063</v>
          </cell>
          <cell r="B10022" t="str">
            <v>SLN</v>
          </cell>
          <cell r="C10022" t="str">
            <v>chr11</v>
          </cell>
          <cell r="D10022" t="str">
            <v>-</v>
          </cell>
          <cell r="E10022">
            <v>107578100</v>
          </cell>
          <cell r="F10022">
            <v>107582787</v>
          </cell>
          <cell r="G10022">
            <v>8</v>
          </cell>
          <cell r="H10022" t="str">
            <v>Unmarked</v>
          </cell>
        </row>
        <row r="10023">
          <cell r="A10023" t="str">
            <v>NM_003064</v>
          </cell>
          <cell r="B10023" t="str">
            <v>SLPI</v>
          </cell>
          <cell r="C10023" t="str">
            <v>chr20</v>
          </cell>
          <cell r="D10023" t="str">
            <v>-</v>
          </cell>
          <cell r="E10023">
            <v>43880879</v>
          </cell>
          <cell r="F10023">
            <v>43883205</v>
          </cell>
          <cell r="G10023">
            <v>7</v>
          </cell>
          <cell r="H10023" t="str">
            <v>Unmarked</v>
          </cell>
        </row>
        <row r="10024">
          <cell r="A10024" t="str">
            <v>NM_003068</v>
          </cell>
          <cell r="B10024" t="str">
            <v>SNAI2</v>
          </cell>
          <cell r="C10024" t="str">
            <v>chr8</v>
          </cell>
          <cell r="D10024" t="str">
            <v>-</v>
          </cell>
          <cell r="E10024">
            <v>49830238</v>
          </cell>
          <cell r="F10024">
            <v>49833999</v>
          </cell>
          <cell r="G10024">
            <v>50</v>
          </cell>
          <cell r="H10024" t="str">
            <v>Bivalent</v>
          </cell>
        </row>
        <row r="10025">
          <cell r="A10025" t="str">
            <v>NM_003069</v>
          </cell>
          <cell r="B10025" t="str">
            <v>SMARCA1</v>
          </cell>
          <cell r="C10025" t="str">
            <v>chrX</v>
          </cell>
          <cell r="D10025" t="str">
            <v>-</v>
          </cell>
          <cell r="E10025">
            <v>128580477</v>
          </cell>
          <cell r="F10025">
            <v>128657460</v>
          </cell>
          <cell r="G10025">
            <v>72</v>
          </cell>
          <cell r="H10025" t="str">
            <v>K4-only</v>
          </cell>
        </row>
        <row r="10026">
          <cell r="A10026" t="str">
            <v>NM_003070</v>
          </cell>
          <cell r="B10026" t="str">
            <v>SMARCA2</v>
          </cell>
          <cell r="C10026" t="str">
            <v>chr9</v>
          </cell>
          <cell r="D10026" t="str">
            <v>+</v>
          </cell>
          <cell r="E10026">
            <v>2015341</v>
          </cell>
          <cell r="F10026">
            <v>2193623</v>
          </cell>
          <cell r="G10026">
            <v>76</v>
          </cell>
          <cell r="H10026" t="str">
            <v>Bivalent</v>
          </cell>
        </row>
        <row r="10027">
          <cell r="A10027" t="str">
            <v>NM_003071</v>
          </cell>
          <cell r="B10027" t="str">
            <v>HLTF</v>
          </cell>
          <cell r="C10027" t="str">
            <v>chr3</v>
          </cell>
          <cell r="D10027" t="str">
            <v>-</v>
          </cell>
          <cell r="E10027">
            <v>148747903</v>
          </cell>
          <cell r="F10027">
            <v>148804341</v>
          </cell>
          <cell r="G10027">
            <v>73</v>
          </cell>
          <cell r="H10027" t="str">
            <v>K4-only</v>
          </cell>
        </row>
        <row r="10028">
          <cell r="A10028" t="str">
            <v>NM_003074</v>
          </cell>
          <cell r="B10028" t="str">
            <v>SMARCC1</v>
          </cell>
          <cell r="C10028" t="str">
            <v>chr3</v>
          </cell>
          <cell r="D10028" t="str">
            <v>-</v>
          </cell>
          <cell r="E10028">
            <v>47627377</v>
          </cell>
          <cell r="F10028">
            <v>47823405</v>
          </cell>
          <cell r="G10028">
            <v>111</v>
          </cell>
          <cell r="H10028" t="str">
            <v>K4-only</v>
          </cell>
        </row>
        <row r="10029">
          <cell r="A10029" t="str">
            <v>NM_003078</v>
          </cell>
          <cell r="B10029" t="str">
            <v>SMARCD3</v>
          </cell>
          <cell r="C10029" t="str">
            <v>chr7</v>
          </cell>
          <cell r="D10029" t="str">
            <v>-</v>
          </cell>
          <cell r="E10029">
            <v>150936058</v>
          </cell>
          <cell r="F10029">
            <v>150974231</v>
          </cell>
          <cell r="G10029">
            <v>63</v>
          </cell>
          <cell r="H10029" t="str">
            <v>Bivalent</v>
          </cell>
        </row>
        <row r="10030">
          <cell r="A10030" t="str">
            <v>NM_003079</v>
          </cell>
          <cell r="B10030" t="str">
            <v>SMARCE1</v>
          </cell>
          <cell r="C10030" t="str">
            <v>chr17</v>
          </cell>
          <cell r="D10030" t="str">
            <v>-</v>
          </cell>
          <cell r="E10030">
            <v>38783975</v>
          </cell>
          <cell r="F10030">
            <v>38804103</v>
          </cell>
          <cell r="G10030">
            <v>68</v>
          </cell>
          <cell r="H10030" t="str">
            <v>K4-only</v>
          </cell>
        </row>
        <row r="10031">
          <cell r="A10031" t="str">
            <v>NM_003080</v>
          </cell>
          <cell r="B10031" t="str">
            <v>SMPD2</v>
          </cell>
          <cell r="C10031" t="str">
            <v>chr6</v>
          </cell>
          <cell r="D10031" t="str">
            <v>+</v>
          </cell>
          <cell r="E10031">
            <v>109761930</v>
          </cell>
          <cell r="F10031">
            <v>109765122</v>
          </cell>
          <cell r="G10031">
            <v>126</v>
          </cell>
          <cell r="H10031" t="str">
            <v>K4-only</v>
          </cell>
        </row>
        <row r="10032">
          <cell r="A10032" t="str">
            <v>NM_003082</v>
          </cell>
          <cell r="B10032" t="str">
            <v>SNAPC1</v>
          </cell>
          <cell r="C10032" t="str">
            <v>chr14</v>
          </cell>
          <cell r="D10032" t="str">
            <v>+</v>
          </cell>
          <cell r="E10032">
            <v>62229074</v>
          </cell>
          <cell r="F10032">
            <v>62263146</v>
          </cell>
          <cell r="G10032">
            <v>54</v>
          </cell>
          <cell r="H10032" t="str">
            <v>K4-only</v>
          </cell>
        </row>
        <row r="10033">
          <cell r="A10033" t="str">
            <v>NM_003083</v>
          </cell>
          <cell r="B10033" t="str">
            <v>SNAPC2</v>
          </cell>
          <cell r="C10033" t="str">
            <v>chr19</v>
          </cell>
          <cell r="D10033" t="str">
            <v>+</v>
          </cell>
          <cell r="E10033">
            <v>7985193</v>
          </cell>
          <cell r="F10033">
            <v>7988136</v>
          </cell>
          <cell r="G10033">
            <v>81</v>
          </cell>
          <cell r="H10033" t="str">
            <v>K4-only</v>
          </cell>
        </row>
        <row r="10034">
          <cell r="A10034" t="str">
            <v>NM_003086</v>
          </cell>
          <cell r="B10034" t="str">
            <v>SNAPC4</v>
          </cell>
          <cell r="C10034" t="str">
            <v>chr9</v>
          </cell>
          <cell r="D10034" t="str">
            <v>-</v>
          </cell>
          <cell r="E10034">
            <v>139270028</v>
          </cell>
          <cell r="F10034">
            <v>139292889</v>
          </cell>
          <cell r="G10034">
            <v>20</v>
          </cell>
          <cell r="H10034" t="str">
            <v>Unmarked</v>
          </cell>
        </row>
        <row r="10035">
          <cell r="A10035" t="str">
            <v>NM_003087</v>
          </cell>
          <cell r="B10035" t="str">
            <v>SNCG</v>
          </cell>
          <cell r="C10035" t="str">
            <v>chr10</v>
          </cell>
          <cell r="D10035" t="str">
            <v>+</v>
          </cell>
          <cell r="E10035">
            <v>88718287</v>
          </cell>
          <cell r="F10035">
            <v>88723017</v>
          </cell>
          <cell r="G10035">
            <v>25</v>
          </cell>
          <cell r="H10035" t="str">
            <v>Unmarked</v>
          </cell>
        </row>
        <row r="10036">
          <cell r="A10036" t="str">
            <v>NM_003088</v>
          </cell>
          <cell r="B10036" t="str">
            <v>FSCN1</v>
          </cell>
          <cell r="C10036" t="str">
            <v>chr7</v>
          </cell>
          <cell r="D10036" t="str">
            <v>+</v>
          </cell>
          <cell r="E10036">
            <v>5632435</v>
          </cell>
          <cell r="F10036">
            <v>5646287</v>
          </cell>
          <cell r="G10036">
            <v>106</v>
          </cell>
          <cell r="H10036" t="str">
            <v>Bivalent</v>
          </cell>
        </row>
        <row r="10037">
          <cell r="A10037" t="str">
            <v>NM_003089</v>
          </cell>
          <cell r="B10037" t="str">
            <v>SNRNP70</v>
          </cell>
          <cell r="C10037" t="str">
            <v>chr19</v>
          </cell>
          <cell r="D10037" t="str">
            <v>+</v>
          </cell>
          <cell r="E10037">
            <v>49588464</v>
          </cell>
          <cell r="F10037">
            <v>49611870</v>
          </cell>
          <cell r="G10037">
            <v>90</v>
          </cell>
          <cell r="H10037" t="str">
            <v>K4-only</v>
          </cell>
        </row>
        <row r="10038">
          <cell r="A10038" t="str">
            <v>NM_003090</v>
          </cell>
          <cell r="B10038" t="str">
            <v>SNRPA1</v>
          </cell>
          <cell r="C10038" t="str">
            <v>chr15</v>
          </cell>
          <cell r="D10038" t="str">
            <v>-</v>
          </cell>
          <cell r="E10038">
            <v>101821714</v>
          </cell>
          <cell r="F10038">
            <v>101835460</v>
          </cell>
          <cell r="G10038">
            <v>97</v>
          </cell>
          <cell r="H10038" t="str">
            <v>K4-only</v>
          </cell>
        </row>
        <row r="10039">
          <cell r="A10039" t="str">
            <v>NM_003092</v>
          </cell>
          <cell r="B10039" t="str">
            <v>SNRPB2</v>
          </cell>
          <cell r="C10039" t="str">
            <v>chr20</v>
          </cell>
          <cell r="D10039" t="str">
            <v>+</v>
          </cell>
          <cell r="E10039">
            <v>16710608</v>
          </cell>
          <cell r="F10039">
            <v>16722417</v>
          </cell>
          <cell r="G10039">
            <v>57</v>
          </cell>
          <cell r="H10039" t="str">
            <v>K4-only</v>
          </cell>
        </row>
        <row r="10040">
          <cell r="A10040" t="str">
            <v>NM_003094</v>
          </cell>
          <cell r="B10040" t="str">
            <v>SNRPE</v>
          </cell>
          <cell r="C10040" t="str">
            <v>chr1</v>
          </cell>
          <cell r="D10040" t="str">
            <v>+</v>
          </cell>
          <cell r="E10040">
            <v>203830739</v>
          </cell>
          <cell r="F10040">
            <v>203840280</v>
          </cell>
          <cell r="G10040">
            <v>59</v>
          </cell>
          <cell r="H10040" t="str">
            <v>K4-only</v>
          </cell>
        </row>
        <row r="10041">
          <cell r="A10041" t="str">
            <v>NM_003095</v>
          </cell>
          <cell r="B10041" t="str">
            <v>SNRPF</v>
          </cell>
          <cell r="C10041" t="str">
            <v>chr12</v>
          </cell>
          <cell r="D10041" t="str">
            <v>+</v>
          </cell>
          <cell r="E10041">
            <v>96252708</v>
          </cell>
          <cell r="F10041">
            <v>96260238</v>
          </cell>
          <cell r="G10041">
            <v>56</v>
          </cell>
          <cell r="H10041" t="str">
            <v>K4-only</v>
          </cell>
        </row>
        <row r="10042">
          <cell r="A10042" t="str">
            <v>NM_003096</v>
          </cell>
          <cell r="B10042" t="str">
            <v>SNRPG</v>
          </cell>
          <cell r="C10042" t="str">
            <v>chr2</v>
          </cell>
          <cell r="D10042" t="str">
            <v>-</v>
          </cell>
          <cell r="E10042">
            <v>70508505</v>
          </cell>
          <cell r="F10042">
            <v>70520869</v>
          </cell>
          <cell r="G10042">
            <v>79</v>
          </cell>
          <cell r="H10042" t="str">
            <v>K4-only</v>
          </cell>
        </row>
        <row r="10043">
          <cell r="A10043" t="str">
            <v>NM_003097</v>
          </cell>
          <cell r="B10043" t="str">
            <v>SNRPN</v>
          </cell>
          <cell r="C10043" t="str">
            <v>chr15</v>
          </cell>
          <cell r="D10043" t="str">
            <v>+</v>
          </cell>
          <cell r="E10043">
            <v>25200134</v>
          </cell>
          <cell r="F10043">
            <v>25223729</v>
          </cell>
          <cell r="G10043">
            <v>47</v>
          </cell>
          <cell r="H10043" t="str">
            <v>K4-only</v>
          </cell>
        </row>
        <row r="10044">
          <cell r="A10044" t="str">
            <v>NM_003098</v>
          </cell>
          <cell r="B10044" t="str">
            <v>SNTA1</v>
          </cell>
          <cell r="C10044" t="str">
            <v>chr20</v>
          </cell>
          <cell r="D10044" t="str">
            <v>-</v>
          </cell>
          <cell r="E10044">
            <v>31995762</v>
          </cell>
          <cell r="F10044">
            <v>32031698</v>
          </cell>
          <cell r="G10044">
            <v>105</v>
          </cell>
          <cell r="H10044" t="str">
            <v>Bivalent</v>
          </cell>
        </row>
        <row r="10045">
          <cell r="A10045" t="str">
            <v>NM_003100</v>
          </cell>
          <cell r="B10045" t="str">
            <v>SNX2</v>
          </cell>
          <cell r="C10045" t="str">
            <v>chr5</v>
          </cell>
          <cell r="D10045" t="str">
            <v>+</v>
          </cell>
          <cell r="E10045">
            <v>122110690</v>
          </cell>
          <cell r="F10045">
            <v>122170234</v>
          </cell>
          <cell r="G10045">
            <v>72</v>
          </cell>
          <cell r="H10045" t="str">
            <v>K4-only</v>
          </cell>
        </row>
        <row r="10046">
          <cell r="A10046" t="str">
            <v>NM_003102</v>
          </cell>
          <cell r="B10046" t="str">
            <v>SOD3</v>
          </cell>
          <cell r="C10046" t="str">
            <v>chr4</v>
          </cell>
          <cell r="D10046" t="str">
            <v>+</v>
          </cell>
          <cell r="E10046">
            <v>24797084</v>
          </cell>
          <cell r="F10046">
            <v>24802467</v>
          </cell>
          <cell r="G10046">
            <v>24</v>
          </cell>
          <cell r="H10046" t="str">
            <v>Bivalent</v>
          </cell>
        </row>
        <row r="10047">
          <cell r="A10047" t="str">
            <v>NM_003104</v>
          </cell>
          <cell r="B10047" t="str">
            <v>SORD</v>
          </cell>
          <cell r="C10047" t="str">
            <v>chr15</v>
          </cell>
          <cell r="D10047" t="str">
            <v>+</v>
          </cell>
          <cell r="E10047">
            <v>45315301</v>
          </cell>
          <cell r="F10047">
            <v>45367287</v>
          </cell>
          <cell r="G10047">
            <v>67</v>
          </cell>
          <cell r="H10047" t="str">
            <v>K4-only</v>
          </cell>
        </row>
        <row r="10048">
          <cell r="A10048" t="str">
            <v>NM_003105</v>
          </cell>
          <cell r="B10048" t="str">
            <v>SORL1</v>
          </cell>
          <cell r="C10048" t="str">
            <v>chr11</v>
          </cell>
          <cell r="D10048" t="str">
            <v>+</v>
          </cell>
          <cell r="E10048">
            <v>121322911</v>
          </cell>
          <cell r="F10048">
            <v>121504471</v>
          </cell>
          <cell r="G10048">
            <v>107</v>
          </cell>
          <cell r="H10048" t="str">
            <v>K4-only</v>
          </cell>
        </row>
        <row r="10049">
          <cell r="A10049" t="str">
            <v>NM_003106</v>
          </cell>
          <cell r="B10049" t="str">
            <v>SOX2</v>
          </cell>
          <cell r="C10049" t="str">
            <v>chr3</v>
          </cell>
          <cell r="D10049" t="str">
            <v>+</v>
          </cell>
          <cell r="E10049">
            <v>181429711</v>
          </cell>
          <cell r="F10049">
            <v>181432223</v>
          </cell>
          <cell r="G10049">
            <v>63</v>
          </cell>
          <cell r="H10049" t="str">
            <v>K4-only</v>
          </cell>
        </row>
        <row r="10050">
          <cell r="A10050" t="str">
            <v>NM_003107</v>
          </cell>
          <cell r="B10050" t="str">
            <v>SOX4</v>
          </cell>
          <cell r="C10050" t="str">
            <v>chr6</v>
          </cell>
          <cell r="D10050" t="str">
            <v>+</v>
          </cell>
          <cell r="E10050">
            <v>21593971</v>
          </cell>
          <cell r="F10050">
            <v>21598849</v>
          </cell>
          <cell r="G10050">
            <v>33</v>
          </cell>
          <cell r="H10050" t="str">
            <v>K4-only</v>
          </cell>
        </row>
        <row r="10051">
          <cell r="A10051" t="str">
            <v>NM_003108</v>
          </cell>
          <cell r="B10051" t="str">
            <v>SOX11</v>
          </cell>
          <cell r="C10051" t="str">
            <v>chr2</v>
          </cell>
          <cell r="D10051" t="str">
            <v>+</v>
          </cell>
          <cell r="E10051">
            <v>5832798</v>
          </cell>
          <cell r="F10051">
            <v>5841517</v>
          </cell>
          <cell r="G10051">
            <v>88</v>
          </cell>
          <cell r="H10051" t="str">
            <v>K4-only</v>
          </cell>
        </row>
        <row r="10052">
          <cell r="A10052" t="str">
            <v>NM_003109</v>
          </cell>
          <cell r="B10052" t="str">
            <v>SP1</v>
          </cell>
          <cell r="C10052" t="str">
            <v>chr12</v>
          </cell>
          <cell r="D10052" t="str">
            <v>+</v>
          </cell>
          <cell r="E10052">
            <v>53774427</v>
          </cell>
          <cell r="F10052">
            <v>53810226</v>
          </cell>
          <cell r="G10052">
            <v>82</v>
          </cell>
          <cell r="H10052" t="str">
            <v>K4-only</v>
          </cell>
        </row>
        <row r="10053">
          <cell r="A10053" t="str">
            <v>NM_003110</v>
          </cell>
          <cell r="B10053" t="str">
            <v>SP2</v>
          </cell>
          <cell r="C10053" t="str">
            <v>chr17</v>
          </cell>
          <cell r="D10053" t="str">
            <v>+</v>
          </cell>
          <cell r="E10053">
            <v>45973515</v>
          </cell>
          <cell r="F10053">
            <v>46006323</v>
          </cell>
          <cell r="G10053">
            <v>75</v>
          </cell>
          <cell r="H10053" t="str">
            <v>K4-only</v>
          </cell>
        </row>
        <row r="10054">
          <cell r="A10054" t="str">
            <v>NM_003112</v>
          </cell>
          <cell r="B10054" t="str">
            <v>SP4</v>
          </cell>
          <cell r="C10054" t="str">
            <v>chr7</v>
          </cell>
          <cell r="D10054" t="str">
            <v>+</v>
          </cell>
          <cell r="E10054">
            <v>21467688</v>
          </cell>
          <cell r="F10054">
            <v>21554151</v>
          </cell>
          <cell r="G10054">
            <v>78</v>
          </cell>
          <cell r="H10054" t="str">
            <v>K4-only</v>
          </cell>
        </row>
        <row r="10055">
          <cell r="A10055" t="str">
            <v>NM_003114</v>
          </cell>
          <cell r="B10055" t="str">
            <v>SPAG1</v>
          </cell>
          <cell r="C10055" t="str">
            <v>chr8</v>
          </cell>
          <cell r="D10055" t="str">
            <v>+</v>
          </cell>
          <cell r="E10055">
            <v>101170562</v>
          </cell>
          <cell r="F10055">
            <v>101254132</v>
          </cell>
          <cell r="G10055">
            <v>72</v>
          </cell>
          <cell r="H10055" t="str">
            <v>K4-only</v>
          </cell>
        </row>
        <row r="10056">
          <cell r="A10056" t="str">
            <v>NM_003115</v>
          </cell>
          <cell r="B10056" t="str">
            <v>UAP1</v>
          </cell>
          <cell r="C10056" t="str">
            <v>chr1</v>
          </cell>
          <cell r="D10056" t="str">
            <v>+</v>
          </cell>
          <cell r="E10056">
            <v>162531295</v>
          </cell>
          <cell r="F10056">
            <v>162569633</v>
          </cell>
          <cell r="G10056">
            <v>112</v>
          </cell>
          <cell r="H10056" t="str">
            <v>K4-only</v>
          </cell>
        </row>
        <row r="10057">
          <cell r="A10057" t="str">
            <v>NM_003116</v>
          </cell>
          <cell r="B10057" t="str">
            <v>SPAG4</v>
          </cell>
          <cell r="C10057" t="str">
            <v>chr20</v>
          </cell>
          <cell r="D10057" t="str">
            <v>+</v>
          </cell>
          <cell r="E10057">
            <v>34203808</v>
          </cell>
          <cell r="F10057">
            <v>34208965</v>
          </cell>
          <cell r="G10057">
            <v>77</v>
          </cell>
          <cell r="H10057" t="str">
            <v>K4-only</v>
          </cell>
        </row>
        <row r="10058">
          <cell r="A10058" t="str">
            <v>NM_003118</v>
          </cell>
          <cell r="B10058" t="str">
            <v>SPARC</v>
          </cell>
          <cell r="C10058" t="str">
            <v>chr5</v>
          </cell>
          <cell r="D10058" t="str">
            <v>-</v>
          </cell>
          <cell r="E10058">
            <v>151040656</v>
          </cell>
          <cell r="F10058">
            <v>151066615</v>
          </cell>
          <cell r="G10058">
            <v>23</v>
          </cell>
          <cell r="H10058" t="str">
            <v>K4-only</v>
          </cell>
        </row>
        <row r="10059">
          <cell r="A10059" t="str">
            <v>NM_003119</v>
          </cell>
          <cell r="B10059" t="str">
            <v>SPG7</v>
          </cell>
          <cell r="C10059" t="str">
            <v>chr16</v>
          </cell>
          <cell r="D10059" t="str">
            <v>+</v>
          </cell>
          <cell r="E10059">
            <v>89574804</v>
          </cell>
          <cell r="F10059">
            <v>89624174</v>
          </cell>
          <cell r="G10059">
            <v>116</v>
          </cell>
          <cell r="H10059" t="str">
            <v>K4-only</v>
          </cell>
        </row>
        <row r="10060">
          <cell r="A10060" t="str">
            <v>NM_003122</v>
          </cell>
          <cell r="B10060" t="str">
            <v>SPINK1</v>
          </cell>
          <cell r="C10060" t="str">
            <v>chr5</v>
          </cell>
          <cell r="D10060" t="str">
            <v>-</v>
          </cell>
          <cell r="E10060">
            <v>147204142</v>
          </cell>
          <cell r="F10060">
            <v>147211260</v>
          </cell>
          <cell r="G10060">
            <v>5</v>
          </cell>
          <cell r="H10060" t="str">
            <v>Unmarked</v>
          </cell>
        </row>
        <row r="10061">
          <cell r="A10061" t="str">
            <v>NM_003123</v>
          </cell>
          <cell r="B10061" t="str">
            <v>SPN</v>
          </cell>
          <cell r="C10061" t="str">
            <v>chr16</v>
          </cell>
          <cell r="D10061" t="str">
            <v>+</v>
          </cell>
          <cell r="E10061">
            <v>29674539</v>
          </cell>
          <cell r="F10061">
            <v>29681823</v>
          </cell>
          <cell r="G10061">
            <v>20</v>
          </cell>
          <cell r="H10061" t="str">
            <v>Unmarked</v>
          </cell>
        </row>
        <row r="10062">
          <cell r="A10062" t="str">
            <v>NM_003124</v>
          </cell>
          <cell r="B10062" t="str">
            <v>SPR</v>
          </cell>
          <cell r="C10062" t="str">
            <v>chr2</v>
          </cell>
          <cell r="D10062" t="str">
            <v>+</v>
          </cell>
          <cell r="E10062">
            <v>73114511</v>
          </cell>
          <cell r="F10062">
            <v>73119289</v>
          </cell>
          <cell r="G10062">
            <v>84</v>
          </cell>
          <cell r="H10062" t="str">
            <v>Bivalent</v>
          </cell>
        </row>
        <row r="10063">
          <cell r="A10063" t="str">
            <v>NM_003125</v>
          </cell>
          <cell r="B10063" t="str">
            <v>SPRR1B</v>
          </cell>
          <cell r="C10063" t="str">
            <v>chr1</v>
          </cell>
          <cell r="D10063" t="str">
            <v>+</v>
          </cell>
          <cell r="E10063">
            <v>153003678</v>
          </cell>
          <cell r="F10063">
            <v>153005376</v>
          </cell>
          <cell r="G10063">
            <v>1</v>
          </cell>
          <cell r="H10063" t="str">
            <v>Unmarked</v>
          </cell>
        </row>
        <row r="10064">
          <cell r="A10064" t="str">
            <v>NM_003126</v>
          </cell>
          <cell r="B10064" t="str">
            <v>SPTA1</v>
          </cell>
          <cell r="C10064" t="str">
            <v>chr1</v>
          </cell>
          <cell r="D10064" t="str">
            <v>-</v>
          </cell>
          <cell r="E10064">
            <v>158580495</v>
          </cell>
          <cell r="F10064">
            <v>158656506</v>
          </cell>
          <cell r="G10064">
            <v>7</v>
          </cell>
          <cell r="H10064" t="str">
            <v>Unmarked</v>
          </cell>
        </row>
        <row r="10065">
          <cell r="A10065" t="str">
            <v>NM_003128</v>
          </cell>
          <cell r="B10065" t="str">
            <v>SPTBN1</v>
          </cell>
          <cell r="C10065" t="str">
            <v>chr2</v>
          </cell>
          <cell r="D10065" t="str">
            <v>+</v>
          </cell>
          <cell r="E10065">
            <v>54683453</v>
          </cell>
          <cell r="F10065">
            <v>54898583</v>
          </cell>
          <cell r="G10065">
            <v>115</v>
          </cell>
          <cell r="H10065" t="str">
            <v>K4-only</v>
          </cell>
        </row>
        <row r="10066">
          <cell r="A10066" t="str">
            <v>NM_003129</v>
          </cell>
          <cell r="B10066" t="str">
            <v>SQLE</v>
          </cell>
          <cell r="C10066" t="str">
            <v>chr8</v>
          </cell>
          <cell r="D10066" t="str">
            <v>+</v>
          </cell>
          <cell r="E10066">
            <v>126010719</v>
          </cell>
          <cell r="F10066">
            <v>126034525</v>
          </cell>
          <cell r="G10066">
            <v>111</v>
          </cell>
          <cell r="H10066" t="str">
            <v>K4-only</v>
          </cell>
        </row>
        <row r="10067">
          <cell r="A10067" t="str">
            <v>NM_003130</v>
          </cell>
          <cell r="B10067" t="str">
            <v>SRI</v>
          </cell>
          <cell r="C10067" t="str">
            <v>chr7</v>
          </cell>
          <cell r="D10067" t="str">
            <v>-</v>
          </cell>
          <cell r="E10067">
            <v>87834431</v>
          </cell>
          <cell r="F10067">
            <v>87849399</v>
          </cell>
          <cell r="G10067">
            <v>77</v>
          </cell>
          <cell r="H10067" t="str">
            <v>K4-only</v>
          </cell>
        </row>
        <row r="10068">
          <cell r="A10068" t="str">
            <v>NM_003131</v>
          </cell>
          <cell r="B10068" t="str">
            <v>SRF</v>
          </cell>
          <cell r="C10068" t="str">
            <v>chr6</v>
          </cell>
          <cell r="D10068" t="str">
            <v>+</v>
          </cell>
          <cell r="E10068">
            <v>43138919</v>
          </cell>
          <cell r="F10068">
            <v>43149244</v>
          </cell>
          <cell r="G10068">
            <v>87</v>
          </cell>
          <cell r="H10068" t="str">
            <v>K4-only</v>
          </cell>
        </row>
        <row r="10069">
          <cell r="A10069" t="str">
            <v>NM_003132</v>
          </cell>
          <cell r="B10069" t="str">
            <v>SRM</v>
          </cell>
          <cell r="C10069" t="str">
            <v>chr1</v>
          </cell>
          <cell r="D10069" t="str">
            <v>-</v>
          </cell>
          <cell r="E10069">
            <v>11114648</v>
          </cell>
          <cell r="F10069">
            <v>11120091</v>
          </cell>
          <cell r="G10069">
            <v>119</v>
          </cell>
          <cell r="H10069" t="str">
            <v>K4-only</v>
          </cell>
        </row>
        <row r="10070">
          <cell r="A10070" t="str">
            <v>NM_003133</v>
          </cell>
          <cell r="B10070" t="str">
            <v>SRP9</v>
          </cell>
          <cell r="C10070" t="str">
            <v>chr1</v>
          </cell>
          <cell r="D10070" t="str">
            <v>+</v>
          </cell>
          <cell r="E10070">
            <v>225965514</v>
          </cell>
          <cell r="F10070">
            <v>225978168</v>
          </cell>
          <cell r="G10070">
            <v>56</v>
          </cell>
          <cell r="H10070" t="str">
            <v>K4-only</v>
          </cell>
        </row>
        <row r="10071">
          <cell r="A10071" t="str">
            <v>NM_003134</v>
          </cell>
          <cell r="B10071" t="str">
            <v>SRP14</v>
          </cell>
          <cell r="C10071" t="str">
            <v>chr15</v>
          </cell>
          <cell r="D10071" t="str">
            <v>-</v>
          </cell>
          <cell r="E10071">
            <v>40327890</v>
          </cell>
          <cell r="F10071">
            <v>40331389</v>
          </cell>
          <cell r="G10071">
            <v>62</v>
          </cell>
          <cell r="H10071" t="str">
            <v>K4-only</v>
          </cell>
        </row>
        <row r="10072">
          <cell r="A10072" t="str">
            <v>NM_003136</v>
          </cell>
          <cell r="B10072" t="str">
            <v>SRP54</v>
          </cell>
          <cell r="C10072" t="str">
            <v>chr14</v>
          </cell>
          <cell r="D10072" t="str">
            <v>+</v>
          </cell>
          <cell r="E10072">
            <v>35452103</v>
          </cell>
          <cell r="F10072">
            <v>35498773</v>
          </cell>
          <cell r="G10072">
            <v>66</v>
          </cell>
          <cell r="H10072" t="str">
            <v>K4-only</v>
          </cell>
        </row>
        <row r="10073">
          <cell r="A10073" t="str">
            <v>NM_003139</v>
          </cell>
          <cell r="B10073" t="str">
            <v>SRPR</v>
          </cell>
          <cell r="C10073" t="str">
            <v>chr11</v>
          </cell>
          <cell r="D10073" t="str">
            <v>-</v>
          </cell>
          <cell r="E10073">
            <v>126132813</v>
          </cell>
          <cell r="F10073">
            <v>126138877</v>
          </cell>
          <cell r="G10073">
            <v>80</v>
          </cell>
          <cell r="H10073" t="str">
            <v>K4-only</v>
          </cell>
        </row>
        <row r="10074">
          <cell r="A10074" t="str">
            <v>NM_003140</v>
          </cell>
          <cell r="B10074" t="str">
            <v>SRY</v>
          </cell>
          <cell r="C10074" t="str">
            <v>chrY</v>
          </cell>
          <cell r="D10074" t="str">
            <v>-</v>
          </cell>
          <cell r="E10074">
            <v>2654895</v>
          </cell>
          <cell r="F10074">
            <v>2655782</v>
          </cell>
          <cell r="G10074">
            <v>25</v>
          </cell>
          <cell r="H10074" t="str">
            <v>K4-only</v>
          </cell>
        </row>
        <row r="10075">
          <cell r="A10075" t="str">
            <v>NM_003141</v>
          </cell>
          <cell r="B10075" t="str">
            <v>TRIM21</v>
          </cell>
          <cell r="C10075" t="str">
            <v>chr11</v>
          </cell>
          <cell r="D10075" t="str">
            <v>-</v>
          </cell>
          <cell r="E10075">
            <v>4406126</v>
          </cell>
          <cell r="F10075">
            <v>4414926</v>
          </cell>
          <cell r="G10075">
            <v>24</v>
          </cell>
          <cell r="H10075" t="str">
            <v>K4-only</v>
          </cell>
        </row>
        <row r="10076">
          <cell r="A10076" t="str">
            <v>NM_003142</v>
          </cell>
          <cell r="B10076" t="str">
            <v>SSB</v>
          </cell>
          <cell r="C10076" t="str">
            <v>chr2</v>
          </cell>
          <cell r="D10076" t="str">
            <v>+</v>
          </cell>
          <cell r="E10076">
            <v>170655321</v>
          </cell>
          <cell r="F10076">
            <v>170668571</v>
          </cell>
          <cell r="G10076">
            <v>61</v>
          </cell>
          <cell r="H10076" t="str">
            <v>K4-only</v>
          </cell>
        </row>
        <row r="10077">
          <cell r="A10077" t="str">
            <v>NM_003144</v>
          </cell>
          <cell r="B10077" t="str">
            <v>SSR1</v>
          </cell>
          <cell r="C10077" t="str">
            <v>chr6</v>
          </cell>
          <cell r="D10077" t="str">
            <v>-</v>
          </cell>
          <cell r="E10077">
            <v>7281287</v>
          </cell>
          <cell r="F10077">
            <v>7313541</v>
          </cell>
          <cell r="G10077">
            <v>74</v>
          </cell>
          <cell r="H10077" t="str">
            <v>K4-only</v>
          </cell>
        </row>
        <row r="10078">
          <cell r="A10078" t="str">
            <v>NM_003145</v>
          </cell>
          <cell r="B10078" t="str">
            <v>SSR2</v>
          </cell>
          <cell r="C10078" t="str">
            <v>chr1</v>
          </cell>
          <cell r="D10078" t="str">
            <v>-</v>
          </cell>
          <cell r="E10078">
            <v>155978838</v>
          </cell>
          <cell r="F10078">
            <v>155990758</v>
          </cell>
          <cell r="G10078">
            <v>44</v>
          </cell>
          <cell r="H10078" t="str">
            <v>K4-only</v>
          </cell>
        </row>
        <row r="10079">
          <cell r="A10079" t="str">
            <v>NM_003146</v>
          </cell>
          <cell r="B10079" t="str">
            <v>SSRP1</v>
          </cell>
          <cell r="C10079" t="str">
            <v>chr11</v>
          </cell>
          <cell r="D10079" t="str">
            <v>-</v>
          </cell>
          <cell r="E10079">
            <v>57093458</v>
          </cell>
          <cell r="F10079">
            <v>57103351</v>
          </cell>
          <cell r="G10079">
            <v>75</v>
          </cell>
          <cell r="H10079" t="str">
            <v>K4-only</v>
          </cell>
        </row>
        <row r="10080">
          <cell r="A10080" t="str">
            <v>NM_003149</v>
          </cell>
          <cell r="B10080" t="str">
            <v>STAC</v>
          </cell>
          <cell r="C10080" t="str">
            <v>chr3</v>
          </cell>
          <cell r="D10080" t="str">
            <v>+</v>
          </cell>
          <cell r="E10080">
            <v>36422096</v>
          </cell>
          <cell r="F10080">
            <v>36589496</v>
          </cell>
          <cell r="G10080">
            <v>77</v>
          </cell>
          <cell r="H10080" t="str">
            <v>Bivalent</v>
          </cell>
        </row>
        <row r="10081">
          <cell r="A10081" t="str">
            <v>NM_003151</v>
          </cell>
          <cell r="B10081" t="str">
            <v>STAT4</v>
          </cell>
          <cell r="C10081" t="str">
            <v>chr2</v>
          </cell>
          <cell r="D10081" t="str">
            <v>-</v>
          </cell>
          <cell r="E10081">
            <v>191894301</v>
          </cell>
          <cell r="F10081">
            <v>192015986</v>
          </cell>
          <cell r="G10081">
            <v>26</v>
          </cell>
          <cell r="H10081" t="str">
            <v>K4-only</v>
          </cell>
        </row>
        <row r="10082">
          <cell r="A10082" t="str">
            <v>NM_003152</v>
          </cell>
          <cell r="B10082" t="str">
            <v>STAT5A</v>
          </cell>
          <cell r="C10082" t="str">
            <v>chr17</v>
          </cell>
          <cell r="D10082" t="str">
            <v>+</v>
          </cell>
          <cell r="E10082">
            <v>40439564</v>
          </cell>
          <cell r="F10082">
            <v>40463960</v>
          </cell>
          <cell r="G10082">
            <v>20</v>
          </cell>
          <cell r="H10082" t="str">
            <v>K27-only</v>
          </cell>
        </row>
        <row r="10083">
          <cell r="A10083" t="str">
            <v>NM_003154</v>
          </cell>
          <cell r="B10083" t="str">
            <v>STATH</v>
          </cell>
          <cell r="C10083" t="str">
            <v>chr4</v>
          </cell>
          <cell r="D10083" t="str">
            <v>+</v>
          </cell>
          <cell r="E10083">
            <v>70861647</v>
          </cell>
          <cell r="F10083">
            <v>70868173</v>
          </cell>
          <cell r="G10083">
            <v>8</v>
          </cell>
          <cell r="H10083" t="str">
            <v>Unmarked</v>
          </cell>
        </row>
        <row r="10084">
          <cell r="A10084" t="str">
            <v>NM_003155</v>
          </cell>
          <cell r="B10084" t="str">
            <v>STC1</v>
          </cell>
          <cell r="C10084" t="str">
            <v>chr8</v>
          </cell>
          <cell r="D10084" t="str">
            <v>-</v>
          </cell>
          <cell r="E10084">
            <v>23699433</v>
          </cell>
          <cell r="F10084">
            <v>23712320</v>
          </cell>
          <cell r="G10084">
            <v>17</v>
          </cell>
          <cell r="H10084" t="str">
            <v>K4-only</v>
          </cell>
        </row>
        <row r="10085">
          <cell r="A10085" t="str">
            <v>NM_003156</v>
          </cell>
          <cell r="B10085" t="str">
            <v>STIM1</v>
          </cell>
          <cell r="C10085" t="str">
            <v>chr11</v>
          </cell>
          <cell r="D10085" t="str">
            <v>+</v>
          </cell>
          <cell r="E10085">
            <v>3876932</v>
          </cell>
          <cell r="F10085">
            <v>4114440</v>
          </cell>
          <cell r="G10085">
            <v>97</v>
          </cell>
          <cell r="H10085" t="str">
            <v>K4-only</v>
          </cell>
        </row>
        <row r="10086">
          <cell r="A10086" t="str">
            <v>NM_003159</v>
          </cell>
          <cell r="B10086" t="str">
            <v>CDKL5</v>
          </cell>
          <cell r="C10086" t="str">
            <v>chrX</v>
          </cell>
          <cell r="D10086" t="str">
            <v>+</v>
          </cell>
          <cell r="E10086">
            <v>18443724</v>
          </cell>
          <cell r="F10086">
            <v>18671749</v>
          </cell>
          <cell r="G10086">
            <v>102</v>
          </cell>
          <cell r="H10086" t="str">
            <v>K4-only</v>
          </cell>
        </row>
        <row r="10087">
          <cell r="A10087" t="str">
            <v>NM_003162</v>
          </cell>
          <cell r="B10087" t="str">
            <v>STRN</v>
          </cell>
          <cell r="C10087" t="str">
            <v>chr2</v>
          </cell>
          <cell r="D10087" t="str">
            <v>-</v>
          </cell>
          <cell r="E10087">
            <v>37064840</v>
          </cell>
          <cell r="F10087">
            <v>37193615</v>
          </cell>
          <cell r="G10087">
            <v>105</v>
          </cell>
          <cell r="H10087" t="str">
            <v>K4-only</v>
          </cell>
        </row>
        <row r="10088">
          <cell r="A10088" t="str">
            <v>NM_003165</v>
          </cell>
          <cell r="B10088" t="str">
            <v>STXBP1</v>
          </cell>
          <cell r="C10088" t="str">
            <v>chr9</v>
          </cell>
          <cell r="D10088" t="str">
            <v>+</v>
          </cell>
          <cell r="E10088">
            <v>130374485</v>
          </cell>
          <cell r="F10088">
            <v>130454995</v>
          </cell>
          <cell r="G10088">
            <v>112</v>
          </cell>
          <cell r="H10088" t="str">
            <v>K4-only</v>
          </cell>
        </row>
        <row r="10089">
          <cell r="A10089" t="str">
            <v>NM_003167</v>
          </cell>
          <cell r="B10089" t="str">
            <v>SULT2A1</v>
          </cell>
          <cell r="C10089" t="str">
            <v>chr19</v>
          </cell>
          <cell r="D10089" t="str">
            <v>-</v>
          </cell>
          <cell r="E10089">
            <v>48373722</v>
          </cell>
          <cell r="F10089">
            <v>48389654</v>
          </cell>
          <cell r="G10089">
            <v>13</v>
          </cell>
          <cell r="H10089" t="str">
            <v>Unmarked</v>
          </cell>
        </row>
        <row r="10090">
          <cell r="A10090" t="str">
            <v>NM_003169</v>
          </cell>
          <cell r="B10090" t="str">
            <v>SUPT5H</v>
          </cell>
          <cell r="C10090" t="str">
            <v>chr19</v>
          </cell>
          <cell r="D10090" t="str">
            <v>+</v>
          </cell>
          <cell r="E10090">
            <v>39936287</v>
          </cell>
          <cell r="F10090">
            <v>39967308</v>
          </cell>
          <cell r="G10090">
            <v>71</v>
          </cell>
          <cell r="H10090" t="str">
            <v>K4-only</v>
          </cell>
        </row>
        <row r="10091">
          <cell r="A10091" t="str">
            <v>NM_003170</v>
          </cell>
          <cell r="B10091" t="str">
            <v>SUPT6H</v>
          </cell>
          <cell r="C10091" t="str">
            <v>chr17</v>
          </cell>
          <cell r="D10091" t="str">
            <v>+</v>
          </cell>
          <cell r="E10091">
            <v>26989301</v>
          </cell>
          <cell r="F10091">
            <v>27029249</v>
          </cell>
          <cell r="G10091">
            <v>65</v>
          </cell>
          <cell r="H10091" t="str">
            <v>K4-only</v>
          </cell>
        </row>
        <row r="10092">
          <cell r="A10092" t="str">
            <v>NM_003171</v>
          </cell>
          <cell r="B10092" t="str">
            <v>SUPV3L1</v>
          </cell>
          <cell r="C10092" t="str">
            <v>chr10</v>
          </cell>
          <cell r="D10092" t="str">
            <v>+</v>
          </cell>
          <cell r="E10092">
            <v>70939992</v>
          </cell>
          <cell r="F10092">
            <v>70968849</v>
          </cell>
          <cell r="G10092">
            <v>57</v>
          </cell>
          <cell r="H10092" t="str">
            <v>K4-only</v>
          </cell>
        </row>
        <row r="10093">
          <cell r="A10093" t="str">
            <v>NM_003172</v>
          </cell>
          <cell r="B10093" t="str">
            <v>SURF1</v>
          </cell>
          <cell r="C10093" t="str">
            <v>chr9</v>
          </cell>
          <cell r="D10093" t="str">
            <v>-</v>
          </cell>
          <cell r="E10093">
            <v>136218665</v>
          </cell>
          <cell r="F10093">
            <v>136223361</v>
          </cell>
          <cell r="G10093">
            <v>98</v>
          </cell>
          <cell r="H10093" t="str">
            <v>K4-only</v>
          </cell>
        </row>
        <row r="10094">
          <cell r="A10094" t="str">
            <v>NM_003173</v>
          </cell>
          <cell r="B10094" t="str">
            <v>SUV39H1</v>
          </cell>
          <cell r="C10094" t="str">
            <v>chrX</v>
          </cell>
          <cell r="D10094" t="str">
            <v>+</v>
          </cell>
          <cell r="E10094">
            <v>48555130</v>
          </cell>
          <cell r="F10094">
            <v>48567406</v>
          </cell>
          <cell r="G10094">
            <v>113</v>
          </cell>
          <cell r="H10094" t="str">
            <v>K4-only</v>
          </cell>
        </row>
        <row r="10095">
          <cell r="A10095" t="str">
            <v>NM_003174</v>
          </cell>
          <cell r="B10095" t="str">
            <v>SVIL</v>
          </cell>
          <cell r="C10095" t="str">
            <v>chr10</v>
          </cell>
          <cell r="D10095" t="str">
            <v>-</v>
          </cell>
          <cell r="E10095">
            <v>29746276</v>
          </cell>
          <cell r="F10095">
            <v>30024730</v>
          </cell>
          <cell r="G10095">
            <v>127</v>
          </cell>
          <cell r="H10095" t="str">
            <v>Bivalent</v>
          </cell>
        </row>
        <row r="10096">
          <cell r="A10096" t="str">
            <v>NM_003175</v>
          </cell>
          <cell r="B10096" t="str">
            <v>XCL2</v>
          </cell>
          <cell r="C10096" t="str">
            <v>chr1</v>
          </cell>
          <cell r="D10096" t="str">
            <v>-</v>
          </cell>
          <cell r="E10096">
            <v>168510002</v>
          </cell>
          <cell r="F10096">
            <v>168513235</v>
          </cell>
          <cell r="G10096">
            <v>10</v>
          </cell>
          <cell r="H10096" t="str">
            <v>Unmarked</v>
          </cell>
        </row>
        <row r="10097">
          <cell r="A10097" t="str">
            <v>NM_003176</v>
          </cell>
          <cell r="B10097" t="str">
            <v>SYCP1</v>
          </cell>
          <cell r="C10097" t="str">
            <v>chr1</v>
          </cell>
          <cell r="D10097" t="str">
            <v>+</v>
          </cell>
          <cell r="E10097">
            <v>115397454</v>
          </cell>
          <cell r="F10097">
            <v>115537990</v>
          </cell>
          <cell r="G10097">
            <v>47</v>
          </cell>
          <cell r="H10097" t="str">
            <v>K27-only</v>
          </cell>
        </row>
        <row r="10098">
          <cell r="A10098" t="str">
            <v>NM_003177</v>
          </cell>
          <cell r="B10098" t="str">
            <v>SYK</v>
          </cell>
          <cell r="C10098" t="str">
            <v>chr9</v>
          </cell>
          <cell r="D10098" t="str">
            <v>+</v>
          </cell>
          <cell r="E10098">
            <v>93564011</v>
          </cell>
          <cell r="F10098">
            <v>93660842</v>
          </cell>
          <cell r="G10098">
            <v>86</v>
          </cell>
          <cell r="H10098" t="str">
            <v>Bivalent</v>
          </cell>
        </row>
        <row r="10099">
          <cell r="A10099" t="str">
            <v>NM_003178</v>
          </cell>
          <cell r="B10099" t="str">
            <v>SYN2</v>
          </cell>
          <cell r="C10099" t="str">
            <v>chr3</v>
          </cell>
          <cell r="D10099" t="str">
            <v>+</v>
          </cell>
          <cell r="E10099">
            <v>12045861</v>
          </cell>
          <cell r="F10099">
            <v>12227226</v>
          </cell>
          <cell r="G10099">
            <v>109</v>
          </cell>
          <cell r="H10099" t="str">
            <v>Bivalent</v>
          </cell>
        </row>
        <row r="10100">
          <cell r="A10100" t="str">
            <v>NM_003179</v>
          </cell>
          <cell r="B10100" t="str">
            <v>SYP</v>
          </cell>
          <cell r="C10100" t="str">
            <v>chrX</v>
          </cell>
          <cell r="D10100" t="str">
            <v>-</v>
          </cell>
          <cell r="E10100">
            <v>49044264</v>
          </cell>
          <cell r="F10100">
            <v>49056661</v>
          </cell>
          <cell r="G10100">
            <v>69</v>
          </cell>
          <cell r="H10100" t="str">
            <v>K4-only</v>
          </cell>
        </row>
        <row r="10101">
          <cell r="A10101" t="str">
            <v>NM_003180</v>
          </cell>
          <cell r="B10101" t="str">
            <v>SYT5</v>
          </cell>
          <cell r="C10101" t="str">
            <v>chr19</v>
          </cell>
          <cell r="D10101" t="str">
            <v>-</v>
          </cell>
          <cell r="E10101">
            <v>55684468</v>
          </cell>
          <cell r="F10101">
            <v>55691720</v>
          </cell>
          <cell r="G10101">
            <v>62</v>
          </cell>
          <cell r="H10101" t="str">
            <v>Bivalent</v>
          </cell>
        </row>
        <row r="10102">
          <cell r="A10102" t="str">
            <v>NM_003181</v>
          </cell>
          <cell r="B10102" t="str">
            <v>T</v>
          </cell>
          <cell r="C10102" t="str">
            <v>chr6</v>
          </cell>
          <cell r="D10102" t="str">
            <v>-</v>
          </cell>
          <cell r="E10102">
            <v>166571145</v>
          </cell>
          <cell r="F10102">
            <v>166582157</v>
          </cell>
          <cell r="G10102">
            <v>88</v>
          </cell>
          <cell r="H10102" t="str">
            <v>Bivalent</v>
          </cell>
        </row>
        <row r="10103">
          <cell r="A10103" t="str">
            <v>NM_003183</v>
          </cell>
          <cell r="B10103" t="str">
            <v>ADAM17</v>
          </cell>
          <cell r="C10103" t="str">
            <v>chr2</v>
          </cell>
          <cell r="D10103" t="str">
            <v>-</v>
          </cell>
          <cell r="E10103">
            <v>9629410</v>
          </cell>
          <cell r="F10103">
            <v>9695917</v>
          </cell>
          <cell r="G10103">
            <v>85</v>
          </cell>
          <cell r="H10103" t="str">
            <v>K4-only</v>
          </cell>
        </row>
        <row r="10104">
          <cell r="A10104" t="str">
            <v>NM_003184</v>
          </cell>
          <cell r="B10104" t="str">
            <v>TAF2</v>
          </cell>
          <cell r="C10104" t="str">
            <v>chr8</v>
          </cell>
          <cell r="D10104" t="str">
            <v>-</v>
          </cell>
          <cell r="E10104">
            <v>120743013</v>
          </cell>
          <cell r="F10104">
            <v>120845074</v>
          </cell>
          <cell r="G10104">
            <v>42</v>
          </cell>
          <cell r="H10104" t="str">
            <v>K4-only</v>
          </cell>
        </row>
        <row r="10105">
          <cell r="A10105" t="str">
            <v>NM_003185</v>
          </cell>
          <cell r="B10105" t="str">
            <v>TAF4</v>
          </cell>
          <cell r="C10105" t="str">
            <v>chr20</v>
          </cell>
          <cell r="D10105" t="str">
            <v>-</v>
          </cell>
          <cell r="E10105">
            <v>60549853</v>
          </cell>
          <cell r="F10105">
            <v>60640866</v>
          </cell>
          <cell r="G10105">
            <v>181</v>
          </cell>
          <cell r="H10105" t="str">
            <v>K4-only</v>
          </cell>
        </row>
        <row r="10106">
          <cell r="A10106" t="str">
            <v>NM_003186</v>
          </cell>
          <cell r="B10106" t="str">
            <v>TAGLN</v>
          </cell>
          <cell r="C10106" t="str">
            <v>chr11</v>
          </cell>
          <cell r="D10106" t="str">
            <v>+</v>
          </cell>
          <cell r="E10106">
            <v>117070039</v>
          </cell>
          <cell r="F10106">
            <v>117075508</v>
          </cell>
          <cell r="G10106">
            <v>32</v>
          </cell>
          <cell r="H10106" t="str">
            <v>K4-only</v>
          </cell>
        </row>
        <row r="10107">
          <cell r="A10107" t="str">
            <v>NM_003189</v>
          </cell>
          <cell r="B10107" t="str">
            <v>TAL1</v>
          </cell>
          <cell r="C10107" t="str">
            <v>chr1</v>
          </cell>
          <cell r="D10107" t="str">
            <v>-</v>
          </cell>
          <cell r="E10107">
            <v>47681962</v>
          </cell>
          <cell r="F10107">
            <v>47695443</v>
          </cell>
          <cell r="G10107">
            <v>32</v>
          </cell>
          <cell r="H10107" t="str">
            <v>K27-only</v>
          </cell>
        </row>
        <row r="10108">
          <cell r="A10108" t="str">
            <v>NM_003190</v>
          </cell>
          <cell r="B10108" t="str">
            <v>TAPBP</v>
          </cell>
          <cell r="C10108" t="str">
            <v>chr6</v>
          </cell>
          <cell r="D10108" t="str">
            <v>-</v>
          </cell>
          <cell r="E10108">
            <v>33267471</v>
          </cell>
          <cell r="F10108">
            <v>33282164</v>
          </cell>
          <cell r="G10108">
            <v>36</v>
          </cell>
          <cell r="H10108" t="str">
            <v>K4-only</v>
          </cell>
        </row>
        <row r="10109">
          <cell r="A10109" t="str">
            <v>NM_003192</v>
          </cell>
          <cell r="B10109" t="str">
            <v>TBCC</v>
          </cell>
          <cell r="C10109" t="str">
            <v>chr6</v>
          </cell>
          <cell r="D10109" t="str">
            <v>-</v>
          </cell>
          <cell r="E10109">
            <v>42712233</v>
          </cell>
          <cell r="F10109">
            <v>42713884</v>
          </cell>
          <cell r="G10109">
            <v>67</v>
          </cell>
          <cell r="H10109" t="str">
            <v>K4-only</v>
          </cell>
        </row>
        <row r="10110">
          <cell r="A10110" t="str">
            <v>NM_003193</v>
          </cell>
          <cell r="B10110" t="str">
            <v>TBCE</v>
          </cell>
          <cell r="C10110" t="str">
            <v>chr1</v>
          </cell>
          <cell r="D10110" t="str">
            <v>+</v>
          </cell>
          <cell r="E10110">
            <v>235530727</v>
          </cell>
          <cell r="F10110">
            <v>235612280</v>
          </cell>
          <cell r="G10110">
            <v>39</v>
          </cell>
          <cell r="H10110" t="str">
            <v>K4-only</v>
          </cell>
        </row>
        <row r="10111">
          <cell r="A10111" t="str">
            <v>NM_003195</v>
          </cell>
          <cell r="B10111" t="str">
            <v>TCEA2</v>
          </cell>
          <cell r="C10111" t="str">
            <v>chr20</v>
          </cell>
          <cell r="D10111" t="str">
            <v>+</v>
          </cell>
          <cell r="E10111">
            <v>62694009</v>
          </cell>
          <cell r="F10111">
            <v>62703700</v>
          </cell>
          <cell r="G10111">
            <v>58</v>
          </cell>
          <cell r="H10111" t="str">
            <v>K4-only</v>
          </cell>
        </row>
        <row r="10112">
          <cell r="A10112" t="str">
            <v>NM_003196</v>
          </cell>
          <cell r="B10112" t="str">
            <v>TCEA3</v>
          </cell>
          <cell r="C10112" t="str">
            <v>chr1</v>
          </cell>
          <cell r="D10112" t="str">
            <v>-</v>
          </cell>
          <cell r="E10112">
            <v>23707554</v>
          </cell>
          <cell r="F10112">
            <v>23751261</v>
          </cell>
          <cell r="G10112">
            <v>84</v>
          </cell>
          <cell r="H10112" t="str">
            <v>Bivalent</v>
          </cell>
        </row>
        <row r="10113">
          <cell r="A10113" t="str">
            <v>NM_003198</v>
          </cell>
          <cell r="B10113" t="str">
            <v>TCEB3</v>
          </cell>
          <cell r="C10113" t="str">
            <v>chr1</v>
          </cell>
          <cell r="D10113" t="str">
            <v>+</v>
          </cell>
          <cell r="E10113">
            <v>24069855</v>
          </cell>
          <cell r="F10113">
            <v>24088549</v>
          </cell>
          <cell r="G10113">
            <v>109</v>
          </cell>
          <cell r="H10113" t="str">
            <v>K4-only</v>
          </cell>
        </row>
        <row r="10114">
          <cell r="A10114" t="str">
            <v>NM_003199</v>
          </cell>
          <cell r="B10114" t="str">
            <v>TCF4</v>
          </cell>
          <cell r="C10114" t="str">
            <v>chr18</v>
          </cell>
          <cell r="D10114" t="str">
            <v>-</v>
          </cell>
          <cell r="E10114">
            <v>52889561</v>
          </cell>
          <cell r="F10114">
            <v>53255860</v>
          </cell>
          <cell r="G10114">
            <v>50</v>
          </cell>
          <cell r="H10114" t="str">
            <v>K4-only</v>
          </cell>
        </row>
        <row r="10115">
          <cell r="A10115" t="str">
            <v>NM_003200</v>
          </cell>
          <cell r="B10115" t="str">
            <v>TCF3</v>
          </cell>
          <cell r="C10115" t="str">
            <v>chr19</v>
          </cell>
          <cell r="D10115" t="str">
            <v>-</v>
          </cell>
          <cell r="E10115">
            <v>1609288</v>
          </cell>
          <cell r="F10115">
            <v>1652328</v>
          </cell>
          <cell r="G10115">
            <v>160</v>
          </cell>
          <cell r="H10115" t="str">
            <v>K4-only</v>
          </cell>
        </row>
        <row r="10116">
          <cell r="A10116" t="str">
            <v>NM_003202</v>
          </cell>
          <cell r="B10116" t="str">
            <v>TCF7</v>
          </cell>
          <cell r="C10116" t="str">
            <v>chr5</v>
          </cell>
          <cell r="D10116" t="str">
            <v>+</v>
          </cell>
          <cell r="E10116">
            <v>133450401</v>
          </cell>
          <cell r="F10116">
            <v>133483920</v>
          </cell>
          <cell r="G10116">
            <v>135</v>
          </cell>
          <cell r="H10116" t="str">
            <v>Bivalent</v>
          </cell>
        </row>
        <row r="10117">
          <cell r="A10117" t="str">
            <v>NM_003203</v>
          </cell>
          <cell r="B10117" t="str">
            <v>GCFC2</v>
          </cell>
          <cell r="C10117" t="str">
            <v>chr2</v>
          </cell>
          <cell r="D10117" t="str">
            <v>-</v>
          </cell>
          <cell r="E10117">
            <v>75889831</v>
          </cell>
          <cell r="F10117">
            <v>75938111</v>
          </cell>
          <cell r="G10117">
            <v>77</v>
          </cell>
          <cell r="H10117" t="str">
            <v>K4-only</v>
          </cell>
        </row>
        <row r="10118">
          <cell r="A10118" t="str">
            <v>NM_003204</v>
          </cell>
          <cell r="B10118" t="str">
            <v>NFE2L1</v>
          </cell>
          <cell r="C10118" t="str">
            <v>chr17</v>
          </cell>
          <cell r="D10118" t="str">
            <v>+</v>
          </cell>
          <cell r="E10118">
            <v>46125685</v>
          </cell>
          <cell r="F10118">
            <v>46138907</v>
          </cell>
          <cell r="G10118">
            <v>79</v>
          </cell>
          <cell r="H10118" t="str">
            <v>K4-only</v>
          </cell>
        </row>
        <row r="10119">
          <cell r="A10119" t="str">
            <v>NM_003206</v>
          </cell>
          <cell r="B10119" t="str">
            <v>TCF21</v>
          </cell>
          <cell r="C10119" t="str">
            <v>chr6</v>
          </cell>
          <cell r="D10119" t="str">
            <v>+</v>
          </cell>
          <cell r="E10119">
            <v>134210259</v>
          </cell>
          <cell r="F10119">
            <v>134213393</v>
          </cell>
          <cell r="G10119">
            <v>35</v>
          </cell>
          <cell r="H10119" t="str">
            <v>Bivalent</v>
          </cell>
        </row>
        <row r="10120">
          <cell r="A10120" t="str">
            <v>NM_003211</v>
          </cell>
          <cell r="B10120" t="str">
            <v>TDG</v>
          </cell>
          <cell r="C10120" t="str">
            <v>chr12</v>
          </cell>
          <cell r="D10120" t="str">
            <v>+</v>
          </cell>
          <cell r="E10120">
            <v>104359592</v>
          </cell>
          <cell r="F10120">
            <v>104382656</v>
          </cell>
          <cell r="G10120">
            <v>70</v>
          </cell>
          <cell r="H10120" t="str">
            <v>K4-only</v>
          </cell>
        </row>
        <row r="10121">
          <cell r="A10121" t="str">
            <v>NM_003212</v>
          </cell>
          <cell r="B10121" t="str">
            <v>TDGF1</v>
          </cell>
          <cell r="C10121" t="str">
            <v>chr3</v>
          </cell>
          <cell r="D10121" t="str">
            <v>+</v>
          </cell>
          <cell r="E10121">
            <v>46619075</v>
          </cell>
          <cell r="F10121">
            <v>46623952</v>
          </cell>
          <cell r="G10121">
            <v>29</v>
          </cell>
          <cell r="H10121" t="str">
            <v>K4-only</v>
          </cell>
        </row>
        <row r="10122">
          <cell r="A10122" t="str">
            <v>NM_003214</v>
          </cell>
          <cell r="B10122" t="str">
            <v>TEAD3</v>
          </cell>
          <cell r="C10122" t="str">
            <v>chr6</v>
          </cell>
          <cell r="D10122" t="str">
            <v>-</v>
          </cell>
          <cell r="E10122">
            <v>35441373</v>
          </cell>
          <cell r="F10122">
            <v>35464861</v>
          </cell>
          <cell r="G10122">
            <v>125</v>
          </cell>
          <cell r="H10122" t="str">
            <v>Bivalent</v>
          </cell>
        </row>
        <row r="10123">
          <cell r="A10123" t="str">
            <v>NM_003215</v>
          </cell>
          <cell r="B10123" t="str">
            <v>TEC</v>
          </cell>
          <cell r="C10123" t="str">
            <v>chr4</v>
          </cell>
          <cell r="D10123" t="str">
            <v>-</v>
          </cell>
          <cell r="E10123">
            <v>48137799</v>
          </cell>
          <cell r="F10123">
            <v>48271814</v>
          </cell>
          <cell r="G10123">
            <v>93</v>
          </cell>
          <cell r="H10123" t="str">
            <v>K4-only</v>
          </cell>
        </row>
        <row r="10124">
          <cell r="A10124" t="str">
            <v>NM_003216</v>
          </cell>
          <cell r="B10124" t="str">
            <v>TEF</v>
          </cell>
          <cell r="C10124" t="str">
            <v>chr22</v>
          </cell>
          <cell r="D10124" t="str">
            <v>+</v>
          </cell>
          <cell r="E10124">
            <v>41777932</v>
          </cell>
          <cell r="F10124">
            <v>41795332</v>
          </cell>
          <cell r="G10124">
            <v>98</v>
          </cell>
          <cell r="H10124" t="str">
            <v>K4-only</v>
          </cell>
        </row>
        <row r="10125">
          <cell r="A10125" t="str">
            <v>NM_003217</v>
          </cell>
          <cell r="B10125" t="str">
            <v>TMBIM6</v>
          </cell>
          <cell r="C10125" t="str">
            <v>chr12</v>
          </cell>
          <cell r="D10125" t="str">
            <v>+</v>
          </cell>
          <cell r="E10125">
            <v>50135292</v>
          </cell>
          <cell r="F10125">
            <v>50158717</v>
          </cell>
          <cell r="G10125">
            <v>59</v>
          </cell>
          <cell r="H10125" t="str">
            <v>K4-only</v>
          </cell>
        </row>
        <row r="10126">
          <cell r="A10126" t="str">
            <v>NM_003218</v>
          </cell>
          <cell r="B10126" t="str">
            <v>TERF1</v>
          </cell>
          <cell r="C10126" t="str">
            <v>chr8</v>
          </cell>
          <cell r="D10126" t="str">
            <v>+</v>
          </cell>
          <cell r="E10126">
            <v>73921096</v>
          </cell>
          <cell r="F10126">
            <v>73959987</v>
          </cell>
          <cell r="G10126">
            <v>76</v>
          </cell>
          <cell r="H10126" t="str">
            <v>K4-only</v>
          </cell>
        </row>
        <row r="10127">
          <cell r="A10127" t="str">
            <v>NM_003220</v>
          </cell>
          <cell r="B10127" t="str">
            <v>TFAP2A</v>
          </cell>
          <cell r="C10127" t="str">
            <v>chr6</v>
          </cell>
          <cell r="D10127" t="str">
            <v>-</v>
          </cell>
          <cell r="E10127">
            <v>10396915</v>
          </cell>
          <cell r="F10127">
            <v>10415470</v>
          </cell>
          <cell r="G10127">
            <v>64</v>
          </cell>
          <cell r="H10127" t="str">
            <v>Bivalent</v>
          </cell>
        </row>
        <row r="10128">
          <cell r="A10128" t="str">
            <v>NM_003221</v>
          </cell>
          <cell r="B10128" t="str">
            <v>TFAP2B</v>
          </cell>
          <cell r="C10128" t="str">
            <v>chr6</v>
          </cell>
          <cell r="D10128" t="str">
            <v>+</v>
          </cell>
          <cell r="E10128">
            <v>50786438</v>
          </cell>
          <cell r="F10128">
            <v>50815326</v>
          </cell>
          <cell r="G10128">
            <v>15</v>
          </cell>
          <cell r="H10128" t="str">
            <v>K27-only</v>
          </cell>
        </row>
        <row r="10129">
          <cell r="A10129" t="str">
            <v>NM_003222</v>
          </cell>
          <cell r="B10129" t="str">
            <v>TFAP2C</v>
          </cell>
          <cell r="C10129" t="str">
            <v>chr20</v>
          </cell>
          <cell r="D10129" t="str">
            <v>+</v>
          </cell>
          <cell r="E10129">
            <v>55204357</v>
          </cell>
          <cell r="F10129">
            <v>55214338</v>
          </cell>
          <cell r="G10129">
            <v>85</v>
          </cell>
          <cell r="H10129" t="str">
            <v>Bivalent</v>
          </cell>
        </row>
        <row r="10130">
          <cell r="A10130" t="str">
            <v>NM_003223</v>
          </cell>
          <cell r="B10130" t="str">
            <v>TFAP4</v>
          </cell>
          <cell r="C10130" t="str">
            <v>chr16</v>
          </cell>
          <cell r="D10130" t="str">
            <v>-</v>
          </cell>
          <cell r="E10130">
            <v>4307186</v>
          </cell>
          <cell r="F10130">
            <v>4323001</v>
          </cell>
          <cell r="G10130">
            <v>92</v>
          </cell>
          <cell r="H10130" t="str">
            <v>K4-only</v>
          </cell>
        </row>
        <row r="10131">
          <cell r="A10131" t="str">
            <v>NM_003224</v>
          </cell>
          <cell r="B10131" t="str">
            <v>ARFRP1</v>
          </cell>
          <cell r="C10131" t="str">
            <v>chr20</v>
          </cell>
          <cell r="D10131" t="str">
            <v>-</v>
          </cell>
          <cell r="E10131">
            <v>62329994</v>
          </cell>
          <cell r="F10131">
            <v>62339365</v>
          </cell>
          <cell r="G10131">
            <v>131</v>
          </cell>
          <cell r="H10131" t="str">
            <v>K4-only</v>
          </cell>
        </row>
        <row r="10132">
          <cell r="A10132" t="str">
            <v>NM_003225</v>
          </cell>
          <cell r="B10132" t="str">
            <v>TFF1</v>
          </cell>
          <cell r="C10132" t="str">
            <v>chr21</v>
          </cell>
          <cell r="D10132" t="str">
            <v>-</v>
          </cell>
          <cell r="E10132">
            <v>43782390</v>
          </cell>
          <cell r="F10132">
            <v>43786644</v>
          </cell>
          <cell r="G10132">
            <v>26</v>
          </cell>
          <cell r="H10132" t="str">
            <v>Unmarked</v>
          </cell>
        </row>
        <row r="10133">
          <cell r="A10133" t="str">
            <v>NM_003226</v>
          </cell>
          <cell r="B10133" t="str">
            <v>TFF3</v>
          </cell>
          <cell r="C10133" t="str">
            <v>chr21</v>
          </cell>
          <cell r="D10133" t="str">
            <v>-</v>
          </cell>
          <cell r="E10133">
            <v>43731776</v>
          </cell>
          <cell r="F10133">
            <v>43735706</v>
          </cell>
          <cell r="G10133">
            <v>19</v>
          </cell>
          <cell r="H10133" t="str">
            <v>Unmarked</v>
          </cell>
        </row>
        <row r="10134">
          <cell r="A10134" t="str">
            <v>NM_003227</v>
          </cell>
          <cell r="B10134" t="str">
            <v>TFR2</v>
          </cell>
          <cell r="C10134" t="str">
            <v>chr7</v>
          </cell>
          <cell r="D10134" t="str">
            <v>-</v>
          </cell>
          <cell r="E10134">
            <v>100218038</v>
          </cell>
          <cell r="F10134">
            <v>100239173</v>
          </cell>
          <cell r="G10134">
            <v>21</v>
          </cell>
          <cell r="H10134" t="str">
            <v>Unmarked</v>
          </cell>
        </row>
        <row r="10135">
          <cell r="A10135" t="str">
            <v>NM_003234</v>
          </cell>
          <cell r="B10135" t="str">
            <v>TFRC</v>
          </cell>
          <cell r="C10135" t="str">
            <v>chr3</v>
          </cell>
          <cell r="D10135" t="str">
            <v>-</v>
          </cell>
          <cell r="E10135">
            <v>195776154</v>
          </cell>
          <cell r="F10135">
            <v>195808961</v>
          </cell>
          <cell r="G10135">
            <v>94</v>
          </cell>
          <cell r="H10135" t="str">
            <v>K4-only</v>
          </cell>
        </row>
        <row r="10136">
          <cell r="A10136" t="str">
            <v>NM_003235</v>
          </cell>
          <cell r="B10136" t="str">
            <v>TG</v>
          </cell>
          <cell r="C10136" t="str">
            <v>chr8</v>
          </cell>
          <cell r="D10136" t="str">
            <v>+</v>
          </cell>
          <cell r="E10136">
            <v>133879204</v>
          </cell>
          <cell r="F10136">
            <v>134147143</v>
          </cell>
          <cell r="G10136">
            <v>9</v>
          </cell>
          <cell r="H10136" t="str">
            <v>Unmarked</v>
          </cell>
        </row>
        <row r="10137">
          <cell r="A10137" t="str">
            <v>NM_003239</v>
          </cell>
          <cell r="B10137" t="str">
            <v>TGFB3</v>
          </cell>
          <cell r="C10137" t="str">
            <v>chr14</v>
          </cell>
          <cell r="D10137" t="str">
            <v>-</v>
          </cell>
          <cell r="E10137">
            <v>76424441</v>
          </cell>
          <cell r="F10137">
            <v>76448092</v>
          </cell>
          <cell r="G10137">
            <v>29</v>
          </cell>
          <cell r="H10137" t="str">
            <v>Bivalent</v>
          </cell>
        </row>
        <row r="10138">
          <cell r="A10138" t="str">
            <v>NM_003241</v>
          </cell>
          <cell r="B10138" t="str">
            <v>TGM4</v>
          </cell>
          <cell r="C10138" t="str">
            <v>chr3</v>
          </cell>
          <cell r="D10138" t="str">
            <v>+</v>
          </cell>
          <cell r="E10138">
            <v>44916097</v>
          </cell>
          <cell r="F10138">
            <v>44956088</v>
          </cell>
          <cell r="G10138">
            <v>7</v>
          </cell>
          <cell r="H10138" t="str">
            <v>Unmarked</v>
          </cell>
        </row>
        <row r="10139">
          <cell r="A10139" t="str">
            <v>NM_003242</v>
          </cell>
          <cell r="B10139" t="str">
            <v>TGFBR2</v>
          </cell>
          <cell r="C10139" t="str">
            <v>chr3</v>
          </cell>
          <cell r="D10139" t="str">
            <v>+</v>
          </cell>
          <cell r="E10139">
            <v>30647993</v>
          </cell>
          <cell r="F10139">
            <v>30735633</v>
          </cell>
          <cell r="G10139">
            <v>73</v>
          </cell>
          <cell r="H10139" t="str">
            <v>K4-only</v>
          </cell>
        </row>
        <row r="10140">
          <cell r="A10140" t="str">
            <v>NM_003244</v>
          </cell>
          <cell r="B10140" t="str">
            <v>TGIF1</v>
          </cell>
          <cell r="C10140" t="str">
            <v>chr18</v>
          </cell>
          <cell r="D10140" t="str">
            <v>+</v>
          </cell>
          <cell r="E10140">
            <v>3450171</v>
          </cell>
          <cell r="F10140">
            <v>3458406</v>
          </cell>
          <cell r="G10140">
            <v>93</v>
          </cell>
          <cell r="H10140" t="str">
            <v>K4-only</v>
          </cell>
        </row>
        <row r="10141">
          <cell r="A10141" t="str">
            <v>NM_003245</v>
          </cell>
          <cell r="B10141" t="str">
            <v>TGM3</v>
          </cell>
          <cell r="C10141" t="str">
            <v>chr20</v>
          </cell>
          <cell r="D10141" t="str">
            <v>+</v>
          </cell>
          <cell r="E10141">
            <v>2276612</v>
          </cell>
          <cell r="F10141">
            <v>2321725</v>
          </cell>
          <cell r="G10141">
            <v>20</v>
          </cell>
          <cell r="H10141" t="str">
            <v>Unmarked</v>
          </cell>
        </row>
        <row r="10142">
          <cell r="A10142" t="str">
            <v>NM_003246</v>
          </cell>
          <cell r="B10142" t="str">
            <v>THBS1</v>
          </cell>
          <cell r="C10142" t="str">
            <v>chr15</v>
          </cell>
          <cell r="D10142" t="str">
            <v>+</v>
          </cell>
          <cell r="E10142">
            <v>39873279</v>
          </cell>
          <cell r="F10142">
            <v>39889668</v>
          </cell>
          <cell r="G10142">
            <v>76</v>
          </cell>
          <cell r="H10142" t="str">
            <v>K4-only</v>
          </cell>
        </row>
        <row r="10143">
          <cell r="A10143" t="str">
            <v>NM_003247</v>
          </cell>
          <cell r="B10143" t="str">
            <v>THBS2</v>
          </cell>
          <cell r="C10143" t="str">
            <v>chr6</v>
          </cell>
          <cell r="D10143" t="str">
            <v>-</v>
          </cell>
          <cell r="E10143">
            <v>169615874</v>
          </cell>
          <cell r="F10143">
            <v>169654137</v>
          </cell>
          <cell r="G10143">
            <v>30</v>
          </cell>
          <cell r="H10143" t="str">
            <v>K4-only</v>
          </cell>
        </row>
        <row r="10144">
          <cell r="A10144" t="str">
            <v>NM_003248</v>
          </cell>
          <cell r="B10144" t="str">
            <v>THBS4</v>
          </cell>
          <cell r="C10144" t="str">
            <v>chr5</v>
          </cell>
          <cell r="D10144" t="str">
            <v>+</v>
          </cell>
          <cell r="E10144">
            <v>79331169</v>
          </cell>
          <cell r="F10144">
            <v>79379107</v>
          </cell>
          <cell r="G10144">
            <v>79</v>
          </cell>
          <cell r="H10144" t="str">
            <v>Bivalent</v>
          </cell>
        </row>
        <row r="10145">
          <cell r="A10145" t="str">
            <v>NM_003249</v>
          </cell>
          <cell r="B10145" t="str">
            <v>THOP1</v>
          </cell>
          <cell r="C10145" t="str">
            <v>chr19</v>
          </cell>
          <cell r="D10145" t="str">
            <v>+</v>
          </cell>
          <cell r="E10145">
            <v>2785505</v>
          </cell>
          <cell r="F10145">
            <v>2813599</v>
          </cell>
          <cell r="G10145">
            <v>89</v>
          </cell>
          <cell r="H10145" t="str">
            <v>K4-only</v>
          </cell>
        </row>
        <row r="10146">
          <cell r="A10146" t="str">
            <v>NM_003250</v>
          </cell>
          <cell r="B10146" t="str">
            <v>THRA</v>
          </cell>
          <cell r="C10146" t="str">
            <v>chr17</v>
          </cell>
          <cell r="D10146" t="str">
            <v>+</v>
          </cell>
          <cell r="E10146">
            <v>38219067</v>
          </cell>
          <cell r="F10146">
            <v>38250120</v>
          </cell>
          <cell r="G10146">
            <v>89</v>
          </cell>
          <cell r="H10146" t="str">
            <v>Bivalent</v>
          </cell>
        </row>
        <row r="10147">
          <cell r="A10147" t="str">
            <v>NM_003251</v>
          </cell>
          <cell r="B10147" t="str">
            <v>THRSP</v>
          </cell>
          <cell r="C10147" t="str">
            <v>chr11</v>
          </cell>
          <cell r="D10147" t="str">
            <v>+</v>
          </cell>
          <cell r="E10147">
            <v>77774906</v>
          </cell>
          <cell r="F10147">
            <v>77779403</v>
          </cell>
          <cell r="G10147">
            <v>17</v>
          </cell>
          <cell r="H10147" t="str">
            <v>Unmarked</v>
          </cell>
        </row>
        <row r="10148">
          <cell r="A10148" t="str">
            <v>NM_003253</v>
          </cell>
          <cell r="B10148" t="str">
            <v>TIAM1</v>
          </cell>
          <cell r="C10148" t="str">
            <v>chr21</v>
          </cell>
          <cell r="D10148" t="str">
            <v>-</v>
          </cell>
          <cell r="E10148">
            <v>32490735</v>
          </cell>
          <cell r="F10148">
            <v>32931290</v>
          </cell>
          <cell r="G10148">
            <v>129</v>
          </cell>
          <cell r="H10148" t="str">
            <v>K4-only</v>
          </cell>
        </row>
        <row r="10149">
          <cell r="A10149" t="str">
            <v>NM_003254</v>
          </cell>
          <cell r="B10149" t="str">
            <v>TIMP1</v>
          </cell>
          <cell r="C10149" t="str">
            <v>chrX</v>
          </cell>
          <cell r="D10149" t="str">
            <v>+</v>
          </cell>
          <cell r="E10149">
            <v>47441689</v>
          </cell>
          <cell r="F10149">
            <v>47446190</v>
          </cell>
          <cell r="G10149">
            <v>32</v>
          </cell>
          <cell r="H10149" t="str">
            <v>K4-only</v>
          </cell>
        </row>
        <row r="10150">
          <cell r="A10150" t="str">
            <v>NM_003255</v>
          </cell>
          <cell r="B10150" t="str">
            <v>TIMP2</v>
          </cell>
          <cell r="C10150" t="str">
            <v>chr17</v>
          </cell>
          <cell r="D10150" t="str">
            <v>-</v>
          </cell>
          <cell r="E10150">
            <v>76849058</v>
          </cell>
          <cell r="F10150">
            <v>76921472</v>
          </cell>
          <cell r="G10150">
            <v>123</v>
          </cell>
          <cell r="H10150" t="str">
            <v>K4-only</v>
          </cell>
        </row>
        <row r="10151">
          <cell r="A10151" t="str">
            <v>NM_003256</v>
          </cell>
          <cell r="B10151" t="str">
            <v>TIMP4</v>
          </cell>
          <cell r="C10151" t="str">
            <v>chr3</v>
          </cell>
          <cell r="D10151" t="str">
            <v>-</v>
          </cell>
          <cell r="E10151">
            <v>12194567</v>
          </cell>
          <cell r="F10151">
            <v>12200851</v>
          </cell>
          <cell r="G10151">
            <v>24</v>
          </cell>
          <cell r="H10151" t="str">
            <v>K4-only</v>
          </cell>
        </row>
        <row r="10152">
          <cell r="A10152" t="str">
            <v>NM_003257</v>
          </cell>
          <cell r="B10152" t="str">
            <v>TJP1</v>
          </cell>
          <cell r="C10152" t="str">
            <v>chr15</v>
          </cell>
          <cell r="D10152" t="str">
            <v>-</v>
          </cell>
          <cell r="E10152">
            <v>29992356</v>
          </cell>
          <cell r="F10152">
            <v>30114706</v>
          </cell>
          <cell r="G10152">
            <v>115</v>
          </cell>
          <cell r="H10152" t="str">
            <v>K4-only</v>
          </cell>
        </row>
        <row r="10153">
          <cell r="A10153" t="str">
            <v>NM_003258</v>
          </cell>
          <cell r="B10153" t="str">
            <v>TK1</v>
          </cell>
          <cell r="C10153" t="str">
            <v>chr17</v>
          </cell>
          <cell r="D10153" t="str">
            <v>-</v>
          </cell>
          <cell r="E10153">
            <v>76170159</v>
          </cell>
          <cell r="F10153">
            <v>76183285</v>
          </cell>
          <cell r="G10153">
            <v>60</v>
          </cell>
          <cell r="H10153" t="str">
            <v>K4-only</v>
          </cell>
        </row>
        <row r="10154">
          <cell r="A10154" t="str">
            <v>NM_003259</v>
          </cell>
          <cell r="B10154" t="str">
            <v>ICAM5</v>
          </cell>
          <cell r="C10154" t="str">
            <v>chr19</v>
          </cell>
          <cell r="D10154" t="str">
            <v>+</v>
          </cell>
          <cell r="E10154">
            <v>10400654</v>
          </cell>
          <cell r="F10154">
            <v>10407454</v>
          </cell>
          <cell r="G10154">
            <v>70</v>
          </cell>
          <cell r="H10154" t="str">
            <v>Bivalent</v>
          </cell>
        </row>
        <row r="10155">
          <cell r="A10155" t="str">
            <v>NM_003260</v>
          </cell>
          <cell r="B10155" t="str">
            <v>TLE2</v>
          </cell>
          <cell r="C10155" t="str">
            <v>chr19</v>
          </cell>
          <cell r="D10155" t="str">
            <v>-</v>
          </cell>
          <cell r="E10155">
            <v>2997635</v>
          </cell>
          <cell r="F10155">
            <v>3029165</v>
          </cell>
          <cell r="G10155">
            <v>102</v>
          </cell>
          <cell r="H10155" t="str">
            <v>Bivalent</v>
          </cell>
        </row>
        <row r="10156">
          <cell r="A10156" t="str">
            <v>NM_003262</v>
          </cell>
          <cell r="B10156" t="str">
            <v>SEC62</v>
          </cell>
          <cell r="C10156" t="str">
            <v>chr3</v>
          </cell>
          <cell r="D10156" t="str">
            <v>+</v>
          </cell>
          <cell r="E10156">
            <v>169684579</v>
          </cell>
          <cell r="F10156">
            <v>169716161</v>
          </cell>
          <cell r="G10156">
            <v>64</v>
          </cell>
          <cell r="H10156" t="str">
            <v>K4-only</v>
          </cell>
        </row>
        <row r="10157">
          <cell r="A10157" t="str">
            <v>NM_003263</v>
          </cell>
          <cell r="B10157" t="str">
            <v>TLR1</v>
          </cell>
          <cell r="C10157" t="str">
            <v>chr4</v>
          </cell>
          <cell r="D10157" t="str">
            <v>-</v>
          </cell>
          <cell r="E10157">
            <v>38797875</v>
          </cell>
          <cell r="F10157">
            <v>38806412</v>
          </cell>
          <cell r="G10157">
            <v>11</v>
          </cell>
          <cell r="H10157" t="str">
            <v>Unmarked</v>
          </cell>
        </row>
        <row r="10158">
          <cell r="A10158" t="str">
            <v>NM_003264</v>
          </cell>
          <cell r="B10158" t="str">
            <v>TLR2</v>
          </cell>
          <cell r="C10158" t="str">
            <v>chr4</v>
          </cell>
          <cell r="D10158" t="str">
            <v>+</v>
          </cell>
          <cell r="E10158">
            <v>154605440</v>
          </cell>
          <cell r="F10158">
            <v>154627242</v>
          </cell>
          <cell r="G10158">
            <v>86</v>
          </cell>
          <cell r="H10158" t="str">
            <v>Bivalent</v>
          </cell>
        </row>
        <row r="10159">
          <cell r="A10159" t="str">
            <v>NM_003265</v>
          </cell>
          <cell r="B10159" t="str">
            <v>TLR3</v>
          </cell>
          <cell r="C10159" t="str">
            <v>chr4</v>
          </cell>
          <cell r="D10159" t="str">
            <v>+</v>
          </cell>
          <cell r="E10159">
            <v>186990308</v>
          </cell>
          <cell r="F10159">
            <v>187006252</v>
          </cell>
          <cell r="G10159">
            <v>10</v>
          </cell>
          <cell r="H10159" t="str">
            <v>Unmarked</v>
          </cell>
        </row>
        <row r="10160">
          <cell r="A10160" t="str">
            <v>NM_003266</v>
          </cell>
          <cell r="B10160" t="str">
            <v>TLR4</v>
          </cell>
          <cell r="C10160" t="str">
            <v>chr9</v>
          </cell>
          <cell r="D10160" t="str">
            <v>+</v>
          </cell>
          <cell r="E10160">
            <v>120466452</v>
          </cell>
          <cell r="F10160">
            <v>120479769</v>
          </cell>
          <cell r="G10160">
            <v>15</v>
          </cell>
          <cell r="H10160" t="str">
            <v>Unmarked</v>
          </cell>
        </row>
        <row r="10161">
          <cell r="A10161" t="str">
            <v>NM_003268</v>
          </cell>
          <cell r="B10161" t="str">
            <v>TLR5</v>
          </cell>
          <cell r="C10161" t="str">
            <v>chr1</v>
          </cell>
          <cell r="D10161" t="str">
            <v>-</v>
          </cell>
          <cell r="E10161">
            <v>223282747</v>
          </cell>
          <cell r="F10161">
            <v>223316624</v>
          </cell>
          <cell r="G10161">
            <v>65</v>
          </cell>
          <cell r="H10161" t="str">
            <v>Bivalent</v>
          </cell>
        </row>
        <row r="10162">
          <cell r="A10162" t="str">
            <v>NM_003269</v>
          </cell>
          <cell r="B10162" t="str">
            <v>NR2E1</v>
          </cell>
          <cell r="C10162" t="str">
            <v>chr6</v>
          </cell>
          <cell r="D10162" t="str">
            <v>+</v>
          </cell>
          <cell r="E10162">
            <v>108487214</v>
          </cell>
          <cell r="F10162">
            <v>108510013</v>
          </cell>
          <cell r="G10162">
            <v>54</v>
          </cell>
          <cell r="H10162" t="str">
            <v>K27-only</v>
          </cell>
        </row>
        <row r="10163">
          <cell r="A10163" t="str">
            <v>NM_003270</v>
          </cell>
          <cell r="B10163" t="str">
            <v>TSPAN6</v>
          </cell>
          <cell r="C10163" t="str">
            <v>chrX</v>
          </cell>
          <cell r="D10163" t="str">
            <v>-</v>
          </cell>
          <cell r="E10163">
            <v>99883794</v>
          </cell>
          <cell r="F10163">
            <v>99891794</v>
          </cell>
          <cell r="G10163">
            <v>59</v>
          </cell>
          <cell r="H10163" t="str">
            <v>K4-only</v>
          </cell>
        </row>
        <row r="10164">
          <cell r="A10164" t="str">
            <v>NM_003272</v>
          </cell>
          <cell r="B10164" t="str">
            <v>GPR137B</v>
          </cell>
          <cell r="C10164" t="str">
            <v>chr1</v>
          </cell>
          <cell r="D10164" t="str">
            <v>+</v>
          </cell>
          <cell r="E10164">
            <v>236305831</v>
          </cell>
          <cell r="F10164">
            <v>236372209</v>
          </cell>
          <cell r="G10164">
            <v>132</v>
          </cell>
          <cell r="H10164" t="str">
            <v>Bivalent</v>
          </cell>
        </row>
        <row r="10165">
          <cell r="A10165" t="str">
            <v>NM_003274</v>
          </cell>
          <cell r="B10165" t="str">
            <v>TRAPPC10</v>
          </cell>
          <cell r="C10165" t="str">
            <v>chr21</v>
          </cell>
          <cell r="D10165" t="str">
            <v>+</v>
          </cell>
          <cell r="E10165">
            <v>45432205</v>
          </cell>
          <cell r="F10165">
            <v>45526432</v>
          </cell>
          <cell r="G10165">
            <v>132</v>
          </cell>
          <cell r="H10165" t="str">
            <v>K4-only</v>
          </cell>
        </row>
        <row r="10166">
          <cell r="A10166" t="str">
            <v>NM_003275</v>
          </cell>
          <cell r="B10166" t="str">
            <v>TMOD1</v>
          </cell>
          <cell r="C10166" t="str">
            <v>chr9</v>
          </cell>
          <cell r="D10166" t="str">
            <v>+</v>
          </cell>
          <cell r="E10166">
            <v>100263920</v>
          </cell>
          <cell r="F10166">
            <v>100364025</v>
          </cell>
          <cell r="G10166">
            <v>111</v>
          </cell>
          <cell r="H10166" t="str">
            <v>Bivalent</v>
          </cell>
        </row>
        <row r="10167">
          <cell r="A10167" t="str">
            <v>NM_003276</v>
          </cell>
          <cell r="B10167" t="str">
            <v>TMPO</v>
          </cell>
          <cell r="C10167" t="str">
            <v>chr12</v>
          </cell>
          <cell r="D10167" t="str">
            <v>+</v>
          </cell>
          <cell r="E10167">
            <v>98909350</v>
          </cell>
          <cell r="F10167">
            <v>98929412</v>
          </cell>
          <cell r="G10167">
            <v>94</v>
          </cell>
          <cell r="H10167" t="str">
            <v>K4-only</v>
          </cell>
        </row>
        <row r="10168">
          <cell r="A10168" t="str">
            <v>NM_003277</v>
          </cell>
          <cell r="B10168" t="str">
            <v>CLDN5</v>
          </cell>
          <cell r="C10168" t="str">
            <v>chr22</v>
          </cell>
          <cell r="D10168" t="str">
            <v>-</v>
          </cell>
          <cell r="E10168">
            <v>19510546</v>
          </cell>
          <cell r="F10168">
            <v>19512860</v>
          </cell>
          <cell r="G10168">
            <v>26</v>
          </cell>
          <cell r="H10168" t="str">
            <v>K27-only</v>
          </cell>
        </row>
        <row r="10169">
          <cell r="A10169" t="str">
            <v>NM_003278</v>
          </cell>
          <cell r="B10169" t="str">
            <v>CLEC3B</v>
          </cell>
          <cell r="C10169" t="str">
            <v>chr3</v>
          </cell>
          <cell r="D10169" t="str">
            <v>+</v>
          </cell>
          <cell r="E10169">
            <v>45067758</v>
          </cell>
          <cell r="F10169">
            <v>45077563</v>
          </cell>
          <cell r="G10169">
            <v>16</v>
          </cell>
          <cell r="H10169" t="str">
            <v>Unmarked</v>
          </cell>
        </row>
        <row r="10170">
          <cell r="A10170" t="str">
            <v>NM_003279</v>
          </cell>
          <cell r="B10170" t="str">
            <v>TNNC2</v>
          </cell>
          <cell r="C10170" t="str">
            <v>chr20</v>
          </cell>
          <cell r="D10170" t="str">
            <v>-</v>
          </cell>
          <cell r="E10170">
            <v>44451854</v>
          </cell>
          <cell r="F10170">
            <v>44455953</v>
          </cell>
          <cell r="G10170">
            <v>14</v>
          </cell>
          <cell r="H10170" t="str">
            <v>Unmarked</v>
          </cell>
        </row>
        <row r="10171">
          <cell r="A10171" t="str">
            <v>NM_003280</v>
          </cell>
          <cell r="B10171" t="str">
            <v>TNNC1</v>
          </cell>
          <cell r="C10171" t="str">
            <v>chr3</v>
          </cell>
          <cell r="D10171" t="str">
            <v>-</v>
          </cell>
          <cell r="E10171">
            <v>52485106</v>
          </cell>
          <cell r="F10171">
            <v>52488057</v>
          </cell>
          <cell r="G10171">
            <v>17</v>
          </cell>
          <cell r="H10171" t="str">
            <v>Unmarked</v>
          </cell>
        </row>
        <row r="10172">
          <cell r="A10172" t="str">
            <v>NM_003281</v>
          </cell>
          <cell r="B10172" t="str">
            <v>TNNI1</v>
          </cell>
          <cell r="C10172" t="str">
            <v>chr1</v>
          </cell>
          <cell r="D10172" t="str">
            <v>-</v>
          </cell>
          <cell r="E10172">
            <v>201372894</v>
          </cell>
          <cell r="F10172">
            <v>201390874</v>
          </cell>
          <cell r="G10172">
            <v>12</v>
          </cell>
          <cell r="H10172" t="str">
            <v>Unmarked</v>
          </cell>
        </row>
        <row r="10173">
          <cell r="A10173" t="str">
            <v>NM_003282</v>
          </cell>
          <cell r="B10173" t="str">
            <v>TNNI2</v>
          </cell>
          <cell r="C10173" t="str">
            <v>chr11</v>
          </cell>
          <cell r="D10173" t="str">
            <v>+</v>
          </cell>
          <cell r="E10173">
            <v>1860232</v>
          </cell>
          <cell r="F10173">
            <v>1862910</v>
          </cell>
          <cell r="G10173">
            <v>39</v>
          </cell>
          <cell r="H10173" t="str">
            <v>Unmarked</v>
          </cell>
        </row>
        <row r="10174">
          <cell r="A10174" t="str">
            <v>NM_003283</v>
          </cell>
          <cell r="B10174" t="str">
            <v>TNNT1</v>
          </cell>
          <cell r="C10174" t="str">
            <v>chr19</v>
          </cell>
          <cell r="D10174" t="str">
            <v>-</v>
          </cell>
          <cell r="E10174">
            <v>55644160</v>
          </cell>
          <cell r="F10174">
            <v>55660606</v>
          </cell>
          <cell r="G10174">
            <v>13</v>
          </cell>
          <cell r="H10174" t="str">
            <v>K4-only</v>
          </cell>
        </row>
        <row r="10175">
          <cell r="A10175" t="str">
            <v>NM_003284</v>
          </cell>
          <cell r="B10175" t="str">
            <v>TNP1</v>
          </cell>
          <cell r="C10175" t="str">
            <v>chr2</v>
          </cell>
          <cell r="D10175" t="str">
            <v>-</v>
          </cell>
          <cell r="E10175">
            <v>217724181</v>
          </cell>
          <cell r="F10175">
            <v>217724782</v>
          </cell>
          <cell r="G10175">
            <v>15</v>
          </cell>
          <cell r="H10175" t="str">
            <v>Unmarked</v>
          </cell>
        </row>
        <row r="10176">
          <cell r="A10176" t="str">
            <v>NM_003285</v>
          </cell>
          <cell r="B10176" t="str">
            <v>TNR</v>
          </cell>
          <cell r="C10176" t="str">
            <v>chr1</v>
          </cell>
          <cell r="D10176" t="str">
            <v>-</v>
          </cell>
          <cell r="E10176">
            <v>175291934</v>
          </cell>
          <cell r="F10176">
            <v>175712752</v>
          </cell>
          <cell r="G10176">
            <v>18</v>
          </cell>
          <cell r="H10176" t="str">
            <v>Unmarked</v>
          </cell>
        </row>
        <row r="10177">
          <cell r="A10177" t="str">
            <v>NM_003286</v>
          </cell>
          <cell r="B10177" t="str">
            <v>TOP1</v>
          </cell>
          <cell r="C10177" t="str">
            <v>chr20</v>
          </cell>
          <cell r="D10177" t="str">
            <v>+</v>
          </cell>
          <cell r="E10177">
            <v>39657461</v>
          </cell>
          <cell r="F10177">
            <v>39753126</v>
          </cell>
          <cell r="G10177">
            <v>106</v>
          </cell>
          <cell r="H10177" t="str">
            <v>K4-only</v>
          </cell>
        </row>
        <row r="10178">
          <cell r="A10178" t="str">
            <v>NM_003290</v>
          </cell>
          <cell r="B10178" t="str">
            <v>TPM4</v>
          </cell>
          <cell r="C10178" t="str">
            <v>chr19</v>
          </cell>
          <cell r="D10178" t="str">
            <v>+</v>
          </cell>
          <cell r="E10178">
            <v>16187134</v>
          </cell>
          <cell r="F10178">
            <v>16213813</v>
          </cell>
          <cell r="G10178">
            <v>103</v>
          </cell>
          <cell r="H10178" t="str">
            <v>K4-only</v>
          </cell>
        </row>
        <row r="10179">
          <cell r="A10179" t="str">
            <v>NM_003291</v>
          </cell>
          <cell r="B10179" t="str">
            <v>TPP2</v>
          </cell>
          <cell r="C10179" t="str">
            <v>chr13</v>
          </cell>
          <cell r="D10179" t="str">
            <v>+</v>
          </cell>
          <cell r="E10179">
            <v>103249285</v>
          </cell>
          <cell r="F10179">
            <v>103331523</v>
          </cell>
          <cell r="G10179">
            <v>93</v>
          </cell>
          <cell r="H10179" t="str">
            <v>K4-only</v>
          </cell>
        </row>
        <row r="10180">
          <cell r="A10180" t="str">
            <v>NM_003292</v>
          </cell>
          <cell r="B10180" t="str">
            <v>TPR</v>
          </cell>
          <cell r="C10180" t="str">
            <v>chr1</v>
          </cell>
          <cell r="D10180" t="str">
            <v>-</v>
          </cell>
          <cell r="E10180">
            <v>186280785</v>
          </cell>
          <cell r="F10180">
            <v>186344457</v>
          </cell>
          <cell r="G10180">
            <v>79</v>
          </cell>
          <cell r="H10180" t="str">
            <v>K4-only</v>
          </cell>
        </row>
        <row r="10181">
          <cell r="A10181" t="str">
            <v>NM_003294</v>
          </cell>
          <cell r="B10181" t="str">
            <v>TPSAB1</v>
          </cell>
          <cell r="C10181" t="str">
            <v>chr16</v>
          </cell>
          <cell r="D10181" t="str">
            <v>+</v>
          </cell>
          <cell r="E10181">
            <v>1290677</v>
          </cell>
          <cell r="F10181">
            <v>1292555</v>
          </cell>
          <cell r="G10181">
            <v>38</v>
          </cell>
          <cell r="H10181" t="str">
            <v>Unmarked</v>
          </cell>
        </row>
        <row r="10182">
          <cell r="A10182" t="str">
            <v>NM_003295</v>
          </cell>
          <cell r="B10182" t="str">
            <v>TPT1</v>
          </cell>
          <cell r="C10182" t="str">
            <v>chr13</v>
          </cell>
          <cell r="D10182" t="str">
            <v>-</v>
          </cell>
          <cell r="E10182">
            <v>45911303</v>
          </cell>
          <cell r="F10182">
            <v>45915297</v>
          </cell>
          <cell r="G10182">
            <v>109</v>
          </cell>
          <cell r="H10182" t="str">
            <v>K4-only</v>
          </cell>
        </row>
        <row r="10183">
          <cell r="A10183" t="str">
            <v>NM_003298</v>
          </cell>
          <cell r="B10183" t="str">
            <v>NR2C2</v>
          </cell>
          <cell r="C10183" t="str">
            <v>chr3</v>
          </cell>
          <cell r="D10183" t="str">
            <v>+</v>
          </cell>
          <cell r="E10183">
            <v>14989235</v>
          </cell>
          <cell r="F10183">
            <v>15090780</v>
          </cell>
          <cell r="G10183">
            <v>145</v>
          </cell>
          <cell r="H10183" t="str">
            <v>K4-only</v>
          </cell>
        </row>
        <row r="10184">
          <cell r="A10184" t="str">
            <v>NM_003299</v>
          </cell>
          <cell r="B10184" t="str">
            <v>HSP90B1</v>
          </cell>
          <cell r="C10184" t="str">
            <v>chr12</v>
          </cell>
          <cell r="D10184" t="str">
            <v>+</v>
          </cell>
          <cell r="E10184">
            <v>104324111</v>
          </cell>
          <cell r="F10184">
            <v>104341708</v>
          </cell>
          <cell r="G10184">
            <v>75</v>
          </cell>
          <cell r="H10184" t="str">
            <v>K4-only</v>
          </cell>
        </row>
        <row r="10185">
          <cell r="A10185" t="str">
            <v>NM_003300</v>
          </cell>
          <cell r="B10185" t="str">
            <v>TRAF3</v>
          </cell>
          <cell r="C10185" t="str">
            <v>chr14</v>
          </cell>
          <cell r="D10185" t="str">
            <v>+</v>
          </cell>
          <cell r="E10185">
            <v>103243815</v>
          </cell>
          <cell r="F10185">
            <v>103377837</v>
          </cell>
          <cell r="G10185">
            <v>179</v>
          </cell>
          <cell r="H10185" t="str">
            <v>Bivalent</v>
          </cell>
        </row>
        <row r="10186">
          <cell r="A10186" t="str">
            <v>NM_003301</v>
          </cell>
          <cell r="B10186" t="str">
            <v>TRHR</v>
          </cell>
          <cell r="C10186" t="str">
            <v>chr8</v>
          </cell>
          <cell r="D10186" t="str">
            <v>+</v>
          </cell>
          <cell r="E10186">
            <v>110099652</v>
          </cell>
          <cell r="F10186">
            <v>110131812</v>
          </cell>
          <cell r="G10186">
            <v>7</v>
          </cell>
          <cell r="H10186" t="str">
            <v>Unmarked</v>
          </cell>
        </row>
        <row r="10187">
          <cell r="A10187" t="str">
            <v>NM_003302</v>
          </cell>
          <cell r="B10187" t="str">
            <v>TRIP6</v>
          </cell>
          <cell r="C10187" t="str">
            <v>chr7</v>
          </cell>
          <cell r="D10187" t="str">
            <v>+</v>
          </cell>
          <cell r="E10187">
            <v>100464949</v>
          </cell>
          <cell r="F10187">
            <v>100471076</v>
          </cell>
          <cell r="G10187">
            <v>48</v>
          </cell>
          <cell r="H10187" t="str">
            <v>K4-only</v>
          </cell>
        </row>
        <row r="10188">
          <cell r="A10188" t="str">
            <v>NM_003304</v>
          </cell>
          <cell r="B10188" t="str">
            <v>TRPC1</v>
          </cell>
          <cell r="C10188" t="str">
            <v>chr3</v>
          </cell>
          <cell r="D10188" t="str">
            <v>+</v>
          </cell>
          <cell r="E10188">
            <v>142443265</v>
          </cell>
          <cell r="F10188">
            <v>142526729</v>
          </cell>
          <cell r="G10188">
            <v>88</v>
          </cell>
          <cell r="H10188" t="str">
            <v>K4-only</v>
          </cell>
        </row>
        <row r="10189">
          <cell r="A10189" t="str">
            <v>NM_003305</v>
          </cell>
          <cell r="B10189" t="str">
            <v>TRPC3</v>
          </cell>
          <cell r="C10189" t="str">
            <v>chr4</v>
          </cell>
          <cell r="D10189" t="str">
            <v>-</v>
          </cell>
          <cell r="E10189">
            <v>122800182</v>
          </cell>
          <cell r="F10189">
            <v>122854268</v>
          </cell>
          <cell r="G10189">
            <v>42</v>
          </cell>
          <cell r="H10189" t="str">
            <v>Unmarked</v>
          </cell>
        </row>
        <row r="10190">
          <cell r="A10190" t="str">
            <v>NM_003308</v>
          </cell>
          <cell r="B10190" t="str">
            <v>TSPY1</v>
          </cell>
          <cell r="C10190" t="str">
            <v>chrY</v>
          </cell>
          <cell r="D10190" t="str">
            <v>+</v>
          </cell>
          <cell r="E10190">
            <v>9304563</v>
          </cell>
          <cell r="F10190">
            <v>9307358</v>
          </cell>
          <cell r="G10190">
            <v>58</v>
          </cell>
          <cell r="H10190" t="str">
            <v>Unmarked</v>
          </cell>
        </row>
        <row r="10191">
          <cell r="A10191" t="str">
            <v>NM_003309</v>
          </cell>
          <cell r="B10191" t="str">
            <v>TSPYL1</v>
          </cell>
          <cell r="C10191" t="str">
            <v>chr6</v>
          </cell>
          <cell r="D10191" t="str">
            <v>-</v>
          </cell>
          <cell r="E10191">
            <v>116596021</v>
          </cell>
          <cell r="F10191">
            <v>116601280</v>
          </cell>
          <cell r="G10191">
            <v>49</v>
          </cell>
          <cell r="H10191" t="str">
            <v>K4-only</v>
          </cell>
        </row>
        <row r="10192">
          <cell r="A10192" t="str">
            <v>NM_003310</v>
          </cell>
          <cell r="B10192" t="str">
            <v>TSSC1</v>
          </cell>
          <cell r="C10192" t="str">
            <v>chr2</v>
          </cell>
          <cell r="D10192" t="str">
            <v>-</v>
          </cell>
          <cell r="E10192">
            <v>3192740</v>
          </cell>
          <cell r="F10192">
            <v>3381653</v>
          </cell>
          <cell r="G10192">
            <v>64</v>
          </cell>
          <cell r="H10192" t="str">
            <v>K4-only</v>
          </cell>
        </row>
        <row r="10193">
          <cell r="A10193" t="str">
            <v>NM_003311</v>
          </cell>
          <cell r="B10193" t="str">
            <v>PHLDA2</v>
          </cell>
          <cell r="C10193" t="str">
            <v>chr11</v>
          </cell>
          <cell r="D10193" t="str">
            <v>-</v>
          </cell>
          <cell r="E10193">
            <v>2949502</v>
          </cell>
          <cell r="F10193">
            <v>2950650</v>
          </cell>
          <cell r="G10193">
            <v>125</v>
          </cell>
          <cell r="H10193" t="str">
            <v>Bivalent</v>
          </cell>
        </row>
        <row r="10194">
          <cell r="A10194" t="str">
            <v>NM_003312</v>
          </cell>
          <cell r="B10194" t="str">
            <v>TST</v>
          </cell>
          <cell r="C10194" t="str">
            <v>chr22</v>
          </cell>
          <cell r="D10194" t="str">
            <v>-</v>
          </cell>
          <cell r="E10194">
            <v>37406899</v>
          </cell>
          <cell r="F10194">
            <v>37415494</v>
          </cell>
          <cell r="G10194">
            <v>120</v>
          </cell>
          <cell r="H10194" t="str">
            <v>K4-only</v>
          </cell>
        </row>
        <row r="10195">
          <cell r="A10195" t="str">
            <v>NM_003313</v>
          </cell>
          <cell r="B10195" t="str">
            <v>TSTA3</v>
          </cell>
          <cell r="C10195" t="str">
            <v>chr8</v>
          </cell>
          <cell r="D10195" t="str">
            <v>-</v>
          </cell>
          <cell r="E10195">
            <v>144694787</v>
          </cell>
          <cell r="F10195">
            <v>144699732</v>
          </cell>
          <cell r="G10195">
            <v>104</v>
          </cell>
          <cell r="H10195" t="str">
            <v>K4-only</v>
          </cell>
        </row>
        <row r="10196">
          <cell r="A10196" t="str">
            <v>NM_003314</v>
          </cell>
          <cell r="B10196" t="str">
            <v>TTC1</v>
          </cell>
          <cell r="C10196" t="str">
            <v>chr5</v>
          </cell>
          <cell r="D10196" t="str">
            <v>+</v>
          </cell>
          <cell r="E10196">
            <v>159436179</v>
          </cell>
          <cell r="F10196">
            <v>159492550</v>
          </cell>
          <cell r="G10196">
            <v>40</v>
          </cell>
          <cell r="H10196" t="str">
            <v>K4-only</v>
          </cell>
        </row>
        <row r="10197">
          <cell r="A10197" t="str">
            <v>NM_003316</v>
          </cell>
          <cell r="B10197" t="str">
            <v>TTC3</v>
          </cell>
          <cell r="C10197" t="str">
            <v>chr21</v>
          </cell>
          <cell r="D10197" t="str">
            <v>+</v>
          </cell>
          <cell r="E10197">
            <v>38455246</v>
          </cell>
          <cell r="F10197">
            <v>38575408</v>
          </cell>
          <cell r="G10197">
            <v>1</v>
          </cell>
          <cell r="H10197" t="str">
            <v>Unmarked</v>
          </cell>
        </row>
        <row r="10198">
          <cell r="A10198" t="str">
            <v>NM_003317</v>
          </cell>
          <cell r="B10198" t="str">
            <v>NKX2-1</v>
          </cell>
          <cell r="C10198" t="str">
            <v>chr14</v>
          </cell>
          <cell r="D10198" t="str">
            <v>-</v>
          </cell>
          <cell r="E10198">
            <v>36985603</v>
          </cell>
          <cell r="F10198">
            <v>36988903</v>
          </cell>
          <cell r="G10198">
            <v>56</v>
          </cell>
          <cell r="H10198" t="str">
            <v>Bivalent</v>
          </cell>
        </row>
        <row r="10199">
          <cell r="A10199" t="str">
            <v>NM_003320</v>
          </cell>
          <cell r="B10199" t="str">
            <v>TUB</v>
          </cell>
          <cell r="C10199" t="str">
            <v>chr11</v>
          </cell>
          <cell r="D10199" t="str">
            <v>+</v>
          </cell>
          <cell r="E10199">
            <v>8060179</v>
          </cell>
          <cell r="F10199">
            <v>8127654</v>
          </cell>
          <cell r="G10199">
            <v>16</v>
          </cell>
          <cell r="H10199" t="str">
            <v>Unmarked</v>
          </cell>
        </row>
        <row r="10200">
          <cell r="A10200" t="str">
            <v>NM_003321</v>
          </cell>
          <cell r="B10200" t="str">
            <v>TUFM</v>
          </cell>
          <cell r="C10200" t="str">
            <v>chr16</v>
          </cell>
          <cell r="D10200" t="str">
            <v>-</v>
          </cell>
          <cell r="E10200">
            <v>28853731</v>
          </cell>
          <cell r="F10200">
            <v>28857729</v>
          </cell>
          <cell r="G10200">
            <v>85</v>
          </cell>
          <cell r="H10200" t="str">
            <v>K4-only</v>
          </cell>
        </row>
        <row r="10201">
          <cell r="A10201" t="str">
            <v>NM_003322</v>
          </cell>
          <cell r="B10201" t="str">
            <v>TULP1</v>
          </cell>
          <cell r="C10201" t="str">
            <v>chr6</v>
          </cell>
          <cell r="D10201" t="str">
            <v>-</v>
          </cell>
          <cell r="E10201">
            <v>35465650</v>
          </cell>
          <cell r="F10201">
            <v>35480647</v>
          </cell>
          <cell r="G10201">
            <v>24</v>
          </cell>
          <cell r="H10201" t="str">
            <v>K27-only</v>
          </cell>
        </row>
        <row r="10202">
          <cell r="A10202" t="str">
            <v>NM_003323</v>
          </cell>
          <cell r="B10202" t="str">
            <v>TULP2</v>
          </cell>
          <cell r="C10202" t="str">
            <v>chr19</v>
          </cell>
          <cell r="D10202" t="str">
            <v>-</v>
          </cell>
          <cell r="E10202">
            <v>49384221</v>
          </cell>
          <cell r="F10202">
            <v>49401996</v>
          </cell>
          <cell r="G10202">
            <v>47</v>
          </cell>
          <cell r="H10202" t="str">
            <v>Unmarked</v>
          </cell>
        </row>
        <row r="10203">
          <cell r="A10203" t="str">
            <v>NM_003325</v>
          </cell>
          <cell r="B10203" t="str">
            <v>HIRA</v>
          </cell>
          <cell r="C10203" t="str">
            <v>chr22</v>
          </cell>
          <cell r="D10203" t="str">
            <v>-</v>
          </cell>
          <cell r="E10203">
            <v>19318223</v>
          </cell>
          <cell r="F10203">
            <v>19419219</v>
          </cell>
          <cell r="G10203">
            <v>133</v>
          </cell>
          <cell r="H10203" t="str">
            <v>K4-only</v>
          </cell>
        </row>
        <row r="10204">
          <cell r="A10204" t="str">
            <v>NM_003326</v>
          </cell>
          <cell r="B10204" t="str">
            <v>TNFSF4</v>
          </cell>
          <cell r="C10204" t="str">
            <v>chr1</v>
          </cell>
          <cell r="D10204" t="str">
            <v>-</v>
          </cell>
          <cell r="E10204">
            <v>173152869</v>
          </cell>
          <cell r="F10204">
            <v>173176471</v>
          </cell>
          <cell r="G10204">
            <v>12</v>
          </cell>
          <cell r="H10204" t="str">
            <v>Unmarked</v>
          </cell>
        </row>
        <row r="10205">
          <cell r="A10205" t="str">
            <v>NM_003327</v>
          </cell>
          <cell r="B10205" t="str">
            <v>TNFRSF4</v>
          </cell>
          <cell r="C10205" t="str">
            <v>chr1</v>
          </cell>
          <cell r="D10205" t="str">
            <v>-</v>
          </cell>
          <cell r="E10205">
            <v>1146705</v>
          </cell>
          <cell r="F10205">
            <v>1149548</v>
          </cell>
          <cell r="G10205">
            <v>49</v>
          </cell>
          <cell r="H10205" t="str">
            <v>Unmarked</v>
          </cell>
        </row>
        <row r="10206">
          <cell r="A10206" t="str">
            <v>NM_003328</v>
          </cell>
          <cell r="B10206" t="str">
            <v>TXK</v>
          </cell>
          <cell r="C10206" t="str">
            <v>chr4</v>
          </cell>
          <cell r="D10206" t="str">
            <v>-</v>
          </cell>
          <cell r="E10206">
            <v>48068409</v>
          </cell>
          <cell r="F10206">
            <v>48136273</v>
          </cell>
          <cell r="G10206">
            <v>6</v>
          </cell>
          <cell r="H10206" t="str">
            <v>Unmarked</v>
          </cell>
        </row>
        <row r="10207">
          <cell r="A10207" t="str">
            <v>NM_003331</v>
          </cell>
          <cell r="B10207" t="str">
            <v>TYK2</v>
          </cell>
          <cell r="C10207" t="str">
            <v>chr19</v>
          </cell>
          <cell r="D10207" t="str">
            <v>-</v>
          </cell>
          <cell r="E10207">
            <v>10461203</v>
          </cell>
          <cell r="F10207">
            <v>10491248</v>
          </cell>
          <cell r="G10207">
            <v>66</v>
          </cell>
          <cell r="H10207" t="str">
            <v>K4-only</v>
          </cell>
        </row>
        <row r="10208">
          <cell r="A10208" t="str">
            <v>NM_003333</v>
          </cell>
          <cell r="B10208" t="str">
            <v>UBA52</v>
          </cell>
          <cell r="C10208" t="str">
            <v>chr19</v>
          </cell>
          <cell r="D10208" t="str">
            <v>+</v>
          </cell>
          <cell r="E10208">
            <v>18682613</v>
          </cell>
          <cell r="F10208">
            <v>18688270</v>
          </cell>
          <cell r="G10208">
            <v>86</v>
          </cell>
          <cell r="H10208" t="str">
            <v>K4-only</v>
          </cell>
        </row>
        <row r="10209">
          <cell r="A10209" t="str">
            <v>NM_003334</v>
          </cell>
          <cell r="B10209" t="str">
            <v>UBA1</v>
          </cell>
          <cell r="C10209" t="str">
            <v>chrX</v>
          </cell>
          <cell r="D10209" t="str">
            <v>+</v>
          </cell>
          <cell r="E10209">
            <v>47053200</v>
          </cell>
          <cell r="F10209">
            <v>47074527</v>
          </cell>
          <cell r="G10209">
            <v>56</v>
          </cell>
          <cell r="H10209" t="str">
            <v>K4-only</v>
          </cell>
        </row>
        <row r="10210">
          <cell r="A10210" t="str">
            <v>NM_003335</v>
          </cell>
          <cell r="B10210" t="str">
            <v>UBA7</v>
          </cell>
          <cell r="C10210" t="str">
            <v>chr3</v>
          </cell>
          <cell r="D10210" t="str">
            <v>-</v>
          </cell>
          <cell r="E10210">
            <v>49842637</v>
          </cell>
          <cell r="F10210">
            <v>49851391</v>
          </cell>
          <cell r="G10210">
            <v>13</v>
          </cell>
          <cell r="H10210" t="str">
            <v>Unmarked</v>
          </cell>
        </row>
        <row r="10211">
          <cell r="A10211" t="str">
            <v>NM_003336</v>
          </cell>
          <cell r="B10211" t="str">
            <v>UBE2A</v>
          </cell>
          <cell r="C10211" t="str">
            <v>chrX</v>
          </cell>
          <cell r="D10211" t="str">
            <v>+</v>
          </cell>
          <cell r="E10211">
            <v>118708498</v>
          </cell>
          <cell r="F10211">
            <v>118718379</v>
          </cell>
          <cell r="G10211">
            <v>88</v>
          </cell>
          <cell r="H10211" t="str">
            <v>K4-only</v>
          </cell>
        </row>
        <row r="10212">
          <cell r="A10212" t="str">
            <v>NM_003337</v>
          </cell>
          <cell r="B10212" t="str">
            <v>UBE2B</v>
          </cell>
          <cell r="C10212" t="str">
            <v>chr5</v>
          </cell>
          <cell r="D10212" t="str">
            <v>+</v>
          </cell>
          <cell r="E10212">
            <v>133706869</v>
          </cell>
          <cell r="F10212">
            <v>133727799</v>
          </cell>
          <cell r="G10212">
            <v>66</v>
          </cell>
          <cell r="H10212" t="str">
            <v>K4-only</v>
          </cell>
        </row>
        <row r="10213">
          <cell r="A10213" t="str">
            <v>NM_003340</v>
          </cell>
          <cell r="B10213" t="str">
            <v>UBE2D3</v>
          </cell>
          <cell r="C10213" t="str">
            <v>chr4</v>
          </cell>
          <cell r="D10213" t="str">
            <v>-</v>
          </cell>
          <cell r="E10213">
            <v>103715539</v>
          </cell>
          <cell r="F10213">
            <v>103749105</v>
          </cell>
          <cell r="G10213">
            <v>74</v>
          </cell>
          <cell r="H10213" t="str">
            <v>K4-only</v>
          </cell>
        </row>
        <row r="10214">
          <cell r="A10214" t="str">
            <v>NM_003341</v>
          </cell>
          <cell r="B10214" t="str">
            <v>UBE2E1</v>
          </cell>
          <cell r="C10214" t="str">
            <v>chr3</v>
          </cell>
          <cell r="D10214" t="str">
            <v>+</v>
          </cell>
          <cell r="E10214">
            <v>23847383</v>
          </cell>
          <cell r="F10214">
            <v>23933131</v>
          </cell>
          <cell r="G10214">
            <v>74</v>
          </cell>
          <cell r="H10214" t="str">
            <v>K4-only</v>
          </cell>
        </row>
        <row r="10215">
          <cell r="A10215" t="str">
            <v>NM_003342</v>
          </cell>
          <cell r="B10215" t="str">
            <v>UBE2G1</v>
          </cell>
          <cell r="C10215" t="str">
            <v>chr17</v>
          </cell>
          <cell r="D10215" t="str">
            <v>-</v>
          </cell>
          <cell r="E10215">
            <v>4172511</v>
          </cell>
          <cell r="F10215">
            <v>4269969</v>
          </cell>
          <cell r="G10215">
            <v>101</v>
          </cell>
          <cell r="H10215" t="str">
            <v>K4-only</v>
          </cell>
        </row>
        <row r="10216">
          <cell r="A10216" t="str">
            <v>NM_003343</v>
          </cell>
          <cell r="B10216" t="str">
            <v>UBE2G2</v>
          </cell>
          <cell r="C10216" t="str">
            <v>chr21</v>
          </cell>
          <cell r="D10216" t="str">
            <v>-</v>
          </cell>
          <cell r="E10216">
            <v>46188494</v>
          </cell>
          <cell r="F10216">
            <v>46221751</v>
          </cell>
          <cell r="G10216">
            <v>95</v>
          </cell>
          <cell r="H10216" t="str">
            <v>K4-only</v>
          </cell>
        </row>
        <row r="10217">
          <cell r="A10217" t="str">
            <v>NM_003345</v>
          </cell>
          <cell r="B10217" t="str">
            <v>UBE2I</v>
          </cell>
          <cell r="C10217" t="str">
            <v>chr16</v>
          </cell>
          <cell r="D10217" t="str">
            <v>+</v>
          </cell>
          <cell r="E10217">
            <v>1359627</v>
          </cell>
          <cell r="F10217">
            <v>1377019</v>
          </cell>
          <cell r="G10217">
            <v>143</v>
          </cell>
          <cell r="H10217" t="str">
            <v>K4-only</v>
          </cell>
        </row>
        <row r="10218">
          <cell r="A10218" t="str">
            <v>NM_003347</v>
          </cell>
          <cell r="B10218" t="str">
            <v>UBE2L3</v>
          </cell>
          <cell r="C10218" t="str">
            <v>chr22</v>
          </cell>
          <cell r="D10218" t="str">
            <v>+</v>
          </cell>
          <cell r="E10218">
            <v>21921835</v>
          </cell>
          <cell r="F10218">
            <v>21978323</v>
          </cell>
          <cell r="G10218">
            <v>70</v>
          </cell>
          <cell r="H10218" t="str">
            <v>K4-only</v>
          </cell>
        </row>
        <row r="10219">
          <cell r="A10219" t="str">
            <v>NM_003348</v>
          </cell>
          <cell r="B10219" t="str">
            <v>UBE2N</v>
          </cell>
          <cell r="C10219" t="str">
            <v>chr12</v>
          </cell>
          <cell r="D10219" t="str">
            <v>-</v>
          </cell>
          <cell r="E10219">
            <v>93802087</v>
          </cell>
          <cell r="F10219">
            <v>93836026</v>
          </cell>
          <cell r="G10219">
            <v>99</v>
          </cell>
          <cell r="H10219" t="str">
            <v>K4-only</v>
          </cell>
        </row>
        <row r="10220">
          <cell r="A10220" t="str">
            <v>NM_003350</v>
          </cell>
          <cell r="B10220" t="str">
            <v>UBE2V2</v>
          </cell>
          <cell r="C10220" t="str">
            <v>chr8</v>
          </cell>
          <cell r="D10220" t="str">
            <v>+</v>
          </cell>
          <cell r="E10220">
            <v>48920994</v>
          </cell>
          <cell r="F10220">
            <v>48974454</v>
          </cell>
          <cell r="G10220">
            <v>118</v>
          </cell>
          <cell r="H10220" t="str">
            <v>K4-only</v>
          </cell>
        </row>
        <row r="10221">
          <cell r="A10221" t="str">
            <v>NM_003353</v>
          </cell>
          <cell r="B10221" t="str">
            <v>UCN</v>
          </cell>
          <cell r="C10221" t="str">
            <v>chr2</v>
          </cell>
          <cell r="D10221" t="str">
            <v>-</v>
          </cell>
          <cell r="E10221">
            <v>27530264</v>
          </cell>
          <cell r="F10221">
            <v>27531130</v>
          </cell>
          <cell r="G10221">
            <v>69</v>
          </cell>
          <cell r="H10221" t="str">
            <v>Bivalent</v>
          </cell>
        </row>
        <row r="10222">
          <cell r="A10222" t="str">
            <v>NM_003355</v>
          </cell>
          <cell r="B10222" t="str">
            <v>UCP2</v>
          </cell>
          <cell r="C10222" t="str">
            <v>chr11</v>
          </cell>
          <cell r="D10222" t="str">
            <v>-</v>
          </cell>
          <cell r="E10222">
            <v>73685715</v>
          </cell>
          <cell r="F10222">
            <v>73693889</v>
          </cell>
          <cell r="G10222">
            <v>83</v>
          </cell>
          <cell r="H10222" t="str">
            <v>K4-only</v>
          </cell>
        </row>
        <row r="10223">
          <cell r="A10223" t="str">
            <v>NM_003357</v>
          </cell>
          <cell r="B10223" t="str">
            <v>SCGB1A1</v>
          </cell>
          <cell r="C10223" t="str">
            <v>chr11</v>
          </cell>
          <cell r="D10223" t="str">
            <v>+</v>
          </cell>
          <cell r="E10223">
            <v>62186506</v>
          </cell>
          <cell r="F10223">
            <v>62190678</v>
          </cell>
          <cell r="G10223">
            <v>6</v>
          </cell>
          <cell r="H10223" t="str">
            <v>Unmarked</v>
          </cell>
        </row>
        <row r="10224">
          <cell r="A10224" t="str">
            <v>NM_003358</v>
          </cell>
          <cell r="B10224" t="str">
            <v>UGCG</v>
          </cell>
          <cell r="C10224" t="str">
            <v>chr9</v>
          </cell>
          <cell r="D10224" t="str">
            <v>+</v>
          </cell>
          <cell r="E10224">
            <v>114659205</v>
          </cell>
          <cell r="F10224">
            <v>114695433</v>
          </cell>
          <cell r="G10224">
            <v>125</v>
          </cell>
          <cell r="H10224" t="str">
            <v>K4-only</v>
          </cell>
        </row>
        <row r="10225">
          <cell r="A10225" t="str">
            <v>NM_003360</v>
          </cell>
          <cell r="B10225" t="str">
            <v>UGT8</v>
          </cell>
          <cell r="C10225" t="str">
            <v>chr4</v>
          </cell>
          <cell r="D10225" t="str">
            <v>+</v>
          </cell>
          <cell r="E10225">
            <v>115543522</v>
          </cell>
          <cell r="F10225">
            <v>115598202</v>
          </cell>
          <cell r="G10225">
            <v>7</v>
          </cell>
          <cell r="H10225" t="str">
            <v>Unmarked</v>
          </cell>
        </row>
        <row r="10226">
          <cell r="A10226" t="str">
            <v>NM_003362</v>
          </cell>
          <cell r="B10226" t="str">
            <v>UNG</v>
          </cell>
          <cell r="C10226" t="str">
            <v>chr12</v>
          </cell>
          <cell r="D10226" t="str">
            <v>+</v>
          </cell>
          <cell r="E10226">
            <v>109535922</v>
          </cell>
          <cell r="F10226">
            <v>109548798</v>
          </cell>
          <cell r="G10226">
            <v>88</v>
          </cell>
          <cell r="H10226" t="str">
            <v>K4-only</v>
          </cell>
        </row>
        <row r="10227">
          <cell r="A10227" t="str">
            <v>NM_003364</v>
          </cell>
          <cell r="B10227" t="str">
            <v>UPP1</v>
          </cell>
          <cell r="C10227" t="str">
            <v>chr7</v>
          </cell>
          <cell r="D10227" t="str">
            <v>+</v>
          </cell>
          <cell r="E10227">
            <v>48128745</v>
          </cell>
          <cell r="F10227">
            <v>48148330</v>
          </cell>
          <cell r="G10227">
            <v>84</v>
          </cell>
          <cell r="H10227" t="str">
            <v>K4-only</v>
          </cell>
        </row>
        <row r="10228">
          <cell r="A10228" t="str">
            <v>NM_003365</v>
          </cell>
          <cell r="B10228" t="str">
            <v>UQCRC1</v>
          </cell>
          <cell r="C10228" t="str">
            <v>chr3</v>
          </cell>
          <cell r="D10228" t="str">
            <v>-</v>
          </cell>
          <cell r="E10228">
            <v>48636431</v>
          </cell>
          <cell r="F10228">
            <v>48647098</v>
          </cell>
          <cell r="G10228">
            <v>91</v>
          </cell>
          <cell r="H10228" t="str">
            <v>K4-only</v>
          </cell>
        </row>
        <row r="10229">
          <cell r="A10229" t="str">
            <v>NM_003366</v>
          </cell>
          <cell r="B10229" t="str">
            <v>UQCRC2</v>
          </cell>
          <cell r="C10229" t="str">
            <v>chr16</v>
          </cell>
          <cell r="D10229" t="str">
            <v>+</v>
          </cell>
          <cell r="E10229">
            <v>21964608</v>
          </cell>
          <cell r="F10229">
            <v>21994668</v>
          </cell>
          <cell r="G10229">
            <v>51</v>
          </cell>
          <cell r="H10229" t="str">
            <v>K4-only</v>
          </cell>
        </row>
        <row r="10230">
          <cell r="A10230" t="str">
            <v>NM_003367</v>
          </cell>
          <cell r="B10230" t="str">
            <v>USF2</v>
          </cell>
          <cell r="C10230" t="str">
            <v>chr19</v>
          </cell>
          <cell r="D10230" t="str">
            <v>+</v>
          </cell>
          <cell r="E10230">
            <v>35759895</v>
          </cell>
          <cell r="F10230">
            <v>35770718</v>
          </cell>
          <cell r="G10230">
            <v>144</v>
          </cell>
          <cell r="H10230" t="str">
            <v>K4-only</v>
          </cell>
        </row>
        <row r="10231">
          <cell r="A10231" t="str">
            <v>NM_003368</v>
          </cell>
          <cell r="B10231" t="str">
            <v>USP1</v>
          </cell>
          <cell r="C10231" t="str">
            <v>chr1</v>
          </cell>
          <cell r="D10231" t="str">
            <v>+</v>
          </cell>
          <cell r="E10231">
            <v>62902382</v>
          </cell>
          <cell r="F10231">
            <v>62917475</v>
          </cell>
          <cell r="G10231">
            <v>102</v>
          </cell>
          <cell r="H10231" t="str">
            <v>K4-only</v>
          </cell>
        </row>
        <row r="10232">
          <cell r="A10232" t="str">
            <v>NM_003369</v>
          </cell>
          <cell r="B10232" t="str">
            <v>UVRAG</v>
          </cell>
          <cell r="C10232" t="str">
            <v>chr11</v>
          </cell>
          <cell r="D10232" t="str">
            <v>+</v>
          </cell>
          <cell r="E10232">
            <v>75526211</v>
          </cell>
          <cell r="F10232">
            <v>75855282</v>
          </cell>
          <cell r="G10232">
            <v>80</v>
          </cell>
          <cell r="H10232" t="str">
            <v>K4-only</v>
          </cell>
        </row>
        <row r="10233">
          <cell r="A10233" t="str">
            <v>NM_003370</v>
          </cell>
          <cell r="B10233" t="str">
            <v>VASP</v>
          </cell>
          <cell r="C10233" t="str">
            <v>chr19</v>
          </cell>
          <cell r="D10233" t="str">
            <v>+</v>
          </cell>
          <cell r="E10233">
            <v>46010687</v>
          </cell>
          <cell r="F10233">
            <v>46030240</v>
          </cell>
          <cell r="G10233">
            <v>72</v>
          </cell>
          <cell r="H10233" t="str">
            <v>K4-only</v>
          </cell>
        </row>
        <row r="10234">
          <cell r="A10234" t="str">
            <v>NM_003372</v>
          </cell>
          <cell r="B10234" t="str">
            <v>VBP1</v>
          </cell>
          <cell r="C10234" t="str">
            <v>chrX</v>
          </cell>
          <cell r="D10234" t="str">
            <v>+</v>
          </cell>
          <cell r="E10234">
            <v>154444700</v>
          </cell>
          <cell r="F10234">
            <v>154468098</v>
          </cell>
          <cell r="G10234">
            <v>60</v>
          </cell>
          <cell r="H10234" t="str">
            <v>K4-only</v>
          </cell>
        </row>
        <row r="10235">
          <cell r="A10235" t="str">
            <v>NM_003374</v>
          </cell>
          <cell r="B10235" t="str">
            <v>VDAC1</v>
          </cell>
          <cell r="C10235" t="str">
            <v>chr5</v>
          </cell>
          <cell r="D10235" t="str">
            <v>-</v>
          </cell>
          <cell r="E10235">
            <v>133307565</v>
          </cell>
          <cell r="F10235">
            <v>133340824</v>
          </cell>
          <cell r="G10235">
            <v>111</v>
          </cell>
          <cell r="H10235" t="str">
            <v>K4-only</v>
          </cell>
        </row>
        <row r="10236">
          <cell r="A10236" t="str">
            <v>NM_003377</v>
          </cell>
          <cell r="B10236" t="str">
            <v>VEGFB</v>
          </cell>
          <cell r="C10236" t="str">
            <v>chr11</v>
          </cell>
          <cell r="D10236" t="str">
            <v>+</v>
          </cell>
          <cell r="E10236">
            <v>64002055</v>
          </cell>
          <cell r="F10236">
            <v>64006736</v>
          </cell>
          <cell r="G10236">
            <v>133</v>
          </cell>
          <cell r="H10236" t="str">
            <v>Bivalent</v>
          </cell>
        </row>
        <row r="10237">
          <cell r="A10237" t="str">
            <v>NM_003378</v>
          </cell>
          <cell r="B10237" t="str">
            <v>VGF</v>
          </cell>
          <cell r="C10237" t="str">
            <v>chr7</v>
          </cell>
          <cell r="D10237" t="str">
            <v>-</v>
          </cell>
          <cell r="E10237">
            <v>100805789</v>
          </cell>
          <cell r="F10237">
            <v>100808852</v>
          </cell>
          <cell r="G10237">
            <v>78</v>
          </cell>
          <cell r="H10237" t="str">
            <v>Bivalent</v>
          </cell>
        </row>
        <row r="10238">
          <cell r="A10238" t="str">
            <v>NM_003379</v>
          </cell>
          <cell r="B10238" t="str">
            <v>EZR</v>
          </cell>
          <cell r="C10238" t="str">
            <v>chr6</v>
          </cell>
          <cell r="D10238" t="str">
            <v>-</v>
          </cell>
          <cell r="E10238">
            <v>159186772</v>
          </cell>
          <cell r="F10238">
            <v>159239340</v>
          </cell>
          <cell r="G10238">
            <v>81</v>
          </cell>
          <cell r="H10238" t="str">
            <v>K4-only</v>
          </cell>
        </row>
        <row r="10239">
          <cell r="A10239" t="str">
            <v>NM_003380</v>
          </cell>
          <cell r="B10239" t="str">
            <v>VIM</v>
          </cell>
          <cell r="C10239" t="str">
            <v>chr10</v>
          </cell>
          <cell r="D10239" t="str">
            <v>+</v>
          </cell>
          <cell r="E10239">
            <v>17270257</v>
          </cell>
          <cell r="F10239">
            <v>17279592</v>
          </cell>
          <cell r="G10239">
            <v>57</v>
          </cell>
          <cell r="H10239" t="str">
            <v>Bivalent</v>
          </cell>
        </row>
        <row r="10240">
          <cell r="A10240" t="str">
            <v>NM_003382</v>
          </cell>
          <cell r="B10240" t="str">
            <v>VIPR2</v>
          </cell>
          <cell r="C10240" t="str">
            <v>chr7</v>
          </cell>
          <cell r="D10240" t="str">
            <v>-</v>
          </cell>
          <cell r="E10240">
            <v>158820865</v>
          </cell>
          <cell r="F10240">
            <v>158937649</v>
          </cell>
          <cell r="G10240">
            <v>126</v>
          </cell>
          <cell r="H10240" t="str">
            <v>Bivalent</v>
          </cell>
        </row>
        <row r="10241">
          <cell r="A10241" t="str">
            <v>NM_003383</v>
          </cell>
          <cell r="B10241" t="str">
            <v>VLDLR</v>
          </cell>
          <cell r="C10241" t="str">
            <v>chr9</v>
          </cell>
          <cell r="D10241" t="str">
            <v>+</v>
          </cell>
          <cell r="E10241">
            <v>2621792</v>
          </cell>
          <cell r="F10241">
            <v>2654485</v>
          </cell>
          <cell r="G10241">
            <v>107</v>
          </cell>
          <cell r="H10241" t="str">
            <v>Bivalent</v>
          </cell>
        </row>
        <row r="10242">
          <cell r="A10242" t="str">
            <v>NM_003384</v>
          </cell>
          <cell r="B10242" t="str">
            <v>VRK1</v>
          </cell>
          <cell r="C10242" t="str">
            <v>chr14</v>
          </cell>
          <cell r="D10242" t="str">
            <v>+</v>
          </cell>
          <cell r="E10242">
            <v>97263683</v>
          </cell>
          <cell r="F10242">
            <v>97347951</v>
          </cell>
          <cell r="G10242">
            <v>94</v>
          </cell>
          <cell r="H10242" t="str">
            <v>K4-only</v>
          </cell>
        </row>
        <row r="10243">
          <cell r="A10243" t="str">
            <v>NM_003385</v>
          </cell>
          <cell r="B10243" t="str">
            <v>VSNL1</v>
          </cell>
          <cell r="C10243" t="str">
            <v>chr2</v>
          </cell>
          <cell r="D10243" t="str">
            <v>+</v>
          </cell>
          <cell r="E10243">
            <v>17721806</v>
          </cell>
          <cell r="F10243">
            <v>17837706</v>
          </cell>
          <cell r="G10243">
            <v>56</v>
          </cell>
          <cell r="H10243" t="str">
            <v>K4-only</v>
          </cell>
        </row>
        <row r="10244">
          <cell r="A10244" t="str">
            <v>NM_003386</v>
          </cell>
          <cell r="B10244" t="str">
            <v>ZAN</v>
          </cell>
          <cell r="C10244" t="str">
            <v>chr7</v>
          </cell>
          <cell r="D10244" t="str">
            <v>+</v>
          </cell>
          <cell r="E10244">
            <v>100331248</v>
          </cell>
          <cell r="F10244">
            <v>100395419</v>
          </cell>
          <cell r="G10244">
            <v>14</v>
          </cell>
          <cell r="H10244" t="str">
            <v>Unmarked</v>
          </cell>
        </row>
        <row r="10245">
          <cell r="A10245" t="str">
            <v>NM_003387</v>
          </cell>
          <cell r="B10245" t="str">
            <v>WIPF1</v>
          </cell>
          <cell r="C10245" t="str">
            <v>chr2</v>
          </cell>
          <cell r="D10245" t="str">
            <v>-</v>
          </cell>
          <cell r="E10245">
            <v>175424301</v>
          </cell>
          <cell r="F10245">
            <v>175499307</v>
          </cell>
          <cell r="G10245">
            <v>15</v>
          </cell>
          <cell r="H10245" t="str">
            <v>Unmarked</v>
          </cell>
        </row>
        <row r="10246">
          <cell r="A10246" t="str">
            <v>NM_003389</v>
          </cell>
          <cell r="B10246" t="str">
            <v>CORO2A</v>
          </cell>
          <cell r="C10246" t="str">
            <v>chr9</v>
          </cell>
          <cell r="D10246" t="str">
            <v>-</v>
          </cell>
          <cell r="E10246">
            <v>100883256</v>
          </cell>
          <cell r="F10246">
            <v>100935174</v>
          </cell>
          <cell r="G10246">
            <v>23</v>
          </cell>
          <cell r="H10246" t="str">
            <v>Unmarked</v>
          </cell>
        </row>
        <row r="10247">
          <cell r="A10247" t="str">
            <v>NM_003390</v>
          </cell>
          <cell r="B10247" t="str">
            <v>WEE1</v>
          </cell>
          <cell r="C10247" t="str">
            <v>chr11</v>
          </cell>
          <cell r="D10247" t="str">
            <v>+</v>
          </cell>
          <cell r="E10247">
            <v>9595227</v>
          </cell>
          <cell r="F10247">
            <v>9611313</v>
          </cell>
          <cell r="G10247">
            <v>119</v>
          </cell>
          <cell r="H10247" t="str">
            <v>K4-only</v>
          </cell>
        </row>
        <row r="10248">
          <cell r="A10248" t="str">
            <v>NM_003391</v>
          </cell>
          <cell r="B10248" t="str">
            <v>WNT2</v>
          </cell>
          <cell r="C10248" t="str">
            <v>chr7</v>
          </cell>
          <cell r="D10248" t="str">
            <v>-</v>
          </cell>
          <cell r="E10248">
            <v>116916685</v>
          </cell>
          <cell r="F10248">
            <v>116963343</v>
          </cell>
          <cell r="G10248">
            <v>82</v>
          </cell>
          <cell r="H10248" t="str">
            <v>Bivalent</v>
          </cell>
        </row>
        <row r="10249">
          <cell r="A10249" t="str">
            <v>NM_003392</v>
          </cell>
          <cell r="B10249" t="str">
            <v>WNT5A</v>
          </cell>
          <cell r="C10249" t="str">
            <v>chr3</v>
          </cell>
          <cell r="D10249" t="str">
            <v>-</v>
          </cell>
          <cell r="E10249">
            <v>55499742</v>
          </cell>
          <cell r="F10249">
            <v>55521670</v>
          </cell>
          <cell r="G10249">
            <v>82</v>
          </cell>
          <cell r="H10249" t="str">
            <v>Bivalent</v>
          </cell>
        </row>
        <row r="10250">
          <cell r="A10250" t="str">
            <v>NM_003393</v>
          </cell>
          <cell r="B10250" t="str">
            <v>WNT8B</v>
          </cell>
          <cell r="C10250" t="str">
            <v>chr10</v>
          </cell>
          <cell r="D10250" t="str">
            <v>+</v>
          </cell>
          <cell r="E10250">
            <v>102222811</v>
          </cell>
          <cell r="F10250">
            <v>102243399</v>
          </cell>
          <cell r="G10250">
            <v>7</v>
          </cell>
          <cell r="H10250" t="str">
            <v>Unmarked</v>
          </cell>
        </row>
        <row r="10251">
          <cell r="A10251" t="str">
            <v>NM_003394</v>
          </cell>
          <cell r="B10251" t="str">
            <v>WNT10B</v>
          </cell>
          <cell r="C10251" t="str">
            <v>chr12</v>
          </cell>
          <cell r="D10251" t="str">
            <v>-</v>
          </cell>
          <cell r="E10251">
            <v>49359122</v>
          </cell>
          <cell r="F10251">
            <v>49365641</v>
          </cell>
          <cell r="G10251">
            <v>48</v>
          </cell>
          <cell r="H10251" t="str">
            <v>Bivalent</v>
          </cell>
        </row>
        <row r="10252">
          <cell r="A10252" t="str">
            <v>NM_003395</v>
          </cell>
          <cell r="B10252" t="str">
            <v>WNT9A</v>
          </cell>
          <cell r="C10252" t="str">
            <v>chr1</v>
          </cell>
          <cell r="D10252" t="str">
            <v>-</v>
          </cell>
          <cell r="E10252">
            <v>228109164</v>
          </cell>
          <cell r="F10252">
            <v>228135676</v>
          </cell>
          <cell r="G10252">
            <v>151</v>
          </cell>
          <cell r="H10252" t="str">
            <v>Bivalent</v>
          </cell>
        </row>
        <row r="10253">
          <cell r="A10253" t="str">
            <v>NM_003396</v>
          </cell>
          <cell r="B10253" t="str">
            <v>WNT9B</v>
          </cell>
          <cell r="C10253" t="str">
            <v>chr17</v>
          </cell>
          <cell r="D10253" t="str">
            <v>+</v>
          </cell>
          <cell r="E10253">
            <v>44928967</v>
          </cell>
          <cell r="F10253">
            <v>44954437</v>
          </cell>
          <cell r="G10253">
            <v>110</v>
          </cell>
          <cell r="H10253" t="str">
            <v>Bivalent</v>
          </cell>
        </row>
        <row r="10254">
          <cell r="A10254" t="str">
            <v>NM_003399</v>
          </cell>
          <cell r="B10254" t="str">
            <v>XPNPEP2</v>
          </cell>
          <cell r="C10254" t="str">
            <v>chrX</v>
          </cell>
          <cell r="D10254" t="str">
            <v>+</v>
          </cell>
          <cell r="E10254">
            <v>128872945</v>
          </cell>
          <cell r="F10254">
            <v>128903525</v>
          </cell>
          <cell r="G10254">
            <v>16</v>
          </cell>
          <cell r="H10254" t="str">
            <v>Unmarked</v>
          </cell>
        </row>
        <row r="10255">
          <cell r="A10255" t="str">
            <v>NM_003400</v>
          </cell>
          <cell r="B10255" t="str">
            <v>XPO1</v>
          </cell>
          <cell r="C10255" t="str">
            <v>chr2</v>
          </cell>
          <cell r="D10255" t="str">
            <v>-</v>
          </cell>
          <cell r="E10255">
            <v>61705068</v>
          </cell>
          <cell r="F10255">
            <v>61765418</v>
          </cell>
          <cell r="G10255">
            <v>66</v>
          </cell>
          <cell r="H10255" t="str">
            <v>K4-only</v>
          </cell>
        </row>
        <row r="10256">
          <cell r="A10256" t="str">
            <v>NM_003401</v>
          </cell>
          <cell r="B10256" t="str">
            <v>XRCC4</v>
          </cell>
          <cell r="C10256" t="str">
            <v>chr5</v>
          </cell>
          <cell r="D10256" t="str">
            <v>+</v>
          </cell>
          <cell r="E10256">
            <v>82373316</v>
          </cell>
          <cell r="F10256">
            <v>82649579</v>
          </cell>
          <cell r="G10256">
            <v>50</v>
          </cell>
          <cell r="H10256" t="str">
            <v>K4-only</v>
          </cell>
        </row>
        <row r="10257">
          <cell r="A10257" t="str">
            <v>NM_003403</v>
          </cell>
          <cell r="B10257" t="str">
            <v>YY1</v>
          </cell>
          <cell r="C10257" t="str">
            <v>chr14</v>
          </cell>
          <cell r="D10257" t="str">
            <v>+</v>
          </cell>
          <cell r="E10257">
            <v>100705101</v>
          </cell>
          <cell r="F10257">
            <v>100745371</v>
          </cell>
          <cell r="G10257">
            <v>153</v>
          </cell>
          <cell r="H10257" t="str">
            <v>K4-only</v>
          </cell>
        </row>
        <row r="10258">
          <cell r="A10258" t="str">
            <v>NM_003404</v>
          </cell>
          <cell r="B10258" t="str">
            <v>YWHAB</v>
          </cell>
          <cell r="C10258" t="str">
            <v>chr20</v>
          </cell>
          <cell r="D10258" t="str">
            <v>+</v>
          </cell>
          <cell r="E10258">
            <v>43514239</v>
          </cell>
          <cell r="F10258">
            <v>43537175</v>
          </cell>
          <cell r="G10258">
            <v>81</v>
          </cell>
          <cell r="H10258" t="str">
            <v>K4-only</v>
          </cell>
        </row>
        <row r="10259">
          <cell r="A10259" t="str">
            <v>NM_003405</v>
          </cell>
          <cell r="B10259" t="str">
            <v>YWHAH</v>
          </cell>
          <cell r="C10259" t="str">
            <v>chr22</v>
          </cell>
          <cell r="D10259" t="str">
            <v>+</v>
          </cell>
          <cell r="E10259">
            <v>32340478</v>
          </cell>
          <cell r="F10259">
            <v>32353590</v>
          </cell>
          <cell r="G10259">
            <v>130</v>
          </cell>
          <cell r="H10259" t="str">
            <v>K4-only</v>
          </cell>
        </row>
        <row r="10260">
          <cell r="A10260" t="str">
            <v>NM_003406</v>
          </cell>
          <cell r="B10260" t="str">
            <v>YWHAZ</v>
          </cell>
          <cell r="C10260" t="str">
            <v>chr8</v>
          </cell>
          <cell r="D10260" t="str">
            <v>-</v>
          </cell>
          <cell r="E10260">
            <v>101930803</v>
          </cell>
          <cell r="F10260">
            <v>101965623</v>
          </cell>
          <cell r="G10260">
            <v>47</v>
          </cell>
          <cell r="H10260" t="str">
            <v>K4-only</v>
          </cell>
        </row>
        <row r="10261">
          <cell r="A10261" t="str">
            <v>NM_003407</v>
          </cell>
          <cell r="B10261" t="str">
            <v>ZFP36</v>
          </cell>
          <cell r="C10261" t="str">
            <v>chr19</v>
          </cell>
          <cell r="D10261" t="str">
            <v>+</v>
          </cell>
          <cell r="E10261">
            <v>39897486</v>
          </cell>
          <cell r="F10261">
            <v>39900052</v>
          </cell>
          <cell r="G10261">
            <v>69</v>
          </cell>
          <cell r="H10261" t="str">
            <v>K4-only</v>
          </cell>
        </row>
        <row r="10262">
          <cell r="A10262" t="str">
            <v>NM_003408</v>
          </cell>
          <cell r="B10262" t="str">
            <v>ZFP37</v>
          </cell>
          <cell r="C10262" t="str">
            <v>chr9</v>
          </cell>
          <cell r="D10262" t="str">
            <v>-</v>
          </cell>
          <cell r="E10262">
            <v>115804173</v>
          </cell>
          <cell r="F10262">
            <v>115818996</v>
          </cell>
          <cell r="G10262">
            <v>64</v>
          </cell>
          <cell r="H10262" t="str">
            <v>Bivalent</v>
          </cell>
        </row>
        <row r="10263">
          <cell r="A10263" t="str">
            <v>NM_003410</v>
          </cell>
          <cell r="B10263" t="str">
            <v>ZFX</v>
          </cell>
          <cell r="C10263" t="str">
            <v>chrX</v>
          </cell>
          <cell r="D10263" t="str">
            <v>+</v>
          </cell>
          <cell r="E10263">
            <v>24167853</v>
          </cell>
          <cell r="F10263">
            <v>24234372</v>
          </cell>
          <cell r="G10263">
            <v>143</v>
          </cell>
          <cell r="H10263" t="str">
            <v>K4-only</v>
          </cell>
        </row>
        <row r="10264">
          <cell r="A10264" t="str">
            <v>NM_003412</v>
          </cell>
          <cell r="B10264" t="str">
            <v>ZIC1</v>
          </cell>
          <cell r="C10264" t="str">
            <v>chr3</v>
          </cell>
          <cell r="D10264" t="str">
            <v>+</v>
          </cell>
          <cell r="E10264">
            <v>147127180</v>
          </cell>
          <cell r="F10264">
            <v>147134506</v>
          </cell>
          <cell r="G10264">
            <v>70</v>
          </cell>
          <cell r="H10264" t="str">
            <v>Bivalent</v>
          </cell>
        </row>
        <row r="10265">
          <cell r="A10265" t="str">
            <v>NM_003413</v>
          </cell>
          <cell r="B10265" t="str">
            <v>ZIC3</v>
          </cell>
          <cell r="C10265" t="str">
            <v>chrX</v>
          </cell>
          <cell r="D10265" t="str">
            <v>+</v>
          </cell>
          <cell r="E10265">
            <v>136648345</v>
          </cell>
          <cell r="F10265">
            <v>136654259</v>
          </cell>
          <cell r="G10265">
            <v>94</v>
          </cell>
          <cell r="H10265" t="str">
            <v>K4-only</v>
          </cell>
        </row>
        <row r="10266">
          <cell r="A10266" t="str">
            <v>NM_003416</v>
          </cell>
          <cell r="B10266" t="str">
            <v>ZNF7</v>
          </cell>
          <cell r="C10266" t="str">
            <v>chr8</v>
          </cell>
          <cell r="D10266" t="str">
            <v>+</v>
          </cell>
          <cell r="E10266">
            <v>146052902</v>
          </cell>
          <cell r="F10266">
            <v>146068606</v>
          </cell>
          <cell r="G10266">
            <v>105</v>
          </cell>
          <cell r="H10266" t="str">
            <v>Bivalent</v>
          </cell>
        </row>
        <row r="10267">
          <cell r="A10267" t="str">
            <v>NM_003417</v>
          </cell>
          <cell r="B10267" t="str">
            <v>ZNF264</v>
          </cell>
          <cell r="C10267" t="str">
            <v>chr19</v>
          </cell>
          <cell r="D10267" t="str">
            <v>+</v>
          </cell>
          <cell r="E10267">
            <v>57702867</v>
          </cell>
          <cell r="F10267">
            <v>57734214</v>
          </cell>
          <cell r="G10267">
            <v>84</v>
          </cell>
          <cell r="H10267" t="str">
            <v>K4-only</v>
          </cell>
        </row>
        <row r="10268">
          <cell r="A10268" t="str">
            <v>NM_003419</v>
          </cell>
          <cell r="B10268" t="str">
            <v>ZNF345</v>
          </cell>
          <cell r="C10268" t="str">
            <v>chr19</v>
          </cell>
          <cell r="D10268" t="str">
            <v>+</v>
          </cell>
          <cell r="E10268">
            <v>37341259</v>
          </cell>
          <cell r="F10268">
            <v>37370477</v>
          </cell>
          <cell r="G10268">
            <v>43</v>
          </cell>
          <cell r="H10268" t="str">
            <v>K4-only</v>
          </cell>
        </row>
        <row r="10269">
          <cell r="A10269" t="str">
            <v>NM_003420</v>
          </cell>
          <cell r="B10269" t="str">
            <v>ZNF35</v>
          </cell>
          <cell r="C10269" t="str">
            <v>chr3</v>
          </cell>
          <cell r="D10269" t="str">
            <v>+</v>
          </cell>
          <cell r="E10269">
            <v>44690232</v>
          </cell>
          <cell r="F10269">
            <v>44702283</v>
          </cell>
          <cell r="G10269">
            <v>42</v>
          </cell>
          <cell r="H10269" t="str">
            <v>K4-only</v>
          </cell>
        </row>
        <row r="10270">
          <cell r="A10270" t="str">
            <v>NM_003423</v>
          </cell>
          <cell r="B10270" t="str">
            <v>ZNF43</v>
          </cell>
          <cell r="C10270" t="str">
            <v>chr19</v>
          </cell>
          <cell r="D10270" t="str">
            <v>-</v>
          </cell>
          <cell r="E10270">
            <v>21987750</v>
          </cell>
          <cell r="F10270">
            <v>22019010</v>
          </cell>
          <cell r="G10270">
            <v>35</v>
          </cell>
          <cell r="H10270" t="str">
            <v>K4-only</v>
          </cell>
        </row>
        <row r="10271">
          <cell r="A10271" t="str">
            <v>NM_003425</v>
          </cell>
          <cell r="B10271" t="str">
            <v>ZNF45</v>
          </cell>
          <cell r="C10271" t="str">
            <v>chr19</v>
          </cell>
          <cell r="D10271" t="str">
            <v>-</v>
          </cell>
          <cell r="E10271">
            <v>44416775</v>
          </cell>
          <cell r="F10271">
            <v>44439411</v>
          </cell>
          <cell r="G10271">
            <v>51</v>
          </cell>
          <cell r="H10271" t="str">
            <v>K4-only</v>
          </cell>
        </row>
        <row r="10272">
          <cell r="A10272" t="str">
            <v>NM_003427</v>
          </cell>
          <cell r="B10272" t="str">
            <v>ZNF76</v>
          </cell>
          <cell r="C10272" t="str">
            <v>chr6</v>
          </cell>
          <cell r="D10272" t="str">
            <v>+</v>
          </cell>
          <cell r="E10272">
            <v>35227509</v>
          </cell>
          <cell r="F10272">
            <v>35263760</v>
          </cell>
          <cell r="G10272">
            <v>94</v>
          </cell>
          <cell r="H10272" t="str">
            <v>K4-only</v>
          </cell>
        </row>
        <row r="10273">
          <cell r="A10273" t="str">
            <v>NM_003428</v>
          </cell>
          <cell r="B10273" t="str">
            <v>ZNF84</v>
          </cell>
          <cell r="C10273" t="str">
            <v>chr12</v>
          </cell>
          <cell r="D10273" t="str">
            <v>+</v>
          </cell>
          <cell r="E10273">
            <v>133613877</v>
          </cell>
          <cell r="F10273">
            <v>133639885</v>
          </cell>
          <cell r="G10273">
            <v>110</v>
          </cell>
          <cell r="H10273" t="str">
            <v>K4-only</v>
          </cell>
        </row>
        <row r="10274">
          <cell r="A10274" t="str">
            <v>NM_003430</v>
          </cell>
          <cell r="B10274" t="str">
            <v>ZNF91</v>
          </cell>
          <cell r="C10274" t="str">
            <v>chr19</v>
          </cell>
          <cell r="D10274" t="str">
            <v>-</v>
          </cell>
          <cell r="E10274">
            <v>23540497</v>
          </cell>
          <cell r="F10274">
            <v>23578269</v>
          </cell>
          <cell r="G10274">
            <v>39</v>
          </cell>
          <cell r="H10274" t="str">
            <v>K4-only</v>
          </cell>
        </row>
        <row r="10275">
          <cell r="A10275" t="str">
            <v>NM_003431</v>
          </cell>
          <cell r="B10275" t="str">
            <v>ZNF124</v>
          </cell>
          <cell r="C10275" t="str">
            <v>chr1</v>
          </cell>
          <cell r="D10275" t="str">
            <v>-</v>
          </cell>
          <cell r="E10275">
            <v>247319202</v>
          </cell>
          <cell r="F10275">
            <v>247335318</v>
          </cell>
          <cell r="G10275">
            <v>74</v>
          </cell>
          <cell r="H10275" t="str">
            <v>Unmarked</v>
          </cell>
        </row>
        <row r="10276">
          <cell r="A10276" t="str">
            <v>NM_003432</v>
          </cell>
          <cell r="B10276" t="str">
            <v>ZNF131</v>
          </cell>
          <cell r="C10276" t="str">
            <v>chr5</v>
          </cell>
          <cell r="D10276" t="str">
            <v>+</v>
          </cell>
          <cell r="E10276">
            <v>43121641</v>
          </cell>
          <cell r="F10276">
            <v>43175823</v>
          </cell>
          <cell r="G10276">
            <v>92</v>
          </cell>
          <cell r="H10276" t="str">
            <v>K4-only</v>
          </cell>
        </row>
        <row r="10277">
          <cell r="A10277" t="str">
            <v>NM_003433</v>
          </cell>
          <cell r="B10277" t="str">
            <v>ZNF132</v>
          </cell>
          <cell r="C10277" t="str">
            <v>chr19</v>
          </cell>
          <cell r="D10277" t="str">
            <v>-</v>
          </cell>
          <cell r="E10277">
            <v>58944180</v>
          </cell>
          <cell r="F10277">
            <v>58951589</v>
          </cell>
          <cell r="G10277">
            <v>68</v>
          </cell>
          <cell r="H10277" t="str">
            <v>K4-only</v>
          </cell>
        </row>
        <row r="10278">
          <cell r="A10278" t="str">
            <v>NM_003435</v>
          </cell>
          <cell r="B10278" t="str">
            <v>ZNF134</v>
          </cell>
          <cell r="C10278" t="str">
            <v>chr19</v>
          </cell>
          <cell r="D10278" t="str">
            <v>+</v>
          </cell>
          <cell r="E10278">
            <v>58125829</v>
          </cell>
          <cell r="F10278">
            <v>58133636</v>
          </cell>
          <cell r="G10278">
            <v>71</v>
          </cell>
          <cell r="H10278" t="str">
            <v>K4-only</v>
          </cell>
        </row>
        <row r="10279">
          <cell r="A10279" t="str">
            <v>NM_003437</v>
          </cell>
          <cell r="B10279" t="str">
            <v>ZNF136</v>
          </cell>
          <cell r="C10279" t="str">
            <v>chr19</v>
          </cell>
          <cell r="D10279" t="str">
            <v>+</v>
          </cell>
          <cell r="E10279">
            <v>12273871</v>
          </cell>
          <cell r="F10279">
            <v>12300064</v>
          </cell>
          <cell r="G10279">
            <v>60</v>
          </cell>
          <cell r="H10279" t="str">
            <v>K4-only</v>
          </cell>
        </row>
        <row r="10280">
          <cell r="A10280" t="str">
            <v>NM_003439</v>
          </cell>
          <cell r="B10280" t="str">
            <v>ZKSCAN1</v>
          </cell>
          <cell r="C10280" t="str">
            <v>chr7</v>
          </cell>
          <cell r="D10280" t="str">
            <v>+</v>
          </cell>
          <cell r="E10280">
            <v>99613218</v>
          </cell>
          <cell r="F10280">
            <v>99635403</v>
          </cell>
          <cell r="G10280">
            <v>63</v>
          </cell>
          <cell r="H10280" t="str">
            <v>K4-only</v>
          </cell>
        </row>
        <row r="10281">
          <cell r="A10281" t="str">
            <v>NM_003440</v>
          </cell>
          <cell r="B10281" t="str">
            <v>ZNF140</v>
          </cell>
          <cell r="C10281" t="str">
            <v>chr12</v>
          </cell>
          <cell r="D10281" t="str">
            <v>+</v>
          </cell>
          <cell r="E10281">
            <v>133657036</v>
          </cell>
          <cell r="F10281">
            <v>133684258</v>
          </cell>
          <cell r="G10281">
            <v>74</v>
          </cell>
          <cell r="H10281" t="str">
            <v>K4-only</v>
          </cell>
        </row>
        <row r="10282">
          <cell r="A10282" t="str">
            <v>NM_003441</v>
          </cell>
          <cell r="B10282" t="str">
            <v>ZNF141</v>
          </cell>
          <cell r="C10282" t="str">
            <v>chr4</v>
          </cell>
          <cell r="D10282" t="str">
            <v>+</v>
          </cell>
          <cell r="E10282">
            <v>331595</v>
          </cell>
          <cell r="F10282">
            <v>367691</v>
          </cell>
          <cell r="G10282">
            <v>73</v>
          </cell>
          <cell r="H10282" t="str">
            <v>K4-only</v>
          </cell>
        </row>
        <row r="10283">
          <cell r="A10283" t="str">
            <v>NM_003442</v>
          </cell>
          <cell r="B10283" t="str">
            <v>ZNF143</v>
          </cell>
          <cell r="C10283" t="str">
            <v>chr11</v>
          </cell>
          <cell r="D10283" t="str">
            <v>+</v>
          </cell>
          <cell r="E10283">
            <v>9482511</v>
          </cell>
          <cell r="F10283">
            <v>9550071</v>
          </cell>
          <cell r="G10283">
            <v>80</v>
          </cell>
          <cell r="H10283" t="str">
            <v>K4-only</v>
          </cell>
        </row>
        <row r="10284">
          <cell r="A10284" t="str">
            <v>NM_003443</v>
          </cell>
          <cell r="B10284" t="str">
            <v>ZBTB17</v>
          </cell>
          <cell r="C10284" t="str">
            <v>chr1</v>
          </cell>
          <cell r="D10284" t="str">
            <v>-</v>
          </cell>
          <cell r="E10284">
            <v>16268363</v>
          </cell>
          <cell r="F10284">
            <v>16302627</v>
          </cell>
          <cell r="G10284">
            <v>71</v>
          </cell>
          <cell r="H10284" t="str">
            <v>K4-only</v>
          </cell>
        </row>
        <row r="10285">
          <cell r="A10285" t="str">
            <v>NM_003445</v>
          </cell>
          <cell r="B10285" t="str">
            <v>ZNF155</v>
          </cell>
          <cell r="C10285" t="str">
            <v>chr19</v>
          </cell>
          <cell r="D10285" t="str">
            <v>+</v>
          </cell>
          <cell r="E10285">
            <v>44488321</v>
          </cell>
          <cell r="F10285">
            <v>44502477</v>
          </cell>
          <cell r="G10285">
            <v>40</v>
          </cell>
          <cell r="H10285" t="str">
            <v>K4-only</v>
          </cell>
        </row>
        <row r="10286">
          <cell r="A10286" t="str">
            <v>NM_003446</v>
          </cell>
          <cell r="B10286" t="str">
            <v>ZNF157</v>
          </cell>
          <cell r="C10286" t="str">
            <v>chrX</v>
          </cell>
          <cell r="D10286" t="str">
            <v>+</v>
          </cell>
          <cell r="E10286">
            <v>47229998</v>
          </cell>
          <cell r="F10286">
            <v>47273098</v>
          </cell>
          <cell r="G10286">
            <v>8</v>
          </cell>
          <cell r="H10286" t="str">
            <v>Unmarked</v>
          </cell>
        </row>
        <row r="10287">
          <cell r="A10287" t="str">
            <v>NM_003447</v>
          </cell>
          <cell r="B10287" t="str">
            <v>ZNF165</v>
          </cell>
          <cell r="C10287" t="str">
            <v>chr6</v>
          </cell>
          <cell r="D10287" t="str">
            <v>+</v>
          </cell>
          <cell r="E10287">
            <v>28048481</v>
          </cell>
          <cell r="F10287">
            <v>28057340</v>
          </cell>
          <cell r="G10287">
            <v>57</v>
          </cell>
          <cell r="H10287" t="str">
            <v>K4-only</v>
          </cell>
        </row>
        <row r="10288">
          <cell r="A10288" t="str">
            <v>NM_003449</v>
          </cell>
          <cell r="B10288" t="str">
            <v>TRIM26</v>
          </cell>
          <cell r="C10288" t="str">
            <v>chr6</v>
          </cell>
          <cell r="D10288" t="str">
            <v>-</v>
          </cell>
          <cell r="E10288">
            <v>30152231</v>
          </cell>
          <cell r="F10288">
            <v>30181271</v>
          </cell>
          <cell r="G10288">
            <v>70</v>
          </cell>
          <cell r="H10288" t="str">
            <v>K4-only</v>
          </cell>
        </row>
        <row r="10289">
          <cell r="A10289" t="str">
            <v>NM_003451</v>
          </cell>
          <cell r="B10289" t="str">
            <v>ZNF177</v>
          </cell>
          <cell r="C10289" t="str">
            <v>chr19</v>
          </cell>
          <cell r="D10289" t="str">
            <v>+</v>
          </cell>
          <cell r="E10289">
            <v>9473695</v>
          </cell>
          <cell r="F10289">
            <v>9493293</v>
          </cell>
          <cell r="G10289">
            <v>44</v>
          </cell>
          <cell r="H10289" t="str">
            <v>Unmarked</v>
          </cell>
        </row>
        <row r="10290">
          <cell r="A10290" t="str">
            <v>NM_003454</v>
          </cell>
          <cell r="B10290" t="str">
            <v>ZNF200</v>
          </cell>
          <cell r="C10290" t="str">
            <v>chr16</v>
          </cell>
          <cell r="D10290" t="str">
            <v>-</v>
          </cell>
          <cell r="E10290">
            <v>3272324</v>
          </cell>
          <cell r="F10290">
            <v>3285186</v>
          </cell>
          <cell r="G10290">
            <v>77</v>
          </cell>
          <cell r="H10290" t="str">
            <v>K4-only</v>
          </cell>
        </row>
        <row r="10291">
          <cell r="A10291" t="str">
            <v>NM_003455</v>
          </cell>
          <cell r="B10291" t="str">
            <v>ZNF202</v>
          </cell>
          <cell r="C10291" t="str">
            <v>chr11</v>
          </cell>
          <cell r="D10291" t="str">
            <v>-</v>
          </cell>
          <cell r="E10291">
            <v>123594996</v>
          </cell>
          <cell r="F10291">
            <v>123612363</v>
          </cell>
          <cell r="G10291">
            <v>72</v>
          </cell>
          <cell r="H10291" t="str">
            <v>K4-only</v>
          </cell>
        </row>
        <row r="10292">
          <cell r="A10292" t="str">
            <v>NM_003457</v>
          </cell>
          <cell r="B10292" t="str">
            <v>ZNF207</v>
          </cell>
          <cell r="C10292" t="str">
            <v>chr17</v>
          </cell>
          <cell r="D10292" t="str">
            <v>+</v>
          </cell>
          <cell r="E10292">
            <v>30677156</v>
          </cell>
          <cell r="F10292">
            <v>30697468</v>
          </cell>
          <cell r="G10292">
            <v>53</v>
          </cell>
          <cell r="H10292" t="str">
            <v>K4-only</v>
          </cell>
        </row>
        <row r="10293">
          <cell r="A10293" t="str">
            <v>NM_003458</v>
          </cell>
          <cell r="B10293" t="str">
            <v>BSN</v>
          </cell>
          <cell r="C10293" t="str">
            <v>chr3</v>
          </cell>
          <cell r="D10293" t="str">
            <v>+</v>
          </cell>
          <cell r="E10293">
            <v>49591921</v>
          </cell>
          <cell r="F10293">
            <v>49708982</v>
          </cell>
          <cell r="G10293">
            <v>122</v>
          </cell>
          <cell r="H10293" t="str">
            <v>K4-only</v>
          </cell>
        </row>
        <row r="10294">
          <cell r="A10294" t="str">
            <v>NM_003459</v>
          </cell>
          <cell r="B10294" t="str">
            <v>SLC30A3</v>
          </cell>
          <cell r="C10294" t="str">
            <v>chr2</v>
          </cell>
          <cell r="D10294" t="str">
            <v>-</v>
          </cell>
          <cell r="E10294">
            <v>27477439</v>
          </cell>
          <cell r="F10294">
            <v>27485960</v>
          </cell>
          <cell r="G10294">
            <v>91</v>
          </cell>
          <cell r="H10294" t="str">
            <v>Bivalent</v>
          </cell>
        </row>
        <row r="10295">
          <cell r="A10295" t="str">
            <v>NM_003460</v>
          </cell>
          <cell r="B10295" t="str">
            <v>ZP2</v>
          </cell>
          <cell r="C10295" t="str">
            <v>chr16</v>
          </cell>
          <cell r="D10295" t="str">
            <v>-</v>
          </cell>
          <cell r="E10295">
            <v>21208772</v>
          </cell>
          <cell r="F10295">
            <v>21222868</v>
          </cell>
          <cell r="G10295">
            <v>8</v>
          </cell>
          <cell r="H10295" t="str">
            <v>Unmarked</v>
          </cell>
        </row>
        <row r="10296">
          <cell r="A10296" t="str">
            <v>NM_003461</v>
          </cell>
          <cell r="B10296" t="str">
            <v>ZYX</v>
          </cell>
          <cell r="C10296" t="str">
            <v>chr7</v>
          </cell>
          <cell r="D10296" t="str">
            <v>+</v>
          </cell>
          <cell r="E10296">
            <v>143078359</v>
          </cell>
          <cell r="F10296">
            <v>143088206</v>
          </cell>
          <cell r="G10296">
            <v>104</v>
          </cell>
          <cell r="H10296" t="str">
            <v>K4-only</v>
          </cell>
        </row>
        <row r="10297">
          <cell r="A10297" t="str">
            <v>NM_003462</v>
          </cell>
          <cell r="B10297" t="str">
            <v>DNALI1</v>
          </cell>
          <cell r="C10297" t="str">
            <v>chr1</v>
          </cell>
          <cell r="D10297" t="str">
            <v>+</v>
          </cell>
          <cell r="E10297">
            <v>38022519</v>
          </cell>
          <cell r="F10297">
            <v>38032458</v>
          </cell>
          <cell r="G10297">
            <v>34</v>
          </cell>
          <cell r="H10297" t="str">
            <v>K4-only</v>
          </cell>
        </row>
        <row r="10298">
          <cell r="A10298" t="str">
            <v>NM_003463</v>
          </cell>
          <cell r="B10298" t="str">
            <v>PTP4A1</v>
          </cell>
          <cell r="C10298" t="str">
            <v>chr6</v>
          </cell>
          <cell r="D10298" t="str">
            <v>+</v>
          </cell>
          <cell r="E10298">
            <v>64281916</v>
          </cell>
          <cell r="F10298">
            <v>64293493</v>
          </cell>
          <cell r="G10298">
            <v>63</v>
          </cell>
          <cell r="H10298" t="str">
            <v>K4-only</v>
          </cell>
        </row>
        <row r="10299">
          <cell r="A10299" t="str">
            <v>NM_003467</v>
          </cell>
          <cell r="B10299" t="str">
            <v>CXCR4</v>
          </cell>
          <cell r="C10299" t="str">
            <v>chr2</v>
          </cell>
          <cell r="D10299" t="str">
            <v>-</v>
          </cell>
          <cell r="E10299">
            <v>136871918</v>
          </cell>
          <cell r="F10299">
            <v>136875725</v>
          </cell>
          <cell r="G10299">
            <v>66</v>
          </cell>
          <cell r="H10299" t="str">
            <v>Bivalent</v>
          </cell>
        </row>
        <row r="10300">
          <cell r="A10300" t="str">
            <v>NM_003468</v>
          </cell>
          <cell r="B10300" t="str">
            <v>FZD5</v>
          </cell>
          <cell r="C10300" t="str">
            <v>chr2</v>
          </cell>
          <cell r="D10300" t="str">
            <v>-</v>
          </cell>
          <cell r="E10300">
            <v>208627309</v>
          </cell>
          <cell r="F10300">
            <v>208634143</v>
          </cell>
          <cell r="G10300">
            <v>95</v>
          </cell>
          <cell r="H10300" t="str">
            <v>K4-only</v>
          </cell>
        </row>
        <row r="10301">
          <cell r="A10301" t="str">
            <v>NM_003469</v>
          </cell>
          <cell r="B10301" t="str">
            <v>SCG2</v>
          </cell>
          <cell r="C10301" t="str">
            <v>chr2</v>
          </cell>
          <cell r="D10301" t="str">
            <v>-</v>
          </cell>
          <cell r="E10301">
            <v>224461657</v>
          </cell>
          <cell r="F10301">
            <v>224467217</v>
          </cell>
          <cell r="G10301">
            <v>19</v>
          </cell>
          <cell r="H10301" t="str">
            <v>Unmarked</v>
          </cell>
        </row>
        <row r="10302">
          <cell r="A10302" t="str">
            <v>NM_003470</v>
          </cell>
          <cell r="B10302" t="str">
            <v>USP7</v>
          </cell>
          <cell r="C10302" t="str">
            <v>chr16</v>
          </cell>
          <cell r="D10302" t="str">
            <v>-</v>
          </cell>
          <cell r="E10302">
            <v>8985950</v>
          </cell>
          <cell r="F10302">
            <v>9057341</v>
          </cell>
          <cell r="G10302">
            <v>178</v>
          </cell>
          <cell r="H10302" t="str">
            <v>K4-only</v>
          </cell>
        </row>
        <row r="10303">
          <cell r="A10303" t="str">
            <v>NM_003471</v>
          </cell>
          <cell r="B10303" t="str">
            <v>KCNAB1</v>
          </cell>
          <cell r="C10303" t="str">
            <v>chr3</v>
          </cell>
          <cell r="D10303" t="str">
            <v>+</v>
          </cell>
          <cell r="E10303">
            <v>155860750</v>
          </cell>
          <cell r="F10303">
            <v>156256927</v>
          </cell>
          <cell r="G10303">
            <v>11</v>
          </cell>
          <cell r="H10303" t="str">
            <v>Unmarked</v>
          </cell>
        </row>
        <row r="10304">
          <cell r="A10304" t="str">
            <v>NM_003473</v>
          </cell>
          <cell r="B10304" t="str">
            <v>STAM</v>
          </cell>
          <cell r="C10304" t="str">
            <v>chr10</v>
          </cell>
          <cell r="D10304" t="str">
            <v>+</v>
          </cell>
          <cell r="E10304">
            <v>17686123</v>
          </cell>
          <cell r="F10304">
            <v>17758821</v>
          </cell>
          <cell r="G10304">
            <v>47</v>
          </cell>
          <cell r="H10304" t="str">
            <v>K4-only</v>
          </cell>
        </row>
        <row r="10305">
          <cell r="A10305" t="str">
            <v>NM_003474</v>
          </cell>
          <cell r="B10305" t="str">
            <v>ADAM12</v>
          </cell>
          <cell r="C10305" t="str">
            <v>chr10</v>
          </cell>
          <cell r="D10305" t="str">
            <v>-</v>
          </cell>
          <cell r="E10305">
            <v>127702901</v>
          </cell>
          <cell r="F10305">
            <v>128077127</v>
          </cell>
          <cell r="G10305">
            <v>112</v>
          </cell>
          <cell r="H10305" t="str">
            <v>Bivalent</v>
          </cell>
        </row>
        <row r="10306">
          <cell r="A10306" t="str">
            <v>NM_003475</v>
          </cell>
          <cell r="B10306" t="str">
            <v>RASSF7</v>
          </cell>
          <cell r="C10306" t="str">
            <v>chr11</v>
          </cell>
          <cell r="D10306" t="str">
            <v>+</v>
          </cell>
          <cell r="E10306">
            <v>561449</v>
          </cell>
          <cell r="F10306">
            <v>564025</v>
          </cell>
          <cell r="G10306">
            <v>101</v>
          </cell>
          <cell r="H10306" t="str">
            <v>K4-only</v>
          </cell>
        </row>
        <row r="10307">
          <cell r="A10307" t="str">
            <v>NM_003476</v>
          </cell>
          <cell r="B10307" t="str">
            <v>CSRP3</v>
          </cell>
          <cell r="C10307" t="str">
            <v>chr11</v>
          </cell>
          <cell r="D10307" t="str">
            <v>-</v>
          </cell>
          <cell r="E10307">
            <v>19203576</v>
          </cell>
          <cell r="F10307">
            <v>19232118</v>
          </cell>
          <cell r="G10307">
            <v>28</v>
          </cell>
          <cell r="H10307" t="str">
            <v>Unmarked</v>
          </cell>
        </row>
        <row r="10308">
          <cell r="A10308" t="str">
            <v>NM_003477</v>
          </cell>
          <cell r="B10308" t="str">
            <v>PDHX</v>
          </cell>
          <cell r="C10308" t="str">
            <v>chr11</v>
          </cell>
          <cell r="D10308" t="str">
            <v>+</v>
          </cell>
          <cell r="E10308">
            <v>34937676</v>
          </cell>
          <cell r="F10308">
            <v>35017675</v>
          </cell>
          <cell r="G10308">
            <v>88</v>
          </cell>
          <cell r="H10308" t="str">
            <v>K4-only</v>
          </cell>
        </row>
        <row r="10309">
          <cell r="A10309" t="str">
            <v>NM_003478</v>
          </cell>
          <cell r="B10309" t="str">
            <v>CUL5</v>
          </cell>
          <cell r="C10309" t="str">
            <v>chr11</v>
          </cell>
          <cell r="D10309" t="str">
            <v>+</v>
          </cell>
          <cell r="E10309">
            <v>107879407</v>
          </cell>
          <cell r="F10309">
            <v>107978488</v>
          </cell>
          <cell r="G10309">
            <v>53</v>
          </cell>
          <cell r="H10309" t="str">
            <v>K4-only</v>
          </cell>
        </row>
        <row r="10310">
          <cell r="A10310" t="str">
            <v>NM_003480</v>
          </cell>
          <cell r="B10310" t="str">
            <v>MFAP5</v>
          </cell>
          <cell r="C10310" t="str">
            <v>chr12</v>
          </cell>
          <cell r="D10310" t="str">
            <v>-</v>
          </cell>
          <cell r="E10310">
            <v>8798539</v>
          </cell>
          <cell r="F10310">
            <v>8815433</v>
          </cell>
          <cell r="G10310">
            <v>14</v>
          </cell>
          <cell r="H10310" t="str">
            <v>Unmarked</v>
          </cell>
        </row>
        <row r="10311">
          <cell r="A10311" t="str">
            <v>NM_003481</v>
          </cell>
          <cell r="B10311" t="str">
            <v>USP5</v>
          </cell>
          <cell r="C10311" t="str">
            <v>chr12</v>
          </cell>
          <cell r="D10311" t="str">
            <v>+</v>
          </cell>
          <cell r="E10311">
            <v>6961290</v>
          </cell>
          <cell r="F10311">
            <v>6975795</v>
          </cell>
          <cell r="G10311">
            <v>76</v>
          </cell>
          <cell r="H10311" t="str">
            <v>K4-only</v>
          </cell>
        </row>
        <row r="10312">
          <cell r="A10312" t="str">
            <v>NM_003482</v>
          </cell>
          <cell r="B10312" t="str">
            <v>KMT2D</v>
          </cell>
          <cell r="C10312" t="str">
            <v>chr12</v>
          </cell>
          <cell r="D10312" t="str">
            <v>-</v>
          </cell>
          <cell r="E10312">
            <v>49412757</v>
          </cell>
          <cell r="F10312">
            <v>49449107</v>
          </cell>
          <cell r="G10312">
            <v>5</v>
          </cell>
          <cell r="H10312" t="str">
            <v>Unmarked</v>
          </cell>
        </row>
        <row r="10313">
          <cell r="A10313" t="str">
            <v>NM_003483</v>
          </cell>
          <cell r="B10313" t="str">
            <v>HMGA2</v>
          </cell>
          <cell r="C10313" t="str">
            <v>chr12</v>
          </cell>
          <cell r="D10313" t="str">
            <v>+</v>
          </cell>
          <cell r="E10313">
            <v>66218239</v>
          </cell>
          <cell r="F10313">
            <v>66360071</v>
          </cell>
          <cell r="G10313">
            <v>69</v>
          </cell>
          <cell r="H10313" t="str">
            <v>K4-only</v>
          </cell>
        </row>
        <row r="10314">
          <cell r="A10314" t="str">
            <v>NM_003485</v>
          </cell>
          <cell r="B10314" t="str">
            <v>GPR68</v>
          </cell>
          <cell r="C10314" t="str">
            <v>chr14</v>
          </cell>
          <cell r="D10314" t="str">
            <v>-</v>
          </cell>
          <cell r="E10314">
            <v>91698875</v>
          </cell>
          <cell r="F10314">
            <v>91720224</v>
          </cell>
          <cell r="G10314">
            <v>94</v>
          </cell>
          <cell r="H10314" t="str">
            <v>Bivalent</v>
          </cell>
        </row>
        <row r="10315">
          <cell r="A10315" t="str">
            <v>NM_003486</v>
          </cell>
          <cell r="B10315" t="str">
            <v>SLC7A5</v>
          </cell>
          <cell r="C10315" t="str">
            <v>chr16</v>
          </cell>
          <cell r="D10315" t="str">
            <v>-</v>
          </cell>
          <cell r="E10315">
            <v>87863628</v>
          </cell>
          <cell r="F10315">
            <v>87903100</v>
          </cell>
          <cell r="G10315">
            <v>119</v>
          </cell>
          <cell r="H10315" t="str">
            <v>Bivalent</v>
          </cell>
        </row>
        <row r="10316">
          <cell r="A10316" t="str">
            <v>NM_003487</v>
          </cell>
          <cell r="B10316" t="str">
            <v>TAF15</v>
          </cell>
          <cell r="C10316" t="str">
            <v>chr17</v>
          </cell>
          <cell r="D10316" t="str">
            <v>+</v>
          </cell>
          <cell r="E10316">
            <v>34136458</v>
          </cell>
          <cell r="F10316">
            <v>34174246</v>
          </cell>
          <cell r="G10316">
            <v>80</v>
          </cell>
          <cell r="H10316" t="str">
            <v>K4-only</v>
          </cell>
        </row>
        <row r="10317">
          <cell r="A10317" t="str">
            <v>NM_003488</v>
          </cell>
          <cell r="B10317" t="str">
            <v>AKAP1</v>
          </cell>
          <cell r="C10317" t="str">
            <v>chr17</v>
          </cell>
          <cell r="D10317" t="str">
            <v>+</v>
          </cell>
          <cell r="E10317">
            <v>55162552</v>
          </cell>
          <cell r="F10317">
            <v>55198710</v>
          </cell>
          <cell r="G10317">
            <v>119</v>
          </cell>
          <cell r="H10317" t="str">
            <v>K4-only</v>
          </cell>
        </row>
        <row r="10318">
          <cell r="A10318" t="str">
            <v>NM_003489</v>
          </cell>
          <cell r="B10318" t="str">
            <v>NRIP1</v>
          </cell>
          <cell r="C10318" t="str">
            <v>chr21</v>
          </cell>
          <cell r="D10318" t="str">
            <v>-</v>
          </cell>
          <cell r="E10318">
            <v>16333555</v>
          </cell>
          <cell r="F10318">
            <v>16437126</v>
          </cell>
          <cell r="G10318">
            <v>140</v>
          </cell>
          <cell r="H10318" t="str">
            <v>K4-only</v>
          </cell>
        </row>
        <row r="10319">
          <cell r="A10319" t="str">
            <v>NM_003490</v>
          </cell>
          <cell r="B10319" t="str">
            <v>SYN3</v>
          </cell>
          <cell r="C10319" t="str">
            <v>chr22</v>
          </cell>
          <cell r="D10319" t="str">
            <v>-</v>
          </cell>
          <cell r="E10319">
            <v>32908539</v>
          </cell>
          <cell r="F10319">
            <v>33402806</v>
          </cell>
          <cell r="G10319">
            <v>15</v>
          </cell>
          <cell r="H10319" t="str">
            <v>Unmarked</v>
          </cell>
        </row>
        <row r="10320">
          <cell r="A10320" t="str">
            <v>NM_003492</v>
          </cell>
          <cell r="B10320" t="str">
            <v>TMEM187</v>
          </cell>
          <cell r="C10320" t="str">
            <v>chrX</v>
          </cell>
          <cell r="D10320" t="str">
            <v>+</v>
          </cell>
          <cell r="E10320">
            <v>153237990</v>
          </cell>
          <cell r="F10320">
            <v>153248646</v>
          </cell>
          <cell r="G10320">
            <v>139</v>
          </cell>
          <cell r="H10320" t="str">
            <v>K4-only</v>
          </cell>
        </row>
        <row r="10321">
          <cell r="A10321" t="str">
            <v>NM_003493</v>
          </cell>
          <cell r="B10321" t="str">
            <v>HIST3H3</v>
          </cell>
          <cell r="C10321" t="str">
            <v>chr1</v>
          </cell>
          <cell r="D10321" t="str">
            <v>-</v>
          </cell>
          <cell r="E10321">
            <v>228612545</v>
          </cell>
          <cell r="F10321">
            <v>228613026</v>
          </cell>
          <cell r="G10321">
            <v>61</v>
          </cell>
          <cell r="H10321" t="str">
            <v>K27-only</v>
          </cell>
        </row>
        <row r="10322">
          <cell r="A10322" t="str">
            <v>NM_003495</v>
          </cell>
          <cell r="B10322" t="str">
            <v>HIST1H4I</v>
          </cell>
          <cell r="C10322" t="str">
            <v>chr6</v>
          </cell>
          <cell r="D10322" t="str">
            <v>+</v>
          </cell>
          <cell r="E10322">
            <v>27107087</v>
          </cell>
          <cell r="F10322">
            <v>27107457</v>
          </cell>
          <cell r="G10322">
            <v>39</v>
          </cell>
          <cell r="H10322" t="str">
            <v>K4-only</v>
          </cell>
        </row>
        <row r="10323">
          <cell r="A10323" t="str">
            <v>NM_003496</v>
          </cell>
          <cell r="B10323" t="str">
            <v>TRRAP</v>
          </cell>
          <cell r="C10323" t="str">
            <v>chr7</v>
          </cell>
          <cell r="D10323" t="str">
            <v>+</v>
          </cell>
          <cell r="E10323">
            <v>98476112</v>
          </cell>
          <cell r="F10323">
            <v>98610866</v>
          </cell>
          <cell r="G10323">
            <v>105</v>
          </cell>
          <cell r="H10323" t="str">
            <v>K4-only</v>
          </cell>
        </row>
        <row r="10324">
          <cell r="A10324" t="str">
            <v>NM_003498</v>
          </cell>
          <cell r="B10324" t="str">
            <v>SNN</v>
          </cell>
          <cell r="C10324" t="str">
            <v>chr16</v>
          </cell>
          <cell r="D10324" t="str">
            <v>+</v>
          </cell>
          <cell r="E10324">
            <v>11762288</v>
          </cell>
          <cell r="F10324">
            <v>11773015</v>
          </cell>
          <cell r="G10324">
            <v>131</v>
          </cell>
          <cell r="H10324" t="str">
            <v>K4-only</v>
          </cell>
        </row>
        <row r="10325">
          <cell r="A10325" t="str">
            <v>NM_003500</v>
          </cell>
          <cell r="B10325" t="str">
            <v>ACOX2</v>
          </cell>
          <cell r="C10325" t="str">
            <v>chr3</v>
          </cell>
          <cell r="D10325" t="str">
            <v>-</v>
          </cell>
          <cell r="E10325">
            <v>58490862</v>
          </cell>
          <cell r="F10325">
            <v>58522929</v>
          </cell>
          <cell r="G10325">
            <v>12</v>
          </cell>
          <cell r="H10325" t="str">
            <v>Unmarked</v>
          </cell>
        </row>
        <row r="10326">
          <cell r="A10326" t="str">
            <v>NM_003502</v>
          </cell>
          <cell r="B10326" t="str">
            <v>AXIN1</v>
          </cell>
          <cell r="C10326" t="str">
            <v>chr16</v>
          </cell>
          <cell r="D10326" t="str">
            <v>-</v>
          </cell>
          <cell r="E10326">
            <v>337439</v>
          </cell>
          <cell r="F10326">
            <v>402676</v>
          </cell>
          <cell r="G10326">
            <v>152</v>
          </cell>
          <cell r="H10326" t="str">
            <v>K4-only</v>
          </cell>
        </row>
        <row r="10327">
          <cell r="A10327" t="str">
            <v>NM_003503</v>
          </cell>
          <cell r="B10327" t="str">
            <v>CDC7</v>
          </cell>
          <cell r="C10327" t="str">
            <v>chr1</v>
          </cell>
          <cell r="D10327" t="str">
            <v>+</v>
          </cell>
          <cell r="E10327">
            <v>91966403</v>
          </cell>
          <cell r="F10327">
            <v>91991321</v>
          </cell>
          <cell r="G10327">
            <v>65</v>
          </cell>
          <cell r="H10327" t="str">
            <v>K4-only</v>
          </cell>
        </row>
        <row r="10328">
          <cell r="A10328" t="str">
            <v>NM_003504</v>
          </cell>
          <cell r="B10328" t="str">
            <v>CDC45</v>
          </cell>
          <cell r="C10328" t="str">
            <v>chr22</v>
          </cell>
          <cell r="D10328" t="str">
            <v>+</v>
          </cell>
          <cell r="E10328">
            <v>19467415</v>
          </cell>
          <cell r="F10328">
            <v>19508135</v>
          </cell>
          <cell r="G10328">
            <v>62</v>
          </cell>
          <cell r="H10328" t="str">
            <v>K4-only</v>
          </cell>
        </row>
        <row r="10329">
          <cell r="A10329" t="str">
            <v>NM_003505</v>
          </cell>
          <cell r="B10329" t="str">
            <v>FZD1</v>
          </cell>
          <cell r="C10329" t="str">
            <v>chr7</v>
          </cell>
          <cell r="D10329" t="str">
            <v>+</v>
          </cell>
          <cell r="E10329">
            <v>90893782</v>
          </cell>
          <cell r="F10329">
            <v>90898132</v>
          </cell>
          <cell r="G10329">
            <v>98</v>
          </cell>
          <cell r="H10329" t="str">
            <v>Bivalent</v>
          </cell>
        </row>
        <row r="10330">
          <cell r="A10330" t="str">
            <v>NM_003506</v>
          </cell>
          <cell r="B10330" t="str">
            <v>FZD6</v>
          </cell>
          <cell r="C10330" t="str">
            <v>chr8</v>
          </cell>
          <cell r="D10330" t="str">
            <v>+</v>
          </cell>
          <cell r="E10330">
            <v>104311058</v>
          </cell>
          <cell r="F10330">
            <v>104345094</v>
          </cell>
          <cell r="G10330">
            <v>102</v>
          </cell>
          <cell r="H10330" t="str">
            <v>K4-only</v>
          </cell>
        </row>
        <row r="10331">
          <cell r="A10331" t="str">
            <v>NM_003507</v>
          </cell>
          <cell r="B10331" t="str">
            <v>FZD7</v>
          </cell>
          <cell r="C10331" t="str">
            <v>chr2</v>
          </cell>
          <cell r="D10331" t="str">
            <v>+</v>
          </cell>
          <cell r="E10331">
            <v>202899309</v>
          </cell>
          <cell r="F10331">
            <v>202903160</v>
          </cell>
          <cell r="G10331">
            <v>125</v>
          </cell>
          <cell r="H10331" t="str">
            <v>K4-only</v>
          </cell>
        </row>
        <row r="10332">
          <cell r="A10332" t="str">
            <v>NM_003508</v>
          </cell>
          <cell r="B10332" t="str">
            <v>FZD9</v>
          </cell>
          <cell r="C10332" t="str">
            <v>chr7</v>
          </cell>
          <cell r="D10332" t="str">
            <v>+</v>
          </cell>
          <cell r="E10332">
            <v>72848108</v>
          </cell>
          <cell r="F10332">
            <v>72850450</v>
          </cell>
          <cell r="G10332">
            <v>106</v>
          </cell>
          <cell r="H10332" t="str">
            <v>Bivalent</v>
          </cell>
        </row>
        <row r="10333">
          <cell r="A10333" t="str">
            <v>NM_003509</v>
          </cell>
          <cell r="B10333" t="str">
            <v>HIST1H2AI</v>
          </cell>
          <cell r="C10333" t="str">
            <v>chr6</v>
          </cell>
          <cell r="D10333" t="str">
            <v>+</v>
          </cell>
          <cell r="E10333">
            <v>27775976</v>
          </cell>
          <cell r="F10333">
            <v>27776445</v>
          </cell>
          <cell r="G10333">
            <v>58</v>
          </cell>
          <cell r="H10333" t="str">
            <v>K4-only</v>
          </cell>
        </row>
        <row r="10334">
          <cell r="A10334" t="str">
            <v>NM_003510</v>
          </cell>
          <cell r="B10334" t="str">
            <v>HIST1H2AK</v>
          </cell>
          <cell r="C10334" t="str">
            <v>chr6</v>
          </cell>
          <cell r="D10334" t="str">
            <v>-</v>
          </cell>
          <cell r="E10334">
            <v>27805657</v>
          </cell>
          <cell r="F10334">
            <v>27806117</v>
          </cell>
          <cell r="G10334">
            <v>60</v>
          </cell>
          <cell r="H10334" t="str">
            <v>K4-only</v>
          </cell>
        </row>
        <row r="10335">
          <cell r="A10335" t="str">
            <v>NM_003511</v>
          </cell>
          <cell r="B10335" t="str">
            <v>HIST1H2AL</v>
          </cell>
          <cell r="C10335" t="str">
            <v>chr6</v>
          </cell>
          <cell r="D10335" t="str">
            <v>+</v>
          </cell>
          <cell r="E10335">
            <v>27833106</v>
          </cell>
          <cell r="F10335">
            <v>27833576</v>
          </cell>
          <cell r="G10335">
            <v>58</v>
          </cell>
          <cell r="H10335" t="str">
            <v>K4-only</v>
          </cell>
        </row>
        <row r="10336">
          <cell r="A10336" t="str">
            <v>NM_003512</v>
          </cell>
          <cell r="B10336" t="str">
            <v>HIST1H2AC</v>
          </cell>
          <cell r="C10336" t="str">
            <v>chr6</v>
          </cell>
          <cell r="D10336" t="str">
            <v>+</v>
          </cell>
          <cell r="E10336">
            <v>26124372</v>
          </cell>
          <cell r="F10336">
            <v>26124918</v>
          </cell>
          <cell r="G10336">
            <v>61</v>
          </cell>
          <cell r="H10336" t="str">
            <v>K4-only</v>
          </cell>
        </row>
        <row r="10337">
          <cell r="A10337" t="str">
            <v>NM_003513</v>
          </cell>
          <cell r="B10337" t="str">
            <v>HIST1H2AB</v>
          </cell>
          <cell r="C10337" t="str">
            <v>chr6</v>
          </cell>
          <cell r="D10337" t="str">
            <v>-</v>
          </cell>
          <cell r="E10337">
            <v>26033319</v>
          </cell>
          <cell r="F10337">
            <v>26033796</v>
          </cell>
          <cell r="G10337">
            <v>56</v>
          </cell>
          <cell r="H10337" t="str">
            <v>K4-only</v>
          </cell>
        </row>
        <row r="10338">
          <cell r="A10338" t="str">
            <v>NM_003514</v>
          </cell>
          <cell r="B10338" t="str">
            <v>HIST1H2AM</v>
          </cell>
          <cell r="C10338" t="str">
            <v>chr6</v>
          </cell>
          <cell r="D10338" t="str">
            <v>-</v>
          </cell>
          <cell r="E10338">
            <v>27860476</v>
          </cell>
          <cell r="F10338">
            <v>27860963</v>
          </cell>
          <cell r="G10338">
            <v>54</v>
          </cell>
          <cell r="H10338" t="str">
            <v>K4-only</v>
          </cell>
        </row>
        <row r="10339">
          <cell r="A10339" t="str">
            <v>NM_003517</v>
          </cell>
          <cell r="B10339" t="str">
            <v>HIST2H2AC</v>
          </cell>
          <cell r="C10339" t="str">
            <v>chr1</v>
          </cell>
          <cell r="D10339" t="str">
            <v>+</v>
          </cell>
          <cell r="E10339">
            <v>149858524</v>
          </cell>
          <cell r="F10339">
            <v>149858961</v>
          </cell>
          <cell r="G10339">
            <v>67</v>
          </cell>
          <cell r="H10339" t="str">
            <v>K4-only</v>
          </cell>
        </row>
        <row r="10340">
          <cell r="A10340" t="str">
            <v>NM_003518</v>
          </cell>
          <cell r="B10340" t="str">
            <v>HIST1H2BG</v>
          </cell>
          <cell r="C10340" t="str">
            <v>chr6</v>
          </cell>
          <cell r="D10340" t="str">
            <v>-</v>
          </cell>
          <cell r="E10340">
            <v>26216427</v>
          </cell>
          <cell r="F10340">
            <v>26216872</v>
          </cell>
          <cell r="G10340">
            <v>46</v>
          </cell>
          <cell r="H10340" t="str">
            <v>K4-only</v>
          </cell>
        </row>
        <row r="10341">
          <cell r="A10341" t="str">
            <v>NM_003519</v>
          </cell>
          <cell r="B10341" t="str">
            <v>HIST1H2BL</v>
          </cell>
          <cell r="C10341" t="str">
            <v>chr6</v>
          </cell>
          <cell r="D10341" t="str">
            <v>-</v>
          </cell>
          <cell r="E10341">
            <v>27775256</v>
          </cell>
          <cell r="F10341">
            <v>27775709</v>
          </cell>
          <cell r="G10341">
            <v>65</v>
          </cell>
          <cell r="H10341" t="str">
            <v>K4-only</v>
          </cell>
        </row>
        <row r="10342">
          <cell r="A10342" t="str">
            <v>NM_003520</v>
          </cell>
          <cell r="B10342" t="str">
            <v>HIST1H2BN</v>
          </cell>
          <cell r="C10342" t="str">
            <v>chr6</v>
          </cell>
          <cell r="D10342" t="str">
            <v>+</v>
          </cell>
          <cell r="E10342">
            <v>27806439</v>
          </cell>
          <cell r="F10342">
            <v>27806888</v>
          </cell>
          <cell r="G10342">
            <v>67</v>
          </cell>
          <cell r="H10342" t="str">
            <v>K4-only</v>
          </cell>
        </row>
        <row r="10343">
          <cell r="A10343" t="str">
            <v>NM_003521</v>
          </cell>
          <cell r="B10343" t="str">
            <v>HIST1H2BM</v>
          </cell>
          <cell r="C10343" t="str">
            <v>chr6</v>
          </cell>
          <cell r="D10343" t="str">
            <v>+</v>
          </cell>
          <cell r="E10343">
            <v>27782821</v>
          </cell>
          <cell r="F10343">
            <v>27783267</v>
          </cell>
          <cell r="G10343">
            <v>58</v>
          </cell>
          <cell r="H10343" t="str">
            <v>K4-only</v>
          </cell>
        </row>
        <row r="10344">
          <cell r="A10344" t="str">
            <v>NM_003522</v>
          </cell>
          <cell r="B10344" t="str">
            <v>HIST1H2BF</v>
          </cell>
          <cell r="C10344" t="str">
            <v>chr6</v>
          </cell>
          <cell r="D10344" t="str">
            <v>+</v>
          </cell>
          <cell r="E10344">
            <v>26199786</v>
          </cell>
          <cell r="F10344">
            <v>26200216</v>
          </cell>
          <cell r="G10344">
            <v>57</v>
          </cell>
          <cell r="H10344" t="str">
            <v>K4-only</v>
          </cell>
        </row>
        <row r="10345">
          <cell r="A10345" t="str">
            <v>NM_003523</v>
          </cell>
          <cell r="B10345" t="str">
            <v>HIST1H2BE</v>
          </cell>
          <cell r="C10345" t="str">
            <v>chr6</v>
          </cell>
          <cell r="D10345" t="str">
            <v>+</v>
          </cell>
          <cell r="E10345">
            <v>26184023</v>
          </cell>
          <cell r="F10345">
            <v>26184458</v>
          </cell>
          <cell r="G10345">
            <v>44</v>
          </cell>
          <cell r="H10345" t="str">
            <v>K4-only</v>
          </cell>
        </row>
        <row r="10346">
          <cell r="A10346" t="str">
            <v>NM_003524</v>
          </cell>
          <cell r="B10346" t="str">
            <v>HIST1H2BH</v>
          </cell>
          <cell r="C10346" t="str">
            <v>chr6</v>
          </cell>
          <cell r="D10346" t="str">
            <v>+</v>
          </cell>
          <cell r="E10346">
            <v>26251878</v>
          </cell>
          <cell r="F10346">
            <v>26252303</v>
          </cell>
          <cell r="G10346">
            <v>36</v>
          </cell>
          <cell r="H10346" t="str">
            <v>K4-only</v>
          </cell>
        </row>
        <row r="10347">
          <cell r="A10347" t="str">
            <v>NM_003525</v>
          </cell>
          <cell r="B10347" t="str">
            <v>HIST1H2BI</v>
          </cell>
          <cell r="C10347" t="str">
            <v>chr6</v>
          </cell>
          <cell r="D10347" t="str">
            <v>+</v>
          </cell>
          <cell r="E10347">
            <v>26273203</v>
          </cell>
          <cell r="F10347">
            <v>26273640</v>
          </cell>
          <cell r="G10347">
            <v>43</v>
          </cell>
          <cell r="H10347" t="str">
            <v>K4-only</v>
          </cell>
        </row>
        <row r="10348">
          <cell r="A10348" t="str">
            <v>NM_003526</v>
          </cell>
          <cell r="B10348" t="str">
            <v>HIST1H2BC</v>
          </cell>
          <cell r="C10348" t="str">
            <v>chr6</v>
          </cell>
          <cell r="D10348" t="str">
            <v>-</v>
          </cell>
          <cell r="E10348">
            <v>26123694</v>
          </cell>
          <cell r="F10348">
            <v>26124132</v>
          </cell>
          <cell r="G10348">
            <v>56</v>
          </cell>
          <cell r="H10348" t="str">
            <v>K4-only</v>
          </cell>
        </row>
        <row r="10349">
          <cell r="A10349" t="str">
            <v>NM_003527</v>
          </cell>
          <cell r="B10349" t="str">
            <v>HIST1H2BO</v>
          </cell>
          <cell r="C10349" t="str">
            <v>chr6</v>
          </cell>
          <cell r="D10349" t="str">
            <v>+</v>
          </cell>
          <cell r="E10349">
            <v>27861202</v>
          </cell>
          <cell r="F10349">
            <v>27861669</v>
          </cell>
          <cell r="G10349">
            <v>59</v>
          </cell>
          <cell r="H10349" t="str">
            <v>K4-only</v>
          </cell>
        </row>
        <row r="10350">
          <cell r="A10350" t="str">
            <v>NM_003528</v>
          </cell>
          <cell r="B10350" t="str">
            <v>HIST2H2BE</v>
          </cell>
          <cell r="C10350" t="str">
            <v>chr1</v>
          </cell>
          <cell r="D10350" t="str">
            <v>-</v>
          </cell>
          <cell r="E10350">
            <v>149856009</v>
          </cell>
          <cell r="F10350">
            <v>149858232</v>
          </cell>
          <cell r="G10350">
            <v>80</v>
          </cell>
          <cell r="H10350" t="str">
            <v>K4-only</v>
          </cell>
        </row>
        <row r="10351">
          <cell r="A10351" t="str">
            <v>NM_003529</v>
          </cell>
          <cell r="B10351" t="str">
            <v>HIST1H3A</v>
          </cell>
          <cell r="C10351" t="str">
            <v>chr6</v>
          </cell>
          <cell r="D10351" t="str">
            <v>+</v>
          </cell>
          <cell r="E10351">
            <v>26020717</v>
          </cell>
          <cell r="F10351">
            <v>26021186</v>
          </cell>
          <cell r="G10351">
            <v>50</v>
          </cell>
          <cell r="H10351" t="str">
            <v>K4-only</v>
          </cell>
        </row>
        <row r="10352">
          <cell r="A10352" t="str">
            <v>NM_003530</v>
          </cell>
          <cell r="B10352" t="str">
            <v>HIST1H3D</v>
          </cell>
          <cell r="C10352" t="str">
            <v>chr6</v>
          </cell>
          <cell r="D10352" t="str">
            <v>-</v>
          </cell>
          <cell r="E10352">
            <v>26197011</v>
          </cell>
          <cell r="F10352">
            <v>26199521</v>
          </cell>
          <cell r="G10352">
            <v>57</v>
          </cell>
          <cell r="H10352" t="str">
            <v>K4-only</v>
          </cell>
        </row>
        <row r="10353">
          <cell r="A10353" t="str">
            <v>NM_003531</v>
          </cell>
          <cell r="B10353" t="str">
            <v>HIST1H3C</v>
          </cell>
          <cell r="C10353" t="str">
            <v>chr6</v>
          </cell>
          <cell r="D10353" t="str">
            <v>+</v>
          </cell>
          <cell r="E10353">
            <v>26045638</v>
          </cell>
          <cell r="F10353">
            <v>26046097</v>
          </cell>
          <cell r="G10353">
            <v>52</v>
          </cell>
          <cell r="H10353" t="str">
            <v>Unmarked</v>
          </cell>
        </row>
        <row r="10354">
          <cell r="A10354" t="str">
            <v>NM_003532</v>
          </cell>
          <cell r="B10354" t="str">
            <v>HIST1H3E</v>
          </cell>
          <cell r="C10354" t="str">
            <v>chr6</v>
          </cell>
          <cell r="D10354" t="str">
            <v>+</v>
          </cell>
          <cell r="E10354">
            <v>26225382</v>
          </cell>
          <cell r="F10354">
            <v>26225844</v>
          </cell>
          <cell r="G10354">
            <v>54</v>
          </cell>
          <cell r="H10354" t="str">
            <v>K4-only</v>
          </cell>
        </row>
        <row r="10355">
          <cell r="A10355" t="str">
            <v>NM_003533</v>
          </cell>
          <cell r="B10355" t="str">
            <v>HIST1H3I</v>
          </cell>
          <cell r="C10355" t="str">
            <v>chr6</v>
          </cell>
          <cell r="D10355" t="str">
            <v>-</v>
          </cell>
          <cell r="E10355">
            <v>27839622</v>
          </cell>
          <cell r="F10355">
            <v>27840099</v>
          </cell>
          <cell r="G10355">
            <v>56</v>
          </cell>
          <cell r="H10355" t="str">
            <v>K4-only</v>
          </cell>
        </row>
        <row r="10356">
          <cell r="A10356" t="str">
            <v>NM_003534</v>
          </cell>
          <cell r="B10356" t="str">
            <v>HIST1H3G</v>
          </cell>
          <cell r="C10356" t="str">
            <v>chr6</v>
          </cell>
          <cell r="D10356" t="str">
            <v>-</v>
          </cell>
          <cell r="E10356">
            <v>26271145</v>
          </cell>
          <cell r="F10356">
            <v>26271612</v>
          </cell>
          <cell r="G10356">
            <v>55</v>
          </cell>
          <cell r="H10356" t="str">
            <v>K4-only</v>
          </cell>
        </row>
        <row r="10357">
          <cell r="A10357" t="str">
            <v>NM_003535</v>
          </cell>
          <cell r="B10357" t="str">
            <v>HIST1H3J</v>
          </cell>
          <cell r="C10357" t="str">
            <v>chr6</v>
          </cell>
          <cell r="D10357" t="str">
            <v>-</v>
          </cell>
          <cell r="E10357">
            <v>27858092</v>
          </cell>
          <cell r="F10357">
            <v>27858570</v>
          </cell>
          <cell r="G10357">
            <v>57</v>
          </cell>
          <cell r="H10357" t="str">
            <v>K4-only</v>
          </cell>
        </row>
        <row r="10358">
          <cell r="A10358" t="str">
            <v>NM_003536</v>
          </cell>
          <cell r="B10358" t="str">
            <v>HIST1H3H</v>
          </cell>
          <cell r="C10358" t="str">
            <v>chr6</v>
          </cell>
          <cell r="D10358" t="str">
            <v>+</v>
          </cell>
          <cell r="E10358">
            <v>27777841</v>
          </cell>
          <cell r="F10358">
            <v>27778314</v>
          </cell>
          <cell r="G10358">
            <v>48</v>
          </cell>
          <cell r="H10358" t="str">
            <v>K4-only</v>
          </cell>
        </row>
        <row r="10359">
          <cell r="A10359" t="str">
            <v>NM_003537</v>
          </cell>
          <cell r="B10359" t="str">
            <v>HIST1H3B</v>
          </cell>
          <cell r="C10359" t="str">
            <v>chr6</v>
          </cell>
          <cell r="D10359" t="str">
            <v>-</v>
          </cell>
          <cell r="E10359">
            <v>26031816</v>
          </cell>
          <cell r="F10359">
            <v>26032288</v>
          </cell>
          <cell r="G10359">
            <v>54</v>
          </cell>
          <cell r="H10359" t="str">
            <v>K4-only</v>
          </cell>
        </row>
        <row r="10360">
          <cell r="A10360" t="str">
            <v>NM_003538</v>
          </cell>
          <cell r="B10360" t="str">
            <v>HIST1H4A</v>
          </cell>
          <cell r="C10360" t="str">
            <v>chr6</v>
          </cell>
          <cell r="D10360" t="str">
            <v>+</v>
          </cell>
          <cell r="E10360">
            <v>26021906</v>
          </cell>
          <cell r="F10360">
            <v>26022278</v>
          </cell>
          <cell r="G10360">
            <v>49</v>
          </cell>
          <cell r="H10360" t="str">
            <v>K4-only</v>
          </cell>
        </row>
        <row r="10361">
          <cell r="A10361" t="str">
            <v>NM_003539</v>
          </cell>
          <cell r="B10361" t="str">
            <v>HIST1H4D</v>
          </cell>
          <cell r="C10361" t="str">
            <v>chr6</v>
          </cell>
          <cell r="D10361" t="str">
            <v>-</v>
          </cell>
          <cell r="E10361">
            <v>26188937</v>
          </cell>
          <cell r="F10361">
            <v>26189304</v>
          </cell>
          <cell r="G10361">
            <v>46</v>
          </cell>
          <cell r="H10361" t="str">
            <v>K4-only</v>
          </cell>
        </row>
        <row r="10362">
          <cell r="A10362" t="str">
            <v>NM_003540</v>
          </cell>
          <cell r="B10362" t="str">
            <v>HIST1H4F</v>
          </cell>
          <cell r="C10362" t="str">
            <v>chr6</v>
          </cell>
          <cell r="D10362" t="str">
            <v>+</v>
          </cell>
          <cell r="E10362">
            <v>26240653</v>
          </cell>
          <cell r="F10362">
            <v>26241021</v>
          </cell>
          <cell r="G10362">
            <v>54</v>
          </cell>
          <cell r="H10362" t="str">
            <v>K4-only</v>
          </cell>
        </row>
        <row r="10363">
          <cell r="A10363" t="str">
            <v>NM_003541</v>
          </cell>
          <cell r="B10363" t="str">
            <v>HIST1H4K</v>
          </cell>
          <cell r="C10363" t="str">
            <v>chr6</v>
          </cell>
          <cell r="D10363" t="str">
            <v>-</v>
          </cell>
          <cell r="E10363">
            <v>27798951</v>
          </cell>
          <cell r="F10363">
            <v>27799305</v>
          </cell>
          <cell r="G10363">
            <v>60</v>
          </cell>
          <cell r="H10363" t="str">
            <v>K4-only</v>
          </cell>
        </row>
        <row r="10364">
          <cell r="A10364" t="str">
            <v>NM_003542</v>
          </cell>
          <cell r="B10364" t="str">
            <v>HIST1H4C</v>
          </cell>
          <cell r="C10364" t="str">
            <v>chr6</v>
          </cell>
          <cell r="D10364" t="str">
            <v>+</v>
          </cell>
          <cell r="E10364">
            <v>26104175</v>
          </cell>
          <cell r="F10364">
            <v>26104565</v>
          </cell>
          <cell r="G10364">
            <v>42</v>
          </cell>
          <cell r="H10364" t="str">
            <v>K4-only</v>
          </cell>
        </row>
        <row r="10365">
          <cell r="A10365" t="str">
            <v>NM_003543</v>
          </cell>
          <cell r="B10365" t="str">
            <v>HIST1H4H</v>
          </cell>
          <cell r="C10365" t="str">
            <v>chr6</v>
          </cell>
          <cell r="D10365" t="str">
            <v>-</v>
          </cell>
          <cell r="E10365">
            <v>26285353</v>
          </cell>
          <cell r="F10365">
            <v>26285727</v>
          </cell>
          <cell r="G10365">
            <v>51</v>
          </cell>
          <cell r="H10365" t="str">
            <v>K4-only</v>
          </cell>
        </row>
        <row r="10366">
          <cell r="A10366" t="str">
            <v>NM_003544</v>
          </cell>
          <cell r="B10366" t="str">
            <v>HIST1H4B</v>
          </cell>
          <cell r="C10366" t="str">
            <v>chr6</v>
          </cell>
          <cell r="D10366" t="str">
            <v>-</v>
          </cell>
          <cell r="E10366">
            <v>26027123</v>
          </cell>
          <cell r="F10366">
            <v>26027480</v>
          </cell>
          <cell r="G10366">
            <v>48</v>
          </cell>
          <cell r="H10366" t="str">
            <v>K4-only</v>
          </cell>
        </row>
        <row r="10367">
          <cell r="A10367" t="str">
            <v>NM_003545</v>
          </cell>
          <cell r="B10367" t="str">
            <v>HIST1H4E</v>
          </cell>
          <cell r="C10367" t="str">
            <v>chr6</v>
          </cell>
          <cell r="D10367" t="str">
            <v>+</v>
          </cell>
          <cell r="E10367">
            <v>26204872</v>
          </cell>
          <cell r="F10367">
            <v>26205249</v>
          </cell>
          <cell r="G10367">
            <v>56</v>
          </cell>
          <cell r="H10367" t="str">
            <v>K4-only</v>
          </cell>
        </row>
        <row r="10368">
          <cell r="A10368" t="str">
            <v>NM_003546</v>
          </cell>
          <cell r="B10368" t="str">
            <v>HIST1H4L</v>
          </cell>
          <cell r="C10368" t="str">
            <v>chr6</v>
          </cell>
          <cell r="D10368" t="str">
            <v>-</v>
          </cell>
          <cell r="E10368">
            <v>27840925</v>
          </cell>
          <cell r="F10368">
            <v>27841289</v>
          </cell>
          <cell r="G10368">
            <v>52</v>
          </cell>
          <cell r="H10368" t="str">
            <v>K4-only</v>
          </cell>
        </row>
        <row r="10369">
          <cell r="A10369" t="str">
            <v>NM_003547</v>
          </cell>
          <cell r="B10369" t="str">
            <v>HIST1H4G</v>
          </cell>
          <cell r="C10369" t="str">
            <v>chr6</v>
          </cell>
          <cell r="D10369" t="str">
            <v>-</v>
          </cell>
          <cell r="E10369">
            <v>26246838</v>
          </cell>
          <cell r="F10369">
            <v>26247205</v>
          </cell>
          <cell r="G10369">
            <v>54</v>
          </cell>
          <cell r="H10369" t="str">
            <v>Unmarked</v>
          </cell>
        </row>
        <row r="10370">
          <cell r="A10370" t="str">
            <v>NM_003550</v>
          </cell>
          <cell r="B10370" t="str">
            <v>MAD1L1</v>
          </cell>
          <cell r="C10370" t="str">
            <v>chr7</v>
          </cell>
          <cell r="D10370" t="str">
            <v>-</v>
          </cell>
          <cell r="E10370">
            <v>1855427</v>
          </cell>
          <cell r="F10370">
            <v>2272583</v>
          </cell>
          <cell r="G10370">
            <v>89</v>
          </cell>
          <cell r="H10370" t="str">
            <v>K4-only</v>
          </cell>
        </row>
        <row r="10371">
          <cell r="A10371" t="str">
            <v>NM_003551</v>
          </cell>
          <cell r="B10371" t="str">
            <v>NME5</v>
          </cell>
          <cell r="C10371" t="str">
            <v>chr5</v>
          </cell>
          <cell r="D10371" t="str">
            <v>-</v>
          </cell>
          <cell r="E10371">
            <v>137450860</v>
          </cell>
          <cell r="F10371">
            <v>137475132</v>
          </cell>
          <cell r="G10371">
            <v>33</v>
          </cell>
          <cell r="H10371" t="str">
            <v>K4-only</v>
          </cell>
        </row>
        <row r="10372">
          <cell r="A10372" t="str">
            <v>NM_003553</v>
          </cell>
          <cell r="B10372" t="str">
            <v>OR1E1</v>
          </cell>
          <cell r="C10372" t="str">
            <v>chr17</v>
          </cell>
          <cell r="D10372" t="str">
            <v>-</v>
          </cell>
          <cell r="E10372">
            <v>3300759</v>
          </cell>
          <cell r="F10372">
            <v>3301704</v>
          </cell>
          <cell r="G10372">
            <v>10</v>
          </cell>
          <cell r="H10372" t="str">
            <v>Unmarked</v>
          </cell>
        </row>
        <row r="10373">
          <cell r="A10373" t="str">
            <v>NM_003554</v>
          </cell>
          <cell r="B10373" t="str">
            <v>OR1E2</v>
          </cell>
          <cell r="C10373" t="str">
            <v>chr17</v>
          </cell>
          <cell r="D10373" t="str">
            <v>-</v>
          </cell>
          <cell r="E10373">
            <v>3336163</v>
          </cell>
          <cell r="F10373">
            <v>3337135</v>
          </cell>
          <cell r="G10373">
            <v>13</v>
          </cell>
          <cell r="H10373" t="str">
            <v>Unmarked</v>
          </cell>
        </row>
        <row r="10374">
          <cell r="A10374" t="str">
            <v>NM_003555</v>
          </cell>
          <cell r="B10374" t="str">
            <v>OR1G1</v>
          </cell>
          <cell r="C10374" t="str">
            <v>chr17</v>
          </cell>
          <cell r="D10374" t="str">
            <v>-</v>
          </cell>
          <cell r="E10374">
            <v>3029903</v>
          </cell>
          <cell r="F10374">
            <v>3030845</v>
          </cell>
          <cell r="G10374">
            <v>7</v>
          </cell>
          <cell r="H10374" t="str">
            <v>Unmarked</v>
          </cell>
        </row>
        <row r="10375">
          <cell r="A10375" t="str">
            <v>NM_003557</v>
          </cell>
          <cell r="B10375" t="str">
            <v>PIP5K1A</v>
          </cell>
          <cell r="C10375" t="str">
            <v>chr1</v>
          </cell>
          <cell r="D10375" t="str">
            <v>+</v>
          </cell>
          <cell r="E10375">
            <v>151171020</v>
          </cell>
          <cell r="F10375">
            <v>151222007</v>
          </cell>
          <cell r="G10375">
            <v>61</v>
          </cell>
          <cell r="H10375" t="str">
            <v>K4-only</v>
          </cell>
        </row>
        <row r="10376">
          <cell r="A10376" t="str">
            <v>NM_003559</v>
          </cell>
          <cell r="B10376" t="str">
            <v>PIP4K2B</v>
          </cell>
          <cell r="C10376" t="str">
            <v>chr17</v>
          </cell>
          <cell r="D10376" t="str">
            <v>-</v>
          </cell>
          <cell r="E10376">
            <v>36921943</v>
          </cell>
          <cell r="F10376">
            <v>36956158</v>
          </cell>
          <cell r="G10376">
            <v>94</v>
          </cell>
          <cell r="H10376" t="str">
            <v>K4-only</v>
          </cell>
        </row>
        <row r="10377">
          <cell r="A10377" t="str">
            <v>NM_003560</v>
          </cell>
          <cell r="B10377" t="str">
            <v>PLA2G6</v>
          </cell>
          <cell r="C10377" t="str">
            <v>chr22</v>
          </cell>
          <cell r="D10377" t="str">
            <v>-</v>
          </cell>
          <cell r="E10377">
            <v>38507501</v>
          </cell>
          <cell r="F10377">
            <v>38577761</v>
          </cell>
          <cell r="G10377">
            <v>53</v>
          </cell>
          <cell r="H10377" t="str">
            <v>K4-only</v>
          </cell>
        </row>
        <row r="10378">
          <cell r="A10378" t="str">
            <v>NM_003561</v>
          </cell>
          <cell r="B10378" t="str">
            <v>PLA2G10</v>
          </cell>
          <cell r="C10378" t="str">
            <v>chr16</v>
          </cell>
          <cell r="D10378" t="str">
            <v>-</v>
          </cell>
          <cell r="E10378">
            <v>14766404</v>
          </cell>
          <cell r="F10378">
            <v>14788526</v>
          </cell>
          <cell r="G10378">
            <v>45</v>
          </cell>
          <cell r="H10378" t="str">
            <v>Unmarked</v>
          </cell>
        </row>
        <row r="10379">
          <cell r="A10379" t="str">
            <v>NM_003562</v>
          </cell>
          <cell r="B10379" t="str">
            <v>SLC25A11</v>
          </cell>
          <cell r="C10379" t="str">
            <v>chr17</v>
          </cell>
          <cell r="D10379" t="str">
            <v>-</v>
          </cell>
          <cell r="E10379">
            <v>4840425</v>
          </cell>
          <cell r="F10379">
            <v>4843462</v>
          </cell>
          <cell r="G10379">
            <v>87</v>
          </cell>
          <cell r="H10379" t="str">
            <v>K4-only</v>
          </cell>
        </row>
        <row r="10380">
          <cell r="A10380" t="str">
            <v>NM_003564</v>
          </cell>
          <cell r="B10380" t="str">
            <v>TAGLN2</v>
          </cell>
          <cell r="C10380" t="str">
            <v>chr1</v>
          </cell>
          <cell r="D10380" t="str">
            <v>-</v>
          </cell>
          <cell r="E10380">
            <v>159887896</v>
          </cell>
          <cell r="F10380">
            <v>159895332</v>
          </cell>
          <cell r="G10380">
            <v>54</v>
          </cell>
          <cell r="H10380" t="str">
            <v>Bivalent</v>
          </cell>
        </row>
        <row r="10381">
          <cell r="A10381" t="str">
            <v>NM_003565</v>
          </cell>
          <cell r="B10381" t="str">
            <v>ULK1</v>
          </cell>
          <cell r="C10381" t="str">
            <v>chr12</v>
          </cell>
          <cell r="D10381" t="str">
            <v>+</v>
          </cell>
          <cell r="E10381">
            <v>132379278</v>
          </cell>
          <cell r="F10381">
            <v>132407707</v>
          </cell>
          <cell r="G10381">
            <v>118</v>
          </cell>
          <cell r="H10381" t="str">
            <v>K4-only</v>
          </cell>
        </row>
        <row r="10382">
          <cell r="A10382" t="str">
            <v>NM_003566</v>
          </cell>
          <cell r="B10382" t="str">
            <v>EEA1</v>
          </cell>
          <cell r="C10382" t="str">
            <v>chr12</v>
          </cell>
          <cell r="D10382" t="str">
            <v>-</v>
          </cell>
          <cell r="E10382">
            <v>93166284</v>
          </cell>
          <cell r="F10382">
            <v>93323107</v>
          </cell>
          <cell r="G10382">
            <v>114</v>
          </cell>
          <cell r="H10382" t="str">
            <v>K4-only</v>
          </cell>
        </row>
        <row r="10383">
          <cell r="A10383" t="str">
            <v>NM_003567</v>
          </cell>
          <cell r="B10383" t="str">
            <v>BCAR3</v>
          </cell>
          <cell r="C10383" t="str">
            <v>chr1</v>
          </cell>
          <cell r="D10383" t="str">
            <v>-</v>
          </cell>
          <cell r="E10383">
            <v>94027342</v>
          </cell>
          <cell r="F10383">
            <v>94147394</v>
          </cell>
          <cell r="G10383">
            <v>90</v>
          </cell>
          <cell r="H10383" t="str">
            <v>K4-only</v>
          </cell>
        </row>
        <row r="10384">
          <cell r="A10384" t="str">
            <v>NM_003568</v>
          </cell>
          <cell r="B10384" t="str">
            <v>ANXA9</v>
          </cell>
          <cell r="C10384" t="str">
            <v>chr1</v>
          </cell>
          <cell r="D10384" t="str">
            <v>+</v>
          </cell>
          <cell r="E10384">
            <v>150954498</v>
          </cell>
          <cell r="F10384">
            <v>150968114</v>
          </cell>
          <cell r="G10384">
            <v>8</v>
          </cell>
          <cell r="H10384" t="str">
            <v>Unmarked</v>
          </cell>
        </row>
        <row r="10385">
          <cell r="A10385" t="str">
            <v>NM_003569</v>
          </cell>
          <cell r="B10385" t="str">
            <v>STX7</v>
          </cell>
          <cell r="C10385" t="str">
            <v>chr6</v>
          </cell>
          <cell r="D10385" t="str">
            <v>-</v>
          </cell>
          <cell r="E10385">
            <v>132778662</v>
          </cell>
          <cell r="F10385">
            <v>132834337</v>
          </cell>
          <cell r="G10385">
            <v>61</v>
          </cell>
          <cell r="H10385" t="str">
            <v>K4-only</v>
          </cell>
        </row>
        <row r="10386">
          <cell r="A10386" t="str">
            <v>NM_003571</v>
          </cell>
          <cell r="B10386" t="str">
            <v>BFSP2</v>
          </cell>
          <cell r="C10386" t="str">
            <v>chr3</v>
          </cell>
          <cell r="D10386" t="str">
            <v>+</v>
          </cell>
          <cell r="E10386">
            <v>133118789</v>
          </cell>
          <cell r="F10386">
            <v>133194056</v>
          </cell>
          <cell r="G10386">
            <v>14</v>
          </cell>
          <cell r="H10386" t="str">
            <v>Unmarked</v>
          </cell>
        </row>
        <row r="10387">
          <cell r="A10387" t="str">
            <v>NM_003573</v>
          </cell>
          <cell r="B10387" t="str">
            <v>LTBP4</v>
          </cell>
          <cell r="C10387" t="str">
            <v>chr19</v>
          </cell>
          <cell r="D10387" t="str">
            <v>+</v>
          </cell>
          <cell r="E10387">
            <v>41099071</v>
          </cell>
          <cell r="F10387">
            <v>41135725</v>
          </cell>
          <cell r="G10387">
            <v>10</v>
          </cell>
          <cell r="H10387" t="str">
            <v>Unmarked</v>
          </cell>
        </row>
        <row r="10388">
          <cell r="A10388" t="str">
            <v>NM_003574</v>
          </cell>
          <cell r="B10388" t="str">
            <v>VAPA</v>
          </cell>
          <cell r="C10388" t="str">
            <v>chr18</v>
          </cell>
          <cell r="D10388" t="str">
            <v>+</v>
          </cell>
          <cell r="E10388">
            <v>9913954</v>
          </cell>
          <cell r="F10388">
            <v>9960018</v>
          </cell>
          <cell r="G10388">
            <v>109</v>
          </cell>
          <cell r="H10388" t="str">
            <v>K4-only</v>
          </cell>
        </row>
        <row r="10389">
          <cell r="A10389" t="str">
            <v>NM_003575</v>
          </cell>
          <cell r="B10389" t="str">
            <v>ZNF282</v>
          </cell>
          <cell r="C10389" t="str">
            <v>chr7</v>
          </cell>
          <cell r="D10389" t="str">
            <v>+</v>
          </cell>
          <cell r="E10389">
            <v>148892576</v>
          </cell>
          <cell r="F10389">
            <v>148923339</v>
          </cell>
          <cell r="G10389">
            <v>77</v>
          </cell>
          <cell r="H10389" t="str">
            <v>K4-only</v>
          </cell>
        </row>
        <row r="10390">
          <cell r="A10390" t="str">
            <v>NM_003576</v>
          </cell>
          <cell r="B10390" t="str">
            <v>STK24</v>
          </cell>
          <cell r="C10390" t="str">
            <v>chr13</v>
          </cell>
          <cell r="D10390" t="str">
            <v>-</v>
          </cell>
          <cell r="E10390">
            <v>99102454</v>
          </cell>
          <cell r="F10390">
            <v>99174341</v>
          </cell>
          <cell r="G10390">
            <v>22</v>
          </cell>
          <cell r="H10390" t="str">
            <v>Unmarked</v>
          </cell>
        </row>
        <row r="10391">
          <cell r="A10391" t="str">
            <v>NM_003577</v>
          </cell>
          <cell r="B10391" t="str">
            <v>UTF1</v>
          </cell>
          <cell r="C10391" t="str">
            <v>chr10</v>
          </cell>
          <cell r="D10391" t="str">
            <v>+</v>
          </cell>
          <cell r="E10391">
            <v>135043777</v>
          </cell>
          <cell r="F10391">
            <v>135045062</v>
          </cell>
          <cell r="G10391">
            <v>137</v>
          </cell>
          <cell r="H10391" t="str">
            <v>Bivalent</v>
          </cell>
        </row>
        <row r="10392">
          <cell r="A10392" t="str">
            <v>NM_003578</v>
          </cell>
          <cell r="B10392" t="str">
            <v>SOAT2</v>
          </cell>
          <cell r="C10392" t="str">
            <v>chr12</v>
          </cell>
          <cell r="D10392" t="str">
            <v>+</v>
          </cell>
          <cell r="E10392">
            <v>53497273</v>
          </cell>
          <cell r="F10392">
            <v>53518323</v>
          </cell>
          <cell r="G10392">
            <v>21</v>
          </cell>
          <cell r="H10392" t="str">
            <v>Unmarked</v>
          </cell>
        </row>
        <row r="10393">
          <cell r="A10393" t="str">
            <v>NM_003579</v>
          </cell>
          <cell r="B10393" t="str">
            <v>RAD54L</v>
          </cell>
          <cell r="C10393" t="str">
            <v>chr1</v>
          </cell>
          <cell r="D10393" t="str">
            <v>+</v>
          </cell>
          <cell r="E10393">
            <v>46713366</v>
          </cell>
          <cell r="F10393">
            <v>46744145</v>
          </cell>
          <cell r="G10393">
            <v>69</v>
          </cell>
          <cell r="H10393" t="str">
            <v>K4-only</v>
          </cell>
        </row>
        <row r="10394">
          <cell r="A10394" t="str">
            <v>NM_003580</v>
          </cell>
          <cell r="B10394" t="str">
            <v>NSMAF</v>
          </cell>
          <cell r="C10394" t="str">
            <v>chr8</v>
          </cell>
          <cell r="D10394" t="str">
            <v>-</v>
          </cell>
          <cell r="E10394">
            <v>59496063</v>
          </cell>
          <cell r="F10394">
            <v>59572404</v>
          </cell>
          <cell r="G10394">
            <v>76</v>
          </cell>
          <cell r="H10394" t="str">
            <v>K4-only</v>
          </cell>
        </row>
        <row r="10395">
          <cell r="A10395" t="str">
            <v>NM_003581</v>
          </cell>
          <cell r="B10395" t="str">
            <v>NCK2</v>
          </cell>
          <cell r="C10395" t="str">
            <v>chr2</v>
          </cell>
          <cell r="D10395" t="str">
            <v>+</v>
          </cell>
          <cell r="E10395">
            <v>106361519</v>
          </cell>
          <cell r="F10395">
            <v>106510730</v>
          </cell>
          <cell r="G10395">
            <v>155</v>
          </cell>
          <cell r="H10395" t="str">
            <v>K4-only</v>
          </cell>
        </row>
        <row r="10396">
          <cell r="A10396" t="str">
            <v>NM_003582</v>
          </cell>
          <cell r="B10396" t="str">
            <v>DYRK3</v>
          </cell>
          <cell r="C10396" t="str">
            <v>chr1</v>
          </cell>
          <cell r="D10396" t="str">
            <v>+</v>
          </cell>
          <cell r="E10396">
            <v>206808880</v>
          </cell>
          <cell r="F10396">
            <v>206822542</v>
          </cell>
          <cell r="G10396">
            <v>88</v>
          </cell>
          <cell r="H10396" t="str">
            <v>K4-only</v>
          </cell>
        </row>
        <row r="10397">
          <cell r="A10397" t="str">
            <v>NM_003584</v>
          </cell>
          <cell r="B10397" t="str">
            <v>DUSP11</v>
          </cell>
          <cell r="C10397" t="str">
            <v>chr2</v>
          </cell>
          <cell r="D10397" t="str">
            <v>-</v>
          </cell>
          <cell r="E10397">
            <v>73989324</v>
          </cell>
          <cell r="F10397">
            <v>74007284</v>
          </cell>
          <cell r="G10397">
            <v>43</v>
          </cell>
          <cell r="H10397" t="str">
            <v>K4-only</v>
          </cell>
        </row>
        <row r="10398">
          <cell r="A10398" t="str">
            <v>NM_003585</v>
          </cell>
          <cell r="B10398" t="str">
            <v>DOC2B</v>
          </cell>
          <cell r="C10398" t="str">
            <v>chr17</v>
          </cell>
          <cell r="D10398" t="str">
            <v>-</v>
          </cell>
          <cell r="E10398">
            <v>6010</v>
          </cell>
          <cell r="F10398">
            <v>31421</v>
          </cell>
          <cell r="G10398">
            <v>140</v>
          </cell>
          <cell r="H10398" t="str">
            <v>Bivalent</v>
          </cell>
        </row>
        <row r="10399">
          <cell r="A10399" t="str">
            <v>NM_003586</v>
          </cell>
          <cell r="B10399" t="str">
            <v>DOC2A</v>
          </cell>
          <cell r="C10399" t="str">
            <v>chr16</v>
          </cell>
          <cell r="D10399" t="str">
            <v>-</v>
          </cell>
          <cell r="E10399">
            <v>30016834</v>
          </cell>
          <cell r="F10399">
            <v>30022401</v>
          </cell>
          <cell r="G10399">
            <v>101</v>
          </cell>
          <cell r="H10399" t="str">
            <v>Bivalent</v>
          </cell>
        </row>
        <row r="10400">
          <cell r="A10400" t="str">
            <v>NM_003588</v>
          </cell>
          <cell r="B10400" t="str">
            <v>CUL4B</v>
          </cell>
          <cell r="C10400" t="str">
            <v>chrX</v>
          </cell>
          <cell r="D10400" t="str">
            <v>-</v>
          </cell>
          <cell r="E10400">
            <v>119658445</v>
          </cell>
          <cell r="F10400">
            <v>119709684</v>
          </cell>
          <cell r="G10400">
            <v>19</v>
          </cell>
          <cell r="H10400" t="str">
            <v>Unmarked</v>
          </cell>
        </row>
        <row r="10401">
          <cell r="A10401" t="str">
            <v>NM_003589</v>
          </cell>
          <cell r="B10401" t="str">
            <v>CUL4A</v>
          </cell>
          <cell r="C10401" t="str">
            <v>chr13</v>
          </cell>
          <cell r="D10401" t="str">
            <v>+</v>
          </cell>
          <cell r="E10401">
            <v>113863085</v>
          </cell>
          <cell r="F10401">
            <v>113919392</v>
          </cell>
          <cell r="G10401">
            <v>118</v>
          </cell>
          <cell r="H10401" t="str">
            <v>K4-only</v>
          </cell>
        </row>
        <row r="10402">
          <cell r="A10402" t="str">
            <v>NM_003591</v>
          </cell>
          <cell r="B10402" t="str">
            <v>CUL2</v>
          </cell>
          <cell r="C10402" t="str">
            <v>chr10</v>
          </cell>
          <cell r="D10402" t="str">
            <v>-</v>
          </cell>
          <cell r="E10402">
            <v>35297478</v>
          </cell>
          <cell r="F10402">
            <v>35379311</v>
          </cell>
          <cell r="G10402">
            <v>79</v>
          </cell>
          <cell r="H10402" t="str">
            <v>K4-only</v>
          </cell>
        </row>
        <row r="10403">
          <cell r="A10403" t="str">
            <v>NM_003592</v>
          </cell>
          <cell r="B10403" t="str">
            <v>CUL1</v>
          </cell>
          <cell r="C10403" t="str">
            <v>chr7</v>
          </cell>
          <cell r="D10403" t="str">
            <v>+</v>
          </cell>
          <cell r="E10403">
            <v>148395932</v>
          </cell>
          <cell r="F10403">
            <v>148498202</v>
          </cell>
          <cell r="G10403">
            <v>135</v>
          </cell>
          <cell r="H10403" t="str">
            <v>K4-only</v>
          </cell>
        </row>
        <row r="10404">
          <cell r="A10404" t="str">
            <v>NM_003593</v>
          </cell>
          <cell r="B10404" t="str">
            <v>FOXN1</v>
          </cell>
          <cell r="C10404" t="str">
            <v>chr17</v>
          </cell>
          <cell r="D10404" t="str">
            <v>+</v>
          </cell>
          <cell r="E10404">
            <v>26850958</v>
          </cell>
          <cell r="F10404">
            <v>26865175</v>
          </cell>
          <cell r="G10404">
            <v>22</v>
          </cell>
          <cell r="H10404" t="str">
            <v>Unmarked</v>
          </cell>
        </row>
        <row r="10405">
          <cell r="A10405" t="str">
            <v>NM_003594</v>
          </cell>
          <cell r="B10405" t="str">
            <v>TTF2</v>
          </cell>
          <cell r="C10405" t="str">
            <v>chr1</v>
          </cell>
          <cell r="D10405" t="str">
            <v>+</v>
          </cell>
          <cell r="E10405">
            <v>117602948</v>
          </cell>
          <cell r="F10405">
            <v>117645491</v>
          </cell>
          <cell r="G10405">
            <v>64</v>
          </cell>
          <cell r="H10405" t="str">
            <v>K4-only</v>
          </cell>
        </row>
        <row r="10406">
          <cell r="A10406" t="str">
            <v>NM_003595</v>
          </cell>
          <cell r="B10406" t="str">
            <v>TPST2</v>
          </cell>
          <cell r="C10406" t="str">
            <v>chr22</v>
          </cell>
          <cell r="D10406" t="str">
            <v>-</v>
          </cell>
          <cell r="E10406">
            <v>26921713</v>
          </cell>
          <cell r="F10406">
            <v>26986089</v>
          </cell>
          <cell r="G10406">
            <v>100</v>
          </cell>
          <cell r="H10406" t="str">
            <v>K4-only</v>
          </cell>
        </row>
        <row r="10407">
          <cell r="A10407" t="str">
            <v>NM_003596</v>
          </cell>
          <cell r="B10407" t="str">
            <v>TPST1</v>
          </cell>
          <cell r="C10407" t="str">
            <v>chr7</v>
          </cell>
          <cell r="D10407" t="str">
            <v>+</v>
          </cell>
          <cell r="E10407">
            <v>65670258</v>
          </cell>
          <cell r="F10407">
            <v>65825438</v>
          </cell>
          <cell r="G10407">
            <v>97</v>
          </cell>
          <cell r="H10407" t="str">
            <v>K4-only</v>
          </cell>
        </row>
        <row r="10408">
          <cell r="A10408" t="str">
            <v>NM_003597</v>
          </cell>
          <cell r="B10408" t="str">
            <v>KLF11</v>
          </cell>
          <cell r="C10408" t="str">
            <v>chr2</v>
          </cell>
          <cell r="D10408" t="str">
            <v>+</v>
          </cell>
          <cell r="E10408">
            <v>10183681</v>
          </cell>
          <cell r="F10408">
            <v>10194963</v>
          </cell>
          <cell r="G10408">
            <v>150</v>
          </cell>
          <cell r="H10408" t="str">
            <v>Bivalent</v>
          </cell>
        </row>
        <row r="10409">
          <cell r="A10409" t="str">
            <v>NM_003601</v>
          </cell>
          <cell r="B10409" t="str">
            <v>SMARCA5</v>
          </cell>
          <cell r="C10409" t="str">
            <v>chr4</v>
          </cell>
          <cell r="D10409" t="str">
            <v>+</v>
          </cell>
          <cell r="E10409">
            <v>144434615</v>
          </cell>
          <cell r="F10409">
            <v>144478642</v>
          </cell>
          <cell r="G10409">
            <v>79</v>
          </cell>
          <cell r="H10409" t="str">
            <v>K4-only</v>
          </cell>
        </row>
        <row r="10410">
          <cell r="A10410" t="str">
            <v>NM_003602</v>
          </cell>
          <cell r="B10410" t="str">
            <v>FKBP6</v>
          </cell>
          <cell r="C10410" t="str">
            <v>chr7</v>
          </cell>
          <cell r="D10410" t="str">
            <v>+</v>
          </cell>
          <cell r="E10410">
            <v>72742299</v>
          </cell>
          <cell r="F10410">
            <v>72772641</v>
          </cell>
          <cell r="G10410">
            <v>84</v>
          </cell>
          <cell r="H10410" t="str">
            <v>Unmarked</v>
          </cell>
        </row>
        <row r="10411">
          <cell r="A10411" t="str">
            <v>NM_003603</v>
          </cell>
          <cell r="B10411" t="str">
            <v>SORBS2</v>
          </cell>
          <cell r="C10411" t="str">
            <v>chr4</v>
          </cell>
          <cell r="D10411" t="str">
            <v>-</v>
          </cell>
          <cell r="E10411">
            <v>186506597</v>
          </cell>
          <cell r="F10411">
            <v>186733410</v>
          </cell>
          <cell r="G10411">
            <v>19</v>
          </cell>
          <cell r="H10411" t="str">
            <v>Unmarked</v>
          </cell>
        </row>
        <row r="10412">
          <cell r="A10412" t="str">
            <v>NM_003604</v>
          </cell>
          <cell r="B10412" t="str">
            <v>IRS4</v>
          </cell>
          <cell r="C10412" t="str">
            <v>chrX</v>
          </cell>
          <cell r="D10412" t="str">
            <v>-</v>
          </cell>
          <cell r="E10412">
            <v>107975726</v>
          </cell>
          <cell r="F10412">
            <v>107979607</v>
          </cell>
          <cell r="G10412">
            <v>85</v>
          </cell>
          <cell r="H10412" t="str">
            <v>Bivalent</v>
          </cell>
        </row>
        <row r="10413">
          <cell r="A10413" t="str">
            <v>NM_003608</v>
          </cell>
          <cell r="B10413" t="str">
            <v>GPR65</v>
          </cell>
          <cell r="C10413" t="str">
            <v>chr14</v>
          </cell>
          <cell r="D10413" t="str">
            <v>+</v>
          </cell>
          <cell r="E10413">
            <v>88471467</v>
          </cell>
          <cell r="F10413">
            <v>88481155</v>
          </cell>
          <cell r="G10413">
            <v>5</v>
          </cell>
          <cell r="H10413" t="str">
            <v>Unmarked</v>
          </cell>
        </row>
        <row r="10414">
          <cell r="A10414" t="str">
            <v>NM_003609</v>
          </cell>
          <cell r="B10414" t="str">
            <v>HIRIP3</v>
          </cell>
          <cell r="C10414" t="str">
            <v>chr16</v>
          </cell>
          <cell r="D10414" t="str">
            <v>-</v>
          </cell>
          <cell r="E10414">
            <v>30003641</v>
          </cell>
          <cell r="F10414">
            <v>30007417</v>
          </cell>
          <cell r="G10414">
            <v>92</v>
          </cell>
          <cell r="H10414" t="str">
            <v>K4-only</v>
          </cell>
        </row>
        <row r="10415">
          <cell r="A10415" t="str">
            <v>NM_003610</v>
          </cell>
          <cell r="B10415" t="str">
            <v>RAE1</v>
          </cell>
          <cell r="C10415" t="str">
            <v>chr20</v>
          </cell>
          <cell r="D10415" t="str">
            <v>+</v>
          </cell>
          <cell r="E10415">
            <v>55926144</v>
          </cell>
          <cell r="F10415">
            <v>55953519</v>
          </cell>
          <cell r="G10415">
            <v>83</v>
          </cell>
          <cell r="H10415" t="str">
            <v>K4-only</v>
          </cell>
        </row>
        <row r="10416">
          <cell r="A10416" t="str">
            <v>NM_003611</v>
          </cell>
          <cell r="B10416" t="str">
            <v>OFD1</v>
          </cell>
          <cell r="C10416" t="str">
            <v>chrX</v>
          </cell>
          <cell r="D10416" t="str">
            <v>+</v>
          </cell>
          <cell r="E10416">
            <v>13752831</v>
          </cell>
          <cell r="F10416">
            <v>13787480</v>
          </cell>
          <cell r="G10416">
            <v>78</v>
          </cell>
          <cell r="H10416" t="str">
            <v>K4-only</v>
          </cell>
        </row>
        <row r="10417">
          <cell r="A10417" t="str">
            <v>NM_003613</v>
          </cell>
          <cell r="B10417" t="str">
            <v>CILP</v>
          </cell>
          <cell r="C10417" t="str">
            <v>chr15</v>
          </cell>
          <cell r="D10417" t="str">
            <v>-</v>
          </cell>
          <cell r="E10417">
            <v>65488336</v>
          </cell>
          <cell r="F10417">
            <v>65503840</v>
          </cell>
          <cell r="G10417">
            <v>12</v>
          </cell>
          <cell r="H10417" t="str">
            <v>Unmarked</v>
          </cell>
        </row>
        <row r="10418">
          <cell r="A10418" t="str">
            <v>NM_003614</v>
          </cell>
          <cell r="B10418" t="str">
            <v>GALR3</v>
          </cell>
          <cell r="C10418" t="str">
            <v>chr22</v>
          </cell>
          <cell r="D10418" t="str">
            <v>+</v>
          </cell>
          <cell r="E10418">
            <v>38219388</v>
          </cell>
          <cell r="F10418">
            <v>38221502</v>
          </cell>
          <cell r="G10418">
            <v>23</v>
          </cell>
          <cell r="H10418" t="str">
            <v>K27-only</v>
          </cell>
        </row>
        <row r="10419">
          <cell r="A10419" t="str">
            <v>NM_003618</v>
          </cell>
          <cell r="B10419" t="str">
            <v>MAP4K3</v>
          </cell>
          <cell r="C10419" t="str">
            <v>chr2</v>
          </cell>
          <cell r="D10419" t="str">
            <v>-</v>
          </cell>
          <cell r="E10419">
            <v>39476406</v>
          </cell>
          <cell r="F10419">
            <v>39664453</v>
          </cell>
          <cell r="G10419">
            <v>104</v>
          </cell>
          <cell r="H10419" t="str">
            <v>K4-only</v>
          </cell>
        </row>
        <row r="10420">
          <cell r="A10420" t="str">
            <v>NM_003619</v>
          </cell>
          <cell r="B10420" t="str">
            <v>PRSS12</v>
          </cell>
          <cell r="C10420" t="str">
            <v>chr4</v>
          </cell>
          <cell r="D10420" t="str">
            <v>-</v>
          </cell>
          <cell r="E10420">
            <v>119201192</v>
          </cell>
          <cell r="F10420">
            <v>119273922</v>
          </cell>
          <cell r="G10420">
            <v>112</v>
          </cell>
          <cell r="H10420" t="str">
            <v>Bivalent</v>
          </cell>
        </row>
        <row r="10421">
          <cell r="A10421" t="str">
            <v>NM_003620</v>
          </cell>
          <cell r="B10421" t="str">
            <v>PPM1D</v>
          </cell>
          <cell r="C10421" t="str">
            <v>chr17</v>
          </cell>
          <cell r="D10421" t="str">
            <v>+</v>
          </cell>
          <cell r="E10421">
            <v>58677543</v>
          </cell>
          <cell r="F10421">
            <v>58743640</v>
          </cell>
          <cell r="G10421">
            <v>112</v>
          </cell>
          <cell r="H10421" t="str">
            <v>K4-only</v>
          </cell>
        </row>
        <row r="10422">
          <cell r="A10422" t="str">
            <v>NM_003621</v>
          </cell>
          <cell r="B10422" t="str">
            <v>PPFIBP2</v>
          </cell>
          <cell r="C10422" t="str">
            <v>chr11</v>
          </cell>
          <cell r="D10422" t="str">
            <v>+</v>
          </cell>
          <cell r="E10422">
            <v>7534995</v>
          </cell>
          <cell r="F10422">
            <v>7674996</v>
          </cell>
          <cell r="G10422">
            <v>92</v>
          </cell>
          <cell r="H10422" t="str">
            <v>K4-only</v>
          </cell>
        </row>
        <row r="10423">
          <cell r="A10423" t="str">
            <v>NM_003625</v>
          </cell>
          <cell r="B10423" t="str">
            <v>PPFIA2</v>
          </cell>
          <cell r="C10423" t="str">
            <v>chr12</v>
          </cell>
          <cell r="D10423" t="str">
            <v>-</v>
          </cell>
          <cell r="E10423">
            <v>81652044</v>
          </cell>
          <cell r="F10423">
            <v>82153109</v>
          </cell>
          <cell r="G10423">
            <v>52</v>
          </cell>
          <cell r="H10423" t="str">
            <v>Bivalent</v>
          </cell>
        </row>
        <row r="10424">
          <cell r="A10424" t="str">
            <v>NM_003627</v>
          </cell>
          <cell r="B10424" t="str">
            <v>SLC43A1</v>
          </cell>
          <cell r="C10424" t="str">
            <v>chr11</v>
          </cell>
          <cell r="D10424" t="str">
            <v>-</v>
          </cell>
          <cell r="E10424">
            <v>57252003</v>
          </cell>
          <cell r="F10424">
            <v>57283192</v>
          </cell>
          <cell r="G10424">
            <v>82</v>
          </cell>
          <cell r="H10424" t="str">
            <v>Bivalent</v>
          </cell>
        </row>
        <row r="10425">
          <cell r="A10425" t="str">
            <v>NM_003629</v>
          </cell>
          <cell r="B10425" t="str">
            <v>PIK3R3</v>
          </cell>
          <cell r="C10425" t="str">
            <v>chr1</v>
          </cell>
          <cell r="D10425" t="str">
            <v>-</v>
          </cell>
          <cell r="E10425">
            <v>46505811</v>
          </cell>
          <cell r="F10425">
            <v>46598380</v>
          </cell>
          <cell r="G10425">
            <v>76</v>
          </cell>
          <cell r="H10425" t="str">
            <v>K4-only</v>
          </cell>
        </row>
        <row r="10426">
          <cell r="A10426" t="str">
            <v>NM_003630</v>
          </cell>
          <cell r="B10426" t="str">
            <v>PEX3</v>
          </cell>
          <cell r="C10426" t="str">
            <v>chr6</v>
          </cell>
          <cell r="D10426" t="str">
            <v>+</v>
          </cell>
          <cell r="E10426">
            <v>143771917</v>
          </cell>
          <cell r="F10426">
            <v>143811751</v>
          </cell>
          <cell r="G10426">
            <v>60</v>
          </cell>
          <cell r="H10426" t="str">
            <v>K4-only</v>
          </cell>
        </row>
        <row r="10427">
          <cell r="A10427" t="str">
            <v>NM_003631</v>
          </cell>
          <cell r="B10427" t="str">
            <v>PARG</v>
          </cell>
          <cell r="C10427" t="str">
            <v>chr10</v>
          </cell>
          <cell r="D10427" t="str">
            <v>-</v>
          </cell>
          <cell r="E10427">
            <v>51026324</v>
          </cell>
          <cell r="F10427">
            <v>51371331</v>
          </cell>
          <cell r="G10427">
            <v>80</v>
          </cell>
          <cell r="H10427" t="str">
            <v>K4-only</v>
          </cell>
        </row>
        <row r="10428">
          <cell r="A10428" t="str">
            <v>NM_003632</v>
          </cell>
          <cell r="B10428" t="str">
            <v>CNTNAP1</v>
          </cell>
          <cell r="C10428" t="str">
            <v>chr17</v>
          </cell>
          <cell r="D10428" t="str">
            <v>+</v>
          </cell>
          <cell r="E10428">
            <v>40834631</v>
          </cell>
          <cell r="F10428">
            <v>40852011</v>
          </cell>
          <cell r="G10428">
            <v>52</v>
          </cell>
          <cell r="H10428" t="str">
            <v>Bivalent</v>
          </cell>
        </row>
        <row r="10429">
          <cell r="A10429" t="str">
            <v>NM_003634</v>
          </cell>
          <cell r="B10429" t="str">
            <v>NIPSNAP1</v>
          </cell>
          <cell r="C10429" t="str">
            <v>chr22</v>
          </cell>
          <cell r="D10429" t="str">
            <v>-</v>
          </cell>
          <cell r="E10429">
            <v>29950797</v>
          </cell>
          <cell r="F10429">
            <v>29977326</v>
          </cell>
          <cell r="G10429">
            <v>66</v>
          </cell>
          <cell r="H10429" t="str">
            <v>K4-only</v>
          </cell>
        </row>
        <row r="10430">
          <cell r="A10430" t="str">
            <v>NM_003635</v>
          </cell>
          <cell r="B10430" t="str">
            <v>NDST2</v>
          </cell>
          <cell r="C10430" t="str">
            <v>chr10</v>
          </cell>
          <cell r="D10430" t="str">
            <v>-</v>
          </cell>
          <cell r="E10430">
            <v>75561668</v>
          </cell>
          <cell r="F10430">
            <v>75571589</v>
          </cell>
          <cell r="G10430">
            <v>106</v>
          </cell>
          <cell r="H10430" t="str">
            <v>K4-only</v>
          </cell>
        </row>
        <row r="10431">
          <cell r="A10431" t="str">
            <v>NM_003636</v>
          </cell>
          <cell r="B10431" t="str">
            <v>KCNAB2</v>
          </cell>
          <cell r="C10431" t="str">
            <v>chr1</v>
          </cell>
          <cell r="D10431" t="str">
            <v>+</v>
          </cell>
          <cell r="E10431">
            <v>6086072</v>
          </cell>
          <cell r="F10431">
            <v>6161253</v>
          </cell>
          <cell r="G10431">
            <v>50</v>
          </cell>
          <cell r="H10431" t="str">
            <v>Unmarked</v>
          </cell>
        </row>
        <row r="10432">
          <cell r="A10432" t="str">
            <v>NM_003637</v>
          </cell>
          <cell r="B10432" t="str">
            <v>ITGA10</v>
          </cell>
          <cell r="C10432" t="str">
            <v>chr1</v>
          </cell>
          <cell r="D10432" t="str">
            <v>+</v>
          </cell>
          <cell r="E10432">
            <v>145524989</v>
          </cell>
          <cell r="F10432">
            <v>145543868</v>
          </cell>
          <cell r="G10432">
            <v>4</v>
          </cell>
          <cell r="H10432" t="str">
            <v>Unmarked</v>
          </cell>
        </row>
        <row r="10433">
          <cell r="A10433" t="str">
            <v>NM_003638</v>
          </cell>
          <cell r="B10433" t="str">
            <v>ITGA8</v>
          </cell>
          <cell r="C10433" t="str">
            <v>chr10</v>
          </cell>
          <cell r="D10433" t="str">
            <v>-</v>
          </cell>
          <cell r="E10433">
            <v>15559087</v>
          </cell>
          <cell r="F10433">
            <v>15761770</v>
          </cell>
          <cell r="G10433">
            <v>83</v>
          </cell>
          <cell r="H10433" t="str">
            <v>Bivalent</v>
          </cell>
        </row>
        <row r="10434">
          <cell r="A10434" t="str">
            <v>NM_003639</v>
          </cell>
          <cell r="B10434" t="str">
            <v>IKBKG</v>
          </cell>
          <cell r="C10434" t="str">
            <v>chrX</v>
          </cell>
          <cell r="D10434" t="str">
            <v>+</v>
          </cell>
          <cell r="E10434">
            <v>153776061</v>
          </cell>
          <cell r="F10434">
            <v>153793261</v>
          </cell>
          <cell r="G10434">
            <v>71</v>
          </cell>
          <cell r="H10434" t="str">
            <v>K4-only</v>
          </cell>
        </row>
        <row r="10435">
          <cell r="A10435" t="str">
            <v>NM_003640</v>
          </cell>
          <cell r="B10435" t="str">
            <v>IKBKAP</v>
          </cell>
          <cell r="C10435" t="str">
            <v>chr9</v>
          </cell>
          <cell r="D10435" t="str">
            <v>-</v>
          </cell>
          <cell r="E10435">
            <v>111629799</v>
          </cell>
          <cell r="F10435">
            <v>111696608</v>
          </cell>
          <cell r="G10435">
            <v>85</v>
          </cell>
          <cell r="H10435" t="str">
            <v>K4-only</v>
          </cell>
        </row>
        <row r="10436">
          <cell r="A10436" t="str">
            <v>NM_003641</v>
          </cell>
          <cell r="B10436" t="str">
            <v>IFITM1</v>
          </cell>
          <cell r="C10436" t="str">
            <v>chr11</v>
          </cell>
          <cell r="D10436" t="str">
            <v>+</v>
          </cell>
          <cell r="E10436">
            <v>313990</v>
          </cell>
          <cell r="F10436">
            <v>315272</v>
          </cell>
          <cell r="G10436">
            <v>22</v>
          </cell>
          <cell r="H10436" t="str">
            <v>K4-only</v>
          </cell>
        </row>
        <row r="10437">
          <cell r="A10437" t="str">
            <v>NM_003643</v>
          </cell>
          <cell r="B10437" t="str">
            <v>GCM1</v>
          </cell>
          <cell r="C10437" t="str">
            <v>chr6</v>
          </cell>
          <cell r="D10437" t="str">
            <v>-</v>
          </cell>
          <cell r="E10437">
            <v>52991759</v>
          </cell>
          <cell r="F10437">
            <v>53013624</v>
          </cell>
          <cell r="G10437">
            <v>10</v>
          </cell>
          <cell r="H10437" t="str">
            <v>Unmarked</v>
          </cell>
        </row>
        <row r="10438">
          <cell r="A10438" t="str">
            <v>NM_003644</v>
          </cell>
          <cell r="B10438" t="str">
            <v>GAS7</v>
          </cell>
          <cell r="C10438" t="str">
            <v>chr17</v>
          </cell>
          <cell r="D10438" t="str">
            <v>-</v>
          </cell>
          <cell r="E10438">
            <v>9813925</v>
          </cell>
          <cell r="F10438">
            <v>9862766</v>
          </cell>
          <cell r="G10438">
            <v>31</v>
          </cell>
          <cell r="H10438" t="str">
            <v>K4-only</v>
          </cell>
        </row>
        <row r="10439">
          <cell r="A10439" t="str">
            <v>NM_003647</v>
          </cell>
          <cell r="B10439" t="str">
            <v>DGKE</v>
          </cell>
          <cell r="C10439" t="str">
            <v>chr17</v>
          </cell>
          <cell r="D10439" t="str">
            <v>+</v>
          </cell>
          <cell r="E10439">
            <v>54911459</v>
          </cell>
          <cell r="F10439">
            <v>54946036</v>
          </cell>
          <cell r="G10439">
            <v>125</v>
          </cell>
          <cell r="H10439" t="str">
            <v>Bivalent</v>
          </cell>
        </row>
        <row r="10440">
          <cell r="A10440" t="str">
            <v>NM_003648</v>
          </cell>
          <cell r="B10440" t="str">
            <v>DGKD</v>
          </cell>
          <cell r="C10440" t="str">
            <v>chr2</v>
          </cell>
          <cell r="D10440" t="str">
            <v>+</v>
          </cell>
          <cell r="E10440">
            <v>234296799</v>
          </cell>
          <cell r="F10440">
            <v>234380743</v>
          </cell>
          <cell r="G10440">
            <v>29</v>
          </cell>
          <cell r="H10440" t="str">
            <v>Unmarked</v>
          </cell>
        </row>
        <row r="10441">
          <cell r="A10441" t="str">
            <v>NM_003650</v>
          </cell>
          <cell r="B10441" t="str">
            <v>CST7</v>
          </cell>
          <cell r="C10441" t="str">
            <v>chr20</v>
          </cell>
          <cell r="D10441" t="str">
            <v>+</v>
          </cell>
          <cell r="E10441">
            <v>24929865</v>
          </cell>
          <cell r="F10441">
            <v>24940564</v>
          </cell>
          <cell r="G10441">
            <v>23</v>
          </cell>
          <cell r="H10441" t="str">
            <v>Unmarked</v>
          </cell>
        </row>
        <row r="10442">
          <cell r="A10442" t="str">
            <v>NM_003653</v>
          </cell>
          <cell r="B10442" t="str">
            <v>COPS3</v>
          </cell>
          <cell r="C10442" t="str">
            <v>chr17</v>
          </cell>
          <cell r="D10442" t="str">
            <v>-</v>
          </cell>
          <cell r="E10442">
            <v>17149937</v>
          </cell>
          <cell r="F10442">
            <v>17184617</v>
          </cell>
          <cell r="G10442">
            <v>70</v>
          </cell>
          <cell r="H10442" t="str">
            <v>K4-only</v>
          </cell>
        </row>
        <row r="10443">
          <cell r="A10443" t="str">
            <v>NM_003654</v>
          </cell>
          <cell r="B10443" t="str">
            <v>CHST1</v>
          </cell>
          <cell r="C10443" t="str">
            <v>chr11</v>
          </cell>
          <cell r="D10443" t="str">
            <v>-</v>
          </cell>
          <cell r="E10443">
            <v>45669238</v>
          </cell>
          <cell r="F10443">
            <v>45687206</v>
          </cell>
          <cell r="G10443">
            <v>110</v>
          </cell>
          <cell r="H10443" t="str">
            <v>Bivalent</v>
          </cell>
        </row>
        <row r="10444">
          <cell r="A10444" t="str">
            <v>NM_003655</v>
          </cell>
          <cell r="B10444" t="str">
            <v>CBX4</v>
          </cell>
          <cell r="C10444" t="str">
            <v>chr17</v>
          </cell>
          <cell r="D10444" t="str">
            <v>-</v>
          </cell>
          <cell r="E10444">
            <v>77806954</v>
          </cell>
          <cell r="F10444">
            <v>77813213</v>
          </cell>
          <cell r="G10444">
            <v>134</v>
          </cell>
          <cell r="H10444" t="str">
            <v>Bivalent</v>
          </cell>
        </row>
        <row r="10445">
          <cell r="A10445" t="str">
            <v>NM_003656</v>
          </cell>
          <cell r="B10445" t="str">
            <v>CAMK1</v>
          </cell>
          <cell r="C10445" t="str">
            <v>chr3</v>
          </cell>
          <cell r="D10445" t="str">
            <v>-</v>
          </cell>
          <cell r="E10445">
            <v>9799028</v>
          </cell>
          <cell r="F10445">
            <v>9811668</v>
          </cell>
          <cell r="G10445">
            <v>53</v>
          </cell>
          <cell r="H10445" t="str">
            <v>Bivalent</v>
          </cell>
        </row>
        <row r="10446">
          <cell r="A10446" t="str">
            <v>NM_003657</v>
          </cell>
          <cell r="B10446" t="str">
            <v>BCAS1</v>
          </cell>
          <cell r="C10446" t="str">
            <v>chr20</v>
          </cell>
          <cell r="D10446" t="str">
            <v>-</v>
          </cell>
          <cell r="E10446">
            <v>52560078</v>
          </cell>
          <cell r="F10446">
            <v>52687304</v>
          </cell>
          <cell r="G10446">
            <v>11</v>
          </cell>
          <cell r="H10446" t="str">
            <v>Unmarked</v>
          </cell>
        </row>
        <row r="10447">
          <cell r="A10447" t="str">
            <v>NM_003658</v>
          </cell>
          <cell r="B10447" t="str">
            <v>BARX2</v>
          </cell>
          <cell r="C10447" t="str">
            <v>chr11</v>
          </cell>
          <cell r="D10447" t="str">
            <v>+</v>
          </cell>
          <cell r="E10447">
            <v>129245880</v>
          </cell>
          <cell r="F10447">
            <v>129322174</v>
          </cell>
          <cell r="G10447">
            <v>109</v>
          </cell>
          <cell r="H10447" t="str">
            <v>Bivalent</v>
          </cell>
        </row>
        <row r="10448">
          <cell r="A10448" t="str">
            <v>NM_003659</v>
          </cell>
          <cell r="B10448" t="str">
            <v>AGPS</v>
          </cell>
          <cell r="C10448" t="str">
            <v>chr2</v>
          </cell>
          <cell r="D10448" t="str">
            <v>+</v>
          </cell>
          <cell r="E10448">
            <v>178257470</v>
          </cell>
          <cell r="F10448">
            <v>178408564</v>
          </cell>
          <cell r="G10448">
            <v>85</v>
          </cell>
          <cell r="H10448" t="str">
            <v>K4-only</v>
          </cell>
        </row>
        <row r="10449">
          <cell r="A10449" t="str">
            <v>NM_003660</v>
          </cell>
          <cell r="B10449" t="str">
            <v>PPFIA3</v>
          </cell>
          <cell r="C10449" t="str">
            <v>chr19</v>
          </cell>
          <cell r="D10449" t="str">
            <v>+</v>
          </cell>
          <cell r="E10449">
            <v>49622662</v>
          </cell>
          <cell r="F10449">
            <v>49654280</v>
          </cell>
          <cell r="G10449">
            <v>104</v>
          </cell>
          <cell r="H10449" t="str">
            <v>Bivalent</v>
          </cell>
        </row>
        <row r="10450">
          <cell r="A10450" t="str">
            <v>NM_003663</v>
          </cell>
          <cell r="B10450" t="str">
            <v>CGGBP1</v>
          </cell>
          <cell r="C10450" t="str">
            <v>chr3</v>
          </cell>
          <cell r="D10450" t="str">
            <v>-</v>
          </cell>
          <cell r="E10450">
            <v>88101099</v>
          </cell>
          <cell r="F10450">
            <v>88108146</v>
          </cell>
          <cell r="G10450">
            <v>100</v>
          </cell>
          <cell r="H10450" t="str">
            <v>K4-only</v>
          </cell>
        </row>
        <row r="10451">
          <cell r="A10451" t="str">
            <v>NM_003665</v>
          </cell>
          <cell r="B10451" t="str">
            <v>FCN3</v>
          </cell>
          <cell r="C10451" t="str">
            <v>chr1</v>
          </cell>
          <cell r="D10451" t="str">
            <v>-</v>
          </cell>
          <cell r="E10451">
            <v>27695600</v>
          </cell>
          <cell r="F10451">
            <v>27701315</v>
          </cell>
          <cell r="G10451">
            <v>10</v>
          </cell>
          <cell r="H10451" t="str">
            <v>Unmarked</v>
          </cell>
        </row>
        <row r="10452">
          <cell r="A10452" t="str">
            <v>NM_003666</v>
          </cell>
          <cell r="B10452" t="str">
            <v>BLZF1</v>
          </cell>
          <cell r="C10452" t="str">
            <v>chr1</v>
          </cell>
          <cell r="D10452" t="str">
            <v>+</v>
          </cell>
          <cell r="E10452">
            <v>169337193</v>
          </cell>
          <cell r="F10452">
            <v>169365780</v>
          </cell>
          <cell r="G10452">
            <v>49</v>
          </cell>
          <cell r="H10452" t="str">
            <v>K4-only</v>
          </cell>
        </row>
        <row r="10453">
          <cell r="A10453" t="str">
            <v>NM_003670</v>
          </cell>
          <cell r="B10453" t="str">
            <v>BHLHE40</v>
          </cell>
          <cell r="C10453" t="str">
            <v>chr3</v>
          </cell>
          <cell r="D10453" t="str">
            <v>+</v>
          </cell>
          <cell r="E10453">
            <v>5021096</v>
          </cell>
          <cell r="F10453">
            <v>5026865</v>
          </cell>
          <cell r="G10453">
            <v>72</v>
          </cell>
          <cell r="H10453" t="str">
            <v>Bivalent</v>
          </cell>
        </row>
        <row r="10454">
          <cell r="A10454" t="str">
            <v>NM_003671</v>
          </cell>
          <cell r="B10454" t="str">
            <v>CDC14B</v>
          </cell>
          <cell r="C10454" t="str">
            <v>chr9</v>
          </cell>
          <cell r="D10454" t="str">
            <v>-</v>
          </cell>
          <cell r="E10454">
            <v>99262394</v>
          </cell>
          <cell r="F10454">
            <v>99382112</v>
          </cell>
          <cell r="G10454">
            <v>101</v>
          </cell>
          <cell r="H10454" t="str">
            <v>Bivalent</v>
          </cell>
        </row>
        <row r="10455">
          <cell r="A10455" t="str">
            <v>NM_003672</v>
          </cell>
          <cell r="B10455" t="str">
            <v>CDC14A</v>
          </cell>
          <cell r="C10455" t="str">
            <v>chr1</v>
          </cell>
          <cell r="D10455" t="str">
            <v>+</v>
          </cell>
          <cell r="E10455">
            <v>100818022</v>
          </cell>
          <cell r="F10455">
            <v>100985833</v>
          </cell>
          <cell r="G10455">
            <v>79</v>
          </cell>
          <cell r="H10455" t="str">
            <v>K4-only</v>
          </cell>
        </row>
        <row r="10456">
          <cell r="A10456" t="str">
            <v>NM_003673</v>
          </cell>
          <cell r="B10456" t="str">
            <v>TCAP</v>
          </cell>
          <cell r="C10456" t="str">
            <v>chr17</v>
          </cell>
          <cell r="D10456" t="str">
            <v>+</v>
          </cell>
          <cell r="E10456">
            <v>37821598</v>
          </cell>
          <cell r="F10456">
            <v>37822807</v>
          </cell>
          <cell r="G10456">
            <v>19</v>
          </cell>
          <cell r="H10456" t="str">
            <v>Unmarked</v>
          </cell>
        </row>
        <row r="10457">
          <cell r="A10457" t="str">
            <v>NM_003675</v>
          </cell>
          <cell r="B10457" t="str">
            <v>PRPF18</v>
          </cell>
          <cell r="C10457" t="str">
            <v>chr10</v>
          </cell>
          <cell r="D10457" t="str">
            <v>+</v>
          </cell>
          <cell r="E10457">
            <v>13628938</v>
          </cell>
          <cell r="F10457">
            <v>13672868</v>
          </cell>
          <cell r="G10457">
            <v>41</v>
          </cell>
          <cell r="H10457" t="str">
            <v>K4-only</v>
          </cell>
        </row>
        <row r="10458">
          <cell r="A10458" t="str">
            <v>NM_003676</v>
          </cell>
          <cell r="B10458" t="str">
            <v>DEGS1</v>
          </cell>
          <cell r="C10458" t="str">
            <v>chr1</v>
          </cell>
          <cell r="D10458" t="str">
            <v>+</v>
          </cell>
          <cell r="E10458">
            <v>224370909</v>
          </cell>
          <cell r="F10458">
            <v>224381142</v>
          </cell>
          <cell r="G10458">
            <v>114</v>
          </cell>
          <cell r="H10458" t="str">
            <v>K4-only</v>
          </cell>
        </row>
        <row r="10459">
          <cell r="A10459" t="str">
            <v>NM_003677</v>
          </cell>
          <cell r="B10459" t="str">
            <v>DENR</v>
          </cell>
          <cell r="C10459" t="str">
            <v>chr12</v>
          </cell>
          <cell r="D10459" t="str">
            <v>+</v>
          </cell>
          <cell r="E10459">
            <v>123237370</v>
          </cell>
          <cell r="F10459">
            <v>123255953</v>
          </cell>
          <cell r="G10459">
            <v>80</v>
          </cell>
          <cell r="H10459" t="str">
            <v>K4-only</v>
          </cell>
        </row>
        <row r="10460">
          <cell r="A10460" t="str">
            <v>NM_003679</v>
          </cell>
          <cell r="B10460" t="str">
            <v>KMO</v>
          </cell>
          <cell r="C10460" t="str">
            <v>chr1</v>
          </cell>
          <cell r="D10460" t="str">
            <v>+</v>
          </cell>
          <cell r="E10460">
            <v>241695433</v>
          </cell>
          <cell r="F10460">
            <v>241758949</v>
          </cell>
          <cell r="G10460">
            <v>10</v>
          </cell>
          <cell r="H10460" t="str">
            <v>Unmarked</v>
          </cell>
        </row>
        <row r="10461">
          <cell r="A10461" t="str">
            <v>NM_003680</v>
          </cell>
          <cell r="B10461" t="str">
            <v>YARS</v>
          </cell>
          <cell r="C10461" t="str">
            <v>chr1</v>
          </cell>
          <cell r="D10461" t="str">
            <v>-</v>
          </cell>
          <cell r="E10461">
            <v>33240839</v>
          </cell>
          <cell r="F10461">
            <v>33283633</v>
          </cell>
          <cell r="G10461">
            <v>72</v>
          </cell>
          <cell r="H10461" t="str">
            <v>K4-only</v>
          </cell>
        </row>
        <row r="10462">
          <cell r="A10462" t="str">
            <v>NM_003681</v>
          </cell>
          <cell r="B10462" t="str">
            <v>PDXK</v>
          </cell>
          <cell r="C10462" t="str">
            <v>chr21</v>
          </cell>
          <cell r="D10462" t="str">
            <v>+</v>
          </cell>
          <cell r="E10462">
            <v>45138977</v>
          </cell>
          <cell r="F10462">
            <v>45182188</v>
          </cell>
          <cell r="G10462">
            <v>135</v>
          </cell>
          <cell r="H10462" t="str">
            <v>K4-only</v>
          </cell>
        </row>
        <row r="10463">
          <cell r="A10463" t="str">
            <v>NM_003683</v>
          </cell>
          <cell r="B10463" t="str">
            <v>RRP1</v>
          </cell>
          <cell r="C10463" t="str">
            <v>chr21</v>
          </cell>
          <cell r="D10463" t="str">
            <v>+</v>
          </cell>
          <cell r="E10463">
            <v>45209417</v>
          </cell>
          <cell r="F10463">
            <v>45223983</v>
          </cell>
          <cell r="G10463">
            <v>101</v>
          </cell>
          <cell r="H10463" t="str">
            <v>K4-only</v>
          </cell>
        </row>
        <row r="10464">
          <cell r="A10464" t="str">
            <v>NM_003684</v>
          </cell>
          <cell r="B10464" t="str">
            <v>MKNK1</v>
          </cell>
          <cell r="C10464" t="str">
            <v>chr1</v>
          </cell>
          <cell r="D10464" t="str">
            <v>-</v>
          </cell>
          <cell r="E10464">
            <v>47023078</v>
          </cell>
          <cell r="F10464">
            <v>47069966</v>
          </cell>
          <cell r="G10464">
            <v>56</v>
          </cell>
          <cell r="H10464" t="str">
            <v>K4-only</v>
          </cell>
        </row>
        <row r="10465">
          <cell r="A10465" t="str">
            <v>NM_003685</v>
          </cell>
          <cell r="B10465" t="str">
            <v>KHSRP</v>
          </cell>
          <cell r="C10465" t="str">
            <v>chr19</v>
          </cell>
          <cell r="D10465" t="str">
            <v>-</v>
          </cell>
          <cell r="E10465">
            <v>6413118</v>
          </cell>
          <cell r="F10465">
            <v>6424822</v>
          </cell>
          <cell r="G10465">
            <v>123</v>
          </cell>
          <cell r="H10465" t="str">
            <v>K4-only</v>
          </cell>
        </row>
        <row r="10466">
          <cell r="A10466" t="str">
            <v>NM_003687</v>
          </cell>
          <cell r="B10466" t="str">
            <v>PDLIM4</v>
          </cell>
          <cell r="C10466" t="str">
            <v>chr5</v>
          </cell>
          <cell r="D10466" t="str">
            <v>+</v>
          </cell>
          <cell r="E10466">
            <v>131593350</v>
          </cell>
          <cell r="F10466">
            <v>131609147</v>
          </cell>
          <cell r="G10466">
            <v>90</v>
          </cell>
          <cell r="H10466" t="str">
            <v>K4-only</v>
          </cell>
        </row>
        <row r="10467">
          <cell r="A10467" t="str">
            <v>NM_003689</v>
          </cell>
          <cell r="B10467" t="str">
            <v>AKR7A2</v>
          </cell>
          <cell r="C10467" t="str">
            <v>chr1</v>
          </cell>
          <cell r="D10467" t="str">
            <v>-</v>
          </cell>
          <cell r="E10467">
            <v>19629201</v>
          </cell>
          <cell r="F10467">
            <v>19638640</v>
          </cell>
          <cell r="G10467">
            <v>114</v>
          </cell>
          <cell r="H10467" t="str">
            <v>K4-only</v>
          </cell>
        </row>
        <row r="10468">
          <cell r="A10468" t="str">
            <v>NM_003690</v>
          </cell>
          <cell r="B10468" t="str">
            <v>PRKRA</v>
          </cell>
          <cell r="C10468" t="str">
            <v>chr2</v>
          </cell>
          <cell r="D10468" t="str">
            <v>-</v>
          </cell>
          <cell r="E10468">
            <v>179296140</v>
          </cell>
          <cell r="F10468">
            <v>179315958</v>
          </cell>
          <cell r="G10468">
            <v>99</v>
          </cell>
          <cell r="H10468" t="str">
            <v>K4-only</v>
          </cell>
        </row>
        <row r="10469">
          <cell r="A10469" t="str">
            <v>NM_003692</v>
          </cell>
          <cell r="B10469" t="str">
            <v>TMEFF1</v>
          </cell>
          <cell r="C10469" t="str">
            <v>chr9</v>
          </cell>
          <cell r="D10469" t="str">
            <v>+</v>
          </cell>
          <cell r="E10469">
            <v>103235519</v>
          </cell>
          <cell r="F10469">
            <v>103339918</v>
          </cell>
          <cell r="G10469">
            <v>121</v>
          </cell>
          <cell r="H10469" t="str">
            <v>K4-only</v>
          </cell>
        </row>
        <row r="10470">
          <cell r="A10470" t="str">
            <v>NM_003695</v>
          </cell>
          <cell r="B10470" t="str">
            <v>LY6D</v>
          </cell>
          <cell r="C10470" t="str">
            <v>chr8</v>
          </cell>
          <cell r="D10470" t="str">
            <v>-</v>
          </cell>
          <cell r="E10470">
            <v>143866297</v>
          </cell>
          <cell r="F10470">
            <v>143868008</v>
          </cell>
          <cell r="G10470">
            <v>32</v>
          </cell>
          <cell r="H10470" t="str">
            <v>Unmarked</v>
          </cell>
        </row>
        <row r="10471">
          <cell r="A10471" t="str">
            <v>NM_003696</v>
          </cell>
          <cell r="B10471" t="str">
            <v>OR6A2</v>
          </cell>
          <cell r="C10471" t="str">
            <v>chr11</v>
          </cell>
          <cell r="D10471" t="str">
            <v>-</v>
          </cell>
          <cell r="E10471">
            <v>6815755</v>
          </cell>
          <cell r="F10471">
            <v>6817139</v>
          </cell>
          <cell r="G10471">
            <v>6</v>
          </cell>
          <cell r="H10471" t="str">
            <v>Unmarked</v>
          </cell>
        </row>
        <row r="10472">
          <cell r="A10472" t="str">
            <v>NM_003697</v>
          </cell>
          <cell r="B10472" t="str">
            <v>OR5F1</v>
          </cell>
          <cell r="C10472" t="str">
            <v>chr11</v>
          </cell>
          <cell r="D10472" t="str">
            <v>-</v>
          </cell>
          <cell r="E10472">
            <v>55761156</v>
          </cell>
          <cell r="F10472">
            <v>55762101</v>
          </cell>
          <cell r="G10472">
            <v>12</v>
          </cell>
          <cell r="H10472" t="str">
            <v>Unmarked</v>
          </cell>
        </row>
        <row r="10473">
          <cell r="A10473" t="str">
            <v>NM_003700</v>
          </cell>
          <cell r="B10473" t="str">
            <v>OR2D2</v>
          </cell>
          <cell r="C10473" t="str">
            <v>chr11</v>
          </cell>
          <cell r="D10473" t="str">
            <v>-</v>
          </cell>
          <cell r="E10473">
            <v>6912804</v>
          </cell>
          <cell r="F10473">
            <v>6913731</v>
          </cell>
          <cell r="G10473">
            <v>11</v>
          </cell>
          <cell r="H10473" t="str">
            <v>Unmarked</v>
          </cell>
        </row>
        <row r="10474">
          <cell r="A10474" t="str">
            <v>NM_003701</v>
          </cell>
          <cell r="B10474" t="str">
            <v>TNFSF11</v>
          </cell>
          <cell r="C10474" t="str">
            <v>chr13</v>
          </cell>
          <cell r="D10474" t="str">
            <v>+</v>
          </cell>
          <cell r="E10474">
            <v>43148290</v>
          </cell>
          <cell r="F10474">
            <v>43182149</v>
          </cell>
          <cell r="G10474">
            <v>56</v>
          </cell>
          <cell r="H10474" t="str">
            <v>K4-only</v>
          </cell>
        </row>
        <row r="10475">
          <cell r="A10475" t="str">
            <v>NM_003702</v>
          </cell>
          <cell r="B10475" t="str">
            <v>RGS20</v>
          </cell>
          <cell r="C10475" t="str">
            <v>chr8</v>
          </cell>
          <cell r="D10475" t="str">
            <v>+</v>
          </cell>
          <cell r="E10475">
            <v>54793441</v>
          </cell>
          <cell r="F10475">
            <v>54871863</v>
          </cell>
          <cell r="G10475">
            <v>111</v>
          </cell>
          <cell r="H10475" t="str">
            <v>Bivalent</v>
          </cell>
        </row>
        <row r="10476">
          <cell r="A10476" t="str">
            <v>NM_003703</v>
          </cell>
          <cell r="B10476" t="str">
            <v>NOP14</v>
          </cell>
          <cell r="C10476" t="str">
            <v>chr4</v>
          </cell>
          <cell r="D10476" t="str">
            <v>-</v>
          </cell>
          <cell r="E10476">
            <v>2939663</v>
          </cell>
          <cell r="F10476">
            <v>2965118</v>
          </cell>
          <cell r="G10476">
            <v>123</v>
          </cell>
          <cell r="H10476" t="str">
            <v>K4-only</v>
          </cell>
        </row>
        <row r="10477">
          <cell r="A10477" t="str">
            <v>NM_003705</v>
          </cell>
          <cell r="B10477" t="str">
            <v>SLC25A12</v>
          </cell>
          <cell r="C10477" t="str">
            <v>chr2</v>
          </cell>
          <cell r="D10477" t="str">
            <v>-</v>
          </cell>
          <cell r="E10477">
            <v>172639914</v>
          </cell>
          <cell r="F10477">
            <v>172750816</v>
          </cell>
          <cell r="G10477">
            <v>69</v>
          </cell>
          <cell r="H10477" t="str">
            <v>K4-only</v>
          </cell>
        </row>
        <row r="10478">
          <cell r="A10478" t="str">
            <v>NM_003706</v>
          </cell>
          <cell r="B10478" t="str">
            <v>PLA2G4C</v>
          </cell>
          <cell r="C10478" t="str">
            <v>chr19</v>
          </cell>
          <cell r="D10478" t="str">
            <v>-</v>
          </cell>
          <cell r="E10478">
            <v>48551099</v>
          </cell>
          <cell r="F10478">
            <v>48614109</v>
          </cell>
          <cell r="G10478">
            <v>34</v>
          </cell>
          <cell r="H10478" t="str">
            <v>K4-only</v>
          </cell>
        </row>
        <row r="10479">
          <cell r="A10479" t="str">
            <v>NM_003707</v>
          </cell>
          <cell r="B10479" t="str">
            <v>RUVBL1</v>
          </cell>
          <cell r="C10479" t="str">
            <v>chr3</v>
          </cell>
          <cell r="D10479" t="str">
            <v>-</v>
          </cell>
          <cell r="E10479">
            <v>127799799</v>
          </cell>
          <cell r="F10479">
            <v>127842671</v>
          </cell>
          <cell r="G10479">
            <v>62</v>
          </cell>
          <cell r="H10479" t="str">
            <v>K4-only</v>
          </cell>
        </row>
        <row r="10480">
          <cell r="A10480" t="str">
            <v>NM_003708</v>
          </cell>
          <cell r="B10480" t="str">
            <v>RDH16</v>
          </cell>
          <cell r="C10480" t="str">
            <v>chr12</v>
          </cell>
          <cell r="D10480" t="str">
            <v>-</v>
          </cell>
          <cell r="E10480">
            <v>57345215</v>
          </cell>
          <cell r="F10480">
            <v>57351418</v>
          </cell>
          <cell r="G10480">
            <v>16</v>
          </cell>
          <cell r="H10480" t="str">
            <v>Unmarked</v>
          </cell>
        </row>
        <row r="10481">
          <cell r="A10481" t="str">
            <v>NM_003709</v>
          </cell>
          <cell r="B10481" t="str">
            <v>KLF7</v>
          </cell>
          <cell r="C10481" t="str">
            <v>chr2</v>
          </cell>
          <cell r="D10481" t="str">
            <v>-</v>
          </cell>
          <cell r="E10481">
            <v>207938861</v>
          </cell>
          <cell r="F10481">
            <v>208030740</v>
          </cell>
          <cell r="G10481">
            <v>59</v>
          </cell>
          <cell r="H10481" t="str">
            <v>K4-only</v>
          </cell>
        </row>
        <row r="10482">
          <cell r="A10482" t="str">
            <v>NM_003713</v>
          </cell>
          <cell r="B10482" t="str">
            <v>PPAP2B</v>
          </cell>
          <cell r="C10482" t="str">
            <v>chr1</v>
          </cell>
          <cell r="D10482" t="str">
            <v>-</v>
          </cell>
          <cell r="E10482">
            <v>56960418</v>
          </cell>
          <cell r="F10482">
            <v>57045257</v>
          </cell>
          <cell r="G10482">
            <v>49</v>
          </cell>
          <cell r="H10482" t="str">
            <v>K4-only</v>
          </cell>
        </row>
        <row r="10483">
          <cell r="A10483" t="str">
            <v>NM_003714</v>
          </cell>
          <cell r="B10483" t="str">
            <v>STC2</v>
          </cell>
          <cell r="C10483" t="str">
            <v>chr5</v>
          </cell>
          <cell r="D10483" t="str">
            <v>-</v>
          </cell>
          <cell r="E10483">
            <v>172741725</v>
          </cell>
          <cell r="F10483">
            <v>172756506</v>
          </cell>
          <cell r="G10483">
            <v>81</v>
          </cell>
          <cell r="H10483" t="str">
            <v>K4-only</v>
          </cell>
        </row>
        <row r="10484">
          <cell r="A10484" t="str">
            <v>NM_003715</v>
          </cell>
          <cell r="B10484" t="str">
            <v>USO1</v>
          </cell>
          <cell r="C10484" t="str">
            <v>chr4</v>
          </cell>
          <cell r="D10484" t="str">
            <v>+</v>
          </cell>
          <cell r="E10484">
            <v>76649828</v>
          </cell>
          <cell r="F10484">
            <v>76735366</v>
          </cell>
          <cell r="G10484">
            <v>68</v>
          </cell>
          <cell r="H10484" t="str">
            <v>K4-only</v>
          </cell>
        </row>
        <row r="10485">
          <cell r="A10485" t="str">
            <v>NM_003717</v>
          </cell>
          <cell r="B10485" t="str">
            <v>NPFF</v>
          </cell>
          <cell r="C10485" t="str">
            <v>chr12</v>
          </cell>
          <cell r="D10485" t="str">
            <v>-</v>
          </cell>
          <cell r="E10485">
            <v>53900473</v>
          </cell>
          <cell r="F10485">
            <v>53901422</v>
          </cell>
          <cell r="G10485">
            <v>13</v>
          </cell>
          <cell r="H10485" t="str">
            <v>Unmarked</v>
          </cell>
        </row>
        <row r="10486">
          <cell r="A10486" t="str">
            <v>NM_003718</v>
          </cell>
          <cell r="B10486" t="str">
            <v>CDK13</v>
          </cell>
          <cell r="C10486" t="str">
            <v>chr7</v>
          </cell>
          <cell r="D10486" t="str">
            <v>+</v>
          </cell>
          <cell r="E10486">
            <v>39989958</v>
          </cell>
          <cell r="F10486">
            <v>40136733</v>
          </cell>
          <cell r="G10486">
            <v>119</v>
          </cell>
          <cell r="H10486" t="str">
            <v>K4-only</v>
          </cell>
        </row>
        <row r="10487">
          <cell r="A10487" t="str">
            <v>NM_003721</v>
          </cell>
          <cell r="B10487" t="str">
            <v>RFXANK</v>
          </cell>
          <cell r="C10487" t="str">
            <v>chr19</v>
          </cell>
          <cell r="D10487" t="str">
            <v>+</v>
          </cell>
          <cell r="E10487">
            <v>19303007</v>
          </cell>
          <cell r="F10487">
            <v>19312678</v>
          </cell>
          <cell r="G10487">
            <v>67</v>
          </cell>
          <cell r="H10487" t="str">
            <v>K4-only</v>
          </cell>
        </row>
        <row r="10488">
          <cell r="A10488" t="str">
            <v>NM_003724</v>
          </cell>
          <cell r="B10488" t="str">
            <v>JRK</v>
          </cell>
          <cell r="C10488" t="str">
            <v>chr8</v>
          </cell>
          <cell r="D10488" t="str">
            <v>-</v>
          </cell>
          <cell r="E10488">
            <v>143738873</v>
          </cell>
          <cell r="F10488">
            <v>143751401</v>
          </cell>
          <cell r="G10488">
            <v>92</v>
          </cell>
          <cell r="H10488" t="str">
            <v>K4-only</v>
          </cell>
        </row>
        <row r="10489">
          <cell r="A10489" t="str">
            <v>NM_003725</v>
          </cell>
          <cell r="B10489" t="str">
            <v>HSD17B6</v>
          </cell>
          <cell r="C10489" t="str">
            <v>chr12</v>
          </cell>
          <cell r="D10489" t="str">
            <v>+</v>
          </cell>
          <cell r="E10489">
            <v>57157107</v>
          </cell>
          <cell r="F10489">
            <v>57181574</v>
          </cell>
          <cell r="G10489">
            <v>13</v>
          </cell>
          <cell r="H10489" t="str">
            <v>Unmarked</v>
          </cell>
        </row>
        <row r="10490">
          <cell r="A10490" t="str">
            <v>NM_003726</v>
          </cell>
          <cell r="B10490" t="str">
            <v>SKAP1</v>
          </cell>
          <cell r="C10490" t="str">
            <v>chr17</v>
          </cell>
          <cell r="D10490" t="str">
            <v>-</v>
          </cell>
          <cell r="E10490">
            <v>46210801</v>
          </cell>
          <cell r="F10490">
            <v>46507594</v>
          </cell>
          <cell r="G10490">
            <v>64</v>
          </cell>
          <cell r="H10490" t="str">
            <v>Bivalent</v>
          </cell>
        </row>
        <row r="10491">
          <cell r="A10491" t="str">
            <v>NM_003728</v>
          </cell>
          <cell r="B10491" t="str">
            <v>UNC5C</v>
          </cell>
          <cell r="C10491" t="str">
            <v>chr4</v>
          </cell>
          <cell r="D10491" t="str">
            <v>-</v>
          </cell>
          <cell r="E10491">
            <v>96083655</v>
          </cell>
          <cell r="F10491">
            <v>96470361</v>
          </cell>
          <cell r="G10491">
            <v>79</v>
          </cell>
          <cell r="H10491" t="str">
            <v>Bivalent</v>
          </cell>
        </row>
        <row r="10492">
          <cell r="A10492" t="str">
            <v>NM_003729</v>
          </cell>
          <cell r="B10492" t="str">
            <v>RTCA</v>
          </cell>
          <cell r="C10492" t="str">
            <v>chr1</v>
          </cell>
          <cell r="D10492" t="str">
            <v>+</v>
          </cell>
          <cell r="E10492">
            <v>100731713</v>
          </cell>
          <cell r="F10492">
            <v>100758325</v>
          </cell>
          <cell r="G10492">
            <v>58</v>
          </cell>
          <cell r="H10492" t="str">
            <v>K4-only</v>
          </cell>
        </row>
        <row r="10493">
          <cell r="A10493" t="str">
            <v>NM_003730</v>
          </cell>
          <cell r="B10493" t="str">
            <v>RNASET2</v>
          </cell>
          <cell r="C10493" t="str">
            <v>chr6</v>
          </cell>
          <cell r="D10493" t="str">
            <v>-</v>
          </cell>
          <cell r="E10493">
            <v>167343003</v>
          </cell>
          <cell r="F10493">
            <v>167370077</v>
          </cell>
          <cell r="G10493">
            <v>110</v>
          </cell>
          <cell r="H10493" t="str">
            <v>Bivalent</v>
          </cell>
        </row>
        <row r="10494">
          <cell r="A10494" t="str">
            <v>NM_003731</v>
          </cell>
          <cell r="B10494" t="str">
            <v>SSNA1</v>
          </cell>
          <cell r="C10494" t="str">
            <v>chr9</v>
          </cell>
          <cell r="D10494" t="str">
            <v>+</v>
          </cell>
          <cell r="E10494">
            <v>140083053</v>
          </cell>
          <cell r="F10494">
            <v>140084822</v>
          </cell>
          <cell r="G10494">
            <v>112</v>
          </cell>
          <cell r="H10494" t="str">
            <v>K4-only</v>
          </cell>
        </row>
        <row r="10495">
          <cell r="A10495" t="str">
            <v>NM_003732</v>
          </cell>
          <cell r="B10495" t="str">
            <v>EIF4EBP3</v>
          </cell>
          <cell r="C10495" t="str">
            <v>chr5</v>
          </cell>
          <cell r="D10495" t="str">
            <v>+</v>
          </cell>
          <cell r="E10495">
            <v>139927250</v>
          </cell>
          <cell r="F10495">
            <v>139929163</v>
          </cell>
          <cell r="G10495">
            <v>51</v>
          </cell>
          <cell r="H10495" t="str">
            <v>K4-only</v>
          </cell>
        </row>
        <row r="10496">
          <cell r="A10496" t="str">
            <v>NM_003733</v>
          </cell>
          <cell r="B10496" t="str">
            <v>OASL</v>
          </cell>
          <cell r="C10496" t="str">
            <v>chr12</v>
          </cell>
          <cell r="D10496" t="str">
            <v>-</v>
          </cell>
          <cell r="E10496">
            <v>121458094</v>
          </cell>
          <cell r="F10496">
            <v>121477045</v>
          </cell>
          <cell r="G10496">
            <v>20</v>
          </cell>
          <cell r="H10496" t="str">
            <v>Unmarked</v>
          </cell>
        </row>
        <row r="10497">
          <cell r="A10497" t="str">
            <v>NM_003734</v>
          </cell>
          <cell r="B10497" t="str">
            <v>AOC3</v>
          </cell>
          <cell r="C10497" t="str">
            <v>chr17</v>
          </cell>
          <cell r="D10497" t="str">
            <v>+</v>
          </cell>
          <cell r="E10497">
            <v>41003200</v>
          </cell>
          <cell r="F10497">
            <v>41010147</v>
          </cell>
          <cell r="G10497">
            <v>19</v>
          </cell>
          <cell r="H10497" t="str">
            <v>Unmarked</v>
          </cell>
        </row>
        <row r="10498">
          <cell r="A10498" t="str">
            <v>NM_003735</v>
          </cell>
          <cell r="B10498" t="str">
            <v>PCDHGA12</v>
          </cell>
          <cell r="C10498" t="str">
            <v>chr5</v>
          </cell>
          <cell r="D10498" t="str">
            <v>+</v>
          </cell>
          <cell r="E10498">
            <v>140810157</v>
          </cell>
          <cell r="F10498">
            <v>140892546</v>
          </cell>
          <cell r="G10498">
            <v>34</v>
          </cell>
          <cell r="H10498" t="str">
            <v>Unmarked</v>
          </cell>
        </row>
        <row r="10499">
          <cell r="A10499" t="str">
            <v>NM_003736</v>
          </cell>
          <cell r="B10499" t="str">
            <v>PCDHGB4</v>
          </cell>
          <cell r="C10499" t="str">
            <v>chr5</v>
          </cell>
          <cell r="D10499" t="str">
            <v>+</v>
          </cell>
          <cell r="E10499">
            <v>140767451</v>
          </cell>
          <cell r="F10499">
            <v>140892546</v>
          </cell>
          <cell r="G10499">
            <v>45</v>
          </cell>
          <cell r="H10499" t="str">
            <v>K4-only</v>
          </cell>
        </row>
        <row r="10500">
          <cell r="A10500" t="str">
            <v>NM_003737</v>
          </cell>
          <cell r="B10500" t="str">
            <v>DCHS1</v>
          </cell>
          <cell r="C10500" t="str">
            <v>chr11</v>
          </cell>
          <cell r="D10500" t="str">
            <v>-</v>
          </cell>
          <cell r="E10500">
            <v>6642557</v>
          </cell>
          <cell r="F10500">
            <v>6677074</v>
          </cell>
          <cell r="G10500">
            <v>119</v>
          </cell>
          <cell r="H10500" t="str">
            <v>Bivalent</v>
          </cell>
        </row>
        <row r="10501">
          <cell r="A10501" t="str">
            <v>NM_003738</v>
          </cell>
          <cell r="B10501" t="str">
            <v>PTCH2</v>
          </cell>
          <cell r="C10501" t="str">
            <v>chr1</v>
          </cell>
          <cell r="D10501" t="str">
            <v>-</v>
          </cell>
          <cell r="E10501">
            <v>45287937</v>
          </cell>
          <cell r="F10501">
            <v>45308616</v>
          </cell>
          <cell r="G10501">
            <v>79</v>
          </cell>
          <cell r="H10501" t="str">
            <v>Bivalent</v>
          </cell>
        </row>
        <row r="10502">
          <cell r="A10502" t="str">
            <v>NM_003740</v>
          </cell>
          <cell r="B10502" t="str">
            <v>KCNK5</v>
          </cell>
          <cell r="C10502" t="str">
            <v>chr6</v>
          </cell>
          <cell r="D10502" t="str">
            <v>-</v>
          </cell>
          <cell r="E10502">
            <v>39156746</v>
          </cell>
          <cell r="F10502">
            <v>39197251</v>
          </cell>
          <cell r="G10502">
            <v>75</v>
          </cell>
          <cell r="H10502" t="str">
            <v>K4-only</v>
          </cell>
        </row>
        <row r="10503">
          <cell r="A10503" t="str">
            <v>NM_003741</v>
          </cell>
          <cell r="B10503" t="str">
            <v>CHRD</v>
          </cell>
          <cell r="C10503" t="str">
            <v>chr3</v>
          </cell>
          <cell r="D10503" t="str">
            <v>+</v>
          </cell>
          <cell r="E10503">
            <v>184097860</v>
          </cell>
          <cell r="F10503">
            <v>184107617</v>
          </cell>
          <cell r="G10503">
            <v>121</v>
          </cell>
          <cell r="H10503" t="str">
            <v>Bivalent</v>
          </cell>
        </row>
        <row r="10504">
          <cell r="A10504" t="str">
            <v>NM_003742</v>
          </cell>
          <cell r="B10504" t="str">
            <v>ABCB11</v>
          </cell>
          <cell r="C10504" t="str">
            <v>chr2</v>
          </cell>
          <cell r="D10504" t="str">
            <v>-</v>
          </cell>
          <cell r="E10504">
            <v>169779448</v>
          </cell>
          <cell r="F10504">
            <v>169887833</v>
          </cell>
          <cell r="G10504">
            <v>5</v>
          </cell>
          <cell r="H10504" t="str">
            <v>Unmarked</v>
          </cell>
        </row>
        <row r="10505">
          <cell r="A10505" t="str">
            <v>NM_003745</v>
          </cell>
          <cell r="B10505" t="str">
            <v>SOCS1</v>
          </cell>
          <cell r="C10505" t="str">
            <v>chr16</v>
          </cell>
          <cell r="D10505" t="str">
            <v>-</v>
          </cell>
          <cell r="E10505">
            <v>11348273</v>
          </cell>
          <cell r="F10505">
            <v>11350039</v>
          </cell>
          <cell r="G10505">
            <v>104</v>
          </cell>
          <cell r="H10505" t="str">
            <v>K4-only</v>
          </cell>
        </row>
        <row r="10506">
          <cell r="A10506" t="str">
            <v>NM_003746</v>
          </cell>
          <cell r="B10506" t="str">
            <v>DYNLL1</v>
          </cell>
          <cell r="C10506" t="str">
            <v>chr12</v>
          </cell>
          <cell r="D10506" t="str">
            <v>+</v>
          </cell>
          <cell r="E10506">
            <v>120933858</v>
          </cell>
          <cell r="F10506">
            <v>120936298</v>
          </cell>
          <cell r="G10506">
            <v>69</v>
          </cell>
          <cell r="H10506" t="str">
            <v>K4-only</v>
          </cell>
        </row>
        <row r="10507">
          <cell r="A10507" t="str">
            <v>NM_003747</v>
          </cell>
          <cell r="B10507" t="str">
            <v>TNKS</v>
          </cell>
          <cell r="C10507" t="str">
            <v>chr8</v>
          </cell>
          <cell r="D10507" t="str">
            <v>+</v>
          </cell>
          <cell r="E10507">
            <v>9413444</v>
          </cell>
          <cell r="F10507">
            <v>9639856</v>
          </cell>
          <cell r="G10507">
            <v>64</v>
          </cell>
          <cell r="H10507" t="str">
            <v>K4-only</v>
          </cell>
        </row>
        <row r="10508">
          <cell r="A10508" t="str">
            <v>NM_003748</v>
          </cell>
          <cell r="B10508" t="str">
            <v>ALDH4A1</v>
          </cell>
          <cell r="C10508" t="str">
            <v>chr1</v>
          </cell>
          <cell r="D10508" t="str">
            <v>-</v>
          </cell>
          <cell r="E10508">
            <v>19197923</v>
          </cell>
          <cell r="F10508">
            <v>19229293</v>
          </cell>
          <cell r="G10508">
            <v>82</v>
          </cell>
          <cell r="H10508" t="str">
            <v>K4-only</v>
          </cell>
        </row>
        <row r="10509">
          <cell r="A10509" t="str">
            <v>NM_003749</v>
          </cell>
          <cell r="B10509" t="str">
            <v>IRS2</v>
          </cell>
          <cell r="C10509" t="str">
            <v>chr13</v>
          </cell>
          <cell r="D10509" t="str">
            <v>-</v>
          </cell>
          <cell r="E10509">
            <v>110406183</v>
          </cell>
          <cell r="F10509">
            <v>110438914</v>
          </cell>
          <cell r="G10509">
            <v>156</v>
          </cell>
          <cell r="H10509" t="str">
            <v>K4-only</v>
          </cell>
        </row>
        <row r="10510">
          <cell r="A10510" t="str">
            <v>NM_003750</v>
          </cell>
          <cell r="B10510" t="str">
            <v>EIF3A</v>
          </cell>
          <cell r="C10510" t="str">
            <v>chr10</v>
          </cell>
          <cell r="D10510" t="str">
            <v>-</v>
          </cell>
          <cell r="E10510">
            <v>120794540</v>
          </cell>
          <cell r="F10510">
            <v>120840334</v>
          </cell>
          <cell r="G10510">
            <v>94</v>
          </cell>
          <cell r="H10510" t="str">
            <v>K4-only</v>
          </cell>
        </row>
        <row r="10511">
          <cell r="A10511" t="str">
            <v>NM_003751</v>
          </cell>
          <cell r="B10511" t="str">
            <v>EIF3B</v>
          </cell>
          <cell r="C10511" t="str">
            <v>chr7</v>
          </cell>
          <cell r="D10511" t="str">
            <v>+</v>
          </cell>
          <cell r="E10511">
            <v>2394473</v>
          </cell>
          <cell r="F10511">
            <v>2420377</v>
          </cell>
          <cell r="G10511">
            <v>107</v>
          </cell>
          <cell r="H10511" t="str">
            <v>K4-only</v>
          </cell>
        </row>
        <row r="10512">
          <cell r="A10512" t="str">
            <v>NM_003753</v>
          </cell>
          <cell r="B10512" t="str">
            <v>EIF3D</v>
          </cell>
          <cell r="C10512" t="str">
            <v>chr22</v>
          </cell>
          <cell r="D10512" t="str">
            <v>-</v>
          </cell>
          <cell r="E10512">
            <v>36906896</v>
          </cell>
          <cell r="F10512">
            <v>36925277</v>
          </cell>
          <cell r="G10512">
            <v>83</v>
          </cell>
          <cell r="H10512" t="str">
            <v>K4-only</v>
          </cell>
        </row>
        <row r="10513">
          <cell r="A10513" t="str">
            <v>NM_003754</v>
          </cell>
          <cell r="B10513" t="str">
            <v>EIF3F</v>
          </cell>
          <cell r="C10513" t="str">
            <v>chr11</v>
          </cell>
          <cell r="D10513" t="str">
            <v>+</v>
          </cell>
          <cell r="E10513">
            <v>8008866</v>
          </cell>
          <cell r="F10513">
            <v>8017719</v>
          </cell>
          <cell r="G10513">
            <v>59</v>
          </cell>
          <cell r="H10513" t="str">
            <v>K4-only</v>
          </cell>
        </row>
        <row r="10514">
          <cell r="A10514" t="str">
            <v>NM_003755</v>
          </cell>
          <cell r="B10514" t="str">
            <v>EIF3G</v>
          </cell>
          <cell r="C10514" t="str">
            <v>chr19</v>
          </cell>
          <cell r="D10514" t="str">
            <v>-</v>
          </cell>
          <cell r="E10514">
            <v>10225689</v>
          </cell>
          <cell r="F10514">
            <v>10230599</v>
          </cell>
          <cell r="G10514">
            <v>74</v>
          </cell>
          <cell r="H10514" t="str">
            <v>K4-only</v>
          </cell>
        </row>
        <row r="10515">
          <cell r="A10515" t="str">
            <v>NM_003756</v>
          </cell>
          <cell r="B10515" t="str">
            <v>EIF3H</v>
          </cell>
          <cell r="C10515" t="str">
            <v>chr8</v>
          </cell>
          <cell r="D10515" t="str">
            <v>-</v>
          </cell>
          <cell r="E10515">
            <v>117657054</v>
          </cell>
          <cell r="F10515">
            <v>117768062</v>
          </cell>
          <cell r="G10515">
            <v>41</v>
          </cell>
          <cell r="H10515" t="str">
            <v>K4-only</v>
          </cell>
        </row>
        <row r="10516">
          <cell r="A10516" t="str">
            <v>NM_003757</v>
          </cell>
          <cell r="B10516" t="str">
            <v>EIF3I</v>
          </cell>
          <cell r="C10516" t="str">
            <v>chr1</v>
          </cell>
          <cell r="D10516" t="str">
            <v>+</v>
          </cell>
          <cell r="E10516">
            <v>32687970</v>
          </cell>
          <cell r="F10516">
            <v>32697205</v>
          </cell>
          <cell r="G10516">
            <v>60</v>
          </cell>
          <cell r="H10516" t="str">
            <v>K4-only</v>
          </cell>
        </row>
        <row r="10517">
          <cell r="A10517" t="str">
            <v>NM_003758</v>
          </cell>
          <cell r="B10517" t="str">
            <v>EIF3J</v>
          </cell>
          <cell r="C10517" t="str">
            <v>chr15</v>
          </cell>
          <cell r="D10517" t="str">
            <v>+</v>
          </cell>
          <cell r="E10517">
            <v>44829265</v>
          </cell>
          <cell r="F10517">
            <v>44855001</v>
          </cell>
          <cell r="G10517">
            <v>107</v>
          </cell>
          <cell r="H10517" t="str">
            <v>K4-only</v>
          </cell>
        </row>
        <row r="10518">
          <cell r="A10518" t="str">
            <v>NM_003759</v>
          </cell>
          <cell r="B10518" t="str">
            <v>SLC4A4</v>
          </cell>
          <cell r="C10518" t="str">
            <v>chr4</v>
          </cell>
          <cell r="D10518" t="str">
            <v>+</v>
          </cell>
          <cell r="E10518">
            <v>72204769</v>
          </cell>
          <cell r="F10518">
            <v>72437804</v>
          </cell>
          <cell r="G10518">
            <v>7</v>
          </cell>
          <cell r="H10518" t="str">
            <v>Unmarked</v>
          </cell>
        </row>
        <row r="10519">
          <cell r="A10519" t="str">
            <v>NM_003760</v>
          </cell>
          <cell r="B10519" t="str">
            <v>EIF4G3</v>
          </cell>
          <cell r="C10519" t="str">
            <v>chr1</v>
          </cell>
          <cell r="D10519" t="str">
            <v>-</v>
          </cell>
          <cell r="E10519">
            <v>21132784</v>
          </cell>
          <cell r="F10519">
            <v>21437876</v>
          </cell>
          <cell r="G10519">
            <v>6</v>
          </cell>
          <cell r="H10519" t="str">
            <v>Unmarked</v>
          </cell>
        </row>
        <row r="10520">
          <cell r="A10520" t="str">
            <v>NM_003761</v>
          </cell>
          <cell r="B10520" t="str">
            <v>VAMP8</v>
          </cell>
          <cell r="C10520" t="str">
            <v>chr2</v>
          </cell>
          <cell r="D10520" t="str">
            <v>+</v>
          </cell>
          <cell r="E10520">
            <v>85804613</v>
          </cell>
          <cell r="F10520">
            <v>85809156</v>
          </cell>
          <cell r="G10520">
            <v>18</v>
          </cell>
          <cell r="H10520" t="str">
            <v>K4-only</v>
          </cell>
        </row>
        <row r="10521">
          <cell r="A10521" t="str">
            <v>NM_003764</v>
          </cell>
          <cell r="B10521" t="str">
            <v>STX11</v>
          </cell>
          <cell r="C10521" t="str">
            <v>chr6</v>
          </cell>
          <cell r="D10521" t="str">
            <v>+</v>
          </cell>
          <cell r="E10521">
            <v>144471653</v>
          </cell>
          <cell r="F10521">
            <v>144513076</v>
          </cell>
          <cell r="G10521">
            <v>101</v>
          </cell>
          <cell r="H10521" t="str">
            <v>Bivalent</v>
          </cell>
        </row>
        <row r="10522">
          <cell r="A10522" t="str">
            <v>NM_003765</v>
          </cell>
          <cell r="B10522" t="str">
            <v>STX10</v>
          </cell>
          <cell r="C10522" t="str">
            <v>chr19</v>
          </cell>
          <cell r="D10522" t="str">
            <v>-</v>
          </cell>
          <cell r="E10522">
            <v>13254871</v>
          </cell>
          <cell r="F10522">
            <v>13261188</v>
          </cell>
          <cell r="G10522">
            <v>75</v>
          </cell>
          <cell r="H10522" t="str">
            <v>K4-only</v>
          </cell>
        </row>
        <row r="10523">
          <cell r="A10523" t="str">
            <v>NM_003766</v>
          </cell>
          <cell r="B10523" t="str">
            <v>BECN1</v>
          </cell>
          <cell r="C10523" t="str">
            <v>chr17</v>
          </cell>
          <cell r="D10523" t="str">
            <v>-</v>
          </cell>
          <cell r="E10523">
            <v>40962149</v>
          </cell>
          <cell r="F10523">
            <v>40976310</v>
          </cell>
          <cell r="G10523">
            <v>63</v>
          </cell>
          <cell r="H10523" t="str">
            <v>K4-only</v>
          </cell>
        </row>
        <row r="10524">
          <cell r="A10524" t="str">
            <v>NM_003768</v>
          </cell>
          <cell r="B10524" t="str">
            <v>PEA15</v>
          </cell>
          <cell r="C10524" t="str">
            <v>chr1</v>
          </cell>
          <cell r="D10524" t="str">
            <v>+</v>
          </cell>
          <cell r="E10524">
            <v>160175124</v>
          </cell>
          <cell r="F10524">
            <v>160185162</v>
          </cell>
          <cell r="G10524">
            <v>71</v>
          </cell>
          <cell r="H10524" t="str">
            <v>K4-only</v>
          </cell>
        </row>
        <row r="10525">
          <cell r="A10525" t="str">
            <v>NM_003769</v>
          </cell>
          <cell r="B10525" t="str">
            <v>SRSF9</v>
          </cell>
          <cell r="C10525" t="str">
            <v>chr12</v>
          </cell>
          <cell r="D10525" t="str">
            <v>-</v>
          </cell>
          <cell r="E10525">
            <v>120899470</v>
          </cell>
          <cell r="F10525">
            <v>120907558</v>
          </cell>
          <cell r="G10525">
            <v>108</v>
          </cell>
          <cell r="H10525" t="str">
            <v>K4-only</v>
          </cell>
        </row>
        <row r="10526">
          <cell r="A10526" t="str">
            <v>NM_003770</v>
          </cell>
          <cell r="B10526" t="str">
            <v>KRT37</v>
          </cell>
          <cell r="C10526" t="str">
            <v>chr17</v>
          </cell>
          <cell r="D10526" t="str">
            <v>-</v>
          </cell>
          <cell r="E10526">
            <v>39576808</v>
          </cell>
          <cell r="F10526">
            <v>39580822</v>
          </cell>
          <cell r="G10526">
            <v>20</v>
          </cell>
          <cell r="H10526" t="str">
            <v>Unmarked</v>
          </cell>
        </row>
        <row r="10527">
          <cell r="A10527" t="str">
            <v>NM_003771</v>
          </cell>
          <cell r="B10527" t="str">
            <v>KRT36</v>
          </cell>
          <cell r="C10527" t="str">
            <v>chr17</v>
          </cell>
          <cell r="D10527" t="str">
            <v>-</v>
          </cell>
          <cell r="E10527">
            <v>39642387</v>
          </cell>
          <cell r="F10527">
            <v>39646116</v>
          </cell>
          <cell r="G10527">
            <v>24</v>
          </cell>
          <cell r="H10527" t="str">
            <v>Unmarked</v>
          </cell>
        </row>
        <row r="10528">
          <cell r="A10528" t="str">
            <v>NM_003773</v>
          </cell>
          <cell r="B10528" t="str">
            <v>HYAL2</v>
          </cell>
          <cell r="C10528" t="str">
            <v>chr3</v>
          </cell>
          <cell r="D10528" t="str">
            <v>-</v>
          </cell>
          <cell r="E10528">
            <v>50355220</v>
          </cell>
          <cell r="F10528">
            <v>50360281</v>
          </cell>
          <cell r="G10528">
            <v>36</v>
          </cell>
          <cell r="H10528" t="str">
            <v>K4-only</v>
          </cell>
        </row>
        <row r="10529">
          <cell r="A10529" t="str">
            <v>NM_003774</v>
          </cell>
          <cell r="B10529" t="str">
            <v>GALNT4</v>
          </cell>
          <cell r="C10529" t="str">
            <v>chr12</v>
          </cell>
          <cell r="D10529" t="str">
            <v>-</v>
          </cell>
          <cell r="E10529">
            <v>89913189</v>
          </cell>
          <cell r="F10529">
            <v>89918583</v>
          </cell>
          <cell r="G10529">
            <v>52</v>
          </cell>
          <cell r="H10529" t="str">
            <v>K4-only</v>
          </cell>
        </row>
        <row r="10530">
          <cell r="A10530" t="str">
            <v>NM_003775</v>
          </cell>
          <cell r="B10530" t="str">
            <v>S1PR4</v>
          </cell>
          <cell r="C10530" t="str">
            <v>chr19</v>
          </cell>
          <cell r="D10530" t="str">
            <v>+</v>
          </cell>
          <cell r="E10530">
            <v>3178735</v>
          </cell>
          <cell r="F10530">
            <v>3180330</v>
          </cell>
          <cell r="G10530">
            <v>66</v>
          </cell>
          <cell r="H10530" t="str">
            <v>Unmarked</v>
          </cell>
        </row>
        <row r="10531">
          <cell r="A10531" t="str">
            <v>NM_003776</v>
          </cell>
          <cell r="B10531" t="str">
            <v>MRPL40</v>
          </cell>
          <cell r="C10531" t="str">
            <v>chr22</v>
          </cell>
          <cell r="D10531" t="str">
            <v>+</v>
          </cell>
          <cell r="E10531">
            <v>19420035</v>
          </cell>
          <cell r="F10531">
            <v>19423596</v>
          </cell>
          <cell r="G10531">
            <v>97</v>
          </cell>
          <cell r="H10531" t="str">
            <v>K4-only</v>
          </cell>
        </row>
        <row r="10532">
          <cell r="A10532" t="str">
            <v>NM_003780</v>
          </cell>
          <cell r="B10532" t="str">
            <v>B4GALT2</v>
          </cell>
          <cell r="C10532" t="str">
            <v>chr1</v>
          </cell>
          <cell r="D10532" t="str">
            <v>+</v>
          </cell>
          <cell r="E10532">
            <v>44444873</v>
          </cell>
          <cell r="F10532">
            <v>44456843</v>
          </cell>
          <cell r="G10532">
            <v>114</v>
          </cell>
          <cell r="H10532" t="str">
            <v>K4-only</v>
          </cell>
        </row>
        <row r="10533">
          <cell r="A10533" t="str">
            <v>NM_003782</v>
          </cell>
          <cell r="B10533" t="str">
            <v>B3GALT4</v>
          </cell>
          <cell r="C10533" t="str">
            <v>chr6</v>
          </cell>
          <cell r="D10533" t="str">
            <v>+</v>
          </cell>
          <cell r="E10533">
            <v>33244916</v>
          </cell>
          <cell r="F10533">
            <v>33246602</v>
          </cell>
          <cell r="G10533">
            <v>78</v>
          </cell>
          <cell r="H10533" t="str">
            <v>K4-only</v>
          </cell>
        </row>
        <row r="10534">
          <cell r="A10534" t="str">
            <v>NM_003783</v>
          </cell>
          <cell r="B10534" t="str">
            <v>B3GALT2</v>
          </cell>
          <cell r="C10534" t="str">
            <v>chr1</v>
          </cell>
          <cell r="D10534" t="str">
            <v>-</v>
          </cell>
          <cell r="E10534">
            <v>193147859</v>
          </cell>
          <cell r="F10534">
            <v>193155743</v>
          </cell>
          <cell r="G10534">
            <v>12</v>
          </cell>
          <cell r="H10534" t="str">
            <v>Unmarked</v>
          </cell>
        </row>
        <row r="10535">
          <cell r="A10535" t="str">
            <v>NM_003784</v>
          </cell>
          <cell r="B10535" t="str">
            <v>SERPINB7</v>
          </cell>
          <cell r="C10535" t="str">
            <v>chr18</v>
          </cell>
          <cell r="D10535" t="str">
            <v>+</v>
          </cell>
          <cell r="E10535">
            <v>61442608</v>
          </cell>
          <cell r="F10535">
            <v>61472610</v>
          </cell>
          <cell r="G10535">
            <v>4</v>
          </cell>
          <cell r="H10535" t="str">
            <v>Unmarked</v>
          </cell>
        </row>
        <row r="10536">
          <cell r="A10536" t="str">
            <v>NM_003785</v>
          </cell>
          <cell r="B10536" t="str">
            <v>PAGE1</v>
          </cell>
          <cell r="C10536" t="str">
            <v>chrX</v>
          </cell>
          <cell r="D10536" t="str">
            <v>-</v>
          </cell>
          <cell r="E10536">
            <v>49452053</v>
          </cell>
          <cell r="F10536">
            <v>49460596</v>
          </cell>
          <cell r="G10536">
            <v>32</v>
          </cell>
          <cell r="H10536" t="str">
            <v>Unmarked</v>
          </cell>
        </row>
        <row r="10537">
          <cell r="A10537" t="str">
            <v>NM_003786</v>
          </cell>
          <cell r="B10537" t="str">
            <v>ABCC3</v>
          </cell>
          <cell r="C10537" t="str">
            <v>chr17</v>
          </cell>
          <cell r="D10537" t="str">
            <v>+</v>
          </cell>
          <cell r="E10537">
            <v>48712217</v>
          </cell>
          <cell r="F10537">
            <v>48769063</v>
          </cell>
          <cell r="G10537">
            <v>89</v>
          </cell>
          <cell r="H10537" t="str">
            <v>Bivalent</v>
          </cell>
        </row>
        <row r="10538">
          <cell r="A10538" t="str">
            <v>NM_003787</v>
          </cell>
          <cell r="B10538" t="str">
            <v>NOL4</v>
          </cell>
          <cell r="C10538" t="str">
            <v>chr18</v>
          </cell>
          <cell r="D10538" t="str">
            <v>-</v>
          </cell>
          <cell r="E10538">
            <v>31431063</v>
          </cell>
          <cell r="F10538">
            <v>31803515</v>
          </cell>
          <cell r="G10538">
            <v>62</v>
          </cell>
          <cell r="H10538" t="str">
            <v>Bivalent</v>
          </cell>
        </row>
        <row r="10539">
          <cell r="A10539" t="str">
            <v>NM_003789</v>
          </cell>
          <cell r="B10539" t="str">
            <v>TRADD</v>
          </cell>
          <cell r="C10539" t="str">
            <v>chr16</v>
          </cell>
          <cell r="D10539" t="str">
            <v>-</v>
          </cell>
          <cell r="E10539">
            <v>67188088</v>
          </cell>
          <cell r="F10539">
            <v>67193812</v>
          </cell>
          <cell r="G10539">
            <v>79</v>
          </cell>
          <cell r="H10539" t="str">
            <v>Bivalent</v>
          </cell>
        </row>
        <row r="10540">
          <cell r="A10540" t="str">
            <v>NM_003791</v>
          </cell>
          <cell r="B10540" t="str">
            <v>MBTPS1</v>
          </cell>
          <cell r="C10540" t="str">
            <v>chr16</v>
          </cell>
          <cell r="D10540" t="str">
            <v>-</v>
          </cell>
          <cell r="E10540">
            <v>84087368</v>
          </cell>
          <cell r="F10540">
            <v>84150517</v>
          </cell>
          <cell r="G10540">
            <v>119</v>
          </cell>
          <cell r="H10540" t="str">
            <v>K4-only</v>
          </cell>
        </row>
        <row r="10541">
          <cell r="A10541" t="str">
            <v>NM_003793</v>
          </cell>
          <cell r="B10541" t="str">
            <v>CTSF</v>
          </cell>
          <cell r="C10541" t="str">
            <v>chr11</v>
          </cell>
          <cell r="D10541" t="str">
            <v>-</v>
          </cell>
          <cell r="E10541">
            <v>66330934</v>
          </cell>
          <cell r="F10541">
            <v>66336047</v>
          </cell>
          <cell r="G10541">
            <v>83</v>
          </cell>
          <cell r="H10541" t="str">
            <v>Unmarked</v>
          </cell>
        </row>
        <row r="10542">
          <cell r="A10542" t="str">
            <v>NM_003796</v>
          </cell>
          <cell r="B10542" t="str">
            <v>URI1</v>
          </cell>
          <cell r="C10542" t="str">
            <v>chr19</v>
          </cell>
          <cell r="D10542" t="str">
            <v>+</v>
          </cell>
          <cell r="E10542">
            <v>30433145</v>
          </cell>
          <cell r="F10542">
            <v>30507519</v>
          </cell>
          <cell r="G10542">
            <v>111</v>
          </cell>
          <cell r="H10542" t="str">
            <v>K4-only</v>
          </cell>
        </row>
        <row r="10543">
          <cell r="A10543" t="str">
            <v>NM_003798</v>
          </cell>
          <cell r="B10543" t="str">
            <v>CTNNAL1</v>
          </cell>
          <cell r="C10543" t="str">
            <v>chr9</v>
          </cell>
          <cell r="D10543" t="str">
            <v>-</v>
          </cell>
          <cell r="E10543">
            <v>111704850</v>
          </cell>
          <cell r="F10543">
            <v>111775764</v>
          </cell>
          <cell r="G10543">
            <v>99</v>
          </cell>
          <cell r="H10543" t="str">
            <v>K4-only</v>
          </cell>
        </row>
        <row r="10544">
          <cell r="A10544" t="str">
            <v>NM_003799</v>
          </cell>
          <cell r="B10544" t="str">
            <v>RNMT</v>
          </cell>
          <cell r="C10544" t="str">
            <v>chr18</v>
          </cell>
          <cell r="D10544" t="str">
            <v>+</v>
          </cell>
          <cell r="E10544">
            <v>13726703</v>
          </cell>
          <cell r="F10544">
            <v>13764554</v>
          </cell>
          <cell r="G10544">
            <v>101</v>
          </cell>
          <cell r="H10544" t="str">
            <v>K4-only</v>
          </cell>
        </row>
        <row r="10545">
          <cell r="A10545" t="str">
            <v>NM_003800</v>
          </cell>
          <cell r="B10545" t="str">
            <v>RNGTT</v>
          </cell>
          <cell r="C10545" t="str">
            <v>chr6</v>
          </cell>
          <cell r="D10545" t="str">
            <v>-</v>
          </cell>
          <cell r="E10545">
            <v>89319988</v>
          </cell>
          <cell r="F10545">
            <v>89673348</v>
          </cell>
          <cell r="G10545">
            <v>74</v>
          </cell>
          <cell r="H10545" t="str">
            <v>K4-only</v>
          </cell>
        </row>
        <row r="10546">
          <cell r="A10546" t="str">
            <v>NM_003801</v>
          </cell>
          <cell r="B10546" t="str">
            <v>GPAA1</v>
          </cell>
          <cell r="C10546" t="str">
            <v>chr8</v>
          </cell>
          <cell r="D10546" t="str">
            <v>+</v>
          </cell>
          <cell r="E10546">
            <v>145137523</v>
          </cell>
          <cell r="F10546">
            <v>145141119</v>
          </cell>
          <cell r="G10546">
            <v>105</v>
          </cell>
          <cell r="H10546" t="str">
            <v>K4-only</v>
          </cell>
        </row>
        <row r="10547">
          <cell r="A10547" t="str">
            <v>NM_003802</v>
          </cell>
          <cell r="B10547" t="str">
            <v>MYH13</v>
          </cell>
          <cell r="C10547" t="str">
            <v>chr17</v>
          </cell>
          <cell r="D10547" t="str">
            <v>-</v>
          </cell>
          <cell r="E10547">
            <v>10204182</v>
          </cell>
          <cell r="F10547">
            <v>10276322</v>
          </cell>
          <cell r="G10547">
            <v>6</v>
          </cell>
          <cell r="H10547" t="str">
            <v>Unmarked</v>
          </cell>
        </row>
        <row r="10548">
          <cell r="A10548" t="str">
            <v>NM_003803</v>
          </cell>
          <cell r="B10548" t="str">
            <v>MYOM1</v>
          </cell>
          <cell r="C10548" t="str">
            <v>chr18</v>
          </cell>
          <cell r="D10548" t="str">
            <v>-</v>
          </cell>
          <cell r="E10548">
            <v>3066804</v>
          </cell>
          <cell r="F10548">
            <v>3220106</v>
          </cell>
          <cell r="G10548">
            <v>14</v>
          </cell>
          <cell r="H10548" t="str">
            <v>Unmarked</v>
          </cell>
        </row>
        <row r="10549">
          <cell r="A10549" t="str">
            <v>NM_003804</v>
          </cell>
          <cell r="B10549" t="str">
            <v>RIPK1</v>
          </cell>
          <cell r="C10549" t="str">
            <v>chr6</v>
          </cell>
          <cell r="D10549" t="str">
            <v>+</v>
          </cell>
          <cell r="E10549">
            <v>3077057</v>
          </cell>
          <cell r="F10549">
            <v>3115421</v>
          </cell>
          <cell r="G10549">
            <v>15</v>
          </cell>
          <cell r="H10549" t="str">
            <v>Unmarked</v>
          </cell>
        </row>
        <row r="10550">
          <cell r="A10550" t="str">
            <v>NM_003805</v>
          </cell>
          <cell r="B10550" t="str">
            <v>CRADD</v>
          </cell>
          <cell r="C10550" t="str">
            <v>chr12</v>
          </cell>
          <cell r="D10550" t="str">
            <v>+</v>
          </cell>
          <cell r="E10550">
            <v>94071150</v>
          </cell>
          <cell r="F10550">
            <v>94244531</v>
          </cell>
          <cell r="G10550">
            <v>43</v>
          </cell>
          <cell r="H10550" t="str">
            <v>K4-only</v>
          </cell>
        </row>
        <row r="10551">
          <cell r="A10551" t="str">
            <v>NM_003806</v>
          </cell>
          <cell r="B10551" t="str">
            <v>HRK</v>
          </cell>
          <cell r="C10551" t="str">
            <v>chr12</v>
          </cell>
          <cell r="D10551" t="str">
            <v>-</v>
          </cell>
          <cell r="E10551">
            <v>117298224</v>
          </cell>
          <cell r="F10551">
            <v>117319232</v>
          </cell>
          <cell r="G10551">
            <v>111</v>
          </cell>
          <cell r="H10551" t="str">
            <v>Bivalent</v>
          </cell>
        </row>
        <row r="10552">
          <cell r="A10552" t="str">
            <v>NM_003807</v>
          </cell>
          <cell r="B10552" t="str">
            <v>TNFSF14</v>
          </cell>
          <cell r="C10552" t="str">
            <v>chr19</v>
          </cell>
          <cell r="D10552" t="str">
            <v>-</v>
          </cell>
          <cell r="E10552">
            <v>6663147</v>
          </cell>
          <cell r="F10552">
            <v>6670599</v>
          </cell>
          <cell r="G10552">
            <v>31</v>
          </cell>
          <cell r="H10552" t="str">
            <v>Unmarked</v>
          </cell>
        </row>
        <row r="10553">
          <cell r="A10553" t="str">
            <v>NM_003809</v>
          </cell>
          <cell r="B10553" t="str">
            <v>TNFSF12</v>
          </cell>
          <cell r="C10553" t="str">
            <v>chr17</v>
          </cell>
          <cell r="D10553" t="str">
            <v>+</v>
          </cell>
          <cell r="E10553">
            <v>7452374</v>
          </cell>
          <cell r="F10553">
            <v>7461207</v>
          </cell>
          <cell r="G10553">
            <v>74</v>
          </cell>
          <cell r="H10553" t="str">
            <v>Bivalent</v>
          </cell>
        </row>
        <row r="10554">
          <cell r="A10554" t="str">
            <v>NM_003811</v>
          </cell>
          <cell r="B10554" t="str">
            <v>TNFSF9</v>
          </cell>
          <cell r="C10554" t="str">
            <v>chr19</v>
          </cell>
          <cell r="D10554" t="str">
            <v>+</v>
          </cell>
          <cell r="E10554">
            <v>6531009</v>
          </cell>
          <cell r="F10554">
            <v>6535939</v>
          </cell>
          <cell r="G10554">
            <v>79</v>
          </cell>
          <cell r="H10554" t="str">
            <v>Bivalent</v>
          </cell>
        </row>
        <row r="10555">
          <cell r="A10555" t="str">
            <v>NM_003812</v>
          </cell>
          <cell r="B10555" t="str">
            <v>ADAM23</v>
          </cell>
          <cell r="C10555" t="str">
            <v>chr2</v>
          </cell>
          <cell r="D10555" t="str">
            <v>+</v>
          </cell>
          <cell r="E10555">
            <v>207308367</v>
          </cell>
          <cell r="F10555">
            <v>207485854</v>
          </cell>
          <cell r="G10555">
            <v>124</v>
          </cell>
          <cell r="H10555" t="str">
            <v>Bivalent</v>
          </cell>
        </row>
        <row r="10556">
          <cell r="A10556" t="str">
            <v>NM_003813</v>
          </cell>
          <cell r="B10556" t="str">
            <v>ADAM21</v>
          </cell>
          <cell r="C10556" t="str">
            <v>chr14</v>
          </cell>
          <cell r="D10556" t="str">
            <v>+</v>
          </cell>
          <cell r="E10556">
            <v>70918873</v>
          </cell>
          <cell r="F10556">
            <v>70926622</v>
          </cell>
          <cell r="G10556">
            <v>14</v>
          </cell>
          <cell r="H10556" t="str">
            <v>Unmarked</v>
          </cell>
        </row>
        <row r="10557">
          <cell r="A10557" t="str">
            <v>NM_003814</v>
          </cell>
          <cell r="B10557" t="str">
            <v>ADAM20</v>
          </cell>
          <cell r="C10557" t="str">
            <v>chr14</v>
          </cell>
          <cell r="D10557" t="str">
            <v>-</v>
          </cell>
          <cell r="E10557">
            <v>70989077</v>
          </cell>
          <cell r="F10557">
            <v>71001732</v>
          </cell>
          <cell r="G10557">
            <v>2</v>
          </cell>
          <cell r="H10557" t="str">
            <v>Unmarked</v>
          </cell>
        </row>
        <row r="10558">
          <cell r="A10558" t="str">
            <v>NM_003817</v>
          </cell>
          <cell r="B10558" t="str">
            <v>ADAM7</v>
          </cell>
          <cell r="C10558" t="str">
            <v>chr8</v>
          </cell>
          <cell r="D10558" t="str">
            <v>+</v>
          </cell>
          <cell r="E10558">
            <v>24298508</v>
          </cell>
          <cell r="F10558">
            <v>24367077</v>
          </cell>
          <cell r="G10558">
            <v>6</v>
          </cell>
          <cell r="H10558" t="str">
            <v>Unmarked</v>
          </cell>
        </row>
        <row r="10559">
          <cell r="A10559" t="str">
            <v>NM_003818</v>
          </cell>
          <cell r="B10559" t="str">
            <v>CDS2</v>
          </cell>
          <cell r="C10559" t="str">
            <v>chr20</v>
          </cell>
          <cell r="D10559" t="str">
            <v>+</v>
          </cell>
          <cell r="E10559">
            <v>5107406</v>
          </cell>
          <cell r="F10559">
            <v>5178533</v>
          </cell>
          <cell r="G10559">
            <v>94</v>
          </cell>
          <cell r="H10559" t="str">
            <v>K4-only</v>
          </cell>
        </row>
        <row r="10560">
          <cell r="A10560" t="str">
            <v>NM_003819</v>
          </cell>
          <cell r="B10560" t="str">
            <v>PABPC4</v>
          </cell>
          <cell r="C10560" t="str">
            <v>chr1</v>
          </cell>
          <cell r="D10560" t="str">
            <v>-</v>
          </cell>
          <cell r="E10560">
            <v>40026484</v>
          </cell>
          <cell r="F10560">
            <v>40042521</v>
          </cell>
          <cell r="G10560">
            <v>111</v>
          </cell>
          <cell r="H10560" t="str">
            <v>K4-only</v>
          </cell>
        </row>
        <row r="10561">
          <cell r="A10561" t="str">
            <v>NM_003820</v>
          </cell>
          <cell r="B10561" t="str">
            <v>TNFRSF14</v>
          </cell>
          <cell r="C10561" t="str">
            <v>chr1</v>
          </cell>
          <cell r="D10561" t="str">
            <v>+</v>
          </cell>
          <cell r="E10561">
            <v>2487804</v>
          </cell>
          <cell r="F10561">
            <v>2495267</v>
          </cell>
          <cell r="G10561">
            <v>38</v>
          </cell>
          <cell r="H10561" t="str">
            <v>Unmarked</v>
          </cell>
        </row>
        <row r="10562">
          <cell r="A10562" t="str">
            <v>NM_003821</v>
          </cell>
          <cell r="B10562" t="str">
            <v>RIPK2</v>
          </cell>
          <cell r="C10562" t="str">
            <v>chr8</v>
          </cell>
          <cell r="D10562" t="str">
            <v>+</v>
          </cell>
          <cell r="E10562">
            <v>90769974</v>
          </cell>
          <cell r="F10562">
            <v>90803292</v>
          </cell>
          <cell r="G10562">
            <v>93</v>
          </cell>
          <cell r="H10562" t="str">
            <v>K4-only</v>
          </cell>
        </row>
        <row r="10563">
          <cell r="A10563" t="str">
            <v>NM_003823</v>
          </cell>
          <cell r="B10563" t="str">
            <v>TNFRSF6B</v>
          </cell>
          <cell r="C10563" t="str">
            <v>chr20</v>
          </cell>
          <cell r="D10563" t="str">
            <v>+</v>
          </cell>
          <cell r="E10563">
            <v>62328003</v>
          </cell>
          <cell r="F10563">
            <v>62330051</v>
          </cell>
          <cell r="G10563">
            <v>55</v>
          </cell>
          <cell r="H10563" t="str">
            <v>K4-only</v>
          </cell>
        </row>
        <row r="10564">
          <cell r="A10564" t="str">
            <v>NM_003824</v>
          </cell>
          <cell r="B10564" t="str">
            <v>FADD</v>
          </cell>
          <cell r="C10564" t="str">
            <v>chr11</v>
          </cell>
          <cell r="D10564" t="str">
            <v>+</v>
          </cell>
          <cell r="E10564">
            <v>70049268</v>
          </cell>
          <cell r="F10564">
            <v>70053508</v>
          </cell>
          <cell r="G10564">
            <v>90</v>
          </cell>
          <cell r="H10564" t="str">
            <v>K4-only</v>
          </cell>
        </row>
        <row r="10565">
          <cell r="A10565" t="str">
            <v>NM_003825</v>
          </cell>
          <cell r="B10565" t="str">
            <v>SNAP23</v>
          </cell>
          <cell r="C10565" t="str">
            <v>chr15</v>
          </cell>
          <cell r="D10565" t="str">
            <v>+</v>
          </cell>
          <cell r="E10565">
            <v>42787503</v>
          </cell>
          <cell r="F10565">
            <v>42825259</v>
          </cell>
          <cell r="G10565">
            <v>42</v>
          </cell>
          <cell r="H10565" t="str">
            <v>K4-only</v>
          </cell>
        </row>
        <row r="10566">
          <cell r="A10566" t="str">
            <v>NM_003826</v>
          </cell>
          <cell r="B10566" t="str">
            <v>NAPG</v>
          </cell>
          <cell r="C10566" t="str">
            <v>chr18</v>
          </cell>
          <cell r="D10566" t="str">
            <v>+</v>
          </cell>
          <cell r="E10566">
            <v>10525872</v>
          </cell>
          <cell r="F10566">
            <v>10552766</v>
          </cell>
          <cell r="G10566">
            <v>61</v>
          </cell>
          <cell r="H10566" t="str">
            <v>K4-only</v>
          </cell>
        </row>
        <row r="10567">
          <cell r="A10567" t="str">
            <v>NM_003828</v>
          </cell>
          <cell r="B10567" t="str">
            <v>MTMR1</v>
          </cell>
          <cell r="C10567" t="str">
            <v>chrX</v>
          </cell>
          <cell r="D10567" t="str">
            <v>+</v>
          </cell>
          <cell r="E10567">
            <v>149861868</v>
          </cell>
          <cell r="F10567">
            <v>149933575</v>
          </cell>
          <cell r="G10567">
            <v>107</v>
          </cell>
          <cell r="H10567" t="str">
            <v>K4-only</v>
          </cell>
        </row>
        <row r="10568">
          <cell r="A10568" t="str">
            <v>NM_003829</v>
          </cell>
          <cell r="B10568" t="str">
            <v>MPDZ</v>
          </cell>
          <cell r="C10568" t="str">
            <v>chr9</v>
          </cell>
          <cell r="D10568" t="str">
            <v>-</v>
          </cell>
          <cell r="E10568">
            <v>13105702</v>
          </cell>
          <cell r="F10568">
            <v>13279563</v>
          </cell>
          <cell r="G10568">
            <v>99</v>
          </cell>
          <cell r="H10568" t="str">
            <v>K4-only</v>
          </cell>
        </row>
        <row r="10569">
          <cell r="A10569" t="str">
            <v>NM_003830</v>
          </cell>
          <cell r="B10569" t="str">
            <v>SIGLEC5</v>
          </cell>
          <cell r="C10569" t="str">
            <v>chr19</v>
          </cell>
          <cell r="D10569" t="str">
            <v>-</v>
          </cell>
          <cell r="E10569">
            <v>52114755</v>
          </cell>
          <cell r="F10569">
            <v>52133727</v>
          </cell>
          <cell r="G10569">
            <v>24</v>
          </cell>
          <cell r="H10569" t="str">
            <v>Unmarked</v>
          </cell>
        </row>
        <row r="10570">
          <cell r="A10570" t="str">
            <v>NM_003831</v>
          </cell>
          <cell r="B10570" t="str">
            <v>RIOK3</v>
          </cell>
          <cell r="C10570" t="str">
            <v>chr18</v>
          </cell>
          <cell r="D10570" t="str">
            <v>+</v>
          </cell>
          <cell r="E10570">
            <v>21032786</v>
          </cell>
          <cell r="F10570">
            <v>21063099</v>
          </cell>
          <cell r="G10570">
            <v>35</v>
          </cell>
          <cell r="H10570" t="str">
            <v>K4-only</v>
          </cell>
        </row>
        <row r="10571">
          <cell r="A10571" t="str">
            <v>NM_003833</v>
          </cell>
          <cell r="B10571" t="str">
            <v>MATN4</v>
          </cell>
          <cell r="C10571" t="str">
            <v>chr20</v>
          </cell>
          <cell r="D10571" t="str">
            <v>-</v>
          </cell>
          <cell r="E10571">
            <v>43922085</v>
          </cell>
          <cell r="F10571">
            <v>43937169</v>
          </cell>
          <cell r="G10571">
            <v>24</v>
          </cell>
          <cell r="H10571" t="str">
            <v>Unmarked</v>
          </cell>
        </row>
        <row r="10572">
          <cell r="A10572" t="str">
            <v>NM_003836</v>
          </cell>
          <cell r="B10572" t="str">
            <v>DLK1</v>
          </cell>
          <cell r="C10572" t="str">
            <v>chr14</v>
          </cell>
          <cell r="D10572" t="str">
            <v>+</v>
          </cell>
          <cell r="E10572">
            <v>101193201</v>
          </cell>
          <cell r="F10572">
            <v>101201467</v>
          </cell>
          <cell r="G10572">
            <v>113</v>
          </cell>
          <cell r="H10572" t="str">
            <v>Bivalent</v>
          </cell>
        </row>
        <row r="10573">
          <cell r="A10573" t="str">
            <v>NM_003837</v>
          </cell>
          <cell r="B10573" t="str">
            <v>FBP2</v>
          </cell>
          <cell r="C10573" t="str">
            <v>chr9</v>
          </cell>
          <cell r="D10573" t="str">
            <v>-</v>
          </cell>
          <cell r="E10573">
            <v>97321002</v>
          </cell>
          <cell r="F10573">
            <v>97356075</v>
          </cell>
          <cell r="G10573">
            <v>21</v>
          </cell>
          <cell r="H10573" t="str">
            <v>Unmarked</v>
          </cell>
        </row>
        <row r="10574">
          <cell r="A10574" t="str">
            <v>NM_003839</v>
          </cell>
          <cell r="B10574" t="str">
            <v>TNFRSF11A</v>
          </cell>
          <cell r="C10574" t="str">
            <v>chr18</v>
          </cell>
          <cell r="D10574" t="str">
            <v>+</v>
          </cell>
          <cell r="E10574">
            <v>59992519</v>
          </cell>
          <cell r="F10574">
            <v>60054943</v>
          </cell>
          <cell r="G10574">
            <v>109</v>
          </cell>
          <cell r="H10574" t="str">
            <v>Bivalent</v>
          </cell>
        </row>
        <row r="10575">
          <cell r="A10575" t="str">
            <v>NM_003840</v>
          </cell>
          <cell r="B10575" t="str">
            <v>TNFRSF10D</v>
          </cell>
          <cell r="C10575" t="str">
            <v>chr8</v>
          </cell>
          <cell r="D10575" t="str">
            <v>-</v>
          </cell>
          <cell r="E10575">
            <v>22993100</v>
          </cell>
          <cell r="F10575">
            <v>23021543</v>
          </cell>
          <cell r="G10575">
            <v>65</v>
          </cell>
          <cell r="H10575" t="str">
            <v>K4-only</v>
          </cell>
        </row>
        <row r="10576">
          <cell r="A10576" t="str">
            <v>NM_003841</v>
          </cell>
          <cell r="B10576" t="str">
            <v>TNFRSF10C</v>
          </cell>
          <cell r="C10576" t="str">
            <v>chr8</v>
          </cell>
          <cell r="D10576" t="str">
            <v>+</v>
          </cell>
          <cell r="E10576">
            <v>22960326</v>
          </cell>
          <cell r="F10576">
            <v>22974950</v>
          </cell>
          <cell r="G10576">
            <v>50</v>
          </cell>
          <cell r="H10576" t="str">
            <v>Bivalent</v>
          </cell>
        </row>
        <row r="10577">
          <cell r="A10577" t="str">
            <v>NM_003843</v>
          </cell>
          <cell r="B10577" t="str">
            <v>SCEL</v>
          </cell>
          <cell r="C10577" t="str">
            <v>chr13</v>
          </cell>
          <cell r="D10577" t="str">
            <v>+</v>
          </cell>
          <cell r="E10577">
            <v>78109808</v>
          </cell>
          <cell r="F10577">
            <v>78219398</v>
          </cell>
          <cell r="G10577">
            <v>4</v>
          </cell>
          <cell r="H10577" t="str">
            <v>Unmarked</v>
          </cell>
        </row>
        <row r="10578">
          <cell r="A10578" t="str">
            <v>NM_003844</v>
          </cell>
          <cell r="B10578" t="str">
            <v>TNFRSF10A</v>
          </cell>
          <cell r="C10578" t="str">
            <v>chr8</v>
          </cell>
          <cell r="D10578" t="str">
            <v>-</v>
          </cell>
          <cell r="E10578">
            <v>23048969</v>
          </cell>
          <cell r="F10578">
            <v>23082680</v>
          </cell>
          <cell r="G10578">
            <v>70</v>
          </cell>
          <cell r="H10578" t="str">
            <v>K4-only</v>
          </cell>
        </row>
        <row r="10579">
          <cell r="A10579" t="str">
            <v>NM_003845</v>
          </cell>
          <cell r="B10579" t="str">
            <v>DYRK4</v>
          </cell>
          <cell r="C10579" t="str">
            <v>chr12</v>
          </cell>
          <cell r="D10579" t="str">
            <v>+</v>
          </cell>
          <cell r="E10579">
            <v>4699243</v>
          </cell>
          <cell r="F10579">
            <v>4723041</v>
          </cell>
          <cell r="G10579">
            <v>5</v>
          </cell>
          <cell r="H10579" t="str">
            <v>Unmarked</v>
          </cell>
        </row>
        <row r="10580">
          <cell r="A10580" t="str">
            <v>NM_003848</v>
          </cell>
          <cell r="B10580" t="str">
            <v>SUCLG2</v>
          </cell>
          <cell r="C10580" t="str">
            <v>chr3</v>
          </cell>
          <cell r="D10580" t="str">
            <v>-</v>
          </cell>
          <cell r="E10580">
            <v>67425140</v>
          </cell>
          <cell r="F10580">
            <v>67705038</v>
          </cell>
          <cell r="G10580">
            <v>76</v>
          </cell>
          <cell r="H10580" t="str">
            <v>K4-only</v>
          </cell>
        </row>
        <row r="10581">
          <cell r="A10581" t="str">
            <v>NM_003849</v>
          </cell>
          <cell r="B10581" t="str">
            <v>SUCLG1</v>
          </cell>
          <cell r="C10581" t="str">
            <v>chr2</v>
          </cell>
          <cell r="D10581" t="str">
            <v>-</v>
          </cell>
          <cell r="E10581">
            <v>84650646</v>
          </cell>
          <cell r="F10581">
            <v>84686586</v>
          </cell>
          <cell r="G10581">
            <v>61</v>
          </cell>
          <cell r="H10581" t="str">
            <v>K4-only</v>
          </cell>
        </row>
        <row r="10582">
          <cell r="A10582" t="str">
            <v>NM_003850</v>
          </cell>
          <cell r="B10582" t="str">
            <v>SUCLA2</v>
          </cell>
          <cell r="C10582" t="str">
            <v>chr13</v>
          </cell>
          <cell r="D10582" t="str">
            <v>-</v>
          </cell>
          <cell r="E10582">
            <v>48516790</v>
          </cell>
          <cell r="F10582">
            <v>48575462</v>
          </cell>
          <cell r="G10582">
            <v>72</v>
          </cell>
          <cell r="H10582" t="str">
            <v>K4-only</v>
          </cell>
        </row>
        <row r="10583">
          <cell r="A10583" t="str">
            <v>NM_003851</v>
          </cell>
          <cell r="B10583" t="str">
            <v>CREG1</v>
          </cell>
          <cell r="C10583" t="str">
            <v>chr1</v>
          </cell>
          <cell r="D10583" t="str">
            <v>-</v>
          </cell>
          <cell r="E10583">
            <v>167510250</v>
          </cell>
          <cell r="F10583">
            <v>167523056</v>
          </cell>
          <cell r="G10583">
            <v>87</v>
          </cell>
          <cell r="H10583" t="str">
            <v>K4-only</v>
          </cell>
        </row>
        <row r="10584">
          <cell r="A10584" t="str">
            <v>NM_003853</v>
          </cell>
          <cell r="B10584" t="str">
            <v>IL18RAP</v>
          </cell>
          <cell r="C10584" t="str">
            <v>chr2</v>
          </cell>
          <cell r="D10584" t="str">
            <v>+</v>
          </cell>
          <cell r="E10584">
            <v>103035253</v>
          </cell>
          <cell r="F10584">
            <v>103069024</v>
          </cell>
          <cell r="G10584">
            <v>4</v>
          </cell>
          <cell r="H10584" t="str">
            <v>Unmarked</v>
          </cell>
        </row>
        <row r="10585">
          <cell r="A10585" t="str">
            <v>NM_003854</v>
          </cell>
          <cell r="B10585" t="str">
            <v>IL1RL2</v>
          </cell>
          <cell r="C10585" t="str">
            <v>chr2</v>
          </cell>
          <cell r="D10585" t="str">
            <v>+</v>
          </cell>
          <cell r="E10585">
            <v>102803432</v>
          </cell>
          <cell r="F10585">
            <v>102855811</v>
          </cell>
          <cell r="G10585">
            <v>36</v>
          </cell>
          <cell r="H10585" t="str">
            <v>K27-only</v>
          </cell>
        </row>
        <row r="10586">
          <cell r="A10586" t="str">
            <v>NM_003855</v>
          </cell>
          <cell r="B10586" t="str">
            <v>IL18R1</v>
          </cell>
          <cell r="C10586" t="str">
            <v>chr2</v>
          </cell>
          <cell r="D10586" t="str">
            <v>+</v>
          </cell>
          <cell r="E10586">
            <v>102979096</v>
          </cell>
          <cell r="F10586">
            <v>103015217</v>
          </cell>
          <cell r="G10586">
            <v>2</v>
          </cell>
          <cell r="H10586" t="str">
            <v>Unmarked</v>
          </cell>
        </row>
        <row r="10587">
          <cell r="A10587" t="str">
            <v>NM_003856</v>
          </cell>
          <cell r="B10587" t="str">
            <v>IL1RL1</v>
          </cell>
          <cell r="C10587" t="str">
            <v>chr2</v>
          </cell>
          <cell r="D10587" t="str">
            <v>+</v>
          </cell>
          <cell r="E10587">
            <v>102953716</v>
          </cell>
          <cell r="F10587">
            <v>102961182</v>
          </cell>
          <cell r="G10587">
            <v>5</v>
          </cell>
          <cell r="H10587" t="str">
            <v>Unmarked</v>
          </cell>
        </row>
        <row r="10588">
          <cell r="A10588" t="str">
            <v>NM_003857</v>
          </cell>
          <cell r="B10588" t="str">
            <v>GALR2</v>
          </cell>
          <cell r="C10588" t="str">
            <v>chr17</v>
          </cell>
          <cell r="D10588" t="str">
            <v>+</v>
          </cell>
          <cell r="E10588">
            <v>74070891</v>
          </cell>
          <cell r="F10588">
            <v>74073573</v>
          </cell>
          <cell r="G10588">
            <v>94</v>
          </cell>
          <cell r="H10588" t="str">
            <v>Bivalent</v>
          </cell>
        </row>
        <row r="10589">
          <cell r="A10589" t="str">
            <v>NM_003859</v>
          </cell>
          <cell r="B10589" t="str">
            <v>DPM1</v>
          </cell>
          <cell r="C10589" t="str">
            <v>chr20</v>
          </cell>
          <cell r="D10589" t="str">
            <v>-</v>
          </cell>
          <cell r="E10589">
            <v>49551404</v>
          </cell>
          <cell r="F10589">
            <v>49575060</v>
          </cell>
          <cell r="G10589">
            <v>65</v>
          </cell>
          <cell r="H10589" t="str">
            <v>K4-only</v>
          </cell>
        </row>
        <row r="10590">
          <cell r="A10590" t="str">
            <v>NM_003860</v>
          </cell>
          <cell r="B10590" t="str">
            <v>BANF1</v>
          </cell>
          <cell r="C10590" t="str">
            <v>chr11</v>
          </cell>
          <cell r="D10590" t="str">
            <v>+</v>
          </cell>
          <cell r="E10590">
            <v>65769549</v>
          </cell>
          <cell r="F10590">
            <v>65771617</v>
          </cell>
          <cell r="G10590">
            <v>63</v>
          </cell>
          <cell r="H10590" t="str">
            <v>K4-only</v>
          </cell>
        </row>
        <row r="10591">
          <cell r="A10591" t="str">
            <v>NM_003861</v>
          </cell>
          <cell r="B10591" t="str">
            <v>DCAF5</v>
          </cell>
          <cell r="C10591" t="str">
            <v>chr14</v>
          </cell>
          <cell r="D10591" t="str">
            <v>-</v>
          </cell>
          <cell r="E10591">
            <v>69517636</v>
          </cell>
          <cell r="F10591">
            <v>69619914</v>
          </cell>
          <cell r="G10591">
            <v>99</v>
          </cell>
          <cell r="H10591" t="str">
            <v>K4-only</v>
          </cell>
        </row>
        <row r="10592">
          <cell r="A10592" t="str">
            <v>NM_003862</v>
          </cell>
          <cell r="B10592" t="str">
            <v>FGF18</v>
          </cell>
          <cell r="C10592" t="str">
            <v>chr5</v>
          </cell>
          <cell r="D10592" t="str">
            <v>+</v>
          </cell>
          <cell r="E10592">
            <v>170846666</v>
          </cell>
          <cell r="F10592">
            <v>170884630</v>
          </cell>
          <cell r="G10592">
            <v>135</v>
          </cell>
          <cell r="H10592" t="str">
            <v>Bivalent</v>
          </cell>
        </row>
        <row r="10593">
          <cell r="A10593" t="str">
            <v>NM_003863</v>
          </cell>
          <cell r="B10593" t="str">
            <v>DPM2</v>
          </cell>
          <cell r="C10593" t="str">
            <v>chr9</v>
          </cell>
          <cell r="D10593" t="str">
            <v>-</v>
          </cell>
          <cell r="E10593">
            <v>130697373</v>
          </cell>
          <cell r="F10593">
            <v>130700763</v>
          </cell>
          <cell r="G10593">
            <v>46</v>
          </cell>
          <cell r="H10593" t="str">
            <v>K4-only</v>
          </cell>
        </row>
        <row r="10594">
          <cell r="A10594" t="str">
            <v>NM_003864</v>
          </cell>
          <cell r="B10594" t="str">
            <v>SAP30</v>
          </cell>
          <cell r="C10594" t="str">
            <v>chr4</v>
          </cell>
          <cell r="D10594" t="str">
            <v>+</v>
          </cell>
          <cell r="E10594">
            <v>174292092</v>
          </cell>
          <cell r="F10594">
            <v>174298683</v>
          </cell>
          <cell r="G10594">
            <v>91</v>
          </cell>
          <cell r="H10594" t="str">
            <v>K4-only</v>
          </cell>
        </row>
        <row r="10595">
          <cell r="A10595" t="str">
            <v>NM_003865</v>
          </cell>
          <cell r="B10595" t="str">
            <v>HESX1</v>
          </cell>
          <cell r="C10595" t="str">
            <v>chr3</v>
          </cell>
          <cell r="D10595" t="str">
            <v>-</v>
          </cell>
          <cell r="E10595">
            <v>57231943</v>
          </cell>
          <cell r="F10595">
            <v>57234280</v>
          </cell>
          <cell r="G10595">
            <v>8</v>
          </cell>
          <cell r="H10595" t="str">
            <v>K4-only</v>
          </cell>
        </row>
        <row r="10596">
          <cell r="A10596" t="str">
            <v>NM_003866</v>
          </cell>
          <cell r="B10596" t="str">
            <v>INPP4B</v>
          </cell>
          <cell r="C10596" t="str">
            <v>chr4</v>
          </cell>
          <cell r="D10596" t="str">
            <v>-</v>
          </cell>
          <cell r="E10596">
            <v>142949181</v>
          </cell>
          <cell r="F10596">
            <v>143767604</v>
          </cell>
          <cell r="G10596">
            <v>82</v>
          </cell>
          <cell r="H10596" t="str">
            <v>Bivalent</v>
          </cell>
        </row>
        <row r="10597">
          <cell r="A10597" t="str">
            <v>NM_003867</v>
          </cell>
          <cell r="B10597" t="str">
            <v>FGF17</v>
          </cell>
          <cell r="C10597" t="str">
            <v>chr8</v>
          </cell>
          <cell r="D10597" t="str">
            <v>+</v>
          </cell>
          <cell r="E10597">
            <v>21900427</v>
          </cell>
          <cell r="F10597">
            <v>21906319</v>
          </cell>
          <cell r="G10597">
            <v>31</v>
          </cell>
          <cell r="H10597" t="str">
            <v>K27-only</v>
          </cell>
        </row>
        <row r="10598">
          <cell r="A10598" t="str">
            <v>NM_003868</v>
          </cell>
          <cell r="B10598" t="str">
            <v>FGF16</v>
          </cell>
          <cell r="C10598" t="str">
            <v>chrX</v>
          </cell>
          <cell r="D10598" t="str">
            <v>+</v>
          </cell>
          <cell r="E10598">
            <v>76709646</v>
          </cell>
          <cell r="F10598">
            <v>76712013</v>
          </cell>
          <cell r="G10598">
            <v>13</v>
          </cell>
          <cell r="H10598" t="str">
            <v>Unmarked</v>
          </cell>
        </row>
        <row r="10599">
          <cell r="A10599" t="str">
            <v>NM_003870</v>
          </cell>
          <cell r="B10599" t="str">
            <v>IQGAP1</v>
          </cell>
          <cell r="C10599" t="str">
            <v>chr15</v>
          </cell>
          <cell r="D10599" t="str">
            <v>+</v>
          </cell>
          <cell r="E10599">
            <v>90931472</v>
          </cell>
          <cell r="F10599">
            <v>91045475</v>
          </cell>
          <cell r="G10599">
            <v>92</v>
          </cell>
          <cell r="H10599" t="str">
            <v>K4-only</v>
          </cell>
        </row>
        <row r="10600">
          <cell r="A10600" t="str">
            <v>NM_003875</v>
          </cell>
          <cell r="B10600" t="str">
            <v>GMPS</v>
          </cell>
          <cell r="C10600" t="str">
            <v>chr3</v>
          </cell>
          <cell r="D10600" t="str">
            <v>+</v>
          </cell>
          <cell r="E10600">
            <v>155588324</v>
          </cell>
          <cell r="F10600">
            <v>155655520</v>
          </cell>
          <cell r="G10600">
            <v>94</v>
          </cell>
          <cell r="H10600" t="str">
            <v>K4-only</v>
          </cell>
        </row>
        <row r="10601">
          <cell r="A10601" t="str">
            <v>NM_003876</v>
          </cell>
          <cell r="B10601" t="str">
            <v>TMEM11</v>
          </cell>
          <cell r="C10601" t="str">
            <v>chr17</v>
          </cell>
          <cell r="D10601" t="str">
            <v>-</v>
          </cell>
          <cell r="E10601">
            <v>21101262</v>
          </cell>
          <cell r="F10601">
            <v>21117908</v>
          </cell>
          <cell r="G10601">
            <v>83</v>
          </cell>
          <cell r="H10601" t="str">
            <v>K4-only</v>
          </cell>
        </row>
        <row r="10602">
          <cell r="A10602" t="str">
            <v>NM_003877</v>
          </cell>
          <cell r="B10602" t="str">
            <v>SOCS2</v>
          </cell>
          <cell r="C10602" t="str">
            <v>chr12</v>
          </cell>
          <cell r="D10602" t="str">
            <v>+</v>
          </cell>
          <cell r="E10602">
            <v>93963597</v>
          </cell>
          <cell r="F10602">
            <v>93970521</v>
          </cell>
          <cell r="G10602">
            <v>42</v>
          </cell>
          <cell r="H10602" t="str">
            <v>K4-only</v>
          </cell>
        </row>
        <row r="10603">
          <cell r="A10603" t="str">
            <v>NM_003878</v>
          </cell>
          <cell r="B10603" t="str">
            <v>GGH</v>
          </cell>
          <cell r="C10603" t="str">
            <v>chr8</v>
          </cell>
          <cell r="D10603" t="str">
            <v>-</v>
          </cell>
          <cell r="E10603">
            <v>63927638</v>
          </cell>
          <cell r="F10603">
            <v>63951610</v>
          </cell>
          <cell r="G10603">
            <v>105</v>
          </cell>
          <cell r="H10603" t="str">
            <v>K4-only</v>
          </cell>
        </row>
        <row r="10604">
          <cell r="A10604" t="str">
            <v>NM_003879</v>
          </cell>
          <cell r="B10604" t="str">
            <v>CFLAR</v>
          </cell>
          <cell r="C10604" t="str">
            <v>chr2</v>
          </cell>
          <cell r="D10604" t="str">
            <v>+</v>
          </cell>
          <cell r="E10604">
            <v>201980876</v>
          </cell>
          <cell r="F10604">
            <v>202037411</v>
          </cell>
          <cell r="G10604">
            <v>76</v>
          </cell>
          <cell r="H10604" t="str">
            <v>K4-only</v>
          </cell>
        </row>
        <row r="10605">
          <cell r="A10605" t="str">
            <v>NM_003880</v>
          </cell>
          <cell r="B10605" t="str">
            <v>WISP3</v>
          </cell>
          <cell r="C10605" t="str">
            <v>chr6</v>
          </cell>
          <cell r="D10605" t="str">
            <v>+</v>
          </cell>
          <cell r="E10605">
            <v>112375277</v>
          </cell>
          <cell r="F10605">
            <v>112390887</v>
          </cell>
          <cell r="G10605">
            <v>25</v>
          </cell>
          <cell r="H10605" t="str">
            <v>Unmarked</v>
          </cell>
        </row>
        <row r="10606">
          <cell r="A10606" t="str">
            <v>NM_003881</v>
          </cell>
          <cell r="B10606" t="str">
            <v>WISP2</v>
          </cell>
          <cell r="C10606" t="str">
            <v>chr20</v>
          </cell>
          <cell r="D10606" t="str">
            <v>+</v>
          </cell>
          <cell r="E10606">
            <v>43343884</v>
          </cell>
          <cell r="F10606">
            <v>43356452</v>
          </cell>
          <cell r="G10606">
            <v>28</v>
          </cell>
          <cell r="H10606" t="str">
            <v>Unmarked</v>
          </cell>
        </row>
        <row r="10607">
          <cell r="A10607" t="str">
            <v>NM_003883</v>
          </cell>
          <cell r="B10607" t="str">
            <v>HDAC3</v>
          </cell>
          <cell r="C10607" t="str">
            <v>chr5</v>
          </cell>
          <cell r="D10607" t="str">
            <v>-</v>
          </cell>
          <cell r="E10607">
            <v>141000442</v>
          </cell>
          <cell r="F10607">
            <v>141016423</v>
          </cell>
          <cell r="G10607">
            <v>78</v>
          </cell>
          <cell r="H10607" t="str">
            <v>K4-only</v>
          </cell>
        </row>
        <row r="10608">
          <cell r="A10608" t="str">
            <v>NM_003884</v>
          </cell>
          <cell r="B10608" t="str">
            <v>KAT2B</v>
          </cell>
          <cell r="C10608" t="str">
            <v>chr3</v>
          </cell>
          <cell r="D10608" t="str">
            <v>+</v>
          </cell>
          <cell r="E10608">
            <v>20081523</v>
          </cell>
          <cell r="F10608">
            <v>20195896</v>
          </cell>
          <cell r="G10608">
            <v>77</v>
          </cell>
          <cell r="H10608" t="str">
            <v>K4-only</v>
          </cell>
        </row>
        <row r="10609">
          <cell r="A10609" t="str">
            <v>NM_003885</v>
          </cell>
          <cell r="B10609" t="str">
            <v>CDK5R1</v>
          </cell>
          <cell r="C10609" t="str">
            <v>chr17</v>
          </cell>
          <cell r="D10609" t="str">
            <v>+</v>
          </cell>
          <cell r="E10609">
            <v>30814104</v>
          </cell>
          <cell r="F10609">
            <v>30818271</v>
          </cell>
          <cell r="G10609">
            <v>170</v>
          </cell>
          <cell r="H10609" t="str">
            <v>K4-only</v>
          </cell>
        </row>
        <row r="10610">
          <cell r="A10610" t="str">
            <v>NM_003886</v>
          </cell>
          <cell r="B10610" t="str">
            <v>AKAP4</v>
          </cell>
          <cell r="C10610" t="str">
            <v>chrX</v>
          </cell>
          <cell r="D10610" t="str">
            <v>-</v>
          </cell>
          <cell r="E10610">
            <v>49955410</v>
          </cell>
          <cell r="F10610">
            <v>49965664</v>
          </cell>
          <cell r="G10610">
            <v>5</v>
          </cell>
          <cell r="H10610" t="str">
            <v>Unmarked</v>
          </cell>
        </row>
        <row r="10611">
          <cell r="A10611" t="str">
            <v>NM_003887</v>
          </cell>
          <cell r="B10611" t="str">
            <v>ASAP2</v>
          </cell>
          <cell r="C10611" t="str">
            <v>chr2</v>
          </cell>
          <cell r="D10611" t="str">
            <v>+</v>
          </cell>
          <cell r="E10611">
            <v>9346893</v>
          </cell>
          <cell r="F10611">
            <v>9545812</v>
          </cell>
          <cell r="G10611">
            <v>166</v>
          </cell>
          <cell r="H10611" t="str">
            <v>Bivalent</v>
          </cell>
        </row>
        <row r="10612">
          <cell r="A10612" t="str">
            <v>NM_003889</v>
          </cell>
          <cell r="B10612" t="str">
            <v>NR1I2</v>
          </cell>
          <cell r="C10612" t="str">
            <v>chr3</v>
          </cell>
          <cell r="D10612" t="str">
            <v>+</v>
          </cell>
          <cell r="E10612">
            <v>119499330</v>
          </cell>
          <cell r="F10612">
            <v>119537332</v>
          </cell>
          <cell r="G10612">
            <v>3</v>
          </cell>
          <cell r="H10612" t="str">
            <v>Unmarked</v>
          </cell>
        </row>
        <row r="10613">
          <cell r="A10613" t="str">
            <v>NM_003890</v>
          </cell>
          <cell r="B10613" t="str">
            <v>FCGBP</v>
          </cell>
          <cell r="C10613" t="str">
            <v>chr19</v>
          </cell>
          <cell r="D10613" t="str">
            <v>-</v>
          </cell>
          <cell r="E10613">
            <v>40353962</v>
          </cell>
          <cell r="F10613">
            <v>40440533</v>
          </cell>
          <cell r="G10613">
            <v>9</v>
          </cell>
          <cell r="H10613" t="str">
            <v>Unmarked</v>
          </cell>
        </row>
        <row r="10614">
          <cell r="A10614" t="str">
            <v>NM_003891</v>
          </cell>
          <cell r="B10614" t="str">
            <v>PROZ</v>
          </cell>
          <cell r="C10614" t="str">
            <v>chr13</v>
          </cell>
          <cell r="D10614" t="str">
            <v>+</v>
          </cell>
          <cell r="E10614">
            <v>113812967</v>
          </cell>
          <cell r="F10614">
            <v>113826698</v>
          </cell>
          <cell r="G10614">
            <v>19</v>
          </cell>
          <cell r="H10614" t="str">
            <v>Unmarked</v>
          </cell>
        </row>
        <row r="10615">
          <cell r="A10615" t="str">
            <v>NM_003893</v>
          </cell>
          <cell r="B10615" t="str">
            <v>LDB1</v>
          </cell>
          <cell r="C10615" t="str">
            <v>chr10</v>
          </cell>
          <cell r="D10615" t="str">
            <v>-</v>
          </cell>
          <cell r="E10615">
            <v>103867324</v>
          </cell>
          <cell r="F10615">
            <v>103874723</v>
          </cell>
          <cell r="G10615">
            <v>55</v>
          </cell>
          <cell r="H10615" t="str">
            <v>K4-only</v>
          </cell>
        </row>
        <row r="10616">
          <cell r="A10616" t="str">
            <v>NM_003895</v>
          </cell>
          <cell r="B10616" t="str">
            <v>SYNJ1</v>
          </cell>
          <cell r="C10616" t="str">
            <v>chr21</v>
          </cell>
          <cell r="D10616" t="str">
            <v>-</v>
          </cell>
          <cell r="E10616">
            <v>34001068</v>
          </cell>
          <cell r="F10616">
            <v>34100351</v>
          </cell>
          <cell r="G10616">
            <v>96</v>
          </cell>
          <cell r="H10616" t="str">
            <v>K4-only</v>
          </cell>
        </row>
        <row r="10617">
          <cell r="A10617" t="str">
            <v>NM_003896</v>
          </cell>
          <cell r="B10617" t="str">
            <v>ST3GAL5</v>
          </cell>
          <cell r="C10617" t="str">
            <v>chr2</v>
          </cell>
          <cell r="D10617" t="str">
            <v>-</v>
          </cell>
          <cell r="E10617">
            <v>86066270</v>
          </cell>
          <cell r="F10617">
            <v>86116157</v>
          </cell>
          <cell r="G10617">
            <v>113</v>
          </cell>
          <cell r="H10617" t="str">
            <v>Bivalent</v>
          </cell>
        </row>
        <row r="10618">
          <cell r="A10618" t="str">
            <v>NM_003897</v>
          </cell>
          <cell r="B10618" t="str">
            <v>IER3</v>
          </cell>
          <cell r="C10618" t="str">
            <v>chr6</v>
          </cell>
          <cell r="D10618" t="str">
            <v>-</v>
          </cell>
          <cell r="E10618">
            <v>30710975</v>
          </cell>
          <cell r="F10618">
            <v>30712327</v>
          </cell>
          <cell r="G10618">
            <v>65</v>
          </cell>
          <cell r="H10618" t="str">
            <v>K4-only</v>
          </cell>
        </row>
        <row r="10619">
          <cell r="A10619" t="str">
            <v>NM_003898</v>
          </cell>
          <cell r="B10619" t="str">
            <v>SYNJ2</v>
          </cell>
          <cell r="C10619" t="str">
            <v>chr6</v>
          </cell>
          <cell r="D10619" t="str">
            <v>+</v>
          </cell>
          <cell r="E10619">
            <v>158402887</v>
          </cell>
          <cell r="F10619">
            <v>158520207</v>
          </cell>
          <cell r="G10619">
            <v>121</v>
          </cell>
          <cell r="H10619" t="str">
            <v>Bivalent</v>
          </cell>
        </row>
        <row r="10620">
          <cell r="A10620" t="str">
            <v>NM_003899</v>
          </cell>
          <cell r="B10620" t="str">
            <v>ARHGEF7</v>
          </cell>
          <cell r="C10620" t="str">
            <v>chr13</v>
          </cell>
          <cell r="D10620" t="str">
            <v>+</v>
          </cell>
          <cell r="E10620">
            <v>111806060</v>
          </cell>
          <cell r="F10620">
            <v>111958081</v>
          </cell>
          <cell r="G10620">
            <v>114</v>
          </cell>
          <cell r="H10620" t="str">
            <v>K4-only</v>
          </cell>
        </row>
        <row r="10621">
          <cell r="A10621" t="str">
            <v>NM_003900</v>
          </cell>
          <cell r="B10621" t="str">
            <v>SQSTM1</v>
          </cell>
          <cell r="C10621" t="str">
            <v>chr5</v>
          </cell>
          <cell r="D10621" t="str">
            <v>+</v>
          </cell>
          <cell r="E10621">
            <v>179247841</v>
          </cell>
          <cell r="F10621">
            <v>179265077</v>
          </cell>
          <cell r="G10621">
            <v>91</v>
          </cell>
          <cell r="H10621" t="str">
            <v>K4-only</v>
          </cell>
        </row>
        <row r="10622">
          <cell r="A10622" t="str">
            <v>NM_003901</v>
          </cell>
          <cell r="B10622" t="str">
            <v>SGPL1</v>
          </cell>
          <cell r="C10622" t="str">
            <v>chr10</v>
          </cell>
          <cell r="D10622" t="str">
            <v>+</v>
          </cell>
          <cell r="E10622">
            <v>72575703</v>
          </cell>
          <cell r="F10622">
            <v>72640932</v>
          </cell>
          <cell r="G10622">
            <v>86</v>
          </cell>
          <cell r="H10622" t="str">
            <v>K4-only</v>
          </cell>
        </row>
        <row r="10623">
          <cell r="A10623" t="str">
            <v>NM_003902</v>
          </cell>
          <cell r="B10623" t="str">
            <v>FUBP1</v>
          </cell>
          <cell r="C10623" t="str">
            <v>chr1</v>
          </cell>
          <cell r="D10623" t="str">
            <v>-</v>
          </cell>
          <cell r="E10623">
            <v>78413590</v>
          </cell>
          <cell r="F10623">
            <v>78444777</v>
          </cell>
          <cell r="G10623">
            <v>78</v>
          </cell>
          <cell r="H10623" t="str">
            <v>K4-only</v>
          </cell>
        </row>
        <row r="10624">
          <cell r="A10624" t="str">
            <v>NM_003903</v>
          </cell>
          <cell r="B10624" t="str">
            <v>CDC16</v>
          </cell>
          <cell r="C10624" t="str">
            <v>chr13</v>
          </cell>
          <cell r="D10624" t="str">
            <v>+</v>
          </cell>
          <cell r="E10624">
            <v>115000361</v>
          </cell>
          <cell r="F10624">
            <v>115038150</v>
          </cell>
          <cell r="G10624">
            <v>76</v>
          </cell>
          <cell r="H10624" t="str">
            <v>K4-only</v>
          </cell>
        </row>
        <row r="10625">
          <cell r="A10625" t="str">
            <v>NM_003904</v>
          </cell>
          <cell r="B10625" t="str">
            <v>ZNF259</v>
          </cell>
          <cell r="C10625" t="str">
            <v>chr11</v>
          </cell>
          <cell r="D10625" t="str">
            <v>-</v>
          </cell>
          <cell r="E10625">
            <v>116649275</v>
          </cell>
          <cell r="F10625">
            <v>116658739</v>
          </cell>
          <cell r="G10625">
            <v>70</v>
          </cell>
          <cell r="H10625" t="str">
            <v>K4-only</v>
          </cell>
        </row>
        <row r="10626">
          <cell r="A10626" t="str">
            <v>NM_003905</v>
          </cell>
          <cell r="B10626" t="str">
            <v>NAE1</v>
          </cell>
          <cell r="C10626" t="str">
            <v>chr16</v>
          </cell>
          <cell r="D10626" t="str">
            <v>-</v>
          </cell>
          <cell r="E10626">
            <v>66836780</v>
          </cell>
          <cell r="F10626">
            <v>66864879</v>
          </cell>
          <cell r="G10626">
            <v>82</v>
          </cell>
          <cell r="H10626" t="str">
            <v>K4-only</v>
          </cell>
        </row>
        <row r="10627">
          <cell r="A10627" t="str">
            <v>NM_003906</v>
          </cell>
          <cell r="B10627" t="str">
            <v>MCM3AP</v>
          </cell>
          <cell r="C10627" t="str">
            <v>chr21</v>
          </cell>
          <cell r="D10627" t="str">
            <v>-</v>
          </cell>
          <cell r="E10627">
            <v>47655047</v>
          </cell>
          <cell r="F10627">
            <v>47705236</v>
          </cell>
          <cell r="G10627">
            <v>18</v>
          </cell>
          <cell r="H10627" t="str">
            <v>K4-only</v>
          </cell>
        </row>
        <row r="10628">
          <cell r="A10628" t="str">
            <v>NM_003907</v>
          </cell>
          <cell r="B10628" t="str">
            <v>EIF2B5</v>
          </cell>
          <cell r="C10628" t="str">
            <v>chr3</v>
          </cell>
          <cell r="D10628" t="str">
            <v>+</v>
          </cell>
          <cell r="E10628">
            <v>183852809</v>
          </cell>
          <cell r="F10628">
            <v>183863099</v>
          </cell>
          <cell r="G10628">
            <v>57</v>
          </cell>
          <cell r="H10628" t="str">
            <v>K4-only</v>
          </cell>
        </row>
        <row r="10629">
          <cell r="A10629" t="str">
            <v>NM_003908</v>
          </cell>
          <cell r="B10629" t="str">
            <v>EIF2S2</v>
          </cell>
          <cell r="C10629" t="str">
            <v>chr20</v>
          </cell>
          <cell r="D10629" t="str">
            <v>-</v>
          </cell>
          <cell r="E10629">
            <v>32676114</v>
          </cell>
          <cell r="F10629">
            <v>32700085</v>
          </cell>
          <cell r="G10629">
            <v>84</v>
          </cell>
          <cell r="H10629" t="str">
            <v>K4-only</v>
          </cell>
        </row>
        <row r="10630">
          <cell r="A10630" t="str">
            <v>NM_003909</v>
          </cell>
          <cell r="B10630" t="str">
            <v>CPNE3</v>
          </cell>
          <cell r="C10630" t="str">
            <v>chr8</v>
          </cell>
          <cell r="D10630" t="str">
            <v>+</v>
          </cell>
          <cell r="E10630">
            <v>87526655</v>
          </cell>
          <cell r="F10630">
            <v>87573726</v>
          </cell>
          <cell r="G10630">
            <v>64</v>
          </cell>
          <cell r="H10630" t="str">
            <v>K4-only</v>
          </cell>
        </row>
        <row r="10631">
          <cell r="A10631" t="str">
            <v>NM_003910</v>
          </cell>
          <cell r="B10631" t="str">
            <v>BUD31</v>
          </cell>
          <cell r="C10631" t="str">
            <v>chr7</v>
          </cell>
          <cell r="D10631" t="str">
            <v>+</v>
          </cell>
          <cell r="E10631">
            <v>99006600</v>
          </cell>
          <cell r="F10631">
            <v>99017239</v>
          </cell>
          <cell r="G10631">
            <v>77</v>
          </cell>
          <cell r="H10631" t="str">
            <v>K4-only</v>
          </cell>
        </row>
        <row r="10632">
          <cell r="A10632" t="str">
            <v>NM_003913</v>
          </cell>
          <cell r="B10632" t="str">
            <v>PRPF4B</v>
          </cell>
          <cell r="C10632" t="str">
            <v>chr6</v>
          </cell>
          <cell r="D10632" t="str">
            <v>+</v>
          </cell>
          <cell r="E10632">
            <v>4021568</v>
          </cell>
          <cell r="F10632">
            <v>4065217</v>
          </cell>
          <cell r="G10632">
            <v>76</v>
          </cell>
          <cell r="H10632" t="str">
            <v>K4-only</v>
          </cell>
        </row>
        <row r="10633">
          <cell r="A10633" t="str">
            <v>NM_003915</v>
          </cell>
          <cell r="B10633" t="str">
            <v>CPNE1</v>
          </cell>
          <cell r="C10633" t="str">
            <v>chr20</v>
          </cell>
          <cell r="D10633" t="str">
            <v>-</v>
          </cell>
          <cell r="E10633">
            <v>34213952</v>
          </cell>
          <cell r="F10633">
            <v>34241831</v>
          </cell>
          <cell r="G10633">
            <v>12</v>
          </cell>
          <cell r="H10633" t="str">
            <v>Unmarked</v>
          </cell>
        </row>
        <row r="10634">
          <cell r="A10634" t="str">
            <v>NM_003917</v>
          </cell>
          <cell r="B10634" t="str">
            <v>AP1G2</v>
          </cell>
          <cell r="C10634" t="str">
            <v>chr14</v>
          </cell>
          <cell r="D10634" t="str">
            <v>-</v>
          </cell>
          <cell r="E10634">
            <v>24028776</v>
          </cell>
          <cell r="F10634">
            <v>24037279</v>
          </cell>
          <cell r="G10634">
            <v>26</v>
          </cell>
          <cell r="H10634" t="str">
            <v>K4-only</v>
          </cell>
        </row>
        <row r="10635">
          <cell r="A10635" t="str">
            <v>NM_003918</v>
          </cell>
          <cell r="B10635" t="str">
            <v>GYG2</v>
          </cell>
          <cell r="C10635" t="str">
            <v>chrX</v>
          </cell>
          <cell r="D10635" t="str">
            <v>+</v>
          </cell>
          <cell r="E10635">
            <v>2746862</v>
          </cell>
          <cell r="F10635">
            <v>2800861</v>
          </cell>
          <cell r="G10635">
            <v>87</v>
          </cell>
          <cell r="H10635" t="str">
            <v>K4-only</v>
          </cell>
        </row>
        <row r="10636">
          <cell r="A10636" t="str">
            <v>NM_003920</v>
          </cell>
          <cell r="B10636" t="str">
            <v>TIMELESS</v>
          </cell>
          <cell r="C10636" t="str">
            <v>chr12</v>
          </cell>
          <cell r="D10636" t="str">
            <v>-</v>
          </cell>
          <cell r="E10636">
            <v>56810156</v>
          </cell>
          <cell r="F10636">
            <v>56843200</v>
          </cell>
          <cell r="G10636">
            <v>58</v>
          </cell>
          <cell r="H10636" t="str">
            <v>K4-only</v>
          </cell>
        </row>
        <row r="10637">
          <cell r="A10637" t="str">
            <v>NM_003921</v>
          </cell>
          <cell r="B10637" t="str">
            <v>BCL10</v>
          </cell>
          <cell r="C10637" t="str">
            <v>chr1</v>
          </cell>
          <cell r="D10637" t="str">
            <v>-</v>
          </cell>
          <cell r="E10637">
            <v>85731459</v>
          </cell>
          <cell r="F10637">
            <v>85742587</v>
          </cell>
          <cell r="G10637">
            <v>67</v>
          </cell>
          <cell r="H10637" t="str">
            <v>K4-only</v>
          </cell>
        </row>
        <row r="10638">
          <cell r="A10638" t="str">
            <v>NM_003922</v>
          </cell>
          <cell r="B10638" t="str">
            <v>HERC1</v>
          </cell>
          <cell r="C10638" t="str">
            <v>chr15</v>
          </cell>
          <cell r="D10638" t="str">
            <v>-</v>
          </cell>
          <cell r="E10638">
            <v>63900816</v>
          </cell>
          <cell r="F10638">
            <v>64126147</v>
          </cell>
          <cell r="G10638">
            <v>104</v>
          </cell>
          <cell r="H10638" t="str">
            <v>K4-only</v>
          </cell>
        </row>
        <row r="10639">
          <cell r="A10639" t="str">
            <v>NM_003923</v>
          </cell>
          <cell r="B10639" t="str">
            <v>FOXH1</v>
          </cell>
          <cell r="C10639" t="str">
            <v>chr8</v>
          </cell>
          <cell r="D10639" t="str">
            <v>-</v>
          </cell>
          <cell r="E10639">
            <v>145699114</v>
          </cell>
          <cell r="F10639">
            <v>145701718</v>
          </cell>
          <cell r="G10639">
            <v>18</v>
          </cell>
          <cell r="H10639" t="str">
            <v>K4-only</v>
          </cell>
        </row>
        <row r="10640">
          <cell r="A10640" t="str">
            <v>NM_003924</v>
          </cell>
          <cell r="B10640" t="str">
            <v>PHOX2B</v>
          </cell>
          <cell r="C10640" t="str">
            <v>chr4</v>
          </cell>
          <cell r="D10640" t="str">
            <v>-</v>
          </cell>
          <cell r="E10640">
            <v>41746098</v>
          </cell>
          <cell r="F10640">
            <v>41750987</v>
          </cell>
          <cell r="G10640">
            <v>18</v>
          </cell>
          <cell r="H10640" t="str">
            <v>K27-only</v>
          </cell>
        </row>
        <row r="10641">
          <cell r="A10641" t="str">
            <v>NM_003926</v>
          </cell>
          <cell r="B10641" t="str">
            <v>MBD3</v>
          </cell>
          <cell r="C10641" t="str">
            <v>chr19</v>
          </cell>
          <cell r="D10641" t="str">
            <v>-</v>
          </cell>
          <cell r="E10641">
            <v>1576677</v>
          </cell>
          <cell r="F10641">
            <v>1592652</v>
          </cell>
          <cell r="G10641">
            <v>134</v>
          </cell>
          <cell r="H10641" t="str">
            <v>K4-only</v>
          </cell>
        </row>
        <row r="10642">
          <cell r="A10642" t="str">
            <v>NM_003930</v>
          </cell>
          <cell r="B10642" t="str">
            <v>SKAP2</v>
          </cell>
          <cell r="C10642" t="str">
            <v>chr7</v>
          </cell>
          <cell r="D10642" t="str">
            <v>-</v>
          </cell>
          <cell r="E10642">
            <v>26706687</v>
          </cell>
          <cell r="F10642">
            <v>26904341</v>
          </cell>
          <cell r="G10642">
            <v>66</v>
          </cell>
          <cell r="H10642" t="str">
            <v>K4-only</v>
          </cell>
        </row>
        <row r="10643">
          <cell r="A10643" t="str">
            <v>NM_003931</v>
          </cell>
          <cell r="B10643" t="str">
            <v>WASF1</v>
          </cell>
          <cell r="C10643" t="str">
            <v>chr6</v>
          </cell>
          <cell r="D10643" t="str">
            <v>-</v>
          </cell>
          <cell r="E10643">
            <v>110421021</v>
          </cell>
          <cell r="F10643">
            <v>110501207</v>
          </cell>
          <cell r="G10643">
            <v>64</v>
          </cell>
          <cell r="H10643" t="str">
            <v>K4-only</v>
          </cell>
        </row>
        <row r="10644">
          <cell r="A10644" t="str">
            <v>NM_003932</v>
          </cell>
          <cell r="B10644" t="str">
            <v>ST13</v>
          </cell>
          <cell r="C10644" t="str">
            <v>chr22</v>
          </cell>
          <cell r="D10644" t="str">
            <v>-</v>
          </cell>
          <cell r="E10644">
            <v>41220538</v>
          </cell>
          <cell r="F10644">
            <v>41253012</v>
          </cell>
          <cell r="G10644">
            <v>72</v>
          </cell>
          <cell r="H10644" t="str">
            <v>K4-only</v>
          </cell>
        </row>
        <row r="10645">
          <cell r="A10645" t="str">
            <v>NM_003933</v>
          </cell>
          <cell r="B10645" t="str">
            <v>BAIAP3</v>
          </cell>
          <cell r="C10645" t="str">
            <v>chr16</v>
          </cell>
          <cell r="D10645" t="str">
            <v>+</v>
          </cell>
          <cell r="E10645">
            <v>1384504</v>
          </cell>
          <cell r="F10645">
            <v>1399442</v>
          </cell>
          <cell r="G10645">
            <v>73</v>
          </cell>
          <cell r="H10645" t="str">
            <v>Bivalent</v>
          </cell>
        </row>
        <row r="10646">
          <cell r="A10646" t="str">
            <v>NM_003934</v>
          </cell>
          <cell r="B10646" t="str">
            <v>FUBP3</v>
          </cell>
          <cell r="C10646" t="str">
            <v>chr9</v>
          </cell>
          <cell r="D10646" t="str">
            <v>+</v>
          </cell>
          <cell r="E10646">
            <v>133454959</v>
          </cell>
          <cell r="F10646">
            <v>133513739</v>
          </cell>
          <cell r="G10646">
            <v>97</v>
          </cell>
          <cell r="H10646" t="str">
            <v>K4-only</v>
          </cell>
        </row>
        <row r="10647">
          <cell r="A10647" t="str">
            <v>NM_003935</v>
          </cell>
          <cell r="B10647" t="str">
            <v>TOP3B</v>
          </cell>
          <cell r="C10647" t="str">
            <v>chr22</v>
          </cell>
          <cell r="D10647" t="str">
            <v>-</v>
          </cell>
          <cell r="E10647">
            <v>22311402</v>
          </cell>
          <cell r="F10647">
            <v>22337147</v>
          </cell>
          <cell r="G10647">
            <v>61</v>
          </cell>
          <cell r="H10647" t="str">
            <v>K4-only</v>
          </cell>
        </row>
        <row r="10648">
          <cell r="A10648" t="str">
            <v>NM_003936</v>
          </cell>
          <cell r="B10648" t="str">
            <v>CDK5R2</v>
          </cell>
          <cell r="C10648" t="str">
            <v>chr2</v>
          </cell>
          <cell r="D10648" t="str">
            <v>+</v>
          </cell>
          <cell r="E10648">
            <v>219824349</v>
          </cell>
          <cell r="F10648">
            <v>219826877</v>
          </cell>
          <cell r="G10648">
            <v>83</v>
          </cell>
          <cell r="H10648" t="str">
            <v>Bivalent</v>
          </cell>
        </row>
        <row r="10649">
          <cell r="A10649" t="str">
            <v>NM_003937</v>
          </cell>
          <cell r="B10649" t="str">
            <v>KYNU</v>
          </cell>
          <cell r="C10649" t="str">
            <v>chr2</v>
          </cell>
          <cell r="D10649" t="str">
            <v>+</v>
          </cell>
          <cell r="E10649">
            <v>143635194</v>
          </cell>
          <cell r="F10649">
            <v>143799885</v>
          </cell>
          <cell r="G10649">
            <v>4</v>
          </cell>
          <cell r="H10649" t="str">
            <v>Unmarked</v>
          </cell>
        </row>
        <row r="10650">
          <cell r="A10650" t="str">
            <v>NM_003938</v>
          </cell>
          <cell r="B10650" t="str">
            <v>AP3D1</v>
          </cell>
          <cell r="C10650" t="str">
            <v>chr19</v>
          </cell>
          <cell r="D10650" t="str">
            <v>-</v>
          </cell>
          <cell r="E10650">
            <v>2100986</v>
          </cell>
          <cell r="F10650">
            <v>2151556</v>
          </cell>
          <cell r="G10650">
            <v>93</v>
          </cell>
          <cell r="H10650" t="str">
            <v>K4-only</v>
          </cell>
        </row>
        <row r="10651">
          <cell r="A10651" t="str">
            <v>NM_003939</v>
          </cell>
          <cell r="B10651" t="str">
            <v>BTRC</v>
          </cell>
          <cell r="C10651" t="str">
            <v>chr10</v>
          </cell>
          <cell r="D10651" t="str">
            <v>+</v>
          </cell>
          <cell r="E10651">
            <v>103113789</v>
          </cell>
          <cell r="F10651">
            <v>103317078</v>
          </cell>
          <cell r="G10651">
            <v>69</v>
          </cell>
          <cell r="H10651" t="str">
            <v>K4-only</v>
          </cell>
        </row>
        <row r="10652">
          <cell r="A10652" t="str">
            <v>NM_003940</v>
          </cell>
          <cell r="B10652" t="str">
            <v>USP13</v>
          </cell>
          <cell r="C10652" t="str">
            <v>chr3</v>
          </cell>
          <cell r="D10652" t="str">
            <v>+</v>
          </cell>
          <cell r="E10652">
            <v>179370932</v>
          </cell>
          <cell r="F10652">
            <v>179507189</v>
          </cell>
          <cell r="G10652">
            <v>115</v>
          </cell>
          <cell r="H10652" t="str">
            <v>K4-only</v>
          </cell>
        </row>
        <row r="10653">
          <cell r="A10653" t="str">
            <v>NM_003941</v>
          </cell>
          <cell r="B10653" t="str">
            <v>WASL</v>
          </cell>
          <cell r="C10653" t="str">
            <v>chr7</v>
          </cell>
          <cell r="D10653" t="str">
            <v>-</v>
          </cell>
          <cell r="E10653">
            <v>123321996</v>
          </cell>
          <cell r="F10653">
            <v>123389116</v>
          </cell>
          <cell r="G10653">
            <v>113</v>
          </cell>
          <cell r="H10653" t="str">
            <v>K4-only</v>
          </cell>
        </row>
        <row r="10654">
          <cell r="A10654" t="str">
            <v>NM_003943</v>
          </cell>
          <cell r="B10654" t="str">
            <v>STBD1</v>
          </cell>
          <cell r="C10654" t="str">
            <v>chr4</v>
          </cell>
          <cell r="D10654" t="str">
            <v>+</v>
          </cell>
          <cell r="E10654">
            <v>77227178</v>
          </cell>
          <cell r="F10654">
            <v>77232283</v>
          </cell>
          <cell r="G10654">
            <v>63</v>
          </cell>
          <cell r="H10654" t="str">
            <v>Bivalent</v>
          </cell>
        </row>
        <row r="10655">
          <cell r="A10655" t="str">
            <v>NM_003944</v>
          </cell>
          <cell r="B10655" t="str">
            <v>SELENBP1</v>
          </cell>
          <cell r="C10655" t="str">
            <v>chr1</v>
          </cell>
          <cell r="D10655" t="str">
            <v>-</v>
          </cell>
          <cell r="E10655">
            <v>151336777</v>
          </cell>
          <cell r="F10655">
            <v>151345210</v>
          </cell>
          <cell r="G10655">
            <v>18</v>
          </cell>
          <cell r="H10655" t="str">
            <v>K4-only</v>
          </cell>
        </row>
        <row r="10656">
          <cell r="A10656" t="str">
            <v>NM_003945</v>
          </cell>
          <cell r="B10656" t="str">
            <v>ATP6V0E1</v>
          </cell>
          <cell r="C10656" t="str">
            <v>chr5</v>
          </cell>
          <cell r="D10656" t="str">
            <v>+</v>
          </cell>
          <cell r="E10656">
            <v>172410762</v>
          </cell>
          <cell r="F10656">
            <v>172461900</v>
          </cell>
          <cell r="G10656">
            <v>58</v>
          </cell>
          <cell r="H10656" t="str">
            <v>K4-only</v>
          </cell>
        </row>
        <row r="10657">
          <cell r="A10657" t="str">
            <v>NM_003946</v>
          </cell>
          <cell r="B10657" t="str">
            <v>NOL3</v>
          </cell>
          <cell r="C10657" t="str">
            <v>chr16</v>
          </cell>
          <cell r="D10657" t="str">
            <v>+</v>
          </cell>
          <cell r="E10657">
            <v>67207755</v>
          </cell>
          <cell r="F10657">
            <v>67209640</v>
          </cell>
          <cell r="G10657">
            <v>44</v>
          </cell>
          <cell r="H10657" t="str">
            <v>Bivalent</v>
          </cell>
        </row>
        <row r="10658">
          <cell r="A10658" t="str">
            <v>NM_003947</v>
          </cell>
          <cell r="B10658" t="str">
            <v>KALRN</v>
          </cell>
          <cell r="C10658" t="str">
            <v>chr3</v>
          </cell>
          <cell r="D10658" t="str">
            <v>+</v>
          </cell>
          <cell r="E10658">
            <v>123813557</v>
          </cell>
          <cell r="F10658">
            <v>124238698</v>
          </cell>
          <cell r="G10658">
            <v>25</v>
          </cell>
          <cell r="H10658" t="str">
            <v>Unmarked</v>
          </cell>
        </row>
        <row r="10659">
          <cell r="A10659" t="str">
            <v>NM_003948</v>
          </cell>
          <cell r="B10659" t="str">
            <v>CDKL2</v>
          </cell>
          <cell r="C10659" t="str">
            <v>chr4</v>
          </cell>
          <cell r="D10659" t="str">
            <v>-</v>
          </cell>
          <cell r="E10659">
            <v>76501703</v>
          </cell>
          <cell r="F10659">
            <v>76555721</v>
          </cell>
          <cell r="G10659">
            <v>65</v>
          </cell>
          <cell r="H10659" t="str">
            <v>K4-only</v>
          </cell>
        </row>
        <row r="10660">
          <cell r="A10660" t="str">
            <v>NM_003950</v>
          </cell>
          <cell r="B10660" t="str">
            <v>F2RL3</v>
          </cell>
          <cell r="C10660" t="str">
            <v>chr19</v>
          </cell>
          <cell r="D10660" t="str">
            <v>+</v>
          </cell>
          <cell r="E10660">
            <v>16999825</v>
          </cell>
          <cell r="F10660">
            <v>17002830</v>
          </cell>
          <cell r="G10660">
            <v>35</v>
          </cell>
          <cell r="H10660" t="str">
            <v>Unmarked</v>
          </cell>
        </row>
        <row r="10661">
          <cell r="A10661" t="str">
            <v>NM_003952</v>
          </cell>
          <cell r="B10661" t="str">
            <v>RPS6KB2</v>
          </cell>
          <cell r="C10661" t="str">
            <v>chr11</v>
          </cell>
          <cell r="D10661" t="str">
            <v>+</v>
          </cell>
          <cell r="E10661">
            <v>67195934</v>
          </cell>
          <cell r="F10661">
            <v>67202879</v>
          </cell>
          <cell r="G10661">
            <v>67</v>
          </cell>
          <cell r="H10661" t="str">
            <v>K4-only</v>
          </cell>
        </row>
        <row r="10662">
          <cell r="A10662" t="str">
            <v>NM_003953</v>
          </cell>
          <cell r="B10662" t="str">
            <v>MPZL1</v>
          </cell>
          <cell r="C10662" t="str">
            <v>chr1</v>
          </cell>
          <cell r="D10662" t="str">
            <v>+</v>
          </cell>
          <cell r="E10662">
            <v>167691186</v>
          </cell>
          <cell r="F10662">
            <v>167761156</v>
          </cell>
          <cell r="G10662">
            <v>92</v>
          </cell>
          <cell r="H10662" t="str">
            <v>K4-only</v>
          </cell>
        </row>
        <row r="10663">
          <cell r="A10663" t="str">
            <v>NM_003954</v>
          </cell>
          <cell r="B10663" t="str">
            <v>MAP3K14</v>
          </cell>
          <cell r="C10663" t="str">
            <v>chr17</v>
          </cell>
          <cell r="D10663" t="str">
            <v>-</v>
          </cell>
          <cell r="E10663">
            <v>43340487</v>
          </cell>
          <cell r="F10663">
            <v>43394414</v>
          </cell>
          <cell r="G10663">
            <v>120</v>
          </cell>
          <cell r="H10663" t="str">
            <v>K4-only</v>
          </cell>
        </row>
        <row r="10664">
          <cell r="A10664" t="str">
            <v>NM_003955</v>
          </cell>
          <cell r="B10664" t="str">
            <v>SOCS3</v>
          </cell>
          <cell r="C10664" t="str">
            <v>chr17</v>
          </cell>
          <cell r="D10664" t="str">
            <v>-</v>
          </cell>
          <cell r="E10664">
            <v>76352858</v>
          </cell>
          <cell r="F10664">
            <v>76356158</v>
          </cell>
          <cell r="G10664">
            <v>121</v>
          </cell>
          <cell r="H10664" t="str">
            <v>Bivalent</v>
          </cell>
        </row>
        <row r="10665">
          <cell r="A10665" t="str">
            <v>NM_003956</v>
          </cell>
          <cell r="B10665" t="str">
            <v>CH25H</v>
          </cell>
          <cell r="C10665" t="str">
            <v>chr10</v>
          </cell>
          <cell r="D10665" t="str">
            <v>-</v>
          </cell>
          <cell r="E10665">
            <v>90965693</v>
          </cell>
          <cell r="F10665">
            <v>90967071</v>
          </cell>
          <cell r="G10665">
            <v>47</v>
          </cell>
          <cell r="H10665" t="str">
            <v>Bivalent</v>
          </cell>
        </row>
        <row r="10666">
          <cell r="A10666" t="str">
            <v>NM_003959</v>
          </cell>
          <cell r="B10666" t="str">
            <v>HIP1R</v>
          </cell>
          <cell r="C10666" t="str">
            <v>chr12</v>
          </cell>
          <cell r="D10666" t="str">
            <v>+</v>
          </cell>
          <cell r="E10666">
            <v>123320038</v>
          </cell>
          <cell r="F10666">
            <v>123347507</v>
          </cell>
          <cell r="G10666">
            <v>122</v>
          </cell>
          <cell r="H10666" t="str">
            <v>Bivalent</v>
          </cell>
        </row>
        <row r="10667">
          <cell r="A10667" t="str">
            <v>NM_003960</v>
          </cell>
          <cell r="B10667" t="str">
            <v>NAT8</v>
          </cell>
          <cell r="C10667" t="str">
            <v>chr2</v>
          </cell>
          <cell r="D10667" t="str">
            <v>-</v>
          </cell>
          <cell r="E10667">
            <v>73867849</v>
          </cell>
          <cell r="F10667">
            <v>73869537</v>
          </cell>
          <cell r="G10667">
            <v>16</v>
          </cell>
          <cell r="H10667" t="str">
            <v>Unmarked</v>
          </cell>
        </row>
        <row r="10668">
          <cell r="A10668" t="str">
            <v>NM_003961</v>
          </cell>
          <cell r="B10668" t="str">
            <v>RHBDL1</v>
          </cell>
          <cell r="C10668" t="str">
            <v>chr16</v>
          </cell>
          <cell r="D10668" t="str">
            <v>+</v>
          </cell>
          <cell r="E10668">
            <v>726074</v>
          </cell>
          <cell r="F10668">
            <v>728267</v>
          </cell>
          <cell r="G10668">
            <v>71</v>
          </cell>
          <cell r="H10668" t="str">
            <v>K4-only</v>
          </cell>
        </row>
        <row r="10669">
          <cell r="A10669" t="str">
            <v>NM_003963</v>
          </cell>
          <cell r="B10669" t="str">
            <v>TM4SF5</v>
          </cell>
          <cell r="C10669" t="str">
            <v>chr17</v>
          </cell>
          <cell r="D10669" t="str">
            <v>+</v>
          </cell>
          <cell r="E10669">
            <v>4675186</v>
          </cell>
          <cell r="F10669">
            <v>4686506</v>
          </cell>
          <cell r="G10669">
            <v>19</v>
          </cell>
          <cell r="H10669" t="str">
            <v>Unmarked</v>
          </cell>
        </row>
        <row r="10670">
          <cell r="A10670" t="str">
            <v>NM_003965</v>
          </cell>
          <cell r="B10670" t="str">
            <v>CCRL2</v>
          </cell>
          <cell r="C10670" t="str">
            <v>chr3</v>
          </cell>
          <cell r="D10670" t="str">
            <v>+</v>
          </cell>
          <cell r="E10670">
            <v>46448720</v>
          </cell>
          <cell r="F10670">
            <v>46451014</v>
          </cell>
          <cell r="G10670">
            <v>24</v>
          </cell>
          <cell r="H10670" t="str">
            <v>Unmarked</v>
          </cell>
        </row>
        <row r="10671">
          <cell r="A10671" t="str">
            <v>NM_003966</v>
          </cell>
          <cell r="B10671" t="str">
            <v>SEMA5A</v>
          </cell>
          <cell r="C10671" t="str">
            <v>chr5</v>
          </cell>
          <cell r="D10671" t="str">
            <v>-</v>
          </cell>
          <cell r="E10671">
            <v>9035137</v>
          </cell>
          <cell r="F10671">
            <v>9546233</v>
          </cell>
          <cell r="G10671">
            <v>100</v>
          </cell>
          <cell r="H10671" t="str">
            <v>K4-only</v>
          </cell>
        </row>
        <row r="10672">
          <cell r="A10672" t="str">
            <v>NM_003967</v>
          </cell>
          <cell r="B10672" t="str">
            <v>TAAR5</v>
          </cell>
          <cell r="C10672" t="str">
            <v>chr6</v>
          </cell>
          <cell r="D10672" t="str">
            <v>-</v>
          </cell>
          <cell r="E10672">
            <v>132909730</v>
          </cell>
          <cell r="F10672">
            <v>132910877</v>
          </cell>
          <cell r="G10672">
            <v>10</v>
          </cell>
          <cell r="H10672" t="str">
            <v>Unmarked</v>
          </cell>
        </row>
        <row r="10673">
          <cell r="A10673" t="str">
            <v>NM_003968</v>
          </cell>
          <cell r="B10673" t="str">
            <v>UBA3</v>
          </cell>
          <cell r="C10673" t="str">
            <v>chr3</v>
          </cell>
          <cell r="D10673" t="str">
            <v>-</v>
          </cell>
          <cell r="E10673">
            <v>69103880</v>
          </cell>
          <cell r="F10673">
            <v>69129524</v>
          </cell>
          <cell r="G10673">
            <v>64</v>
          </cell>
          <cell r="H10673" t="str">
            <v>K4-only</v>
          </cell>
        </row>
        <row r="10674">
          <cell r="A10674" t="str">
            <v>NM_003969</v>
          </cell>
          <cell r="B10674" t="str">
            <v>UBE2M</v>
          </cell>
          <cell r="C10674" t="str">
            <v>chr19</v>
          </cell>
          <cell r="D10674" t="str">
            <v>-</v>
          </cell>
          <cell r="E10674">
            <v>59067078</v>
          </cell>
          <cell r="F10674">
            <v>59070343</v>
          </cell>
          <cell r="G10674">
            <v>108</v>
          </cell>
          <cell r="H10674" t="str">
            <v>K4-only</v>
          </cell>
        </row>
        <row r="10675">
          <cell r="A10675" t="str">
            <v>NM_003970</v>
          </cell>
          <cell r="B10675" t="str">
            <v>MYOM2</v>
          </cell>
          <cell r="C10675" t="str">
            <v>chr8</v>
          </cell>
          <cell r="D10675" t="str">
            <v>+</v>
          </cell>
          <cell r="E10675">
            <v>1993157</v>
          </cell>
          <cell r="F10675">
            <v>2093380</v>
          </cell>
          <cell r="G10675">
            <v>31</v>
          </cell>
          <cell r="H10675" t="str">
            <v>Unmarked</v>
          </cell>
        </row>
        <row r="10676">
          <cell r="A10676" t="str">
            <v>NM_003972</v>
          </cell>
          <cell r="B10676" t="str">
            <v>BTAF1</v>
          </cell>
          <cell r="C10676" t="str">
            <v>chr10</v>
          </cell>
          <cell r="D10676" t="str">
            <v>+</v>
          </cell>
          <cell r="E10676">
            <v>93683735</v>
          </cell>
          <cell r="F10676">
            <v>93790080</v>
          </cell>
          <cell r="G10676">
            <v>74</v>
          </cell>
          <cell r="H10676" t="str">
            <v>K4-only</v>
          </cell>
        </row>
        <row r="10677">
          <cell r="A10677" t="str">
            <v>NM_003973</v>
          </cell>
          <cell r="B10677" t="str">
            <v>RPL14</v>
          </cell>
          <cell r="C10677" t="str">
            <v>chr3</v>
          </cell>
          <cell r="D10677" t="str">
            <v>+</v>
          </cell>
          <cell r="E10677">
            <v>40498782</v>
          </cell>
          <cell r="F10677">
            <v>40503863</v>
          </cell>
          <cell r="G10677">
            <v>81</v>
          </cell>
          <cell r="H10677" t="str">
            <v>K4-only</v>
          </cell>
        </row>
        <row r="10678">
          <cell r="A10678" t="str">
            <v>NM_003974</v>
          </cell>
          <cell r="B10678" t="str">
            <v>DOK2</v>
          </cell>
          <cell r="C10678" t="str">
            <v>chr8</v>
          </cell>
          <cell r="D10678" t="str">
            <v>-</v>
          </cell>
          <cell r="E10678">
            <v>21766383</v>
          </cell>
          <cell r="F10678">
            <v>21771205</v>
          </cell>
          <cell r="G10678">
            <v>14</v>
          </cell>
          <cell r="H10678" t="str">
            <v>Unmarked</v>
          </cell>
        </row>
        <row r="10679">
          <cell r="A10679" t="str">
            <v>NM_003975</v>
          </cell>
          <cell r="B10679" t="str">
            <v>SH2D2A</v>
          </cell>
          <cell r="C10679" t="str">
            <v>chr1</v>
          </cell>
          <cell r="D10679" t="str">
            <v>-</v>
          </cell>
          <cell r="E10679">
            <v>156776034</v>
          </cell>
          <cell r="F10679">
            <v>156786640</v>
          </cell>
          <cell r="G10679">
            <v>11</v>
          </cell>
          <cell r="H10679" t="str">
            <v>K27-only</v>
          </cell>
        </row>
        <row r="10680">
          <cell r="A10680" t="str">
            <v>NM_003977</v>
          </cell>
          <cell r="B10680" t="str">
            <v>AIP</v>
          </cell>
          <cell r="C10680" t="str">
            <v>chr11</v>
          </cell>
          <cell r="D10680" t="str">
            <v>+</v>
          </cell>
          <cell r="E10680">
            <v>67250504</v>
          </cell>
          <cell r="F10680">
            <v>67258579</v>
          </cell>
          <cell r="G10680">
            <v>59</v>
          </cell>
          <cell r="H10680" t="str">
            <v>K4-only</v>
          </cell>
        </row>
        <row r="10681">
          <cell r="A10681" t="str">
            <v>NM_003978</v>
          </cell>
          <cell r="B10681" t="str">
            <v>PSTPIP1</v>
          </cell>
          <cell r="C10681" t="str">
            <v>chr15</v>
          </cell>
          <cell r="D10681" t="str">
            <v>+</v>
          </cell>
          <cell r="E10681">
            <v>77287464</v>
          </cell>
          <cell r="F10681">
            <v>77329671</v>
          </cell>
          <cell r="G10681">
            <v>25</v>
          </cell>
          <cell r="H10681" t="str">
            <v>Unmarked</v>
          </cell>
        </row>
        <row r="10682">
          <cell r="A10682" t="str">
            <v>NM_003979</v>
          </cell>
          <cell r="B10682" t="str">
            <v>GPRC5A</v>
          </cell>
          <cell r="C10682" t="str">
            <v>chr12</v>
          </cell>
          <cell r="D10682" t="str">
            <v>+</v>
          </cell>
          <cell r="E10682">
            <v>13043955</v>
          </cell>
          <cell r="F10682">
            <v>13066600</v>
          </cell>
          <cell r="G10682">
            <v>49</v>
          </cell>
          <cell r="H10682" t="str">
            <v>Bivalent</v>
          </cell>
        </row>
        <row r="10683">
          <cell r="A10683" t="str">
            <v>NM_003980</v>
          </cell>
          <cell r="B10683" t="str">
            <v>MAP7</v>
          </cell>
          <cell r="C10683" t="str">
            <v>chr6</v>
          </cell>
          <cell r="D10683" t="str">
            <v>-</v>
          </cell>
          <cell r="E10683">
            <v>136663418</v>
          </cell>
          <cell r="F10683">
            <v>136871957</v>
          </cell>
          <cell r="G10683">
            <v>88</v>
          </cell>
          <cell r="H10683" t="str">
            <v>Bivalent</v>
          </cell>
        </row>
        <row r="10684">
          <cell r="A10684" t="str">
            <v>NM_003981</v>
          </cell>
          <cell r="B10684" t="str">
            <v>PRC1</v>
          </cell>
          <cell r="C10684" t="str">
            <v>chr15</v>
          </cell>
          <cell r="D10684" t="str">
            <v>-</v>
          </cell>
          <cell r="E10684">
            <v>91509267</v>
          </cell>
          <cell r="F10684">
            <v>91537881</v>
          </cell>
          <cell r="G10684">
            <v>107</v>
          </cell>
          <cell r="H10684" t="str">
            <v>K4-only</v>
          </cell>
        </row>
        <row r="10685">
          <cell r="A10685" t="str">
            <v>NM_003983</v>
          </cell>
          <cell r="B10685" t="str">
            <v>SLC7A6</v>
          </cell>
          <cell r="C10685" t="str">
            <v>chr16</v>
          </cell>
          <cell r="D10685" t="str">
            <v>+</v>
          </cell>
          <cell r="E10685">
            <v>68298418</v>
          </cell>
          <cell r="F10685">
            <v>68335726</v>
          </cell>
          <cell r="G10685">
            <v>121</v>
          </cell>
          <cell r="H10685" t="str">
            <v>K4-only</v>
          </cell>
        </row>
        <row r="10686">
          <cell r="A10686" t="str">
            <v>NM_003984</v>
          </cell>
          <cell r="B10686" t="str">
            <v>SLC13A2</v>
          </cell>
          <cell r="C10686" t="str">
            <v>chr17</v>
          </cell>
          <cell r="D10686" t="str">
            <v>+</v>
          </cell>
          <cell r="E10686">
            <v>26800663</v>
          </cell>
          <cell r="F10686">
            <v>26824798</v>
          </cell>
          <cell r="G10686">
            <v>11</v>
          </cell>
          <cell r="H10686" t="str">
            <v>Unmarked</v>
          </cell>
        </row>
        <row r="10687">
          <cell r="A10687" t="str">
            <v>NM_003985</v>
          </cell>
          <cell r="B10687" t="str">
            <v>TNK1</v>
          </cell>
          <cell r="C10687" t="str">
            <v>chr17</v>
          </cell>
          <cell r="D10687" t="str">
            <v>+</v>
          </cell>
          <cell r="E10687">
            <v>7284292</v>
          </cell>
          <cell r="F10687">
            <v>7293092</v>
          </cell>
          <cell r="G10687">
            <v>58</v>
          </cell>
          <cell r="H10687" t="str">
            <v>Bivalent</v>
          </cell>
        </row>
        <row r="10688">
          <cell r="A10688" t="str">
            <v>NM_003986</v>
          </cell>
          <cell r="B10688" t="str">
            <v>BBOX1</v>
          </cell>
          <cell r="C10688" t="str">
            <v>chr11</v>
          </cell>
          <cell r="D10688" t="str">
            <v>+</v>
          </cell>
          <cell r="E10688">
            <v>27062508</v>
          </cell>
          <cell r="F10688">
            <v>27149354</v>
          </cell>
          <cell r="G10688">
            <v>2</v>
          </cell>
          <cell r="H10688" t="str">
            <v>Unmarked</v>
          </cell>
        </row>
        <row r="10689">
          <cell r="A10689" t="str">
            <v>NM_003989</v>
          </cell>
          <cell r="B10689" t="str">
            <v>PAX2</v>
          </cell>
          <cell r="C10689" t="str">
            <v>chr10</v>
          </cell>
          <cell r="D10689" t="str">
            <v>+</v>
          </cell>
          <cell r="E10689">
            <v>102505467</v>
          </cell>
          <cell r="F10689">
            <v>102589698</v>
          </cell>
          <cell r="G10689">
            <v>86</v>
          </cell>
          <cell r="H10689" t="str">
            <v>Bivalent</v>
          </cell>
        </row>
        <row r="10690">
          <cell r="A10690" t="str">
            <v>NM_003992</v>
          </cell>
          <cell r="B10690" t="str">
            <v>CLK3</v>
          </cell>
          <cell r="C10690" t="str">
            <v>chr15</v>
          </cell>
          <cell r="D10690" t="str">
            <v>+</v>
          </cell>
          <cell r="E10690">
            <v>74900712</v>
          </cell>
          <cell r="F10690">
            <v>74922542</v>
          </cell>
          <cell r="G10690">
            <v>9</v>
          </cell>
          <cell r="H10690" t="str">
            <v>Unmarked</v>
          </cell>
        </row>
        <row r="10691">
          <cell r="A10691" t="str">
            <v>NM_003993</v>
          </cell>
          <cell r="B10691" t="str">
            <v>CLK2</v>
          </cell>
          <cell r="C10691" t="str">
            <v>chr1</v>
          </cell>
          <cell r="D10691" t="str">
            <v>-</v>
          </cell>
          <cell r="E10691">
            <v>155232658</v>
          </cell>
          <cell r="F10691">
            <v>155243281</v>
          </cell>
          <cell r="G10691">
            <v>85</v>
          </cell>
          <cell r="H10691" t="str">
            <v>K4-only</v>
          </cell>
        </row>
        <row r="10692">
          <cell r="A10692" t="str">
            <v>NM_003995</v>
          </cell>
          <cell r="B10692" t="str">
            <v>NPR2</v>
          </cell>
          <cell r="C10692" t="str">
            <v>chr9</v>
          </cell>
          <cell r="D10692" t="str">
            <v>+</v>
          </cell>
          <cell r="E10692">
            <v>35792405</v>
          </cell>
          <cell r="F10692">
            <v>35809728</v>
          </cell>
          <cell r="G10692">
            <v>46</v>
          </cell>
          <cell r="H10692" t="str">
            <v>K4-only</v>
          </cell>
        </row>
        <row r="10693">
          <cell r="A10693" t="str">
            <v>NM_003998</v>
          </cell>
          <cell r="B10693" t="str">
            <v>NFKB1</v>
          </cell>
          <cell r="C10693" t="str">
            <v>chr4</v>
          </cell>
          <cell r="D10693" t="str">
            <v>+</v>
          </cell>
          <cell r="E10693">
            <v>103422485</v>
          </cell>
          <cell r="F10693">
            <v>103538459</v>
          </cell>
          <cell r="G10693">
            <v>122</v>
          </cell>
          <cell r="H10693" t="str">
            <v>K4-only</v>
          </cell>
        </row>
        <row r="10694">
          <cell r="A10694" t="str">
            <v>NM_003999</v>
          </cell>
          <cell r="B10694" t="str">
            <v>OSMR</v>
          </cell>
          <cell r="C10694" t="str">
            <v>chr5</v>
          </cell>
          <cell r="D10694" t="str">
            <v>+</v>
          </cell>
          <cell r="E10694">
            <v>38846100</v>
          </cell>
          <cell r="F10694">
            <v>38935743</v>
          </cell>
          <cell r="G10694">
            <v>95</v>
          </cell>
          <cell r="H10694" t="str">
            <v>Bivalent</v>
          </cell>
        </row>
        <row r="10695">
          <cell r="A10695" t="str">
            <v>NM_004001</v>
          </cell>
          <cell r="B10695" t="str">
            <v>FCGR2B</v>
          </cell>
          <cell r="C10695" t="str">
            <v>chr1</v>
          </cell>
          <cell r="D10695" t="str">
            <v>+</v>
          </cell>
          <cell r="E10695">
            <v>161632904</v>
          </cell>
          <cell r="F10695">
            <v>161648444</v>
          </cell>
          <cell r="G10695">
            <v>6</v>
          </cell>
          <cell r="H10695" t="str">
            <v>Unmarked</v>
          </cell>
        </row>
        <row r="10696">
          <cell r="A10696" t="str">
            <v>NM_004004</v>
          </cell>
          <cell r="B10696" t="str">
            <v>GJB2</v>
          </cell>
          <cell r="C10696" t="str">
            <v>chr13</v>
          </cell>
          <cell r="D10696" t="str">
            <v>-</v>
          </cell>
          <cell r="E10696">
            <v>20761603</v>
          </cell>
          <cell r="F10696">
            <v>20767114</v>
          </cell>
          <cell r="G10696">
            <v>117</v>
          </cell>
          <cell r="H10696" t="str">
            <v>Bivalent</v>
          </cell>
        </row>
        <row r="10697">
          <cell r="A10697" t="str">
            <v>NM_004006</v>
          </cell>
          <cell r="B10697" t="str">
            <v>DMD</v>
          </cell>
          <cell r="C10697" t="str">
            <v>chrX</v>
          </cell>
          <cell r="D10697" t="str">
            <v>-</v>
          </cell>
          <cell r="E10697">
            <v>31137344</v>
          </cell>
          <cell r="F10697">
            <v>33229673</v>
          </cell>
          <cell r="G10697">
            <v>9</v>
          </cell>
          <cell r="H10697" t="str">
            <v>Unmarked</v>
          </cell>
        </row>
        <row r="10698">
          <cell r="A10698" t="str">
            <v>NM_004007</v>
          </cell>
          <cell r="B10698" t="str">
            <v>DMD</v>
          </cell>
          <cell r="C10698" t="str">
            <v>chrX</v>
          </cell>
          <cell r="D10698" t="str">
            <v>-</v>
          </cell>
          <cell r="E10698">
            <v>31137344</v>
          </cell>
          <cell r="F10698">
            <v>33038317</v>
          </cell>
          <cell r="G10698">
            <v>10</v>
          </cell>
          <cell r="H10698" t="str">
            <v>Unmarked</v>
          </cell>
        </row>
        <row r="10699">
          <cell r="A10699" t="str">
            <v>NM_004009</v>
          </cell>
          <cell r="B10699" t="str">
            <v>DMD</v>
          </cell>
          <cell r="C10699" t="str">
            <v>chrX</v>
          </cell>
          <cell r="D10699" t="str">
            <v>-</v>
          </cell>
          <cell r="E10699">
            <v>31137344</v>
          </cell>
          <cell r="F10699">
            <v>33146545</v>
          </cell>
          <cell r="G10699">
            <v>10</v>
          </cell>
          <cell r="H10699" t="str">
            <v>Unmarked</v>
          </cell>
        </row>
        <row r="10700">
          <cell r="A10700" t="str">
            <v>NM_004010</v>
          </cell>
          <cell r="B10700" t="str">
            <v>DMD</v>
          </cell>
          <cell r="C10700" t="str">
            <v>chrX</v>
          </cell>
          <cell r="D10700" t="str">
            <v>-</v>
          </cell>
          <cell r="E10700">
            <v>31137344</v>
          </cell>
          <cell r="F10700">
            <v>33146544</v>
          </cell>
          <cell r="G10700">
            <v>10</v>
          </cell>
          <cell r="H10700" t="str">
            <v>Unmarked</v>
          </cell>
        </row>
        <row r="10701">
          <cell r="A10701" t="str">
            <v>NM_004011</v>
          </cell>
          <cell r="B10701" t="str">
            <v>DMD</v>
          </cell>
          <cell r="C10701" t="str">
            <v>chrX</v>
          </cell>
          <cell r="D10701" t="str">
            <v>-</v>
          </cell>
          <cell r="E10701">
            <v>31137344</v>
          </cell>
          <cell r="F10701">
            <v>32430371</v>
          </cell>
          <cell r="G10701">
            <v>5</v>
          </cell>
          <cell r="H10701" t="str">
            <v>Unmarked</v>
          </cell>
        </row>
        <row r="10702">
          <cell r="A10702" t="str">
            <v>NM_004013</v>
          </cell>
          <cell r="B10702" t="str">
            <v>DMD</v>
          </cell>
          <cell r="C10702" t="str">
            <v>chrX</v>
          </cell>
          <cell r="D10702" t="str">
            <v>-</v>
          </cell>
          <cell r="E10702">
            <v>31137344</v>
          </cell>
          <cell r="F10702">
            <v>32173586</v>
          </cell>
          <cell r="G10702">
            <v>8</v>
          </cell>
          <cell r="H10702" t="str">
            <v>K4-only</v>
          </cell>
        </row>
        <row r="10703">
          <cell r="A10703" t="str">
            <v>NM_004014</v>
          </cell>
          <cell r="B10703" t="str">
            <v>DMD</v>
          </cell>
          <cell r="C10703" t="str">
            <v>chrX</v>
          </cell>
          <cell r="D10703" t="str">
            <v>-</v>
          </cell>
          <cell r="E10703">
            <v>31137344</v>
          </cell>
          <cell r="F10703">
            <v>31526415</v>
          </cell>
          <cell r="G10703">
            <v>7</v>
          </cell>
          <cell r="H10703" t="str">
            <v>Unmarked</v>
          </cell>
        </row>
        <row r="10704">
          <cell r="A10704" t="str">
            <v>NM_004015</v>
          </cell>
          <cell r="B10704" t="str">
            <v>DMD</v>
          </cell>
          <cell r="C10704" t="str">
            <v>chrX</v>
          </cell>
          <cell r="D10704" t="str">
            <v>-</v>
          </cell>
          <cell r="E10704">
            <v>31137344</v>
          </cell>
          <cell r="F10704">
            <v>31285024</v>
          </cell>
          <cell r="G10704">
            <v>73</v>
          </cell>
          <cell r="H10704" t="str">
            <v>K4-only</v>
          </cell>
        </row>
        <row r="10705">
          <cell r="A10705" t="str">
            <v>NM_004028</v>
          </cell>
          <cell r="B10705" t="str">
            <v>AQP4</v>
          </cell>
          <cell r="C10705" t="str">
            <v>chr18</v>
          </cell>
          <cell r="D10705" t="str">
            <v>-</v>
          </cell>
          <cell r="E10705">
            <v>24432007</v>
          </cell>
          <cell r="F10705">
            <v>24442575</v>
          </cell>
          <cell r="G10705">
            <v>13</v>
          </cell>
          <cell r="H10705" t="str">
            <v>Unmarked</v>
          </cell>
        </row>
        <row r="10706">
          <cell r="A10706" t="str">
            <v>NM_004029</v>
          </cell>
          <cell r="B10706" t="str">
            <v>IRF7</v>
          </cell>
          <cell r="C10706" t="str">
            <v>chr11</v>
          </cell>
          <cell r="D10706" t="str">
            <v>-</v>
          </cell>
          <cell r="E10706">
            <v>612554</v>
          </cell>
          <cell r="F10706">
            <v>615999</v>
          </cell>
          <cell r="G10706">
            <v>73</v>
          </cell>
          <cell r="H10706" t="str">
            <v>K4-only</v>
          </cell>
        </row>
        <row r="10707">
          <cell r="A10707" t="str">
            <v>NM_004031</v>
          </cell>
          <cell r="B10707" t="str">
            <v>IRF7</v>
          </cell>
          <cell r="C10707" t="str">
            <v>chr11</v>
          </cell>
          <cell r="D10707" t="str">
            <v>-</v>
          </cell>
          <cell r="E10707">
            <v>612554</v>
          </cell>
          <cell r="F10707">
            <v>615728</v>
          </cell>
          <cell r="G10707">
            <v>78</v>
          </cell>
          <cell r="H10707" t="str">
            <v>K4-only</v>
          </cell>
        </row>
        <row r="10708">
          <cell r="A10708" t="str">
            <v>NM_004032</v>
          </cell>
          <cell r="B10708" t="str">
            <v>DDO</v>
          </cell>
          <cell r="C10708" t="str">
            <v>chr6</v>
          </cell>
          <cell r="D10708" t="str">
            <v>-</v>
          </cell>
          <cell r="E10708">
            <v>110713382</v>
          </cell>
          <cell r="F10708">
            <v>110736753</v>
          </cell>
          <cell r="G10708">
            <v>13</v>
          </cell>
          <cell r="H10708" t="str">
            <v>Unmarked</v>
          </cell>
        </row>
        <row r="10709">
          <cell r="A10709" t="str">
            <v>NM_004036</v>
          </cell>
          <cell r="B10709" t="str">
            <v>ADCY3</v>
          </cell>
          <cell r="C10709" t="str">
            <v>chr2</v>
          </cell>
          <cell r="D10709" t="str">
            <v>-</v>
          </cell>
          <cell r="E10709">
            <v>25042038</v>
          </cell>
          <cell r="F10709">
            <v>25142055</v>
          </cell>
          <cell r="G10709">
            <v>45</v>
          </cell>
          <cell r="H10709" t="str">
            <v>K4-only</v>
          </cell>
        </row>
        <row r="10710">
          <cell r="A10710" t="str">
            <v>NM_004037</v>
          </cell>
          <cell r="B10710" t="str">
            <v>AMPD2</v>
          </cell>
          <cell r="C10710" t="str">
            <v>chr1</v>
          </cell>
          <cell r="D10710" t="str">
            <v>+</v>
          </cell>
          <cell r="E10710">
            <v>110163202</v>
          </cell>
          <cell r="F10710">
            <v>110174677</v>
          </cell>
          <cell r="G10710">
            <v>28</v>
          </cell>
          <cell r="H10710" t="str">
            <v>K4-only</v>
          </cell>
        </row>
        <row r="10711">
          <cell r="A10711" t="str">
            <v>NM_004040</v>
          </cell>
          <cell r="B10711" t="str">
            <v>RHOB</v>
          </cell>
          <cell r="C10711" t="str">
            <v>chr2</v>
          </cell>
          <cell r="D10711" t="str">
            <v>+</v>
          </cell>
          <cell r="E10711">
            <v>20646834</v>
          </cell>
          <cell r="F10711">
            <v>20649201</v>
          </cell>
          <cell r="G10711">
            <v>101</v>
          </cell>
          <cell r="H10711" t="str">
            <v>Bivalent</v>
          </cell>
        </row>
        <row r="10712">
          <cell r="A10712" t="str">
            <v>NM_004041</v>
          </cell>
          <cell r="B10712" t="str">
            <v>ARRB1</v>
          </cell>
          <cell r="C10712" t="str">
            <v>chr11</v>
          </cell>
          <cell r="D10712" t="str">
            <v>-</v>
          </cell>
          <cell r="E10712">
            <v>74971165</v>
          </cell>
          <cell r="F10712">
            <v>75062875</v>
          </cell>
          <cell r="G10712">
            <v>111</v>
          </cell>
          <cell r="H10712" t="str">
            <v>Bivalent</v>
          </cell>
        </row>
        <row r="10713">
          <cell r="A10713" t="str">
            <v>NM_004042</v>
          </cell>
          <cell r="B10713" t="str">
            <v>ARSF</v>
          </cell>
          <cell r="C10713" t="str">
            <v>chrX</v>
          </cell>
          <cell r="D10713" t="str">
            <v>+</v>
          </cell>
          <cell r="E10713">
            <v>2984839</v>
          </cell>
          <cell r="F10713">
            <v>3030770</v>
          </cell>
          <cell r="G10713">
            <v>17</v>
          </cell>
          <cell r="H10713" t="str">
            <v>Unmarked</v>
          </cell>
        </row>
        <row r="10714">
          <cell r="A10714" t="str">
            <v>NM_004044</v>
          </cell>
          <cell r="B10714" t="str">
            <v>ATIC</v>
          </cell>
          <cell r="C10714" t="str">
            <v>chr2</v>
          </cell>
          <cell r="D10714" t="str">
            <v>+</v>
          </cell>
          <cell r="E10714">
            <v>216176678</v>
          </cell>
          <cell r="F10714">
            <v>216214496</v>
          </cell>
          <cell r="G10714">
            <v>73</v>
          </cell>
          <cell r="H10714" t="str">
            <v>K4-only</v>
          </cell>
        </row>
        <row r="10715">
          <cell r="A10715" t="str">
            <v>NM_004045</v>
          </cell>
          <cell r="B10715" t="str">
            <v>ATOX1</v>
          </cell>
          <cell r="C10715" t="str">
            <v>chr5</v>
          </cell>
          <cell r="D10715" t="str">
            <v>-</v>
          </cell>
          <cell r="E10715">
            <v>151122382</v>
          </cell>
          <cell r="F10715">
            <v>151138210</v>
          </cell>
          <cell r="G10715">
            <v>68</v>
          </cell>
          <cell r="H10715" t="str">
            <v>K4-only</v>
          </cell>
        </row>
        <row r="10716">
          <cell r="A10716" t="str">
            <v>NM_004048</v>
          </cell>
          <cell r="B10716" t="str">
            <v>B2M</v>
          </cell>
          <cell r="C10716" t="str">
            <v>chr15</v>
          </cell>
          <cell r="D10716" t="str">
            <v>+</v>
          </cell>
          <cell r="E10716">
            <v>45003684</v>
          </cell>
          <cell r="F10716">
            <v>45010357</v>
          </cell>
          <cell r="G10716">
            <v>60</v>
          </cell>
          <cell r="H10716" t="str">
            <v>K4-only</v>
          </cell>
        </row>
        <row r="10717">
          <cell r="A10717" t="str">
            <v>NM_004049</v>
          </cell>
          <cell r="B10717" t="str">
            <v>BCL2A1</v>
          </cell>
          <cell r="C10717" t="str">
            <v>chr15</v>
          </cell>
          <cell r="D10717" t="str">
            <v>-</v>
          </cell>
          <cell r="E10717">
            <v>80253231</v>
          </cell>
          <cell r="F10717">
            <v>80263643</v>
          </cell>
          <cell r="G10717">
            <v>10</v>
          </cell>
          <cell r="H10717" t="str">
            <v>Unmarked</v>
          </cell>
        </row>
        <row r="10718">
          <cell r="A10718" t="str">
            <v>NM_004050</v>
          </cell>
          <cell r="B10718" t="str">
            <v>BCL2L2</v>
          </cell>
          <cell r="C10718" t="str">
            <v>chr14</v>
          </cell>
          <cell r="D10718" t="str">
            <v>+</v>
          </cell>
          <cell r="E10718">
            <v>23775970</v>
          </cell>
          <cell r="F10718">
            <v>23780968</v>
          </cell>
          <cell r="G10718">
            <v>26</v>
          </cell>
          <cell r="H10718" t="str">
            <v>K4-only</v>
          </cell>
        </row>
        <row r="10719">
          <cell r="A10719" t="str">
            <v>NM_004052</v>
          </cell>
          <cell r="B10719" t="str">
            <v>BNIP3</v>
          </cell>
          <cell r="C10719" t="str">
            <v>chr10</v>
          </cell>
          <cell r="D10719" t="str">
            <v>-</v>
          </cell>
          <cell r="E10719">
            <v>133781203</v>
          </cell>
          <cell r="F10719">
            <v>133795435</v>
          </cell>
          <cell r="G10719">
            <v>136</v>
          </cell>
          <cell r="H10719" t="str">
            <v>Bivalent</v>
          </cell>
        </row>
        <row r="10720">
          <cell r="A10720" t="str">
            <v>NM_004053</v>
          </cell>
          <cell r="B10720" t="str">
            <v>BYSL</v>
          </cell>
          <cell r="C10720" t="str">
            <v>chr6</v>
          </cell>
          <cell r="D10720" t="str">
            <v>+</v>
          </cell>
          <cell r="E10720">
            <v>41888964</v>
          </cell>
          <cell r="F10720">
            <v>41900784</v>
          </cell>
          <cell r="G10720">
            <v>66</v>
          </cell>
          <cell r="H10720" t="str">
            <v>K4-only</v>
          </cell>
        </row>
        <row r="10721">
          <cell r="A10721" t="str">
            <v>NM_004054</v>
          </cell>
          <cell r="B10721" t="str">
            <v>C3AR1</v>
          </cell>
          <cell r="C10721" t="str">
            <v>chr12</v>
          </cell>
          <cell r="D10721" t="str">
            <v>-</v>
          </cell>
          <cell r="E10721">
            <v>8210918</v>
          </cell>
          <cell r="F10721">
            <v>8218955</v>
          </cell>
          <cell r="G10721">
            <v>4</v>
          </cell>
          <cell r="H10721" t="str">
            <v>Unmarked</v>
          </cell>
        </row>
        <row r="10722">
          <cell r="A10722" t="str">
            <v>NM_004055</v>
          </cell>
          <cell r="B10722" t="str">
            <v>CAPN5</v>
          </cell>
          <cell r="C10722" t="str">
            <v>chr11</v>
          </cell>
          <cell r="D10722" t="str">
            <v>+</v>
          </cell>
          <cell r="E10722">
            <v>76777991</v>
          </cell>
          <cell r="F10722">
            <v>76837198</v>
          </cell>
          <cell r="G10722">
            <v>95</v>
          </cell>
          <cell r="H10722" t="str">
            <v>K4-only</v>
          </cell>
        </row>
        <row r="10723">
          <cell r="A10723" t="str">
            <v>NM_004056</v>
          </cell>
          <cell r="B10723" t="str">
            <v>CA8</v>
          </cell>
          <cell r="C10723" t="str">
            <v>chr8</v>
          </cell>
          <cell r="D10723" t="str">
            <v>-</v>
          </cell>
          <cell r="E10723">
            <v>61101422</v>
          </cell>
          <cell r="F10723">
            <v>61193954</v>
          </cell>
          <cell r="G10723">
            <v>94</v>
          </cell>
          <cell r="H10723" t="str">
            <v>Bivalent</v>
          </cell>
        </row>
        <row r="10724">
          <cell r="A10724" t="str">
            <v>NM_004057</v>
          </cell>
          <cell r="B10724" t="str">
            <v>S100G</v>
          </cell>
          <cell r="C10724" t="str">
            <v>chrX</v>
          </cell>
          <cell r="D10724" t="str">
            <v>+</v>
          </cell>
          <cell r="E10724">
            <v>16668280</v>
          </cell>
          <cell r="F10724">
            <v>16672791</v>
          </cell>
          <cell r="G10724">
            <v>13</v>
          </cell>
          <cell r="H10724" t="str">
            <v>Unmarked</v>
          </cell>
        </row>
        <row r="10725">
          <cell r="A10725" t="str">
            <v>NM_004058</v>
          </cell>
          <cell r="B10725" t="str">
            <v>CAPS</v>
          </cell>
          <cell r="C10725" t="str">
            <v>chr19</v>
          </cell>
          <cell r="D10725" t="str">
            <v>+</v>
          </cell>
          <cell r="E10725">
            <v>5914192</v>
          </cell>
          <cell r="F10725">
            <v>5916222</v>
          </cell>
          <cell r="G10725">
            <v>27</v>
          </cell>
          <cell r="H10725" t="str">
            <v>Unmarked</v>
          </cell>
        </row>
        <row r="10726">
          <cell r="A10726" t="str">
            <v>NM_004060</v>
          </cell>
          <cell r="B10726" t="str">
            <v>CCNG1</v>
          </cell>
          <cell r="C10726" t="str">
            <v>chr5</v>
          </cell>
          <cell r="D10726" t="str">
            <v>+</v>
          </cell>
          <cell r="E10726">
            <v>162864576</v>
          </cell>
          <cell r="F10726">
            <v>162872022</v>
          </cell>
          <cell r="G10726">
            <v>56</v>
          </cell>
          <cell r="H10726" t="str">
            <v>K4-only</v>
          </cell>
        </row>
        <row r="10727">
          <cell r="A10727" t="str">
            <v>NM_004061</v>
          </cell>
          <cell r="B10727" t="str">
            <v>CDH12</v>
          </cell>
          <cell r="C10727" t="str">
            <v>chr5</v>
          </cell>
          <cell r="D10727" t="str">
            <v>-</v>
          </cell>
          <cell r="E10727">
            <v>21750972</v>
          </cell>
          <cell r="F10727">
            <v>22853731</v>
          </cell>
          <cell r="G10727">
            <v>21</v>
          </cell>
          <cell r="H10727" t="str">
            <v>K4-only</v>
          </cell>
        </row>
        <row r="10728">
          <cell r="A10728" t="str">
            <v>NM_004063</v>
          </cell>
          <cell r="B10728" t="str">
            <v>CDH17</v>
          </cell>
          <cell r="C10728" t="str">
            <v>chr8</v>
          </cell>
          <cell r="D10728" t="str">
            <v>-</v>
          </cell>
          <cell r="E10728">
            <v>95139393</v>
          </cell>
          <cell r="F10728">
            <v>95220815</v>
          </cell>
          <cell r="G10728">
            <v>8</v>
          </cell>
          <cell r="H10728" t="str">
            <v>Unmarked</v>
          </cell>
        </row>
        <row r="10729">
          <cell r="A10729" t="str">
            <v>NM_004064</v>
          </cell>
          <cell r="B10729" t="str">
            <v>CDKN1B</v>
          </cell>
          <cell r="C10729" t="str">
            <v>chr12</v>
          </cell>
          <cell r="D10729" t="str">
            <v>+</v>
          </cell>
          <cell r="E10729">
            <v>12870301</v>
          </cell>
          <cell r="F10729">
            <v>12875305</v>
          </cell>
          <cell r="G10729">
            <v>105</v>
          </cell>
          <cell r="H10729" t="str">
            <v>K4-only</v>
          </cell>
        </row>
        <row r="10730">
          <cell r="A10730" t="str">
            <v>NM_004065</v>
          </cell>
          <cell r="B10730" t="str">
            <v>CDR1</v>
          </cell>
          <cell r="C10730" t="str">
            <v>chrX</v>
          </cell>
          <cell r="D10730" t="str">
            <v>-</v>
          </cell>
          <cell r="E10730">
            <v>139865424</v>
          </cell>
          <cell r="F10730">
            <v>139866723</v>
          </cell>
          <cell r="G10730">
            <v>14</v>
          </cell>
          <cell r="H10730" t="str">
            <v>Unmarked</v>
          </cell>
        </row>
        <row r="10731">
          <cell r="A10731" t="str">
            <v>NM_004066</v>
          </cell>
          <cell r="B10731" t="str">
            <v>CETN1</v>
          </cell>
          <cell r="C10731" t="str">
            <v>chr18</v>
          </cell>
          <cell r="D10731" t="str">
            <v>+</v>
          </cell>
          <cell r="E10731">
            <v>580368</v>
          </cell>
          <cell r="F10731">
            <v>581524</v>
          </cell>
          <cell r="G10731">
            <v>57</v>
          </cell>
          <cell r="H10731" t="str">
            <v>Unmarked</v>
          </cell>
        </row>
        <row r="10732">
          <cell r="A10732" t="str">
            <v>NM_004067</v>
          </cell>
          <cell r="B10732" t="str">
            <v>CHN2</v>
          </cell>
          <cell r="C10732" t="str">
            <v>chr7</v>
          </cell>
          <cell r="D10732" t="str">
            <v>+</v>
          </cell>
          <cell r="E10732">
            <v>29234120</v>
          </cell>
          <cell r="F10732">
            <v>29553944</v>
          </cell>
          <cell r="G10732">
            <v>98</v>
          </cell>
          <cell r="H10732" t="str">
            <v>Bivalent</v>
          </cell>
        </row>
        <row r="10733">
          <cell r="A10733" t="str">
            <v>NM_004070</v>
          </cell>
          <cell r="B10733" t="str">
            <v>CLCNKA</v>
          </cell>
          <cell r="C10733" t="str">
            <v>chr1</v>
          </cell>
          <cell r="D10733" t="str">
            <v>+</v>
          </cell>
          <cell r="E10733">
            <v>16348485</v>
          </cell>
          <cell r="F10733">
            <v>16360545</v>
          </cell>
          <cell r="G10733">
            <v>14</v>
          </cell>
          <cell r="H10733" t="str">
            <v>Unmarked</v>
          </cell>
        </row>
        <row r="10734">
          <cell r="A10734" t="str">
            <v>NM_004073</v>
          </cell>
          <cell r="B10734" t="str">
            <v>PLK3</v>
          </cell>
          <cell r="C10734" t="str">
            <v>chr1</v>
          </cell>
          <cell r="D10734" t="str">
            <v>+</v>
          </cell>
          <cell r="E10734">
            <v>45266035</v>
          </cell>
          <cell r="F10734">
            <v>45271667</v>
          </cell>
          <cell r="G10734">
            <v>104</v>
          </cell>
          <cell r="H10734" t="str">
            <v>K4-only</v>
          </cell>
        </row>
        <row r="10735">
          <cell r="A10735" t="str">
            <v>NM_004074</v>
          </cell>
          <cell r="B10735" t="str">
            <v>COX8A</v>
          </cell>
          <cell r="C10735" t="str">
            <v>chr11</v>
          </cell>
          <cell r="D10735" t="str">
            <v>+</v>
          </cell>
          <cell r="E10735">
            <v>63742078</v>
          </cell>
          <cell r="F10735">
            <v>63744015</v>
          </cell>
          <cell r="G10735">
            <v>71</v>
          </cell>
          <cell r="H10735" t="str">
            <v>K4-only</v>
          </cell>
        </row>
        <row r="10736">
          <cell r="A10736" t="str">
            <v>NM_004075</v>
          </cell>
          <cell r="B10736" t="str">
            <v>CRY1</v>
          </cell>
          <cell r="C10736" t="str">
            <v>chr12</v>
          </cell>
          <cell r="D10736" t="str">
            <v>-</v>
          </cell>
          <cell r="E10736">
            <v>107385142</v>
          </cell>
          <cell r="F10736">
            <v>107487635</v>
          </cell>
          <cell r="G10736">
            <v>82</v>
          </cell>
          <cell r="H10736" t="str">
            <v>K4-only</v>
          </cell>
        </row>
        <row r="10737">
          <cell r="A10737" t="str">
            <v>NM_004076</v>
          </cell>
          <cell r="B10737" t="str">
            <v>CRYBB3</v>
          </cell>
          <cell r="C10737" t="str">
            <v>chr22</v>
          </cell>
          <cell r="D10737" t="str">
            <v>+</v>
          </cell>
          <cell r="E10737">
            <v>25595816</v>
          </cell>
          <cell r="F10737">
            <v>25603326</v>
          </cell>
          <cell r="G10737">
            <v>26</v>
          </cell>
          <cell r="H10737" t="str">
            <v>Unmarked</v>
          </cell>
        </row>
        <row r="10738">
          <cell r="A10738" t="str">
            <v>NM_004077</v>
          </cell>
          <cell r="B10738" t="str">
            <v>CS</v>
          </cell>
          <cell r="C10738" t="str">
            <v>chr12</v>
          </cell>
          <cell r="D10738" t="str">
            <v>-</v>
          </cell>
          <cell r="E10738">
            <v>56665482</v>
          </cell>
          <cell r="F10738">
            <v>56694175</v>
          </cell>
          <cell r="G10738">
            <v>72</v>
          </cell>
          <cell r="H10738" t="str">
            <v>K4-only</v>
          </cell>
        </row>
        <row r="10739">
          <cell r="A10739" t="str">
            <v>NM_004078</v>
          </cell>
          <cell r="B10739" t="str">
            <v>CSRP1</v>
          </cell>
          <cell r="C10739" t="str">
            <v>chr1</v>
          </cell>
          <cell r="D10739" t="str">
            <v>-</v>
          </cell>
          <cell r="E10739">
            <v>201452657</v>
          </cell>
          <cell r="F10739">
            <v>201476387</v>
          </cell>
          <cell r="G10739">
            <v>80</v>
          </cell>
          <cell r="H10739" t="str">
            <v>Bivalent</v>
          </cell>
        </row>
        <row r="10740">
          <cell r="A10740" t="str">
            <v>NM_004080</v>
          </cell>
          <cell r="B10740" t="str">
            <v>DGKB</v>
          </cell>
          <cell r="C10740" t="str">
            <v>chr7</v>
          </cell>
          <cell r="D10740" t="str">
            <v>-</v>
          </cell>
          <cell r="E10740">
            <v>14184673</v>
          </cell>
          <cell r="F10740">
            <v>14881075</v>
          </cell>
          <cell r="G10740">
            <v>3</v>
          </cell>
          <cell r="H10740" t="str">
            <v>Unmarked</v>
          </cell>
        </row>
        <row r="10741">
          <cell r="A10741" t="str">
            <v>NM_004081</v>
          </cell>
          <cell r="B10741" t="str">
            <v>DAZ1</v>
          </cell>
          <cell r="C10741" t="str">
            <v>chrY</v>
          </cell>
          <cell r="D10741" t="str">
            <v>-</v>
          </cell>
          <cell r="E10741">
            <v>25275501</v>
          </cell>
          <cell r="F10741">
            <v>25345239</v>
          </cell>
          <cell r="G10741">
            <v>41</v>
          </cell>
          <cell r="H10741" t="str">
            <v>Unmarked</v>
          </cell>
        </row>
        <row r="10742">
          <cell r="A10742" t="str">
            <v>NM_004085</v>
          </cell>
          <cell r="B10742" t="str">
            <v>TIMM8A</v>
          </cell>
          <cell r="C10742" t="str">
            <v>chrX</v>
          </cell>
          <cell r="D10742" t="str">
            <v>-</v>
          </cell>
          <cell r="E10742">
            <v>100600643</v>
          </cell>
          <cell r="F10742">
            <v>100603957</v>
          </cell>
          <cell r="G10742">
            <v>54</v>
          </cell>
          <cell r="H10742" t="str">
            <v>K4-only</v>
          </cell>
        </row>
        <row r="10743">
          <cell r="A10743" t="str">
            <v>NM_004088</v>
          </cell>
          <cell r="B10743" t="str">
            <v>DNTT</v>
          </cell>
          <cell r="C10743" t="str">
            <v>chr10</v>
          </cell>
          <cell r="D10743" t="str">
            <v>+</v>
          </cell>
          <cell r="E10743">
            <v>98064084</v>
          </cell>
          <cell r="F10743">
            <v>98098321</v>
          </cell>
          <cell r="G10743">
            <v>14</v>
          </cell>
          <cell r="H10743" t="str">
            <v>Unmarked</v>
          </cell>
        </row>
        <row r="10744">
          <cell r="A10744" t="str">
            <v>NM_004089</v>
          </cell>
          <cell r="B10744" t="str">
            <v>TSC22D3</v>
          </cell>
          <cell r="C10744" t="str">
            <v>chrX</v>
          </cell>
          <cell r="D10744" t="str">
            <v>-</v>
          </cell>
          <cell r="E10744">
            <v>106956451</v>
          </cell>
          <cell r="F10744">
            <v>106960291</v>
          </cell>
          <cell r="G10744">
            <v>44</v>
          </cell>
          <cell r="H10744" t="str">
            <v>Bivalent</v>
          </cell>
        </row>
        <row r="10745">
          <cell r="A10745" t="str">
            <v>NM_004090</v>
          </cell>
          <cell r="B10745" t="str">
            <v>DUSP3</v>
          </cell>
          <cell r="C10745" t="str">
            <v>chr17</v>
          </cell>
          <cell r="D10745" t="str">
            <v>-</v>
          </cell>
          <cell r="E10745">
            <v>41843488</v>
          </cell>
          <cell r="F10745">
            <v>41856368</v>
          </cell>
          <cell r="G10745">
            <v>105</v>
          </cell>
          <cell r="H10745" t="str">
            <v>K4-only</v>
          </cell>
        </row>
        <row r="10746">
          <cell r="A10746" t="str">
            <v>NM_004091</v>
          </cell>
          <cell r="B10746" t="str">
            <v>E2F2</v>
          </cell>
          <cell r="C10746" t="str">
            <v>chr1</v>
          </cell>
          <cell r="D10746" t="str">
            <v>-</v>
          </cell>
          <cell r="E10746">
            <v>23832919</v>
          </cell>
          <cell r="F10746">
            <v>23857712</v>
          </cell>
          <cell r="G10746">
            <v>91</v>
          </cell>
          <cell r="H10746" t="str">
            <v>Bivalent</v>
          </cell>
        </row>
        <row r="10747">
          <cell r="A10747" t="str">
            <v>NM_004092</v>
          </cell>
          <cell r="B10747" t="str">
            <v>ECHS1</v>
          </cell>
          <cell r="C10747" t="str">
            <v>chr10</v>
          </cell>
          <cell r="D10747" t="str">
            <v>-</v>
          </cell>
          <cell r="E10747">
            <v>135175986</v>
          </cell>
          <cell r="F10747">
            <v>135186908</v>
          </cell>
          <cell r="G10747">
            <v>103</v>
          </cell>
          <cell r="H10747" t="str">
            <v>K4-only</v>
          </cell>
        </row>
        <row r="10748">
          <cell r="A10748" t="str">
            <v>NM_004093</v>
          </cell>
          <cell r="B10748" t="str">
            <v>EFNB2</v>
          </cell>
          <cell r="C10748" t="str">
            <v>chr13</v>
          </cell>
          <cell r="D10748" t="str">
            <v>-</v>
          </cell>
          <cell r="E10748">
            <v>107142078</v>
          </cell>
          <cell r="F10748">
            <v>107187388</v>
          </cell>
          <cell r="G10748">
            <v>128</v>
          </cell>
          <cell r="H10748" t="str">
            <v>Bivalent</v>
          </cell>
        </row>
        <row r="10749">
          <cell r="A10749" t="str">
            <v>NM_004094</v>
          </cell>
          <cell r="B10749" t="str">
            <v>EIF2S1</v>
          </cell>
          <cell r="C10749" t="str">
            <v>chr14</v>
          </cell>
          <cell r="D10749" t="str">
            <v>+</v>
          </cell>
          <cell r="E10749">
            <v>67827033</v>
          </cell>
          <cell r="F10749">
            <v>67853233</v>
          </cell>
          <cell r="G10749">
            <v>71</v>
          </cell>
          <cell r="H10749" t="str">
            <v>K4-only</v>
          </cell>
        </row>
        <row r="10750">
          <cell r="A10750" t="str">
            <v>NM_004095</v>
          </cell>
          <cell r="B10750" t="str">
            <v>EIF4EBP1</v>
          </cell>
          <cell r="C10750" t="str">
            <v>chr8</v>
          </cell>
          <cell r="D10750" t="str">
            <v>+</v>
          </cell>
          <cell r="E10750">
            <v>37888019</v>
          </cell>
          <cell r="F10750">
            <v>37917883</v>
          </cell>
          <cell r="G10750">
            <v>94</v>
          </cell>
          <cell r="H10750" t="str">
            <v>K4-only</v>
          </cell>
        </row>
        <row r="10751">
          <cell r="A10751" t="str">
            <v>NM_004096</v>
          </cell>
          <cell r="B10751" t="str">
            <v>EIF4EBP2</v>
          </cell>
          <cell r="C10751" t="str">
            <v>chr10</v>
          </cell>
          <cell r="D10751" t="str">
            <v>+</v>
          </cell>
          <cell r="E10751">
            <v>72163860</v>
          </cell>
          <cell r="F10751">
            <v>72188374</v>
          </cell>
          <cell r="G10751">
            <v>89</v>
          </cell>
          <cell r="H10751" t="str">
            <v>K4-only</v>
          </cell>
        </row>
        <row r="10752">
          <cell r="A10752" t="str">
            <v>NM_004097</v>
          </cell>
          <cell r="B10752" t="str">
            <v>EMX1</v>
          </cell>
          <cell r="C10752" t="str">
            <v>chr2</v>
          </cell>
          <cell r="D10752" t="str">
            <v>+</v>
          </cell>
          <cell r="E10752">
            <v>73144603</v>
          </cell>
          <cell r="F10752">
            <v>73162020</v>
          </cell>
          <cell r="G10752">
            <v>106</v>
          </cell>
          <cell r="H10752" t="str">
            <v>Bivalent</v>
          </cell>
        </row>
        <row r="10753">
          <cell r="A10753" t="str">
            <v>NM_004101</v>
          </cell>
          <cell r="B10753" t="str">
            <v>F2RL2</v>
          </cell>
          <cell r="C10753" t="str">
            <v>chr5</v>
          </cell>
          <cell r="D10753" t="str">
            <v>-</v>
          </cell>
          <cell r="E10753">
            <v>75911306</v>
          </cell>
          <cell r="F10753">
            <v>75919259</v>
          </cell>
          <cell r="G10753">
            <v>13</v>
          </cell>
          <cell r="H10753" t="str">
            <v>Unmarked</v>
          </cell>
        </row>
        <row r="10754">
          <cell r="A10754" t="str">
            <v>NM_004102</v>
          </cell>
          <cell r="B10754" t="str">
            <v>FABP3</v>
          </cell>
          <cell r="C10754" t="str">
            <v>chr1</v>
          </cell>
          <cell r="D10754" t="str">
            <v>-</v>
          </cell>
          <cell r="E10754">
            <v>31838099</v>
          </cell>
          <cell r="F10754">
            <v>31845923</v>
          </cell>
          <cell r="G10754">
            <v>38</v>
          </cell>
          <cell r="H10754" t="str">
            <v>K4-only</v>
          </cell>
        </row>
        <row r="10755">
          <cell r="A10755" t="str">
            <v>NM_004103</v>
          </cell>
          <cell r="B10755" t="str">
            <v>PTK2B</v>
          </cell>
          <cell r="C10755" t="str">
            <v>chr8</v>
          </cell>
          <cell r="D10755" t="str">
            <v>+</v>
          </cell>
          <cell r="E10755">
            <v>27179918</v>
          </cell>
          <cell r="F10755">
            <v>27316908</v>
          </cell>
          <cell r="G10755">
            <v>9</v>
          </cell>
          <cell r="H10755" t="str">
            <v>Unmarked</v>
          </cell>
        </row>
        <row r="10756">
          <cell r="A10756" t="str">
            <v>NM_004104</v>
          </cell>
          <cell r="B10756" t="str">
            <v>FASN</v>
          </cell>
          <cell r="C10756" t="str">
            <v>chr17</v>
          </cell>
          <cell r="D10756" t="str">
            <v>-</v>
          </cell>
          <cell r="E10756">
            <v>80036213</v>
          </cell>
          <cell r="F10756">
            <v>80056106</v>
          </cell>
          <cell r="G10756">
            <v>146</v>
          </cell>
          <cell r="H10756" t="str">
            <v>K4-only</v>
          </cell>
        </row>
        <row r="10757">
          <cell r="A10757" t="str">
            <v>NM_004106</v>
          </cell>
          <cell r="B10757" t="str">
            <v>FCER1G</v>
          </cell>
          <cell r="C10757" t="str">
            <v>chr1</v>
          </cell>
          <cell r="D10757" t="str">
            <v>+</v>
          </cell>
          <cell r="E10757">
            <v>161185086</v>
          </cell>
          <cell r="F10757">
            <v>161189038</v>
          </cell>
          <cell r="G10757">
            <v>29</v>
          </cell>
          <cell r="H10757" t="str">
            <v>Unmarked</v>
          </cell>
        </row>
        <row r="10758">
          <cell r="A10758" t="str">
            <v>NM_004107</v>
          </cell>
          <cell r="B10758" t="str">
            <v>FCGRT</v>
          </cell>
          <cell r="C10758" t="str">
            <v>chr19</v>
          </cell>
          <cell r="D10758" t="str">
            <v>+</v>
          </cell>
          <cell r="E10758">
            <v>50016435</v>
          </cell>
          <cell r="F10758">
            <v>50029685</v>
          </cell>
          <cell r="G10758">
            <v>61</v>
          </cell>
          <cell r="H10758" t="str">
            <v>K4-only</v>
          </cell>
        </row>
        <row r="10759">
          <cell r="A10759" t="str">
            <v>NM_004109</v>
          </cell>
          <cell r="B10759" t="str">
            <v>FDX1</v>
          </cell>
          <cell r="C10759" t="str">
            <v>chr11</v>
          </cell>
          <cell r="D10759" t="str">
            <v>+</v>
          </cell>
          <cell r="E10759">
            <v>110300660</v>
          </cell>
          <cell r="F10759">
            <v>110335608</v>
          </cell>
          <cell r="G10759">
            <v>93</v>
          </cell>
          <cell r="H10759" t="str">
            <v>K4-only</v>
          </cell>
        </row>
        <row r="10760">
          <cell r="A10760" t="str">
            <v>NM_004111</v>
          </cell>
          <cell r="B10760" t="str">
            <v>FEN1</v>
          </cell>
          <cell r="C10760" t="str">
            <v>chr11</v>
          </cell>
          <cell r="D10760" t="str">
            <v>+</v>
          </cell>
          <cell r="E10760">
            <v>61560108</v>
          </cell>
          <cell r="F10760">
            <v>61564714</v>
          </cell>
          <cell r="G10760">
            <v>72</v>
          </cell>
          <cell r="H10760" t="str">
            <v>K4-only</v>
          </cell>
        </row>
        <row r="10761">
          <cell r="A10761" t="str">
            <v>NM_004112</v>
          </cell>
          <cell r="B10761" t="str">
            <v>FGF11</v>
          </cell>
          <cell r="C10761" t="str">
            <v>chr17</v>
          </cell>
          <cell r="D10761" t="str">
            <v>+</v>
          </cell>
          <cell r="E10761">
            <v>7342688</v>
          </cell>
          <cell r="F10761">
            <v>7348251</v>
          </cell>
          <cell r="G10761">
            <v>48</v>
          </cell>
          <cell r="H10761" t="str">
            <v>Bivalent</v>
          </cell>
        </row>
        <row r="10762">
          <cell r="A10762" t="str">
            <v>NM_004113</v>
          </cell>
          <cell r="B10762" t="str">
            <v>FGF12</v>
          </cell>
          <cell r="C10762" t="str">
            <v>chr3</v>
          </cell>
          <cell r="D10762" t="str">
            <v>-</v>
          </cell>
          <cell r="E10762">
            <v>191857181</v>
          </cell>
          <cell r="F10762">
            <v>192445388</v>
          </cell>
          <cell r="G10762">
            <v>38</v>
          </cell>
          <cell r="H10762" t="str">
            <v>K4-only</v>
          </cell>
        </row>
        <row r="10763">
          <cell r="A10763" t="str">
            <v>NM_004114</v>
          </cell>
          <cell r="B10763" t="str">
            <v>FGF13</v>
          </cell>
          <cell r="C10763" t="str">
            <v>chrX</v>
          </cell>
          <cell r="D10763" t="str">
            <v>-</v>
          </cell>
          <cell r="E10763">
            <v>137713733</v>
          </cell>
          <cell r="F10763">
            <v>137793827</v>
          </cell>
          <cell r="G10763">
            <v>91</v>
          </cell>
          <cell r="H10763" t="str">
            <v>K4-only</v>
          </cell>
        </row>
        <row r="10764">
          <cell r="A10764" t="str">
            <v>NM_004115</v>
          </cell>
          <cell r="B10764" t="str">
            <v>FGF14</v>
          </cell>
          <cell r="C10764" t="str">
            <v>chr13</v>
          </cell>
          <cell r="D10764" t="str">
            <v>-</v>
          </cell>
          <cell r="E10764">
            <v>102373204</v>
          </cell>
          <cell r="F10764">
            <v>102568995</v>
          </cell>
          <cell r="G10764">
            <v>116</v>
          </cell>
          <cell r="H10764" t="str">
            <v>Bivalent</v>
          </cell>
        </row>
        <row r="10765">
          <cell r="A10765" t="str">
            <v>NM_004116</v>
          </cell>
          <cell r="B10765" t="str">
            <v>FKBP1B</v>
          </cell>
          <cell r="C10765" t="str">
            <v>chr2</v>
          </cell>
          <cell r="D10765" t="str">
            <v>+</v>
          </cell>
          <cell r="E10765">
            <v>24272583</v>
          </cell>
          <cell r="F10765">
            <v>24286550</v>
          </cell>
          <cell r="G10765">
            <v>82</v>
          </cell>
          <cell r="H10765" t="str">
            <v>K4-only</v>
          </cell>
        </row>
        <row r="10766">
          <cell r="A10766" t="str">
            <v>NM_004117</v>
          </cell>
          <cell r="B10766" t="str">
            <v>FKBP5</v>
          </cell>
          <cell r="C10766" t="str">
            <v>chr6</v>
          </cell>
          <cell r="D10766" t="str">
            <v>-</v>
          </cell>
          <cell r="E10766">
            <v>35541361</v>
          </cell>
          <cell r="F10766">
            <v>35656719</v>
          </cell>
          <cell r="G10766">
            <v>108</v>
          </cell>
          <cell r="H10766" t="str">
            <v>K4-only</v>
          </cell>
        </row>
        <row r="10767">
          <cell r="A10767" t="str">
            <v>NM_004118</v>
          </cell>
          <cell r="B10767" t="str">
            <v>FOXS1</v>
          </cell>
          <cell r="C10767" t="str">
            <v>chr20</v>
          </cell>
          <cell r="D10767" t="str">
            <v>-</v>
          </cell>
          <cell r="E10767">
            <v>30432102</v>
          </cell>
          <cell r="F10767">
            <v>30433420</v>
          </cell>
          <cell r="G10767">
            <v>41</v>
          </cell>
          <cell r="H10767" t="str">
            <v>Unmarked</v>
          </cell>
        </row>
        <row r="10768">
          <cell r="A10768" t="str">
            <v>NM_004119</v>
          </cell>
          <cell r="B10768" t="str">
            <v>FLT3</v>
          </cell>
          <cell r="C10768" t="str">
            <v>chr13</v>
          </cell>
          <cell r="D10768" t="str">
            <v>-</v>
          </cell>
          <cell r="E10768">
            <v>28577410</v>
          </cell>
          <cell r="F10768">
            <v>28674729</v>
          </cell>
          <cell r="G10768">
            <v>117</v>
          </cell>
          <cell r="H10768" t="str">
            <v>Bivalent</v>
          </cell>
        </row>
        <row r="10769">
          <cell r="A10769" t="str">
            <v>NM_004120</v>
          </cell>
          <cell r="B10769" t="str">
            <v>GBP2</v>
          </cell>
          <cell r="C10769" t="str">
            <v>chr1</v>
          </cell>
          <cell r="D10769" t="str">
            <v>-</v>
          </cell>
          <cell r="E10769">
            <v>89571815</v>
          </cell>
          <cell r="F10769">
            <v>89591842</v>
          </cell>
          <cell r="G10769">
            <v>7</v>
          </cell>
          <cell r="H10769" t="str">
            <v>Unmarked</v>
          </cell>
        </row>
        <row r="10770">
          <cell r="A10770" t="str">
            <v>NM_004122</v>
          </cell>
          <cell r="B10770" t="str">
            <v>GHSR</v>
          </cell>
          <cell r="C10770" t="str">
            <v>chr3</v>
          </cell>
          <cell r="D10770" t="str">
            <v>-</v>
          </cell>
          <cell r="E10770">
            <v>172165332</v>
          </cell>
          <cell r="F10770">
            <v>172166246</v>
          </cell>
          <cell r="G10770">
            <v>78</v>
          </cell>
          <cell r="H10770" t="str">
            <v>Bivalent</v>
          </cell>
        </row>
        <row r="10771">
          <cell r="A10771" t="str">
            <v>NM_004123</v>
          </cell>
          <cell r="B10771" t="str">
            <v>GIP</v>
          </cell>
          <cell r="C10771" t="str">
            <v>chr17</v>
          </cell>
          <cell r="D10771" t="str">
            <v>-</v>
          </cell>
          <cell r="E10771">
            <v>47035917</v>
          </cell>
          <cell r="F10771">
            <v>47045955</v>
          </cell>
          <cell r="G10771">
            <v>20</v>
          </cell>
          <cell r="H10771" t="str">
            <v>Unmarked</v>
          </cell>
        </row>
        <row r="10772">
          <cell r="A10772" t="str">
            <v>NM_004124</v>
          </cell>
          <cell r="B10772" t="str">
            <v>GMFB</v>
          </cell>
          <cell r="C10772" t="str">
            <v>chr14</v>
          </cell>
          <cell r="D10772" t="str">
            <v>-</v>
          </cell>
          <cell r="E10772">
            <v>54941208</v>
          </cell>
          <cell r="F10772">
            <v>54955744</v>
          </cell>
          <cell r="G10772">
            <v>56</v>
          </cell>
          <cell r="H10772" t="str">
            <v>K4-only</v>
          </cell>
        </row>
        <row r="10773">
          <cell r="A10773" t="str">
            <v>NM_004125</v>
          </cell>
          <cell r="B10773" t="str">
            <v>DNAJC25-GNG10</v>
          </cell>
          <cell r="C10773" t="str">
            <v>chr9</v>
          </cell>
          <cell r="D10773" t="str">
            <v>+</v>
          </cell>
          <cell r="E10773">
            <v>114393631</v>
          </cell>
          <cell r="F10773">
            <v>114432526</v>
          </cell>
          <cell r="G10773">
            <v>90</v>
          </cell>
          <cell r="H10773" t="str">
            <v>K4-only</v>
          </cell>
        </row>
        <row r="10774">
          <cell r="A10774" t="str">
            <v>NM_004126</v>
          </cell>
          <cell r="B10774" t="str">
            <v>GNG11</v>
          </cell>
          <cell r="C10774" t="str">
            <v>chr7</v>
          </cell>
          <cell r="D10774" t="str">
            <v>+</v>
          </cell>
          <cell r="E10774">
            <v>93551015</v>
          </cell>
          <cell r="F10774">
            <v>93555826</v>
          </cell>
          <cell r="G10774">
            <v>42</v>
          </cell>
          <cell r="H10774" t="str">
            <v>K4-only</v>
          </cell>
        </row>
        <row r="10775">
          <cell r="A10775" t="str">
            <v>NM_004128</v>
          </cell>
          <cell r="B10775" t="str">
            <v>GTF2F2</v>
          </cell>
          <cell r="C10775" t="str">
            <v>chr13</v>
          </cell>
          <cell r="D10775" t="str">
            <v>+</v>
          </cell>
          <cell r="E10775">
            <v>45694630</v>
          </cell>
          <cell r="F10775">
            <v>45858239</v>
          </cell>
          <cell r="G10775">
            <v>55</v>
          </cell>
          <cell r="H10775" t="str">
            <v>K4-only</v>
          </cell>
        </row>
        <row r="10776">
          <cell r="A10776" t="str">
            <v>NM_004131</v>
          </cell>
          <cell r="B10776" t="str">
            <v>GZMB</v>
          </cell>
          <cell r="C10776" t="str">
            <v>chr14</v>
          </cell>
          <cell r="D10776" t="str">
            <v>-</v>
          </cell>
          <cell r="E10776">
            <v>25100160</v>
          </cell>
          <cell r="F10776">
            <v>25103432</v>
          </cell>
          <cell r="G10776">
            <v>5</v>
          </cell>
          <cell r="H10776" t="str">
            <v>Unmarked</v>
          </cell>
        </row>
        <row r="10777">
          <cell r="A10777" t="str">
            <v>NM_004132</v>
          </cell>
          <cell r="B10777" t="str">
            <v>HABP2</v>
          </cell>
          <cell r="C10777" t="str">
            <v>chr10</v>
          </cell>
          <cell r="D10777" t="str">
            <v>+</v>
          </cell>
          <cell r="E10777">
            <v>115312777</v>
          </cell>
          <cell r="F10777">
            <v>115349360</v>
          </cell>
          <cell r="G10777">
            <v>5</v>
          </cell>
          <cell r="H10777" t="str">
            <v>K27-only</v>
          </cell>
        </row>
        <row r="10778">
          <cell r="A10778" t="str">
            <v>NM_004133</v>
          </cell>
          <cell r="B10778" t="str">
            <v>HNF4G</v>
          </cell>
          <cell r="C10778" t="str">
            <v>chr8</v>
          </cell>
          <cell r="D10778" t="str">
            <v>+</v>
          </cell>
          <cell r="E10778">
            <v>76452202</v>
          </cell>
          <cell r="F10778">
            <v>76479061</v>
          </cell>
          <cell r="G10778">
            <v>1</v>
          </cell>
          <cell r="H10778" t="str">
            <v>Unmarked</v>
          </cell>
        </row>
        <row r="10779">
          <cell r="A10779" t="str">
            <v>NM_004134</v>
          </cell>
          <cell r="B10779" t="str">
            <v>HSPA9</v>
          </cell>
          <cell r="C10779" t="str">
            <v>chr5</v>
          </cell>
          <cell r="D10779" t="str">
            <v>-</v>
          </cell>
          <cell r="E10779">
            <v>137890570</v>
          </cell>
          <cell r="F10779">
            <v>137911318</v>
          </cell>
          <cell r="G10779">
            <v>84</v>
          </cell>
          <cell r="H10779" t="str">
            <v>K4-only</v>
          </cell>
        </row>
        <row r="10780">
          <cell r="A10780" t="str">
            <v>NM_004136</v>
          </cell>
          <cell r="B10780" t="str">
            <v>IREB2</v>
          </cell>
          <cell r="C10780" t="str">
            <v>chr15</v>
          </cell>
          <cell r="D10780" t="str">
            <v>+</v>
          </cell>
          <cell r="E10780">
            <v>78730517</v>
          </cell>
          <cell r="F10780">
            <v>78793798</v>
          </cell>
          <cell r="G10780">
            <v>86</v>
          </cell>
          <cell r="H10780" t="str">
            <v>K4-only</v>
          </cell>
        </row>
        <row r="10781">
          <cell r="A10781" t="str">
            <v>NM_004137</v>
          </cell>
          <cell r="B10781" t="str">
            <v>KCNMB1</v>
          </cell>
          <cell r="C10781" t="str">
            <v>chr5</v>
          </cell>
          <cell r="D10781" t="str">
            <v>-</v>
          </cell>
          <cell r="E10781">
            <v>169805164</v>
          </cell>
          <cell r="F10781">
            <v>169816681</v>
          </cell>
          <cell r="G10781">
            <v>16</v>
          </cell>
          <cell r="H10781" t="str">
            <v>Unmarked</v>
          </cell>
        </row>
        <row r="10782">
          <cell r="A10782" t="str">
            <v>NM_004138</v>
          </cell>
          <cell r="B10782" t="str">
            <v>KRT33A</v>
          </cell>
          <cell r="C10782" t="str">
            <v>chr17</v>
          </cell>
          <cell r="D10782" t="str">
            <v>-</v>
          </cell>
          <cell r="E10782">
            <v>39502344</v>
          </cell>
          <cell r="F10782">
            <v>39507064</v>
          </cell>
          <cell r="G10782">
            <v>22</v>
          </cell>
          <cell r="H10782" t="str">
            <v>Unmarked</v>
          </cell>
        </row>
        <row r="10783">
          <cell r="A10783" t="str">
            <v>NM_004139</v>
          </cell>
          <cell r="B10783" t="str">
            <v>LBP</v>
          </cell>
          <cell r="C10783" t="str">
            <v>chr20</v>
          </cell>
          <cell r="D10783" t="str">
            <v>+</v>
          </cell>
          <cell r="E10783">
            <v>36974813</v>
          </cell>
          <cell r="F10783">
            <v>37005653</v>
          </cell>
          <cell r="G10783">
            <v>14</v>
          </cell>
          <cell r="H10783" t="str">
            <v>Unmarked</v>
          </cell>
        </row>
        <row r="10784">
          <cell r="A10784" t="str">
            <v>NM_004140</v>
          </cell>
          <cell r="B10784" t="str">
            <v>LLGL1</v>
          </cell>
          <cell r="C10784" t="str">
            <v>chr17</v>
          </cell>
          <cell r="D10784" t="str">
            <v>+</v>
          </cell>
          <cell r="E10784">
            <v>18128935</v>
          </cell>
          <cell r="F10784">
            <v>18148188</v>
          </cell>
          <cell r="G10784">
            <v>116</v>
          </cell>
          <cell r="H10784" t="str">
            <v>K4-only</v>
          </cell>
        </row>
        <row r="10785">
          <cell r="A10785" t="str">
            <v>NM_004143</v>
          </cell>
          <cell r="B10785" t="str">
            <v>CITED1</v>
          </cell>
          <cell r="C10785" t="str">
            <v>chrX</v>
          </cell>
          <cell r="D10785" t="str">
            <v>-</v>
          </cell>
          <cell r="E10785">
            <v>71521487</v>
          </cell>
          <cell r="F10785">
            <v>71526837</v>
          </cell>
          <cell r="G10785">
            <v>105</v>
          </cell>
          <cell r="H10785" t="str">
            <v>Bivalent</v>
          </cell>
        </row>
        <row r="10786">
          <cell r="A10786" t="str">
            <v>NM_004146</v>
          </cell>
          <cell r="B10786" t="str">
            <v>NDUFB7</v>
          </cell>
          <cell r="C10786" t="str">
            <v>chr19</v>
          </cell>
          <cell r="D10786" t="str">
            <v>-</v>
          </cell>
          <cell r="E10786">
            <v>14676889</v>
          </cell>
          <cell r="F10786">
            <v>14682889</v>
          </cell>
          <cell r="G10786">
            <v>52</v>
          </cell>
          <cell r="H10786" t="str">
            <v>K4-only</v>
          </cell>
        </row>
        <row r="10787">
          <cell r="A10787" t="str">
            <v>NM_004147</v>
          </cell>
          <cell r="B10787" t="str">
            <v>DRG1</v>
          </cell>
          <cell r="C10787" t="str">
            <v>chr22</v>
          </cell>
          <cell r="D10787" t="str">
            <v>+</v>
          </cell>
          <cell r="E10787">
            <v>31795538</v>
          </cell>
          <cell r="F10787">
            <v>31830172</v>
          </cell>
          <cell r="G10787">
            <v>76</v>
          </cell>
          <cell r="H10787" t="str">
            <v>K4-only</v>
          </cell>
        </row>
        <row r="10788">
          <cell r="A10788" t="str">
            <v>NM_004148</v>
          </cell>
          <cell r="B10788" t="str">
            <v>NINJ1</v>
          </cell>
          <cell r="C10788" t="str">
            <v>chr9</v>
          </cell>
          <cell r="D10788" t="str">
            <v>-</v>
          </cell>
          <cell r="E10788">
            <v>95883770</v>
          </cell>
          <cell r="F10788">
            <v>95896570</v>
          </cell>
          <cell r="G10788">
            <v>102</v>
          </cell>
          <cell r="H10788" t="str">
            <v>Bivalent</v>
          </cell>
        </row>
        <row r="10789">
          <cell r="A10789" t="str">
            <v>NM_004152</v>
          </cell>
          <cell r="B10789" t="str">
            <v>OAZ1</v>
          </cell>
          <cell r="C10789" t="str">
            <v>chr19</v>
          </cell>
          <cell r="D10789" t="str">
            <v>+</v>
          </cell>
          <cell r="E10789">
            <v>2269519</v>
          </cell>
          <cell r="F10789">
            <v>2273487</v>
          </cell>
          <cell r="G10789">
            <v>108</v>
          </cell>
          <cell r="H10789" t="str">
            <v>K4-only</v>
          </cell>
        </row>
        <row r="10790">
          <cell r="A10790" t="str">
            <v>NM_004155</v>
          </cell>
          <cell r="B10790" t="str">
            <v>SERPINB9</v>
          </cell>
          <cell r="C10790" t="str">
            <v>chr6</v>
          </cell>
          <cell r="D10790" t="str">
            <v>-</v>
          </cell>
          <cell r="E10790">
            <v>2887499</v>
          </cell>
          <cell r="F10790">
            <v>2903546</v>
          </cell>
          <cell r="G10790">
            <v>86</v>
          </cell>
          <cell r="H10790" t="str">
            <v>K4-only</v>
          </cell>
        </row>
        <row r="10791">
          <cell r="A10791" t="str">
            <v>NM_004157</v>
          </cell>
          <cell r="B10791" t="str">
            <v>PRKAR2A</v>
          </cell>
          <cell r="C10791" t="str">
            <v>chr3</v>
          </cell>
          <cell r="D10791" t="str">
            <v>-</v>
          </cell>
          <cell r="E10791">
            <v>48788092</v>
          </cell>
          <cell r="F10791">
            <v>48885270</v>
          </cell>
          <cell r="G10791">
            <v>99</v>
          </cell>
          <cell r="H10791" t="str">
            <v>K4-only</v>
          </cell>
        </row>
        <row r="10792">
          <cell r="A10792" t="str">
            <v>NM_004158</v>
          </cell>
          <cell r="B10792" t="str">
            <v>PSPN</v>
          </cell>
          <cell r="C10792" t="str">
            <v>chr19</v>
          </cell>
          <cell r="D10792" t="str">
            <v>-</v>
          </cell>
          <cell r="E10792">
            <v>6375304</v>
          </cell>
          <cell r="F10792">
            <v>6375860</v>
          </cell>
          <cell r="G10792">
            <v>43</v>
          </cell>
          <cell r="H10792" t="str">
            <v>Unmarked</v>
          </cell>
        </row>
        <row r="10793">
          <cell r="A10793" t="str">
            <v>NM_004159</v>
          </cell>
          <cell r="B10793" t="str">
            <v>PSMB8</v>
          </cell>
          <cell r="C10793" t="str">
            <v>chr6</v>
          </cell>
          <cell r="D10793" t="str">
            <v>-</v>
          </cell>
          <cell r="E10793">
            <v>32808493</v>
          </cell>
          <cell r="F10793">
            <v>32812712</v>
          </cell>
          <cell r="G10793">
            <v>40</v>
          </cell>
          <cell r="H10793" t="str">
            <v>Bivalent</v>
          </cell>
        </row>
        <row r="10794">
          <cell r="A10794" t="str">
            <v>NM_004160</v>
          </cell>
          <cell r="B10794" t="str">
            <v>PYY</v>
          </cell>
          <cell r="C10794" t="str">
            <v>chr17</v>
          </cell>
          <cell r="D10794" t="str">
            <v>-</v>
          </cell>
          <cell r="E10794">
            <v>42030106</v>
          </cell>
          <cell r="F10794">
            <v>42081837</v>
          </cell>
          <cell r="G10794">
            <v>58</v>
          </cell>
          <cell r="H10794" t="str">
            <v>Bivalent</v>
          </cell>
        </row>
        <row r="10795">
          <cell r="A10795" t="str">
            <v>NM_004161</v>
          </cell>
          <cell r="B10795" t="str">
            <v>RAB1A</v>
          </cell>
          <cell r="C10795" t="str">
            <v>chr2</v>
          </cell>
          <cell r="D10795" t="str">
            <v>-</v>
          </cell>
          <cell r="E10795">
            <v>65313987</v>
          </cell>
          <cell r="F10795">
            <v>65357435</v>
          </cell>
          <cell r="G10795">
            <v>85</v>
          </cell>
          <cell r="H10795" t="str">
            <v>K4-only</v>
          </cell>
        </row>
        <row r="10796">
          <cell r="A10796" t="str">
            <v>NM_004162</v>
          </cell>
          <cell r="B10796" t="str">
            <v>RAB5A</v>
          </cell>
          <cell r="C10796" t="str">
            <v>chr3</v>
          </cell>
          <cell r="D10796" t="str">
            <v>+</v>
          </cell>
          <cell r="E10796">
            <v>19988571</v>
          </cell>
          <cell r="F10796">
            <v>20026667</v>
          </cell>
          <cell r="G10796">
            <v>82</v>
          </cell>
          <cell r="H10796" t="str">
            <v>K4-only</v>
          </cell>
        </row>
        <row r="10797">
          <cell r="A10797" t="str">
            <v>NM_004163</v>
          </cell>
          <cell r="B10797" t="str">
            <v>RAB27B</v>
          </cell>
          <cell r="C10797" t="str">
            <v>chr18</v>
          </cell>
          <cell r="D10797" t="str">
            <v>+</v>
          </cell>
          <cell r="E10797">
            <v>52495707</v>
          </cell>
          <cell r="F10797">
            <v>52562747</v>
          </cell>
          <cell r="G10797">
            <v>46</v>
          </cell>
          <cell r="H10797" t="str">
            <v>K4-only</v>
          </cell>
        </row>
        <row r="10798">
          <cell r="A10798" t="str">
            <v>NM_004164</v>
          </cell>
          <cell r="B10798" t="str">
            <v>RBP2</v>
          </cell>
          <cell r="C10798" t="str">
            <v>chr3</v>
          </cell>
          <cell r="D10798" t="str">
            <v>-</v>
          </cell>
          <cell r="E10798">
            <v>139171725</v>
          </cell>
          <cell r="F10798">
            <v>139195352</v>
          </cell>
          <cell r="G10798">
            <v>5</v>
          </cell>
          <cell r="H10798" t="str">
            <v>Unmarked</v>
          </cell>
        </row>
        <row r="10799">
          <cell r="A10799" t="str">
            <v>NM_004168</v>
          </cell>
          <cell r="B10799" t="str">
            <v>SDHA</v>
          </cell>
          <cell r="C10799" t="str">
            <v>chr5</v>
          </cell>
          <cell r="D10799" t="str">
            <v>+</v>
          </cell>
          <cell r="E10799">
            <v>218355</v>
          </cell>
          <cell r="F10799">
            <v>256814</v>
          </cell>
          <cell r="G10799">
            <v>105</v>
          </cell>
          <cell r="H10799" t="str">
            <v>K4-only</v>
          </cell>
        </row>
        <row r="10800">
          <cell r="A10800" t="str">
            <v>NM_004170</v>
          </cell>
          <cell r="B10800" t="str">
            <v>SLC1A1</v>
          </cell>
          <cell r="C10800" t="str">
            <v>chr9</v>
          </cell>
          <cell r="D10800" t="str">
            <v>+</v>
          </cell>
          <cell r="E10800">
            <v>4490426</v>
          </cell>
          <cell r="F10800">
            <v>4587469</v>
          </cell>
          <cell r="G10800">
            <v>96</v>
          </cell>
          <cell r="H10800" t="str">
            <v>Bivalent</v>
          </cell>
        </row>
        <row r="10801">
          <cell r="A10801" t="str">
            <v>NM_004171</v>
          </cell>
          <cell r="B10801" t="str">
            <v>SLC1A2</v>
          </cell>
          <cell r="C10801" t="str">
            <v>chr11</v>
          </cell>
          <cell r="D10801" t="str">
            <v>-</v>
          </cell>
          <cell r="E10801">
            <v>35272751</v>
          </cell>
          <cell r="F10801">
            <v>35441105</v>
          </cell>
          <cell r="G10801">
            <v>103</v>
          </cell>
          <cell r="H10801" t="str">
            <v>Bivalent</v>
          </cell>
        </row>
        <row r="10802">
          <cell r="A10802" t="str">
            <v>NM_004173</v>
          </cell>
          <cell r="B10802" t="str">
            <v>SLC7A4</v>
          </cell>
          <cell r="C10802" t="str">
            <v>chr22</v>
          </cell>
          <cell r="D10802" t="str">
            <v>-</v>
          </cell>
          <cell r="E10802">
            <v>21383006</v>
          </cell>
          <cell r="F10802">
            <v>21386847</v>
          </cell>
          <cell r="G10802">
            <v>62</v>
          </cell>
          <cell r="H10802" t="str">
            <v>Bivalent</v>
          </cell>
        </row>
        <row r="10803">
          <cell r="A10803" t="str">
            <v>NM_004174</v>
          </cell>
          <cell r="B10803" t="str">
            <v>SLC9A3</v>
          </cell>
          <cell r="C10803" t="str">
            <v>chr5</v>
          </cell>
          <cell r="D10803" t="str">
            <v>-</v>
          </cell>
          <cell r="E10803">
            <v>473333</v>
          </cell>
          <cell r="F10803">
            <v>524549</v>
          </cell>
          <cell r="G10803">
            <v>124</v>
          </cell>
          <cell r="H10803" t="str">
            <v>Bivalent</v>
          </cell>
        </row>
        <row r="10804">
          <cell r="A10804" t="str">
            <v>NM_004175</v>
          </cell>
          <cell r="B10804" t="str">
            <v>SNRPD3</v>
          </cell>
          <cell r="C10804" t="str">
            <v>chr22</v>
          </cell>
          <cell r="D10804" t="str">
            <v>+</v>
          </cell>
          <cell r="E10804">
            <v>24951617</v>
          </cell>
          <cell r="F10804">
            <v>24970932</v>
          </cell>
          <cell r="G10804">
            <v>68</v>
          </cell>
          <cell r="H10804" t="str">
            <v>K4-only</v>
          </cell>
        </row>
        <row r="10805">
          <cell r="A10805" t="str">
            <v>NM_004177</v>
          </cell>
          <cell r="B10805" t="str">
            <v>STX3</v>
          </cell>
          <cell r="C10805" t="str">
            <v>chr11</v>
          </cell>
          <cell r="D10805" t="str">
            <v>+</v>
          </cell>
          <cell r="E10805">
            <v>59522531</v>
          </cell>
          <cell r="F10805">
            <v>59573355</v>
          </cell>
          <cell r="G10805">
            <v>86</v>
          </cell>
          <cell r="H10805" t="str">
            <v>K4-only</v>
          </cell>
        </row>
        <row r="10806">
          <cell r="A10806" t="str">
            <v>NM_004178</v>
          </cell>
          <cell r="B10806" t="str">
            <v>TARBP2</v>
          </cell>
          <cell r="C10806" t="str">
            <v>chr12</v>
          </cell>
          <cell r="D10806" t="str">
            <v>+</v>
          </cell>
          <cell r="E10806">
            <v>53894704</v>
          </cell>
          <cell r="F10806">
            <v>53900215</v>
          </cell>
          <cell r="G10806">
            <v>71</v>
          </cell>
          <cell r="H10806" t="str">
            <v>K4-only</v>
          </cell>
        </row>
        <row r="10807">
          <cell r="A10807" t="str">
            <v>NM_004179</v>
          </cell>
          <cell r="B10807" t="str">
            <v>TPH1</v>
          </cell>
          <cell r="C10807" t="str">
            <v>chr11</v>
          </cell>
          <cell r="D10807" t="str">
            <v>-</v>
          </cell>
          <cell r="E10807">
            <v>18042083</v>
          </cell>
          <cell r="F10807">
            <v>18062335</v>
          </cell>
          <cell r="G10807">
            <v>4</v>
          </cell>
          <cell r="H10807" t="str">
            <v>Unmarked</v>
          </cell>
        </row>
        <row r="10808">
          <cell r="A10808" t="str">
            <v>NM_004181</v>
          </cell>
          <cell r="B10808" t="str">
            <v>UCHL1</v>
          </cell>
          <cell r="C10808" t="str">
            <v>chr4</v>
          </cell>
          <cell r="D10808" t="str">
            <v>+</v>
          </cell>
          <cell r="E10808">
            <v>41258897</v>
          </cell>
          <cell r="F10808">
            <v>41270446</v>
          </cell>
          <cell r="G10808">
            <v>77</v>
          </cell>
          <cell r="H10808" t="str">
            <v>K4-only</v>
          </cell>
        </row>
        <row r="10809">
          <cell r="A10809" t="str">
            <v>NM_004182</v>
          </cell>
          <cell r="B10809" t="str">
            <v>UXT</v>
          </cell>
          <cell r="C10809" t="str">
            <v>chrX</v>
          </cell>
          <cell r="D10809" t="str">
            <v>-</v>
          </cell>
          <cell r="E10809">
            <v>47511190</v>
          </cell>
          <cell r="F10809">
            <v>47518579</v>
          </cell>
          <cell r="G10809">
            <v>62</v>
          </cell>
          <cell r="H10809" t="str">
            <v>K4-only</v>
          </cell>
        </row>
        <row r="10810">
          <cell r="A10810" t="str">
            <v>NM_004183</v>
          </cell>
          <cell r="B10810" t="str">
            <v>BEST1</v>
          </cell>
          <cell r="C10810" t="str">
            <v>chr11</v>
          </cell>
          <cell r="D10810" t="str">
            <v>+</v>
          </cell>
          <cell r="E10810">
            <v>61717355</v>
          </cell>
          <cell r="F10810">
            <v>61731935</v>
          </cell>
          <cell r="G10810">
            <v>11</v>
          </cell>
          <cell r="H10810" t="str">
            <v>Unmarked</v>
          </cell>
        </row>
        <row r="10811">
          <cell r="A10811" t="str">
            <v>NM_004185</v>
          </cell>
          <cell r="B10811" t="str">
            <v>WNT2B</v>
          </cell>
          <cell r="C10811" t="str">
            <v>chr1</v>
          </cell>
          <cell r="D10811" t="str">
            <v>+</v>
          </cell>
          <cell r="E10811">
            <v>113010039</v>
          </cell>
          <cell r="F10811">
            <v>113063910</v>
          </cell>
          <cell r="G10811">
            <v>7</v>
          </cell>
          <cell r="H10811" t="str">
            <v>Unmarked</v>
          </cell>
        </row>
        <row r="10812">
          <cell r="A10812" t="str">
            <v>NM_004186</v>
          </cell>
          <cell r="B10812" t="str">
            <v>SEMA3F</v>
          </cell>
          <cell r="C10812" t="str">
            <v>chr3</v>
          </cell>
          <cell r="D10812" t="str">
            <v>+</v>
          </cell>
          <cell r="E10812">
            <v>50192847</v>
          </cell>
          <cell r="F10812">
            <v>50226508</v>
          </cell>
          <cell r="G10812">
            <v>130</v>
          </cell>
          <cell r="H10812" t="str">
            <v>Bivalent</v>
          </cell>
        </row>
        <row r="10813">
          <cell r="A10813" t="str">
            <v>NM_004188</v>
          </cell>
          <cell r="B10813" t="str">
            <v>GFI1B</v>
          </cell>
          <cell r="C10813" t="str">
            <v>chr9</v>
          </cell>
          <cell r="D10813" t="str">
            <v>+</v>
          </cell>
          <cell r="E10813">
            <v>135854097</v>
          </cell>
          <cell r="F10813">
            <v>135867084</v>
          </cell>
          <cell r="G10813">
            <v>28</v>
          </cell>
          <cell r="H10813" t="str">
            <v>K27-only</v>
          </cell>
        </row>
        <row r="10814">
          <cell r="A10814" t="str">
            <v>NM_004189</v>
          </cell>
          <cell r="B10814" t="str">
            <v>SOX14</v>
          </cell>
          <cell r="C10814" t="str">
            <v>chr3</v>
          </cell>
          <cell r="D10814" t="str">
            <v>+</v>
          </cell>
          <cell r="E10814">
            <v>137483133</v>
          </cell>
          <cell r="F10814">
            <v>137485172</v>
          </cell>
          <cell r="G10814">
            <v>59</v>
          </cell>
          <cell r="H10814" t="str">
            <v>Bivalent</v>
          </cell>
        </row>
        <row r="10815">
          <cell r="A10815" t="str">
            <v>NM_004195</v>
          </cell>
          <cell r="B10815" t="str">
            <v>TNFRSF18</v>
          </cell>
          <cell r="C10815" t="str">
            <v>chr1</v>
          </cell>
          <cell r="D10815" t="str">
            <v>-</v>
          </cell>
          <cell r="E10815">
            <v>1138887</v>
          </cell>
          <cell r="F10815">
            <v>1142089</v>
          </cell>
          <cell r="G10815">
            <v>70</v>
          </cell>
          <cell r="H10815" t="str">
            <v>Bivalent</v>
          </cell>
        </row>
        <row r="10816">
          <cell r="A10816" t="str">
            <v>NM_004196</v>
          </cell>
          <cell r="B10816" t="str">
            <v>CDKL1</v>
          </cell>
          <cell r="C10816" t="str">
            <v>chr14</v>
          </cell>
          <cell r="D10816" t="str">
            <v>-</v>
          </cell>
          <cell r="E10816">
            <v>50796719</v>
          </cell>
          <cell r="F10816">
            <v>50862617</v>
          </cell>
          <cell r="G10816">
            <v>32</v>
          </cell>
          <cell r="H10816" t="str">
            <v>K4-only</v>
          </cell>
        </row>
        <row r="10817">
          <cell r="A10817" t="str">
            <v>NM_004198</v>
          </cell>
          <cell r="B10817" t="str">
            <v>CHRNA6</v>
          </cell>
          <cell r="C10817" t="str">
            <v>chr8</v>
          </cell>
          <cell r="D10817" t="str">
            <v>-</v>
          </cell>
          <cell r="E10817">
            <v>42607779</v>
          </cell>
          <cell r="F10817">
            <v>42623929</v>
          </cell>
          <cell r="G10817">
            <v>8</v>
          </cell>
          <cell r="H10817" t="str">
            <v>Unmarked</v>
          </cell>
        </row>
        <row r="10818">
          <cell r="A10818" t="str">
            <v>NM_004200</v>
          </cell>
          <cell r="B10818" t="str">
            <v>SYT7</v>
          </cell>
          <cell r="C10818" t="str">
            <v>chr11</v>
          </cell>
          <cell r="D10818" t="str">
            <v>-</v>
          </cell>
          <cell r="E10818">
            <v>61281187</v>
          </cell>
          <cell r="F10818">
            <v>61348344</v>
          </cell>
          <cell r="G10818">
            <v>145</v>
          </cell>
          <cell r="H10818" t="str">
            <v>Bivalent</v>
          </cell>
        </row>
        <row r="10819">
          <cell r="A10819" t="str">
            <v>NM_004202</v>
          </cell>
          <cell r="B10819" t="str">
            <v>TMSB4Y</v>
          </cell>
          <cell r="C10819" t="str">
            <v>chrY</v>
          </cell>
          <cell r="D10819" t="str">
            <v>+</v>
          </cell>
          <cell r="E10819">
            <v>15815446</v>
          </cell>
          <cell r="F10819">
            <v>15817902</v>
          </cell>
          <cell r="G10819">
            <v>61</v>
          </cell>
          <cell r="H10819" t="str">
            <v>K4-only</v>
          </cell>
        </row>
        <row r="10820">
          <cell r="A10820" t="str">
            <v>NM_004203</v>
          </cell>
          <cell r="B10820" t="str">
            <v>PKMYT1</v>
          </cell>
          <cell r="C10820" t="str">
            <v>chr16</v>
          </cell>
          <cell r="D10820" t="str">
            <v>-</v>
          </cell>
          <cell r="E10820">
            <v>3022791</v>
          </cell>
          <cell r="F10820">
            <v>3030540</v>
          </cell>
          <cell r="G10820">
            <v>103</v>
          </cell>
          <cell r="H10820" t="str">
            <v>K4-only</v>
          </cell>
        </row>
        <row r="10821">
          <cell r="A10821" t="str">
            <v>NM_004205</v>
          </cell>
          <cell r="B10821" t="str">
            <v>USP2</v>
          </cell>
          <cell r="C10821" t="str">
            <v>chr11</v>
          </cell>
          <cell r="D10821" t="str">
            <v>-</v>
          </cell>
          <cell r="E10821">
            <v>119225924</v>
          </cell>
          <cell r="F10821">
            <v>119252436</v>
          </cell>
          <cell r="G10821">
            <v>54</v>
          </cell>
          <cell r="H10821" t="str">
            <v>Bivalent</v>
          </cell>
        </row>
        <row r="10822">
          <cell r="A10822" t="str">
            <v>NM_004207</v>
          </cell>
          <cell r="B10822" t="str">
            <v>SLC16A3</v>
          </cell>
          <cell r="C10822" t="str">
            <v>chr17</v>
          </cell>
          <cell r="D10822" t="str">
            <v>+</v>
          </cell>
          <cell r="E10822">
            <v>80186886</v>
          </cell>
          <cell r="F10822">
            <v>80197375</v>
          </cell>
          <cell r="G10822">
            <v>131</v>
          </cell>
          <cell r="H10822" t="str">
            <v>Bivalent</v>
          </cell>
        </row>
        <row r="10823">
          <cell r="A10823" t="str">
            <v>NM_004209</v>
          </cell>
          <cell r="B10823" t="str">
            <v>SYNGR3</v>
          </cell>
          <cell r="C10823" t="str">
            <v>chr16</v>
          </cell>
          <cell r="D10823" t="str">
            <v>+</v>
          </cell>
          <cell r="E10823">
            <v>2039945</v>
          </cell>
          <cell r="F10823">
            <v>2044276</v>
          </cell>
          <cell r="G10823">
            <v>91</v>
          </cell>
          <cell r="H10823" t="str">
            <v>Bivalent</v>
          </cell>
        </row>
        <row r="10824">
          <cell r="A10824" t="str">
            <v>NM_004210</v>
          </cell>
          <cell r="B10824" t="str">
            <v>NEURL</v>
          </cell>
          <cell r="C10824" t="str">
            <v>chr10</v>
          </cell>
          <cell r="D10824" t="str">
            <v>+</v>
          </cell>
          <cell r="E10824">
            <v>105253734</v>
          </cell>
          <cell r="F10824">
            <v>105352309</v>
          </cell>
          <cell r="G10824">
            <v>130</v>
          </cell>
          <cell r="H10824" t="str">
            <v>Bivalent</v>
          </cell>
        </row>
        <row r="10825">
          <cell r="A10825" t="str">
            <v>NM_004211</v>
          </cell>
          <cell r="B10825" t="str">
            <v>SLC6A5</v>
          </cell>
          <cell r="C10825" t="str">
            <v>chr11</v>
          </cell>
          <cell r="D10825" t="str">
            <v>+</v>
          </cell>
          <cell r="E10825">
            <v>20620945</v>
          </cell>
          <cell r="F10825">
            <v>20676610</v>
          </cell>
          <cell r="G10825">
            <v>24</v>
          </cell>
          <cell r="H10825" t="str">
            <v>K27-only</v>
          </cell>
        </row>
        <row r="10826">
          <cell r="A10826" t="str">
            <v>NM_004212</v>
          </cell>
          <cell r="B10826" t="str">
            <v>SLC28A2</v>
          </cell>
          <cell r="C10826" t="str">
            <v>chr15</v>
          </cell>
          <cell r="D10826" t="str">
            <v>+</v>
          </cell>
          <cell r="E10826">
            <v>45544427</v>
          </cell>
          <cell r="F10826">
            <v>45568132</v>
          </cell>
          <cell r="G10826">
            <v>18</v>
          </cell>
          <cell r="H10826" t="str">
            <v>Unmarked</v>
          </cell>
        </row>
        <row r="10827">
          <cell r="A10827" t="str">
            <v>NM_004215</v>
          </cell>
          <cell r="B10827" t="str">
            <v>EBAG9</v>
          </cell>
          <cell r="C10827" t="str">
            <v>chr8</v>
          </cell>
          <cell r="D10827" t="str">
            <v>+</v>
          </cell>
          <cell r="E10827">
            <v>110552309</v>
          </cell>
          <cell r="F10827">
            <v>110577391</v>
          </cell>
          <cell r="G10827">
            <v>80</v>
          </cell>
          <cell r="H10827" t="str">
            <v>K4-only</v>
          </cell>
        </row>
        <row r="10828">
          <cell r="A10828" t="str">
            <v>NM_004218</v>
          </cell>
          <cell r="B10828" t="str">
            <v>RAB11B</v>
          </cell>
          <cell r="C10828" t="str">
            <v>chr19</v>
          </cell>
          <cell r="D10828" t="str">
            <v>+</v>
          </cell>
          <cell r="E10828">
            <v>8455204</v>
          </cell>
          <cell r="F10828">
            <v>8469317</v>
          </cell>
          <cell r="G10828">
            <v>89</v>
          </cell>
          <cell r="H10828" t="str">
            <v>K4-only</v>
          </cell>
        </row>
        <row r="10829">
          <cell r="A10829" t="str">
            <v>NM_004219</v>
          </cell>
          <cell r="B10829" t="str">
            <v>PTTG1</v>
          </cell>
          <cell r="C10829" t="str">
            <v>chr5</v>
          </cell>
          <cell r="D10829" t="str">
            <v>+</v>
          </cell>
          <cell r="E10829">
            <v>159848864</v>
          </cell>
          <cell r="F10829">
            <v>159855746</v>
          </cell>
          <cell r="G10829">
            <v>41</v>
          </cell>
          <cell r="H10829" t="str">
            <v>K4-only</v>
          </cell>
        </row>
        <row r="10830">
          <cell r="A10830" t="str">
            <v>NM_004220</v>
          </cell>
          <cell r="B10830" t="str">
            <v>ZNF213</v>
          </cell>
          <cell r="C10830" t="str">
            <v>chr16</v>
          </cell>
          <cell r="D10830" t="str">
            <v>+</v>
          </cell>
          <cell r="E10830">
            <v>3185056</v>
          </cell>
          <cell r="F10830">
            <v>3192805</v>
          </cell>
          <cell r="G10830">
            <v>82</v>
          </cell>
          <cell r="H10830" t="str">
            <v>K4-only</v>
          </cell>
        </row>
        <row r="10831">
          <cell r="A10831" t="str">
            <v>NM_004223</v>
          </cell>
          <cell r="B10831" t="str">
            <v>UBE2L6</v>
          </cell>
          <cell r="C10831" t="str">
            <v>chr11</v>
          </cell>
          <cell r="D10831" t="str">
            <v>-</v>
          </cell>
          <cell r="E10831">
            <v>57319127</v>
          </cell>
          <cell r="F10831">
            <v>57335180</v>
          </cell>
          <cell r="G10831">
            <v>87</v>
          </cell>
          <cell r="H10831" t="str">
            <v>K4-only</v>
          </cell>
        </row>
        <row r="10832">
          <cell r="A10832" t="str">
            <v>NM_004224</v>
          </cell>
          <cell r="B10832" t="str">
            <v>GPR50</v>
          </cell>
          <cell r="C10832" t="str">
            <v>chrX</v>
          </cell>
          <cell r="D10832" t="str">
            <v>+</v>
          </cell>
          <cell r="E10832">
            <v>150345055</v>
          </cell>
          <cell r="F10832">
            <v>150349937</v>
          </cell>
          <cell r="G10832">
            <v>25</v>
          </cell>
          <cell r="H10832" t="str">
            <v>K27-only</v>
          </cell>
        </row>
        <row r="10833">
          <cell r="A10833" t="str">
            <v>NM_004225</v>
          </cell>
          <cell r="B10833" t="str">
            <v>MFHAS1</v>
          </cell>
          <cell r="C10833" t="str">
            <v>chr8</v>
          </cell>
          <cell r="D10833" t="str">
            <v>-</v>
          </cell>
          <cell r="E10833">
            <v>8641998</v>
          </cell>
          <cell r="F10833">
            <v>8751131</v>
          </cell>
          <cell r="G10833">
            <v>131</v>
          </cell>
          <cell r="H10833" t="str">
            <v>K4-only</v>
          </cell>
        </row>
        <row r="10834">
          <cell r="A10834" t="str">
            <v>NM_004226</v>
          </cell>
          <cell r="B10834" t="str">
            <v>STK17B</v>
          </cell>
          <cell r="C10834" t="str">
            <v>chr2</v>
          </cell>
          <cell r="D10834" t="str">
            <v>-</v>
          </cell>
          <cell r="E10834">
            <v>196998306</v>
          </cell>
          <cell r="F10834">
            <v>197036336</v>
          </cell>
          <cell r="G10834">
            <v>94</v>
          </cell>
          <cell r="H10834" t="str">
            <v>K4-only</v>
          </cell>
        </row>
        <row r="10835">
          <cell r="A10835" t="str">
            <v>NM_004227</v>
          </cell>
          <cell r="B10835" t="str">
            <v>CYTH3</v>
          </cell>
          <cell r="C10835" t="str">
            <v>chr7</v>
          </cell>
          <cell r="D10835" t="str">
            <v>-</v>
          </cell>
          <cell r="E10835">
            <v>6201411</v>
          </cell>
          <cell r="F10835">
            <v>6312242</v>
          </cell>
          <cell r="G10835">
            <v>112</v>
          </cell>
          <cell r="H10835" t="str">
            <v>K4-only</v>
          </cell>
        </row>
        <row r="10836">
          <cell r="A10836" t="str">
            <v>NM_004229</v>
          </cell>
          <cell r="B10836" t="str">
            <v>MED14</v>
          </cell>
          <cell r="C10836" t="str">
            <v>chrX</v>
          </cell>
          <cell r="D10836" t="str">
            <v>-</v>
          </cell>
          <cell r="E10836">
            <v>40508794</v>
          </cell>
          <cell r="F10836">
            <v>40594804</v>
          </cell>
          <cell r="G10836">
            <v>99</v>
          </cell>
          <cell r="H10836" t="str">
            <v>K4-only</v>
          </cell>
        </row>
        <row r="10837">
          <cell r="A10837" t="str">
            <v>NM_004230</v>
          </cell>
          <cell r="B10837" t="str">
            <v>S1PR2</v>
          </cell>
          <cell r="C10837" t="str">
            <v>chr19</v>
          </cell>
          <cell r="D10837" t="str">
            <v>-</v>
          </cell>
          <cell r="E10837">
            <v>10332108</v>
          </cell>
          <cell r="F10837">
            <v>10341948</v>
          </cell>
          <cell r="G10837">
            <v>82</v>
          </cell>
          <cell r="H10837" t="str">
            <v>K4-only</v>
          </cell>
        </row>
        <row r="10838">
          <cell r="A10838" t="str">
            <v>NM_004231</v>
          </cell>
          <cell r="B10838" t="str">
            <v>ATP6V1F</v>
          </cell>
          <cell r="C10838" t="str">
            <v>chr7</v>
          </cell>
          <cell r="D10838" t="str">
            <v>+</v>
          </cell>
          <cell r="E10838">
            <v>128502856</v>
          </cell>
          <cell r="F10838">
            <v>128505903</v>
          </cell>
          <cell r="G10838">
            <v>66</v>
          </cell>
          <cell r="H10838" t="str">
            <v>K4-only</v>
          </cell>
        </row>
        <row r="10839">
          <cell r="A10839" t="str">
            <v>NM_004232</v>
          </cell>
          <cell r="B10839" t="str">
            <v>SOCS6</v>
          </cell>
          <cell r="C10839" t="str">
            <v>chr18</v>
          </cell>
          <cell r="D10839" t="str">
            <v>+</v>
          </cell>
          <cell r="E10839">
            <v>67956136</v>
          </cell>
          <cell r="F10839">
            <v>67997434</v>
          </cell>
          <cell r="G10839">
            <v>135</v>
          </cell>
          <cell r="H10839" t="str">
            <v>K4-only</v>
          </cell>
        </row>
        <row r="10840">
          <cell r="A10840" t="str">
            <v>NM_004234</v>
          </cell>
          <cell r="B10840" t="str">
            <v>ZNF235</v>
          </cell>
          <cell r="C10840" t="str">
            <v>chr19</v>
          </cell>
          <cell r="D10840" t="str">
            <v>-</v>
          </cell>
          <cell r="E10840">
            <v>44790500</v>
          </cell>
          <cell r="F10840">
            <v>44809178</v>
          </cell>
          <cell r="G10840">
            <v>41</v>
          </cell>
          <cell r="H10840" t="str">
            <v>K4-only</v>
          </cell>
        </row>
        <row r="10841">
          <cell r="A10841" t="str">
            <v>NM_004235</v>
          </cell>
          <cell r="B10841" t="str">
            <v>KLF4</v>
          </cell>
          <cell r="C10841" t="str">
            <v>chr9</v>
          </cell>
          <cell r="D10841" t="str">
            <v>-</v>
          </cell>
          <cell r="E10841">
            <v>110247132</v>
          </cell>
          <cell r="F10841">
            <v>110252047</v>
          </cell>
          <cell r="G10841">
            <v>119</v>
          </cell>
          <cell r="H10841" t="str">
            <v>Bivalent</v>
          </cell>
        </row>
        <row r="10842">
          <cell r="A10842" t="str">
            <v>NM_004238</v>
          </cell>
          <cell r="B10842" t="str">
            <v>TRIP12</v>
          </cell>
          <cell r="C10842" t="str">
            <v>chr2</v>
          </cell>
          <cell r="D10842" t="str">
            <v>-</v>
          </cell>
          <cell r="E10842">
            <v>230631929</v>
          </cell>
          <cell r="F10842">
            <v>230786655</v>
          </cell>
          <cell r="G10842">
            <v>87</v>
          </cell>
          <cell r="H10842" t="str">
            <v>K4-only</v>
          </cell>
        </row>
        <row r="10843">
          <cell r="A10843" t="str">
            <v>NM_004239</v>
          </cell>
          <cell r="B10843" t="str">
            <v>TRIP11</v>
          </cell>
          <cell r="C10843" t="str">
            <v>chr14</v>
          </cell>
          <cell r="D10843" t="str">
            <v>-</v>
          </cell>
          <cell r="E10843">
            <v>92434242</v>
          </cell>
          <cell r="F10843">
            <v>92506403</v>
          </cell>
          <cell r="G10843">
            <v>74</v>
          </cell>
          <cell r="H10843" t="str">
            <v>K4-only</v>
          </cell>
        </row>
        <row r="10844">
          <cell r="A10844" t="str">
            <v>NM_004240</v>
          </cell>
          <cell r="B10844" t="str">
            <v>TRIP10</v>
          </cell>
          <cell r="C10844" t="str">
            <v>chr19</v>
          </cell>
          <cell r="D10844" t="str">
            <v>+</v>
          </cell>
          <cell r="E10844">
            <v>6739706</v>
          </cell>
          <cell r="F10844">
            <v>6751529</v>
          </cell>
          <cell r="G10844">
            <v>79</v>
          </cell>
          <cell r="H10844" t="str">
            <v>K4-only</v>
          </cell>
        </row>
        <row r="10845">
          <cell r="A10845" t="str">
            <v>NM_004241</v>
          </cell>
          <cell r="B10845" t="str">
            <v>JMJD1C</v>
          </cell>
          <cell r="C10845" t="str">
            <v>chr10</v>
          </cell>
          <cell r="D10845" t="str">
            <v>-</v>
          </cell>
          <cell r="E10845">
            <v>64926987</v>
          </cell>
          <cell r="F10845">
            <v>65028982</v>
          </cell>
          <cell r="G10845">
            <v>18</v>
          </cell>
          <cell r="H10845" t="str">
            <v>K4-only</v>
          </cell>
        </row>
        <row r="10846">
          <cell r="A10846" t="str">
            <v>NM_004246</v>
          </cell>
          <cell r="B10846" t="str">
            <v>GLP2R</v>
          </cell>
          <cell r="C10846" t="str">
            <v>chr17</v>
          </cell>
          <cell r="D10846" t="str">
            <v>+</v>
          </cell>
          <cell r="E10846">
            <v>9729380</v>
          </cell>
          <cell r="F10846">
            <v>9793022</v>
          </cell>
          <cell r="G10846">
            <v>24</v>
          </cell>
          <cell r="H10846" t="str">
            <v>Unmarked</v>
          </cell>
        </row>
        <row r="10847">
          <cell r="A10847" t="str">
            <v>NM_004247</v>
          </cell>
          <cell r="B10847" t="str">
            <v>EFTUD2</v>
          </cell>
          <cell r="C10847" t="str">
            <v>chr17</v>
          </cell>
          <cell r="D10847" t="str">
            <v>-</v>
          </cell>
          <cell r="E10847">
            <v>42927654</v>
          </cell>
          <cell r="F10847">
            <v>42976993</v>
          </cell>
          <cell r="G10847">
            <v>60</v>
          </cell>
          <cell r="H10847" t="str">
            <v>K4-only</v>
          </cell>
        </row>
        <row r="10848">
          <cell r="A10848" t="str">
            <v>NM_004248</v>
          </cell>
          <cell r="B10848" t="str">
            <v>PRLHR</v>
          </cell>
          <cell r="C10848" t="str">
            <v>chr10</v>
          </cell>
          <cell r="D10848" t="str">
            <v>-</v>
          </cell>
          <cell r="E10848">
            <v>120352915</v>
          </cell>
          <cell r="F10848">
            <v>120355160</v>
          </cell>
          <cell r="G10848">
            <v>60</v>
          </cell>
          <cell r="H10848" t="str">
            <v>Bivalent</v>
          </cell>
        </row>
        <row r="10849">
          <cell r="A10849" t="str">
            <v>NM_004252</v>
          </cell>
          <cell r="B10849" t="str">
            <v>SLC9A3R1</v>
          </cell>
          <cell r="C10849" t="str">
            <v>chr17</v>
          </cell>
          <cell r="D10849" t="str">
            <v>+</v>
          </cell>
          <cell r="E10849">
            <v>72744750</v>
          </cell>
          <cell r="F10849">
            <v>72765499</v>
          </cell>
          <cell r="G10849">
            <v>118</v>
          </cell>
          <cell r="H10849" t="str">
            <v>K4-only</v>
          </cell>
        </row>
        <row r="10850">
          <cell r="A10850" t="str">
            <v>NM_004255</v>
          </cell>
          <cell r="B10850" t="str">
            <v>COX5A</v>
          </cell>
          <cell r="C10850" t="str">
            <v>chr15</v>
          </cell>
          <cell r="D10850" t="str">
            <v>-</v>
          </cell>
          <cell r="E10850">
            <v>75212616</v>
          </cell>
          <cell r="F10850">
            <v>75230495</v>
          </cell>
          <cell r="G10850">
            <v>96</v>
          </cell>
          <cell r="H10850" t="str">
            <v>K4-only</v>
          </cell>
        </row>
        <row r="10851">
          <cell r="A10851" t="str">
            <v>NM_004256</v>
          </cell>
          <cell r="B10851" t="str">
            <v>SLC22A13</v>
          </cell>
          <cell r="C10851" t="str">
            <v>chr3</v>
          </cell>
          <cell r="D10851" t="str">
            <v>+</v>
          </cell>
          <cell r="E10851">
            <v>38307297</v>
          </cell>
          <cell r="F10851">
            <v>38319806</v>
          </cell>
          <cell r="G10851">
            <v>9</v>
          </cell>
          <cell r="H10851" t="str">
            <v>Unmarked</v>
          </cell>
        </row>
        <row r="10852">
          <cell r="A10852" t="str">
            <v>NM_004260</v>
          </cell>
          <cell r="B10852" t="str">
            <v>RECQL4</v>
          </cell>
          <cell r="C10852" t="str">
            <v>chr8</v>
          </cell>
          <cell r="D10852" t="str">
            <v>-</v>
          </cell>
          <cell r="E10852">
            <v>145736666</v>
          </cell>
          <cell r="F10852">
            <v>145743210</v>
          </cell>
          <cell r="G10852">
            <v>144</v>
          </cell>
          <cell r="H10852" t="str">
            <v>K4-only</v>
          </cell>
        </row>
        <row r="10853">
          <cell r="A10853" t="str">
            <v>NM_004261</v>
          </cell>
          <cell r="B10853">
            <v>44089</v>
          </cell>
          <cell r="C10853" t="str">
            <v>chr1</v>
          </cell>
          <cell r="D10853" t="str">
            <v>-</v>
          </cell>
          <cell r="E10853">
            <v>87328127</v>
          </cell>
          <cell r="F10853">
            <v>87380107</v>
          </cell>
          <cell r="G10853">
            <v>78</v>
          </cell>
          <cell r="H10853" t="str">
            <v>K4-only</v>
          </cell>
        </row>
        <row r="10854">
          <cell r="A10854" t="str">
            <v>NM_004262</v>
          </cell>
          <cell r="B10854" t="str">
            <v>TMPRSS11D</v>
          </cell>
          <cell r="C10854" t="str">
            <v>chr4</v>
          </cell>
          <cell r="D10854" t="str">
            <v>-</v>
          </cell>
          <cell r="E10854">
            <v>68686593</v>
          </cell>
          <cell r="F10854">
            <v>68749716</v>
          </cell>
          <cell r="G10854">
            <v>6</v>
          </cell>
          <cell r="H10854" t="str">
            <v>Unmarked</v>
          </cell>
        </row>
        <row r="10855">
          <cell r="A10855" t="str">
            <v>NM_004265</v>
          </cell>
          <cell r="B10855" t="str">
            <v>FADS2</v>
          </cell>
          <cell r="C10855" t="str">
            <v>chr11</v>
          </cell>
          <cell r="D10855" t="str">
            <v>+</v>
          </cell>
          <cell r="E10855">
            <v>61595712</v>
          </cell>
          <cell r="F10855">
            <v>61634825</v>
          </cell>
          <cell r="G10855">
            <v>82</v>
          </cell>
          <cell r="H10855" t="str">
            <v>K4-only</v>
          </cell>
        </row>
        <row r="10856">
          <cell r="A10856" t="str">
            <v>NM_004267</v>
          </cell>
          <cell r="B10856" t="str">
            <v>CHST2</v>
          </cell>
          <cell r="C10856" t="str">
            <v>chr3</v>
          </cell>
          <cell r="D10856" t="str">
            <v>+</v>
          </cell>
          <cell r="E10856">
            <v>142838617</v>
          </cell>
          <cell r="F10856">
            <v>142842856</v>
          </cell>
          <cell r="G10856">
            <v>120</v>
          </cell>
          <cell r="H10856" t="str">
            <v>Bivalent</v>
          </cell>
        </row>
        <row r="10857">
          <cell r="A10857" t="str">
            <v>NM_004268</v>
          </cell>
          <cell r="B10857" t="str">
            <v>MED17</v>
          </cell>
          <cell r="C10857" t="str">
            <v>chr11</v>
          </cell>
          <cell r="D10857" t="str">
            <v>+</v>
          </cell>
          <cell r="E10857">
            <v>93517404</v>
          </cell>
          <cell r="F10857">
            <v>93546496</v>
          </cell>
          <cell r="G10857">
            <v>66</v>
          </cell>
          <cell r="H10857" t="str">
            <v>K4-only</v>
          </cell>
        </row>
        <row r="10858">
          <cell r="A10858" t="str">
            <v>NM_004270</v>
          </cell>
          <cell r="B10858" t="str">
            <v>MED7</v>
          </cell>
          <cell r="C10858" t="str">
            <v>chr5</v>
          </cell>
          <cell r="D10858" t="str">
            <v>-</v>
          </cell>
          <cell r="E10858">
            <v>156565450</v>
          </cell>
          <cell r="F10858">
            <v>156569921</v>
          </cell>
          <cell r="G10858">
            <v>53</v>
          </cell>
          <cell r="H10858" t="str">
            <v>K4-only</v>
          </cell>
        </row>
        <row r="10859">
          <cell r="A10859" t="str">
            <v>NM_004271</v>
          </cell>
          <cell r="B10859" t="str">
            <v>LY86</v>
          </cell>
          <cell r="C10859" t="str">
            <v>chr6</v>
          </cell>
          <cell r="D10859" t="str">
            <v>+</v>
          </cell>
          <cell r="E10859">
            <v>6588933</v>
          </cell>
          <cell r="F10859">
            <v>6655216</v>
          </cell>
          <cell r="G10859">
            <v>16</v>
          </cell>
          <cell r="H10859" t="str">
            <v>Unmarked</v>
          </cell>
        </row>
        <row r="10860">
          <cell r="A10860" t="str">
            <v>NM_004273</v>
          </cell>
          <cell r="B10860" t="str">
            <v>CHST3</v>
          </cell>
          <cell r="C10860" t="str">
            <v>chr10</v>
          </cell>
          <cell r="D10860" t="str">
            <v>+</v>
          </cell>
          <cell r="E10860">
            <v>73724119</v>
          </cell>
          <cell r="F10860">
            <v>73773322</v>
          </cell>
          <cell r="G10860">
            <v>106</v>
          </cell>
          <cell r="H10860" t="str">
            <v>Bivalent</v>
          </cell>
        </row>
        <row r="10861">
          <cell r="A10861" t="str">
            <v>NM_004274</v>
          </cell>
          <cell r="B10861" t="str">
            <v>AKAP6</v>
          </cell>
          <cell r="C10861" t="str">
            <v>chr14</v>
          </cell>
          <cell r="D10861" t="str">
            <v>+</v>
          </cell>
          <cell r="E10861">
            <v>32798478</v>
          </cell>
          <cell r="F10861">
            <v>33302268</v>
          </cell>
          <cell r="G10861">
            <v>9</v>
          </cell>
          <cell r="H10861" t="str">
            <v>Unmarked</v>
          </cell>
        </row>
        <row r="10862">
          <cell r="A10862" t="str">
            <v>NM_004275</v>
          </cell>
          <cell r="B10862" t="str">
            <v>MED20</v>
          </cell>
          <cell r="C10862" t="str">
            <v>chr6</v>
          </cell>
          <cell r="D10862" t="str">
            <v>-</v>
          </cell>
          <cell r="E10862">
            <v>41873091</v>
          </cell>
          <cell r="F10862">
            <v>41888877</v>
          </cell>
          <cell r="G10862">
            <v>62</v>
          </cell>
          <cell r="H10862" t="str">
            <v>K4-only</v>
          </cell>
        </row>
        <row r="10863">
          <cell r="A10863" t="str">
            <v>NM_004276</v>
          </cell>
          <cell r="B10863" t="str">
            <v>CABP1</v>
          </cell>
          <cell r="C10863" t="str">
            <v>chr12</v>
          </cell>
          <cell r="D10863" t="str">
            <v>+</v>
          </cell>
          <cell r="E10863">
            <v>121088309</v>
          </cell>
          <cell r="F10863">
            <v>121105127</v>
          </cell>
          <cell r="G10863">
            <v>28</v>
          </cell>
          <cell r="H10863" t="str">
            <v>Unmarked</v>
          </cell>
        </row>
        <row r="10864">
          <cell r="A10864" t="str">
            <v>NM_004278</v>
          </cell>
          <cell r="B10864" t="str">
            <v>PIGL</v>
          </cell>
          <cell r="C10864" t="str">
            <v>chr17</v>
          </cell>
          <cell r="D10864" t="str">
            <v>+</v>
          </cell>
          <cell r="E10864">
            <v>16120508</v>
          </cell>
          <cell r="F10864">
            <v>16229573</v>
          </cell>
          <cell r="G10864">
            <v>45</v>
          </cell>
          <cell r="H10864" t="str">
            <v>K4-only</v>
          </cell>
        </row>
        <row r="10865">
          <cell r="A10865" t="str">
            <v>NM_004279</v>
          </cell>
          <cell r="B10865" t="str">
            <v>PMPCB</v>
          </cell>
          <cell r="C10865" t="str">
            <v>chr7</v>
          </cell>
          <cell r="D10865" t="str">
            <v>+</v>
          </cell>
          <cell r="E10865">
            <v>102937872</v>
          </cell>
          <cell r="F10865">
            <v>102955133</v>
          </cell>
          <cell r="G10865">
            <v>54</v>
          </cell>
          <cell r="H10865" t="str">
            <v>K4-only</v>
          </cell>
        </row>
        <row r="10866">
          <cell r="A10866" t="str">
            <v>NM_004280</v>
          </cell>
          <cell r="B10866" t="str">
            <v>EEF1E1</v>
          </cell>
          <cell r="C10866" t="str">
            <v>chr6</v>
          </cell>
          <cell r="D10866" t="str">
            <v>-</v>
          </cell>
          <cell r="E10866">
            <v>8079627</v>
          </cell>
          <cell r="F10866">
            <v>8102828</v>
          </cell>
          <cell r="G10866">
            <v>45</v>
          </cell>
          <cell r="H10866" t="str">
            <v>K4-only</v>
          </cell>
        </row>
        <row r="10867">
          <cell r="A10867" t="str">
            <v>NM_004281</v>
          </cell>
          <cell r="B10867" t="str">
            <v>BAG3</v>
          </cell>
          <cell r="C10867" t="str">
            <v>chr10</v>
          </cell>
          <cell r="D10867" t="str">
            <v>+</v>
          </cell>
          <cell r="E10867">
            <v>121410881</v>
          </cell>
          <cell r="F10867">
            <v>121437329</v>
          </cell>
          <cell r="G10867">
            <v>101</v>
          </cell>
          <cell r="H10867" t="str">
            <v>K4-only</v>
          </cell>
        </row>
        <row r="10868">
          <cell r="A10868" t="str">
            <v>NM_004282</v>
          </cell>
          <cell r="B10868" t="str">
            <v>BAG2</v>
          </cell>
          <cell r="C10868" t="str">
            <v>chr6</v>
          </cell>
          <cell r="D10868" t="str">
            <v>+</v>
          </cell>
          <cell r="E10868">
            <v>57037103</v>
          </cell>
          <cell r="F10868">
            <v>57050012</v>
          </cell>
          <cell r="G10868">
            <v>80</v>
          </cell>
          <cell r="H10868" t="str">
            <v>K4-only</v>
          </cell>
        </row>
        <row r="10869">
          <cell r="A10869" t="str">
            <v>NM_004283</v>
          </cell>
          <cell r="B10869" t="str">
            <v>RAB3D</v>
          </cell>
          <cell r="C10869" t="str">
            <v>chr19</v>
          </cell>
          <cell r="D10869" t="str">
            <v>-</v>
          </cell>
          <cell r="E10869">
            <v>11432721</v>
          </cell>
          <cell r="F10869">
            <v>11450344</v>
          </cell>
          <cell r="G10869">
            <v>58</v>
          </cell>
          <cell r="H10869" t="str">
            <v>K4-only</v>
          </cell>
        </row>
        <row r="10870">
          <cell r="A10870" t="str">
            <v>NM_004285</v>
          </cell>
          <cell r="B10870" t="str">
            <v>H6PD</v>
          </cell>
          <cell r="C10870" t="str">
            <v>chr1</v>
          </cell>
          <cell r="D10870" t="str">
            <v>+</v>
          </cell>
          <cell r="E10870">
            <v>9294862</v>
          </cell>
          <cell r="F10870">
            <v>9331394</v>
          </cell>
          <cell r="G10870">
            <v>126</v>
          </cell>
          <cell r="H10870" t="str">
            <v>K4-only</v>
          </cell>
        </row>
        <row r="10871">
          <cell r="A10871" t="str">
            <v>NM_004286</v>
          </cell>
          <cell r="B10871" t="str">
            <v>GTPBP1</v>
          </cell>
          <cell r="C10871" t="str">
            <v>chr22</v>
          </cell>
          <cell r="D10871" t="str">
            <v>+</v>
          </cell>
          <cell r="E10871">
            <v>39101806</v>
          </cell>
          <cell r="F10871">
            <v>39129592</v>
          </cell>
          <cell r="G10871">
            <v>83</v>
          </cell>
          <cell r="H10871" t="str">
            <v>K4-only</v>
          </cell>
        </row>
        <row r="10872">
          <cell r="A10872" t="str">
            <v>NM_004288</v>
          </cell>
          <cell r="B10872" t="str">
            <v>CYTIP</v>
          </cell>
          <cell r="C10872" t="str">
            <v>chr2</v>
          </cell>
          <cell r="D10872" t="str">
            <v>-</v>
          </cell>
          <cell r="E10872">
            <v>158271130</v>
          </cell>
          <cell r="F10872">
            <v>158300604</v>
          </cell>
          <cell r="G10872">
            <v>13</v>
          </cell>
          <cell r="H10872" t="str">
            <v>Unmarked</v>
          </cell>
        </row>
        <row r="10873">
          <cell r="A10873" t="str">
            <v>NM_004289</v>
          </cell>
          <cell r="B10873" t="str">
            <v>NFE2L3</v>
          </cell>
          <cell r="C10873" t="str">
            <v>chr7</v>
          </cell>
          <cell r="D10873" t="str">
            <v>+</v>
          </cell>
          <cell r="E10873">
            <v>26191846</v>
          </cell>
          <cell r="F10873">
            <v>26226756</v>
          </cell>
          <cell r="G10873">
            <v>96</v>
          </cell>
          <cell r="H10873" t="str">
            <v>K4-only</v>
          </cell>
        </row>
        <row r="10874">
          <cell r="A10874" t="str">
            <v>NM_004290</v>
          </cell>
          <cell r="B10874" t="str">
            <v>RNF14</v>
          </cell>
          <cell r="C10874" t="str">
            <v>chr5</v>
          </cell>
          <cell r="D10874" t="str">
            <v>+</v>
          </cell>
          <cell r="E10874">
            <v>141348450</v>
          </cell>
          <cell r="F10874">
            <v>141369856</v>
          </cell>
          <cell r="G10874">
            <v>63</v>
          </cell>
          <cell r="H10874" t="str">
            <v>K4-only</v>
          </cell>
        </row>
        <row r="10875">
          <cell r="A10875" t="str">
            <v>NM_004291</v>
          </cell>
          <cell r="B10875" t="str">
            <v>CARTPT</v>
          </cell>
          <cell r="C10875" t="str">
            <v>chr5</v>
          </cell>
          <cell r="D10875" t="str">
            <v>+</v>
          </cell>
          <cell r="E10875">
            <v>71014989</v>
          </cell>
          <cell r="F10875">
            <v>71016875</v>
          </cell>
          <cell r="G10875">
            <v>58</v>
          </cell>
          <cell r="H10875" t="str">
            <v>Bivalent</v>
          </cell>
        </row>
        <row r="10876">
          <cell r="A10876" t="str">
            <v>NM_004292</v>
          </cell>
          <cell r="B10876" t="str">
            <v>RIN1</v>
          </cell>
          <cell r="C10876" t="str">
            <v>chr11</v>
          </cell>
          <cell r="D10876" t="str">
            <v>-</v>
          </cell>
          <cell r="E10876">
            <v>66099541</v>
          </cell>
          <cell r="F10876">
            <v>66104000</v>
          </cell>
          <cell r="G10876">
            <v>35</v>
          </cell>
          <cell r="H10876" t="str">
            <v>K4-only</v>
          </cell>
        </row>
        <row r="10877">
          <cell r="A10877" t="str">
            <v>NM_004294</v>
          </cell>
          <cell r="B10877" t="str">
            <v>MTRF1</v>
          </cell>
          <cell r="C10877" t="str">
            <v>chr13</v>
          </cell>
          <cell r="D10877" t="str">
            <v>-</v>
          </cell>
          <cell r="E10877">
            <v>41790515</v>
          </cell>
          <cell r="F10877">
            <v>41837713</v>
          </cell>
          <cell r="G10877">
            <v>36</v>
          </cell>
          <cell r="H10877" t="str">
            <v>K4-only</v>
          </cell>
        </row>
        <row r="10878">
          <cell r="A10878" t="str">
            <v>NM_004295</v>
          </cell>
          <cell r="B10878" t="str">
            <v>TRAF4</v>
          </cell>
          <cell r="C10878" t="str">
            <v>chr17</v>
          </cell>
          <cell r="D10878" t="str">
            <v>+</v>
          </cell>
          <cell r="E10878">
            <v>27071022</v>
          </cell>
          <cell r="F10878">
            <v>27077976</v>
          </cell>
          <cell r="G10878">
            <v>102</v>
          </cell>
          <cell r="H10878" t="str">
            <v>K4-only</v>
          </cell>
        </row>
        <row r="10879">
          <cell r="A10879" t="str">
            <v>NM_004297</v>
          </cell>
          <cell r="B10879" t="str">
            <v>GNA14</v>
          </cell>
          <cell r="C10879" t="str">
            <v>chr9</v>
          </cell>
          <cell r="D10879" t="str">
            <v>-</v>
          </cell>
          <cell r="E10879">
            <v>80037994</v>
          </cell>
          <cell r="F10879">
            <v>80263232</v>
          </cell>
          <cell r="G10879">
            <v>78</v>
          </cell>
          <cell r="H10879" t="str">
            <v>Bivalent</v>
          </cell>
        </row>
        <row r="10880">
          <cell r="A10880" t="str">
            <v>NM_004299</v>
          </cell>
          <cell r="B10880" t="str">
            <v>ABCB7</v>
          </cell>
          <cell r="C10880" t="str">
            <v>chrX</v>
          </cell>
          <cell r="D10880" t="str">
            <v>-</v>
          </cell>
          <cell r="E10880">
            <v>74273006</v>
          </cell>
          <cell r="F10880">
            <v>74376175</v>
          </cell>
          <cell r="G10880">
            <v>40</v>
          </cell>
          <cell r="H10880" t="str">
            <v>K4-only</v>
          </cell>
        </row>
        <row r="10881">
          <cell r="A10881" t="str">
            <v>NM_004302</v>
          </cell>
          <cell r="B10881" t="str">
            <v>ACVR1B</v>
          </cell>
          <cell r="C10881" t="str">
            <v>chr12</v>
          </cell>
          <cell r="D10881" t="str">
            <v>+</v>
          </cell>
          <cell r="E10881">
            <v>52345450</v>
          </cell>
          <cell r="F10881">
            <v>52390863</v>
          </cell>
          <cell r="G10881">
            <v>122</v>
          </cell>
          <cell r="H10881" t="str">
            <v>Bivalent</v>
          </cell>
        </row>
        <row r="10882">
          <cell r="A10882" t="str">
            <v>NM_004304</v>
          </cell>
          <cell r="B10882" t="str">
            <v>ALK</v>
          </cell>
          <cell r="C10882" t="str">
            <v>chr2</v>
          </cell>
          <cell r="D10882" t="str">
            <v>-</v>
          </cell>
          <cell r="E10882">
            <v>29415639</v>
          </cell>
          <cell r="F10882">
            <v>30144477</v>
          </cell>
          <cell r="G10882">
            <v>73</v>
          </cell>
          <cell r="H10882" t="str">
            <v>Bivalent</v>
          </cell>
        </row>
        <row r="10883">
          <cell r="A10883" t="str">
            <v>NM_004306</v>
          </cell>
          <cell r="B10883" t="str">
            <v>ANXA13</v>
          </cell>
          <cell r="C10883" t="str">
            <v>chr8</v>
          </cell>
          <cell r="D10883" t="str">
            <v>-</v>
          </cell>
          <cell r="E10883">
            <v>124693033</v>
          </cell>
          <cell r="F10883">
            <v>124749647</v>
          </cell>
          <cell r="G10883">
            <v>9</v>
          </cell>
          <cell r="H10883" t="str">
            <v>Unmarked</v>
          </cell>
        </row>
        <row r="10884">
          <cell r="A10884" t="str">
            <v>NM_004308</v>
          </cell>
          <cell r="B10884" t="str">
            <v>ARHGAP1</v>
          </cell>
          <cell r="C10884" t="str">
            <v>chr11</v>
          </cell>
          <cell r="D10884" t="str">
            <v>-</v>
          </cell>
          <cell r="E10884">
            <v>46698624</v>
          </cell>
          <cell r="F10884">
            <v>46722215</v>
          </cell>
          <cell r="G10884">
            <v>51</v>
          </cell>
          <cell r="H10884" t="str">
            <v>K4-only</v>
          </cell>
        </row>
        <row r="10885">
          <cell r="A10885" t="str">
            <v>NM_004309</v>
          </cell>
          <cell r="B10885" t="str">
            <v>ARHGDIA</v>
          </cell>
          <cell r="C10885" t="str">
            <v>chr17</v>
          </cell>
          <cell r="D10885" t="str">
            <v>-</v>
          </cell>
          <cell r="E10885">
            <v>79825596</v>
          </cell>
          <cell r="F10885">
            <v>79829282</v>
          </cell>
          <cell r="G10885">
            <v>135</v>
          </cell>
          <cell r="H10885" t="str">
            <v>K4-only</v>
          </cell>
        </row>
        <row r="10886">
          <cell r="A10886" t="str">
            <v>NM_004311</v>
          </cell>
          <cell r="B10886" t="str">
            <v>ARL3</v>
          </cell>
          <cell r="C10886" t="str">
            <v>chr10</v>
          </cell>
          <cell r="D10886" t="str">
            <v>-</v>
          </cell>
          <cell r="E10886">
            <v>104433483</v>
          </cell>
          <cell r="F10886">
            <v>104474190</v>
          </cell>
          <cell r="G10886">
            <v>71</v>
          </cell>
          <cell r="H10886" t="str">
            <v>K4-only</v>
          </cell>
        </row>
        <row r="10887">
          <cell r="A10887" t="str">
            <v>NM_004312</v>
          </cell>
          <cell r="B10887" t="str">
            <v>ARR3</v>
          </cell>
          <cell r="C10887" t="str">
            <v>chrX</v>
          </cell>
          <cell r="D10887" t="str">
            <v>+</v>
          </cell>
          <cell r="E10887">
            <v>69488184</v>
          </cell>
          <cell r="F10887">
            <v>69501690</v>
          </cell>
          <cell r="G10887">
            <v>3</v>
          </cell>
          <cell r="H10887" t="str">
            <v>Unmarked</v>
          </cell>
        </row>
        <row r="10888">
          <cell r="A10888" t="str">
            <v>NM_004314</v>
          </cell>
          <cell r="B10888" t="str">
            <v>ART1</v>
          </cell>
          <cell r="C10888" t="str">
            <v>chr11</v>
          </cell>
          <cell r="D10888" t="str">
            <v>+</v>
          </cell>
          <cell r="E10888">
            <v>3666360</v>
          </cell>
          <cell r="F10888">
            <v>3685646</v>
          </cell>
          <cell r="G10888">
            <v>18</v>
          </cell>
          <cell r="H10888" t="str">
            <v>Unmarked</v>
          </cell>
        </row>
        <row r="10889">
          <cell r="A10889" t="str">
            <v>NM_004316</v>
          </cell>
          <cell r="B10889" t="str">
            <v>ASCL1</v>
          </cell>
          <cell r="C10889" t="str">
            <v>chr12</v>
          </cell>
          <cell r="D10889" t="str">
            <v>+</v>
          </cell>
          <cell r="E10889">
            <v>103351451</v>
          </cell>
          <cell r="F10889">
            <v>103354294</v>
          </cell>
          <cell r="G10889">
            <v>58</v>
          </cell>
          <cell r="H10889" t="str">
            <v>Bivalent</v>
          </cell>
        </row>
        <row r="10890">
          <cell r="A10890" t="str">
            <v>NM_004317</v>
          </cell>
          <cell r="B10890" t="str">
            <v>ASNA1</v>
          </cell>
          <cell r="C10890" t="str">
            <v>chr19</v>
          </cell>
          <cell r="D10890" t="str">
            <v>+</v>
          </cell>
          <cell r="E10890">
            <v>12848305</v>
          </cell>
          <cell r="F10890">
            <v>12859137</v>
          </cell>
          <cell r="G10890">
            <v>36</v>
          </cell>
          <cell r="H10890" t="str">
            <v>K4-only</v>
          </cell>
        </row>
        <row r="10891">
          <cell r="A10891" t="str">
            <v>NM_004318</v>
          </cell>
          <cell r="B10891" t="str">
            <v>ASPH</v>
          </cell>
          <cell r="C10891" t="str">
            <v>chr8</v>
          </cell>
          <cell r="D10891" t="str">
            <v>-</v>
          </cell>
          <cell r="E10891">
            <v>62413114</v>
          </cell>
          <cell r="F10891">
            <v>62627199</v>
          </cell>
          <cell r="G10891">
            <v>104</v>
          </cell>
          <cell r="H10891" t="str">
            <v>K4-only</v>
          </cell>
        </row>
        <row r="10892">
          <cell r="A10892" t="str">
            <v>NM_004319</v>
          </cell>
          <cell r="B10892" t="str">
            <v>ASTN1</v>
          </cell>
          <cell r="C10892" t="str">
            <v>chr1</v>
          </cell>
          <cell r="D10892" t="str">
            <v>-</v>
          </cell>
          <cell r="E10892">
            <v>176830202</v>
          </cell>
          <cell r="F10892">
            <v>177134024</v>
          </cell>
          <cell r="G10892">
            <v>57</v>
          </cell>
          <cell r="H10892" t="str">
            <v>Bivalent</v>
          </cell>
        </row>
        <row r="10893">
          <cell r="A10893" t="str">
            <v>NM_004321</v>
          </cell>
          <cell r="B10893" t="str">
            <v>KIF1A</v>
          </cell>
          <cell r="C10893" t="str">
            <v>chr2</v>
          </cell>
          <cell r="D10893" t="str">
            <v>-</v>
          </cell>
          <cell r="E10893">
            <v>241653180</v>
          </cell>
          <cell r="F10893">
            <v>241737229</v>
          </cell>
          <cell r="G10893">
            <v>30</v>
          </cell>
          <cell r="H10893" t="str">
            <v>Unmarked</v>
          </cell>
        </row>
        <row r="10894">
          <cell r="A10894" t="str">
            <v>NM_004322</v>
          </cell>
          <cell r="B10894" t="str">
            <v>BAD</v>
          </cell>
          <cell r="C10894" t="str">
            <v>chr11</v>
          </cell>
          <cell r="D10894" t="str">
            <v>-</v>
          </cell>
          <cell r="E10894">
            <v>64037299</v>
          </cell>
          <cell r="F10894">
            <v>64052176</v>
          </cell>
          <cell r="G10894">
            <v>56</v>
          </cell>
          <cell r="H10894" t="str">
            <v>K4-only</v>
          </cell>
        </row>
        <row r="10895">
          <cell r="A10895" t="str">
            <v>NM_004323</v>
          </cell>
          <cell r="B10895" t="str">
            <v>BAG1</v>
          </cell>
          <cell r="C10895" t="str">
            <v>chr9</v>
          </cell>
          <cell r="D10895" t="str">
            <v>-</v>
          </cell>
          <cell r="E10895">
            <v>33252469</v>
          </cell>
          <cell r="F10895">
            <v>33264759</v>
          </cell>
          <cell r="G10895">
            <v>92</v>
          </cell>
          <cell r="H10895" t="str">
            <v>K4-only</v>
          </cell>
        </row>
        <row r="10896">
          <cell r="A10896" t="str">
            <v>NM_004326</v>
          </cell>
          <cell r="B10896" t="str">
            <v>BCL9</v>
          </cell>
          <cell r="C10896" t="str">
            <v>chr1</v>
          </cell>
          <cell r="D10896" t="str">
            <v>+</v>
          </cell>
          <cell r="E10896">
            <v>147013181</v>
          </cell>
          <cell r="F10896">
            <v>147098015</v>
          </cell>
          <cell r="G10896">
            <v>18</v>
          </cell>
          <cell r="H10896" t="str">
            <v>K4-only</v>
          </cell>
        </row>
        <row r="10897">
          <cell r="A10897" t="str">
            <v>NM_004329</v>
          </cell>
          <cell r="B10897" t="str">
            <v>BMPR1A</v>
          </cell>
          <cell r="C10897" t="str">
            <v>chr10</v>
          </cell>
          <cell r="D10897" t="str">
            <v>+</v>
          </cell>
          <cell r="E10897">
            <v>88516395</v>
          </cell>
          <cell r="F10897">
            <v>88684945</v>
          </cell>
          <cell r="G10897">
            <v>146</v>
          </cell>
          <cell r="H10897" t="str">
            <v>K4-only</v>
          </cell>
        </row>
        <row r="10898">
          <cell r="A10898" t="str">
            <v>NM_004330</v>
          </cell>
          <cell r="B10898" t="str">
            <v>BNIP2</v>
          </cell>
          <cell r="C10898" t="str">
            <v>chr15</v>
          </cell>
          <cell r="D10898" t="str">
            <v>-</v>
          </cell>
          <cell r="E10898">
            <v>59955061</v>
          </cell>
          <cell r="F10898">
            <v>59981642</v>
          </cell>
          <cell r="G10898">
            <v>82</v>
          </cell>
          <cell r="H10898" t="str">
            <v>K4-only</v>
          </cell>
        </row>
        <row r="10899">
          <cell r="A10899" t="str">
            <v>NM_004331</v>
          </cell>
          <cell r="B10899" t="str">
            <v>BNIP3L</v>
          </cell>
          <cell r="C10899" t="str">
            <v>chr8</v>
          </cell>
          <cell r="D10899" t="str">
            <v>+</v>
          </cell>
          <cell r="E10899">
            <v>26240522</v>
          </cell>
          <cell r="F10899">
            <v>26270644</v>
          </cell>
          <cell r="G10899">
            <v>75</v>
          </cell>
          <cell r="H10899" t="str">
            <v>K4-only</v>
          </cell>
        </row>
        <row r="10900">
          <cell r="A10900" t="str">
            <v>NM_004332</v>
          </cell>
          <cell r="B10900" t="str">
            <v>BPHL</v>
          </cell>
          <cell r="C10900" t="str">
            <v>chr6</v>
          </cell>
          <cell r="D10900" t="str">
            <v>+</v>
          </cell>
          <cell r="E10900">
            <v>3118925</v>
          </cell>
          <cell r="F10900">
            <v>3153432</v>
          </cell>
          <cell r="G10900">
            <v>102</v>
          </cell>
          <cell r="H10900" t="str">
            <v>K4-only</v>
          </cell>
        </row>
        <row r="10901">
          <cell r="A10901" t="str">
            <v>NM_004333</v>
          </cell>
          <cell r="B10901" t="str">
            <v>BRAF</v>
          </cell>
          <cell r="C10901" t="str">
            <v>chr7</v>
          </cell>
          <cell r="D10901" t="str">
            <v>-</v>
          </cell>
          <cell r="E10901">
            <v>140433812</v>
          </cell>
          <cell r="F10901">
            <v>140624564</v>
          </cell>
          <cell r="G10901">
            <v>108</v>
          </cell>
          <cell r="H10901" t="str">
            <v>K4-only</v>
          </cell>
        </row>
        <row r="10902">
          <cell r="A10902" t="str">
            <v>NM_004334</v>
          </cell>
          <cell r="B10902" t="str">
            <v>BST1</v>
          </cell>
          <cell r="C10902" t="str">
            <v>chr4</v>
          </cell>
          <cell r="D10902" t="str">
            <v>+</v>
          </cell>
          <cell r="E10902">
            <v>15704572</v>
          </cell>
          <cell r="F10902">
            <v>15733796</v>
          </cell>
          <cell r="G10902">
            <v>58</v>
          </cell>
          <cell r="H10902" t="str">
            <v>K4-only</v>
          </cell>
        </row>
        <row r="10903">
          <cell r="A10903" t="str">
            <v>NM_004335</v>
          </cell>
          <cell r="B10903" t="str">
            <v>BST2</v>
          </cell>
          <cell r="C10903" t="str">
            <v>chr19</v>
          </cell>
          <cell r="D10903" t="str">
            <v>-</v>
          </cell>
          <cell r="E10903">
            <v>17513754</v>
          </cell>
          <cell r="F10903">
            <v>17516384</v>
          </cell>
          <cell r="G10903">
            <v>18</v>
          </cell>
          <cell r="H10903" t="str">
            <v>K4-only</v>
          </cell>
        </row>
        <row r="10904">
          <cell r="A10904" t="str">
            <v>NM_004337</v>
          </cell>
          <cell r="B10904" t="str">
            <v>OSGIN2</v>
          </cell>
          <cell r="C10904" t="str">
            <v>chr8</v>
          </cell>
          <cell r="D10904" t="str">
            <v>+</v>
          </cell>
          <cell r="E10904">
            <v>90914095</v>
          </cell>
          <cell r="F10904">
            <v>90940095</v>
          </cell>
          <cell r="G10904">
            <v>59</v>
          </cell>
          <cell r="H10904" t="str">
            <v>K4-only</v>
          </cell>
        </row>
        <row r="10905">
          <cell r="A10905" t="str">
            <v>NM_004339</v>
          </cell>
          <cell r="B10905" t="str">
            <v>PTTG1IP</v>
          </cell>
          <cell r="C10905" t="str">
            <v>chr21</v>
          </cell>
          <cell r="D10905" t="str">
            <v>-</v>
          </cell>
          <cell r="E10905">
            <v>46269499</v>
          </cell>
          <cell r="F10905">
            <v>46293818</v>
          </cell>
          <cell r="G10905">
            <v>127</v>
          </cell>
          <cell r="H10905" t="str">
            <v>Bivalent</v>
          </cell>
        </row>
        <row r="10906">
          <cell r="A10906" t="str">
            <v>NM_004341</v>
          </cell>
          <cell r="B10906" t="str">
            <v>CAD</v>
          </cell>
          <cell r="C10906" t="str">
            <v>chr2</v>
          </cell>
          <cell r="D10906" t="str">
            <v>+</v>
          </cell>
          <cell r="E10906">
            <v>27440257</v>
          </cell>
          <cell r="F10906">
            <v>27466654</v>
          </cell>
          <cell r="G10906">
            <v>74</v>
          </cell>
          <cell r="H10906" t="str">
            <v>K4-only</v>
          </cell>
        </row>
        <row r="10907">
          <cell r="A10907" t="str">
            <v>NM_004343</v>
          </cell>
          <cell r="B10907" t="str">
            <v>CALR</v>
          </cell>
          <cell r="C10907" t="str">
            <v>chr19</v>
          </cell>
          <cell r="D10907" t="str">
            <v>+</v>
          </cell>
          <cell r="E10907">
            <v>13049413</v>
          </cell>
          <cell r="F10907">
            <v>13055304</v>
          </cell>
          <cell r="G10907">
            <v>86</v>
          </cell>
          <cell r="H10907" t="str">
            <v>K4-only</v>
          </cell>
        </row>
        <row r="10908">
          <cell r="A10908" t="str">
            <v>NM_004344</v>
          </cell>
          <cell r="B10908" t="str">
            <v>CETN2</v>
          </cell>
          <cell r="C10908" t="str">
            <v>chrX</v>
          </cell>
          <cell r="D10908" t="str">
            <v>-</v>
          </cell>
          <cell r="E10908">
            <v>151995870</v>
          </cell>
          <cell r="F10908">
            <v>151999301</v>
          </cell>
          <cell r="G10908">
            <v>70</v>
          </cell>
          <cell r="H10908" t="str">
            <v>K4-only</v>
          </cell>
        </row>
        <row r="10909">
          <cell r="A10909" t="str">
            <v>NM_004345</v>
          </cell>
          <cell r="B10909" t="str">
            <v>CAMP</v>
          </cell>
          <cell r="C10909" t="str">
            <v>chr3</v>
          </cell>
          <cell r="D10909" t="str">
            <v>+</v>
          </cell>
          <cell r="E10909">
            <v>48264836</v>
          </cell>
          <cell r="F10909">
            <v>48266981</v>
          </cell>
          <cell r="G10909">
            <v>17</v>
          </cell>
          <cell r="H10909" t="str">
            <v>Unmarked</v>
          </cell>
        </row>
        <row r="10910">
          <cell r="A10910" t="str">
            <v>NM_004348</v>
          </cell>
          <cell r="B10910" t="str">
            <v>RUNX2</v>
          </cell>
          <cell r="C10910" t="str">
            <v>chr6</v>
          </cell>
          <cell r="D10910" t="str">
            <v>+</v>
          </cell>
          <cell r="E10910">
            <v>45389913</v>
          </cell>
          <cell r="F10910">
            <v>45518819</v>
          </cell>
          <cell r="G10910">
            <v>97</v>
          </cell>
          <cell r="H10910" t="str">
            <v>Bivalent</v>
          </cell>
        </row>
        <row r="10911">
          <cell r="A10911" t="str">
            <v>NM_004349</v>
          </cell>
          <cell r="B10911" t="str">
            <v>RUNX1T1</v>
          </cell>
          <cell r="C10911" t="str">
            <v>chr8</v>
          </cell>
          <cell r="D10911" t="str">
            <v>-</v>
          </cell>
          <cell r="E10911">
            <v>92967194</v>
          </cell>
          <cell r="F10911">
            <v>93075191</v>
          </cell>
          <cell r="G10911">
            <v>15</v>
          </cell>
          <cell r="H10911" t="str">
            <v>Unmarked</v>
          </cell>
        </row>
        <row r="10912">
          <cell r="A10912" t="str">
            <v>NM_004350</v>
          </cell>
          <cell r="B10912" t="str">
            <v>RUNX3</v>
          </cell>
          <cell r="C10912" t="str">
            <v>chr1</v>
          </cell>
          <cell r="D10912" t="str">
            <v>-</v>
          </cell>
          <cell r="E10912">
            <v>25226001</v>
          </cell>
          <cell r="F10912">
            <v>25256770</v>
          </cell>
          <cell r="G10912">
            <v>135</v>
          </cell>
          <cell r="H10912" t="str">
            <v>Bivalent</v>
          </cell>
        </row>
        <row r="10913">
          <cell r="A10913" t="str">
            <v>NM_004352</v>
          </cell>
          <cell r="B10913" t="str">
            <v>CBLN1</v>
          </cell>
          <cell r="C10913" t="str">
            <v>chr16</v>
          </cell>
          <cell r="D10913" t="str">
            <v>-</v>
          </cell>
          <cell r="E10913">
            <v>49311828</v>
          </cell>
          <cell r="F10913">
            <v>49315742</v>
          </cell>
          <cell r="G10913">
            <v>137</v>
          </cell>
          <cell r="H10913" t="str">
            <v>Bivalent</v>
          </cell>
        </row>
        <row r="10914">
          <cell r="A10914" t="str">
            <v>NM_004354</v>
          </cell>
          <cell r="B10914" t="str">
            <v>CCNG2</v>
          </cell>
          <cell r="C10914" t="str">
            <v>chr4</v>
          </cell>
          <cell r="D10914" t="str">
            <v>+</v>
          </cell>
          <cell r="E10914">
            <v>78078356</v>
          </cell>
          <cell r="F10914">
            <v>78091213</v>
          </cell>
          <cell r="G10914">
            <v>90</v>
          </cell>
          <cell r="H10914" t="str">
            <v>K4-only</v>
          </cell>
        </row>
        <row r="10915">
          <cell r="A10915" t="str">
            <v>NM_004356</v>
          </cell>
          <cell r="B10915" t="str">
            <v>CD81</v>
          </cell>
          <cell r="C10915" t="str">
            <v>chr11</v>
          </cell>
          <cell r="D10915" t="str">
            <v>+</v>
          </cell>
          <cell r="E10915">
            <v>2398546</v>
          </cell>
          <cell r="F10915">
            <v>2418649</v>
          </cell>
          <cell r="G10915">
            <v>108</v>
          </cell>
          <cell r="H10915" t="str">
            <v>K4-only</v>
          </cell>
        </row>
        <row r="10916">
          <cell r="A10916" t="str">
            <v>NM_004358</v>
          </cell>
          <cell r="B10916" t="str">
            <v>CDC25B</v>
          </cell>
          <cell r="C10916" t="str">
            <v>chr20</v>
          </cell>
          <cell r="D10916" t="str">
            <v>+</v>
          </cell>
          <cell r="E10916">
            <v>3776400</v>
          </cell>
          <cell r="F10916">
            <v>3786761</v>
          </cell>
          <cell r="G10916">
            <v>62</v>
          </cell>
          <cell r="H10916" t="str">
            <v>K4-only</v>
          </cell>
        </row>
        <row r="10917">
          <cell r="A10917" t="str">
            <v>NM_004359</v>
          </cell>
          <cell r="B10917" t="str">
            <v>CDC34</v>
          </cell>
          <cell r="C10917" t="str">
            <v>chr19</v>
          </cell>
          <cell r="D10917" t="str">
            <v>+</v>
          </cell>
          <cell r="E10917">
            <v>531732</v>
          </cell>
          <cell r="F10917">
            <v>542087</v>
          </cell>
          <cell r="G10917">
            <v>147</v>
          </cell>
          <cell r="H10917" t="str">
            <v>K4-only</v>
          </cell>
        </row>
        <row r="10918">
          <cell r="A10918" t="str">
            <v>NM_004360</v>
          </cell>
          <cell r="B10918" t="str">
            <v>CDH1</v>
          </cell>
          <cell r="C10918" t="str">
            <v>chr16</v>
          </cell>
          <cell r="D10918" t="str">
            <v>+</v>
          </cell>
          <cell r="E10918">
            <v>68771194</v>
          </cell>
          <cell r="F10918">
            <v>68869444</v>
          </cell>
          <cell r="G10918">
            <v>76</v>
          </cell>
          <cell r="H10918" t="str">
            <v>K4-only</v>
          </cell>
        </row>
        <row r="10919">
          <cell r="A10919" t="str">
            <v>NM_004361</v>
          </cell>
          <cell r="B10919" t="str">
            <v>CDH7</v>
          </cell>
          <cell r="C10919" t="str">
            <v>chr18</v>
          </cell>
          <cell r="D10919" t="str">
            <v>+</v>
          </cell>
          <cell r="E10919">
            <v>63418156</v>
          </cell>
          <cell r="F10919">
            <v>63548174</v>
          </cell>
          <cell r="G10919">
            <v>104</v>
          </cell>
          <cell r="H10919" t="str">
            <v>Bivalent</v>
          </cell>
        </row>
        <row r="10920">
          <cell r="A10920" t="str">
            <v>NM_004362</v>
          </cell>
          <cell r="B10920" t="str">
            <v>CLGN</v>
          </cell>
          <cell r="C10920" t="str">
            <v>chr4</v>
          </cell>
          <cell r="D10920" t="str">
            <v>-</v>
          </cell>
          <cell r="E10920">
            <v>141309606</v>
          </cell>
          <cell r="F10920">
            <v>141348815</v>
          </cell>
          <cell r="G10920">
            <v>71</v>
          </cell>
          <cell r="H10920" t="str">
            <v>K4-only</v>
          </cell>
        </row>
        <row r="10921">
          <cell r="A10921" t="str">
            <v>NM_004363</v>
          </cell>
          <cell r="B10921" t="str">
            <v>CEACAM5</v>
          </cell>
          <cell r="C10921" t="str">
            <v>chr19</v>
          </cell>
          <cell r="D10921" t="str">
            <v>+</v>
          </cell>
          <cell r="E10921">
            <v>42212529</v>
          </cell>
          <cell r="F10921">
            <v>42234437</v>
          </cell>
          <cell r="G10921">
            <v>10</v>
          </cell>
          <cell r="H10921" t="str">
            <v>Unmarked</v>
          </cell>
        </row>
        <row r="10922">
          <cell r="A10922" t="str">
            <v>NM_004364</v>
          </cell>
          <cell r="B10922" t="str">
            <v>CEBPA</v>
          </cell>
          <cell r="C10922" t="str">
            <v>chr19</v>
          </cell>
          <cell r="D10922" t="str">
            <v>-</v>
          </cell>
          <cell r="E10922">
            <v>33790839</v>
          </cell>
          <cell r="F10922">
            <v>33793430</v>
          </cell>
          <cell r="G10922">
            <v>141</v>
          </cell>
          <cell r="H10922" t="str">
            <v>Bivalent</v>
          </cell>
        </row>
        <row r="10923">
          <cell r="A10923" t="str">
            <v>NM_004365</v>
          </cell>
          <cell r="B10923" t="str">
            <v>CETN3</v>
          </cell>
          <cell r="C10923" t="str">
            <v>chr5</v>
          </cell>
          <cell r="D10923" t="str">
            <v>-</v>
          </cell>
          <cell r="E10923">
            <v>89689528</v>
          </cell>
          <cell r="F10923">
            <v>89705603</v>
          </cell>
          <cell r="G10923">
            <v>54</v>
          </cell>
          <cell r="H10923" t="str">
            <v>K4-only</v>
          </cell>
        </row>
        <row r="10924">
          <cell r="A10924" t="str">
            <v>NM_004367</v>
          </cell>
          <cell r="B10924" t="str">
            <v>CCR6</v>
          </cell>
          <cell r="C10924" t="str">
            <v>chr6</v>
          </cell>
          <cell r="D10924" t="str">
            <v>+</v>
          </cell>
          <cell r="E10924">
            <v>167525294</v>
          </cell>
          <cell r="F10924">
            <v>167552629</v>
          </cell>
          <cell r="G10924">
            <v>6</v>
          </cell>
          <cell r="H10924" t="str">
            <v>Unmarked</v>
          </cell>
        </row>
        <row r="10925">
          <cell r="A10925" t="str">
            <v>NM_004370</v>
          </cell>
          <cell r="B10925" t="str">
            <v>COL12A1</v>
          </cell>
          <cell r="C10925" t="str">
            <v>chr6</v>
          </cell>
          <cell r="D10925" t="str">
            <v>-</v>
          </cell>
          <cell r="E10925">
            <v>75794041</v>
          </cell>
          <cell r="F10925">
            <v>75915623</v>
          </cell>
          <cell r="G10925">
            <v>74</v>
          </cell>
          <cell r="H10925" t="str">
            <v>Bivalent</v>
          </cell>
        </row>
        <row r="10926">
          <cell r="A10926" t="str">
            <v>NM_004371</v>
          </cell>
          <cell r="B10926" t="str">
            <v>COPA</v>
          </cell>
          <cell r="C10926" t="str">
            <v>chr1</v>
          </cell>
          <cell r="D10926" t="str">
            <v>-</v>
          </cell>
          <cell r="E10926">
            <v>160258376</v>
          </cell>
          <cell r="F10926">
            <v>160313354</v>
          </cell>
          <cell r="G10926">
            <v>55</v>
          </cell>
          <cell r="H10926" t="str">
            <v>K4-only</v>
          </cell>
        </row>
        <row r="10927">
          <cell r="A10927" t="str">
            <v>NM_004373</v>
          </cell>
          <cell r="B10927" t="str">
            <v>COX6A1</v>
          </cell>
          <cell r="C10927" t="str">
            <v>chr12</v>
          </cell>
          <cell r="D10927" t="str">
            <v>+</v>
          </cell>
          <cell r="E10927">
            <v>120875892</v>
          </cell>
          <cell r="F10927">
            <v>120878545</v>
          </cell>
          <cell r="G10927">
            <v>69</v>
          </cell>
          <cell r="H10927" t="str">
            <v>K4-only</v>
          </cell>
        </row>
        <row r="10928">
          <cell r="A10928" t="str">
            <v>NM_004374</v>
          </cell>
          <cell r="B10928" t="str">
            <v>COX6C</v>
          </cell>
          <cell r="C10928" t="str">
            <v>chr8</v>
          </cell>
          <cell r="D10928" t="str">
            <v>-</v>
          </cell>
          <cell r="E10928">
            <v>100890222</v>
          </cell>
          <cell r="F10928">
            <v>100906242</v>
          </cell>
          <cell r="G10928">
            <v>40</v>
          </cell>
          <cell r="H10928" t="str">
            <v>K4-only</v>
          </cell>
        </row>
        <row r="10929">
          <cell r="A10929" t="str">
            <v>NM_004377</v>
          </cell>
          <cell r="B10929" t="str">
            <v>CPT1B</v>
          </cell>
          <cell r="C10929" t="str">
            <v>chr22</v>
          </cell>
          <cell r="D10929" t="str">
            <v>-</v>
          </cell>
          <cell r="E10929">
            <v>51007289</v>
          </cell>
          <cell r="F10929">
            <v>51016894</v>
          </cell>
          <cell r="G10929">
            <v>68</v>
          </cell>
          <cell r="H10929" t="str">
            <v>Unmarked</v>
          </cell>
        </row>
        <row r="10930">
          <cell r="A10930" t="str">
            <v>NM_004378</v>
          </cell>
          <cell r="B10930" t="str">
            <v>CRABP1</v>
          </cell>
          <cell r="C10930" t="str">
            <v>chr15</v>
          </cell>
          <cell r="D10930" t="str">
            <v>+</v>
          </cell>
          <cell r="E10930">
            <v>78632665</v>
          </cell>
          <cell r="F10930">
            <v>78640572</v>
          </cell>
          <cell r="G10930">
            <v>66</v>
          </cell>
          <cell r="H10930" t="str">
            <v>Bivalent</v>
          </cell>
        </row>
        <row r="10931">
          <cell r="A10931" t="str">
            <v>NM_004381</v>
          </cell>
          <cell r="B10931" t="str">
            <v>ATF6B</v>
          </cell>
          <cell r="C10931" t="str">
            <v>chr6</v>
          </cell>
          <cell r="D10931" t="str">
            <v>-</v>
          </cell>
          <cell r="E10931">
            <v>32083044</v>
          </cell>
          <cell r="F10931">
            <v>32096017</v>
          </cell>
          <cell r="G10931">
            <v>44</v>
          </cell>
          <cell r="H10931" t="str">
            <v>K4-only</v>
          </cell>
        </row>
        <row r="10932">
          <cell r="A10932" t="str">
            <v>NM_004383</v>
          </cell>
          <cell r="B10932" t="str">
            <v>CSK</v>
          </cell>
          <cell r="C10932" t="str">
            <v>chr15</v>
          </cell>
          <cell r="D10932" t="str">
            <v>+</v>
          </cell>
          <cell r="E10932">
            <v>75074424</v>
          </cell>
          <cell r="F10932">
            <v>75095539</v>
          </cell>
          <cell r="G10932">
            <v>114</v>
          </cell>
          <cell r="H10932" t="str">
            <v>Bivalent</v>
          </cell>
        </row>
        <row r="10933">
          <cell r="A10933" t="str">
            <v>NM_004386</v>
          </cell>
          <cell r="B10933" t="str">
            <v>NCAN</v>
          </cell>
          <cell r="C10933" t="str">
            <v>chr19</v>
          </cell>
          <cell r="D10933" t="str">
            <v>+</v>
          </cell>
          <cell r="E10933">
            <v>19322781</v>
          </cell>
          <cell r="F10933">
            <v>19363061</v>
          </cell>
          <cell r="G10933">
            <v>57</v>
          </cell>
          <cell r="H10933" t="str">
            <v>Bivalent</v>
          </cell>
        </row>
        <row r="10934">
          <cell r="A10934" t="str">
            <v>NM_004387</v>
          </cell>
          <cell r="B10934" t="str">
            <v>NKX2-5</v>
          </cell>
          <cell r="C10934" t="str">
            <v>chr5</v>
          </cell>
          <cell r="D10934" t="str">
            <v>-</v>
          </cell>
          <cell r="E10934">
            <v>172659106</v>
          </cell>
          <cell r="F10934">
            <v>172662315</v>
          </cell>
          <cell r="G10934">
            <v>53</v>
          </cell>
          <cell r="H10934" t="str">
            <v>Bivalent</v>
          </cell>
        </row>
        <row r="10935">
          <cell r="A10935" t="str">
            <v>NM_004388</v>
          </cell>
          <cell r="B10935" t="str">
            <v>CTBS</v>
          </cell>
          <cell r="C10935" t="str">
            <v>chr1</v>
          </cell>
          <cell r="D10935" t="str">
            <v>-</v>
          </cell>
          <cell r="E10935">
            <v>85018803</v>
          </cell>
          <cell r="F10935">
            <v>85040163</v>
          </cell>
          <cell r="G10935">
            <v>69</v>
          </cell>
          <cell r="H10935" t="str">
            <v>K4-only</v>
          </cell>
        </row>
        <row r="10936">
          <cell r="A10936" t="str">
            <v>NM_004389</v>
          </cell>
          <cell r="B10936" t="str">
            <v>CTNNA2</v>
          </cell>
          <cell r="C10936" t="str">
            <v>chr2</v>
          </cell>
          <cell r="D10936" t="str">
            <v>+</v>
          </cell>
          <cell r="E10936">
            <v>79740059</v>
          </cell>
          <cell r="F10936">
            <v>80875988</v>
          </cell>
          <cell r="G10936">
            <v>88</v>
          </cell>
          <cell r="H10936" t="str">
            <v>K4-only</v>
          </cell>
        </row>
        <row r="10937">
          <cell r="A10937" t="str">
            <v>NM_004390</v>
          </cell>
          <cell r="B10937" t="str">
            <v>CTSH</v>
          </cell>
          <cell r="C10937" t="str">
            <v>chr15</v>
          </cell>
          <cell r="D10937" t="str">
            <v>-</v>
          </cell>
          <cell r="E10937">
            <v>79214091</v>
          </cell>
          <cell r="F10937">
            <v>79237420</v>
          </cell>
          <cell r="G10937">
            <v>75</v>
          </cell>
          <cell r="H10937" t="str">
            <v>Bivalent</v>
          </cell>
        </row>
        <row r="10938">
          <cell r="A10938" t="str">
            <v>NM_004391</v>
          </cell>
          <cell r="B10938" t="str">
            <v>CYP8B1</v>
          </cell>
          <cell r="C10938" t="str">
            <v>chr3</v>
          </cell>
          <cell r="D10938" t="str">
            <v>-</v>
          </cell>
          <cell r="E10938">
            <v>42913683</v>
          </cell>
          <cell r="F10938">
            <v>42917633</v>
          </cell>
          <cell r="G10938">
            <v>10</v>
          </cell>
          <cell r="H10938" t="str">
            <v>Unmarked</v>
          </cell>
        </row>
        <row r="10939">
          <cell r="A10939" t="str">
            <v>NM_004394</v>
          </cell>
          <cell r="B10939" t="str">
            <v>DAP</v>
          </cell>
          <cell r="C10939" t="str">
            <v>chr5</v>
          </cell>
          <cell r="D10939" t="str">
            <v>-</v>
          </cell>
          <cell r="E10939">
            <v>10679341</v>
          </cell>
          <cell r="F10939">
            <v>10761387</v>
          </cell>
          <cell r="G10939">
            <v>138</v>
          </cell>
          <cell r="H10939" t="str">
            <v>K4-only</v>
          </cell>
        </row>
        <row r="10940">
          <cell r="A10940" t="str">
            <v>NM_004395</v>
          </cell>
          <cell r="B10940" t="str">
            <v>DBN1</v>
          </cell>
          <cell r="C10940" t="str">
            <v>chr5</v>
          </cell>
          <cell r="D10940" t="str">
            <v>-</v>
          </cell>
          <cell r="E10940">
            <v>176883613</v>
          </cell>
          <cell r="F10940">
            <v>176900694</v>
          </cell>
          <cell r="G10940">
            <v>107</v>
          </cell>
          <cell r="H10940" t="str">
            <v>K4-only</v>
          </cell>
        </row>
        <row r="10941">
          <cell r="A10941" t="str">
            <v>NM_004396</v>
          </cell>
          <cell r="B10941" t="str">
            <v>DDX5</v>
          </cell>
          <cell r="C10941" t="str">
            <v>chr17</v>
          </cell>
          <cell r="D10941" t="str">
            <v>-</v>
          </cell>
          <cell r="E10941">
            <v>62494373</v>
          </cell>
          <cell r="F10941">
            <v>62502484</v>
          </cell>
          <cell r="G10941">
            <v>89</v>
          </cell>
          <cell r="H10941" t="str">
            <v>K4-only</v>
          </cell>
        </row>
        <row r="10942">
          <cell r="A10942" t="str">
            <v>NM_004397</v>
          </cell>
          <cell r="B10942" t="str">
            <v>DDX6</v>
          </cell>
          <cell r="C10942" t="str">
            <v>chr11</v>
          </cell>
          <cell r="D10942" t="str">
            <v>-</v>
          </cell>
          <cell r="E10942">
            <v>118618472</v>
          </cell>
          <cell r="F10942">
            <v>118661972</v>
          </cell>
          <cell r="G10942">
            <v>96</v>
          </cell>
          <cell r="H10942" t="str">
            <v>K4-only</v>
          </cell>
        </row>
        <row r="10943">
          <cell r="A10943" t="str">
            <v>NM_004398</v>
          </cell>
          <cell r="B10943" t="str">
            <v>DDX10</v>
          </cell>
          <cell r="C10943" t="str">
            <v>chr11</v>
          </cell>
          <cell r="D10943" t="str">
            <v>+</v>
          </cell>
          <cell r="E10943">
            <v>108535815</v>
          </cell>
          <cell r="F10943">
            <v>108811648</v>
          </cell>
          <cell r="G10943">
            <v>66</v>
          </cell>
          <cell r="H10943" t="str">
            <v>K4-only</v>
          </cell>
        </row>
        <row r="10944">
          <cell r="A10944" t="str">
            <v>NM_004401</v>
          </cell>
          <cell r="B10944" t="str">
            <v>DFFA</v>
          </cell>
          <cell r="C10944" t="str">
            <v>chr1</v>
          </cell>
          <cell r="D10944" t="str">
            <v>-</v>
          </cell>
          <cell r="E10944">
            <v>10520602</v>
          </cell>
          <cell r="F10944">
            <v>10532613</v>
          </cell>
          <cell r="G10944">
            <v>68</v>
          </cell>
          <cell r="H10944" t="str">
            <v>K4-only</v>
          </cell>
        </row>
        <row r="10945">
          <cell r="A10945" t="str">
            <v>NM_004402</v>
          </cell>
          <cell r="B10945" t="str">
            <v>DFFB</v>
          </cell>
          <cell r="C10945" t="str">
            <v>chr1</v>
          </cell>
          <cell r="D10945" t="str">
            <v>+</v>
          </cell>
          <cell r="E10945">
            <v>3773844</v>
          </cell>
          <cell r="F10945">
            <v>3801993</v>
          </cell>
          <cell r="G10945">
            <v>93</v>
          </cell>
          <cell r="H10945" t="str">
            <v>K4-only</v>
          </cell>
        </row>
        <row r="10946">
          <cell r="A10946" t="str">
            <v>NM_004405</v>
          </cell>
          <cell r="B10946" t="str">
            <v>DLX2</v>
          </cell>
          <cell r="C10946" t="str">
            <v>chr2</v>
          </cell>
          <cell r="D10946" t="str">
            <v>-</v>
          </cell>
          <cell r="E10946">
            <v>172964165</v>
          </cell>
          <cell r="F10946">
            <v>172967478</v>
          </cell>
          <cell r="G10946">
            <v>85</v>
          </cell>
          <cell r="H10946" t="str">
            <v>Bivalent</v>
          </cell>
        </row>
        <row r="10947">
          <cell r="A10947" t="str">
            <v>NM_004407</v>
          </cell>
          <cell r="B10947" t="str">
            <v>DMP1</v>
          </cell>
          <cell r="C10947" t="str">
            <v>chr4</v>
          </cell>
          <cell r="D10947" t="str">
            <v>+</v>
          </cell>
          <cell r="E10947">
            <v>88571453</v>
          </cell>
          <cell r="F10947">
            <v>88585512</v>
          </cell>
          <cell r="G10947">
            <v>7</v>
          </cell>
          <cell r="H10947" t="str">
            <v>Unmarked</v>
          </cell>
        </row>
        <row r="10948">
          <cell r="A10948" t="str">
            <v>NM_004412</v>
          </cell>
          <cell r="B10948" t="str">
            <v>TRDMT1</v>
          </cell>
          <cell r="C10948" t="str">
            <v>chr10</v>
          </cell>
          <cell r="D10948" t="str">
            <v>-</v>
          </cell>
          <cell r="E10948">
            <v>17184981</v>
          </cell>
          <cell r="F10948">
            <v>17244070</v>
          </cell>
          <cell r="G10948">
            <v>32</v>
          </cell>
          <cell r="H10948" t="str">
            <v>K4-only</v>
          </cell>
        </row>
        <row r="10949">
          <cell r="A10949" t="str">
            <v>NM_004413</v>
          </cell>
          <cell r="B10949" t="str">
            <v>DPEP1</v>
          </cell>
          <cell r="C10949" t="str">
            <v>chr16</v>
          </cell>
          <cell r="D10949" t="str">
            <v>+</v>
          </cell>
          <cell r="E10949">
            <v>89686999</v>
          </cell>
          <cell r="F10949">
            <v>89704839</v>
          </cell>
          <cell r="G10949">
            <v>34</v>
          </cell>
          <cell r="H10949" t="str">
            <v>Unmarked</v>
          </cell>
        </row>
        <row r="10950">
          <cell r="A10950" t="str">
            <v>NM_004414</v>
          </cell>
          <cell r="B10950" t="str">
            <v>RCAN1</v>
          </cell>
          <cell r="C10950" t="str">
            <v>chr21</v>
          </cell>
          <cell r="D10950" t="str">
            <v>-</v>
          </cell>
          <cell r="E10950">
            <v>35888783</v>
          </cell>
          <cell r="F10950">
            <v>35987382</v>
          </cell>
          <cell r="G10950">
            <v>132</v>
          </cell>
          <cell r="H10950" t="str">
            <v>Bivalent</v>
          </cell>
        </row>
        <row r="10951">
          <cell r="A10951" t="str">
            <v>NM_004416</v>
          </cell>
          <cell r="B10951" t="str">
            <v>DTX1</v>
          </cell>
          <cell r="C10951" t="str">
            <v>chr12</v>
          </cell>
          <cell r="D10951" t="str">
            <v>+</v>
          </cell>
          <cell r="E10951">
            <v>113495661</v>
          </cell>
          <cell r="F10951">
            <v>113535833</v>
          </cell>
          <cell r="G10951">
            <v>53</v>
          </cell>
          <cell r="H10951" t="str">
            <v>K27-only</v>
          </cell>
        </row>
        <row r="10952">
          <cell r="A10952" t="str">
            <v>NM_004417</v>
          </cell>
          <cell r="B10952" t="str">
            <v>DUSP1</v>
          </cell>
          <cell r="C10952" t="str">
            <v>chr5</v>
          </cell>
          <cell r="D10952" t="str">
            <v>-</v>
          </cell>
          <cell r="E10952">
            <v>172195092</v>
          </cell>
          <cell r="F10952">
            <v>172198203</v>
          </cell>
          <cell r="G10952">
            <v>109</v>
          </cell>
          <cell r="H10952" t="str">
            <v>K4-only</v>
          </cell>
        </row>
        <row r="10953">
          <cell r="A10953" t="str">
            <v>NM_004418</v>
          </cell>
          <cell r="B10953" t="str">
            <v>DUSP2</v>
          </cell>
          <cell r="C10953" t="str">
            <v>chr2</v>
          </cell>
          <cell r="D10953" t="str">
            <v>-</v>
          </cell>
          <cell r="E10953">
            <v>96808907</v>
          </cell>
          <cell r="F10953">
            <v>96811179</v>
          </cell>
          <cell r="G10953">
            <v>105</v>
          </cell>
          <cell r="H10953" t="str">
            <v>Bivalent</v>
          </cell>
        </row>
        <row r="10954">
          <cell r="A10954" t="str">
            <v>NM_004419</v>
          </cell>
          <cell r="B10954" t="str">
            <v>DUSP5</v>
          </cell>
          <cell r="C10954" t="str">
            <v>chr10</v>
          </cell>
          <cell r="D10954" t="str">
            <v>+</v>
          </cell>
          <cell r="E10954">
            <v>112257624</v>
          </cell>
          <cell r="F10954">
            <v>112271302</v>
          </cell>
          <cell r="G10954">
            <v>157</v>
          </cell>
          <cell r="H10954" t="str">
            <v>Bivalent</v>
          </cell>
        </row>
        <row r="10955">
          <cell r="A10955" t="str">
            <v>NM_004420</v>
          </cell>
          <cell r="B10955" t="str">
            <v>DUSP8</v>
          </cell>
          <cell r="C10955" t="str">
            <v>chr11</v>
          </cell>
          <cell r="D10955" t="str">
            <v>-</v>
          </cell>
          <cell r="E10955">
            <v>1575280</v>
          </cell>
          <cell r="F10955">
            <v>1593150</v>
          </cell>
          <cell r="G10955">
            <v>164</v>
          </cell>
          <cell r="H10955" t="str">
            <v>Bivalent</v>
          </cell>
        </row>
        <row r="10956">
          <cell r="A10956" t="str">
            <v>NM_004421</v>
          </cell>
          <cell r="B10956" t="str">
            <v>DVL1</v>
          </cell>
          <cell r="C10956" t="str">
            <v>chr1</v>
          </cell>
          <cell r="D10956" t="str">
            <v>-</v>
          </cell>
          <cell r="E10956">
            <v>1270657</v>
          </cell>
          <cell r="F10956">
            <v>1284492</v>
          </cell>
          <cell r="G10956">
            <v>170</v>
          </cell>
          <cell r="H10956" t="str">
            <v>K4-only</v>
          </cell>
        </row>
        <row r="10957">
          <cell r="A10957" t="str">
            <v>NM_004422</v>
          </cell>
          <cell r="B10957" t="str">
            <v>DVL2</v>
          </cell>
          <cell r="C10957" t="str">
            <v>chr17</v>
          </cell>
          <cell r="D10957" t="str">
            <v>-</v>
          </cell>
          <cell r="E10957">
            <v>7128660</v>
          </cell>
          <cell r="F10957">
            <v>7137863</v>
          </cell>
          <cell r="G10957">
            <v>76</v>
          </cell>
          <cell r="H10957" t="str">
            <v>K4-only</v>
          </cell>
        </row>
        <row r="10958">
          <cell r="A10958" t="str">
            <v>NM_004423</v>
          </cell>
          <cell r="B10958" t="str">
            <v>DVL3</v>
          </cell>
          <cell r="C10958" t="str">
            <v>chr3</v>
          </cell>
          <cell r="D10958" t="str">
            <v>+</v>
          </cell>
          <cell r="E10958">
            <v>183873283</v>
          </cell>
          <cell r="F10958">
            <v>183891314</v>
          </cell>
          <cell r="G10958">
            <v>110</v>
          </cell>
          <cell r="H10958" t="str">
            <v>K4-only</v>
          </cell>
        </row>
        <row r="10959">
          <cell r="A10959" t="str">
            <v>NM_004424</v>
          </cell>
          <cell r="B10959" t="str">
            <v>E4F1</v>
          </cell>
          <cell r="C10959" t="str">
            <v>chr16</v>
          </cell>
          <cell r="D10959" t="str">
            <v>+</v>
          </cell>
          <cell r="E10959">
            <v>2273566</v>
          </cell>
          <cell r="F10959">
            <v>2285743</v>
          </cell>
          <cell r="G10959">
            <v>104</v>
          </cell>
          <cell r="H10959" t="str">
            <v>K4-only</v>
          </cell>
        </row>
        <row r="10960">
          <cell r="A10960" t="str">
            <v>NM_004425</v>
          </cell>
          <cell r="B10960" t="str">
            <v>ECM1</v>
          </cell>
          <cell r="C10960" t="str">
            <v>chr1</v>
          </cell>
          <cell r="D10960" t="str">
            <v>+</v>
          </cell>
          <cell r="E10960">
            <v>150480486</v>
          </cell>
          <cell r="F10960">
            <v>150486265</v>
          </cell>
          <cell r="G10960">
            <v>9</v>
          </cell>
          <cell r="H10960" t="str">
            <v>Unmarked</v>
          </cell>
        </row>
        <row r="10961">
          <cell r="A10961" t="str">
            <v>NM_004426</v>
          </cell>
          <cell r="B10961" t="str">
            <v>PHC1</v>
          </cell>
          <cell r="C10961" t="str">
            <v>chr12</v>
          </cell>
          <cell r="D10961" t="str">
            <v>+</v>
          </cell>
          <cell r="E10961">
            <v>9067315</v>
          </cell>
          <cell r="F10961">
            <v>9094060</v>
          </cell>
          <cell r="G10961">
            <v>79</v>
          </cell>
          <cell r="H10961" t="str">
            <v>K4-only</v>
          </cell>
        </row>
        <row r="10962">
          <cell r="A10962" t="str">
            <v>NM_004427</v>
          </cell>
          <cell r="B10962" t="str">
            <v>PHC2</v>
          </cell>
          <cell r="C10962" t="str">
            <v>chr1</v>
          </cell>
          <cell r="D10962" t="str">
            <v>-</v>
          </cell>
          <cell r="E10962">
            <v>33789223</v>
          </cell>
          <cell r="F10962">
            <v>33815499</v>
          </cell>
          <cell r="G10962">
            <v>137</v>
          </cell>
          <cell r="H10962" t="str">
            <v>Bivalent</v>
          </cell>
        </row>
        <row r="10963">
          <cell r="A10963" t="str">
            <v>NM_004429</v>
          </cell>
          <cell r="B10963" t="str">
            <v>EFNB1</v>
          </cell>
          <cell r="C10963" t="str">
            <v>chrX</v>
          </cell>
          <cell r="D10963" t="str">
            <v>+</v>
          </cell>
          <cell r="E10963">
            <v>68048839</v>
          </cell>
          <cell r="F10963">
            <v>68062006</v>
          </cell>
          <cell r="G10963">
            <v>78</v>
          </cell>
          <cell r="H10963" t="str">
            <v>Bivalent</v>
          </cell>
        </row>
        <row r="10964">
          <cell r="A10964" t="str">
            <v>NM_004430</v>
          </cell>
          <cell r="B10964" t="str">
            <v>EGR3</v>
          </cell>
          <cell r="C10964" t="str">
            <v>chr8</v>
          </cell>
          <cell r="D10964" t="str">
            <v>-</v>
          </cell>
          <cell r="E10964">
            <v>22545173</v>
          </cell>
          <cell r="F10964">
            <v>22550815</v>
          </cell>
          <cell r="G10964">
            <v>84</v>
          </cell>
          <cell r="H10964" t="str">
            <v>Bivalent</v>
          </cell>
        </row>
        <row r="10965">
          <cell r="A10965" t="str">
            <v>NM_004431</v>
          </cell>
          <cell r="B10965" t="str">
            <v>EPHA2</v>
          </cell>
          <cell r="C10965" t="str">
            <v>chr1</v>
          </cell>
          <cell r="D10965" t="str">
            <v>-</v>
          </cell>
          <cell r="E10965">
            <v>16450831</v>
          </cell>
          <cell r="F10965">
            <v>16482582</v>
          </cell>
          <cell r="G10965">
            <v>80</v>
          </cell>
          <cell r="H10965" t="str">
            <v>K4-only</v>
          </cell>
        </row>
        <row r="10966">
          <cell r="A10966" t="str">
            <v>NM_004432</v>
          </cell>
          <cell r="B10966" t="str">
            <v>ELAVL2</v>
          </cell>
          <cell r="C10966" t="str">
            <v>chr9</v>
          </cell>
          <cell r="D10966" t="str">
            <v>-</v>
          </cell>
          <cell r="E10966">
            <v>23690102</v>
          </cell>
          <cell r="F10966">
            <v>23826063</v>
          </cell>
          <cell r="G10966">
            <v>45</v>
          </cell>
          <cell r="H10966" t="str">
            <v>Bivalent</v>
          </cell>
        </row>
        <row r="10967">
          <cell r="A10967" t="str">
            <v>NM_004435</v>
          </cell>
          <cell r="B10967" t="str">
            <v>ENDOG</v>
          </cell>
          <cell r="C10967" t="str">
            <v>chr9</v>
          </cell>
          <cell r="D10967" t="str">
            <v>+</v>
          </cell>
          <cell r="E10967">
            <v>131580778</v>
          </cell>
          <cell r="F10967">
            <v>131584955</v>
          </cell>
          <cell r="G10967">
            <v>100</v>
          </cell>
          <cell r="H10967" t="str">
            <v>K4-only</v>
          </cell>
        </row>
        <row r="10968">
          <cell r="A10968" t="str">
            <v>NM_004436</v>
          </cell>
          <cell r="B10968" t="str">
            <v>ENSA</v>
          </cell>
          <cell r="C10968" t="str">
            <v>chr1</v>
          </cell>
          <cell r="D10968" t="str">
            <v>-</v>
          </cell>
          <cell r="E10968">
            <v>150594598</v>
          </cell>
          <cell r="F10968">
            <v>150602098</v>
          </cell>
          <cell r="G10968">
            <v>58</v>
          </cell>
          <cell r="H10968" t="str">
            <v>K4-only</v>
          </cell>
        </row>
        <row r="10969">
          <cell r="A10969" t="str">
            <v>NM_004438</v>
          </cell>
          <cell r="B10969" t="str">
            <v>EPHA4</v>
          </cell>
          <cell r="C10969" t="str">
            <v>chr2</v>
          </cell>
          <cell r="D10969" t="str">
            <v>-</v>
          </cell>
          <cell r="E10969">
            <v>222282746</v>
          </cell>
          <cell r="F10969">
            <v>222437010</v>
          </cell>
          <cell r="G10969">
            <v>91</v>
          </cell>
          <cell r="H10969" t="str">
            <v>Bivalent</v>
          </cell>
        </row>
        <row r="10970">
          <cell r="A10970" t="str">
            <v>NM_004439</v>
          </cell>
          <cell r="B10970" t="str">
            <v>EPHA5</v>
          </cell>
          <cell r="C10970" t="str">
            <v>chr4</v>
          </cell>
          <cell r="D10970" t="str">
            <v>-</v>
          </cell>
          <cell r="E10970">
            <v>66185280</v>
          </cell>
          <cell r="F10970">
            <v>66535653</v>
          </cell>
          <cell r="G10970">
            <v>65</v>
          </cell>
          <cell r="H10970" t="str">
            <v>Bivalent</v>
          </cell>
        </row>
        <row r="10971">
          <cell r="A10971" t="str">
            <v>NM_004440</v>
          </cell>
          <cell r="B10971" t="str">
            <v>EPHA7</v>
          </cell>
          <cell r="C10971" t="str">
            <v>chr6</v>
          </cell>
          <cell r="D10971" t="str">
            <v>-</v>
          </cell>
          <cell r="E10971">
            <v>93949739</v>
          </cell>
          <cell r="F10971">
            <v>94129300</v>
          </cell>
          <cell r="G10971">
            <v>68</v>
          </cell>
          <cell r="H10971" t="str">
            <v>Bivalent</v>
          </cell>
        </row>
        <row r="10972">
          <cell r="A10972" t="str">
            <v>NM_004441</v>
          </cell>
          <cell r="B10972" t="str">
            <v>EPHB1</v>
          </cell>
          <cell r="C10972" t="str">
            <v>chr3</v>
          </cell>
          <cell r="D10972" t="str">
            <v>+</v>
          </cell>
          <cell r="E10972">
            <v>134514098</v>
          </cell>
          <cell r="F10972">
            <v>134979307</v>
          </cell>
          <cell r="G10972">
            <v>79</v>
          </cell>
          <cell r="H10972" t="str">
            <v>Bivalent</v>
          </cell>
        </row>
        <row r="10973">
          <cell r="A10973" t="str">
            <v>NM_004442</v>
          </cell>
          <cell r="B10973" t="str">
            <v>EPHB2</v>
          </cell>
          <cell r="C10973" t="str">
            <v>chr1</v>
          </cell>
          <cell r="D10973" t="str">
            <v>+</v>
          </cell>
          <cell r="E10973">
            <v>23037330</v>
          </cell>
          <cell r="F10973">
            <v>23241823</v>
          </cell>
          <cell r="G10973">
            <v>136</v>
          </cell>
          <cell r="H10973" t="str">
            <v>Bivalent</v>
          </cell>
        </row>
        <row r="10974">
          <cell r="A10974" t="str">
            <v>NM_004443</v>
          </cell>
          <cell r="B10974" t="str">
            <v>EPHB3</v>
          </cell>
          <cell r="C10974" t="str">
            <v>chr3</v>
          </cell>
          <cell r="D10974" t="str">
            <v>+</v>
          </cell>
          <cell r="E10974">
            <v>184279586</v>
          </cell>
          <cell r="F10974">
            <v>184300196</v>
          </cell>
          <cell r="G10974">
            <v>101</v>
          </cell>
          <cell r="H10974" t="str">
            <v>Bivalent</v>
          </cell>
        </row>
        <row r="10975">
          <cell r="A10975" t="str">
            <v>NM_004444</v>
          </cell>
          <cell r="B10975" t="str">
            <v>EPHB4</v>
          </cell>
          <cell r="C10975" t="str">
            <v>chr7</v>
          </cell>
          <cell r="D10975" t="str">
            <v>-</v>
          </cell>
          <cell r="E10975">
            <v>100400186</v>
          </cell>
          <cell r="F10975">
            <v>100425143</v>
          </cell>
          <cell r="G10975">
            <v>115</v>
          </cell>
          <cell r="H10975" t="str">
            <v>K4-only</v>
          </cell>
        </row>
        <row r="10976">
          <cell r="A10976" t="str">
            <v>NM_004445</v>
          </cell>
          <cell r="B10976" t="str">
            <v>EPHB6</v>
          </cell>
          <cell r="C10976" t="str">
            <v>chr7</v>
          </cell>
          <cell r="D10976" t="str">
            <v>+</v>
          </cell>
          <cell r="E10976">
            <v>142552791</v>
          </cell>
          <cell r="F10976">
            <v>142568847</v>
          </cell>
          <cell r="G10976">
            <v>94</v>
          </cell>
          <cell r="H10976" t="str">
            <v>Bivalent</v>
          </cell>
        </row>
        <row r="10977">
          <cell r="A10977" t="str">
            <v>NM_004446</v>
          </cell>
          <cell r="B10977" t="str">
            <v>EPRS</v>
          </cell>
          <cell r="C10977" t="str">
            <v>chr1</v>
          </cell>
          <cell r="D10977" t="str">
            <v>-</v>
          </cell>
          <cell r="E10977">
            <v>220141941</v>
          </cell>
          <cell r="F10977">
            <v>220220000</v>
          </cell>
          <cell r="G10977">
            <v>72</v>
          </cell>
          <cell r="H10977" t="str">
            <v>K4-only</v>
          </cell>
        </row>
        <row r="10978">
          <cell r="A10978" t="str">
            <v>NM_004447</v>
          </cell>
          <cell r="B10978" t="str">
            <v>EPS8</v>
          </cell>
          <cell r="C10978" t="str">
            <v>chr12</v>
          </cell>
          <cell r="D10978" t="str">
            <v>-</v>
          </cell>
          <cell r="E10978">
            <v>15773074</v>
          </cell>
          <cell r="F10978">
            <v>15942510</v>
          </cell>
          <cell r="G10978">
            <v>101</v>
          </cell>
          <cell r="H10978" t="str">
            <v>Bivalent</v>
          </cell>
        </row>
        <row r="10979">
          <cell r="A10979" t="str">
            <v>NM_004448</v>
          </cell>
          <cell r="B10979" t="str">
            <v>ERBB2</v>
          </cell>
          <cell r="C10979" t="str">
            <v>chr17</v>
          </cell>
          <cell r="D10979" t="str">
            <v>+</v>
          </cell>
          <cell r="E10979">
            <v>37856253</v>
          </cell>
          <cell r="F10979">
            <v>37884915</v>
          </cell>
          <cell r="G10979">
            <v>58</v>
          </cell>
          <cell r="H10979" t="str">
            <v>K4-only</v>
          </cell>
        </row>
        <row r="10980">
          <cell r="A10980" t="str">
            <v>NM_004449</v>
          </cell>
          <cell r="B10980" t="str">
            <v>ERG</v>
          </cell>
          <cell r="C10980" t="str">
            <v>chr21</v>
          </cell>
          <cell r="D10980" t="str">
            <v>-</v>
          </cell>
          <cell r="E10980">
            <v>39751949</v>
          </cell>
          <cell r="F10980">
            <v>40033704</v>
          </cell>
          <cell r="G10980">
            <v>59</v>
          </cell>
          <cell r="H10980" t="str">
            <v>Bivalent</v>
          </cell>
        </row>
        <row r="10981">
          <cell r="A10981" t="str">
            <v>NM_004450</v>
          </cell>
          <cell r="B10981" t="str">
            <v>ERH</v>
          </cell>
          <cell r="C10981" t="str">
            <v>chr14</v>
          </cell>
          <cell r="D10981" t="str">
            <v>-</v>
          </cell>
          <cell r="E10981">
            <v>69846839</v>
          </cell>
          <cell r="F10981">
            <v>69865021</v>
          </cell>
          <cell r="G10981">
            <v>69</v>
          </cell>
          <cell r="H10981" t="str">
            <v>K4-only</v>
          </cell>
        </row>
        <row r="10982">
          <cell r="A10982" t="str">
            <v>NM_004451</v>
          </cell>
          <cell r="B10982" t="str">
            <v>ESRRA</v>
          </cell>
          <cell r="C10982" t="str">
            <v>chr11</v>
          </cell>
          <cell r="D10982" t="str">
            <v>+</v>
          </cell>
          <cell r="E10982">
            <v>64073043</v>
          </cell>
          <cell r="F10982">
            <v>64084210</v>
          </cell>
          <cell r="G10982">
            <v>122</v>
          </cell>
          <cell r="H10982" t="str">
            <v>K4-only</v>
          </cell>
        </row>
        <row r="10983">
          <cell r="A10983" t="str">
            <v>NM_004452</v>
          </cell>
          <cell r="B10983" t="str">
            <v>ESRRB</v>
          </cell>
          <cell r="C10983" t="str">
            <v>chr14</v>
          </cell>
          <cell r="D10983" t="str">
            <v>+</v>
          </cell>
          <cell r="E10983">
            <v>76837689</v>
          </cell>
          <cell r="F10983">
            <v>76968180</v>
          </cell>
          <cell r="G10983">
            <v>12</v>
          </cell>
          <cell r="H10983" t="str">
            <v>Unmarked</v>
          </cell>
        </row>
        <row r="10984">
          <cell r="A10984" t="str">
            <v>NM_004453</v>
          </cell>
          <cell r="B10984" t="str">
            <v>ETFDH</v>
          </cell>
          <cell r="C10984" t="str">
            <v>chr4</v>
          </cell>
          <cell r="D10984" t="str">
            <v>+</v>
          </cell>
          <cell r="E10984">
            <v>159593276</v>
          </cell>
          <cell r="F10984">
            <v>159629841</v>
          </cell>
          <cell r="G10984">
            <v>79</v>
          </cell>
          <cell r="H10984" t="str">
            <v>K4-only</v>
          </cell>
        </row>
        <row r="10985">
          <cell r="A10985" t="str">
            <v>NM_004454</v>
          </cell>
          <cell r="B10985" t="str">
            <v>ETV5</v>
          </cell>
          <cell r="C10985" t="str">
            <v>chr3</v>
          </cell>
          <cell r="D10985" t="str">
            <v>-</v>
          </cell>
          <cell r="E10985">
            <v>185764105</v>
          </cell>
          <cell r="F10985">
            <v>185826901</v>
          </cell>
          <cell r="G10985">
            <v>89</v>
          </cell>
          <cell r="H10985" t="str">
            <v>Bivalent</v>
          </cell>
        </row>
        <row r="10986">
          <cell r="A10986" t="str">
            <v>NM_004455</v>
          </cell>
          <cell r="B10986" t="str">
            <v>EXTL1</v>
          </cell>
          <cell r="C10986" t="str">
            <v>chr1</v>
          </cell>
          <cell r="D10986" t="str">
            <v>+</v>
          </cell>
          <cell r="E10986">
            <v>26348270</v>
          </cell>
          <cell r="F10986">
            <v>26362954</v>
          </cell>
          <cell r="G10986">
            <v>15</v>
          </cell>
          <cell r="H10986" t="str">
            <v>Unmarked</v>
          </cell>
        </row>
        <row r="10987">
          <cell r="A10987" t="str">
            <v>NM_004457</v>
          </cell>
          <cell r="B10987" t="str">
            <v>ACSL3</v>
          </cell>
          <cell r="C10987" t="str">
            <v>chr2</v>
          </cell>
          <cell r="D10987" t="str">
            <v>+</v>
          </cell>
          <cell r="E10987">
            <v>223725731</v>
          </cell>
          <cell r="F10987">
            <v>223808119</v>
          </cell>
          <cell r="G10987">
            <v>117</v>
          </cell>
          <cell r="H10987" t="str">
            <v>K4-only</v>
          </cell>
        </row>
        <row r="10988">
          <cell r="A10988" t="str">
            <v>NM_004459</v>
          </cell>
          <cell r="B10988" t="str">
            <v>BPTF</v>
          </cell>
          <cell r="C10988" t="str">
            <v>chr17</v>
          </cell>
          <cell r="D10988" t="str">
            <v>+</v>
          </cell>
          <cell r="E10988">
            <v>65821779</v>
          </cell>
          <cell r="F10988">
            <v>65980494</v>
          </cell>
          <cell r="G10988">
            <v>133</v>
          </cell>
          <cell r="H10988" t="str">
            <v>K4-only</v>
          </cell>
        </row>
        <row r="10989">
          <cell r="A10989" t="str">
            <v>NM_004460</v>
          </cell>
          <cell r="B10989" t="str">
            <v>FAP</v>
          </cell>
          <cell r="C10989" t="str">
            <v>chr2</v>
          </cell>
          <cell r="D10989" t="str">
            <v>-</v>
          </cell>
          <cell r="E10989">
            <v>163027199</v>
          </cell>
          <cell r="F10989">
            <v>163100045</v>
          </cell>
          <cell r="G10989">
            <v>10</v>
          </cell>
          <cell r="H10989" t="str">
            <v>Unmarked</v>
          </cell>
        </row>
        <row r="10990">
          <cell r="A10990" t="str">
            <v>NM_004461</v>
          </cell>
          <cell r="B10990" t="str">
            <v>FARSA</v>
          </cell>
          <cell r="C10990" t="str">
            <v>chr19</v>
          </cell>
          <cell r="D10990" t="str">
            <v>-</v>
          </cell>
          <cell r="E10990">
            <v>13033283</v>
          </cell>
          <cell r="F10990">
            <v>13044558</v>
          </cell>
          <cell r="G10990">
            <v>58</v>
          </cell>
          <cell r="H10990" t="str">
            <v>K4-only</v>
          </cell>
        </row>
        <row r="10991">
          <cell r="A10991" t="str">
            <v>NM_004462</v>
          </cell>
          <cell r="B10991" t="str">
            <v>FDFT1</v>
          </cell>
          <cell r="C10991" t="str">
            <v>chr8</v>
          </cell>
          <cell r="D10991" t="str">
            <v>+</v>
          </cell>
          <cell r="E10991">
            <v>11660189</v>
          </cell>
          <cell r="F10991">
            <v>11696818</v>
          </cell>
          <cell r="G10991">
            <v>90</v>
          </cell>
          <cell r="H10991" t="str">
            <v>K4-only</v>
          </cell>
        </row>
        <row r="10992">
          <cell r="A10992" t="str">
            <v>NM_004463</v>
          </cell>
          <cell r="B10992" t="str">
            <v>FGD1</v>
          </cell>
          <cell r="C10992" t="str">
            <v>chrX</v>
          </cell>
          <cell r="D10992" t="str">
            <v>-</v>
          </cell>
          <cell r="E10992">
            <v>54471886</v>
          </cell>
          <cell r="F10992">
            <v>54522599</v>
          </cell>
          <cell r="G10992">
            <v>76</v>
          </cell>
          <cell r="H10992" t="str">
            <v>K4-only</v>
          </cell>
        </row>
        <row r="10993">
          <cell r="A10993" t="str">
            <v>NM_004465</v>
          </cell>
          <cell r="B10993" t="str">
            <v>FGF10</v>
          </cell>
          <cell r="C10993" t="str">
            <v>chr5</v>
          </cell>
          <cell r="D10993" t="str">
            <v>-</v>
          </cell>
          <cell r="E10993">
            <v>44305096</v>
          </cell>
          <cell r="F10993">
            <v>44388784</v>
          </cell>
          <cell r="G10993">
            <v>33</v>
          </cell>
          <cell r="H10993" t="str">
            <v>Bivalent</v>
          </cell>
        </row>
        <row r="10994">
          <cell r="A10994" t="str">
            <v>NM_004466</v>
          </cell>
          <cell r="B10994" t="str">
            <v>GPC5</v>
          </cell>
          <cell r="C10994" t="str">
            <v>chr13</v>
          </cell>
          <cell r="D10994" t="str">
            <v>+</v>
          </cell>
          <cell r="E10994">
            <v>92050934</v>
          </cell>
          <cell r="F10994">
            <v>93519487</v>
          </cell>
          <cell r="G10994">
            <v>77</v>
          </cell>
          <cell r="H10994" t="str">
            <v>Bivalent</v>
          </cell>
        </row>
        <row r="10995">
          <cell r="A10995" t="str">
            <v>NM_004467</v>
          </cell>
          <cell r="B10995" t="str">
            <v>FGL1</v>
          </cell>
          <cell r="C10995" t="str">
            <v>chr8</v>
          </cell>
          <cell r="D10995" t="str">
            <v>-</v>
          </cell>
          <cell r="E10995">
            <v>17721899</v>
          </cell>
          <cell r="F10995">
            <v>17753047</v>
          </cell>
          <cell r="G10995">
            <v>1</v>
          </cell>
          <cell r="H10995" t="str">
            <v>Unmarked</v>
          </cell>
        </row>
        <row r="10996">
          <cell r="A10996" t="str">
            <v>NM_004468</v>
          </cell>
          <cell r="B10996" t="str">
            <v>FHL3</v>
          </cell>
          <cell r="C10996" t="str">
            <v>chr1</v>
          </cell>
          <cell r="D10996" t="str">
            <v>-</v>
          </cell>
          <cell r="E10996">
            <v>38462441</v>
          </cell>
          <cell r="F10996">
            <v>38471187</v>
          </cell>
          <cell r="G10996">
            <v>101</v>
          </cell>
          <cell r="H10996" t="str">
            <v>K4-only</v>
          </cell>
        </row>
        <row r="10997">
          <cell r="A10997" t="str">
            <v>NM_004469</v>
          </cell>
          <cell r="B10997" t="str">
            <v>FIGF</v>
          </cell>
          <cell r="C10997" t="str">
            <v>chrX</v>
          </cell>
          <cell r="D10997" t="str">
            <v>-</v>
          </cell>
          <cell r="E10997">
            <v>15363712</v>
          </cell>
          <cell r="F10997">
            <v>15402535</v>
          </cell>
          <cell r="G10997">
            <v>7</v>
          </cell>
          <cell r="H10997" t="str">
            <v>Unmarked</v>
          </cell>
        </row>
        <row r="10998">
          <cell r="A10998" t="str">
            <v>NM_004470</v>
          </cell>
          <cell r="B10998" t="str">
            <v>FKBP2</v>
          </cell>
          <cell r="C10998" t="str">
            <v>chr11</v>
          </cell>
          <cell r="D10998" t="str">
            <v>+</v>
          </cell>
          <cell r="E10998">
            <v>64008412</v>
          </cell>
          <cell r="F10998">
            <v>64011607</v>
          </cell>
          <cell r="G10998">
            <v>79</v>
          </cell>
          <cell r="H10998" t="str">
            <v>K4-only</v>
          </cell>
        </row>
        <row r="10999">
          <cell r="A10999" t="str">
            <v>NM_004472</v>
          </cell>
          <cell r="B10999" t="str">
            <v>FOXD1</v>
          </cell>
          <cell r="C10999" t="str">
            <v>chr5</v>
          </cell>
          <cell r="D10999" t="str">
            <v>-</v>
          </cell>
          <cell r="E10999">
            <v>72742084</v>
          </cell>
          <cell r="F10999">
            <v>72744352</v>
          </cell>
          <cell r="G10999">
            <v>118</v>
          </cell>
          <cell r="H10999" t="str">
            <v>Bivalent</v>
          </cell>
        </row>
        <row r="11000">
          <cell r="A11000" t="str">
            <v>NM_004473</v>
          </cell>
          <cell r="B11000" t="str">
            <v>FOXE1</v>
          </cell>
          <cell r="C11000" t="str">
            <v>chr9</v>
          </cell>
          <cell r="D11000" t="str">
            <v>+</v>
          </cell>
          <cell r="E11000">
            <v>100615536</v>
          </cell>
          <cell r="F11000">
            <v>100618997</v>
          </cell>
          <cell r="G11000">
            <v>89</v>
          </cell>
          <cell r="H11000" t="str">
            <v>Bivalent</v>
          </cell>
        </row>
        <row r="11001">
          <cell r="A11001" t="str">
            <v>NM_004474</v>
          </cell>
          <cell r="B11001" t="str">
            <v>FOXD2</v>
          </cell>
          <cell r="C11001" t="str">
            <v>chr1</v>
          </cell>
          <cell r="D11001" t="str">
            <v>+</v>
          </cell>
          <cell r="E11001">
            <v>47901688</v>
          </cell>
          <cell r="F11001">
            <v>47906363</v>
          </cell>
          <cell r="G11001">
            <v>8</v>
          </cell>
          <cell r="H11001" t="str">
            <v>K27-only</v>
          </cell>
        </row>
        <row r="11002">
          <cell r="A11002" t="str">
            <v>NM_004475</v>
          </cell>
          <cell r="B11002" t="str">
            <v>FLOT2</v>
          </cell>
          <cell r="C11002" t="str">
            <v>chr17</v>
          </cell>
          <cell r="D11002" t="str">
            <v>-</v>
          </cell>
          <cell r="E11002">
            <v>27206356</v>
          </cell>
          <cell r="F11002">
            <v>27224715</v>
          </cell>
          <cell r="G11002">
            <v>72</v>
          </cell>
          <cell r="H11002" t="str">
            <v>K4-only</v>
          </cell>
        </row>
        <row r="11003">
          <cell r="A11003" t="str">
            <v>NM_004477</v>
          </cell>
          <cell r="B11003" t="str">
            <v>FRG1</v>
          </cell>
          <cell r="C11003" t="str">
            <v>chr4</v>
          </cell>
          <cell r="D11003" t="str">
            <v>+</v>
          </cell>
          <cell r="E11003">
            <v>190861973</v>
          </cell>
          <cell r="F11003">
            <v>190884359</v>
          </cell>
          <cell r="G11003">
            <v>93</v>
          </cell>
          <cell r="H11003" t="str">
            <v>K4-only</v>
          </cell>
        </row>
        <row r="11004">
          <cell r="A11004" t="str">
            <v>NM_004479</v>
          </cell>
          <cell r="B11004" t="str">
            <v>FUT7</v>
          </cell>
          <cell r="C11004" t="str">
            <v>chr9</v>
          </cell>
          <cell r="D11004" t="str">
            <v>-</v>
          </cell>
          <cell r="E11004">
            <v>139924625</v>
          </cell>
          <cell r="F11004">
            <v>139927292</v>
          </cell>
          <cell r="G11004">
            <v>22</v>
          </cell>
          <cell r="H11004" t="str">
            <v>Unmarked</v>
          </cell>
        </row>
        <row r="11005">
          <cell r="A11005" t="str">
            <v>NM_004481</v>
          </cell>
          <cell r="B11005" t="str">
            <v>GALNT2</v>
          </cell>
          <cell r="C11005" t="str">
            <v>chr1</v>
          </cell>
          <cell r="D11005" t="str">
            <v>+</v>
          </cell>
          <cell r="E11005">
            <v>230202955</v>
          </cell>
          <cell r="F11005">
            <v>230417875</v>
          </cell>
          <cell r="G11005">
            <v>136</v>
          </cell>
          <cell r="H11005" t="str">
            <v>K4-only</v>
          </cell>
        </row>
        <row r="11006">
          <cell r="A11006" t="str">
            <v>NM_004482</v>
          </cell>
          <cell r="B11006" t="str">
            <v>GALNT3</v>
          </cell>
          <cell r="C11006" t="str">
            <v>chr2</v>
          </cell>
          <cell r="D11006" t="str">
            <v>-</v>
          </cell>
          <cell r="E11006">
            <v>166604312</v>
          </cell>
          <cell r="F11006">
            <v>166650803</v>
          </cell>
          <cell r="G11006">
            <v>82</v>
          </cell>
          <cell r="H11006" t="str">
            <v>K4-only</v>
          </cell>
        </row>
        <row r="11007">
          <cell r="A11007" t="str">
            <v>NM_004486</v>
          </cell>
          <cell r="B11007" t="str">
            <v>GOLGA2</v>
          </cell>
          <cell r="C11007" t="str">
            <v>chr9</v>
          </cell>
          <cell r="D11007" t="str">
            <v>-</v>
          </cell>
          <cell r="E11007">
            <v>131018107</v>
          </cell>
          <cell r="F11007">
            <v>131038268</v>
          </cell>
          <cell r="G11007">
            <v>74</v>
          </cell>
          <cell r="H11007" t="str">
            <v>K4-only</v>
          </cell>
        </row>
        <row r="11008">
          <cell r="A11008" t="str">
            <v>NM_004488</v>
          </cell>
          <cell r="B11008" t="str">
            <v>GP5</v>
          </cell>
          <cell r="C11008" t="str">
            <v>chr3</v>
          </cell>
          <cell r="D11008" t="str">
            <v>-</v>
          </cell>
          <cell r="E11008">
            <v>194115549</v>
          </cell>
          <cell r="F11008">
            <v>194119995</v>
          </cell>
          <cell r="G11008">
            <v>9</v>
          </cell>
          <cell r="H11008" t="str">
            <v>K27-only</v>
          </cell>
        </row>
        <row r="11009">
          <cell r="A11009" t="str">
            <v>NM_004489</v>
          </cell>
          <cell r="B11009" t="str">
            <v>GPS2</v>
          </cell>
          <cell r="C11009" t="str">
            <v>chr17</v>
          </cell>
          <cell r="D11009" t="str">
            <v>-</v>
          </cell>
          <cell r="E11009">
            <v>7215977</v>
          </cell>
          <cell r="F11009">
            <v>7218658</v>
          </cell>
          <cell r="G11009">
            <v>104</v>
          </cell>
          <cell r="H11009" t="str">
            <v>K4-only</v>
          </cell>
        </row>
        <row r="11010">
          <cell r="A11010" t="str">
            <v>NM_004490</v>
          </cell>
          <cell r="B11010" t="str">
            <v>GRB14</v>
          </cell>
          <cell r="C11010" t="str">
            <v>chr2</v>
          </cell>
          <cell r="D11010" t="str">
            <v>-</v>
          </cell>
          <cell r="E11010">
            <v>165349322</v>
          </cell>
          <cell r="F11010">
            <v>165478360</v>
          </cell>
          <cell r="G11010">
            <v>73</v>
          </cell>
          <cell r="H11010" t="str">
            <v>K4-only</v>
          </cell>
        </row>
        <row r="11011">
          <cell r="A11011" t="str">
            <v>NM_004491</v>
          </cell>
          <cell r="B11011" t="str">
            <v>ARHGAP35</v>
          </cell>
          <cell r="C11011" t="str">
            <v>chr19</v>
          </cell>
          <cell r="D11011" t="str">
            <v>+</v>
          </cell>
          <cell r="E11011">
            <v>47421932</v>
          </cell>
          <cell r="F11011">
            <v>47508333</v>
          </cell>
          <cell r="G11011">
            <v>18</v>
          </cell>
          <cell r="H11011" t="str">
            <v>Unmarked</v>
          </cell>
        </row>
        <row r="11012">
          <cell r="A11012" t="str">
            <v>NM_004492</v>
          </cell>
          <cell r="B11012" t="str">
            <v>GTF2A2</v>
          </cell>
          <cell r="C11012" t="str">
            <v>chr15</v>
          </cell>
          <cell r="D11012" t="str">
            <v>-</v>
          </cell>
          <cell r="E11012">
            <v>59930260</v>
          </cell>
          <cell r="F11012">
            <v>59949737</v>
          </cell>
          <cell r="G11012">
            <v>72</v>
          </cell>
          <cell r="H11012" t="str">
            <v>K4-only</v>
          </cell>
        </row>
        <row r="11013">
          <cell r="A11013" t="str">
            <v>NM_004494</v>
          </cell>
          <cell r="B11013" t="str">
            <v>HDGF</v>
          </cell>
          <cell r="C11013" t="str">
            <v>chr1</v>
          </cell>
          <cell r="D11013" t="str">
            <v>-</v>
          </cell>
          <cell r="E11013">
            <v>156711898</v>
          </cell>
          <cell r="F11013">
            <v>156721543</v>
          </cell>
          <cell r="G11013">
            <v>128</v>
          </cell>
          <cell r="H11013" t="str">
            <v>K4-only</v>
          </cell>
        </row>
        <row r="11014">
          <cell r="A11014" t="str">
            <v>NM_004496</v>
          </cell>
          <cell r="B11014" t="str">
            <v>FOXA1</v>
          </cell>
          <cell r="C11014" t="str">
            <v>chr14</v>
          </cell>
          <cell r="D11014" t="str">
            <v>-</v>
          </cell>
          <cell r="E11014">
            <v>38058756</v>
          </cell>
          <cell r="F11014">
            <v>38064325</v>
          </cell>
          <cell r="G11014">
            <v>109</v>
          </cell>
          <cell r="H11014" t="str">
            <v>Bivalent</v>
          </cell>
        </row>
        <row r="11015">
          <cell r="A11015" t="str">
            <v>NM_004497</v>
          </cell>
          <cell r="B11015" t="str">
            <v>FOXA3</v>
          </cell>
          <cell r="C11015" t="str">
            <v>chr19</v>
          </cell>
          <cell r="D11015" t="str">
            <v>+</v>
          </cell>
          <cell r="E11015">
            <v>46367517</v>
          </cell>
          <cell r="F11015">
            <v>46377055</v>
          </cell>
          <cell r="G11015">
            <v>83</v>
          </cell>
          <cell r="H11015" t="str">
            <v>K4-only</v>
          </cell>
        </row>
        <row r="11016">
          <cell r="A11016" t="str">
            <v>NM_004498</v>
          </cell>
          <cell r="B11016" t="str">
            <v>ONECUT1</v>
          </cell>
          <cell r="C11016" t="str">
            <v>chr15</v>
          </cell>
          <cell r="D11016" t="str">
            <v>-</v>
          </cell>
          <cell r="E11016">
            <v>53049159</v>
          </cell>
          <cell r="F11016">
            <v>53082209</v>
          </cell>
          <cell r="G11016">
            <v>97</v>
          </cell>
          <cell r="H11016" t="str">
            <v>Bivalent</v>
          </cell>
        </row>
        <row r="11017">
          <cell r="A11017" t="str">
            <v>NM_004502</v>
          </cell>
          <cell r="B11017" t="str">
            <v>HOXB7</v>
          </cell>
          <cell r="C11017" t="str">
            <v>chr17</v>
          </cell>
          <cell r="D11017" t="str">
            <v>-</v>
          </cell>
          <cell r="E11017">
            <v>46684594</v>
          </cell>
          <cell r="F11017">
            <v>46688383</v>
          </cell>
          <cell r="G11017">
            <v>74</v>
          </cell>
          <cell r="H11017" t="str">
            <v>K27-only</v>
          </cell>
        </row>
        <row r="11018">
          <cell r="A11018" t="str">
            <v>NM_004503</v>
          </cell>
          <cell r="B11018" t="str">
            <v>HOXC6</v>
          </cell>
          <cell r="C11018" t="str">
            <v>chr12</v>
          </cell>
          <cell r="D11018" t="str">
            <v>+</v>
          </cell>
          <cell r="E11018">
            <v>54422193</v>
          </cell>
          <cell r="F11018">
            <v>54424607</v>
          </cell>
          <cell r="G11018">
            <v>23</v>
          </cell>
          <cell r="H11018" t="str">
            <v>K27-only</v>
          </cell>
        </row>
        <row r="11019">
          <cell r="A11019" t="str">
            <v>NM_004505</v>
          </cell>
          <cell r="B11019" t="str">
            <v>USP6</v>
          </cell>
          <cell r="C11019" t="str">
            <v>chr17</v>
          </cell>
          <cell r="D11019" t="str">
            <v>+</v>
          </cell>
          <cell r="E11019">
            <v>5031686</v>
          </cell>
          <cell r="F11019">
            <v>5078324</v>
          </cell>
          <cell r="G11019">
            <v>19</v>
          </cell>
          <cell r="H11019" t="str">
            <v>Unmarked</v>
          </cell>
        </row>
        <row r="11020">
          <cell r="A11020" t="str">
            <v>NM_004507</v>
          </cell>
          <cell r="B11020" t="str">
            <v>HUS1</v>
          </cell>
          <cell r="C11020" t="str">
            <v>chr7</v>
          </cell>
          <cell r="D11020" t="str">
            <v>-</v>
          </cell>
          <cell r="E11020">
            <v>48002884</v>
          </cell>
          <cell r="F11020">
            <v>48019222</v>
          </cell>
          <cell r="G11020">
            <v>68</v>
          </cell>
          <cell r="H11020" t="str">
            <v>K4-only</v>
          </cell>
        </row>
        <row r="11021">
          <cell r="A11021" t="str">
            <v>NM_004508</v>
          </cell>
          <cell r="B11021" t="str">
            <v>IDI1</v>
          </cell>
          <cell r="C11021" t="str">
            <v>chr10</v>
          </cell>
          <cell r="D11021" t="str">
            <v>-</v>
          </cell>
          <cell r="E11021">
            <v>1085963</v>
          </cell>
          <cell r="F11021">
            <v>1095061</v>
          </cell>
          <cell r="G11021">
            <v>113</v>
          </cell>
          <cell r="H11021" t="str">
            <v>K4-only</v>
          </cell>
        </row>
        <row r="11022">
          <cell r="A11022" t="str">
            <v>NM_004510</v>
          </cell>
          <cell r="B11022" t="str">
            <v>SP110</v>
          </cell>
          <cell r="C11022" t="str">
            <v>chr2</v>
          </cell>
          <cell r="D11022" t="str">
            <v>-</v>
          </cell>
          <cell r="E11022">
            <v>231041188</v>
          </cell>
          <cell r="F11022">
            <v>231084827</v>
          </cell>
          <cell r="G11022">
            <v>16</v>
          </cell>
          <cell r="H11022" t="str">
            <v>K4-only</v>
          </cell>
        </row>
        <row r="11023">
          <cell r="A11023" t="str">
            <v>NM_004513</v>
          </cell>
          <cell r="B11023" t="str">
            <v>IL16</v>
          </cell>
          <cell r="C11023" t="str">
            <v>chr15</v>
          </cell>
          <cell r="D11023" t="str">
            <v>+</v>
          </cell>
          <cell r="E11023">
            <v>81589253</v>
          </cell>
          <cell r="F11023">
            <v>81605104</v>
          </cell>
          <cell r="G11023">
            <v>15</v>
          </cell>
          <cell r="H11023" t="str">
            <v>Unmarked</v>
          </cell>
        </row>
        <row r="11024">
          <cell r="A11024" t="str">
            <v>NM_004514</v>
          </cell>
          <cell r="B11024" t="str">
            <v>FOXK2</v>
          </cell>
          <cell r="C11024" t="str">
            <v>chr17</v>
          </cell>
          <cell r="D11024" t="str">
            <v>+</v>
          </cell>
          <cell r="E11024">
            <v>80477593</v>
          </cell>
          <cell r="F11024">
            <v>80562483</v>
          </cell>
          <cell r="G11024">
            <v>172</v>
          </cell>
          <cell r="H11024" t="str">
            <v>K4-only</v>
          </cell>
        </row>
        <row r="11025">
          <cell r="A11025" t="str">
            <v>NM_004519</v>
          </cell>
          <cell r="B11025" t="str">
            <v>KCNQ3</v>
          </cell>
          <cell r="C11025" t="str">
            <v>chr8</v>
          </cell>
          <cell r="D11025" t="str">
            <v>-</v>
          </cell>
          <cell r="E11025">
            <v>133133104</v>
          </cell>
          <cell r="F11025">
            <v>133493004</v>
          </cell>
          <cell r="G11025">
            <v>135</v>
          </cell>
          <cell r="H11025" t="str">
            <v>Bivalent</v>
          </cell>
        </row>
        <row r="11026">
          <cell r="A11026" t="str">
            <v>NM_004521</v>
          </cell>
          <cell r="B11026" t="str">
            <v>KIF5B</v>
          </cell>
          <cell r="C11026" t="str">
            <v>chr10</v>
          </cell>
          <cell r="D11026" t="str">
            <v>-</v>
          </cell>
          <cell r="E11026">
            <v>32297937</v>
          </cell>
          <cell r="F11026">
            <v>32345371</v>
          </cell>
          <cell r="G11026">
            <v>86</v>
          </cell>
          <cell r="H11026" t="str">
            <v>K4-only</v>
          </cell>
        </row>
        <row r="11027">
          <cell r="A11027" t="str">
            <v>NM_004522</v>
          </cell>
          <cell r="B11027" t="str">
            <v>KIF5C</v>
          </cell>
          <cell r="C11027" t="str">
            <v>chr2</v>
          </cell>
          <cell r="D11027" t="str">
            <v>+</v>
          </cell>
          <cell r="E11027">
            <v>149632791</v>
          </cell>
          <cell r="F11027">
            <v>149883273</v>
          </cell>
          <cell r="G11027">
            <v>77</v>
          </cell>
          <cell r="H11027" t="str">
            <v>K4-only</v>
          </cell>
        </row>
        <row r="11028">
          <cell r="A11028" t="str">
            <v>NM_004523</v>
          </cell>
          <cell r="B11028" t="str">
            <v>KIF11</v>
          </cell>
          <cell r="C11028" t="str">
            <v>chr10</v>
          </cell>
          <cell r="D11028" t="str">
            <v>+</v>
          </cell>
          <cell r="E11028">
            <v>94352824</v>
          </cell>
          <cell r="F11028">
            <v>94415152</v>
          </cell>
          <cell r="G11028">
            <v>66</v>
          </cell>
          <cell r="H11028" t="str">
            <v>K4-only</v>
          </cell>
        </row>
        <row r="11029">
          <cell r="A11029" t="str">
            <v>NM_004525</v>
          </cell>
          <cell r="B11029" t="str">
            <v>LRP2</v>
          </cell>
          <cell r="C11029" t="str">
            <v>chr2</v>
          </cell>
          <cell r="D11029" t="str">
            <v>-</v>
          </cell>
          <cell r="E11029">
            <v>169983618</v>
          </cell>
          <cell r="F11029">
            <v>170219122</v>
          </cell>
          <cell r="G11029">
            <v>91</v>
          </cell>
          <cell r="H11029" t="str">
            <v>Bivalent</v>
          </cell>
        </row>
        <row r="11030">
          <cell r="A11030" t="str">
            <v>NM_004528</v>
          </cell>
          <cell r="B11030" t="str">
            <v>MGST3</v>
          </cell>
          <cell r="C11030" t="str">
            <v>chr1</v>
          </cell>
          <cell r="D11030" t="str">
            <v>+</v>
          </cell>
          <cell r="E11030">
            <v>165600109</v>
          </cell>
          <cell r="F11030">
            <v>165625372</v>
          </cell>
          <cell r="G11030">
            <v>76</v>
          </cell>
          <cell r="H11030" t="str">
            <v>K4-only</v>
          </cell>
        </row>
        <row r="11031">
          <cell r="A11031" t="str">
            <v>NM_004529</v>
          </cell>
          <cell r="B11031" t="str">
            <v>MLLT3</v>
          </cell>
          <cell r="C11031" t="str">
            <v>chr9</v>
          </cell>
          <cell r="D11031" t="str">
            <v>-</v>
          </cell>
          <cell r="E11031">
            <v>20344967</v>
          </cell>
          <cell r="F11031">
            <v>20622514</v>
          </cell>
          <cell r="G11031">
            <v>61</v>
          </cell>
          <cell r="H11031" t="str">
            <v>Bivalent</v>
          </cell>
        </row>
        <row r="11032">
          <cell r="A11032" t="str">
            <v>NM_004530</v>
          </cell>
          <cell r="B11032" t="str">
            <v>MMP2</v>
          </cell>
          <cell r="C11032" t="str">
            <v>chr16</v>
          </cell>
          <cell r="D11032" t="str">
            <v>+</v>
          </cell>
          <cell r="E11032">
            <v>55513080</v>
          </cell>
          <cell r="F11032">
            <v>55540586</v>
          </cell>
          <cell r="G11032">
            <v>77</v>
          </cell>
          <cell r="H11032" t="str">
            <v>Bivalent</v>
          </cell>
        </row>
        <row r="11033">
          <cell r="A11033" t="str">
            <v>NM_004531</v>
          </cell>
          <cell r="B11033" t="str">
            <v>MOCS2</v>
          </cell>
          <cell r="C11033" t="str">
            <v>chr5</v>
          </cell>
          <cell r="D11033" t="str">
            <v>-</v>
          </cell>
          <cell r="E11033">
            <v>52391508</v>
          </cell>
          <cell r="F11033">
            <v>52405602</v>
          </cell>
          <cell r="G11033">
            <v>61</v>
          </cell>
          <cell r="H11033" t="str">
            <v>K4-only</v>
          </cell>
        </row>
        <row r="11034">
          <cell r="A11034" t="str">
            <v>NM_004532</v>
          </cell>
          <cell r="B11034" t="str">
            <v>MUC4</v>
          </cell>
          <cell r="C11034" t="str">
            <v>chr3</v>
          </cell>
          <cell r="D11034" t="str">
            <v>-</v>
          </cell>
          <cell r="E11034">
            <v>195473637</v>
          </cell>
          <cell r="F11034">
            <v>195538844</v>
          </cell>
          <cell r="G11034">
            <v>28</v>
          </cell>
          <cell r="H11034" t="str">
            <v>Unmarked</v>
          </cell>
        </row>
        <row r="11035">
          <cell r="A11035" t="str">
            <v>NM_004533</v>
          </cell>
          <cell r="B11035" t="str">
            <v>MYBPC2</v>
          </cell>
          <cell r="C11035" t="str">
            <v>chr19</v>
          </cell>
          <cell r="D11035" t="str">
            <v>+</v>
          </cell>
          <cell r="E11035">
            <v>50936159</v>
          </cell>
          <cell r="F11035">
            <v>50969583</v>
          </cell>
          <cell r="G11035">
            <v>25</v>
          </cell>
          <cell r="H11035" t="str">
            <v>K4-only</v>
          </cell>
        </row>
        <row r="11036">
          <cell r="A11036" t="str">
            <v>NM_004535</v>
          </cell>
          <cell r="B11036" t="str">
            <v>MYT1</v>
          </cell>
          <cell r="C11036" t="str">
            <v>chr20</v>
          </cell>
          <cell r="D11036" t="str">
            <v>+</v>
          </cell>
          <cell r="E11036">
            <v>62795826</v>
          </cell>
          <cell r="F11036">
            <v>62873606</v>
          </cell>
          <cell r="G11036">
            <v>27</v>
          </cell>
          <cell r="H11036" t="str">
            <v>Unmarked</v>
          </cell>
        </row>
        <row r="11037">
          <cell r="A11037" t="str">
            <v>NM_004538</v>
          </cell>
          <cell r="B11037" t="str">
            <v>NAP1L3</v>
          </cell>
          <cell r="C11037" t="str">
            <v>chrX</v>
          </cell>
          <cell r="D11037" t="str">
            <v>-</v>
          </cell>
          <cell r="E11037">
            <v>92925924</v>
          </cell>
          <cell r="F11037">
            <v>92928682</v>
          </cell>
          <cell r="G11037">
            <v>55</v>
          </cell>
          <cell r="H11037" t="str">
            <v>K4-only</v>
          </cell>
        </row>
        <row r="11038">
          <cell r="A11038" t="str">
            <v>NM_004539</v>
          </cell>
          <cell r="B11038" t="str">
            <v>NARS</v>
          </cell>
          <cell r="C11038" t="str">
            <v>chr18</v>
          </cell>
          <cell r="D11038" t="str">
            <v>-</v>
          </cell>
          <cell r="E11038">
            <v>55267893</v>
          </cell>
          <cell r="F11038">
            <v>55289177</v>
          </cell>
          <cell r="G11038">
            <v>79</v>
          </cell>
          <cell r="H11038" t="str">
            <v>K4-only</v>
          </cell>
        </row>
        <row r="11039">
          <cell r="A11039" t="str">
            <v>NM_004540</v>
          </cell>
          <cell r="B11039" t="str">
            <v>NCAM2</v>
          </cell>
          <cell r="C11039" t="str">
            <v>chr21</v>
          </cell>
          <cell r="D11039" t="str">
            <v>+</v>
          </cell>
          <cell r="E11039">
            <v>22370632</v>
          </cell>
          <cell r="F11039">
            <v>22912517</v>
          </cell>
          <cell r="G11039">
            <v>89</v>
          </cell>
          <cell r="H11039" t="str">
            <v>Bivalent</v>
          </cell>
        </row>
        <row r="11040">
          <cell r="A11040" t="str">
            <v>NM_004541</v>
          </cell>
          <cell r="B11040" t="str">
            <v>NDUFA1</v>
          </cell>
          <cell r="C11040" t="str">
            <v>chrX</v>
          </cell>
          <cell r="D11040" t="str">
            <v>+</v>
          </cell>
          <cell r="E11040">
            <v>119005733</v>
          </cell>
          <cell r="F11040">
            <v>119010629</v>
          </cell>
          <cell r="G11040">
            <v>79</v>
          </cell>
          <cell r="H11040" t="str">
            <v>K4-only</v>
          </cell>
        </row>
        <row r="11041">
          <cell r="A11041" t="str">
            <v>NM_004542</v>
          </cell>
          <cell r="B11041" t="str">
            <v>NDUFA3</v>
          </cell>
          <cell r="C11041" t="str">
            <v>chr19</v>
          </cell>
          <cell r="D11041" t="str">
            <v>+</v>
          </cell>
          <cell r="E11041">
            <v>54606159</v>
          </cell>
          <cell r="F11041">
            <v>54610281</v>
          </cell>
          <cell r="G11041">
            <v>70</v>
          </cell>
          <cell r="H11041" t="str">
            <v>K4-only</v>
          </cell>
        </row>
        <row r="11042">
          <cell r="A11042" t="str">
            <v>NM_004544</v>
          </cell>
          <cell r="B11042" t="str">
            <v>NDUFA10</v>
          </cell>
          <cell r="C11042" t="str">
            <v>chr2</v>
          </cell>
          <cell r="D11042" t="str">
            <v>-</v>
          </cell>
          <cell r="E11042">
            <v>240896788</v>
          </cell>
          <cell r="F11042">
            <v>240964819</v>
          </cell>
          <cell r="G11042">
            <v>92</v>
          </cell>
          <cell r="H11042" t="str">
            <v>K4-only</v>
          </cell>
        </row>
        <row r="11043">
          <cell r="A11043" t="str">
            <v>NM_004545</v>
          </cell>
          <cell r="B11043" t="str">
            <v>NDUFB1</v>
          </cell>
          <cell r="C11043" t="str">
            <v>chr14</v>
          </cell>
          <cell r="D11043" t="str">
            <v>-</v>
          </cell>
          <cell r="E11043">
            <v>92582467</v>
          </cell>
          <cell r="F11043">
            <v>92588153</v>
          </cell>
          <cell r="G11043">
            <v>83</v>
          </cell>
          <cell r="H11043" t="str">
            <v>K4-only</v>
          </cell>
        </row>
        <row r="11044">
          <cell r="A11044" t="str">
            <v>NM_004546</v>
          </cell>
          <cell r="B11044" t="str">
            <v>NDUFB2</v>
          </cell>
          <cell r="C11044" t="str">
            <v>chr7</v>
          </cell>
          <cell r="D11044" t="str">
            <v>+</v>
          </cell>
          <cell r="E11044">
            <v>140396480</v>
          </cell>
          <cell r="F11044">
            <v>140406446</v>
          </cell>
          <cell r="G11044">
            <v>76</v>
          </cell>
          <cell r="H11044" t="str">
            <v>K4-only</v>
          </cell>
        </row>
        <row r="11045">
          <cell r="A11045" t="str">
            <v>NM_004547</v>
          </cell>
          <cell r="B11045" t="str">
            <v>NDUFB4</v>
          </cell>
          <cell r="C11045" t="str">
            <v>chr3</v>
          </cell>
          <cell r="D11045" t="str">
            <v>+</v>
          </cell>
          <cell r="E11045">
            <v>120315127</v>
          </cell>
          <cell r="F11045">
            <v>120321258</v>
          </cell>
          <cell r="G11045">
            <v>54</v>
          </cell>
          <cell r="H11045" t="str">
            <v>K4-only</v>
          </cell>
        </row>
        <row r="11046">
          <cell r="A11046" t="str">
            <v>NM_004548</v>
          </cell>
          <cell r="B11046" t="str">
            <v>NDUFB10</v>
          </cell>
          <cell r="C11046" t="str">
            <v>chr16</v>
          </cell>
          <cell r="D11046" t="str">
            <v>+</v>
          </cell>
          <cell r="E11046">
            <v>2009516</v>
          </cell>
          <cell r="F11046">
            <v>2011976</v>
          </cell>
          <cell r="G11046">
            <v>86</v>
          </cell>
          <cell r="H11046" t="str">
            <v>K4-only</v>
          </cell>
        </row>
        <row r="11047">
          <cell r="A11047" t="str">
            <v>NM_004549</v>
          </cell>
          <cell r="B11047" t="str">
            <v>NDUFC2</v>
          </cell>
          <cell r="C11047" t="str">
            <v>chr11</v>
          </cell>
          <cell r="D11047" t="str">
            <v>-</v>
          </cell>
          <cell r="E11047">
            <v>77779392</v>
          </cell>
          <cell r="F11047">
            <v>77791265</v>
          </cell>
          <cell r="G11047">
            <v>58</v>
          </cell>
          <cell r="H11047" t="str">
            <v>K4-only</v>
          </cell>
        </row>
        <row r="11048">
          <cell r="A11048" t="str">
            <v>NM_004550</v>
          </cell>
          <cell r="B11048" t="str">
            <v>NDUFS2</v>
          </cell>
          <cell r="C11048" t="str">
            <v>chr1</v>
          </cell>
          <cell r="D11048" t="str">
            <v>+</v>
          </cell>
          <cell r="E11048">
            <v>161169104</v>
          </cell>
          <cell r="F11048">
            <v>161184184</v>
          </cell>
          <cell r="G11048">
            <v>15</v>
          </cell>
          <cell r="H11048" t="str">
            <v>Unmarked</v>
          </cell>
        </row>
        <row r="11049">
          <cell r="A11049" t="str">
            <v>NM_004551</v>
          </cell>
          <cell r="B11049" t="str">
            <v>NDUFS3</v>
          </cell>
          <cell r="C11049" t="str">
            <v>chr11</v>
          </cell>
          <cell r="D11049" t="str">
            <v>+</v>
          </cell>
          <cell r="E11049">
            <v>47600561</v>
          </cell>
          <cell r="F11049">
            <v>47606115</v>
          </cell>
          <cell r="G11049">
            <v>72</v>
          </cell>
          <cell r="H11049" t="str">
            <v>K4-only</v>
          </cell>
        </row>
        <row r="11050">
          <cell r="A11050" t="str">
            <v>NM_004553</v>
          </cell>
          <cell r="B11050" t="str">
            <v>NDUFS6</v>
          </cell>
          <cell r="C11050" t="str">
            <v>chr5</v>
          </cell>
          <cell r="D11050" t="str">
            <v>+</v>
          </cell>
          <cell r="E11050">
            <v>1801495</v>
          </cell>
          <cell r="F11050">
            <v>1816167</v>
          </cell>
          <cell r="G11050">
            <v>81</v>
          </cell>
          <cell r="H11050" t="str">
            <v>K4-only</v>
          </cell>
        </row>
        <row r="11051">
          <cell r="A11051" t="str">
            <v>NM_004555</v>
          </cell>
          <cell r="B11051" t="str">
            <v>NFATC3</v>
          </cell>
          <cell r="C11051" t="str">
            <v>chr16</v>
          </cell>
          <cell r="D11051" t="str">
            <v>+</v>
          </cell>
          <cell r="E11051">
            <v>68119268</v>
          </cell>
          <cell r="F11051">
            <v>68263162</v>
          </cell>
          <cell r="G11051">
            <v>106</v>
          </cell>
          <cell r="H11051" t="str">
            <v>K4-only</v>
          </cell>
        </row>
        <row r="11052">
          <cell r="A11052" t="str">
            <v>NM_004556</v>
          </cell>
          <cell r="B11052" t="str">
            <v>NFKBIE</v>
          </cell>
          <cell r="C11052" t="str">
            <v>chr6</v>
          </cell>
          <cell r="D11052" t="str">
            <v>-</v>
          </cell>
          <cell r="E11052">
            <v>44225902</v>
          </cell>
          <cell r="F11052">
            <v>44233525</v>
          </cell>
          <cell r="G11052">
            <v>71</v>
          </cell>
          <cell r="H11052" t="str">
            <v>K4-only</v>
          </cell>
        </row>
        <row r="11053">
          <cell r="A11053" t="str">
            <v>NM_004557</v>
          </cell>
          <cell r="B11053" t="str">
            <v>NOTCH4</v>
          </cell>
          <cell r="C11053" t="str">
            <v>chr6</v>
          </cell>
          <cell r="D11053" t="str">
            <v>-</v>
          </cell>
          <cell r="E11053">
            <v>32162619</v>
          </cell>
          <cell r="F11053">
            <v>32191844</v>
          </cell>
          <cell r="G11053">
            <v>12</v>
          </cell>
          <cell r="H11053" t="str">
            <v>Unmarked</v>
          </cell>
        </row>
        <row r="11054">
          <cell r="A11054" t="str">
            <v>NM_004558</v>
          </cell>
          <cell r="B11054" t="str">
            <v>NRTN</v>
          </cell>
          <cell r="C11054" t="str">
            <v>chr19</v>
          </cell>
          <cell r="D11054" t="str">
            <v>+</v>
          </cell>
          <cell r="E11054">
            <v>5823817</v>
          </cell>
          <cell r="F11054">
            <v>5828335</v>
          </cell>
          <cell r="G11054">
            <v>36</v>
          </cell>
          <cell r="H11054" t="str">
            <v>Unmarked</v>
          </cell>
        </row>
        <row r="11055">
          <cell r="A11055" t="str">
            <v>NM_004559</v>
          </cell>
          <cell r="B11055" t="str">
            <v>YBX1</v>
          </cell>
          <cell r="C11055" t="str">
            <v>chr1</v>
          </cell>
          <cell r="D11055" t="str">
            <v>+</v>
          </cell>
          <cell r="E11055">
            <v>43148065</v>
          </cell>
          <cell r="F11055">
            <v>43168020</v>
          </cell>
          <cell r="G11055">
            <v>101</v>
          </cell>
          <cell r="H11055" t="str">
            <v>K4-only</v>
          </cell>
        </row>
        <row r="11056">
          <cell r="A11056" t="str">
            <v>NM_004560</v>
          </cell>
          <cell r="B11056" t="str">
            <v>ROR2</v>
          </cell>
          <cell r="C11056" t="str">
            <v>chr9</v>
          </cell>
          <cell r="D11056" t="str">
            <v>-</v>
          </cell>
          <cell r="E11056">
            <v>94484877</v>
          </cell>
          <cell r="F11056">
            <v>94712444</v>
          </cell>
          <cell r="G11056">
            <v>118</v>
          </cell>
          <cell r="H11056" t="str">
            <v>Bivalent</v>
          </cell>
        </row>
        <row r="11057">
          <cell r="A11057" t="str">
            <v>NM_004561</v>
          </cell>
          <cell r="B11057" t="str">
            <v>OVOL1</v>
          </cell>
          <cell r="C11057" t="str">
            <v>chr11</v>
          </cell>
          <cell r="D11057" t="str">
            <v>+</v>
          </cell>
          <cell r="E11057">
            <v>65554504</v>
          </cell>
          <cell r="F11057">
            <v>65564690</v>
          </cell>
          <cell r="G11057">
            <v>128</v>
          </cell>
          <cell r="H11057" t="str">
            <v>Bivalent</v>
          </cell>
        </row>
        <row r="11058">
          <cell r="A11058" t="str">
            <v>NM_004564</v>
          </cell>
          <cell r="B11058" t="str">
            <v>PET112</v>
          </cell>
          <cell r="C11058" t="str">
            <v>chr4</v>
          </cell>
          <cell r="D11058" t="str">
            <v>-</v>
          </cell>
          <cell r="E11058">
            <v>152591808</v>
          </cell>
          <cell r="F11058">
            <v>152682175</v>
          </cell>
          <cell r="G11058">
            <v>41</v>
          </cell>
          <cell r="H11058" t="str">
            <v>K4-only</v>
          </cell>
        </row>
        <row r="11059">
          <cell r="A11059" t="str">
            <v>NM_004565</v>
          </cell>
          <cell r="B11059" t="str">
            <v>PEX14</v>
          </cell>
          <cell r="C11059" t="str">
            <v>chr1</v>
          </cell>
          <cell r="D11059" t="str">
            <v>+</v>
          </cell>
          <cell r="E11059">
            <v>10535002</v>
          </cell>
          <cell r="F11059">
            <v>10690815</v>
          </cell>
          <cell r="G11059">
            <v>55</v>
          </cell>
          <cell r="H11059" t="str">
            <v>K4-only</v>
          </cell>
        </row>
        <row r="11060">
          <cell r="A11060" t="str">
            <v>NM_004566</v>
          </cell>
          <cell r="B11060" t="str">
            <v>PFKFB3</v>
          </cell>
          <cell r="C11060" t="str">
            <v>chr10</v>
          </cell>
          <cell r="D11060" t="str">
            <v>+</v>
          </cell>
          <cell r="E11060">
            <v>6244839</v>
          </cell>
          <cell r="F11060">
            <v>6277507</v>
          </cell>
          <cell r="G11060">
            <v>97</v>
          </cell>
          <cell r="H11060" t="str">
            <v>Bivalent</v>
          </cell>
        </row>
        <row r="11061">
          <cell r="A11061" t="str">
            <v>NM_004567</v>
          </cell>
          <cell r="B11061" t="str">
            <v>PFKFB4</v>
          </cell>
          <cell r="C11061" t="str">
            <v>chr3</v>
          </cell>
          <cell r="D11061" t="str">
            <v>-</v>
          </cell>
          <cell r="E11061">
            <v>48555116</v>
          </cell>
          <cell r="F11061">
            <v>48594227</v>
          </cell>
          <cell r="G11061">
            <v>63</v>
          </cell>
          <cell r="H11061" t="str">
            <v>K4-only</v>
          </cell>
        </row>
        <row r="11062">
          <cell r="A11062" t="str">
            <v>NM_004569</v>
          </cell>
          <cell r="B11062" t="str">
            <v>PIGH</v>
          </cell>
          <cell r="C11062" t="str">
            <v>chr14</v>
          </cell>
          <cell r="D11062" t="str">
            <v>-</v>
          </cell>
          <cell r="E11062">
            <v>68056022</v>
          </cell>
          <cell r="F11062">
            <v>68067017</v>
          </cell>
          <cell r="G11062">
            <v>83</v>
          </cell>
          <cell r="H11062" t="str">
            <v>Bivalent</v>
          </cell>
        </row>
        <row r="11063">
          <cell r="A11063" t="str">
            <v>NM_004570</v>
          </cell>
          <cell r="B11063" t="str">
            <v>PIK3C2G</v>
          </cell>
          <cell r="C11063" t="str">
            <v>chr12</v>
          </cell>
          <cell r="D11063" t="str">
            <v>+</v>
          </cell>
          <cell r="E11063">
            <v>18414473</v>
          </cell>
          <cell r="F11063">
            <v>18801352</v>
          </cell>
          <cell r="G11063">
            <v>12</v>
          </cell>
          <cell r="H11063" t="str">
            <v>Unmarked</v>
          </cell>
        </row>
        <row r="11064">
          <cell r="A11064" t="str">
            <v>NM_004571</v>
          </cell>
          <cell r="B11064" t="str">
            <v>PKNOX1</v>
          </cell>
          <cell r="C11064" t="str">
            <v>chr21</v>
          </cell>
          <cell r="D11064" t="str">
            <v>+</v>
          </cell>
          <cell r="E11064">
            <v>44394642</v>
          </cell>
          <cell r="F11064">
            <v>44453688</v>
          </cell>
          <cell r="G11064">
            <v>130</v>
          </cell>
          <cell r="H11064" t="str">
            <v>K4-only</v>
          </cell>
        </row>
        <row r="11065">
          <cell r="A11065" t="str">
            <v>NM_004573</v>
          </cell>
          <cell r="B11065" t="str">
            <v>PLCB2</v>
          </cell>
          <cell r="C11065" t="str">
            <v>chr15</v>
          </cell>
          <cell r="D11065" t="str">
            <v>-</v>
          </cell>
          <cell r="E11065">
            <v>40580097</v>
          </cell>
          <cell r="F11065">
            <v>40600174</v>
          </cell>
          <cell r="G11065">
            <v>23</v>
          </cell>
          <cell r="H11065" t="str">
            <v>Unmarked</v>
          </cell>
        </row>
        <row r="11066">
          <cell r="A11066" t="str">
            <v>NM_004575</v>
          </cell>
          <cell r="B11066" t="str">
            <v>POU4F2</v>
          </cell>
          <cell r="C11066" t="str">
            <v>chr4</v>
          </cell>
          <cell r="D11066" t="str">
            <v>+</v>
          </cell>
          <cell r="E11066">
            <v>147560044</v>
          </cell>
          <cell r="F11066">
            <v>147563623</v>
          </cell>
          <cell r="G11066">
            <v>101</v>
          </cell>
          <cell r="H11066" t="str">
            <v>Bivalent</v>
          </cell>
        </row>
        <row r="11067">
          <cell r="A11067" t="str">
            <v>NM_004577</v>
          </cell>
          <cell r="B11067" t="str">
            <v>PSPH</v>
          </cell>
          <cell r="C11067" t="str">
            <v>chr7</v>
          </cell>
          <cell r="D11067" t="str">
            <v>-</v>
          </cell>
          <cell r="E11067">
            <v>56078743</v>
          </cell>
          <cell r="F11067">
            <v>56119268</v>
          </cell>
          <cell r="G11067">
            <v>92</v>
          </cell>
          <cell r="H11067" t="str">
            <v>K4-only</v>
          </cell>
        </row>
        <row r="11068">
          <cell r="A11068" t="str">
            <v>NM_004578</v>
          </cell>
          <cell r="B11068" t="str">
            <v>RAB4A</v>
          </cell>
          <cell r="C11068" t="str">
            <v>chr1</v>
          </cell>
          <cell r="D11068" t="str">
            <v>+</v>
          </cell>
          <cell r="E11068">
            <v>229406808</v>
          </cell>
          <cell r="F11068">
            <v>229441640</v>
          </cell>
          <cell r="G11068">
            <v>106</v>
          </cell>
          <cell r="H11068" t="str">
            <v>K4-only</v>
          </cell>
        </row>
        <row r="11069">
          <cell r="A11069" t="str">
            <v>NM_004579</v>
          </cell>
          <cell r="B11069" t="str">
            <v>MAP4K2</v>
          </cell>
          <cell r="C11069" t="str">
            <v>chr11</v>
          </cell>
          <cell r="D11069" t="str">
            <v>-</v>
          </cell>
          <cell r="E11069">
            <v>64556608</v>
          </cell>
          <cell r="F11069">
            <v>64570713</v>
          </cell>
          <cell r="G11069">
            <v>103</v>
          </cell>
          <cell r="H11069" t="str">
            <v>K4-only</v>
          </cell>
        </row>
        <row r="11070">
          <cell r="A11070" t="str">
            <v>NM_004580</v>
          </cell>
          <cell r="B11070" t="str">
            <v>RAB27A</v>
          </cell>
          <cell r="C11070" t="str">
            <v>chr15</v>
          </cell>
          <cell r="D11070" t="str">
            <v>-</v>
          </cell>
          <cell r="E11070">
            <v>55495163</v>
          </cell>
          <cell r="F11070">
            <v>55562592</v>
          </cell>
          <cell r="G11070">
            <v>13</v>
          </cell>
          <cell r="H11070" t="str">
            <v>Unmarked</v>
          </cell>
        </row>
        <row r="11071">
          <cell r="A11071" t="str">
            <v>NM_004581</v>
          </cell>
          <cell r="B11071" t="str">
            <v>RABGGTA</v>
          </cell>
          <cell r="C11071" t="str">
            <v>chr14</v>
          </cell>
          <cell r="D11071" t="str">
            <v>-</v>
          </cell>
          <cell r="E11071">
            <v>24734743</v>
          </cell>
          <cell r="F11071">
            <v>24740833</v>
          </cell>
          <cell r="G11071">
            <v>64</v>
          </cell>
          <cell r="H11071" t="str">
            <v>K4-only</v>
          </cell>
        </row>
        <row r="11072">
          <cell r="A11072" t="str">
            <v>NM_004582</v>
          </cell>
          <cell r="B11072" t="str">
            <v>RABGGTB</v>
          </cell>
          <cell r="C11072" t="str">
            <v>chr1</v>
          </cell>
          <cell r="D11072" t="str">
            <v>+</v>
          </cell>
          <cell r="E11072">
            <v>76251878</v>
          </cell>
          <cell r="F11072">
            <v>76260775</v>
          </cell>
          <cell r="G11072">
            <v>33</v>
          </cell>
          <cell r="H11072" t="str">
            <v>K4-only</v>
          </cell>
        </row>
        <row r="11073">
          <cell r="A11073" t="str">
            <v>NM_004584</v>
          </cell>
          <cell r="B11073" t="str">
            <v>RAD9A</v>
          </cell>
          <cell r="C11073" t="str">
            <v>chr11</v>
          </cell>
          <cell r="D11073" t="str">
            <v>+</v>
          </cell>
          <cell r="E11073">
            <v>67159422</v>
          </cell>
          <cell r="F11073">
            <v>67165883</v>
          </cell>
          <cell r="G11073">
            <v>87</v>
          </cell>
          <cell r="H11073" t="str">
            <v>K4-only</v>
          </cell>
        </row>
        <row r="11074">
          <cell r="A11074" t="str">
            <v>NM_004585</v>
          </cell>
          <cell r="B11074" t="str">
            <v>RARRES3</v>
          </cell>
          <cell r="C11074" t="str">
            <v>chr11</v>
          </cell>
          <cell r="D11074" t="str">
            <v>+</v>
          </cell>
          <cell r="E11074">
            <v>63304272</v>
          </cell>
          <cell r="F11074">
            <v>63313930</v>
          </cell>
          <cell r="G11074">
            <v>18</v>
          </cell>
          <cell r="H11074" t="str">
            <v>Unmarked</v>
          </cell>
        </row>
        <row r="11075">
          <cell r="A11075" t="str">
            <v>NM_004586</v>
          </cell>
          <cell r="B11075" t="str">
            <v>RPS6KA3</v>
          </cell>
          <cell r="C11075" t="str">
            <v>chrX</v>
          </cell>
          <cell r="D11075" t="str">
            <v>-</v>
          </cell>
          <cell r="E11075">
            <v>20168028</v>
          </cell>
          <cell r="F11075">
            <v>20284750</v>
          </cell>
          <cell r="G11075">
            <v>120</v>
          </cell>
          <cell r="H11075" t="str">
            <v>K4-only</v>
          </cell>
        </row>
        <row r="11076">
          <cell r="A11076" t="str">
            <v>NM_004587</v>
          </cell>
          <cell r="B11076" t="str">
            <v>RRBP1</v>
          </cell>
          <cell r="C11076" t="str">
            <v>chr20</v>
          </cell>
          <cell r="D11076" t="str">
            <v>-</v>
          </cell>
          <cell r="E11076">
            <v>17594322</v>
          </cell>
          <cell r="F11076">
            <v>17662928</v>
          </cell>
          <cell r="G11076">
            <v>127</v>
          </cell>
          <cell r="H11076" t="str">
            <v>K4-only</v>
          </cell>
        </row>
        <row r="11077">
          <cell r="A11077" t="str">
            <v>NM_004588</v>
          </cell>
          <cell r="B11077" t="str">
            <v>SCN2B</v>
          </cell>
          <cell r="C11077" t="str">
            <v>chr11</v>
          </cell>
          <cell r="D11077" t="str">
            <v>-</v>
          </cell>
          <cell r="E11077">
            <v>118033518</v>
          </cell>
          <cell r="F11077">
            <v>118047337</v>
          </cell>
          <cell r="G11077">
            <v>15</v>
          </cell>
          <cell r="H11077" t="str">
            <v>Bivalent</v>
          </cell>
        </row>
        <row r="11078">
          <cell r="A11078" t="str">
            <v>NM_004589</v>
          </cell>
          <cell r="B11078" t="str">
            <v>SCO1</v>
          </cell>
          <cell r="C11078" t="str">
            <v>chr17</v>
          </cell>
          <cell r="D11078" t="str">
            <v>-</v>
          </cell>
          <cell r="E11078">
            <v>10583648</v>
          </cell>
          <cell r="F11078">
            <v>10600885</v>
          </cell>
          <cell r="G11078">
            <v>85</v>
          </cell>
          <cell r="H11078" t="str">
            <v>K4-only</v>
          </cell>
        </row>
        <row r="11079">
          <cell r="A11079" t="str">
            <v>NM_004590</v>
          </cell>
          <cell r="B11079" t="str">
            <v>CCL16</v>
          </cell>
          <cell r="C11079" t="str">
            <v>chr17</v>
          </cell>
          <cell r="D11079" t="str">
            <v>-</v>
          </cell>
          <cell r="E11079">
            <v>34303534</v>
          </cell>
          <cell r="F11079">
            <v>34308523</v>
          </cell>
          <cell r="G11079">
            <v>19</v>
          </cell>
          <cell r="H11079" t="str">
            <v>Unmarked</v>
          </cell>
        </row>
        <row r="11080">
          <cell r="A11080" t="str">
            <v>NM_004591</v>
          </cell>
          <cell r="B11080" t="str">
            <v>CCL20</v>
          </cell>
          <cell r="C11080" t="str">
            <v>chr2</v>
          </cell>
          <cell r="D11080" t="str">
            <v>+</v>
          </cell>
          <cell r="E11080">
            <v>228678557</v>
          </cell>
          <cell r="F11080">
            <v>228682280</v>
          </cell>
          <cell r="G11080">
            <v>9</v>
          </cell>
          <cell r="H11080" t="str">
            <v>Unmarked</v>
          </cell>
        </row>
        <row r="11081">
          <cell r="A11081" t="str">
            <v>NM_004592</v>
          </cell>
          <cell r="B11081" t="str">
            <v>SFSWAP</v>
          </cell>
          <cell r="C11081" t="str">
            <v>chr12</v>
          </cell>
          <cell r="D11081" t="str">
            <v>+</v>
          </cell>
          <cell r="E11081">
            <v>132195631</v>
          </cell>
          <cell r="F11081">
            <v>132284283</v>
          </cell>
          <cell r="G11081">
            <v>86</v>
          </cell>
          <cell r="H11081" t="str">
            <v>K4-only</v>
          </cell>
        </row>
        <row r="11082">
          <cell r="A11082" t="str">
            <v>NM_004593</v>
          </cell>
          <cell r="B11082" t="str">
            <v>TRA2B</v>
          </cell>
          <cell r="C11082" t="str">
            <v>chr3</v>
          </cell>
          <cell r="D11082" t="str">
            <v>-</v>
          </cell>
          <cell r="E11082">
            <v>185632357</v>
          </cell>
          <cell r="F11082">
            <v>185655924</v>
          </cell>
          <cell r="G11082">
            <v>67</v>
          </cell>
          <cell r="H11082" t="str">
            <v>K4-only</v>
          </cell>
        </row>
        <row r="11083">
          <cell r="A11083" t="str">
            <v>NM_004594</v>
          </cell>
          <cell r="B11083" t="str">
            <v>SLC9A5</v>
          </cell>
          <cell r="C11083" t="str">
            <v>chr16</v>
          </cell>
          <cell r="D11083" t="str">
            <v>+</v>
          </cell>
          <cell r="E11083">
            <v>67282854</v>
          </cell>
          <cell r="F11083">
            <v>67306094</v>
          </cell>
          <cell r="G11083">
            <v>84</v>
          </cell>
          <cell r="H11083" t="str">
            <v>Bivalent</v>
          </cell>
        </row>
        <row r="11084">
          <cell r="A11084" t="str">
            <v>NM_004596</v>
          </cell>
          <cell r="B11084" t="str">
            <v>SNRPA</v>
          </cell>
          <cell r="C11084" t="str">
            <v>chr19</v>
          </cell>
          <cell r="D11084" t="str">
            <v>+</v>
          </cell>
          <cell r="E11084">
            <v>41256758</v>
          </cell>
          <cell r="F11084">
            <v>41271297</v>
          </cell>
          <cell r="G11084">
            <v>76</v>
          </cell>
          <cell r="H11084" t="str">
            <v>K4-only</v>
          </cell>
        </row>
        <row r="11085">
          <cell r="A11085" t="str">
            <v>NM_004598</v>
          </cell>
          <cell r="B11085" t="str">
            <v>SPOCK1</v>
          </cell>
          <cell r="C11085" t="str">
            <v>chr5</v>
          </cell>
          <cell r="D11085" t="str">
            <v>-</v>
          </cell>
          <cell r="E11085">
            <v>136310986</v>
          </cell>
          <cell r="F11085">
            <v>136835018</v>
          </cell>
          <cell r="G11085">
            <v>74</v>
          </cell>
          <cell r="H11085" t="str">
            <v>Bivalent</v>
          </cell>
        </row>
        <row r="11086">
          <cell r="A11086" t="str">
            <v>NM_004599</v>
          </cell>
          <cell r="B11086" t="str">
            <v>SREBF2</v>
          </cell>
          <cell r="C11086" t="str">
            <v>chr22</v>
          </cell>
          <cell r="D11086" t="str">
            <v>+</v>
          </cell>
          <cell r="E11086">
            <v>42229105</v>
          </cell>
          <cell r="F11086">
            <v>42302375</v>
          </cell>
          <cell r="G11086">
            <v>111</v>
          </cell>
          <cell r="H11086" t="str">
            <v>K4-only</v>
          </cell>
        </row>
        <row r="11087">
          <cell r="A11087" t="str">
            <v>NM_004604</v>
          </cell>
          <cell r="B11087" t="str">
            <v>STX4</v>
          </cell>
          <cell r="C11087" t="str">
            <v>chr16</v>
          </cell>
          <cell r="D11087" t="str">
            <v>+</v>
          </cell>
          <cell r="E11087">
            <v>31044811</v>
          </cell>
          <cell r="F11087">
            <v>31051488</v>
          </cell>
          <cell r="G11087">
            <v>83</v>
          </cell>
          <cell r="H11087" t="str">
            <v>K4-only</v>
          </cell>
        </row>
        <row r="11088">
          <cell r="A11088" t="str">
            <v>NM_004605</v>
          </cell>
          <cell r="B11088" t="str">
            <v>SULT2B1</v>
          </cell>
          <cell r="C11088" t="str">
            <v>chr19</v>
          </cell>
          <cell r="D11088" t="str">
            <v>+</v>
          </cell>
          <cell r="E11088">
            <v>49078992</v>
          </cell>
          <cell r="F11088">
            <v>49102684</v>
          </cell>
          <cell r="G11088">
            <v>36</v>
          </cell>
          <cell r="H11088" t="str">
            <v>Unmarked</v>
          </cell>
        </row>
        <row r="11089">
          <cell r="A11089" t="str">
            <v>NM_004607</v>
          </cell>
          <cell r="B11089" t="str">
            <v>TBCA</v>
          </cell>
          <cell r="C11089" t="str">
            <v>chr5</v>
          </cell>
          <cell r="D11089" t="str">
            <v>-</v>
          </cell>
          <cell r="E11089">
            <v>76986994</v>
          </cell>
          <cell r="F11089">
            <v>77072185</v>
          </cell>
          <cell r="G11089">
            <v>92</v>
          </cell>
          <cell r="H11089" t="str">
            <v>K4-only</v>
          </cell>
        </row>
        <row r="11090">
          <cell r="A11090" t="str">
            <v>NM_004608</v>
          </cell>
          <cell r="B11090" t="str">
            <v>TBX6</v>
          </cell>
          <cell r="C11090" t="str">
            <v>chr16</v>
          </cell>
          <cell r="D11090" t="str">
            <v>-</v>
          </cell>
          <cell r="E11090">
            <v>30097114</v>
          </cell>
          <cell r="F11090">
            <v>30103205</v>
          </cell>
          <cell r="G11090">
            <v>81</v>
          </cell>
          <cell r="H11090" t="str">
            <v>K4-only</v>
          </cell>
        </row>
        <row r="11091">
          <cell r="A11091" t="str">
            <v>NM_004609</v>
          </cell>
          <cell r="B11091" t="str">
            <v>TCF15</v>
          </cell>
          <cell r="C11091" t="str">
            <v>chr20</v>
          </cell>
          <cell r="D11091" t="str">
            <v>-</v>
          </cell>
          <cell r="E11091">
            <v>584636</v>
          </cell>
          <cell r="F11091">
            <v>590910</v>
          </cell>
          <cell r="G11091">
            <v>140</v>
          </cell>
          <cell r="H11091" t="str">
            <v>Bivalent</v>
          </cell>
        </row>
        <row r="11092">
          <cell r="A11092" t="str">
            <v>NM_004610</v>
          </cell>
          <cell r="B11092" t="str">
            <v>TCP10</v>
          </cell>
          <cell r="C11092" t="str">
            <v>chr6</v>
          </cell>
          <cell r="D11092" t="str">
            <v>-</v>
          </cell>
          <cell r="E11092">
            <v>167786576</v>
          </cell>
          <cell r="F11092">
            <v>167797998</v>
          </cell>
          <cell r="G11092">
            <v>24</v>
          </cell>
          <cell r="H11092" t="str">
            <v>Unmarked</v>
          </cell>
        </row>
        <row r="11093">
          <cell r="A11093" t="str">
            <v>NM_004615</v>
          </cell>
          <cell r="B11093" t="str">
            <v>TSPAN7</v>
          </cell>
          <cell r="C11093" t="str">
            <v>chrX</v>
          </cell>
          <cell r="D11093" t="str">
            <v>+</v>
          </cell>
          <cell r="E11093">
            <v>38420730</v>
          </cell>
          <cell r="F11093">
            <v>38548172</v>
          </cell>
          <cell r="G11093">
            <v>85</v>
          </cell>
          <cell r="H11093" t="str">
            <v>K4-only</v>
          </cell>
        </row>
        <row r="11094">
          <cell r="A11094" t="str">
            <v>NM_004616</v>
          </cell>
          <cell r="B11094" t="str">
            <v>TSPAN8</v>
          </cell>
          <cell r="C11094" t="str">
            <v>chr12</v>
          </cell>
          <cell r="D11094" t="str">
            <v>-</v>
          </cell>
          <cell r="E11094">
            <v>71518876</v>
          </cell>
          <cell r="F11094">
            <v>71551779</v>
          </cell>
          <cell r="G11094">
            <v>8</v>
          </cell>
          <cell r="H11094" t="str">
            <v>Unmarked</v>
          </cell>
        </row>
        <row r="11095">
          <cell r="A11095" t="str">
            <v>NM_004617</v>
          </cell>
          <cell r="B11095" t="str">
            <v>TM4SF4</v>
          </cell>
          <cell r="C11095" t="str">
            <v>chr3</v>
          </cell>
          <cell r="D11095" t="str">
            <v>+</v>
          </cell>
          <cell r="E11095">
            <v>149192367</v>
          </cell>
          <cell r="F11095">
            <v>149221181</v>
          </cell>
          <cell r="G11095">
            <v>12</v>
          </cell>
          <cell r="H11095" t="str">
            <v>Unmarked</v>
          </cell>
        </row>
        <row r="11096">
          <cell r="A11096" t="str">
            <v>NM_004618</v>
          </cell>
          <cell r="B11096" t="str">
            <v>TOP3A</v>
          </cell>
          <cell r="C11096" t="str">
            <v>chr17</v>
          </cell>
          <cell r="D11096" t="str">
            <v>-</v>
          </cell>
          <cell r="E11096">
            <v>18177234</v>
          </cell>
          <cell r="F11096">
            <v>18218321</v>
          </cell>
          <cell r="G11096">
            <v>99</v>
          </cell>
          <cell r="H11096" t="str">
            <v>K4-only</v>
          </cell>
        </row>
        <row r="11097">
          <cell r="A11097" t="str">
            <v>NM_004619</v>
          </cell>
          <cell r="B11097" t="str">
            <v>TRAF5</v>
          </cell>
          <cell r="C11097" t="str">
            <v>chr1</v>
          </cell>
          <cell r="D11097" t="str">
            <v>+</v>
          </cell>
          <cell r="E11097">
            <v>211499956</v>
          </cell>
          <cell r="F11097">
            <v>211548286</v>
          </cell>
          <cell r="G11097">
            <v>85</v>
          </cell>
          <cell r="H11097" t="str">
            <v>Bivalent</v>
          </cell>
        </row>
        <row r="11098">
          <cell r="A11098" t="str">
            <v>NM_004620</v>
          </cell>
          <cell r="B11098" t="str">
            <v>TRAF6</v>
          </cell>
          <cell r="C11098" t="str">
            <v>chr11</v>
          </cell>
          <cell r="D11098" t="str">
            <v>-</v>
          </cell>
          <cell r="E11098">
            <v>36505316</v>
          </cell>
          <cell r="F11098">
            <v>36531863</v>
          </cell>
          <cell r="G11098">
            <v>76</v>
          </cell>
          <cell r="H11098" t="str">
            <v>K4-only</v>
          </cell>
        </row>
        <row r="11099">
          <cell r="A11099" t="str">
            <v>NM_004621</v>
          </cell>
          <cell r="B11099" t="str">
            <v>TRPC6</v>
          </cell>
          <cell r="C11099" t="str">
            <v>chr11</v>
          </cell>
          <cell r="D11099" t="str">
            <v>-</v>
          </cell>
          <cell r="E11099">
            <v>101322294</v>
          </cell>
          <cell r="F11099">
            <v>101454659</v>
          </cell>
          <cell r="G11099">
            <v>60</v>
          </cell>
          <cell r="H11099" t="str">
            <v>Bivalent</v>
          </cell>
        </row>
        <row r="11100">
          <cell r="A11100" t="str">
            <v>NM_004623</v>
          </cell>
          <cell r="B11100" t="str">
            <v>TTC4</v>
          </cell>
          <cell r="C11100" t="str">
            <v>chr1</v>
          </cell>
          <cell r="D11100" t="str">
            <v>+</v>
          </cell>
          <cell r="E11100">
            <v>55181494</v>
          </cell>
          <cell r="F11100">
            <v>55208328</v>
          </cell>
          <cell r="G11100">
            <v>55</v>
          </cell>
          <cell r="H11100" t="str">
            <v>K4-only</v>
          </cell>
        </row>
        <row r="11101">
          <cell r="A11101" t="str">
            <v>NM_004625</v>
          </cell>
          <cell r="B11101" t="str">
            <v>WNT7A</v>
          </cell>
          <cell r="C11101" t="str">
            <v>chr3</v>
          </cell>
          <cell r="D11101" t="str">
            <v>-</v>
          </cell>
          <cell r="E11101">
            <v>13860081</v>
          </cell>
          <cell r="F11101">
            <v>13921618</v>
          </cell>
          <cell r="G11101">
            <v>105</v>
          </cell>
          <cell r="H11101" t="str">
            <v>Bivalent</v>
          </cell>
        </row>
        <row r="11102">
          <cell r="A11102" t="str">
            <v>NM_004626</v>
          </cell>
          <cell r="B11102" t="str">
            <v>WNT11</v>
          </cell>
          <cell r="C11102" t="str">
            <v>chr11</v>
          </cell>
          <cell r="D11102" t="str">
            <v>-</v>
          </cell>
          <cell r="E11102">
            <v>75897369</v>
          </cell>
          <cell r="F11102">
            <v>75917574</v>
          </cell>
          <cell r="G11102">
            <v>98</v>
          </cell>
          <cell r="H11102" t="str">
            <v>Bivalent</v>
          </cell>
        </row>
        <row r="11103">
          <cell r="A11103" t="str">
            <v>NM_004627</v>
          </cell>
          <cell r="B11103" t="str">
            <v>WRB</v>
          </cell>
          <cell r="C11103" t="str">
            <v>chr21</v>
          </cell>
          <cell r="D11103" t="str">
            <v>+</v>
          </cell>
          <cell r="E11103">
            <v>40752212</v>
          </cell>
          <cell r="F11103">
            <v>40769815</v>
          </cell>
          <cell r="G11103">
            <v>62</v>
          </cell>
          <cell r="H11103" t="str">
            <v>K4-only</v>
          </cell>
        </row>
        <row r="11104">
          <cell r="A11104" t="str">
            <v>NM_004629</v>
          </cell>
          <cell r="B11104" t="str">
            <v>FANCG</v>
          </cell>
          <cell r="C11104" t="str">
            <v>chr9</v>
          </cell>
          <cell r="D11104" t="str">
            <v>-</v>
          </cell>
          <cell r="E11104">
            <v>35073834</v>
          </cell>
          <cell r="F11104">
            <v>35080013</v>
          </cell>
          <cell r="G11104">
            <v>70</v>
          </cell>
          <cell r="H11104" t="str">
            <v>K4-only</v>
          </cell>
        </row>
        <row r="11105">
          <cell r="A11105" t="str">
            <v>NM_004632</v>
          </cell>
          <cell r="B11105" t="str">
            <v>DAP3</v>
          </cell>
          <cell r="C11105" t="str">
            <v>chr1</v>
          </cell>
          <cell r="D11105" t="str">
            <v>+</v>
          </cell>
          <cell r="E11105">
            <v>155658884</v>
          </cell>
          <cell r="F11105">
            <v>155708800</v>
          </cell>
          <cell r="G11105">
            <v>78</v>
          </cell>
          <cell r="H11105" t="str">
            <v>K4-only</v>
          </cell>
        </row>
        <row r="11106">
          <cell r="A11106" t="str">
            <v>NM_004633</v>
          </cell>
          <cell r="B11106" t="str">
            <v>IL1R2</v>
          </cell>
          <cell r="C11106" t="str">
            <v>chr2</v>
          </cell>
          <cell r="D11106" t="str">
            <v>+</v>
          </cell>
          <cell r="E11106">
            <v>102608305</v>
          </cell>
          <cell r="F11106">
            <v>102644884</v>
          </cell>
          <cell r="G11106">
            <v>14</v>
          </cell>
          <cell r="H11106" t="str">
            <v>Unmarked</v>
          </cell>
        </row>
        <row r="11107">
          <cell r="A11107" t="str">
            <v>NM_004635</v>
          </cell>
          <cell r="B11107" t="str">
            <v>MAPKAPK3</v>
          </cell>
          <cell r="C11107" t="str">
            <v>chr3</v>
          </cell>
          <cell r="D11107" t="str">
            <v>+</v>
          </cell>
          <cell r="E11107">
            <v>50654561</v>
          </cell>
          <cell r="F11107">
            <v>50686728</v>
          </cell>
          <cell r="G11107">
            <v>74</v>
          </cell>
          <cell r="H11107" t="str">
            <v>K4-only</v>
          </cell>
        </row>
        <row r="11108">
          <cell r="A11108" t="str">
            <v>NM_004637</v>
          </cell>
          <cell r="B11108" t="str">
            <v>RAB7A</v>
          </cell>
          <cell r="C11108" t="str">
            <v>chr3</v>
          </cell>
          <cell r="D11108" t="str">
            <v>+</v>
          </cell>
          <cell r="E11108">
            <v>128444978</v>
          </cell>
          <cell r="F11108">
            <v>128533641</v>
          </cell>
          <cell r="G11108">
            <v>69</v>
          </cell>
          <cell r="H11108" t="str">
            <v>K4-only</v>
          </cell>
        </row>
        <row r="11109">
          <cell r="A11109" t="str">
            <v>NM_004642</v>
          </cell>
          <cell r="B11109" t="str">
            <v>CDK2AP1</v>
          </cell>
          <cell r="C11109" t="str">
            <v>chr12</v>
          </cell>
          <cell r="D11109" t="str">
            <v>-</v>
          </cell>
          <cell r="E11109">
            <v>123745516</v>
          </cell>
          <cell r="F11109">
            <v>123756687</v>
          </cell>
          <cell r="G11109">
            <v>98</v>
          </cell>
          <cell r="H11109" t="str">
            <v>K4-only</v>
          </cell>
        </row>
        <row r="11110">
          <cell r="A11110" t="str">
            <v>NM_004643</v>
          </cell>
          <cell r="B11110" t="str">
            <v>PABPN1</v>
          </cell>
          <cell r="C11110" t="str">
            <v>chr14</v>
          </cell>
          <cell r="D11110" t="str">
            <v>+</v>
          </cell>
          <cell r="E11110">
            <v>23789396</v>
          </cell>
          <cell r="F11110">
            <v>23795394</v>
          </cell>
          <cell r="G11110">
            <v>21</v>
          </cell>
          <cell r="H11110" t="str">
            <v>K4-only</v>
          </cell>
        </row>
        <row r="11111">
          <cell r="A11111" t="str">
            <v>NM_004645</v>
          </cell>
          <cell r="B11111" t="str">
            <v>COIL</v>
          </cell>
          <cell r="C11111" t="str">
            <v>chr17</v>
          </cell>
          <cell r="D11111" t="str">
            <v>-</v>
          </cell>
          <cell r="E11111">
            <v>55015560</v>
          </cell>
          <cell r="F11111">
            <v>55038411</v>
          </cell>
          <cell r="G11111">
            <v>59</v>
          </cell>
          <cell r="H11111" t="str">
            <v>K4-only</v>
          </cell>
        </row>
        <row r="11112">
          <cell r="A11112" t="str">
            <v>NM_004646</v>
          </cell>
          <cell r="B11112" t="str">
            <v>NPHS1</v>
          </cell>
          <cell r="C11112" t="str">
            <v>chr19</v>
          </cell>
          <cell r="D11112" t="str">
            <v>-</v>
          </cell>
          <cell r="E11112">
            <v>36316273</v>
          </cell>
          <cell r="F11112">
            <v>36342895</v>
          </cell>
          <cell r="G11112">
            <v>23</v>
          </cell>
          <cell r="H11112" t="str">
            <v>Unmarked</v>
          </cell>
        </row>
        <row r="11113">
          <cell r="A11113" t="str">
            <v>NM_004647</v>
          </cell>
          <cell r="B11113" t="str">
            <v>DPF1</v>
          </cell>
          <cell r="C11113" t="str">
            <v>chr19</v>
          </cell>
          <cell r="D11113" t="str">
            <v>-</v>
          </cell>
          <cell r="E11113">
            <v>38701648</v>
          </cell>
          <cell r="F11113">
            <v>38714890</v>
          </cell>
          <cell r="G11113">
            <v>73</v>
          </cell>
          <cell r="H11113" t="str">
            <v>K4-only</v>
          </cell>
        </row>
        <row r="11114">
          <cell r="A11114" t="str">
            <v>NM_004650</v>
          </cell>
          <cell r="B11114" t="str">
            <v>PNPLA4</v>
          </cell>
          <cell r="C11114" t="str">
            <v>chrX</v>
          </cell>
          <cell r="D11114" t="str">
            <v>-</v>
          </cell>
          <cell r="E11114">
            <v>7866803</v>
          </cell>
          <cell r="F11114">
            <v>7895475</v>
          </cell>
          <cell r="G11114">
            <v>67</v>
          </cell>
          <cell r="H11114" t="str">
            <v>K4-only</v>
          </cell>
        </row>
        <row r="11115">
          <cell r="A11115" t="str">
            <v>NM_004651</v>
          </cell>
          <cell r="B11115" t="str">
            <v>USP11</v>
          </cell>
          <cell r="C11115" t="str">
            <v>chrX</v>
          </cell>
          <cell r="D11115" t="str">
            <v>+</v>
          </cell>
          <cell r="E11115">
            <v>47092313</v>
          </cell>
          <cell r="F11115">
            <v>47107727</v>
          </cell>
          <cell r="G11115">
            <v>59</v>
          </cell>
          <cell r="H11115" t="str">
            <v>K4-only</v>
          </cell>
        </row>
        <row r="11116">
          <cell r="A11116" t="str">
            <v>NM_004654</v>
          </cell>
          <cell r="B11116" t="str">
            <v>USP9Y</v>
          </cell>
          <cell r="C11116" t="str">
            <v>chrY</v>
          </cell>
          <cell r="D11116" t="str">
            <v>+</v>
          </cell>
          <cell r="E11116">
            <v>14813159</v>
          </cell>
          <cell r="F11116">
            <v>14972768</v>
          </cell>
          <cell r="G11116">
            <v>6</v>
          </cell>
          <cell r="H11116" t="str">
            <v>Unmarked</v>
          </cell>
        </row>
        <row r="11117">
          <cell r="A11117" t="str">
            <v>NM_004655</v>
          </cell>
          <cell r="B11117" t="str">
            <v>AXIN2</v>
          </cell>
          <cell r="C11117" t="str">
            <v>chr17</v>
          </cell>
          <cell r="D11117" t="str">
            <v>-</v>
          </cell>
          <cell r="E11117">
            <v>63524682</v>
          </cell>
          <cell r="F11117">
            <v>63557740</v>
          </cell>
          <cell r="G11117">
            <v>103</v>
          </cell>
          <cell r="H11117" t="str">
            <v>K4-only</v>
          </cell>
        </row>
        <row r="11118">
          <cell r="A11118" t="str">
            <v>NM_004656</v>
          </cell>
          <cell r="B11118" t="str">
            <v>BAP1</v>
          </cell>
          <cell r="C11118" t="str">
            <v>chr3</v>
          </cell>
          <cell r="D11118" t="str">
            <v>-</v>
          </cell>
          <cell r="E11118">
            <v>52435019</v>
          </cell>
          <cell r="F11118">
            <v>52444121</v>
          </cell>
          <cell r="G11118">
            <v>108</v>
          </cell>
          <cell r="H11118" t="str">
            <v>K4-only</v>
          </cell>
        </row>
        <row r="11119">
          <cell r="A11119" t="str">
            <v>NM_004657</v>
          </cell>
          <cell r="B11119" t="str">
            <v>SDPR</v>
          </cell>
          <cell r="C11119" t="str">
            <v>chr2</v>
          </cell>
          <cell r="D11119" t="str">
            <v>-</v>
          </cell>
          <cell r="E11119">
            <v>192699031</v>
          </cell>
          <cell r="F11119">
            <v>192712006</v>
          </cell>
          <cell r="G11119">
            <v>17</v>
          </cell>
          <cell r="H11119" t="str">
            <v>Unmarked</v>
          </cell>
        </row>
        <row r="11120">
          <cell r="A11120" t="str">
            <v>NM_004658</v>
          </cell>
          <cell r="B11120" t="str">
            <v>RASAL1</v>
          </cell>
          <cell r="C11120" t="str">
            <v>chr12</v>
          </cell>
          <cell r="D11120" t="str">
            <v>-</v>
          </cell>
          <cell r="E11120">
            <v>113536623</v>
          </cell>
          <cell r="F11120">
            <v>113574044</v>
          </cell>
          <cell r="G11120">
            <v>38</v>
          </cell>
          <cell r="H11120" t="str">
            <v>Bivalent</v>
          </cell>
        </row>
        <row r="11121">
          <cell r="A11121" t="str">
            <v>NM_004660</v>
          </cell>
          <cell r="B11121" t="str">
            <v>DDX3Y</v>
          </cell>
          <cell r="C11121" t="str">
            <v>chrY</v>
          </cell>
          <cell r="D11121" t="str">
            <v>+</v>
          </cell>
          <cell r="E11121">
            <v>15016698</v>
          </cell>
          <cell r="F11121">
            <v>15032390</v>
          </cell>
          <cell r="G11121">
            <v>54</v>
          </cell>
          <cell r="H11121" t="str">
            <v>K4-only</v>
          </cell>
        </row>
        <row r="11122">
          <cell r="A11122" t="str">
            <v>NM_004661</v>
          </cell>
          <cell r="B11122" t="str">
            <v>CDC23</v>
          </cell>
          <cell r="C11122" t="str">
            <v>chr5</v>
          </cell>
          <cell r="D11122" t="str">
            <v>-</v>
          </cell>
          <cell r="E11122">
            <v>137523336</v>
          </cell>
          <cell r="F11122">
            <v>137549032</v>
          </cell>
          <cell r="G11122">
            <v>37</v>
          </cell>
          <cell r="H11122" t="str">
            <v>K4-only</v>
          </cell>
        </row>
        <row r="11123">
          <cell r="A11123" t="str">
            <v>NM_004662</v>
          </cell>
          <cell r="B11123" t="str">
            <v>DNAH9</v>
          </cell>
          <cell r="C11123" t="str">
            <v>chr17</v>
          </cell>
          <cell r="D11123" t="str">
            <v>+</v>
          </cell>
          <cell r="E11123">
            <v>11786218</v>
          </cell>
          <cell r="F11123">
            <v>11873065</v>
          </cell>
          <cell r="G11123">
            <v>9</v>
          </cell>
          <cell r="H11123" t="str">
            <v>Unmarked</v>
          </cell>
        </row>
        <row r="11124">
          <cell r="A11124" t="str">
            <v>NM_004663</v>
          </cell>
          <cell r="B11124" t="str">
            <v>RAB11A</v>
          </cell>
          <cell r="C11124" t="str">
            <v>chr15</v>
          </cell>
          <cell r="D11124" t="str">
            <v>+</v>
          </cell>
          <cell r="E11124">
            <v>66161796</v>
          </cell>
          <cell r="F11124">
            <v>66184329</v>
          </cell>
          <cell r="G11124">
            <v>65</v>
          </cell>
          <cell r="H11124" t="str">
            <v>K4-only</v>
          </cell>
        </row>
        <row r="11125">
          <cell r="A11125" t="str">
            <v>NM_004664</v>
          </cell>
          <cell r="B11125" t="str">
            <v>LIN7A</v>
          </cell>
          <cell r="C11125" t="str">
            <v>chr12</v>
          </cell>
          <cell r="D11125" t="str">
            <v>-</v>
          </cell>
          <cell r="E11125">
            <v>81191170</v>
          </cell>
          <cell r="F11125">
            <v>81331694</v>
          </cell>
          <cell r="G11125">
            <v>49</v>
          </cell>
          <cell r="H11125" t="str">
            <v>K4-only</v>
          </cell>
        </row>
        <row r="11126">
          <cell r="A11126" t="str">
            <v>NM_004665</v>
          </cell>
          <cell r="B11126" t="str">
            <v>VNN2</v>
          </cell>
          <cell r="C11126" t="str">
            <v>chr6</v>
          </cell>
          <cell r="D11126" t="str">
            <v>-</v>
          </cell>
          <cell r="E11126">
            <v>133065008</v>
          </cell>
          <cell r="F11126">
            <v>133079033</v>
          </cell>
          <cell r="G11126">
            <v>14</v>
          </cell>
          <cell r="H11126" t="str">
            <v>Unmarked</v>
          </cell>
        </row>
        <row r="11127">
          <cell r="A11127" t="str">
            <v>NM_004666</v>
          </cell>
          <cell r="B11127" t="str">
            <v>VNN1</v>
          </cell>
          <cell r="C11127" t="str">
            <v>chr6</v>
          </cell>
          <cell r="D11127" t="str">
            <v>-</v>
          </cell>
          <cell r="E11127">
            <v>133001996</v>
          </cell>
          <cell r="F11127">
            <v>133035194</v>
          </cell>
          <cell r="G11127">
            <v>11</v>
          </cell>
          <cell r="H11127" t="str">
            <v>Unmarked</v>
          </cell>
        </row>
        <row r="11128">
          <cell r="A11128" t="str">
            <v>NM_004667</v>
          </cell>
          <cell r="B11128" t="str">
            <v>HERC2</v>
          </cell>
          <cell r="C11128" t="str">
            <v>chr15</v>
          </cell>
          <cell r="D11128" t="str">
            <v>-</v>
          </cell>
          <cell r="E11128">
            <v>28356182</v>
          </cell>
          <cell r="F11128">
            <v>28567298</v>
          </cell>
          <cell r="G11128">
            <v>98</v>
          </cell>
          <cell r="H11128" t="str">
            <v>Unmarked</v>
          </cell>
        </row>
        <row r="11129">
          <cell r="A11129" t="str">
            <v>NM_004668</v>
          </cell>
          <cell r="B11129" t="str">
            <v>MGAM</v>
          </cell>
          <cell r="C11129" t="str">
            <v>chr7</v>
          </cell>
          <cell r="D11129" t="str">
            <v>+</v>
          </cell>
          <cell r="E11129">
            <v>141695678</v>
          </cell>
          <cell r="F11129">
            <v>141806547</v>
          </cell>
          <cell r="G11129">
            <v>22</v>
          </cell>
          <cell r="H11129" t="str">
            <v>Unmarked</v>
          </cell>
        </row>
        <row r="11130">
          <cell r="A11130" t="str">
            <v>NM_004669</v>
          </cell>
          <cell r="B11130" t="str">
            <v>CLIC3</v>
          </cell>
          <cell r="C11130" t="str">
            <v>chr9</v>
          </cell>
          <cell r="D11130" t="str">
            <v>-</v>
          </cell>
          <cell r="E11130">
            <v>139889059</v>
          </cell>
          <cell r="F11130">
            <v>139891024</v>
          </cell>
          <cell r="G11130">
            <v>31</v>
          </cell>
          <cell r="H11130" t="str">
            <v>Unmarked</v>
          </cell>
        </row>
        <row r="11131">
          <cell r="A11131" t="str">
            <v>NM_004671</v>
          </cell>
          <cell r="B11131" t="str">
            <v>PIAS2</v>
          </cell>
          <cell r="C11131" t="str">
            <v>chr18</v>
          </cell>
          <cell r="D11131" t="str">
            <v>-</v>
          </cell>
          <cell r="E11131">
            <v>44390022</v>
          </cell>
          <cell r="F11131">
            <v>44497495</v>
          </cell>
          <cell r="G11131">
            <v>125</v>
          </cell>
          <cell r="H11131" t="str">
            <v>K4-only</v>
          </cell>
        </row>
        <row r="11132">
          <cell r="A11132" t="str">
            <v>NM_004672</v>
          </cell>
          <cell r="B11132" t="str">
            <v>MAP3K6</v>
          </cell>
          <cell r="C11132" t="str">
            <v>chr1</v>
          </cell>
          <cell r="D11132" t="str">
            <v>-</v>
          </cell>
          <cell r="E11132">
            <v>27681669</v>
          </cell>
          <cell r="F11132">
            <v>27693337</v>
          </cell>
          <cell r="G11132">
            <v>80</v>
          </cell>
          <cell r="H11132" t="str">
            <v>K4-only</v>
          </cell>
        </row>
        <row r="11133">
          <cell r="A11133" t="str">
            <v>NM_004673</v>
          </cell>
          <cell r="B11133" t="str">
            <v>ANGPTL1</v>
          </cell>
          <cell r="C11133" t="str">
            <v>chr1</v>
          </cell>
          <cell r="D11133" t="str">
            <v>-</v>
          </cell>
          <cell r="E11133">
            <v>178818669</v>
          </cell>
          <cell r="F11133">
            <v>178840215</v>
          </cell>
          <cell r="G11133">
            <v>6</v>
          </cell>
          <cell r="H11133" t="str">
            <v>Unmarked</v>
          </cell>
        </row>
        <row r="11134">
          <cell r="A11134" t="str">
            <v>NM_004674</v>
          </cell>
          <cell r="B11134" t="str">
            <v>ASH2L</v>
          </cell>
          <cell r="C11134" t="str">
            <v>chr8</v>
          </cell>
          <cell r="D11134" t="str">
            <v>+</v>
          </cell>
          <cell r="E11134">
            <v>37963010</v>
          </cell>
          <cell r="F11134">
            <v>37997598</v>
          </cell>
          <cell r="G11134">
            <v>85</v>
          </cell>
          <cell r="H11134" t="str">
            <v>K4-only</v>
          </cell>
        </row>
        <row r="11135">
          <cell r="A11135" t="str">
            <v>NM_004675</v>
          </cell>
          <cell r="B11135" t="str">
            <v>DIRAS3</v>
          </cell>
          <cell r="C11135" t="str">
            <v>chr1</v>
          </cell>
          <cell r="D11135" t="str">
            <v>-</v>
          </cell>
          <cell r="E11135">
            <v>68511644</v>
          </cell>
          <cell r="F11135">
            <v>68516460</v>
          </cell>
          <cell r="G11135">
            <v>41</v>
          </cell>
          <cell r="H11135" t="str">
            <v>Bivalent</v>
          </cell>
        </row>
        <row r="11136">
          <cell r="A11136" t="str">
            <v>NM_004685</v>
          </cell>
          <cell r="B11136" t="str">
            <v>MTMR6</v>
          </cell>
          <cell r="C11136" t="str">
            <v>chr13</v>
          </cell>
          <cell r="D11136" t="str">
            <v>-</v>
          </cell>
          <cell r="E11136">
            <v>25820340</v>
          </cell>
          <cell r="F11136">
            <v>25861704</v>
          </cell>
          <cell r="G11136">
            <v>64</v>
          </cell>
          <cell r="H11136" t="str">
            <v>K4-only</v>
          </cell>
        </row>
        <row r="11137">
          <cell r="A11137" t="str">
            <v>NM_004686</v>
          </cell>
          <cell r="B11137" t="str">
            <v>MTMR7</v>
          </cell>
          <cell r="C11137" t="str">
            <v>chr8</v>
          </cell>
          <cell r="D11137" t="str">
            <v>-</v>
          </cell>
          <cell r="E11137">
            <v>17154305</v>
          </cell>
          <cell r="F11137">
            <v>17271040</v>
          </cell>
          <cell r="G11137">
            <v>81</v>
          </cell>
          <cell r="H11137" t="str">
            <v>K4-only</v>
          </cell>
        </row>
        <row r="11138">
          <cell r="A11138" t="str">
            <v>NM_004687</v>
          </cell>
          <cell r="B11138" t="str">
            <v>MTMR4</v>
          </cell>
          <cell r="C11138" t="str">
            <v>chr17</v>
          </cell>
          <cell r="D11138" t="str">
            <v>-</v>
          </cell>
          <cell r="E11138">
            <v>56566892</v>
          </cell>
          <cell r="F11138">
            <v>56595251</v>
          </cell>
          <cell r="G11138">
            <v>58</v>
          </cell>
          <cell r="H11138" t="str">
            <v>K4-only</v>
          </cell>
        </row>
        <row r="11139">
          <cell r="A11139" t="str">
            <v>NM_004688</v>
          </cell>
          <cell r="B11139" t="str">
            <v>NMI</v>
          </cell>
          <cell r="C11139" t="str">
            <v>chr2</v>
          </cell>
          <cell r="D11139" t="str">
            <v>-</v>
          </cell>
          <cell r="E11139">
            <v>152126981</v>
          </cell>
          <cell r="F11139">
            <v>152146430</v>
          </cell>
          <cell r="G11139">
            <v>50</v>
          </cell>
          <cell r="H11139" t="str">
            <v>K4-only</v>
          </cell>
        </row>
        <row r="11140">
          <cell r="A11140" t="str">
            <v>NM_004689</v>
          </cell>
          <cell r="B11140" t="str">
            <v>MTA1</v>
          </cell>
          <cell r="C11140" t="str">
            <v>chr14</v>
          </cell>
          <cell r="D11140" t="str">
            <v>+</v>
          </cell>
          <cell r="E11140">
            <v>105886185</v>
          </cell>
          <cell r="F11140">
            <v>105937057</v>
          </cell>
          <cell r="G11140">
            <v>125</v>
          </cell>
          <cell r="H11140" t="str">
            <v>K4-only</v>
          </cell>
        </row>
        <row r="11141">
          <cell r="A11141" t="str">
            <v>NM_004691</v>
          </cell>
          <cell r="B11141" t="str">
            <v>ATP6V0D1</v>
          </cell>
          <cell r="C11141" t="str">
            <v>chr16</v>
          </cell>
          <cell r="D11141" t="str">
            <v>-</v>
          </cell>
          <cell r="E11141">
            <v>67471916</v>
          </cell>
          <cell r="F11141">
            <v>67515089</v>
          </cell>
          <cell r="G11141">
            <v>70</v>
          </cell>
          <cell r="H11141" t="str">
            <v>K4-only</v>
          </cell>
        </row>
        <row r="11142">
          <cell r="A11142" t="str">
            <v>NM_004693</v>
          </cell>
          <cell r="B11142" t="str">
            <v>KRT75</v>
          </cell>
          <cell r="C11142" t="str">
            <v>chr12</v>
          </cell>
          <cell r="D11142" t="str">
            <v>-</v>
          </cell>
          <cell r="E11142">
            <v>52817853</v>
          </cell>
          <cell r="F11142">
            <v>52828110</v>
          </cell>
          <cell r="G11142">
            <v>28</v>
          </cell>
          <cell r="H11142" t="str">
            <v>Unmarked</v>
          </cell>
        </row>
        <row r="11143">
          <cell r="A11143" t="str">
            <v>NM_004694</v>
          </cell>
          <cell r="B11143" t="str">
            <v>SLC16A6</v>
          </cell>
          <cell r="C11143" t="str">
            <v>chr17</v>
          </cell>
          <cell r="D11143" t="str">
            <v>-</v>
          </cell>
          <cell r="E11143">
            <v>66263166</v>
          </cell>
          <cell r="F11143">
            <v>66287405</v>
          </cell>
          <cell r="G11143">
            <v>95</v>
          </cell>
          <cell r="H11143" t="str">
            <v>Bivalent</v>
          </cell>
        </row>
        <row r="11144">
          <cell r="A11144" t="str">
            <v>NM_004695</v>
          </cell>
          <cell r="B11144" t="str">
            <v>SLC16A5</v>
          </cell>
          <cell r="C11144" t="str">
            <v>chr17</v>
          </cell>
          <cell r="D11144" t="str">
            <v>+</v>
          </cell>
          <cell r="E11144">
            <v>73084035</v>
          </cell>
          <cell r="F11144">
            <v>73102255</v>
          </cell>
          <cell r="G11144">
            <v>71</v>
          </cell>
          <cell r="H11144" t="str">
            <v>K4-only</v>
          </cell>
        </row>
        <row r="11145">
          <cell r="A11145" t="str">
            <v>NM_004697</v>
          </cell>
          <cell r="B11145" t="str">
            <v>PRPF4</v>
          </cell>
          <cell r="C11145" t="str">
            <v>chr9</v>
          </cell>
          <cell r="D11145" t="str">
            <v>+</v>
          </cell>
          <cell r="E11145">
            <v>116037913</v>
          </cell>
          <cell r="F11145">
            <v>116055185</v>
          </cell>
          <cell r="G11145">
            <v>65</v>
          </cell>
          <cell r="H11145" t="str">
            <v>K4-only</v>
          </cell>
        </row>
        <row r="11146">
          <cell r="A11146" t="str">
            <v>NM_004698</v>
          </cell>
          <cell r="B11146" t="str">
            <v>PRPF3</v>
          </cell>
          <cell r="C11146" t="str">
            <v>chr1</v>
          </cell>
          <cell r="D11146" t="str">
            <v>+</v>
          </cell>
          <cell r="E11146">
            <v>150293927</v>
          </cell>
          <cell r="F11146">
            <v>150325704</v>
          </cell>
          <cell r="G11146">
            <v>65</v>
          </cell>
          <cell r="H11146" t="str">
            <v>K4-only</v>
          </cell>
        </row>
        <row r="11147">
          <cell r="A11147" t="str">
            <v>NM_004699</v>
          </cell>
          <cell r="B11147" t="str">
            <v>FAM50A</v>
          </cell>
          <cell r="C11147" t="str">
            <v>chrX</v>
          </cell>
          <cell r="D11147" t="str">
            <v>+</v>
          </cell>
          <cell r="E11147">
            <v>153672472</v>
          </cell>
          <cell r="F11147">
            <v>153679002</v>
          </cell>
          <cell r="G11147">
            <v>101</v>
          </cell>
          <cell r="H11147" t="str">
            <v>K4-only</v>
          </cell>
        </row>
        <row r="11148">
          <cell r="A11148" t="str">
            <v>NM_004701</v>
          </cell>
          <cell r="B11148" t="str">
            <v>CCNB2</v>
          </cell>
          <cell r="C11148" t="str">
            <v>chr15</v>
          </cell>
          <cell r="D11148" t="str">
            <v>+</v>
          </cell>
          <cell r="E11148">
            <v>59397283</v>
          </cell>
          <cell r="F11148">
            <v>59417244</v>
          </cell>
          <cell r="G11148">
            <v>61</v>
          </cell>
          <cell r="H11148" t="str">
            <v>K4-only</v>
          </cell>
        </row>
        <row r="11149">
          <cell r="A11149" t="str">
            <v>NM_004703</v>
          </cell>
          <cell r="B11149" t="str">
            <v>RABEP1</v>
          </cell>
          <cell r="C11149" t="str">
            <v>chr17</v>
          </cell>
          <cell r="D11149" t="str">
            <v>+</v>
          </cell>
          <cell r="E11149">
            <v>5185557</v>
          </cell>
          <cell r="F11149">
            <v>5289132</v>
          </cell>
          <cell r="G11149">
            <v>122</v>
          </cell>
          <cell r="H11149" t="str">
            <v>K4-only</v>
          </cell>
        </row>
        <row r="11150">
          <cell r="A11150" t="str">
            <v>NM_004704</v>
          </cell>
          <cell r="B11150" t="str">
            <v>RRP9</v>
          </cell>
          <cell r="C11150" t="str">
            <v>chr3</v>
          </cell>
          <cell r="D11150" t="str">
            <v>-</v>
          </cell>
          <cell r="E11150">
            <v>51967441</v>
          </cell>
          <cell r="F11150">
            <v>51975957</v>
          </cell>
          <cell r="G11150">
            <v>80</v>
          </cell>
          <cell r="H11150" t="str">
            <v>K4-only</v>
          </cell>
        </row>
        <row r="11151">
          <cell r="A11151" t="str">
            <v>NM_004705</v>
          </cell>
          <cell r="B11151" t="str">
            <v>PRKRIR</v>
          </cell>
          <cell r="C11151" t="str">
            <v>chr11</v>
          </cell>
          <cell r="D11151" t="str">
            <v>-</v>
          </cell>
          <cell r="E11151">
            <v>76061003</v>
          </cell>
          <cell r="F11151">
            <v>76091880</v>
          </cell>
          <cell r="G11151">
            <v>121</v>
          </cell>
          <cell r="H11151" t="str">
            <v>K4-only</v>
          </cell>
        </row>
        <row r="11152">
          <cell r="A11152" t="str">
            <v>NM_004706</v>
          </cell>
          <cell r="B11152" t="str">
            <v>ARHGEF1</v>
          </cell>
          <cell r="C11152" t="str">
            <v>chr19</v>
          </cell>
          <cell r="D11152" t="str">
            <v>+</v>
          </cell>
          <cell r="E11152">
            <v>42387266</v>
          </cell>
          <cell r="F11152">
            <v>42411604</v>
          </cell>
          <cell r="G11152">
            <v>95</v>
          </cell>
          <cell r="H11152" t="str">
            <v>Bivalent</v>
          </cell>
        </row>
        <row r="11153">
          <cell r="A11153" t="str">
            <v>NM_004708</v>
          </cell>
          <cell r="B11153" t="str">
            <v>PDCD5</v>
          </cell>
          <cell r="C11153" t="str">
            <v>chr19</v>
          </cell>
          <cell r="D11153" t="str">
            <v>+</v>
          </cell>
          <cell r="E11153">
            <v>33072093</v>
          </cell>
          <cell r="F11153">
            <v>33078358</v>
          </cell>
          <cell r="G11153">
            <v>94</v>
          </cell>
          <cell r="H11153" t="str">
            <v>K4-only</v>
          </cell>
        </row>
        <row r="11154">
          <cell r="A11154" t="str">
            <v>NM_004709</v>
          </cell>
          <cell r="B11154" t="str">
            <v>TMEM257</v>
          </cell>
          <cell r="C11154" t="str">
            <v>chrX</v>
          </cell>
          <cell r="D11154" t="str">
            <v>+</v>
          </cell>
          <cell r="E11154">
            <v>144908927</v>
          </cell>
          <cell r="F11154">
            <v>144911370</v>
          </cell>
          <cell r="G11154">
            <v>5</v>
          </cell>
          <cell r="H11154" t="str">
            <v>Unmarked</v>
          </cell>
        </row>
        <row r="11155">
          <cell r="A11155" t="str">
            <v>NM_004710</v>
          </cell>
          <cell r="B11155" t="str">
            <v>SYNGR2</v>
          </cell>
          <cell r="C11155" t="str">
            <v>chr17</v>
          </cell>
          <cell r="D11155" t="str">
            <v>+</v>
          </cell>
          <cell r="E11155">
            <v>76164670</v>
          </cell>
          <cell r="F11155">
            <v>76169009</v>
          </cell>
          <cell r="G11155">
            <v>104</v>
          </cell>
          <cell r="H11155" t="str">
            <v>K4-only</v>
          </cell>
        </row>
        <row r="11156">
          <cell r="A11156" t="str">
            <v>NM_004711</v>
          </cell>
          <cell r="B11156" t="str">
            <v>SYNGR1</v>
          </cell>
          <cell r="C11156" t="str">
            <v>chr22</v>
          </cell>
          <cell r="D11156" t="str">
            <v>+</v>
          </cell>
          <cell r="E11156">
            <v>39745953</v>
          </cell>
          <cell r="F11156">
            <v>39781593</v>
          </cell>
          <cell r="G11156">
            <v>127</v>
          </cell>
          <cell r="H11156" t="str">
            <v>K4-only</v>
          </cell>
        </row>
        <row r="11157">
          <cell r="A11157" t="str">
            <v>NM_004712</v>
          </cell>
          <cell r="B11157" t="str">
            <v>HGS</v>
          </cell>
          <cell r="C11157" t="str">
            <v>chr17</v>
          </cell>
          <cell r="D11157" t="str">
            <v>+</v>
          </cell>
          <cell r="E11157">
            <v>79650961</v>
          </cell>
          <cell r="F11157">
            <v>79669151</v>
          </cell>
          <cell r="G11157">
            <v>129</v>
          </cell>
          <cell r="H11157" t="str">
            <v>K4-only</v>
          </cell>
        </row>
        <row r="11158">
          <cell r="A11158" t="str">
            <v>NM_004713</v>
          </cell>
          <cell r="B11158" t="str">
            <v>NEMF</v>
          </cell>
          <cell r="C11158" t="str">
            <v>chr14</v>
          </cell>
          <cell r="D11158" t="str">
            <v>-</v>
          </cell>
          <cell r="E11158">
            <v>50250531</v>
          </cell>
          <cell r="F11158">
            <v>50319539</v>
          </cell>
          <cell r="G11158">
            <v>59</v>
          </cell>
          <cell r="H11158" t="str">
            <v>K4-only</v>
          </cell>
        </row>
        <row r="11159">
          <cell r="A11159" t="str">
            <v>NM_004715</v>
          </cell>
          <cell r="B11159" t="str">
            <v>CTDP1</v>
          </cell>
          <cell r="C11159" t="str">
            <v>chr18</v>
          </cell>
          <cell r="D11159" t="str">
            <v>+</v>
          </cell>
          <cell r="E11159">
            <v>77439800</v>
          </cell>
          <cell r="F11159">
            <v>77514510</v>
          </cell>
          <cell r="G11159">
            <v>151</v>
          </cell>
          <cell r="H11159" t="str">
            <v>K4-only</v>
          </cell>
        </row>
        <row r="11160">
          <cell r="A11160" t="str">
            <v>NM_004716</v>
          </cell>
          <cell r="B11160" t="str">
            <v>PCSK7</v>
          </cell>
          <cell r="C11160" t="str">
            <v>chr11</v>
          </cell>
          <cell r="D11160" t="str">
            <v>-</v>
          </cell>
          <cell r="E11160">
            <v>117075787</v>
          </cell>
          <cell r="F11160">
            <v>117102811</v>
          </cell>
          <cell r="G11160">
            <v>79</v>
          </cell>
          <cell r="H11160" t="str">
            <v>K4-only</v>
          </cell>
        </row>
        <row r="11161">
          <cell r="A11161" t="str">
            <v>NM_004717</v>
          </cell>
          <cell r="B11161" t="str">
            <v>DGKI</v>
          </cell>
          <cell r="C11161" t="str">
            <v>chr7</v>
          </cell>
          <cell r="D11161" t="str">
            <v>-</v>
          </cell>
          <cell r="E11161">
            <v>137074384</v>
          </cell>
          <cell r="F11161">
            <v>137531609</v>
          </cell>
          <cell r="G11161">
            <v>111</v>
          </cell>
          <cell r="H11161" t="str">
            <v>Bivalent</v>
          </cell>
        </row>
        <row r="11162">
          <cell r="A11162" t="str">
            <v>NM_004718</v>
          </cell>
          <cell r="B11162" t="str">
            <v>COX7A2L</v>
          </cell>
          <cell r="C11162" t="str">
            <v>chr2</v>
          </cell>
          <cell r="D11162" t="str">
            <v>-</v>
          </cell>
          <cell r="E11162">
            <v>42577644</v>
          </cell>
          <cell r="F11162">
            <v>42588356</v>
          </cell>
          <cell r="G11162">
            <v>67</v>
          </cell>
          <cell r="H11162" t="str">
            <v>K4-only</v>
          </cell>
        </row>
        <row r="11163">
          <cell r="A11163" t="str">
            <v>NM_004719</v>
          </cell>
          <cell r="B11163" t="str">
            <v>SCAF11</v>
          </cell>
          <cell r="C11163" t="str">
            <v>chr12</v>
          </cell>
          <cell r="D11163" t="str">
            <v>-</v>
          </cell>
          <cell r="E11163">
            <v>46312913</v>
          </cell>
          <cell r="F11163">
            <v>46384401</v>
          </cell>
          <cell r="G11163">
            <v>88</v>
          </cell>
          <cell r="H11163" t="str">
            <v>K4-only</v>
          </cell>
        </row>
        <row r="11164">
          <cell r="A11164" t="str">
            <v>NM_004720</v>
          </cell>
          <cell r="B11164" t="str">
            <v>LPAR2</v>
          </cell>
          <cell r="C11164" t="str">
            <v>chr19</v>
          </cell>
          <cell r="D11164" t="str">
            <v>-</v>
          </cell>
          <cell r="E11164">
            <v>19734465</v>
          </cell>
          <cell r="F11164">
            <v>19739039</v>
          </cell>
          <cell r="G11164">
            <v>106</v>
          </cell>
          <cell r="H11164" t="str">
            <v>K4-only</v>
          </cell>
        </row>
        <row r="11165">
          <cell r="A11165" t="str">
            <v>NM_004721</v>
          </cell>
          <cell r="B11165" t="str">
            <v>MAP3K13</v>
          </cell>
          <cell r="C11165" t="str">
            <v>chr3</v>
          </cell>
          <cell r="D11165" t="str">
            <v>+</v>
          </cell>
          <cell r="E11165">
            <v>185080835</v>
          </cell>
          <cell r="F11165">
            <v>185206882</v>
          </cell>
          <cell r="G11165">
            <v>19</v>
          </cell>
          <cell r="H11165" t="str">
            <v>K4-only</v>
          </cell>
        </row>
        <row r="11166">
          <cell r="A11166" t="str">
            <v>NM_004722</v>
          </cell>
          <cell r="B11166" t="str">
            <v>AP4M1</v>
          </cell>
          <cell r="C11166" t="str">
            <v>chr7</v>
          </cell>
          <cell r="D11166" t="str">
            <v>+</v>
          </cell>
          <cell r="E11166">
            <v>99699129</v>
          </cell>
          <cell r="F11166">
            <v>99704803</v>
          </cell>
          <cell r="G11166">
            <v>95</v>
          </cell>
          <cell r="H11166" t="str">
            <v>K4-only</v>
          </cell>
        </row>
        <row r="11167">
          <cell r="A11167" t="str">
            <v>NM_004723</v>
          </cell>
          <cell r="B11167" t="str">
            <v>ARHGEF2</v>
          </cell>
          <cell r="C11167" t="str">
            <v>chr1</v>
          </cell>
          <cell r="D11167" t="str">
            <v>-</v>
          </cell>
          <cell r="E11167">
            <v>155916629</v>
          </cell>
          <cell r="F11167">
            <v>155947966</v>
          </cell>
          <cell r="G11167">
            <v>92</v>
          </cell>
          <cell r="H11167" t="str">
            <v>K4-only</v>
          </cell>
        </row>
        <row r="11168">
          <cell r="A11168" t="str">
            <v>NM_004724</v>
          </cell>
          <cell r="B11168" t="str">
            <v>ZW10</v>
          </cell>
          <cell r="C11168" t="str">
            <v>chr11</v>
          </cell>
          <cell r="D11168" t="str">
            <v>-</v>
          </cell>
          <cell r="E11168">
            <v>113603904</v>
          </cell>
          <cell r="F11168">
            <v>113644485</v>
          </cell>
          <cell r="G11168">
            <v>50</v>
          </cell>
          <cell r="H11168" t="str">
            <v>K4-only</v>
          </cell>
        </row>
        <row r="11169">
          <cell r="A11169" t="str">
            <v>NM_004727</v>
          </cell>
          <cell r="B11169" t="str">
            <v>SLC24A1</v>
          </cell>
          <cell r="C11169" t="str">
            <v>chr15</v>
          </cell>
          <cell r="D11169" t="str">
            <v>+</v>
          </cell>
          <cell r="E11169">
            <v>65914269</v>
          </cell>
          <cell r="F11169">
            <v>65948598</v>
          </cell>
          <cell r="G11169">
            <v>9</v>
          </cell>
          <cell r="H11169" t="str">
            <v>Unmarked</v>
          </cell>
        </row>
        <row r="11170">
          <cell r="A11170" t="str">
            <v>NM_004728</v>
          </cell>
          <cell r="B11170" t="str">
            <v>DDX21</v>
          </cell>
          <cell r="C11170" t="str">
            <v>chr10</v>
          </cell>
          <cell r="D11170" t="str">
            <v>+</v>
          </cell>
          <cell r="E11170">
            <v>70715878</v>
          </cell>
          <cell r="F11170">
            <v>70744825</v>
          </cell>
          <cell r="G11170">
            <v>67</v>
          </cell>
          <cell r="H11170" t="str">
            <v>K4-only</v>
          </cell>
        </row>
        <row r="11171">
          <cell r="A11171" t="str">
            <v>NM_004731</v>
          </cell>
          <cell r="B11171" t="str">
            <v>SLC16A7</v>
          </cell>
          <cell r="C11171" t="str">
            <v>chr12</v>
          </cell>
          <cell r="D11171" t="str">
            <v>+</v>
          </cell>
          <cell r="E11171">
            <v>60083117</v>
          </cell>
          <cell r="F11171">
            <v>60183635</v>
          </cell>
          <cell r="G11171">
            <v>3</v>
          </cell>
          <cell r="H11171" t="str">
            <v>Unmarked</v>
          </cell>
        </row>
        <row r="11172">
          <cell r="A11172" t="str">
            <v>NM_004732</v>
          </cell>
          <cell r="B11172" t="str">
            <v>KCNAB3</v>
          </cell>
          <cell r="C11172" t="str">
            <v>chr17</v>
          </cell>
          <cell r="D11172" t="str">
            <v>-</v>
          </cell>
          <cell r="E11172">
            <v>7825176</v>
          </cell>
          <cell r="F11172">
            <v>7832753</v>
          </cell>
          <cell r="G11172">
            <v>69</v>
          </cell>
          <cell r="H11172" t="str">
            <v>Bivalent</v>
          </cell>
        </row>
        <row r="11173">
          <cell r="A11173" t="str">
            <v>NM_004733</v>
          </cell>
          <cell r="B11173" t="str">
            <v>SLC33A1</v>
          </cell>
          <cell r="C11173" t="str">
            <v>chr3</v>
          </cell>
          <cell r="D11173" t="str">
            <v>-</v>
          </cell>
          <cell r="E11173">
            <v>155544300</v>
          </cell>
          <cell r="F11173">
            <v>155572248</v>
          </cell>
          <cell r="G11173">
            <v>61</v>
          </cell>
          <cell r="H11173" t="str">
            <v>K4-only</v>
          </cell>
        </row>
        <row r="11174">
          <cell r="A11174" t="str">
            <v>NM_004734</v>
          </cell>
          <cell r="B11174" t="str">
            <v>DCLK1</v>
          </cell>
          <cell r="C11174" t="str">
            <v>chr13</v>
          </cell>
          <cell r="D11174" t="str">
            <v>-</v>
          </cell>
          <cell r="E11174">
            <v>36342788</v>
          </cell>
          <cell r="F11174">
            <v>36705514</v>
          </cell>
          <cell r="G11174">
            <v>92</v>
          </cell>
          <cell r="H11174" t="str">
            <v>Bivalent</v>
          </cell>
        </row>
        <row r="11175">
          <cell r="A11175" t="str">
            <v>NM_004736</v>
          </cell>
          <cell r="B11175" t="str">
            <v>XPR1</v>
          </cell>
          <cell r="C11175" t="str">
            <v>chr1</v>
          </cell>
          <cell r="D11175" t="str">
            <v>+</v>
          </cell>
          <cell r="E11175">
            <v>180601145</v>
          </cell>
          <cell r="F11175">
            <v>180859415</v>
          </cell>
          <cell r="G11175">
            <v>65</v>
          </cell>
          <cell r="H11175" t="str">
            <v>K4-only</v>
          </cell>
        </row>
        <row r="11176">
          <cell r="A11176" t="str">
            <v>NM_004737</v>
          </cell>
          <cell r="B11176" t="str">
            <v>LARGE</v>
          </cell>
          <cell r="C11176" t="str">
            <v>chr22</v>
          </cell>
          <cell r="D11176" t="str">
            <v>-</v>
          </cell>
          <cell r="E11176">
            <v>33669061</v>
          </cell>
          <cell r="F11176">
            <v>34316416</v>
          </cell>
          <cell r="G11176">
            <v>152</v>
          </cell>
          <cell r="H11176" t="str">
            <v>K4-only</v>
          </cell>
        </row>
        <row r="11177">
          <cell r="A11177" t="str">
            <v>NM_004739</v>
          </cell>
          <cell r="B11177" t="str">
            <v>MTA2</v>
          </cell>
          <cell r="C11177" t="str">
            <v>chr11</v>
          </cell>
          <cell r="D11177" t="str">
            <v>-</v>
          </cell>
          <cell r="E11177">
            <v>62360674</v>
          </cell>
          <cell r="F11177">
            <v>62369312</v>
          </cell>
          <cell r="G11177">
            <v>102</v>
          </cell>
          <cell r="H11177" t="str">
            <v>Bivalent</v>
          </cell>
        </row>
        <row r="11178">
          <cell r="A11178" t="str">
            <v>NM_004740</v>
          </cell>
          <cell r="B11178" t="str">
            <v>TIAF1</v>
          </cell>
          <cell r="C11178" t="str">
            <v>chr17</v>
          </cell>
          <cell r="D11178" t="str">
            <v>-</v>
          </cell>
          <cell r="E11178">
            <v>27400538</v>
          </cell>
          <cell r="F11178">
            <v>27402627</v>
          </cell>
          <cell r="G11178">
            <v>14</v>
          </cell>
          <cell r="H11178" t="str">
            <v>Unmarked</v>
          </cell>
        </row>
        <row r="11179">
          <cell r="A11179" t="str">
            <v>NM_004741</v>
          </cell>
          <cell r="B11179" t="str">
            <v>NOLC1</v>
          </cell>
          <cell r="C11179" t="str">
            <v>chr10</v>
          </cell>
          <cell r="D11179" t="str">
            <v>+</v>
          </cell>
          <cell r="E11179">
            <v>103911932</v>
          </cell>
          <cell r="F11179">
            <v>103923627</v>
          </cell>
          <cell r="G11179">
            <v>66</v>
          </cell>
          <cell r="H11179" t="str">
            <v>K4-only</v>
          </cell>
        </row>
        <row r="11180">
          <cell r="A11180" t="str">
            <v>NM_004744</v>
          </cell>
          <cell r="B11180" t="str">
            <v>LRAT</v>
          </cell>
          <cell r="C11180" t="str">
            <v>chr4</v>
          </cell>
          <cell r="D11180" t="str">
            <v>+</v>
          </cell>
          <cell r="E11180">
            <v>155665162</v>
          </cell>
          <cell r="F11180">
            <v>155674270</v>
          </cell>
          <cell r="G11180">
            <v>74</v>
          </cell>
          <cell r="H11180" t="str">
            <v>Bivalent</v>
          </cell>
        </row>
        <row r="11181">
          <cell r="A11181" t="str">
            <v>NM_004745</v>
          </cell>
          <cell r="B11181" t="str">
            <v>DLGAP2</v>
          </cell>
          <cell r="C11181" t="str">
            <v>chr8</v>
          </cell>
          <cell r="D11181" t="str">
            <v>+</v>
          </cell>
          <cell r="E11181">
            <v>1449531</v>
          </cell>
          <cell r="F11181">
            <v>1656642</v>
          </cell>
          <cell r="G11181">
            <v>26</v>
          </cell>
          <cell r="H11181" t="str">
            <v>Unmarked</v>
          </cell>
        </row>
        <row r="11182">
          <cell r="A11182" t="str">
            <v>NM_004746</v>
          </cell>
          <cell r="B11182" t="str">
            <v>DLGAP1</v>
          </cell>
          <cell r="C11182" t="str">
            <v>chr18</v>
          </cell>
          <cell r="D11182" t="str">
            <v>-</v>
          </cell>
          <cell r="E11182">
            <v>3496029</v>
          </cell>
          <cell r="F11182">
            <v>4455266</v>
          </cell>
          <cell r="G11182">
            <v>126</v>
          </cell>
          <cell r="H11182" t="str">
            <v>K4-only</v>
          </cell>
        </row>
        <row r="11183">
          <cell r="A11183" t="str">
            <v>NM_004747</v>
          </cell>
          <cell r="B11183" t="str">
            <v>DLG5</v>
          </cell>
          <cell r="C11183" t="str">
            <v>chr10</v>
          </cell>
          <cell r="D11183" t="str">
            <v>-</v>
          </cell>
          <cell r="E11183">
            <v>79550548</v>
          </cell>
          <cell r="F11183">
            <v>79686348</v>
          </cell>
          <cell r="G11183">
            <v>124</v>
          </cell>
          <cell r="H11183" t="str">
            <v>K4-only</v>
          </cell>
        </row>
        <row r="11184">
          <cell r="A11184" t="str">
            <v>NM_004748</v>
          </cell>
          <cell r="B11184" t="str">
            <v>CCPG1</v>
          </cell>
          <cell r="C11184" t="str">
            <v>chr15</v>
          </cell>
          <cell r="D11184" t="str">
            <v>-</v>
          </cell>
          <cell r="E11184">
            <v>55647420</v>
          </cell>
          <cell r="F11184">
            <v>55700574</v>
          </cell>
          <cell r="G11184">
            <v>78</v>
          </cell>
          <cell r="H11184" t="str">
            <v>K4-only</v>
          </cell>
        </row>
        <row r="11185">
          <cell r="A11185" t="str">
            <v>NM_004749</v>
          </cell>
          <cell r="B11185" t="str">
            <v>TBRG4</v>
          </cell>
          <cell r="C11185" t="str">
            <v>chr7</v>
          </cell>
          <cell r="D11185" t="str">
            <v>-</v>
          </cell>
          <cell r="E11185">
            <v>45139698</v>
          </cell>
          <cell r="F11185">
            <v>45151346</v>
          </cell>
          <cell r="G11185">
            <v>67</v>
          </cell>
          <cell r="H11185" t="str">
            <v>K4-only</v>
          </cell>
        </row>
        <row r="11186">
          <cell r="A11186" t="str">
            <v>NM_004750</v>
          </cell>
          <cell r="B11186" t="str">
            <v>CRLF1</v>
          </cell>
          <cell r="C11186" t="str">
            <v>chr19</v>
          </cell>
          <cell r="D11186" t="str">
            <v>-</v>
          </cell>
          <cell r="E11186">
            <v>18704034</v>
          </cell>
          <cell r="F11186">
            <v>18717660</v>
          </cell>
          <cell r="G11186">
            <v>119</v>
          </cell>
          <cell r="H11186" t="str">
            <v>Bivalent</v>
          </cell>
        </row>
        <row r="11187">
          <cell r="A11187" t="str">
            <v>NM_004751</v>
          </cell>
          <cell r="B11187" t="str">
            <v>GCNT3</v>
          </cell>
          <cell r="C11187" t="str">
            <v>chr15</v>
          </cell>
          <cell r="D11187" t="str">
            <v>+</v>
          </cell>
          <cell r="E11187">
            <v>59903981</v>
          </cell>
          <cell r="F11187">
            <v>59912210</v>
          </cell>
          <cell r="G11187">
            <v>8</v>
          </cell>
          <cell r="H11187" t="str">
            <v>Unmarked</v>
          </cell>
        </row>
        <row r="11188">
          <cell r="A11188" t="str">
            <v>NM_004752</v>
          </cell>
          <cell r="B11188" t="str">
            <v>GCM2</v>
          </cell>
          <cell r="C11188" t="str">
            <v>chr6</v>
          </cell>
          <cell r="D11188" t="str">
            <v>-</v>
          </cell>
          <cell r="E11188">
            <v>10873455</v>
          </cell>
          <cell r="F11188">
            <v>10882098</v>
          </cell>
          <cell r="G11188">
            <v>47</v>
          </cell>
          <cell r="H11188" t="str">
            <v>Bivalent</v>
          </cell>
        </row>
        <row r="11189">
          <cell r="A11189" t="str">
            <v>NM_004753</v>
          </cell>
          <cell r="B11189" t="str">
            <v>DHRS3</v>
          </cell>
          <cell r="C11189" t="str">
            <v>chr1</v>
          </cell>
          <cell r="D11189" t="str">
            <v>-</v>
          </cell>
          <cell r="E11189">
            <v>12627938</v>
          </cell>
          <cell r="F11189">
            <v>12677820</v>
          </cell>
          <cell r="G11189">
            <v>62</v>
          </cell>
          <cell r="H11189" t="str">
            <v>K4-only</v>
          </cell>
        </row>
        <row r="11190">
          <cell r="A11190" t="str">
            <v>NM_004755</v>
          </cell>
          <cell r="B11190" t="str">
            <v>RPS6KA5</v>
          </cell>
          <cell r="C11190" t="str">
            <v>chr14</v>
          </cell>
          <cell r="D11190" t="str">
            <v>-</v>
          </cell>
          <cell r="E11190">
            <v>91337166</v>
          </cell>
          <cell r="F11190">
            <v>91526993</v>
          </cell>
          <cell r="G11190">
            <v>111</v>
          </cell>
          <cell r="H11190" t="str">
            <v>K4-only</v>
          </cell>
        </row>
        <row r="11191">
          <cell r="A11191" t="str">
            <v>NM_004756</v>
          </cell>
          <cell r="B11191" t="str">
            <v>NUMBL</v>
          </cell>
          <cell r="C11191" t="str">
            <v>chr19</v>
          </cell>
          <cell r="D11191" t="str">
            <v>-</v>
          </cell>
          <cell r="E11191">
            <v>41171811</v>
          </cell>
          <cell r="F11191">
            <v>41196556</v>
          </cell>
          <cell r="G11191">
            <v>89</v>
          </cell>
          <cell r="H11191" t="str">
            <v>K4-only</v>
          </cell>
        </row>
        <row r="11192">
          <cell r="A11192" t="str">
            <v>NM_004757</v>
          </cell>
          <cell r="B11192" t="str">
            <v>AIMP1</v>
          </cell>
          <cell r="C11192" t="str">
            <v>chr4</v>
          </cell>
          <cell r="D11192" t="str">
            <v>+</v>
          </cell>
          <cell r="E11192">
            <v>107236852</v>
          </cell>
          <cell r="F11192">
            <v>107270381</v>
          </cell>
          <cell r="G11192">
            <v>33</v>
          </cell>
          <cell r="H11192" t="str">
            <v>K4-only</v>
          </cell>
        </row>
        <row r="11193">
          <cell r="A11193" t="str">
            <v>NM_004759</v>
          </cell>
          <cell r="B11193" t="str">
            <v>MAPKAPK2</v>
          </cell>
          <cell r="C11193" t="str">
            <v>chr1</v>
          </cell>
          <cell r="D11193" t="str">
            <v>+</v>
          </cell>
          <cell r="E11193">
            <v>206858364</v>
          </cell>
          <cell r="F11193">
            <v>206907630</v>
          </cell>
          <cell r="G11193">
            <v>94</v>
          </cell>
          <cell r="H11193" t="str">
            <v>Bivalent</v>
          </cell>
        </row>
        <row r="11194">
          <cell r="A11194" t="str">
            <v>NM_004760</v>
          </cell>
          <cell r="B11194" t="str">
            <v>STK17A</v>
          </cell>
          <cell r="C11194" t="str">
            <v>chr7</v>
          </cell>
          <cell r="D11194" t="str">
            <v>+</v>
          </cell>
          <cell r="E11194">
            <v>43622691</v>
          </cell>
          <cell r="F11194">
            <v>43666978</v>
          </cell>
          <cell r="G11194">
            <v>108</v>
          </cell>
          <cell r="H11194" t="str">
            <v>K4-only</v>
          </cell>
        </row>
        <row r="11195">
          <cell r="A11195" t="str">
            <v>NM_004761</v>
          </cell>
          <cell r="B11195" t="str">
            <v>RGL2</v>
          </cell>
          <cell r="C11195" t="str">
            <v>chr6</v>
          </cell>
          <cell r="D11195" t="str">
            <v>-</v>
          </cell>
          <cell r="E11195">
            <v>33259430</v>
          </cell>
          <cell r="F11195">
            <v>33267165</v>
          </cell>
          <cell r="G11195">
            <v>80</v>
          </cell>
          <cell r="H11195" t="str">
            <v>K4-only</v>
          </cell>
        </row>
        <row r="11196">
          <cell r="A11196" t="str">
            <v>NM_004763</v>
          </cell>
          <cell r="B11196" t="str">
            <v>ITGB1BP1</v>
          </cell>
          <cell r="C11196" t="str">
            <v>chr2</v>
          </cell>
          <cell r="D11196" t="str">
            <v>-</v>
          </cell>
          <cell r="E11196">
            <v>9545814</v>
          </cell>
          <cell r="F11196">
            <v>9563643</v>
          </cell>
          <cell r="G11196">
            <v>105</v>
          </cell>
          <cell r="H11196" t="str">
            <v>K4-only</v>
          </cell>
        </row>
        <row r="11197">
          <cell r="A11197" t="str">
            <v>NM_004764</v>
          </cell>
          <cell r="B11197" t="str">
            <v>PIWIL1</v>
          </cell>
          <cell r="C11197" t="str">
            <v>chr12</v>
          </cell>
          <cell r="D11197" t="str">
            <v>+</v>
          </cell>
          <cell r="E11197">
            <v>130822432</v>
          </cell>
          <cell r="F11197">
            <v>130856877</v>
          </cell>
          <cell r="G11197">
            <v>91</v>
          </cell>
          <cell r="H11197" t="str">
            <v>Unmarked</v>
          </cell>
        </row>
        <row r="11198">
          <cell r="A11198" t="str">
            <v>NM_004765</v>
          </cell>
          <cell r="B11198" t="str">
            <v>BCL7C</v>
          </cell>
          <cell r="C11198" t="str">
            <v>chr16</v>
          </cell>
          <cell r="D11198" t="str">
            <v>-</v>
          </cell>
          <cell r="E11198">
            <v>30899115</v>
          </cell>
          <cell r="F11198">
            <v>30905399</v>
          </cell>
          <cell r="G11198">
            <v>108</v>
          </cell>
          <cell r="H11198" t="str">
            <v>K4-only</v>
          </cell>
        </row>
        <row r="11199">
          <cell r="A11199" t="str">
            <v>NM_004766</v>
          </cell>
          <cell r="B11199" t="str">
            <v>COPB2</v>
          </cell>
          <cell r="C11199" t="str">
            <v>chr3</v>
          </cell>
          <cell r="D11199" t="str">
            <v>-</v>
          </cell>
          <cell r="E11199">
            <v>139076432</v>
          </cell>
          <cell r="F11199">
            <v>139108522</v>
          </cell>
          <cell r="G11199">
            <v>67</v>
          </cell>
          <cell r="H11199" t="str">
            <v>K4-only</v>
          </cell>
        </row>
        <row r="11200">
          <cell r="A11200" t="str">
            <v>NM_004767</v>
          </cell>
          <cell r="B11200" t="str">
            <v>GPR37L1</v>
          </cell>
          <cell r="C11200" t="str">
            <v>chr1</v>
          </cell>
          <cell r="D11200" t="str">
            <v>+</v>
          </cell>
          <cell r="E11200">
            <v>202092028</v>
          </cell>
          <cell r="F11200">
            <v>202098634</v>
          </cell>
          <cell r="G11200">
            <v>23</v>
          </cell>
          <cell r="H11200" t="str">
            <v>Unmarked</v>
          </cell>
        </row>
        <row r="11201">
          <cell r="A11201" t="str">
            <v>NM_004768</v>
          </cell>
          <cell r="B11201" t="str">
            <v>SRSF11</v>
          </cell>
          <cell r="C11201" t="str">
            <v>chr1</v>
          </cell>
          <cell r="D11201" t="str">
            <v>+</v>
          </cell>
          <cell r="E11201">
            <v>70671364</v>
          </cell>
          <cell r="F11201">
            <v>70717701</v>
          </cell>
          <cell r="G11201">
            <v>53</v>
          </cell>
          <cell r="H11201" t="str">
            <v>K4-only</v>
          </cell>
        </row>
        <row r="11202">
          <cell r="A11202" t="str">
            <v>NM_004770</v>
          </cell>
          <cell r="B11202" t="str">
            <v>KCNB2</v>
          </cell>
          <cell r="C11202" t="str">
            <v>chr8</v>
          </cell>
          <cell r="D11202" t="str">
            <v>+</v>
          </cell>
          <cell r="E11202">
            <v>73449625</v>
          </cell>
          <cell r="F11202">
            <v>73850584</v>
          </cell>
          <cell r="G11202">
            <v>103</v>
          </cell>
          <cell r="H11202" t="str">
            <v>Bivalent</v>
          </cell>
        </row>
        <row r="11203">
          <cell r="A11203" t="str">
            <v>NM_004771</v>
          </cell>
          <cell r="B11203" t="str">
            <v>MMP20</v>
          </cell>
          <cell r="C11203" t="str">
            <v>chr11</v>
          </cell>
          <cell r="D11203" t="str">
            <v>-</v>
          </cell>
          <cell r="E11203">
            <v>102447565</v>
          </cell>
          <cell r="F11203">
            <v>102496063</v>
          </cell>
          <cell r="G11203">
            <v>8</v>
          </cell>
          <cell r="H11203" t="str">
            <v>Unmarked</v>
          </cell>
        </row>
        <row r="11204">
          <cell r="A11204" t="str">
            <v>NM_004772</v>
          </cell>
          <cell r="B11204" t="str">
            <v>NREP</v>
          </cell>
          <cell r="C11204" t="str">
            <v>chr5</v>
          </cell>
          <cell r="D11204" t="str">
            <v>-</v>
          </cell>
          <cell r="E11204">
            <v>111064999</v>
          </cell>
          <cell r="F11204">
            <v>111092945</v>
          </cell>
          <cell r="G11204">
            <v>51</v>
          </cell>
          <cell r="H11204" t="str">
            <v>K4-only</v>
          </cell>
        </row>
        <row r="11205">
          <cell r="A11205" t="str">
            <v>NM_004773</v>
          </cell>
          <cell r="B11205" t="str">
            <v>ZNHIT3</v>
          </cell>
          <cell r="C11205" t="str">
            <v>chr17</v>
          </cell>
          <cell r="D11205" t="str">
            <v>+</v>
          </cell>
          <cell r="E11205">
            <v>34842472</v>
          </cell>
          <cell r="F11205">
            <v>34851662</v>
          </cell>
          <cell r="G11205">
            <v>71</v>
          </cell>
          <cell r="H11205" t="str">
            <v>K4-only</v>
          </cell>
        </row>
        <row r="11206">
          <cell r="A11206" t="str">
            <v>NM_004774</v>
          </cell>
          <cell r="B11206" t="str">
            <v>MED1</v>
          </cell>
          <cell r="C11206" t="str">
            <v>chr17</v>
          </cell>
          <cell r="D11206" t="str">
            <v>-</v>
          </cell>
          <cell r="E11206">
            <v>37560537</v>
          </cell>
          <cell r="F11206">
            <v>37607527</v>
          </cell>
          <cell r="G11206">
            <v>52</v>
          </cell>
          <cell r="H11206" t="str">
            <v>K4-only</v>
          </cell>
        </row>
        <row r="11207">
          <cell r="A11207" t="str">
            <v>NM_004775</v>
          </cell>
          <cell r="B11207" t="str">
            <v>B4GALT6</v>
          </cell>
          <cell r="C11207" t="str">
            <v>chr18</v>
          </cell>
          <cell r="D11207" t="str">
            <v>-</v>
          </cell>
          <cell r="E11207">
            <v>29202208</v>
          </cell>
          <cell r="F11207">
            <v>29264686</v>
          </cell>
          <cell r="G11207">
            <v>109</v>
          </cell>
          <cell r="H11207" t="str">
            <v>K4-only</v>
          </cell>
        </row>
        <row r="11208">
          <cell r="A11208" t="str">
            <v>NM_004776</v>
          </cell>
          <cell r="B11208" t="str">
            <v>B4GALT5</v>
          </cell>
          <cell r="C11208" t="str">
            <v>chr20</v>
          </cell>
          <cell r="D11208" t="str">
            <v>-</v>
          </cell>
          <cell r="E11208">
            <v>48249482</v>
          </cell>
          <cell r="F11208">
            <v>48330421</v>
          </cell>
          <cell r="G11208">
            <v>107</v>
          </cell>
          <cell r="H11208" t="str">
            <v>K4-only</v>
          </cell>
        </row>
        <row r="11209">
          <cell r="A11209" t="str">
            <v>NM_004778</v>
          </cell>
          <cell r="B11209" t="str">
            <v>PTGDR2</v>
          </cell>
          <cell r="C11209" t="str">
            <v>chr11</v>
          </cell>
          <cell r="D11209" t="str">
            <v>-</v>
          </cell>
          <cell r="E11209">
            <v>60618397</v>
          </cell>
          <cell r="F11209">
            <v>60623444</v>
          </cell>
          <cell r="G11209">
            <v>15</v>
          </cell>
          <cell r="H11209" t="str">
            <v>Unmarked</v>
          </cell>
        </row>
        <row r="11210">
          <cell r="A11210" t="str">
            <v>NM_004779</v>
          </cell>
          <cell r="B11210" t="str">
            <v>CNOT8</v>
          </cell>
          <cell r="C11210" t="str">
            <v>chr5</v>
          </cell>
          <cell r="D11210" t="str">
            <v>+</v>
          </cell>
          <cell r="E11210">
            <v>154238197</v>
          </cell>
          <cell r="F11210">
            <v>154256352</v>
          </cell>
          <cell r="G11210">
            <v>84</v>
          </cell>
          <cell r="H11210" t="str">
            <v>K4-only</v>
          </cell>
        </row>
        <row r="11211">
          <cell r="A11211" t="str">
            <v>NM_004781</v>
          </cell>
          <cell r="B11211" t="str">
            <v>VAMP3</v>
          </cell>
          <cell r="C11211" t="str">
            <v>chr1</v>
          </cell>
          <cell r="D11211" t="str">
            <v>+</v>
          </cell>
          <cell r="E11211">
            <v>7831328</v>
          </cell>
          <cell r="F11211">
            <v>7841492</v>
          </cell>
          <cell r="G11211">
            <v>99</v>
          </cell>
          <cell r="H11211" t="str">
            <v>K4-only</v>
          </cell>
        </row>
        <row r="11212">
          <cell r="A11212" t="str">
            <v>NM_004782</v>
          </cell>
          <cell r="B11212" t="str">
            <v>SNAP29</v>
          </cell>
          <cell r="C11212" t="str">
            <v>chr22</v>
          </cell>
          <cell r="D11212" t="str">
            <v>+</v>
          </cell>
          <cell r="E11212">
            <v>21213291</v>
          </cell>
          <cell r="F11212">
            <v>21245501</v>
          </cell>
          <cell r="G11212">
            <v>111</v>
          </cell>
          <cell r="H11212" t="str">
            <v>K4-only</v>
          </cell>
        </row>
        <row r="11213">
          <cell r="A11213" t="str">
            <v>NM_004783</v>
          </cell>
          <cell r="B11213" t="str">
            <v>TAOK2</v>
          </cell>
          <cell r="C11213" t="str">
            <v>chr16</v>
          </cell>
          <cell r="D11213" t="str">
            <v>+</v>
          </cell>
          <cell r="E11213">
            <v>29985187</v>
          </cell>
          <cell r="F11213">
            <v>30003582</v>
          </cell>
          <cell r="G11213">
            <v>81</v>
          </cell>
          <cell r="H11213" t="str">
            <v>K4-only</v>
          </cell>
        </row>
        <row r="11214">
          <cell r="A11214" t="str">
            <v>NM_004784</v>
          </cell>
          <cell r="B11214" t="str">
            <v>NDST3</v>
          </cell>
          <cell r="C11214" t="str">
            <v>chr4</v>
          </cell>
          <cell r="D11214" t="str">
            <v>+</v>
          </cell>
          <cell r="E11214">
            <v>118955499</v>
          </cell>
          <cell r="F11214">
            <v>119179789</v>
          </cell>
          <cell r="G11214">
            <v>30</v>
          </cell>
          <cell r="H11214" t="str">
            <v>K4-only</v>
          </cell>
        </row>
        <row r="11215">
          <cell r="A11215" t="str">
            <v>NM_004785</v>
          </cell>
          <cell r="B11215" t="str">
            <v>SLC9A3R2</v>
          </cell>
          <cell r="C11215" t="str">
            <v>chr16</v>
          </cell>
          <cell r="D11215" t="str">
            <v>+</v>
          </cell>
          <cell r="E11215">
            <v>2076868</v>
          </cell>
          <cell r="F11215">
            <v>2089027</v>
          </cell>
          <cell r="G11215">
            <v>112</v>
          </cell>
          <cell r="H11215" t="str">
            <v>Bivalent</v>
          </cell>
        </row>
        <row r="11216">
          <cell r="A11216" t="str">
            <v>NM_004787</v>
          </cell>
          <cell r="B11216" t="str">
            <v>SLIT2</v>
          </cell>
          <cell r="C11216" t="str">
            <v>chr4</v>
          </cell>
          <cell r="D11216" t="str">
            <v>+</v>
          </cell>
          <cell r="E11216">
            <v>20255234</v>
          </cell>
          <cell r="F11216">
            <v>20620788</v>
          </cell>
          <cell r="G11216">
            <v>74</v>
          </cell>
          <cell r="H11216" t="str">
            <v>Bivalent</v>
          </cell>
        </row>
        <row r="11217">
          <cell r="A11217" t="str">
            <v>NM_004789</v>
          </cell>
          <cell r="B11217" t="str">
            <v>LHX2</v>
          </cell>
          <cell r="C11217" t="str">
            <v>chr9</v>
          </cell>
          <cell r="D11217" t="str">
            <v>+</v>
          </cell>
          <cell r="E11217">
            <v>126773888</v>
          </cell>
          <cell r="F11217">
            <v>126795442</v>
          </cell>
          <cell r="G11217">
            <v>93</v>
          </cell>
          <cell r="H11217" t="str">
            <v>Bivalent</v>
          </cell>
        </row>
        <row r="11218">
          <cell r="A11218" t="str">
            <v>NM_004792</v>
          </cell>
          <cell r="B11218" t="str">
            <v>PPIG</v>
          </cell>
          <cell r="C11218" t="str">
            <v>chr2</v>
          </cell>
          <cell r="D11218" t="str">
            <v>+</v>
          </cell>
          <cell r="E11218">
            <v>170440849</v>
          </cell>
          <cell r="F11218">
            <v>170494254</v>
          </cell>
          <cell r="G11218">
            <v>49</v>
          </cell>
          <cell r="H11218" t="str">
            <v>K4-only</v>
          </cell>
        </row>
        <row r="11219">
          <cell r="A11219" t="str">
            <v>NM_004793</v>
          </cell>
          <cell r="B11219" t="str">
            <v>LONP1</v>
          </cell>
          <cell r="C11219" t="str">
            <v>chr19</v>
          </cell>
          <cell r="D11219" t="str">
            <v>-</v>
          </cell>
          <cell r="E11219">
            <v>5691844</v>
          </cell>
          <cell r="F11219">
            <v>5720269</v>
          </cell>
          <cell r="G11219">
            <v>116</v>
          </cell>
          <cell r="H11219" t="str">
            <v>K4-only</v>
          </cell>
        </row>
        <row r="11220">
          <cell r="A11220" t="str">
            <v>NM_004794</v>
          </cell>
          <cell r="B11220" t="str">
            <v>RAB33A</v>
          </cell>
          <cell r="C11220" t="str">
            <v>chrX</v>
          </cell>
          <cell r="D11220" t="str">
            <v>+</v>
          </cell>
          <cell r="E11220">
            <v>129305772</v>
          </cell>
          <cell r="F11220">
            <v>129318844</v>
          </cell>
          <cell r="G11220">
            <v>87</v>
          </cell>
          <cell r="H11220" t="str">
            <v>Bivalent</v>
          </cell>
        </row>
        <row r="11221">
          <cell r="A11221" t="str">
            <v>NM_004795</v>
          </cell>
          <cell r="B11221" t="str">
            <v>KL</v>
          </cell>
          <cell r="C11221" t="str">
            <v>chr13</v>
          </cell>
          <cell r="D11221" t="str">
            <v>+</v>
          </cell>
          <cell r="E11221">
            <v>33590570</v>
          </cell>
          <cell r="F11221">
            <v>33640282</v>
          </cell>
          <cell r="G11221">
            <v>129</v>
          </cell>
          <cell r="H11221" t="str">
            <v>Bivalent</v>
          </cell>
        </row>
        <row r="11222">
          <cell r="A11222" t="str">
            <v>NM_004796</v>
          </cell>
          <cell r="B11222" t="str">
            <v>NRXN3</v>
          </cell>
          <cell r="C11222" t="str">
            <v>chr14</v>
          </cell>
          <cell r="D11222" t="str">
            <v>+</v>
          </cell>
          <cell r="E11222">
            <v>78870073</v>
          </cell>
          <cell r="F11222">
            <v>80334633</v>
          </cell>
          <cell r="G11222">
            <v>14</v>
          </cell>
          <cell r="H11222" t="str">
            <v>Unmarked</v>
          </cell>
        </row>
        <row r="11223">
          <cell r="A11223" t="str">
            <v>NM_004798</v>
          </cell>
          <cell r="B11223" t="str">
            <v>KIF3B</v>
          </cell>
          <cell r="C11223" t="str">
            <v>chr20</v>
          </cell>
          <cell r="D11223" t="str">
            <v>+</v>
          </cell>
          <cell r="E11223">
            <v>30865453</v>
          </cell>
          <cell r="F11223">
            <v>30922811</v>
          </cell>
          <cell r="G11223">
            <v>65</v>
          </cell>
          <cell r="H11223" t="str">
            <v>K4-only</v>
          </cell>
        </row>
        <row r="11224">
          <cell r="A11224" t="str">
            <v>NM_004800</v>
          </cell>
          <cell r="B11224" t="str">
            <v>TM9SF2</v>
          </cell>
          <cell r="C11224" t="str">
            <v>chr13</v>
          </cell>
          <cell r="D11224" t="str">
            <v>+</v>
          </cell>
          <cell r="E11224">
            <v>100153627</v>
          </cell>
          <cell r="F11224">
            <v>100216302</v>
          </cell>
          <cell r="G11224">
            <v>66</v>
          </cell>
          <cell r="H11224" t="str">
            <v>K4-only</v>
          </cell>
        </row>
        <row r="11225">
          <cell r="A11225" t="str">
            <v>NM_004801</v>
          </cell>
          <cell r="B11225" t="str">
            <v>NRXN1</v>
          </cell>
          <cell r="C11225" t="str">
            <v>chr2</v>
          </cell>
          <cell r="D11225" t="str">
            <v>-</v>
          </cell>
          <cell r="E11225">
            <v>50145642</v>
          </cell>
          <cell r="F11225">
            <v>51259674</v>
          </cell>
          <cell r="G11225">
            <v>37</v>
          </cell>
          <cell r="H11225" t="str">
            <v>K4-only</v>
          </cell>
        </row>
        <row r="11226">
          <cell r="A11226" t="str">
            <v>NM_004803</v>
          </cell>
          <cell r="B11226" t="str">
            <v>SLC22A14</v>
          </cell>
          <cell r="C11226" t="str">
            <v>chr3</v>
          </cell>
          <cell r="D11226" t="str">
            <v>+</v>
          </cell>
          <cell r="E11226">
            <v>38347444</v>
          </cell>
          <cell r="F11226">
            <v>38359859</v>
          </cell>
          <cell r="G11226">
            <v>8</v>
          </cell>
          <cell r="H11226" t="str">
            <v>Unmarked</v>
          </cell>
        </row>
        <row r="11227">
          <cell r="A11227" t="str">
            <v>NM_004804</v>
          </cell>
          <cell r="B11227" t="str">
            <v>CIAO1</v>
          </cell>
          <cell r="C11227" t="str">
            <v>chr2</v>
          </cell>
          <cell r="D11227" t="str">
            <v>+</v>
          </cell>
          <cell r="E11227">
            <v>96931883</v>
          </cell>
          <cell r="F11227">
            <v>96939900</v>
          </cell>
          <cell r="G11227">
            <v>95</v>
          </cell>
          <cell r="H11227" t="str">
            <v>K4-only</v>
          </cell>
        </row>
        <row r="11228">
          <cell r="A11228" t="str">
            <v>NM_004805</v>
          </cell>
          <cell r="B11228" t="str">
            <v>POLR2D</v>
          </cell>
          <cell r="C11228" t="str">
            <v>chr2</v>
          </cell>
          <cell r="D11228" t="str">
            <v>-</v>
          </cell>
          <cell r="E11228">
            <v>128603839</v>
          </cell>
          <cell r="F11228">
            <v>128615729</v>
          </cell>
          <cell r="G11228">
            <v>84</v>
          </cell>
          <cell r="H11228" t="str">
            <v>K4-only</v>
          </cell>
        </row>
        <row r="11229">
          <cell r="A11229" t="str">
            <v>NM_004807</v>
          </cell>
          <cell r="B11229" t="str">
            <v>HS6ST1</v>
          </cell>
          <cell r="C11229" t="str">
            <v>chr2</v>
          </cell>
          <cell r="D11229" t="str">
            <v>-</v>
          </cell>
          <cell r="E11229">
            <v>129023053</v>
          </cell>
          <cell r="F11229">
            <v>129076171</v>
          </cell>
          <cell r="G11229">
            <v>149</v>
          </cell>
          <cell r="H11229" t="str">
            <v>Bivalent</v>
          </cell>
        </row>
        <row r="11230">
          <cell r="A11230" t="str">
            <v>NM_004808</v>
          </cell>
          <cell r="B11230" t="str">
            <v>NMT2</v>
          </cell>
          <cell r="C11230" t="str">
            <v>chr10</v>
          </cell>
          <cell r="D11230" t="str">
            <v>-</v>
          </cell>
          <cell r="E11230">
            <v>15147770</v>
          </cell>
          <cell r="F11230">
            <v>15210695</v>
          </cell>
          <cell r="G11230">
            <v>116</v>
          </cell>
          <cell r="H11230" t="str">
            <v>K4-only</v>
          </cell>
        </row>
        <row r="11231">
          <cell r="A11231" t="str">
            <v>NM_004810</v>
          </cell>
          <cell r="B11231" t="str">
            <v>GRAP2</v>
          </cell>
          <cell r="C11231" t="str">
            <v>chr22</v>
          </cell>
          <cell r="D11231" t="str">
            <v>+</v>
          </cell>
          <cell r="E11231">
            <v>40297085</v>
          </cell>
          <cell r="F11231">
            <v>40367384</v>
          </cell>
          <cell r="G11231">
            <v>4</v>
          </cell>
          <cell r="H11231" t="str">
            <v>Unmarked</v>
          </cell>
        </row>
        <row r="11232">
          <cell r="A11232" t="str">
            <v>NM_004811</v>
          </cell>
          <cell r="B11232" t="str">
            <v>LPXN</v>
          </cell>
          <cell r="C11232" t="str">
            <v>chr11</v>
          </cell>
          <cell r="D11232" t="str">
            <v>-</v>
          </cell>
          <cell r="E11232">
            <v>58294343</v>
          </cell>
          <cell r="F11232">
            <v>58343390</v>
          </cell>
          <cell r="G11232">
            <v>7</v>
          </cell>
          <cell r="H11232" t="str">
            <v>Unmarked</v>
          </cell>
        </row>
        <row r="11233">
          <cell r="A11233" t="str">
            <v>NM_004813</v>
          </cell>
          <cell r="B11233" t="str">
            <v>PEX16</v>
          </cell>
          <cell r="C11233" t="str">
            <v>chr11</v>
          </cell>
          <cell r="D11233" t="str">
            <v>-</v>
          </cell>
          <cell r="E11233">
            <v>45931219</v>
          </cell>
          <cell r="F11233">
            <v>45939674</v>
          </cell>
          <cell r="G11233">
            <v>64</v>
          </cell>
          <cell r="H11233" t="str">
            <v>K4-only</v>
          </cell>
        </row>
        <row r="11234">
          <cell r="A11234" t="str">
            <v>NM_004814</v>
          </cell>
          <cell r="B11234" t="str">
            <v>SNRNP40</v>
          </cell>
          <cell r="C11234" t="str">
            <v>chr1</v>
          </cell>
          <cell r="D11234" t="str">
            <v>-</v>
          </cell>
          <cell r="E11234">
            <v>31732414</v>
          </cell>
          <cell r="F11234">
            <v>31769644</v>
          </cell>
          <cell r="G11234">
            <v>62</v>
          </cell>
          <cell r="H11234" t="str">
            <v>K4-only</v>
          </cell>
        </row>
        <row r="11235">
          <cell r="A11235" t="str">
            <v>NM_004815</v>
          </cell>
          <cell r="B11235" t="str">
            <v>ARHGAP29</v>
          </cell>
          <cell r="C11235" t="str">
            <v>chr1</v>
          </cell>
          <cell r="D11235" t="str">
            <v>-</v>
          </cell>
          <cell r="E11235">
            <v>94634462</v>
          </cell>
          <cell r="F11235">
            <v>94703307</v>
          </cell>
          <cell r="G11235">
            <v>92</v>
          </cell>
          <cell r="H11235" t="str">
            <v>Bivalent</v>
          </cell>
        </row>
        <row r="11236">
          <cell r="A11236" t="str">
            <v>NM_004816</v>
          </cell>
          <cell r="B11236" t="str">
            <v>FAM189A2</v>
          </cell>
          <cell r="C11236" t="str">
            <v>chr9</v>
          </cell>
          <cell r="D11236" t="str">
            <v>+</v>
          </cell>
          <cell r="E11236">
            <v>71944240</v>
          </cell>
          <cell r="F11236">
            <v>72007370</v>
          </cell>
          <cell r="G11236">
            <v>7</v>
          </cell>
          <cell r="H11236" t="str">
            <v>Unmarked</v>
          </cell>
        </row>
        <row r="11237">
          <cell r="A11237" t="str">
            <v>NM_004817</v>
          </cell>
          <cell r="B11237" t="str">
            <v>TJP2</v>
          </cell>
          <cell r="C11237" t="str">
            <v>chr9</v>
          </cell>
          <cell r="D11237" t="str">
            <v>+</v>
          </cell>
          <cell r="E11237">
            <v>71788970</v>
          </cell>
          <cell r="F11237">
            <v>71870124</v>
          </cell>
          <cell r="G11237">
            <v>106</v>
          </cell>
          <cell r="H11237" t="str">
            <v>K4-only</v>
          </cell>
        </row>
        <row r="11238">
          <cell r="A11238" t="str">
            <v>NM_004818</v>
          </cell>
          <cell r="B11238" t="str">
            <v>DDX23</v>
          </cell>
          <cell r="C11238" t="str">
            <v>chr12</v>
          </cell>
          <cell r="D11238" t="str">
            <v>-</v>
          </cell>
          <cell r="E11238">
            <v>49223538</v>
          </cell>
          <cell r="F11238">
            <v>49245957</v>
          </cell>
          <cell r="G11238">
            <v>61</v>
          </cell>
          <cell r="H11238" t="str">
            <v>K4-only</v>
          </cell>
        </row>
        <row r="11239">
          <cell r="A11239" t="str">
            <v>NM_004819</v>
          </cell>
          <cell r="B11239" t="str">
            <v>SYMPK</v>
          </cell>
          <cell r="C11239" t="str">
            <v>chr19</v>
          </cell>
          <cell r="D11239" t="str">
            <v>-</v>
          </cell>
          <cell r="E11239">
            <v>46318699</v>
          </cell>
          <cell r="F11239">
            <v>46366548</v>
          </cell>
          <cell r="G11239">
            <v>71</v>
          </cell>
          <cell r="H11239" t="str">
            <v>K4-only</v>
          </cell>
        </row>
        <row r="11240">
          <cell r="A11240" t="str">
            <v>NM_004820</v>
          </cell>
          <cell r="B11240" t="str">
            <v>CYP7B1</v>
          </cell>
          <cell r="C11240" t="str">
            <v>chr8</v>
          </cell>
          <cell r="D11240" t="str">
            <v>-</v>
          </cell>
          <cell r="E11240">
            <v>65508528</v>
          </cell>
          <cell r="F11240">
            <v>65711348</v>
          </cell>
          <cell r="G11240">
            <v>83</v>
          </cell>
          <cell r="H11240" t="str">
            <v>Bivalent</v>
          </cell>
        </row>
        <row r="11241">
          <cell r="A11241" t="str">
            <v>NM_004821</v>
          </cell>
          <cell r="B11241" t="str">
            <v>HAND1</v>
          </cell>
          <cell r="C11241" t="str">
            <v>chr5</v>
          </cell>
          <cell r="D11241" t="str">
            <v>-</v>
          </cell>
          <cell r="E11241">
            <v>153854531</v>
          </cell>
          <cell r="F11241">
            <v>153857824</v>
          </cell>
          <cell r="G11241">
            <v>66</v>
          </cell>
          <cell r="H11241" t="str">
            <v>Bivalent</v>
          </cell>
        </row>
        <row r="11242">
          <cell r="A11242" t="str">
            <v>NM_004822</v>
          </cell>
          <cell r="B11242" t="str">
            <v>NTN1</v>
          </cell>
          <cell r="C11242" t="str">
            <v>chr17</v>
          </cell>
          <cell r="D11242" t="str">
            <v>+</v>
          </cell>
          <cell r="E11242">
            <v>8924858</v>
          </cell>
          <cell r="F11242">
            <v>9147317</v>
          </cell>
          <cell r="G11242">
            <v>126</v>
          </cell>
          <cell r="H11242" t="str">
            <v>Bivalent</v>
          </cell>
        </row>
        <row r="11243">
          <cell r="A11243" t="str">
            <v>NM_004823</v>
          </cell>
          <cell r="B11243" t="str">
            <v>KCNK6</v>
          </cell>
          <cell r="C11243" t="str">
            <v>chr19</v>
          </cell>
          <cell r="D11243" t="str">
            <v>+</v>
          </cell>
          <cell r="E11243">
            <v>38810483</v>
          </cell>
          <cell r="F11243">
            <v>38819649</v>
          </cell>
          <cell r="G11243">
            <v>84</v>
          </cell>
          <cell r="H11243" t="str">
            <v>Bivalent</v>
          </cell>
        </row>
        <row r="11244">
          <cell r="A11244" t="str">
            <v>NM_004824</v>
          </cell>
          <cell r="B11244" t="str">
            <v>CDYL</v>
          </cell>
          <cell r="C11244" t="str">
            <v>chr6</v>
          </cell>
          <cell r="D11244" t="str">
            <v>+</v>
          </cell>
          <cell r="E11244">
            <v>4776679</v>
          </cell>
          <cell r="F11244">
            <v>4955778</v>
          </cell>
          <cell r="G11244">
            <v>156</v>
          </cell>
          <cell r="H11244" t="str">
            <v>Bivalent</v>
          </cell>
        </row>
        <row r="11245">
          <cell r="A11245" t="str">
            <v>NM_004826</v>
          </cell>
          <cell r="B11245" t="str">
            <v>ECEL1</v>
          </cell>
          <cell r="C11245" t="str">
            <v>chr2</v>
          </cell>
          <cell r="D11245" t="str">
            <v>-</v>
          </cell>
          <cell r="E11245">
            <v>233344536</v>
          </cell>
          <cell r="F11245">
            <v>233352532</v>
          </cell>
          <cell r="G11245">
            <v>118</v>
          </cell>
          <cell r="H11245" t="str">
            <v>Bivalent</v>
          </cell>
        </row>
        <row r="11246">
          <cell r="A11246" t="str">
            <v>NM_004827</v>
          </cell>
          <cell r="B11246" t="str">
            <v>ABCG2</v>
          </cell>
          <cell r="C11246" t="str">
            <v>chr4</v>
          </cell>
          <cell r="D11246" t="str">
            <v>-</v>
          </cell>
          <cell r="E11246">
            <v>89011415</v>
          </cell>
          <cell r="F11246">
            <v>89080011</v>
          </cell>
          <cell r="G11246">
            <v>86</v>
          </cell>
          <cell r="H11246" t="str">
            <v>K4-only</v>
          </cell>
        </row>
        <row r="11247">
          <cell r="A11247" t="str">
            <v>NM_004828</v>
          </cell>
          <cell r="B11247" t="str">
            <v>NCR2</v>
          </cell>
          <cell r="C11247" t="str">
            <v>chr6</v>
          </cell>
          <cell r="D11247" t="str">
            <v>+</v>
          </cell>
          <cell r="E11247">
            <v>41303527</v>
          </cell>
          <cell r="F11247">
            <v>41318625</v>
          </cell>
          <cell r="G11247">
            <v>19</v>
          </cell>
          <cell r="H11247" t="str">
            <v>Unmarked</v>
          </cell>
        </row>
        <row r="11248">
          <cell r="A11248" t="str">
            <v>NM_004830</v>
          </cell>
          <cell r="B11248" t="str">
            <v>MED23</v>
          </cell>
          <cell r="C11248" t="str">
            <v>chr6</v>
          </cell>
          <cell r="D11248" t="str">
            <v>-</v>
          </cell>
          <cell r="E11248">
            <v>131907877</v>
          </cell>
          <cell r="F11248">
            <v>131949379</v>
          </cell>
          <cell r="G11248">
            <v>53</v>
          </cell>
          <cell r="H11248" t="str">
            <v>K4-only</v>
          </cell>
        </row>
        <row r="11249">
          <cell r="A11249" t="str">
            <v>NM_004831</v>
          </cell>
          <cell r="B11249" t="str">
            <v>MED26</v>
          </cell>
          <cell r="C11249" t="str">
            <v>chr19</v>
          </cell>
          <cell r="D11249" t="str">
            <v>-</v>
          </cell>
          <cell r="E11249">
            <v>16685717</v>
          </cell>
          <cell r="F11249">
            <v>16739015</v>
          </cell>
          <cell r="G11249">
            <v>130</v>
          </cell>
          <cell r="H11249" t="str">
            <v>K4-only</v>
          </cell>
        </row>
        <row r="11250">
          <cell r="A11250" t="str">
            <v>NM_004832</v>
          </cell>
          <cell r="B11250" t="str">
            <v>GSTO1</v>
          </cell>
          <cell r="C11250" t="str">
            <v>chr10</v>
          </cell>
          <cell r="D11250" t="str">
            <v>+</v>
          </cell>
          <cell r="E11250">
            <v>106014467</v>
          </cell>
          <cell r="F11250">
            <v>106027222</v>
          </cell>
          <cell r="G11250">
            <v>63</v>
          </cell>
          <cell r="H11250" t="str">
            <v>Bivalent</v>
          </cell>
        </row>
        <row r="11251">
          <cell r="A11251" t="str">
            <v>NM_004833</v>
          </cell>
          <cell r="B11251" t="str">
            <v>AIM2</v>
          </cell>
          <cell r="C11251" t="str">
            <v>chr1</v>
          </cell>
          <cell r="D11251" t="str">
            <v>-</v>
          </cell>
          <cell r="E11251">
            <v>159032274</v>
          </cell>
          <cell r="F11251">
            <v>159046647</v>
          </cell>
          <cell r="G11251">
            <v>13</v>
          </cell>
          <cell r="H11251" t="str">
            <v>Unmarked</v>
          </cell>
        </row>
        <row r="11252">
          <cell r="A11252" t="str">
            <v>NM_004836</v>
          </cell>
          <cell r="B11252" t="str">
            <v>EIF2AK3</v>
          </cell>
          <cell r="C11252" t="str">
            <v>chr2</v>
          </cell>
          <cell r="D11252" t="str">
            <v>-</v>
          </cell>
          <cell r="E11252">
            <v>88856258</v>
          </cell>
          <cell r="F11252">
            <v>88927094</v>
          </cell>
          <cell r="G11252">
            <v>80</v>
          </cell>
          <cell r="H11252" t="str">
            <v>K4-only</v>
          </cell>
        </row>
        <row r="11253">
          <cell r="A11253" t="str">
            <v>NM_004838</v>
          </cell>
          <cell r="B11253" t="str">
            <v>HOMER3</v>
          </cell>
          <cell r="C11253" t="str">
            <v>chr19</v>
          </cell>
          <cell r="D11253" t="str">
            <v>-</v>
          </cell>
          <cell r="E11253">
            <v>19040009</v>
          </cell>
          <cell r="F11253">
            <v>19052041</v>
          </cell>
          <cell r="G11253">
            <v>85</v>
          </cell>
          <cell r="H11253" t="str">
            <v>K4-only</v>
          </cell>
        </row>
        <row r="11254">
          <cell r="A11254" t="str">
            <v>NM_004840</v>
          </cell>
          <cell r="B11254" t="str">
            <v>ARHGEF6</v>
          </cell>
          <cell r="C11254" t="str">
            <v>chrX</v>
          </cell>
          <cell r="D11254" t="str">
            <v>-</v>
          </cell>
          <cell r="E11254">
            <v>135747711</v>
          </cell>
          <cell r="F11254">
            <v>135863503</v>
          </cell>
          <cell r="G11254">
            <v>18</v>
          </cell>
          <cell r="H11254" t="str">
            <v>Unmarked</v>
          </cell>
        </row>
        <row r="11255">
          <cell r="A11255" t="str">
            <v>NM_004841</v>
          </cell>
          <cell r="B11255" t="str">
            <v>RASAL2</v>
          </cell>
          <cell r="C11255" t="str">
            <v>chr1</v>
          </cell>
          <cell r="D11255" t="str">
            <v>+</v>
          </cell>
          <cell r="E11255">
            <v>178310605</v>
          </cell>
          <cell r="F11255">
            <v>178448648</v>
          </cell>
          <cell r="G11255">
            <v>13</v>
          </cell>
          <cell r="H11255" t="str">
            <v>K4-only</v>
          </cell>
        </row>
        <row r="11256">
          <cell r="A11256" t="str">
            <v>NM_004842</v>
          </cell>
          <cell r="B11256" t="str">
            <v>AKAP7</v>
          </cell>
          <cell r="C11256" t="str">
            <v>chr6</v>
          </cell>
          <cell r="D11256" t="str">
            <v>+</v>
          </cell>
          <cell r="E11256">
            <v>131571298</v>
          </cell>
          <cell r="F11256">
            <v>131604675</v>
          </cell>
          <cell r="G11256">
            <v>13</v>
          </cell>
          <cell r="H11256" t="str">
            <v>K4-only</v>
          </cell>
        </row>
        <row r="11257">
          <cell r="A11257" t="str">
            <v>NM_004843</v>
          </cell>
          <cell r="B11257" t="str">
            <v>IL27RA</v>
          </cell>
          <cell r="C11257" t="str">
            <v>chr19</v>
          </cell>
          <cell r="D11257" t="str">
            <v>+</v>
          </cell>
          <cell r="E11257">
            <v>14142551</v>
          </cell>
          <cell r="F11257">
            <v>14163717</v>
          </cell>
          <cell r="G11257">
            <v>71</v>
          </cell>
          <cell r="H11257" t="str">
            <v>Bivalent</v>
          </cell>
        </row>
        <row r="11258">
          <cell r="A11258" t="str">
            <v>NM_004844</v>
          </cell>
          <cell r="B11258" t="str">
            <v>SH3BP5</v>
          </cell>
          <cell r="C11258" t="str">
            <v>chr3</v>
          </cell>
          <cell r="D11258" t="str">
            <v>-</v>
          </cell>
          <cell r="E11258">
            <v>15295862</v>
          </cell>
          <cell r="F11258">
            <v>15374136</v>
          </cell>
          <cell r="G11258">
            <v>92</v>
          </cell>
          <cell r="H11258" t="str">
            <v>Bivalent</v>
          </cell>
        </row>
        <row r="11259">
          <cell r="A11259" t="str">
            <v>NM_004845</v>
          </cell>
          <cell r="B11259" t="str">
            <v>PCYT1B</v>
          </cell>
          <cell r="C11259" t="str">
            <v>chrX</v>
          </cell>
          <cell r="D11259" t="str">
            <v>-</v>
          </cell>
          <cell r="E11259">
            <v>24576203</v>
          </cell>
          <cell r="F11259">
            <v>24665455</v>
          </cell>
          <cell r="G11259">
            <v>33</v>
          </cell>
          <cell r="H11259" t="str">
            <v>K4-only</v>
          </cell>
        </row>
        <row r="11260">
          <cell r="A11260" t="str">
            <v>NM_004846</v>
          </cell>
          <cell r="B11260" t="str">
            <v>EIF4E2</v>
          </cell>
          <cell r="C11260" t="str">
            <v>chr2</v>
          </cell>
          <cell r="D11260" t="str">
            <v>+</v>
          </cell>
          <cell r="E11260">
            <v>233415356</v>
          </cell>
          <cell r="F11260">
            <v>233433920</v>
          </cell>
          <cell r="G11260">
            <v>86</v>
          </cell>
          <cell r="H11260" t="str">
            <v>K4-only</v>
          </cell>
        </row>
        <row r="11261">
          <cell r="A11261" t="str">
            <v>NM_004847</v>
          </cell>
          <cell r="B11261" t="str">
            <v>AIF1</v>
          </cell>
          <cell r="C11261" t="str">
            <v>chr6</v>
          </cell>
          <cell r="D11261" t="str">
            <v>+</v>
          </cell>
          <cell r="E11261">
            <v>31582993</v>
          </cell>
          <cell r="F11261">
            <v>31584798</v>
          </cell>
          <cell r="G11261">
            <v>8</v>
          </cell>
          <cell r="H11261" t="str">
            <v>Unmarked</v>
          </cell>
        </row>
        <row r="11262">
          <cell r="A11262" t="str">
            <v>NM_004848</v>
          </cell>
          <cell r="B11262" t="str">
            <v>THEMIS2</v>
          </cell>
          <cell r="C11262" t="str">
            <v>chr1</v>
          </cell>
          <cell r="D11262" t="str">
            <v>+</v>
          </cell>
          <cell r="E11262">
            <v>28199054</v>
          </cell>
          <cell r="F11262">
            <v>28213193</v>
          </cell>
          <cell r="G11262">
            <v>73</v>
          </cell>
          <cell r="H11262" t="str">
            <v>K4-only</v>
          </cell>
        </row>
        <row r="11263">
          <cell r="A11263" t="str">
            <v>NM_004849</v>
          </cell>
          <cell r="B11263" t="str">
            <v>ATG5</v>
          </cell>
          <cell r="C11263" t="str">
            <v>chr6</v>
          </cell>
          <cell r="D11263" t="str">
            <v>-</v>
          </cell>
          <cell r="E11263">
            <v>106632351</v>
          </cell>
          <cell r="F11263">
            <v>106773695</v>
          </cell>
          <cell r="G11263">
            <v>63</v>
          </cell>
          <cell r="H11263" t="str">
            <v>K4-only</v>
          </cell>
        </row>
        <row r="11264">
          <cell r="A11264" t="str">
            <v>NM_004850</v>
          </cell>
          <cell r="B11264" t="str">
            <v>ROCK2</v>
          </cell>
          <cell r="C11264" t="str">
            <v>chr2</v>
          </cell>
          <cell r="D11264" t="str">
            <v>-</v>
          </cell>
          <cell r="E11264">
            <v>11321777</v>
          </cell>
          <cell r="F11264">
            <v>11484711</v>
          </cell>
          <cell r="G11264">
            <v>140</v>
          </cell>
          <cell r="H11264" t="str">
            <v>K4-only</v>
          </cell>
        </row>
        <row r="11265">
          <cell r="A11265" t="str">
            <v>NM_004851</v>
          </cell>
          <cell r="B11265" t="str">
            <v>NAPSA</v>
          </cell>
          <cell r="C11265" t="str">
            <v>chr19</v>
          </cell>
          <cell r="D11265" t="str">
            <v>-</v>
          </cell>
          <cell r="E11265">
            <v>50861733</v>
          </cell>
          <cell r="F11265">
            <v>50868931</v>
          </cell>
          <cell r="G11265">
            <v>11</v>
          </cell>
          <cell r="H11265" t="str">
            <v>Unmarked</v>
          </cell>
        </row>
        <row r="11266">
          <cell r="A11266" t="str">
            <v>NM_004852</v>
          </cell>
          <cell r="B11266" t="str">
            <v>ONECUT2</v>
          </cell>
          <cell r="C11266" t="str">
            <v>chr18</v>
          </cell>
          <cell r="D11266" t="str">
            <v>+</v>
          </cell>
          <cell r="E11266">
            <v>55102916</v>
          </cell>
          <cell r="F11266">
            <v>55158530</v>
          </cell>
          <cell r="G11266">
            <v>122</v>
          </cell>
          <cell r="H11266" t="str">
            <v>Bivalent</v>
          </cell>
        </row>
        <row r="11267">
          <cell r="A11267" t="str">
            <v>NM_004853</v>
          </cell>
          <cell r="B11267" t="str">
            <v>STX8</v>
          </cell>
          <cell r="C11267" t="str">
            <v>chr17</v>
          </cell>
          <cell r="D11267" t="str">
            <v>-</v>
          </cell>
          <cell r="E11267">
            <v>9153787</v>
          </cell>
          <cell r="F11267">
            <v>9479275</v>
          </cell>
          <cell r="G11267">
            <v>46</v>
          </cell>
          <cell r="H11267" t="str">
            <v>K4-only</v>
          </cell>
        </row>
        <row r="11268">
          <cell r="A11268" t="str">
            <v>NM_004854</v>
          </cell>
          <cell r="B11268" t="str">
            <v>CHST10</v>
          </cell>
          <cell r="C11268" t="str">
            <v>chr2</v>
          </cell>
          <cell r="D11268" t="str">
            <v>-</v>
          </cell>
          <cell r="E11268">
            <v>101008321</v>
          </cell>
          <cell r="F11268">
            <v>101034130</v>
          </cell>
          <cell r="G11268">
            <v>100</v>
          </cell>
          <cell r="H11268" t="str">
            <v>K4-only</v>
          </cell>
        </row>
        <row r="11269">
          <cell r="A11269" t="str">
            <v>NM_004855</v>
          </cell>
          <cell r="B11269" t="str">
            <v>PIGB</v>
          </cell>
          <cell r="C11269" t="str">
            <v>chr15</v>
          </cell>
          <cell r="D11269" t="str">
            <v>+</v>
          </cell>
          <cell r="E11269">
            <v>55611132</v>
          </cell>
          <cell r="F11269">
            <v>55647846</v>
          </cell>
          <cell r="G11269">
            <v>58</v>
          </cell>
          <cell r="H11269" t="str">
            <v>K4-only</v>
          </cell>
        </row>
        <row r="11270">
          <cell r="A11270" t="str">
            <v>NM_004856</v>
          </cell>
          <cell r="B11270" t="str">
            <v>KIF23</v>
          </cell>
          <cell r="C11270" t="str">
            <v>chr15</v>
          </cell>
          <cell r="D11270" t="str">
            <v>+</v>
          </cell>
          <cell r="E11270">
            <v>69706626</v>
          </cell>
          <cell r="F11270">
            <v>69740764</v>
          </cell>
          <cell r="G11270">
            <v>86</v>
          </cell>
          <cell r="H11270" t="str">
            <v>K4-only</v>
          </cell>
        </row>
        <row r="11271">
          <cell r="A11271" t="str">
            <v>NM_004857</v>
          </cell>
          <cell r="B11271" t="str">
            <v>AKAP5</v>
          </cell>
          <cell r="C11271" t="str">
            <v>chr14</v>
          </cell>
          <cell r="D11271" t="str">
            <v>+</v>
          </cell>
          <cell r="E11271">
            <v>64932216</v>
          </cell>
          <cell r="F11271">
            <v>64941221</v>
          </cell>
          <cell r="G11271">
            <v>85</v>
          </cell>
          <cell r="H11271" t="str">
            <v>K4-only</v>
          </cell>
        </row>
        <row r="11272">
          <cell r="A11272" t="str">
            <v>NM_004859</v>
          </cell>
          <cell r="B11272" t="str">
            <v>CLTC</v>
          </cell>
          <cell r="C11272" t="str">
            <v>chr17</v>
          </cell>
          <cell r="D11272" t="str">
            <v>+</v>
          </cell>
          <cell r="E11272">
            <v>57697049</v>
          </cell>
          <cell r="F11272">
            <v>57774317</v>
          </cell>
          <cell r="G11272">
            <v>76</v>
          </cell>
          <cell r="H11272" t="str">
            <v>K4-only</v>
          </cell>
        </row>
        <row r="11273">
          <cell r="A11273" t="str">
            <v>NM_004860</v>
          </cell>
          <cell r="B11273" t="str">
            <v>FXR2</v>
          </cell>
          <cell r="C11273" t="str">
            <v>chr17</v>
          </cell>
          <cell r="D11273" t="str">
            <v>-</v>
          </cell>
          <cell r="E11273">
            <v>7494547</v>
          </cell>
          <cell r="F11273">
            <v>7518215</v>
          </cell>
          <cell r="G11273">
            <v>104</v>
          </cell>
          <cell r="H11273" t="str">
            <v>K4-only</v>
          </cell>
        </row>
        <row r="11274">
          <cell r="A11274" t="str">
            <v>NM_004861</v>
          </cell>
          <cell r="B11274" t="str">
            <v>GAL3ST1</v>
          </cell>
          <cell r="C11274" t="str">
            <v>chr22</v>
          </cell>
          <cell r="D11274" t="str">
            <v>-</v>
          </cell>
          <cell r="E11274">
            <v>30950623</v>
          </cell>
          <cell r="F11274">
            <v>30960876</v>
          </cell>
          <cell r="G11274">
            <v>10</v>
          </cell>
          <cell r="H11274" t="str">
            <v>Unmarked</v>
          </cell>
        </row>
        <row r="11275">
          <cell r="A11275" t="str">
            <v>NM_004862</v>
          </cell>
          <cell r="B11275" t="str">
            <v>LITAF</v>
          </cell>
          <cell r="C11275" t="str">
            <v>chr16</v>
          </cell>
          <cell r="D11275" t="str">
            <v>-</v>
          </cell>
          <cell r="E11275">
            <v>11641577</v>
          </cell>
          <cell r="F11275">
            <v>11680229</v>
          </cell>
          <cell r="G11275">
            <v>80</v>
          </cell>
          <cell r="H11275" t="str">
            <v>K4-only</v>
          </cell>
        </row>
        <row r="11276">
          <cell r="A11276" t="str">
            <v>NM_004863</v>
          </cell>
          <cell r="B11276" t="str">
            <v>SPTLC2</v>
          </cell>
          <cell r="C11276" t="str">
            <v>chr14</v>
          </cell>
          <cell r="D11276" t="str">
            <v>-</v>
          </cell>
          <cell r="E11276">
            <v>77972339</v>
          </cell>
          <cell r="F11276">
            <v>78083110</v>
          </cell>
          <cell r="G11276">
            <v>86</v>
          </cell>
          <cell r="H11276" t="str">
            <v>K4-only</v>
          </cell>
        </row>
        <row r="11277">
          <cell r="A11277" t="str">
            <v>NM_004864</v>
          </cell>
          <cell r="B11277" t="str">
            <v>GDF15</v>
          </cell>
          <cell r="C11277" t="str">
            <v>chr19</v>
          </cell>
          <cell r="D11277" t="str">
            <v>+</v>
          </cell>
          <cell r="E11277">
            <v>18496967</v>
          </cell>
          <cell r="F11277">
            <v>18499986</v>
          </cell>
          <cell r="G11277">
            <v>35</v>
          </cell>
          <cell r="H11277" t="str">
            <v>Unmarked</v>
          </cell>
        </row>
        <row r="11278">
          <cell r="A11278" t="str">
            <v>NM_004865</v>
          </cell>
          <cell r="B11278" t="str">
            <v>TBPL1</v>
          </cell>
          <cell r="C11278" t="str">
            <v>chr6</v>
          </cell>
          <cell r="D11278" t="str">
            <v>+</v>
          </cell>
          <cell r="E11278">
            <v>134274300</v>
          </cell>
          <cell r="F11278">
            <v>134308638</v>
          </cell>
          <cell r="G11278">
            <v>70</v>
          </cell>
          <cell r="H11278" t="str">
            <v>K4-only</v>
          </cell>
        </row>
        <row r="11279">
          <cell r="A11279" t="str">
            <v>NM_004866</v>
          </cell>
          <cell r="B11279" t="str">
            <v>SCAMP1</v>
          </cell>
          <cell r="C11279" t="str">
            <v>chr5</v>
          </cell>
          <cell r="D11279" t="str">
            <v>+</v>
          </cell>
          <cell r="E11279">
            <v>77656338</v>
          </cell>
          <cell r="F11279">
            <v>77776562</v>
          </cell>
          <cell r="G11279">
            <v>109</v>
          </cell>
          <cell r="H11279" t="str">
            <v>K4-only</v>
          </cell>
        </row>
        <row r="11280">
          <cell r="A11280" t="str">
            <v>NM_004867</v>
          </cell>
          <cell r="B11280" t="str">
            <v>ITM2A</v>
          </cell>
          <cell r="C11280" t="str">
            <v>chrX</v>
          </cell>
          <cell r="D11280" t="str">
            <v>-</v>
          </cell>
          <cell r="E11280">
            <v>78615880</v>
          </cell>
          <cell r="F11280">
            <v>78623049</v>
          </cell>
          <cell r="G11280">
            <v>31</v>
          </cell>
          <cell r="H11280" t="str">
            <v>K4-only</v>
          </cell>
        </row>
        <row r="11281">
          <cell r="A11281" t="str">
            <v>NM_004869</v>
          </cell>
          <cell r="B11281" t="str">
            <v>VPS4B</v>
          </cell>
          <cell r="C11281" t="str">
            <v>chr18</v>
          </cell>
          <cell r="D11281" t="str">
            <v>-</v>
          </cell>
          <cell r="E11281">
            <v>61056424</v>
          </cell>
          <cell r="F11281">
            <v>61089752</v>
          </cell>
          <cell r="G11281">
            <v>79</v>
          </cell>
          <cell r="H11281" t="str">
            <v>K4-only</v>
          </cell>
        </row>
        <row r="11282">
          <cell r="A11282" t="str">
            <v>NM_004870</v>
          </cell>
          <cell r="B11282" t="str">
            <v>MPDU1</v>
          </cell>
          <cell r="C11282" t="str">
            <v>chr17</v>
          </cell>
          <cell r="D11282" t="str">
            <v>+</v>
          </cell>
          <cell r="E11282">
            <v>7486964</v>
          </cell>
          <cell r="F11282">
            <v>7491527</v>
          </cell>
          <cell r="G11282">
            <v>76</v>
          </cell>
          <cell r="H11282" t="str">
            <v>K4-only</v>
          </cell>
        </row>
        <row r="11283">
          <cell r="A11283" t="str">
            <v>NM_004871</v>
          </cell>
          <cell r="B11283" t="str">
            <v>GOSR1</v>
          </cell>
          <cell r="C11283" t="str">
            <v>chr17</v>
          </cell>
          <cell r="D11283" t="str">
            <v>+</v>
          </cell>
          <cell r="E11283">
            <v>28804425</v>
          </cell>
          <cell r="F11283">
            <v>28853832</v>
          </cell>
          <cell r="G11283">
            <v>47</v>
          </cell>
          <cell r="H11283" t="str">
            <v>K4-only</v>
          </cell>
        </row>
        <row r="11284">
          <cell r="A11284" t="str">
            <v>NM_004872</v>
          </cell>
          <cell r="B11284" t="str">
            <v>TMEM59</v>
          </cell>
          <cell r="C11284" t="str">
            <v>chr1</v>
          </cell>
          <cell r="D11284" t="str">
            <v>-</v>
          </cell>
          <cell r="E11284">
            <v>54497348</v>
          </cell>
          <cell r="F11284">
            <v>54519111</v>
          </cell>
          <cell r="G11284">
            <v>66</v>
          </cell>
          <cell r="H11284" t="str">
            <v>K4-only</v>
          </cell>
        </row>
        <row r="11285">
          <cell r="A11285" t="str">
            <v>NM_004874</v>
          </cell>
          <cell r="B11285" t="str">
            <v>BAG4</v>
          </cell>
          <cell r="C11285" t="str">
            <v>chr8</v>
          </cell>
          <cell r="D11285" t="str">
            <v>+</v>
          </cell>
          <cell r="E11285">
            <v>38034105</v>
          </cell>
          <cell r="F11285">
            <v>38070819</v>
          </cell>
          <cell r="G11285">
            <v>84</v>
          </cell>
          <cell r="H11285" t="str">
            <v>K4-only</v>
          </cell>
        </row>
        <row r="11286">
          <cell r="A11286" t="str">
            <v>NM_004877</v>
          </cell>
          <cell r="B11286" t="str">
            <v>GMFG</v>
          </cell>
          <cell r="C11286" t="str">
            <v>chr19</v>
          </cell>
          <cell r="D11286" t="str">
            <v>-</v>
          </cell>
          <cell r="E11286">
            <v>39818998</v>
          </cell>
          <cell r="F11286">
            <v>39826726</v>
          </cell>
          <cell r="G11286">
            <v>23</v>
          </cell>
          <cell r="H11286" t="str">
            <v>Unmarked</v>
          </cell>
        </row>
        <row r="11287">
          <cell r="A11287" t="str">
            <v>NM_004878</v>
          </cell>
          <cell r="B11287" t="str">
            <v>PTGES</v>
          </cell>
          <cell r="C11287" t="str">
            <v>chr9</v>
          </cell>
          <cell r="D11287" t="str">
            <v>-</v>
          </cell>
          <cell r="E11287">
            <v>132500614</v>
          </cell>
          <cell r="F11287">
            <v>132515344</v>
          </cell>
          <cell r="G11287">
            <v>33</v>
          </cell>
          <cell r="H11287" t="str">
            <v>Unmarked</v>
          </cell>
        </row>
        <row r="11288">
          <cell r="A11288" t="str">
            <v>NM_004882</v>
          </cell>
          <cell r="B11288" t="str">
            <v>CIR1</v>
          </cell>
          <cell r="C11288" t="str">
            <v>chr2</v>
          </cell>
          <cell r="D11288" t="str">
            <v>-</v>
          </cell>
          <cell r="E11288">
            <v>175212877</v>
          </cell>
          <cell r="F11288">
            <v>175260443</v>
          </cell>
          <cell r="G11288">
            <v>51</v>
          </cell>
          <cell r="H11288" t="str">
            <v>K4-only</v>
          </cell>
        </row>
        <row r="11289">
          <cell r="A11289" t="str">
            <v>NM_004884</v>
          </cell>
          <cell r="B11289" t="str">
            <v>IGDCC3</v>
          </cell>
          <cell r="C11289" t="str">
            <v>chr15</v>
          </cell>
          <cell r="D11289" t="str">
            <v>-</v>
          </cell>
          <cell r="E11289">
            <v>65619464</v>
          </cell>
          <cell r="F11289">
            <v>65670378</v>
          </cell>
          <cell r="G11289">
            <v>111</v>
          </cell>
          <cell r="H11289" t="str">
            <v>K4-only</v>
          </cell>
        </row>
        <row r="11290">
          <cell r="A11290" t="str">
            <v>NM_004885</v>
          </cell>
          <cell r="B11290" t="str">
            <v>NPFFR2</v>
          </cell>
          <cell r="C11290" t="str">
            <v>chr4</v>
          </cell>
          <cell r="D11290" t="str">
            <v>+</v>
          </cell>
          <cell r="E11290">
            <v>72897520</v>
          </cell>
          <cell r="F11290">
            <v>73013918</v>
          </cell>
          <cell r="G11290">
            <v>35</v>
          </cell>
          <cell r="H11290" t="str">
            <v>K4-only</v>
          </cell>
        </row>
        <row r="11291">
          <cell r="A11291" t="str">
            <v>NM_004886</v>
          </cell>
          <cell r="B11291" t="str">
            <v>APBA3</v>
          </cell>
          <cell r="C11291" t="str">
            <v>chr19</v>
          </cell>
          <cell r="D11291" t="str">
            <v>-</v>
          </cell>
          <cell r="E11291">
            <v>3750770</v>
          </cell>
          <cell r="F11291">
            <v>3761673</v>
          </cell>
          <cell r="G11291">
            <v>50</v>
          </cell>
          <cell r="H11291" t="str">
            <v>K4-only</v>
          </cell>
        </row>
        <row r="11292">
          <cell r="A11292" t="str">
            <v>NM_004887</v>
          </cell>
          <cell r="B11292" t="str">
            <v>CXCL14</v>
          </cell>
          <cell r="C11292" t="str">
            <v>chr5</v>
          </cell>
          <cell r="D11292" t="str">
            <v>-</v>
          </cell>
          <cell r="E11292">
            <v>134906370</v>
          </cell>
          <cell r="F11292">
            <v>134914969</v>
          </cell>
          <cell r="G11292">
            <v>64</v>
          </cell>
          <cell r="H11292" t="str">
            <v>Bivalent</v>
          </cell>
        </row>
        <row r="11293">
          <cell r="A11293" t="str">
            <v>NM_004888</v>
          </cell>
          <cell r="B11293" t="str">
            <v>ATP6V1G1</v>
          </cell>
          <cell r="C11293" t="str">
            <v>chr9</v>
          </cell>
          <cell r="D11293" t="str">
            <v>+</v>
          </cell>
          <cell r="E11293">
            <v>117349993</v>
          </cell>
          <cell r="F11293">
            <v>117361152</v>
          </cell>
          <cell r="G11293">
            <v>57</v>
          </cell>
          <cell r="H11293" t="str">
            <v>K4-only</v>
          </cell>
        </row>
        <row r="11294">
          <cell r="A11294" t="str">
            <v>NM_004890</v>
          </cell>
          <cell r="B11294" t="str">
            <v>SPAG7</v>
          </cell>
          <cell r="C11294" t="str">
            <v>chr17</v>
          </cell>
          <cell r="D11294" t="str">
            <v>-</v>
          </cell>
          <cell r="E11294">
            <v>4862520</v>
          </cell>
          <cell r="F11294">
            <v>4871132</v>
          </cell>
          <cell r="G11294">
            <v>66</v>
          </cell>
          <cell r="H11294" t="str">
            <v>K4-only</v>
          </cell>
        </row>
        <row r="11295">
          <cell r="A11295" t="str">
            <v>NM_004891</v>
          </cell>
          <cell r="B11295" t="str">
            <v>MRPL33</v>
          </cell>
          <cell r="C11295" t="str">
            <v>chr2</v>
          </cell>
          <cell r="D11295" t="str">
            <v>+</v>
          </cell>
          <cell r="E11295">
            <v>27994583</v>
          </cell>
          <cell r="F11295">
            <v>28002608</v>
          </cell>
          <cell r="G11295">
            <v>60</v>
          </cell>
          <cell r="H11295" t="str">
            <v>K4-only</v>
          </cell>
        </row>
        <row r="11296">
          <cell r="A11296" t="str">
            <v>NM_004892</v>
          </cell>
          <cell r="B11296" t="str">
            <v>SEC22B</v>
          </cell>
          <cell r="C11296" t="str">
            <v>chr1</v>
          </cell>
          <cell r="D11296" t="str">
            <v>+</v>
          </cell>
          <cell r="E11296">
            <v>145096406</v>
          </cell>
          <cell r="F11296">
            <v>145116997</v>
          </cell>
          <cell r="G11296">
            <v>41</v>
          </cell>
          <cell r="H11296" t="str">
            <v>K4-only</v>
          </cell>
        </row>
        <row r="11297">
          <cell r="A11297" t="str">
            <v>NM_004893</v>
          </cell>
          <cell r="B11297" t="str">
            <v>H2AFY</v>
          </cell>
          <cell r="C11297" t="str">
            <v>chr5</v>
          </cell>
          <cell r="D11297" t="str">
            <v>-</v>
          </cell>
          <cell r="E11297">
            <v>134670070</v>
          </cell>
          <cell r="F11297">
            <v>134735577</v>
          </cell>
          <cell r="G11297">
            <v>44</v>
          </cell>
          <cell r="H11297" t="str">
            <v>Bivalent</v>
          </cell>
        </row>
        <row r="11298">
          <cell r="A11298" t="str">
            <v>NM_004894</v>
          </cell>
          <cell r="B11298" t="str">
            <v>C14orf2</v>
          </cell>
          <cell r="C11298" t="str">
            <v>chr14</v>
          </cell>
          <cell r="D11298" t="str">
            <v>-</v>
          </cell>
          <cell r="E11298">
            <v>104378624</v>
          </cell>
          <cell r="F11298">
            <v>104387903</v>
          </cell>
          <cell r="G11298">
            <v>66</v>
          </cell>
          <cell r="H11298" t="str">
            <v>K4-only</v>
          </cell>
        </row>
        <row r="11299">
          <cell r="A11299" t="str">
            <v>NM_004895</v>
          </cell>
          <cell r="B11299" t="str">
            <v>NLRP3</v>
          </cell>
          <cell r="C11299" t="str">
            <v>chr1</v>
          </cell>
          <cell r="D11299" t="str">
            <v>+</v>
          </cell>
          <cell r="E11299">
            <v>247581350</v>
          </cell>
          <cell r="F11299">
            <v>247612406</v>
          </cell>
          <cell r="G11299">
            <v>20</v>
          </cell>
          <cell r="H11299" t="str">
            <v>Unmarked</v>
          </cell>
        </row>
        <row r="11300">
          <cell r="A11300" t="str">
            <v>NM_004898</v>
          </cell>
          <cell r="B11300" t="str">
            <v>CLOCK</v>
          </cell>
          <cell r="C11300" t="str">
            <v>chr4</v>
          </cell>
          <cell r="D11300" t="str">
            <v>-</v>
          </cell>
          <cell r="E11300">
            <v>56294067</v>
          </cell>
          <cell r="F11300">
            <v>56413076</v>
          </cell>
          <cell r="G11300">
            <v>97</v>
          </cell>
          <cell r="H11300" t="str">
            <v>K4-only</v>
          </cell>
        </row>
        <row r="11301">
          <cell r="A11301" t="str">
            <v>NM_004900</v>
          </cell>
          <cell r="B11301" t="str">
            <v>APOBEC3B</v>
          </cell>
          <cell r="C11301" t="str">
            <v>chr22</v>
          </cell>
          <cell r="D11301" t="str">
            <v>+</v>
          </cell>
          <cell r="E11301">
            <v>39378403</v>
          </cell>
          <cell r="F11301">
            <v>39388784</v>
          </cell>
          <cell r="G11301">
            <v>16</v>
          </cell>
          <cell r="H11301" t="str">
            <v>K4-only</v>
          </cell>
        </row>
        <row r="11302">
          <cell r="A11302" t="str">
            <v>NM_004904</v>
          </cell>
          <cell r="B11302" t="str">
            <v>CREB5</v>
          </cell>
          <cell r="C11302" t="str">
            <v>chr7</v>
          </cell>
          <cell r="D11302" t="str">
            <v>+</v>
          </cell>
          <cell r="E11302">
            <v>28475233</v>
          </cell>
          <cell r="F11302">
            <v>28865511</v>
          </cell>
          <cell r="G11302">
            <v>7</v>
          </cell>
          <cell r="H11302" t="str">
            <v>Unmarked</v>
          </cell>
        </row>
        <row r="11303">
          <cell r="A11303" t="str">
            <v>NM_004905</v>
          </cell>
          <cell r="B11303" t="str">
            <v>PRDX6</v>
          </cell>
          <cell r="C11303" t="str">
            <v>chr1</v>
          </cell>
          <cell r="D11303" t="str">
            <v>+</v>
          </cell>
          <cell r="E11303">
            <v>173446485</v>
          </cell>
          <cell r="F11303">
            <v>173457946</v>
          </cell>
          <cell r="G11303">
            <v>112</v>
          </cell>
          <cell r="H11303" t="str">
            <v>K4-only</v>
          </cell>
        </row>
        <row r="11304">
          <cell r="A11304" t="str">
            <v>NM_004907</v>
          </cell>
          <cell r="B11304" t="str">
            <v>IER2</v>
          </cell>
          <cell r="C11304" t="str">
            <v>chr19</v>
          </cell>
          <cell r="D11304" t="str">
            <v>+</v>
          </cell>
          <cell r="E11304">
            <v>13261281</v>
          </cell>
          <cell r="F11304">
            <v>13265718</v>
          </cell>
          <cell r="G11304">
            <v>70</v>
          </cell>
          <cell r="H11304" t="str">
            <v>K4-only</v>
          </cell>
        </row>
        <row r="11305">
          <cell r="A11305" t="str">
            <v>NM_004910</v>
          </cell>
          <cell r="B11305" t="str">
            <v>PITPNM1</v>
          </cell>
          <cell r="C11305" t="str">
            <v>chr11</v>
          </cell>
          <cell r="D11305" t="str">
            <v>-</v>
          </cell>
          <cell r="E11305">
            <v>67259238</v>
          </cell>
          <cell r="F11305">
            <v>67272843</v>
          </cell>
          <cell r="G11305">
            <v>66</v>
          </cell>
          <cell r="H11305" t="str">
            <v>K4-only</v>
          </cell>
        </row>
        <row r="11306">
          <cell r="A11306" t="str">
            <v>NM_004911</v>
          </cell>
          <cell r="B11306" t="str">
            <v>PDIA4</v>
          </cell>
          <cell r="C11306" t="str">
            <v>chr7</v>
          </cell>
          <cell r="D11306" t="str">
            <v>-</v>
          </cell>
          <cell r="E11306">
            <v>148700153</v>
          </cell>
          <cell r="F11306">
            <v>148725782</v>
          </cell>
          <cell r="G11306">
            <v>112</v>
          </cell>
          <cell r="H11306" t="str">
            <v>K4-only</v>
          </cell>
        </row>
        <row r="11307">
          <cell r="A11307" t="str">
            <v>NM_004912</v>
          </cell>
          <cell r="B11307" t="str">
            <v>KRIT1</v>
          </cell>
          <cell r="C11307" t="str">
            <v>chr7</v>
          </cell>
          <cell r="D11307" t="str">
            <v>-</v>
          </cell>
          <cell r="E11307">
            <v>91828282</v>
          </cell>
          <cell r="F11307">
            <v>91875212</v>
          </cell>
          <cell r="G11307">
            <v>79</v>
          </cell>
          <cell r="H11307" t="str">
            <v>K4-only</v>
          </cell>
        </row>
        <row r="11308">
          <cell r="A11308" t="str">
            <v>NM_004913</v>
          </cell>
          <cell r="B11308" t="str">
            <v>VPS9D1</v>
          </cell>
          <cell r="C11308" t="str">
            <v>chr16</v>
          </cell>
          <cell r="D11308" t="str">
            <v>-</v>
          </cell>
          <cell r="E11308">
            <v>89773540</v>
          </cell>
          <cell r="F11308">
            <v>89787394</v>
          </cell>
          <cell r="G11308">
            <v>127</v>
          </cell>
          <cell r="H11308" t="str">
            <v>Bivalent</v>
          </cell>
        </row>
        <row r="11309">
          <cell r="A11309" t="str">
            <v>NM_004914</v>
          </cell>
          <cell r="B11309" t="str">
            <v>RAB36</v>
          </cell>
          <cell r="C11309" t="str">
            <v>chr22</v>
          </cell>
          <cell r="D11309" t="str">
            <v>+</v>
          </cell>
          <cell r="E11309">
            <v>23487512</v>
          </cell>
          <cell r="F11309">
            <v>23506531</v>
          </cell>
          <cell r="G11309">
            <v>65</v>
          </cell>
          <cell r="H11309" t="str">
            <v>Bivalent</v>
          </cell>
        </row>
        <row r="11310">
          <cell r="A11310" t="str">
            <v>NM_004915</v>
          </cell>
          <cell r="B11310" t="str">
            <v>ABCG1</v>
          </cell>
          <cell r="C11310" t="str">
            <v>chr21</v>
          </cell>
          <cell r="D11310" t="str">
            <v>+</v>
          </cell>
          <cell r="E11310">
            <v>43639266</v>
          </cell>
          <cell r="F11310">
            <v>43717354</v>
          </cell>
          <cell r="G11310">
            <v>93</v>
          </cell>
          <cell r="H11310" t="str">
            <v>Bivalent</v>
          </cell>
        </row>
        <row r="11311">
          <cell r="A11311" t="str">
            <v>NM_004917</v>
          </cell>
          <cell r="B11311" t="str">
            <v>KLK4</v>
          </cell>
          <cell r="C11311" t="str">
            <v>chr19</v>
          </cell>
          <cell r="D11311" t="str">
            <v>-</v>
          </cell>
          <cell r="E11311">
            <v>51409607</v>
          </cell>
          <cell r="F11311">
            <v>51413994</v>
          </cell>
          <cell r="G11311">
            <v>14</v>
          </cell>
          <cell r="H11311" t="str">
            <v>K27-only</v>
          </cell>
        </row>
        <row r="11312">
          <cell r="A11312" t="str">
            <v>NM_004918</v>
          </cell>
          <cell r="B11312" t="str">
            <v>TCL1B</v>
          </cell>
          <cell r="C11312" t="str">
            <v>chr14</v>
          </cell>
          <cell r="D11312" t="str">
            <v>+</v>
          </cell>
          <cell r="E11312">
            <v>96152753</v>
          </cell>
          <cell r="F11312">
            <v>96158980</v>
          </cell>
          <cell r="G11312">
            <v>40</v>
          </cell>
          <cell r="H11312" t="str">
            <v>Unmarked</v>
          </cell>
        </row>
        <row r="11313">
          <cell r="A11313" t="str">
            <v>NM_004920</v>
          </cell>
          <cell r="B11313" t="str">
            <v>AATK</v>
          </cell>
          <cell r="C11313" t="str">
            <v>chr17</v>
          </cell>
          <cell r="D11313" t="str">
            <v>-</v>
          </cell>
          <cell r="E11313">
            <v>79091095</v>
          </cell>
          <cell r="F11313">
            <v>79105748</v>
          </cell>
          <cell r="G11313">
            <v>21</v>
          </cell>
          <cell r="H11313" t="str">
            <v>Unmarked</v>
          </cell>
        </row>
        <row r="11314">
          <cell r="A11314" t="str">
            <v>NM_004922</v>
          </cell>
          <cell r="B11314" t="str">
            <v>SEC24C</v>
          </cell>
          <cell r="C11314" t="str">
            <v>chr10</v>
          </cell>
          <cell r="D11314" t="str">
            <v>+</v>
          </cell>
          <cell r="E11314">
            <v>75504130</v>
          </cell>
          <cell r="F11314">
            <v>75531933</v>
          </cell>
          <cell r="G11314">
            <v>45</v>
          </cell>
          <cell r="H11314" t="str">
            <v>K4-only</v>
          </cell>
        </row>
        <row r="11315">
          <cell r="A11315" t="str">
            <v>NM_004923</v>
          </cell>
          <cell r="B11315" t="str">
            <v>MTL5</v>
          </cell>
          <cell r="C11315" t="str">
            <v>chr11</v>
          </cell>
          <cell r="D11315" t="str">
            <v>-</v>
          </cell>
          <cell r="E11315">
            <v>68474907</v>
          </cell>
          <cell r="F11315">
            <v>68518988</v>
          </cell>
          <cell r="G11315">
            <v>69</v>
          </cell>
          <cell r="H11315" t="str">
            <v>K4-only</v>
          </cell>
        </row>
        <row r="11316">
          <cell r="A11316" t="str">
            <v>NM_004924</v>
          </cell>
          <cell r="B11316" t="str">
            <v>ACTN4</v>
          </cell>
          <cell r="C11316" t="str">
            <v>chr19</v>
          </cell>
          <cell r="D11316" t="str">
            <v>+</v>
          </cell>
          <cell r="E11316">
            <v>39138266</v>
          </cell>
          <cell r="F11316">
            <v>39221171</v>
          </cell>
          <cell r="G11316">
            <v>91</v>
          </cell>
          <cell r="H11316" t="str">
            <v>K4-only</v>
          </cell>
        </row>
        <row r="11317">
          <cell r="A11317" t="str">
            <v>NM_004925</v>
          </cell>
          <cell r="B11317" t="str">
            <v>AQP3</v>
          </cell>
          <cell r="C11317" t="str">
            <v>chr9</v>
          </cell>
          <cell r="D11317" t="str">
            <v>-</v>
          </cell>
          <cell r="E11317">
            <v>33441151</v>
          </cell>
          <cell r="F11317">
            <v>33447631</v>
          </cell>
          <cell r="G11317">
            <v>56</v>
          </cell>
          <cell r="H11317" t="str">
            <v>Bivalent</v>
          </cell>
        </row>
        <row r="11318">
          <cell r="A11318" t="str">
            <v>NM_004926</v>
          </cell>
          <cell r="B11318" t="str">
            <v>ZFP36L1</v>
          </cell>
          <cell r="C11318" t="str">
            <v>chr14</v>
          </cell>
          <cell r="D11318" t="str">
            <v>-</v>
          </cell>
          <cell r="E11318">
            <v>69254371</v>
          </cell>
          <cell r="F11318">
            <v>69260631</v>
          </cell>
          <cell r="G11318">
            <v>67</v>
          </cell>
          <cell r="H11318" t="str">
            <v>K4-only</v>
          </cell>
        </row>
        <row r="11319">
          <cell r="A11319" t="str">
            <v>NM_004927</v>
          </cell>
          <cell r="B11319" t="str">
            <v>MRPL49</v>
          </cell>
          <cell r="C11319" t="str">
            <v>chr11</v>
          </cell>
          <cell r="D11319" t="str">
            <v>+</v>
          </cell>
          <cell r="E11319">
            <v>64889715</v>
          </cell>
          <cell r="F11319">
            <v>64894841</v>
          </cell>
          <cell r="G11319">
            <v>73</v>
          </cell>
          <cell r="H11319" t="str">
            <v>K4-only</v>
          </cell>
        </row>
        <row r="11320">
          <cell r="A11320" t="str">
            <v>NM_004928</v>
          </cell>
          <cell r="B11320" t="str">
            <v>C21orf2</v>
          </cell>
          <cell r="C11320" t="str">
            <v>chr21</v>
          </cell>
          <cell r="D11320" t="str">
            <v>-</v>
          </cell>
          <cell r="E11320">
            <v>45748826</v>
          </cell>
          <cell r="F11320">
            <v>45759285</v>
          </cell>
          <cell r="G11320">
            <v>99</v>
          </cell>
          <cell r="H11320" t="str">
            <v>K4-only</v>
          </cell>
        </row>
        <row r="11321">
          <cell r="A11321" t="str">
            <v>NM_004929</v>
          </cell>
          <cell r="B11321" t="str">
            <v>CALB1</v>
          </cell>
          <cell r="C11321" t="str">
            <v>chr8</v>
          </cell>
          <cell r="D11321" t="str">
            <v>-</v>
          </cell>
          <cell r="E11321">
            <v>91070837</v>
          </cell>
          <cell r="F11321">
            <v>91095107</v>
          </cell>
          <cell r="G11321">
            <v>34</v>
          </cell>
          <cell r="H11321" t="str">
            <v>K4-only</v>
          </cell>
        </row>
        <row r="11322">
          <cell r="A11322" t="str">
            <v>NM_004932</v>
          </cell>
          <cell r="B11322" t="str">
            <v>CDH6</v>
          </cell>
          <cell r="C11322" t="str">
            <v>chr5</v>
          </cell>
          <cell r="D11322" t="str">
            <v>+</v>
          </cell>
          <cell r="E11322">
            <v>31193761</v>
          </cell>
          <cell r="F11322">
            <v>31329253</v>
          </cell>
          <cell r="G11322">
            <v>62</v>
          </cell>
          <cell r="H11322" t="str">
            <v>Bivalent</v>
          </cell>
        </row>
        <row r="11323">
          <cell r="A11323" t="str">
            <v>NM_004933</v>
          </cell>
          <cell r="B11323" t="str">
            <v>CDH15</v>
          </cell>
          <cell r="C11323" t="str">
            <v>chr16</v>
          </cell>
          <cell r="D11323" t="str">
            <v>+</v>
          </cell>
          <cell r="E11323">
            <v>89238162</v>
          </cell>
          <cell r="F11323">
            <v>89261900</v>
          </cell>
          <cell r="G11323">
            <v>75</v>
          </cell>
          <cell r="H11323" t="str">
            <v>Unmarked</v>
          </cell>
        </row>
        <row r="11324">
          <cell r="A11324" t="str">
            <v>NM_004934</v>
          </cell>
          <cell r="B11324" t="str">
            <v>CDH18</v>
          </cell>
          <cell r="C11324" t="str">
            <v>chr5</v>
          </cell>
          <cell r="D11324" t="str">
            <v>-</v>
          </cell>
          <cell r="E11324">
            <v>19473154</v>
          </cell>
          <cell r="F11324">
            <v>19988353</v>
          </cell>
          <cell r="G11324">
            <v>36</v>
          </cell>
          <cell r="H11324" t="str">
            <v>Bivalent</v>
          </cell>
        </row>
        <row r="11325">
          <cell r="A11325" t="str">
            <v>NM_004937</v>
          </cell>
          <cell r="B11325" t="str">
            <v>CTNS</v>
          </cell>
          <cell r="C11325" t="str">
            <v>chr17</v>
          </cell>
          <cell r="D11325" t="str">
            <v>+</v>
          </cell>
          <cell r="E11325">
            <v>3539761</v>
          </cell>
          <cell r="F11325">
            <v>3566397</v>
          </cell>
          <cell r="G11325">
            <v>95</v>
          </cell>
          <cell r="H11325" t="str">
            <v>K4-only</v>
          </cell>
        </row>
        <row r="11326">
          <cell r="A11326" t="str">
            <v>NM_004938</v>
          </cell>
          <cell r="B11326" t="str">
            <v>DAPK1</v>
          </cell>
          <cell r="C11326" t="str">
            <v>chr9</v>
          </cell>
          <cell r="D11326" t="str">
            <v>+</v>
          </cell>
          <cell r="E11326">
            <v>90112755</v>
          </cell>
          <cell r="F11326">
            <v>90323549</v>
          </cell>
          <cell r="G11326">
            <v>95</v>
          </cell>
          <cell r="H11326" t="str">
            <v>K4-only</v>
          </cell>
        </row>
        <row r="11327">
          <cell r="A11327" t="str">
            <v>NM_004939</v>
          </cell>
          <cell r="B11327" t="str">
            <v>DDX1</v>
          </cell>
          <cell r="C11327" t="str">
            <v>chr2</v>
          </cell>
          <cell r="D11327" t="str">
            <v>+</v>
          </cell>
          <cell r="E11327">
            <v>15731744</v>
          </cell>
          <cell r="F11327">
            <v>15771235</v>
          </cell>
          <cell r="G11327">
            <v>62</v>
          </cell>
          <cell r="H11327" t="str">
            <v>K4-only</v>
          </cell>
        </row>
        <row r="11328">
          <cell r="A11328" t="str">
            <v>NM_004941</v>
          </cell>
          <cell r="B11328" t="str">
            <v>DHX8</v>
          </cell>
          <cell r="C11328" t="str">
            <v>chr17</v>
          </cell>
          <cell r="D11328" t="str">
            <v>+</v>
          </cell>
          <cell r="E11328">
            <v>41561333</v>
          </cell>
          <cell r="F11328">
            <v>41601680</v>
          </cell>
          <cell r="G11328">
            <v>53</v>
          </cell>
          <cell r="H11328" t="str">
            <v>K4-only</v>
          </cell>
        </row>
        <row r="11329">
          <cell r="A11329" t="str">
            <v>NM_004942</v>
          </cell>
          <cell r="B11329" t="str">
            <v>DEFB4A</v>
          </cell>
          <cell r="C11329" t="str">
            <v>chr8</v>
          </cell>
          <cell r="D11329" t="str">
            <v>+</v>
          </cell>
          <cell r="E11329">
            <v>7752198</v>
          </cell>
          <cell r="F11329">
            <v>7754237</v>
          </cell>
          <cell r="G11329">
            <v>7</v>
          </cell>
          <cell r="H11329" t="str">
            <v>Unmarked</v>
          </cell>
        </row>
        <row r="11330">
          <cell r="A11330" t="str">
            <v>NM_004943</v>
          </cell>
          <cell r="B11330" t="str">
            <v>DMWD</v>
          </cell>
          <cell r="C11330" t="str">
            <v>chr19</v>
          </cell>
          <cell r="D11330" t="str">
            <v>-</v>
          </cell>
          <cell r="E11330">
            <v>46286263</v>
          </cell>
          <cell r="F11330">
            <v>46296060</v>
          </cell>
          <cell r="G11330">
            <v>107</v>
          </cell>
          <cell r="H11330" t="str">
            <v>K4-only</v>
          </cell>
        </row>
        <row r="11331">
          <cell r="A11331" t="str">
            <v>NM_004944</v>
          </cell>
          <cell r="B11331" t="str">
            <v>DNASE1L3</v>
          </cell>
          <cell r="C11331" t="str">
            <v>chr3</v>
          </cell>
          <cell r="D11331" t="str">
            <v>-</v>
          </cell>
          <cell r="E11331">
            <v>58178352</v>
          </cell>
          <cell r="F11331">
            <v>58196730</v>
          </cell>
          <cell r="G11331">
            <v>16</v>
          </cell>
          <cell r="H11331" t="str">
            <v>Unmarked</v>
          </cell>
        </row>
        <row r="11332">
          <cell r="A11332" t="str">
            <v>NM_004946</v>
          </cell>
          <cell r="B11332" t="str">
            <v>DOCK2</v>
          </cell>
          <cell r="C11332" t="str">
            <v>chr5</v>
          </cell>
          <cell r="D11332" t="str">
            <v>+</v>
          </cell>
          <cell r="E11332">
            <v>169064250</v>
          </cell>
          <cell r="F11332">
            <v>169510386</v>
          </cell>
          <cell r="G11332">
            <v>61</v>
          </cell>
          <cell r="H11332" t="str">
            <v>Bivalent</v>
          </cell>
        </row>
        <row r="11333">
          <cell r="A11333" t="str">
            <v>NM_004947</v>
          </cell>
          <cell r="B11333" t="str">
            <v>DOCK3</v>
          </cell>
          <cell r="C11333" t="str">
            <v>chr3</v>
          </cell>
          <cell r="D11333" t="str">
            <v>+</v>
          </cell>
          <cell r="E11333">
            <v>50712671</v>
          </cell>
          <cell r="F11333">
            <v>51421629</v>
          </cell>
          <cell r="G11333">
            <v>134</v>
          </cell>
          <cell r="H11333" t="str">
            <v>Bivalent</v>
          </cell>
        </row>
        <row r="11334">
          <cell r="A11334" t="str">
            <v>NM_004948</v>
          </cell>
          <cell r="B11334" t="str">
            <v>DSC1</v>
          </cell>
          <cell r="C11334" t="str">
            <v>chr18</v>
          </cell>
          <cell r="D11334" t="str">
            <v>-</v>
          </cell>
          <cell r="E11334">
            <v>28709213</v>
          </cell>
          <cell r="F11334">
            <v>28742819</v>
          </cell>
          <cell r="G11334">
            <v>10</v>
          </cell>
          <cell r="H11334" t="str">
            <v>Unmarked</v>
          </cell>
        </row>
        <row r="11335">
          <cell r="A11335" t="str">
            <v>NM_004950</v>
          </cell>
          <cell r="B11335" t="str">
            <v>EPYC</v>
          </cell>
          <cell r="C11335" t="str">
            <v>chr12</v>
          </cell>
          <cell r="D11335" t="str">
            <v>-</v>
          </cell>
          <cell r="E11335">
            <v>91357455</v>
          </cell>
          <cell r="F11335">
            <v>91398803</v>
          </cell>
          <cell r="G11335">
            <v>0</v>
          </cell>
          <cell r="H11335" t="str">
            <v>Unmarked</v>
          </cell>
        </row>
        <row r="11336">
          <cell r="A11336" t="str">
            <v>NM_004951</v>
          </cell>
          <cell r="B11336" t="str">
            <v>GPR183</v>
          </cell>
          <cell r="C11336" t="str">
            <v>chr13</v>
          </cell>
          <cell r="D11336" t="str">
            <v>-</v>
          </cell>
          <cell r="E11336">
            <v>99946788</v>
          </cell>
          <cell r="F11336">
            <v>99959749</v>
          </cell>
          <cell r="G11336">
            <v>9</v>
          </cell>
          <cell r="H11336" t="str">
            <v>Unmarked</v>
          </cell>
        </row>
        <row r="11337">
          <cell r="A11337" t="str">
            <v>NM_004952</v>
          </cell>
          <cell r="B11337" t="str">
            <v>EFNA3</v>
          </cell>
          <cell r="C11337" t="str">
            <v>chr1</v>
          </cell>
          <cell r="D11337" t="str">
            <v>+</v>
          </cell>
          <cell r="E11337">
            <v>155051347</v>
          </cell>
          <cell r="F11337">
            <v>155060014</v>
          </cell>
          <cell r="G11337">
            <v>70</v>
          </cell>
          <cell r="H11337" t="str">
            <v>Bivalent</v>
          </cell>
        </row>
        <row r="11338">
          <cell r="A11338" t="str">
            <v>NM_004953</v>
          </cell>
          <cell r="B11338" t="str">
            <v>EIF4G1</v>
          </cell>
          <cell r="C11338" t="str">
            <v>chr3</v>
          </cell>
          <cell r="D11338" t="str">
            <v>+</v>
          </cell>
          <cell r="E11338">
            <v>184038100</v>
          </cell>
          <cell r="F11338">
            <v>184053146</v>
          </cell>
          <cell r="G11338">
            <v>14</v>
          </cell>
          <cell r="H11338" t="str">
            <v>Unmarked</v>
          </cell>
        </row>
        <row r="11339">
          <cell r="A11339" t="str">
            <v>NM_004954</v>
          </cell>
          <cell r="B11339" t="str">
            <v>MARK2</v>
          </cell>
          <cell r="C11339" t="str">
            <v>chr11</v>
          </cell>
          <cell r="D11339" t="str">
            <v>+</v>
          </cell>
          <cell r="E11339">
            <v>63606399</v>
          </cell>
          <cell r="F11339">
            <v>63678492</v>
          </cell>
          <cell r="G11339">
            <v>98</v>
          </cell>
          <cell r="H11339" t="str">
            <v>K4-only</v>
          </cell>
        </row>
        <row r="11340">
          <cell r="A11340" t="str">
            <v>NM_004955</v>
          </cell>
          <cell r="B11340" t="str">
            <v>SLC29A1</v>
          </cell>
          <cell r="C11340" t="str">
            <v>chr6</v>
          </cell>
          <cell r="D11340" t="str">
            <v>+</v>
          </cell>
          <cell r="E11340">
            <v>44187241</v>
          </cell>
          <cell r="F11340">
            <v>44201888</v>
          </cell>
          <cell r="G11340">
            <v>59</v>
          </cell>
          <cell r="H11340" t="str">
            <v>K4-only</v>
          </cell>
        </row>
        <row r="11341">
          <cell r="A11341" t="str">
            <v>NM_004957</v>
          </cell>
          <cell r="B11341" t="str">
            <v>FPGS</v>
          </cell>
          <cell r="C11341" t="str">
            <v>chr9</v>
          </cell>
          <cell r="D11341" t="str">
            <v>+</v>
          </cell>
          <cell r="E11341">
            <v>130565153</v>
          </cell>
          <cell r="F11341">
            <v>130576556</v>
          </cell>
          <cell r="G11341">
            <v>87</v>
          </cell>
          <cell r="H11341" t="str">
            <v>K4-only</v>
          </cell>
        </row>
        <row r="11342">
          <cell r="A11342" t="str">
            <v>NM_004958</v>
          </cell>
          <cell r="B11342" t="str">
            <v>MTOR</v>
          </cell>
          <cell r="C11342" t="str">
            <v>chr1</v>
          </cell>
          <cell r="D11342" t="str">
            <v>-</v>
          </cell>
          <cell r="E11342">
            <v>11166587</v>
          </cell>
          <cell r="F11342">
            <v>11322608</v>
          </cell>
          <cell r="G11342">
            <v>63</v>
          </cell>
          <cell r="H11342" t="str">
            <v>K4-only</v>
          </cell>
        </row>
        <row r="11343">
          <cell r="A11343" t="str">
            <v>NM_004959</v>
          </cell>
          <cell r="B11343" t="str">
            <v>NR5A1</v>
          </cell>
          <cell r="C11343" t="str">
            <v>chr9</v>
          </cell>
          <cell r="D11343" t="str">
            <v>-</v>
          </cell>
          <cell r="E11343">
            <v>127243514</v>
          </cell>
          <cell r="F11343">
            <v>127269699</v>
          </cell>
          <cell r="G11343">
            <v>35</v>
          </cell>
          <cell r="H11343" t="str">
            <v>K27-only</v>
          </cell>
        </row>
        <row r="11344">
          <cell r="A11344" t="str">
            <v>NM_004961</v>
          </cell>
          <cell r="B11344" t="str">
            <v>GABRE</v>
          </cell>
          <cell r="C11344" t="str">
            <v>chrX</v>
          </cell>
          <cell r="D11344" t="str">
            <v>-</v>
          </cell>
          <cell r="E11344">
            <v>151121595</v>
          </cell>
          <cell r="F11344">
            <v>151143151</v>
          </cell>
          <cell r="G11344">
            <v>100</v>
          </cell>
          <cell r="H11344" t="str">
            <v>Bivalent</v>
          </cell>
        </row>
        <row r="11345">
          <cell r="A11345" t="str">
            <v>NM_004962</v>
          </cell>
          <cell r="B11345" t="str">
            <v>GDF10</v>
          </cell>
          <cell r="C11345" t="str">
            <v>chr10</v>
          </cell>
          <cell r="D11345" t="str">
            <v>-</v>
          </cell>
          <cell r="E11345">
            <v>48425787</v>
          </cell>
          <cell r="F11345">
            <v>48439138</v>
          </cell>
          <cell r="G11345">
            <v>100</v>
          </cell>
          <cell r="H11345" t="str">
            <v>Bivalent</v>
          </cell>
        </row>
        <row r="11346">
          <cell r="A11346" t="str">
            <v>NM_004963</v>
          </cell>
          <cell r="B11346" t="str">
            <v>GUCY2C</v>
          </cell>
          <cell r="C11346" t="str">
            <v>chr12</v>
          </cell>
          <cell r="D11346" t="str">
            <v>-</v>
          </cell>
          <cell r="E11346">
            <v>14765567</v>
          </cell>
          <cell r="F11346">
            <v>14849519</v>
          </cell>
          <cell r="G11346">
            <v>10</v>
          </cell>
          <cell r="H11346" t="str">
            <v>Unmarked</v>
          </cell>
        </row>
        <row r="11347">
          <cell r="A11347" t="str">
            <v>NM_004964</v>
          </cell>
          <cell r="B11347" t="str">
            <v>HDAC1</v>
          </cell>
          <cell r="C11347" t="str">
            <v>chr1</v>
          </cell>
          <cell r="D11347" t="str">
            <v>+</v>
          </cell>
          <cell r="E11347">
            <v>32757707</v>
          </cell>
          <cell r="F11347">
            <v>32799224</v>
          </cell>
          <cell r="G11347">
            <v>75</v>
          </cell>
          <cell r="H11347" t="str">
            <v>K4-only</v>
          </cell>
        </row>
        <row r="11348">
          <cell r="A11348" t="str">
            <v>NM_004965</v>
          </cell>
          <cell r="B11348" t="str">
            <v>HMGN1</v>
          </cell>
          <cell r="C11348" t="str">
            <v>chr21</v>
          </cell>
          <cell r="D11348" t="str">
            <v>-</v>
          </cell>
          <cell r="E11348">
            <v>40714240</v>
          </cell>
          <cell r="F11348">
            <v>40721047</v>
          </cell>
          <cell r="G11348">
            <v>121</v>
          </cell>
          <cell r="H11348" t="str">
            <v>K4-only</v>
          </cell>
        </row>
        <row r="11349">
          <cell r="A11349" t="str">
            <v>NM_004966</v>
          </cell>
          <cell r="B11349" t="str">
            <v>HNRNPF</v>
          </cell>
          <cell r="C11349" t="str">
            <v>chr10</v>
          </cell>
          <cell r="D11349" t="str">
            <v>-</v>
          </cell>
          <cell r="E11349">
            <v>43881064</v>
          </cell>
          <cell r="F11349">
            <v>43904656</v>
          </cell>
          <cell r="G11349">
            <v>86</v>
          </cell>
          <cell r="H11349" t="str">
            <v>K4-only</v>
          </cell>
        </row>
        <row r="11350">
          <cell r="A11350" t="str">
            <v>NM_004967</v>
          </cell>
          <cell r="B11350" t="str">
            <v>IBSP</v>
          </cell>
          <cell r="C11350" t="str">
            <v>chr4</v>
          </cell>
          <cell r="D11350" t="str">
            <v>+</v>
          </cell>
          <cell r="E11350">
            <v>88720701</v>
          </cell>
          <cell r="F11350">
            <v>88733601</v>
          </cell>
          <cell r="G11350">
            <v>5</v>
          </cell>
          <cell r="H11350" t="str">
            <v>Unmarked</v>
          </cell>
        </row>
        <row r="11351">
          <cell r="A11351" t="str">
            <v>NM_004969</v>
          </cell>
          <cell r="B11351" t="str">
            <v>IDE</v>
          </cell>
          <cell r="C11351" t="str">
            <v>chr10</v>
          </cell>
          <cell r="D11351" t="str">
            <v>-</v>
          </cell>
          <cell r="E11351">
            <v>94211440</v>
          </cell>
          <cell r="F11351">
            <v>94333852</v>
          </cell>
          <cell r="G11351">
            <v>106</v>
          </cell>
          <cell r="H11351" t="str">
            <v>K4-only</v>
          </cell>
        </row>
        <row r="11352">
          <cell r="A11352" t="str">
            <v>NM_004970</v>
          </cell>
          <cell r="B11352" t="str">
            <v>IGFALS</v>
          </cell>
          <cell r="C11352" t="str">
            <v>chr16</v>
          </cell>
          <cell r="D11352" t="str">
            <v>-</v>
          </cell>
          <cell r="E11352">
            <v>1840413</v>
          </cell>
          <cell r="F11352">
            <v>1843734</v>
          </cell>
          <cell r="G11352">
            <v>47</v>
          </cell>
          <cell r="H11352" t="str">
            <v>Unmarked</v>
          </cell>
        </row>
        <row r="11353">
          <cell r="A11353" t="str">
            <v>NM_004972</v>
          </cell>
          <cell r="B11353" t="str">
            <v>JAK2</v>
          </cell>
          <cell r="C11353" t="str">
            <v>chr9</v>
          </cell>
          <cell r="D11353" t="str">
            <v>+</v>
          </cell>
          <cell r="E11353">
            <v>4985244</v>
          </cell>
          <cell r="F11353">
            <v>5128183</v>
          </cell>
          <cell r="G11353">
            <v>103</v>
          </cell>
          <cell r="H11353" t="str">
            <v>K4-only</v>
          </cell>
        </row>
        <row r="11354">
          <cell r="A11354" t="str">
            <v>NM_004973</v>
          </cell>
          <cell r="B11354" t="str">
            <v>JARID2</v>
          </cell>
          <cell r="C11354" t="str">
            <v>chr6</v>
          </cell>
          <cell r="D11354" t="str">
            <v>+</v>
          </cell>
          <cell r="E11354">
            <v>15246205</v>
          </cell>
          <cell r="F11354">
            <v>15522273</v>
          </cell>
          <cell r="G11354">
            <v>62</v>
          </cell>
          <cell r="H11354" t="str">
            <v>K4-only</v>
          </cell>
        </row>
        <row r="11355">
          <cell r="A11355" t="str">
            <v>NM_004974</v>
          </cell>
          <cell r="B11355" t="str">
            <v>KCNA2</v>
          </cell>
          <cell r="C11355" t="str">
            <v>chr1</v>
          </cell>
          <cell r="D11355" t="str">
            <v>-</v>
          </cell>
          <cell r="E11355">
            <v>111145775</v>
          </cell>
          <cell r="F11355">
            <v>111148975</v>
          </cell>
          <cell r="G11355">
            <v>56</v>
          </cell>
          <cell r="H11355" t="str">
            <v>Bivalent</v>
          </cell>
        </row>
        <row r="11356">
          <cell r="A11356" t="str">
            <v>NM_004975</v>
          </cell>
          <cell r="B11356" t="str">
            <v>KCNB1</v>
          </cell>
          <cell r="C11356" t="str">
            <v>chr20</v>
          </cell>
          <cell r="D11356" t="str">
            <v>-</v>
          </cell>
          <cell r="E11356">
            <v>47988504</v>
          </cell>
          <cell r="F11356">
            <v>48099181</v>
          </cell>
          <cell r="G11356">
            <v>91</v>
          </cell>
          <cell r="H11356" t="str">
            <v>K27-only</v>
          </cell>
        </row>
        <row r="11357">
          <cell r="A11357" t="str">
            <v>NM_004977</v>
          </cell>
          <cell r="B11357" t="str">
            <v>KCNC3</v>
          </cell>
          <cell r="C11357" t="str">
            <v>chr19</v>
          </cell>
          <cell r="D11357" t="str">
            <v>-</v>
          </cell>
          <cell r="E11357">
            <v>50818764</v>
          </cell>
          <cell r="F11357">
            <v>50832634</v>
          </cell>
          <cell r="G11357">
            <v>80</v>
          </cell>
          <cell r="H11357" t="str">
            <v>Bivalent</v>
          </cell>
        </row>
        <row r="11358">
          <cell r="A11358" t="str">
            <v>NM_004978</v>
          </cell>
          <cell r="B11358" t="str">
            <v>KCNC4</v>
          </cell>
          <cell r="C11358" t="str">
            <v>chr1</v>
          </cell>
          <cell r="D11358" t="str">
            <v>+</v>
          </cell>
          <cell r="E11358">
            <v>110753335</v>
          </cell>
          <cell r="F11358">
            <v>110776674</v>
          </cell>
          <cell r="G11358">
            <v>136</v>
          </cell>
          <cell r="H11358" t="str">
            <v>Bivalent</v>
          </cell>
        </row>
        <row r="11359">
          <cell r="A11359" t="str">
            <v>NM_004979</v>
          </cell>
          <cell r="B11359" t="str">
            <v>KCND1</v>
          </cell>
          <cell r="C11359" t="str">
            <v>chrX</v>
          </cell>
          <cell r="D11359" t="str">
            <v>-</v>
          </cell>
          <cell r="E11359">
            <v>48818638</v>
          </cell>
          <cell r="F11359">
            <v>48828251</v>
          </cell>
          <cell r="G11359">
            <v>32</v>
          </cell>
          <cell r="H11359" t="str">
            <v>K4-only</v>
          </cell>
        </row>
        <row r="11360">
          <cell r="A11360" t="str">
            <v>NM_004981</v>
          </cell>
          <cell r="B11360" t="str">
            <v>KCNJ4</v>
          </cell>
          <cell r="C11360" t="str">
            <v>chr22</v>
          </cell>
          <cell r="D11360" t="str">
            <v>-</v>
          </cell>
          <cell r="E11360">
            <v>38822332</v>
          </cell>
          <cell r="F11360">
            <v>38840033</v>
          </cell>
          <cell r="G11360">
            <v>22</v>
          </cell>
          <cell r="H11360" t="str">
            <v>Unmarked</v>
          </cell>
        </row>
        <row r="11361">
          <cell r="A11361" t="str">
            <v>NM_004982</v>
          </cell>
          <cell r="B11361" t="str">
            <v>KCNJ8</v>
          </cell>
          <cell r="C11361" t="str">
            <v>chr12</v>
          </cell>
          <cell r="D11361" t="str">
            <v>-</v>
          </cell>
          <cell r="E11361">
            <v>21917888</v>
          </cell>
          <cell r="F11361">
            <v>21927755</v>
          </cell>
          <cell r="G11361">
            <v>52</v>
          </cell>
          <cell r="H11361" t="str">
            <v>Bivalent</v>
          </cell>
        </row>
        <row r="11362">
          <cell r="A11362" t="str">
            <v>NM_004983</v>
          </cell>
          <cell r="B11362" t="str">
            <v>KCNJ9</v>
          </cell>
          <cell r="C11362" t="str">
            <v>chr1</v>
          </cell>
          <cell r="D11362" t="str">
            <v>+</v>
          </cell>
          <cell r="E11362">
            <v>160051359</v>
          </cell>
          <cell r="F11362">
            <v>160059212</v>
          </cell>
          <cell r="G11362">
            <v>16</v>
          </cell>
          <cell r="H11362" t="str">
            <v>K27-only</v>
          </cell>
        </row>
        <row r="11363">
          <cell r="A11363" t="str">
            <v>NM_004984</v>
          </cell>
          <cell r="B11363" t="str">
            <v>KIF5A</v>
          </cell>
          <cell r="C11363" t="str">
            <v>chr12</v>
          </cell>
          <cell r="D11363" t="str">
            <v>+</v>
          </cell>
          <cell r="E11363">
            <v>57943846</v>
          </cell>
          <cell r="F11363">
            <v>57978554</v>
          </cell>
          <cell r="G11363">
            <v>58</v>
          </cell>
          <cell r="H11363" t="str">
            <v>K4-only</v>
          </cell>
        </row>
        <row r="11364">
          <cell r="A11364" t="str">
            <v>NM_004986</v>
          </cell>
          <cell r="B11364" t="str">
            <v>KTN1</v>
          </cell>
          <cell r="C11364" t="str">
            <v>chr14</v>
          </cell>
          <cell r="D11364" t="str">
            <v>+</v>
          </cell>
          <cell r="E11364">
            <v>56046924</v>
          </cell>
          <cell r="F11364">
            <v>56151302</v>
          </cell>
          <cell r="G11364">
            <v>132</v>
          </cell>
          <cell r="H11364" t="str">
            <v>K4-only</v>
          </cell>
        </row>
        <row r="11365">
          <cell r="A11365" t="str">
            <v>NM_004987</v>
          </cell>
          <cell r="B11365" t="str">
            <v>LIMS1</v>
          </cell>
          <cell r="C11365" t="str">
            <v>chr2</v>
          </cell>
          <cell r="D11365" t="str">
            <v>+</v>
          </cell>
          <cell r="E11365">
            <v>109204756</v>
          </cell>
          <cell r="F11365">
            <v>109303702</v>
          </cell>
          <cell r="G11365">
            <v>8</v>
          </cell>
          <cell r="H11365" t="str">
            <v>Unmarked</v>
          </cell>
        </row>
        <row r="11366">
          <cell r="A11366" t="str">
            <v>NM_004988</v>
          </cell>
          <cell r="B11366" t="str">
            <v>MAGEA1</v>
          </cell>
          <cell r="C11366" t="str">
            <v>chrX</v>
          </cell>
          <cell r="D11366" t="str">
            <v>-</v>
          </cell>
          <cell r="E11366">
            <v>152481521</v>
          </cell>
          <cell r="F11366">
            <v>152486116</v>
          </cell>
          <cell r="G11366">
            <v>25</v>
          </cell>
          <cell r="H11366" t="str">
            <v>Unmarked</v>
          </cell>
        </row>
        <row r="11367">
          <cell r="A11367" t="str">
            <v>NM_004990</v>
          </cell>
          <cell r="B11367" t="str">
            <v>MARS</v>
          </cell>
          <cell r="C11367" t="str">
            <v>chr12</v>
          </cell>
          <cell r="D11367" t="str">
            <v>+</v>
          </cell>
          <cell r="E11367">
            <v>57881735</v>
          </cell>
          <cell r="F11367">
            <v>57910438</v>
          </cell>
          <cell r="G11367">
            <v>59</v>
          </cell>
          <cell r="H11367" t="str">
            <v>K4-only</v>
          </cell>
        </row>
        <row r="11368">
          <cell r="A11368" t="str">
            <v>NM_004991</v>
          </cell>
          <cell r="B11368" t="str">
            <v>MECOM</v>
          </cell>
          <cell r="C11368" t="str">
            <v>chr3</v>
          </cell>
          <cell r="D11368" t="str">
            <v>-</v>
          </cell>
          <cell r="E11368">
            <v>168801286</v>
          </cell>
          <cell r="F11368">
            <v>169381563</v>
          </cell>
          <cell r="G11368">
            <v>27</v>
          </cell>
          <cell r="H11368" t="str">
            <v>Bivalent</v>
          </cell>
        </row>
        <row r="11369">
          <cell r="A11369" t="str">
            <v>NM_004994</v>
          </cell>
          <cell r="B11369" t="str">
            <v>MMP9</v>
          </cell>
          <cell r="C11369" t="str">
            <v>chr20</v>
          </cell>
          <cell r="D11369" t="str">
            <v>+</v>
          </cell>
          <cell r="E11369">
            <v>44637546</v>
          </cell>
          <cell r="F11369">
            <v>44645200</v>
          </cell>
          <cell r="G11369">
            <v>8</v>
          </cell>
          <cell r="H11369" t="str">
            <v>Unmarked</v>
          </cell>
        </row>
        <row r="11370">
          <cell r="A11370" t="str">
            <v>NM_004995</v>
          </cell>
          <cell r="B11370" t="str">
            <v>MMP14</v>
          </cell>
          <cell r="C11370" t="str">
            <v>chr14</v>
          </cell>
          <cell r="D11370" t="str">
            <v>+</v>
          </cell>
          <cell r="E11370">
            <v>23305792</v>
          </cell>
          <cell r="F11370">
            <v>23316803</v>
          </cell>
          <cell r="G11370">
            <v>46</v>
          </cell>
          <cell r="H11370" t="str">
            <v>K4-only</v>
          </cell>
        </row>
        <row r="11371">
          <cell r="A11371" t="str">
            <v>NM_004996</v>
          </cell>
          <cell r="B11371" t="str">
            <v>ABCC1</v>
          </cell>
          <cell r="C11371" t="str">
            <v>chr16</v>
          </cell>
          <cell r="D11371" t="str">
            <v>+</v>
          </cell>
          <cell r="E11371">
            <v>16043433</v>
          </cell>
          <cell r="F11371">
            <v>16236930</v>
          </cell>
          <cell r="G11371">
            <v>112</v>
          </cell>
          <cell r="H11371" t="str">
            <v>K4-only</v>
          </cell>
        </row>
        <row r="11372">
          <cell r="A11372" t="str">
            <v>NM_004997</v>
          </cell>
          <cell r="B11372" t="str">
            <v>MYBPH</v>
          </cell>
          <cell r="C11372" t="str">
            <v>chr1</v>
          </cell>
          <cell r="D11372" t="str">
            <v>-</v>
          </cell>
          <cell r="E11372">
            <v>203136938</v>
          </cell>
          <cell r="F11372">
            <v>203144942</v>
          </cell>
          <cell r="G11372">
            <v>15</v>
          </cell>
          <cell r="H11372" t="str">
            <v>Unmarked</v>
          </cell>
        </row>
        <row r="11373">
          <cell r="A11373" t="str">
            <v>NM_004998</v>
          </cell>
          <cell r="B11373" t="str">
            <v>MYO1E</v>
          </cell>
          <cell r="C11373" t="str">
            <v>chr15</v>
          </cell>
          <cell r="D11373" t="str">
            <v>-</v>
          </cell>
          <cell r="E11373">
            <v>59428167</v>
          </cell>
          <cell r="F11373">
            <v>59665071</v>
          </cell>
          <cell r="G11373">
            <v>73</v>
          </cell>
          <cell r="H11373" t="str">
            <v>K4-only</v>
          </cell>
        </row>
        <row r="11374">
          <cell r="A11374" t="str">
            <v>NM_004999</v>
          </cell>
          <cell r="B11374" t="str">
            <v>MYO6</v>
          </cell>
          <cell r="C11374" t="str">
            <v>chr6</v>
          </cell>
          <cell r="D11374" t="str">
            <v>+</v>
          </cell>
          <cell r="E11374">
            <v>76458908</v>
          </cell>
          <cell r="F11374">
            <v>76629254</v>
          </cell>
          <cell r="G11374">
            <v>108</v>
          </cell>
          <cell r="H11374" t="str">
            <v>K4-only</v>
          </cell>
        </row>
        <row r="11375">
          <cell r="A11375" t="str">
            <v>NM_005000</v>
          </cell>
          <cell r="B11375" t="str">
            <v>NDUFA5</v>
          </cell>
          <cell r="C11375" t="str">
            <v>chr7</v>
          </cell>
          <cell r="D11375" t="str">
            <v>-</v>
          </cell>
          <cell r="E11375">
            <v>123181082</v>
          </cell>
          <cell r="F11375">
            <v>123197958</v>
          </cell>
          <cell r="G11375">
            <v>42</v>
          </cell>
          <cell r="H11375" t="str">
            <v>K4-only</v>
          </cell>
        </row>
        <row r="11376">
          <cell r="A11376" t="str">
            <v>NM_005001</v>
          </cell>
          <cell r="B11376" t="str">
            <v>NDUFA7</v>
          </cell>
          <cell r="C11376" t="str">
            <v>chr19</v>
          </cell>
          <cell r="D11376" t="str">
            <v>-</v>
          </cell>
          <cell r="E11376">
            <v>8376183</v>
          </cell>
          <cell r="F11376">
            <v>8386280</v>
          </cell>
          <cell r="G11376">
            <v>66</v>
          </cell>
          <cell r="H11376" t="str">
            <v>K4-only</v>
          </cell>
        </row>
        <row r="11377">
          <cell r="A11377" t="str">
            <v>NM_005002</v>
          </cell>
          <cell r="B11377" t="str">
            <v>NDUFA9</v>
          </cell>
          <cell r="C11377" t="str">
            <v>chr12</v>
          </cell>
          <cell r="D11377" t="str">
            <v>+</v>
          </cell>
          <cell r="E11377">
            <v>4758263</v>
          </cell>
          <cell r="F11377">
            <v>4796720</v>
          </cell>
          <cell r="G11377">
            <v>41</v>
          </cell>
          <cell r="H11377" t="str">
            <v>K4-only</v>
          </cell>
        </row>
        <row r="11378">
          <cell r="A11378" t="str">
            <v>NM_005003</v>
          </cell>
          <cell r="B11378" t="str">
            <v>NDUFAB1</v>
          </cell>
          <cell r="C11378" t="str">
            <v>chr16</v>
          </cell>
          <cell r="D11378" t="str">
            <v>-</v>
          </cell>
          <cell r="E11378">
            <v>23592334</v>
          </cell>
          <cell r="F11378">
            <v>23607639</v>
          </cell>
          <cell r="G11378">
            <v>73</v>
          </cell>
          <cell r="H11378" t="str">
            <v>K4-only</v>
          </cell>
        </row>
        <row r="11379">
          <cell r="A11379" t="str">
            <v>NM_005004</v>
          </cell>
          <cell r="B11379" t="str">
            <v>NDUFB8</v>
          </cell>
          <cell r="C11379" t="str">
            <v>chr10</v>
          </cell>
          <cell r="D11379" t="str">
            <v>-</v>
          </cell>
          <cell r="E11379">
            <v>102283496</v>
          </cell>
          <cell r="F11379">
            <v>102289636</v>
          </cell>
          <cell r="G11379">
            <v>52</v>
          </cell>
          <cell r="H11379" t="str">
            <v>K4-only</v>
          </cell>
        </row>
        <row r="11380">
          <cell r="A11380" t="str">
            <v>NM_005006</v>
          </cell>
          <cell r="B11380" t="str">
            <v>NDUFS1</v>
          </cell>
          <cell r="C11380" t="str">
            <v>chr2</v>
          </cell>
          <cell r="D11380" t="str">
            <v>-</v>
          </cell>
          <cell r="E11380">
            <v>206987802</v>
          </cell>
          <cell r="F11380">
            <v>207024243</v>
          </cell>
          <cell r="G11380">
            <v>71</v>
          </cell>
          <cell r="H11380" t="str">
            <v>K4-only</v>
          </cell>
        </row>
        <row r="11381">
          <cell r="A11381" t="str">
            <v>NM_005008</v>
          </cell>
          <cell r="B11381" t="str">
            <v>NHP2L1</v>
          </cell>
          <cell r="C11381" t="str">
            <v>chr22</v>
          </cell>
          <cell r="D11381" t="str">
            <v>-</v>
          </cell>
          <cell r="E11381">
            <v>42069936</v>
          </cell>
          <cell r="F11381">
            <v>42084913</v>
          </cell>
          <cell r="G11381">
            <v>70</v>
          </cell>
          <cell r="H11381" t="str">
            <v>K4-only</v>
          </cell>
        </row>
        <row r="11382">
          <cell r="A11382" t="str">
            <v>NM_005009</v>
          </cell>
          <cell r="B11382" t="str">
            <v>NME4</v>
          </cell>
          <cell r="C11382" t="str">
            <v>chr16</v>
          </cell>
          <cell r="D11382" t="str">
            <v>+</v>
          </cell>
          <cell r="E11382">
            <v>447191</v>
          </cell>
          <cell r="F11382">
            <v>450754</v>
          </cell>
          <cell r="G11382">
            <v>107</v>
          </cell>
          <cell r="H11382" t="str">
            <v>K4-only</v>
          </cell>
        </row>
        <row r="11383">
          <cell r="A11383" t="str">
            <v>NM_005011</v>
          </cell>
          <cell r="B11383" t="str">
            <v>NRF1</v>
          </cell>
          <cell r="C11383" t="str">
            <v>chr7</v>
          </cell>
          <cell r="D11383" t="str">
            <v>+</v>
          </cell>
          <cell r="E11383">
            <v>129251554</v>
          </cell>
          <cell r="F11383">
            <v>129396922</v>
          </cell>
          <cell r="G11383">
            <v>113</v>
          </cell>
          <cell r="H11383" t="str">
            <v>K4-only</v>
          </cell>
        </row>
        <row r="11384">
          <cell r="A11384" t="str">
            <v>NM_005013</v>
          </cell>
          <cell r="B11384" t="str">
            <v>NUCB2</v>
          </cell>
          <cell r="C11384" t="str">
            <v>chr11</v>
          </cell>
          <cell r="D11384" t="str">
            <v>+</v>
          </cell>
          <cell r="E11384">
            <v>17298285</v>
          </cell>
          <cell r="F11384">
            <v>17353070</v>
          </cell>
          <cell r="G11384">
            <v>87</v>
          </cell>
          <cell r="H11384" t="str">
            <v>K4-only</v>
          </cell>
        </row>
        <row r="11385">
          <cell r="A11385" t="str">
            <v>NM_005014</v>
          </cell>
          <cell r="B11385" t="str">
            <v>OMD</v>
          </cell>
          <cell r="C11385" t="str">
            <v>chr9</v>
          </cell>
          <cell r="D11385" t="str">
            <v>-</v>
          </cell>
          <cell r="E11385">
            <v>95176526</v>
          </cell>
          <cell r="F11385">
            <v>95186836</v>
          </cell>
          <cell r="G11385">
            <v>5</v>
          </cell>
          <cell r="H11385" t="str">
            <v>Unmarked</v>
          </cell>
        </row>
        <row r="11386">
          <cell r="A11386" t="str">
            <v>NM_005015</v>
          </cell>
          <cell r="B11386" t="str">
            <v>OXA1L</v>
          </cell>
          <cell r="C11386" t="str">
            <v>chr14</v>
          </cell>
          <cell r="D11386" t="str">
            <v>+</v>
          </cell>
          <cell r="E11386">
            <v>23235730</v>
          </cell>
          <cell r="F11386">
            <v>23240998</v>
          </cell>
          <cell r="G11386">
            <v>46</v>
          </cell>
          <cell r="H11386" t="str">
            <v>K4-only</v>
          </cell>
        </row>
        <row r="11387">
          <cell r="A11387" t="str">
            <v>NM_005017</v>
          </cell>
          <cell r="B11387" t="str">
            <v>PCYT1A</v>
          </cell>
          <cell r="C11387" t="str">
            <v>chr3</v>
          </cell>
          <cell r="D11387" t="str">
            <v>-</v>
          </cell>
          <cell r="E11387">
            <v>195965252</v>
          </cell>
          <cell r="F11387">
            <v>196014584</v>
          </cell>
          <cell r="G11387">
            <v>81</v>
          </cell>
          <cell r="H11387" t="str">
            <v>K4-only</v>
          </cell>
        </row>
        <row r="11388">
          <cell r="A11388" t="str">
            <v>NM_005018</v>
          </cell>
          <cell r="B11388" t="str">
            <v>PDCD1</v>
          </cell>
          <cell r="C11388" t="str">
            <v>chr2</v>
          </cell>
          <cell r="D11388" t="str">
            <v>-</v>
          </cell>
          <cell r="E11388">
            <v>242792032</v>
          </cell>
          <cell r="F11388">
            <v>242801058</v>
          </cell>
          <cell r="G11388">
            <v>30</v>
          </cell>
          <cell r="H11388" t="str">
            <v>Unmarked</v>
          </cell>
        </row>
        <row r="11389">
          <cell r="A11389" t="str">
            <v>NM_005019</v>
          </cell>
          <cell r="B11389" t="str">
            <v>PDE1A</v>
          </cell>
          <cell r="C11389" t="str">
            <v>chr2</v>
          </cell>
          <cell r="D11389" t="str">
            <v>-</v>
          </cell>
          <cell r="E11389">
            <v>183004761</v>
          </cell>
          <cell r="F11389">
            <v>183387336</v>
          </cell>
          <cell r="G11389">
            <v>11</v>
          </cell>
          <cell r="H11389" t="str">
            <v>Unmarked</v>
          </cell>
        </row>
        <row r="11390">
          <cell r="A11390" t="str">
            <v>NM_005020</v>
          </cell>
          <cell r="B11390" t="str">
            <v>PDE1C</v>
          </cell>
          <cell r="C11390" t="str">
            <v>chr7</v>
          </cell>
          <cell r="D11390" t="str">
            <v>-</v>
          </cell>
          <cell r="E11390">
            <v>31829246</v>
          </cell>
          <cell r="F11390">
            <v>32111045</v>
          </cell>
          <cell r="G11390">
            <v>53</v>
          </cell>
          <cell r="H11390" t="str">
            <v>Bivalent</v>
          </cell>
        </row>
        <row r="11391">
          <cell r="A11391" t="str">
            <v>NM_005021</v>
          </cell>
          <cell r="B11391" t="str">
            <v>ENPP3</v>
          </cell>
          <cell r="C11391" t="str">
            <v>chr6</v>
          </cell>
          <cell r="D11391" t="str">
            <v>+</v>
          </cell>
          <cell r="E11391">
            <v>131958441</v>
          </cell>
          <cell r="F11391">
            <v>132068550</v>
          </cell>
          <cell r="G11391">
            <v>10</v>
          </cell>
          <cell r="H11391" t="str">
            <v>Unmarked</v>
          </cell>
        </row>
        <row r="11392">
          <cell r="A11392" t="str">
            <v>NM_005022</v>
          </cell>
          <cell r="B11392" t="str">
            <v>PFN1</v>
          </cell>
          <cell r="C11392" t="str">
            <v>chr17</v>
          </cell>
          <cell r="D11392" t="str">
            <v>-</v>
          </cell>
          <cell r="E11392">
            <v>4848944</v>
          </cell>
          <cell r="F11392">
            <v>4852381</v>
          </cell>
          <cell r="G11392">
            <v>63</v>
          </cell>
          <cell r="H11392" t="str">
            <v>K4-only</v>
          </cell>
        </row>
        <row r="11393">
          <cell r="A11393" t="str">
            <v>NM_005023</v>
          </cell>
          <cell r="B11393" t="str">
            <v>PGGT1B</v>
          </cell>
          <cell r="C11393" t="str">
            <v>chr5</v>
          </cell>
          <cell r="D11393" t="str">
            <v>-</v>
          </cell>
          <cell r="E11393">
            <v>114546526</v>
          </cell>
          <cell r="F11393">
            <v>114598569</v>
          </cell>
          <cell r="G11393">
            <v>56</v>
          </cell>
          <cell r="H11393" t="str">
            <v>K4-only</v>
          </cell>
        </row>
        <row r="11394">
          <cell r="A11394" t="str">
            <v>NM_005024</v>
          </cell>
          <cell r="B11394" t="str">
            <v>SERPINB10</v>
          </cell>
          <cell r="C11394" t="str">
            <v>chr18</v>
          </cell>
          <cell r="D11394" t="str">
            <v>+</v>
          </cell>
          <cell r="E11394">
            <v>61582744</v>
          </cell>
          <cell r="F11394">
            <v>61602476</v>
          </cell>
          <cell r="G11394">
            <v>5</v>
          </cell>
          <cell r="H11394" t="str">
            <v>Unmarked</v>
          </cell>
        </row>
        <row r="11395">
          <cell r="A11395" t="str">
            <v>NM_005025</v>
          </cell>
          <cell r="B11395" t="str">
            <v>SERPINI1</v>
          </cell>
          <cell r="C11395" t="str">
            <v>chr3</v>
          </cell>
          <cell r="D11395" t="str">
            <v>+</v>
          </cell>
          <cell r="E11395">
            <v>167453510</v>
          </cell>
          <cell r="F11395">
            <v>167543357</v>
          </cell>
          <cell r="G11395">
            <v>38</v>
          </cell>
          <cell r="H11395" t="str">
            <v>K4-only</v>
          </cell>
        </row>
        <row r="11396">
          <cell r="A11396" t="str">
            <v>NM_005026</v>
          </cell>
          <cell r="B11396" t="str">
            <v>PIK3CD</v>
          </cell>
          <cell r="C11396" t="str">
            <v>chr1</v>
          </cell>
          <cell r="D11396" t="str">
            <v>+</v>
          </cell>
          <cell r="E11396">
            <v>9711789</v>
          </cell>
          <cell r="F11396">
            <v>9789172</v>
          </cell>
          <cell r="G11396">
            <v>89</v>
          </cell>
          <cell r="H11396" t="str">
            <v>Bivalent</v>
          </cell>
        </row>
        <row r="11397">
          <cell r="A11397" t="str">
            <v>NM_005027</v>
          </cell>
          <cell r="B11397" t="str">
            <v>PIK3R2</v>
          </cell>
          <cell r="C11397" t="str">
            <v>chr19</v>
          </cell>
          <cell r="D11397" t="str">
            <v>+</v>
          </cell>
          <cell r="E11397">
            <v>18263987</v>
          </cell>
          <cell r="F11397">
            <v>18281343</v>
          </cell>
          <cell r="G11397">
            <v>98</v>
          </cell>
          <cell r="H11397" t="str">
            <v>K4-only</v>
          </cell>
        </row>
        <row r="11398">
          <cell r="A11398" t="str">
            <v>NM_005028</v>
          </cell>
          <cell r="B11398" t="str">
            <v>PIP4K2A</v>
          </cell>
          <cell r="C11398" t="str">
            <v>chr10</v>
          </cell>
          <cell r="D11398" t="str">
            <v>-</v>
          </cell>
          <cell r="E11398">
            <v>22823765</v>
          </cell>
          <cell r="F11398">
            <v>23003503</v>
          </cell>
          <cell r="G11398">
            <v>119</v>
          </cell>
          <cell r="H11398" t="str">
            <v>K4-only</v>
          </cell>
        </row>
        <row r="11399">
          <cell r="A11399" t="str">
            <v>NM_005029</v>
          </cell>
          <cell r="B11399" t="str">
            <v>PITX3</v>
          </cell>
          <cell r="C11399" t="str">
            <v>chr10</v>
          </cell>
          <cell r="D11399" t="str">
            <v>-</v>
          </cell>
          <cell r="E11399">
            <v>103989945</v>
          </cell>
          <cell r="F11399">
            <v>104001231</v>
          </cell>
          <cell r="G11399">
            <v>75</v>
          </cell>
          <cell r="H11399" t="str">
            <v>Bivalent</v>
          </cell>
        </row>
        <row r="11400">
          <cell r="A11400" t="str">
            <v>NM_005030</v>
          </cell>
          <cell r="B11400" t="str">
            <v>PLK1</v>
          </cell>
          <cell r="C11400" t="str">
            <v>chr16</v>
          </cell>
          <cell r="D11400" t="str">
            <v>+</v>
          </cell>
          <cell r="E11400">
            <v>23690200</v>
          </cell>
          <cell r="F11400">
            <v>23701688</v>
          </cell>
          <cell r="G11400">
            <v>84</v>
          </cell>
          <cell r="H11400" t="str">
            <v>K4-only</v>
          </cell>
        </row>
        <row r="11401">
          <cell r="A11401" t="str">
            <v>NM_005031</v>
          </cell>
          <cell r="B11401" t="str">
            <v>FXYD1</v>
          </cell>
          <cell r="C11401" t="str">
            <v>chr19</v>
          </cell>
          <cell r="D11401" t="str">
            <v>+</v>
          </cell>
          <cell r="E11401">
            <v>35630391</v>
          </cell>
          <cell r="F11401">
            <v>35633954</v>
          </cell>
          <cell r="G11401">
            <v>35</v>
          </cell>
          <cell r="H11401" t="str">
            <v>Unmarked</v>
          </cell>
        </row>
        <row r="11402">
          <cell r="A11402" t="str">
            <v>NM_005032</v>
          </cell>
          <cell r="B11402" t="str">
            <v>PLS3</v>
          </cell>
          <cell r="C11402" t="str">
            <v>chrX</v>
          </cell>
          <cell r="D11402" t="str">
            <v>+</v>
          </cell>
          <cell r="E11402">
            <v>114795176</v>
          </cell>
          <cell r="F11402">
            <v>114885179</v>
          </cell>
          <cell r="G11402">
            <v>32</v>
          </cell>
          <cell r="H11402" t="str">
            <v>K4-only</v>
          </cell>
        </row>
        <row r="11403">
          <cell r="A11403" t="str">
            <v>NM_005033</v>
          </cell>
          <cell r="B11403" t="str">
            <v>EXOSC9</v>
          </cell>
          <cell r="C11403" t="str">
            <v>chr4</v>
          </cell>
          <cell r="D11403" t="str">
            <v>+</v>
          </cell>
          <cell r="E11403">
            <v>122722471</v>
          </cell>
          <cell r="F11403">
            <v>122738176</v>
          </cell>
          <cell r="G11403">
            <v>52</v>
          </cell>
          <cell r="H11403" t="str">
            <v>K4-only</v>
          </cell>
        </row>
        <row r="11404">
          <cell r="A11404" t="str">
            <v>NM_005034</v>
          </cell>
          <cell r="B11404" t="str">
            <v>POLR2K</v>
          </cell>
          <cell r="C11404" t="str">
            <v>chr8</v>
          </cell>
          <cell r="D11404" t="str">
            <v>+</v>
          </cell>
          <cell r="E11404">
            <v>101162838</v>
          </cell>
          <cell r="F11404">
            <v>101166230</v>
          </cell>
          <cell r="G11404">
            <v>37</v>
          </cell>
          <cell r="H11404" t="str">
            <v>K4-only</v>
          </cell>
        </row>
        <row r="11405">
          <cell r="A11405" t="str">
            <v>NM_005035</v>
          </cell>
          <cell r="B11405" t="str">
            <v>POLRMT</v>
          </cell>
          <cell r="C11405" t="str">
            <v>chr19</v>
          </cell>
          <cell r="D11405" t="str">
            <v>-</v>
          </cell>
          <cell r="E11405">
            <v>617222</v>
          </cell>
          <cell r="F11405">
            <v>633568</v>
          </cell>
          <cell r="G11405">
            <v>82</v>
          </cell>
          <cell r="H11405" t="str">
            <v>K4-only</v>
          </cell>
        </row>
        <row r="11406">
          <cell r="A11406" t="str">
            <v>NM_005036</v>
          </cell>
          <cell r="B11406" t="str">
            <v>PPARA</v>
          </cell>
          <cell r="C11406" t="str">
            <v>chr22</v>
          </cell>
          <cell r="D11406" t="str">
            <v>+</v>
          </cell>
          <cell r="E11406">
            <v>46546498</v>
          </cell>
          <cell r="F11406">
            <v>46639653</v>
          </cell>
          <cell r="G11406">
            <v>148</v>
          </cell>
          <cell r="H11406" t="str">
            <v>Bivalent</v>
          </cell>
        </row>
        <row r="11407">
          <cell r="A11407" t="str">
            <v>NM_005037</v>
          </cell>
          <cell r="B11407" t="str">
            <v>PPARG</v>
          </cell>
          <cell r="C11407" t="str">
            <v>chr3</v>
          </cell>
          <cell r="D11407" t="str">
            <v>+</v>
          </cell>
          <cell r="E11407">
            <v>12329348</v>
          </cell>
          <cell r="F11407">
            <v>12475855</v>
          </cell>
          <cell r="G11407">
            <v>105</v>
          </cell>
          <cell r="H11407" t="str">
            <v>Bivalent</v>
          </cell>
        </row>
        <row r="11408">
          <cell r="A11408" t="str">
            <v>NM_005038</v>
          </cell>
          <cell r="B11408" t="str">
            <v>PPID</v>
          </cell>
          <cell r="C11408" t="str">
            <v>chr4</v>
          </cell>
          <cell r="D11408" t="str">
            <v>-</v>
          </cell>
          <cell r="E11408">
            <v>159630278</v>
          </cell>
          <cell r="F11408">
            <v>159644552</v>
          </cell>
          <cell r="G11408">
            <v>67</v>
          </cell>
          <cell r="H11408" t="str">
            <v>K4-only</v>
          </cell>
        </row>
        <row r="11409">
          <cell r="A11409" t="str">
            <v>NM_005040</v>
          </cell>
          <cell r="B11409" t="str">
            <v>PRCP</v>
          </cell>
          <cell r="C11409" t="str">
            <v>chr11</v>
          </cell>
          <cell r="D11409" t="str">
            <v>-</v>
          </cell>
          <cell r="E11409">
            <v>82535408</v>
          </cell>
          <cell r="F11409">
            <v>82611557</v>
          </cell>
          <cell r="G11409">
            <v>43</v>
          </cell>
          <cell r="H11409" t="str">
            <v>K4-only</v>
          </cell>
        </row>
        <row r="11410">
          <cell r="A11410" t="str">
            <v>NM_005041</v>
          </cell>
          <cell r="B11410" t="str">
            <v>PRF1</v>
          </cell>
          <cell r="C11410" t="str">
            <v>chr10</v>
          </cell>
          <cell r="D11410" t="str">
            <v>-</v>
          </cell>
          <cell r="E11410">
            <v>72357103</v>
          </cell>
          <cell r="F11410">
            <v>72362531</v>
          </cell>
          <cell r="G11410">
            <v>23</v>
          </cell>
          <cell r="H11410" t="str">
            <v>Unmarked</v>
          </cell>
        </row>
        <row r="11411">
          <cell r="A11411" t="str">
            <v>NM_005042</v>
          </cell>
          <cell r="B11411" t="str">
            <v>PRH2</v>
          </cell>
          <cell r="C11411" t="str">
            <v>chr12</v>
          </cell>
          <cell r="D11411" t="str">
            <v>+</v>
          </cell>
          <cell r="E11411">
            <v>11081833</v>
          </cell>
          <cell r="F11411">
            <v>11087444</v>
          </cell>
          <cell r="G11411">
            <v>9</v>
          </cell>
          <cell r="H11411" t="str">
            <v>Unmarked</v>
          </cell>
        </row>
        <row r="11412">
          <cell r="A11412" t="str">
            <v>NM_005044</v>
          </cell>
          <cell r="B11412" t="str">
            <v>PRKX</v>
          </cell>
          <cell r="C11412" t="str">
            <v>chrX</v>
          </cell>
          <cell r="D11412" t="str">
            <v>-</v>
          </cell>
          <cell r="E11412">
            <v>3522383</v>
          </cell>
          <cell r="F11412">
            <v>3631675</v>
          </cell>
          <cell r="G11412">
            <v>117</v>
          </cell>
          <cell r="H11412" t="str">
            <v>K4-only</v>
          </cell>
        </row>
        <row r="11413">
          <cell r="A11413" t="str">
            <v>NM_005048</v>
          </cell>
          <cell r="B11413" t="str">
            <v>PTH2R</v>
          </cell>
          <cell r="C11413" t="str">
            <v>chr2</v>
          </cell>
          <cell r="D11413" t="str">
            <v>+</v>
          </cell>
          <cell r="E11413">
            <v>209271554</v>
          </cell>
          <cell r="F11413">
            <v>209359231</v>
          </cell>
          <cell r="G11413">
            <v>81</v>
          </cell>
          <cell r="H11413" t="str">
            <v>Bivalent</v>
          </cell>
        </row>
        <row r="11414">
          <cell r="A11414" t="str">
            <v>NM_005049</v>
          </cell>
          <cell r="B11414" t="str">
            <v>PWP2</v>
          </cell>
          <cell r="C11414" t="str">
            <v>chr21</v>
          </cell>
          <cell r="D11414" t="str">
            <v>+</v>
          </cell>
          <cell r="E11414">
            <v>45527207</v>
          </cell>
          <cell r="F11414">
            <v>45551063</v>
          </cell>
          <cell r="G11414">
            <v>108</v>
          </cell>
          <cell r="H11414" t="str">
            <v>K4-only</v>
          </cell>
        </row>
        <row r="11415">
          <cell r="A11415" t="str">
            <v>NM_005050</v>
          </cell>
          <cell r="B11415" t="str">
            <v>ABCD4</v>
          </cell>
          <cell r="C11415" t="str">
            <v>chr14</v>
          </cell>
          <cell r="D11415" t="str">
            <v>-</v>
          </cell>
          <cell r="E11415">
            <v>74751979</v>
          </cell>
          <cell r="F11415">
            <v>74769767</v>
          </cell>
          <cell r="G11415">
            <v>62</v>
          </cell>
          <cell r="H11415" t="str">
            <v>K4-only</v>
          </cell>
        </row>
        <row r="11416">
          <cell r="A11416" t="str">
            <v>NM_005051</v>
          </cell>
          <cell r="B11416" t="str">
            <v>QARS</v>
          </cell>
          <cell r="C11416" t="str">
            <v>chr3</v>
          </cell>
          <cell r="D11416" t="str">
            <v>-</v>
          </cell>
          <cell r="E11416">
            <v>49133364</v>
          </cell>
          <cell r="F11416">
            <v>49142562</v>
          </cell>
          <cell r="G11416">
            <v>52</v>
          </cell>
          <cell r="H11416" t="str">
            <v>K4-only</v>
          </cell>
        </row>
        <row r="11417">
          <cell r="A11417" t="str">
            <v>NM_005052</v>
          </cell>
          <cell r="B11417" t="str">
            <v>RAC3</v>
          </cell>
          <cell r="C11417" t="str">
            <v>chr17</v>
          </cell>
          <cell r="D11417" t="str">
            <v>+</v>
          </cell>
          <cell r="E11417">
            <v>79989531</v>
          </cell>
          <cell r="F11417">
            <v>79992080</v>
          </cell>
          <cell r="G11417">
            <v>144</v>
          </cell>
          <cell r="H11417" t="str">
            <v>K4-only</v>
          </cell>
        </row>
        <row r="11418">
          <cell r="A11418" t="str">
            <v>NM_005057</v>
          </cell>
          <cell r="B11418" t="str">
            <v>RBBP5</v>
          </cell>
          <cell r="C11418" t="str">
            <v>chr1</v>
          </cell>
          <cell r="D11418" t="str">
            <v>-</v>
          </cell>
          <cell r="E11418">
            <v>205055269</v>
          </cell>
          <cell r="F11418">
            <v>205091150</v>
          </cell>
          <cell r="G11418">
            <v>49</v>
          </cell>
          <cell r="H11418" t="str">
            <v>K4-only</v>
          </cell>
        </row>
        <row r="11419">
          <cell r="A11419" t="str">
            <v>NM_005059</v>
          </cell>
          <cell r="B11419" t="str">
            <v>RLN2</v>
          </cell>
          <cell r="C11419" t="str">
            <v>chr9</v>
          </cell>
          <cell r="D11419" t="str">
            <v>-</v>
          </cell>
          <cell r="E11419">
            <v>5299865</v>
          </cell>
          <cell r="F11419">
            <v>5304611</v>
          </cell>
          <cell r="G11419">
            <v>31</v>
          </cell>
          <cell r="H11419" t="str">
            <v>Unmarked</v>
          </cell>
        </row>
        <row r="11420">
          <cell r="A11420" t="str">
            <v>NM_005060</v>
          </cell>
          <cell r="B11420" t="str">
            <v>RORC</v>
          </cell>
          <cell r="C11420" t="str">
            <v>chr1</v>
          </cell>
          <cell r="D11420" t="str">
            <v>-</v>
          </cell>
          <cell r="E11420">
            <v>151778546</v>
          </cell>
          <cell r="F11420">
            <v>151804348</v>
          </cell>
          <cell r="G11420">
            <v>8</v>
          </cell>
          <cell r="H11420" t="str">
            <v>Unmarked</v>
          </cell>
        </row>
        <row r="11421">
          <cell r="A11421" t="str">
            <v>NM_005061</v>
          </cell>
          <cell r="B11421" t="str">
            <v>RPL3L</v>
          </cell>
          <cell r="C11421" t="str">
            <v>chr16</v>
          </cell>
          <cell r="D11421" t="str">
            <v>-</v>
          </cell>
          <cell r="E11421">
            <v>1994579</v>
          </cell>
          <cell r="F11421">
            <v>2004679</v>
          </cell>
          <cell r="G11421">
            <v>18</v>
          </cell>
          <cell r="H11421" t="str">
            <v>Unmarked</v>
          </cell>
        </row>
        <row r="11422">
          <cell r="A11422" t="str">
            <v>NM_005063</v>
          </cell>
          <cell r="B11422" t="str">
            <v>SCD</v>
          </cell>
          <cell r="C11422" t="str">
            <v>chr10</v>
          </cell>
          <cell r="D11422" t="str">
            <v>+</v>
          </cell>
          <cell r="E11422">
            <v>102106771</v>
          </cell>
          <cell r="F11422">
            <v>102124588</v>
          </cell>
          <cell r="G11422">
            <v>94</v>
          </cell>
          <cell r="H11422" t="str">
            <v>K4-only</v>
          </cell>
        </row>
        <row r="11423">
          <cell r="A11423" t="str">
            <v>NM_005064</v>
          </cell>
          <cell r="B11423" t="str">
            <v>CCL23</v>
          </cell>
          <cell r="C11423" t="str">
            <v>chr17</v>
          </cell>
          <cell r="D11423" t="str">
            <v>-</v>
          </cell>
          <cell r="E11423">
            <v>34340096</v>
          </cell>
          <cell r="F11423">
            <v>34345005</v>
          </cell>
          <cell r="G11423">
            <v>9</v>
          </cell>
          <cell r="H11423" t="str">
            <v>Unmarked</v>
          </cell>
        </row>
        <row r="11424">
          <cell r="A11424" t="str">
            <v>NM_005065</v>
          </cell>
          <cell r="B11424" t="str">
            <v>SEL1L</v>
          </cell>
          <cell r="C11424" t="str">
            <v>chr14</v>
          </cell>
          <cell r="D11424" t="str">
            <v>-</v>
          </cell>
          <cell r="E11424">
            <v>81937890</v>
          </cell>
          <cell r="F11424">
            <v>82000205</v>
          </cell>
          <cell r="G11424">
            <v>59</v>
          </cell>
          <cell r="H11424" t="str">
            <v>K4-only</v>
          </cell>
        </row>
        <row r="11425">
          <cell r="A11425" t="str">
            <v>NM_005066</v>
          </cell>
          <cell r="B11425" t="str">
            <v>SFPQ</v>
          </cell>
          <cell r="C11425" t="str">
            <v>chr1</v>
          </cell>
          <cell r="D11425" t="str">
            <v>-</v>
          </cell>
          <cell r="E11425">
            <v>35649200</v>
          </cell>
          <cell r="F11425">
            <v>35658743</v>
          </cell>
          <cell r="G11425">
            <v>72</v>
          </cell>
          <cell r="H11425" t="str">
            <v>K4-only</v>
          </cell>
        </row>
        <row r="11426">
          <cell r="A11426" t="str">
            <v>NM_005067</v>
          </cell>
          <cell r="B11426" t="str">
            <v>SIAH2</v>
          </cell>
          <cell r="C11426" t="str">
            <v>chr3</v>
          </cell>
          <cell r="D11426" t="str">
            <v>-</v>
          </cell>
          <cell r="E11426">
            <v>150458909</v>
          </cell>
          <cell r="F11426">
            <v>150481263</v>
          </cell>
          <cell r="G11426">
            <v>102</v>
          </cell>
          <cell r="H11426" t="str">
            <v>Bivalent</v>
          </cell>
        </row>
        <row r="11427">
          <cell r="A11427" t="str">
            <v>NM_005068</v>
          </cell>
          <cell r="B11427" t="str">
            <v>SIM1</v>
          </cell>
          <cell r="C11427" t="str">
            <v>chr6</v>
          </cell>
          <cell r="D11427" t="str">
            <v>-</v>
          </cell>
          <cell r="E11427">
            <v>100836749</v>
          </cell>
          <cell r="F11427">
            <v>100911551</v>
          </cell>
          <cell r="G11427">
            <v>32</v>
          </cell>
          <cell r="H11427" t="str">
            <v>K27-only</v>
          </cell>
        </row>
        <row r="11428">
          <cell r="A11428" t="str">
            <v>NM_005069</v>
          </cell>
          <cell r="B11428" t="str">
            <v>SIM2</v>
          </cell>
          <cell r="C11428" t="str">
            <v>chr21</v>
          </cell>
          <cell r="D11428" t="str">
            <v>+</v>
          </cell>
          <cell r="E11428">
            <v>38071990</v>
          </cell>
          <cell r="F11428">
            <v>38122510</v>
          </cell>
          <cell r="G11428">
            <v>105</v>
          </cell>
          <cell r="H11428" t="str">
            <v>Bivalent</v>
          </cell>
        </row>
        <row r="11429">
          <cell r="A11429" t="str">
            <v>NM_005071</v>
          </cell>
          <cell r="B11429" t="str">
            <v>SLC1A6</v>
          </cell>
          <cell r="C11429" t="str">
            <v>chr19</v>
          </cell>
          <cell r="D11429" t="str">
            <v>-</v>
          </cell>
          <cell r="E11429">
            <v>15060844</v>
          </cell>
          <cell r="F11429">
            <v>15083730</v>
          </cell>
          <cell r="G11429">
            <v>32</v>
          </cell>
          <cell r="H11429" t="str">
            <v>Unmarked</v>
          </cell>
        </row>
        <row r="11430">
          <cell r="A11430" t="str">
            <v>NM_005072</v>
          </cell>
          <cell r="B11430" t="str">
            <v>SLC12A4</v>
          </cell>
          <cell r="C11430" t="str">
            <v>chr16</v>
          </cell>
          <cell r="D11430" t="str">
            <v>-</v>
          </cell>
          <cell r="E11430">
            <v>67977376</v>
          </cell>
          <cell r="F11430">
            <v>68002597</v>
          </cell>
          <cell r="G11430">
            <v>101</v>
          </cell>
          <cell r="H11430" t="str">
            <v>K4-only</v>
          </cell>
        </row>
        <row r="11431">
          <cell r="A11431" t="str">
            <v>NM_005073</v>
          </cell>
          <cell r="B11431" t="str">
            <v>SLC15A1</v>
          </cell>
          <cell r="C11431" t="str">
            <v>chr13</v>
          </cell>
          <cell r="D11431" t="str">
            <v>-</v>
          </cell>
          <cell r="E11431">
            <v>99336054</v>
          </cell>
          <cell r="F11431">
            <v>99404929</v>
          </cell>
          <cell r="G11431">
            <v>90</v>
          </cell>
          <cell r="H11431" t="str">
            <v>Bivalent</v>
          </cell>
        </row>
        <row r="11432">
          <cell r="A11432" t="str">
            <v>NM_005074</v>
          </cell>
          <cell r="B11432" t="str">
            <v>SLC17A1</v>
          </cell>
          <cell r="C11432" t="str">
            <v>chr6</v>
          </cell>
          <cell r="D11432" t="str">
            <v>-</v>
          </cell>
          <cell r="E11432">
            <v>25783125</v>
          </cell>
          <cell r="F11432">
            <v>25832287</v>
          </cell>
          <cell r="G11432">
            <v>8</v>
          </cell>
          <cell r="H11432" t="str">
            <v>Unmarked</v>
          </cell>
        </row>
        <row r="11433">
          <cell r="A11433" t="str">
            <v>NM_005076</v>
          </cell>
          <cell r="B11433" t="str">
            <v>CNTN2</v>
          </cell>
          <cell r="C11433" t="str">
            <v>chr1</v>
          </cell>
          <cell r="D11433" t="str">
            <v>+</v>
          </cell>
          <cell r="E11433">
            <v>205012339</v>
          </cell>
          <cell r="F11433">
            <v>205047171</v>
          </cell>
          <cell r="G11433">
            <v>53</v>
          </cell>
          <cell r="H11433" t="str">
            <v>Bivalent</v>
          </cell>
        </row>
        <row r="11434">
          <cell r="A11434" t="str">
            <v>NM_005077</v>
          </cell>
          <cell r="B11434" t="str">
            <v>TLE1</v>
          </cell>
          <cell r="C11434" t="str">
            <v>chr9</v>
          </cell>
          <cell r="D11434" t="str">
            <v>-</v>
          </cell>
          <cell r="E11434">
            <v>84198597</v>
          </cell>
          <cell r="F11434">
            <v>84303596</v>
          </cell>
          <cell r="G11434">
            <v>124</v>
          </cell>
          <cell r="H11434" t="str">
            <v>K4-only</v>
          </cell>
        </row>
        <row r="11435">
          <cell r="A11435" t="str">
            <v>NM_005078</v>
          </cell>
          <cell r="B11435" t="str">
            <v>TLE3</v>
          </cell>
          <cell r="C11435" t="str">
            <v>chr15</v>
          </cell>
          <cell r="D11435" t="str">
            <v>-</v>
          </cell>
          <cell r="E11435">
            <v>70340542</v>
          </cell>
          <cell r="F11435">
            <v>70390256</v>
          </cell>
          <cell r="G11435">
            <v>71</v>
          </cell>
          <cell r="H11435" t="str">
            <v>K4-only</v>
          </cell>
        </row>
        <row r="11436">
          <cell r="A11436" t="str">
            <v>NM_005082</v>
          </cell>
          <cell r="B11436" t="str">
            <v>TRIM25</v>
          </cell>
          <cell r="C11436" t="str">
            <v>chr17</v>
          </cell>
          <cell r="D11436" t="str">
            <v>-</v>
          </cell>
          <cell r="E11436">
            <v>54965269</v>
          </cell>
          <cell r="F11436">
            <v>54991409</v>
          </cell>
          <cell r="G11436">
            <v>87</v>
          </cell>
          <cell r="H11436" t="str">
            <v>Bivalent</v>
          </cell>
        </row>
        <row r="11437">
          <cell r="A11437" t="str">
            <v>NM_005084</v>
          </cell>
          <cell r="B11437" t="str">
            <v>PLA2G7</v>
          </cell>
          <cell r="C11437" t="str">
            <v>chr6</v>
          </cell>
          <cell r="D11437" t="str">
            <v>-</v>
          </cell>
          <cell r="E11437">
            <v>46672052</v>
          </cell>
          <cell r="F11437">
            <v>46703151</v>
          </cell>
          <cell r="G11437">
            <v>79</v>
          </cell>
          <cell r="H11437" t="str">
            <v>Bivalent</v>
          </cell>
        </row>
        <row r="11438">
          <cell r="A11438" t="str">
            <v>NM_005085</v>
          </cell>
          <cell r="B11438" t="str">
            <v>NUP214</v>
          </cell>
          <cell r="C11438" t="str">
            <v>chr9</v>
          </cell>
          <cell r="D11438" t="str">
            <v>+</v>
          </cell>
          <cell r="E11438">
            <v>134000980</v>
          </cell>
          <cell r="F11438">
            <v>134109091</v>
          </cell>
          <cell r="G11438">
            <v>72</v>
          </cell>
          <cell r="H11438" t="str">
            <v>K4-only</v>
          </cell>
        </row>
        <row r="11439">
          <cell r="A11439" t="str">
            <v>NM_005086</v>
          </cell>
          <cell r="B11439" t="str">
            <v>SSPN</v>
          </cell>
          <cell r="C11439" t="str">
            <v>chr12</v>
          </cell>
          <cell r="D11439" t="str">
            <v>+</v>
          </cell>
          <cell r="E11439">
            <v>26348505</v>
          </cell>
          <cell r="F11439">
            <v>26387708</v>
          </cell>
          <cell r="G11439">
            <v>72</v>
          </cell>
          <cell r="H11439" t="str">
            <v>Bivalent</v>
          </cell>
        </row>
        <row r="11440">
          <cell r="A11440" t="str">
            <v>NM_005089</v>
          </cell>
          <cell r="B11440" t="str">
            <v>ZRSR2</v>
          </cell>
          <cell r="C11440" t="str">
            <v>chrX</v>
          </cell>
          <cell r="D11440" t="str">
            <v>+</v>
          </cell>
          <cell r="E11440">
            <v>15808573</v>
          </cell>
          <cell r="F11440">
            <v>15841382</v>
          </cell>
          <cell r="G11440">
            <v>63</v>
          </cell>
          <cell r="H11440" t="str">
            <v>K4-only</v>
          </cell>
        </row>
        <row r="11441">
          <cell r="A11441" t="str">
            <v>NM_005090</v>
          </cell>
          <cell r="B11441" t="str">
            <v>JMJD7-PLA2G4B</v>
          </cell>
          <cell r="C11441" t="str">
            <v>chr15</v>
          </cell>
          <cell r="D11441" t="str">
            <v>+</v>
          </cell>
          <cell r="E11441">
            <v>42120282</v>
          </cell>
          <cell r="F11441">
            <v>42140346</v>
          </cell>
          <cell r="G11441">
            <v>82</v>
          </cell>
          <cell r="H11441" t="str">
            <v>K4-only</v>
          </cell>
        </row>
        <row r="11442">
          <cell r="A11442" t="str">
            <v>NM_005091</v>
          </cell>
          <cell r="B11442" t="str">
            <v>PGLYRP1</v>
          </cell>
          <cell r="C11442" t="str">
            <v>chr19</v>
          </cell>
          <cell r="D11442" t="str">
            <v>-</v>
          </cell>
          <cell r="E11442">
            <v>46522411</v>
          </cell>
          <cell r="F11442">
            <v>46526556</v>
          </cell>
          <cell r="G11442">
            <v>43</v>
          </cell>
          <cell r="H11442" t="str">
            <v>Unmarked</v>
          </cell>
        </row>
        <row r="11443">
          <cell r="A11443" t="str">
            <v>NM_005092</v>
          </cell>
          <cell r="B11443" t="str">
            <v>TNFSF18</v>
          </cell>
          <cell r="C11443" t="str">
            <v>chr1</v>
          </cell>
          <cell r="D11443" t="str">
            <v>-</v>
          </cell>
          <cell r="E11443">
            <v>173010359</v>
          </cell>
          <cell r="F11443">
            <v>173020103</v>
          </cell>
          <cell r="G11443">
            <v>6</v>
          </cell>
          <cell r="H11443" t="str">
            <v>Unmarked</v>
          </cell>
        </row>
        <row r="11444">
          <cell r="A11444" t="str">
            <v>NM_005094</v>
          </cell>
          <cell r="B11444" t="str">
            <v>SLC27A4</v>
          </cell>
          <cell r="C11444" t="str">
            <v>chr9</v>
          </cell>
          <cell r="D11444" t="str">
            <v>+</v>
          </cell>
          <cell r="E11444">
            <v>131102838</v>
          </cell>
          <cell r="F11444">
            <v>131123749</v>
          </cell>
          <cell r="G11444">
            <v>109</v>
          </cell>
          <cell r="H11444" t="str">
            <v>K4-only</v>
          </cell>
        </row>
        <row r="11445">
          <cell r="A11445" t="str">
            <v>NM_005095</v>
          </cell>
          <cell r="B11445" t="str">
            <v>ZMYM4</v>
          </cell>
          <cell r="C11445" t="str">
            <v>chr1</v>
          </cell>
          <cell r="D11445" t="str">
            <v>+</v>
          </cell>
          <cell r="E11445">
            <v>35734567</v>
          </cell>
          <cell r="F11445">
            <v>35887545</v>
          </cell>
          <cell r="G11445">
            <v>75</v>
          </cell>
          <cell r="H11445" t="str">
            <v>K4-only</v>
          </cell>
        </row>
        <row r="11446">
          <cell r="A11446" t="str">
            <v>NM_005096</v>
          </cell>
          <cell r="B11446" t="str">
            <v>ZMYM3</v>
          </cell>
          <cell r="C11446" t="str">
            <v>chrX</v>
          </cell>
          <cell r="D11446" t="str">
            <v>-</v>
          </cell>
          <cell r="E11446">
            <v>70459473</v>
          </cell>
          <cell r="F11446">
            <v>70474499</v>
          </cell>
          <cell r="G11446">
            <v>51</v>
          </cell>
          <cell r="H11446" t="str">
            <v>K4-only</v>
          </cell>
        </row>
        <row r="11447">
          <cell r="A11447" t="str">
            <v>NM_005097</v>
          </cell>
          <cell r="B11447" t="str">
            <v>LGI1</v>
          </cell>
          <cell r="C11447" t="str">
            <v>chr10</v>
          </cell>
          <cell r="D11447" t="str">
            <v>+</v>
          </cell>
          <cell r="E11447">
            <v>95517565</v>
          </cell>
          <cell r="F11447">
            <v>95557916</v>
          </cell>
          <cell r="G11447">
            <v>17</v>
          </cell>
          <cell r="H11447" t="str">
            <v>Unmarked</v>
          </cell>
        </row>
        <row r="11448">
          <cell r="A11448" t="str">
            <v>NM_005098</v>
          </cell>
          <cell r="B11448" t="str">
            <v>MSC</v>
          </cell>
          <cell r="C11448" t="str">
            <v>chr8</v>
          </cell>
          <cell r="D11448" t="str">
            <v>-</v>
          </cell>
          <cell r="E11448">
            <v>72753776</v>
          </cell>
          <cell r="F11448">
            <v>72756731</v>
          </cell>
          <cell r="G11448">
            <v>65</v>
          </cell>
          <cell r="H11448" t="str">
            <v>Bivalent</v>
          </cell>
        </row>
        <row r="11449">
          <cell r="A11449" t="str">
            <v>NM_005099</v>
          </cell>
          <cell r="B11449" t="str">
            <v>ADAMTS4</v>
          </cell>
          <cell r="C11449" t="str">
            <v>chr1</v>
          </cell>
          <cell r="D11449" t="str">
            <v>-</v>
          </cell>
          <cell r="E11449">
            <v>161159537</v>
          </cell>
          <cell r="F11449">
            <v>161168845</v>
          </cell>
          <cell r="G11449">
            <v>16</v>
          </cell>
          <cell r="H11449" t="str">
            <v>K4-only</v>
          </cell>
        </row>
        <row r="11450">
          <cell r="A11450" t="str">
            <v>NM_005100</v>
          </cell>
          <cell r="B11450" t="str">
            <v>AKAP12</v>
          </cell>
          <cell r="C11450" t="str">
            <v>chr6</v>
          </cell>
          <cell r="D11450" t="str">
            <v>+</v>
          </cell>
          <cell r="E11450">
            <v>151561133</v>
          </cell>
          <cell r="F11450">
            <v>151679694</v>
          </cell>
          <cell r="G11450">
            <v>61</v>
          </cell>
          <cell r="H11450" t="str">
            <v>K4-only</v>
          </cell>
        </row>
        <row r="11451">
          <cell r="A11451" t="str">
            <v>NM_005101</v>
          </cell>
          <cell r="B11451" t="str">
            <v>ISG15</v>
          </cell>
          <cell r="C11451" t="str">
            <v>chr1</v>
          </cell>
          <cell r="D11451" t="str">
            <v>+</v>
          </cell>
          <cell r="E11451">
            <v>948846</v>
          </cell>
          <cell r="F11451">
            <v>949919</v>
          </cell>
          <cell r="G11451">
            <v>35</v>
          </cell>
          <cell r="H11451" t="str">
            <v>K4-only</v>
          </cell>
        </row>
        <row r="11452">
          <cell r="A11452" t="str">
            <v>NM_005102</v>
          </cell>
          <cell r="B11452" t="str">
            <v>FEZ2</v>
          </cell>
          <cell r="C11452" t="str">
            <v>chr2</v>
          </cell>
          <cell r="D11452" t="str">
            <v>-</v>
          </cell>
          <cell r="E11452">
            <v>36779403</v>
          </cell>
          <cell r="F11452">
            <v>36825332</v>
          </cell>
          <cell r="G11452">
            <v>77</v>
          </cell>
          <cell r="H11452" t="str">
            <v>Bivalent</v>
          </cell>
        </row>
        <row r="11453">
          <cell r="A11453" t="str">
            <v>NM_005103</v>
          </cell>
          <cell r="B11453" t="str">
            <v>FEZ1</v>
          </cell>
          <cell r="C11453" t="str">
            <v>chr11</v>
          </cell>
          <cell r="D11453" t="str">
            <v>-</v>
          </cell>
          <cell r="E11453">
            <v>125315640</v>
          </cell>
          <cell r="F11453">
            <v>125366206</v>
          </cell>
          <cell r="G11453">
            <v>69</v>
          </cell>
          <cell r="H11453" t="str">
            <v>K4-only</v>
          </cell>
        </row>
        <row r="11454">
          <cell r="A11454" t="str">
            <v>NM_005104</v>
          </cell>
          <cell r="B11454" t="str">
            <v>BRD2</v>
          </cell>
          <cell r="C11454" t="str">
            <v>chr6</v>
          </cell>
          <cell r="D11454" t="str">
            <v>+</v>
          </cell>
          <cell r="E11454">
            <v>32936436</v>
          </cell>
          <cell r="F11454">
            <v>32949282</v>
          </cell>
          <cell r="G11454">
            <v>71</v>
          </cell>
          <cell r="H11454" t="str">
            <v>K4-only</v>
          </cell>
        </row>
        <row r="11455">
          <cell r="A11455" t="str">
            <v>NM_005105</v>
          </cell>
          <cell r="B11455" t="str">
            <v>RBM8A</v>
          </cell>
          <cell r="C11455" t="str">
            <v>chr1</v>
          </cell>
          <cell r="D11455" t="str">
            <v>+</v>
          </cell>
          <cell r="E11455">
            <v>145507556</v>
          </cell>
          <cell r="F11455">
            <v>145513535</v>
          </cell>
          <cell r="G11455">
            <v>44</v>
          </cell>
          <cell r="H11455" t="str">
            <v>K4-only</v>
          </cell>
        </row>
        <row r="11456">
          <cell r="A11456" t="str">
            <v>NM_005108</v>
          </cell>
          <cell r="B11456" t="str">
            <v>XYLB</v>
          </cell>
          <cell r="C11456" t="str">
            <v>chr3</v>
          </cell>
          <cell r="D11456" t="str">
            <v>+</v>
          </cell>
          <cell r="E11456">
            <v>38388250</v>
          </cell>
          <cell r="F11456">
            <v>38456467</v>
          </cell>
          <cell r="G11456">
            <v>88</v>
          </cell>
          <cell r="H11456" t="str">
            <v>K4-only</v>
          </cell>
        </row>
        <row r="11457">
          <cell r="A11457" t="str">
            <v>NM_005109</v>
          </cell>
          <cell r="B11457" t="str">
            <v>OXSR1</v>
          </cell>
          <cell r="C11457" t="str">
            <v>chr3</v>
          </cell>
          <cell r="D11457" t="str">
            <v>+</v>
          </cell>
          <cell r="E11457">
            <v>38207025</v>
          </cell>
          <cell r="F11457">
            <v>38296979</v>
          </cell>
          <cell r="G11457">
            <v>97</v>
          </cell>
          <cell r="H11457" t="str">
            <v>K4-only</v>
          </cell>
        </row>
        <row r="11458">
          <cell r="A11458" t="str">
            <v>NM_005110</v>
          </cell>
          <cell r="B11458" t="str">
            <v>GFPT2</v>
          </cell>
          <cell r="C11458" t="str">
            <v>chr5</v>
          </cell>
          <cell r="D11458" t="str">
            <v>-</v>
          </cell>
          <cell r="E11458">
            <v>179727699</v>
          </cell>
          <cell r="F11458">
            <v>179780315</v>
          </cell>
          <cell r="G11458">
            <v>113</v>
          </cell>
          <cell r="H11458" t="str">
            <v>Bivalent</v>
          </cell>
        </row>
        <row r="11459">
          <cell r="A11459" t="str">
            <v>NM_005112</v>
          </cell>
          <cell r="B11459" t="str">
            <v>WDR1</v>
          </cell>
          <cell r="C11459" t="str">
            <v>chr4</v>
          </cell>
          <cell r="D11459" t="str">
            <v>-</v>
          </cell>
          <cell r="E11459">
            <v>10075962</v>
          </cell>
          <cell r="F11459">
            <v>10118573</v>
          </cell>
          <cell r="G11459">
            <v>119</v>
          </cell>
          <cell r="H11459" t="str">
            <v>K4-only</v>
          </cell>
        </row>
        <row r="11460">
          <cell r="A11460" t="str">
            <v>NM_005113</v>
          </cell>
          <cell r="B11460" t="str">
            <v>GOLGA5</v>
          </cell>
          <cell r="C11460" t="str">
            <v>chr14</v>
          </cell>
          <cell r="D11460" t="str">
            <v>+</v>
          </cell>
          <cell r="E11460">
            <v>93260649</v>
          </cell>
          <cell r="F11460">
            <v>93306304</v>
          </cell>
          <cell r="G11460">
            <v>82</v>
          </cell>
          <cell r="H11460" t="str">
            <v>K4-only</v>
          </cell>
        </row>
        <row r="11461">
          <cell r="A11461" t="str">
            <v>NM_005114</v>
          </cell>
          <cell r="B11461" t="str">
            <v>HS3ST1</v>
          </cell>
          <cell r="C11461" t="str">
            <v>chr4</v>
          </cell>
          <cell r="D11461" t="str">
            <v>-</v>
          </cell>
          <cell r="E11461">
            <v>11399987</v>
          </cell>
          <cell r="F11461">
            <v>11430537</v>
          </cell>
          <cell r="G11461">
            <v>73</v>
          </cell>
          <cell r="H11461" t="str">
            <v>Bivalent</v>
          </cell>
        </row>
        <row r="11462">
          <cell r="A11462" t="str">
            <v>NM_005116</v>
          </cell>
          <cell r="B11462" t="str">
            <v>SLC23A2</v>
          </cell>
          <cell r="C11462" t="str">
            <v>chr20</v>
          </cell>
          <cell r="D11462" t="str">
            <v>-</v>
          </cell>
          <cell r="E11462">
            <v>4833001</v>
          </cell>
          <cell r="F11462">
            <v>4982145</v>
          </cell>
          <cell r="G11462">
            <v>106</v>
          </cell>
          <cell r="H11462" t="str">
            <v>K4-only</v>
          </cell>
        </row>
        <row r="11463">
          <cell r="A11463" t="str">
            <v>NM_005117</v>
          </cell>
          <cell r="B11463" t="str">
            <v>FGF19</v>
          </cell>
          <cell r="C11463" t="str">
            <v>chr11</v>
          </cell>
          <cell r="D11463" t="str">
            <v>-</v>
          </cell>
          <cell r="E11463">
            <v>69513005</v>
          </cell>
          <cell r="F11463">
            <v>69519106</v>
          </cell>
          <cell r="G11463">
            <v>92</v>
          </cell>
          <cell r="H11463" t="str">
            <v>Bivalent</v>
          </cell>
        </row>
        <row r="11464">
          <cell r="A11464" t="str">
            <v>NM_005118</v>
          </cell>
          <cell r="B11464" t="str">
            <v>TNFSF15</v>
          </cell>
          <cell r="C11464" t="str">
            <v>chr9</v>
          </cell>
          <cell r="D11464" t="str">
            <v>-</v>
          </cell>
          <cell r="E11464">
            <v>117546914</v>
          </cell>
          <cell r="F11464">
            <v>117568408</v>
          </cell>
          <cell r="G11464">
            <v>8</v>
          </cell>
          <cell r="H11464" t="str">
            <v>Unmarked</v>
          </cell>
        </row>
        <row r="11465">
          <cell r="A11465" t="str">
            <v>NM_005119</v>
          </cell>
          <cell r="B11465" t="str">
            <v>THRAP3</v>
          </cell>
          <cell r="C11465" t="str">
            <v>chr1</v>
          </cell>
          <cell r="D11465" t="str">
            <v>+</v>
          </cell>
          <cell r="E11465">
            <v>36690016</v>
          </cell>
          <cell r="F11465">
            <v>36770957</v>
          </cell>
          <cell r="G11465">
            <v>68</v>
          </cell>
          <cell r="H11465" t="str">
            <v>K4-only</v>
          </cell>
        </row>
        <row r="11466">
          <cell r="A11466" t="str">
            <v>NM_005120</v>
          </cell>
          <cell r="B11466" t="str">
            <v>MED12</v>
          </cell>
          <cell r="C11466" t="str">
            <v>chrX</v>
          </cell>
          <cell r="D11466" t="str">
            <v>+</v>
          </cell>
          <cell r="E11466">
            <v>70338405</v>
          </cell>
          <cell r="F11466">
            <v>70362304</v>
          </cell>
          <cell r="G11466">
            <v>59</v>
          </cell>
          <cell r="H11466" t="str">
            <v>K4-only</v>
          </cell>
        </row>
        <row r="11467">
          <cell r="A11467" t="str">
            <v>NM_005121</v>
          </cell>
          <cell r="B11467" t="str">
            <v>MED13</v>
          </cell>
          <cell r="C11467" t="str">
            <v>chr17</v>
          </cell>
          <cell r="D11467" t="str">
            <v>-</v>
          </cell>
          <cell r="E11467">
            <v>60019965</v>
          </cell>
          <cell r="F11467">
            <v>60142643</v>
          </cell>
          <cell r="G11467">
            <v>99</v>
          </cell>
          <cell r="H11467" t="str">
            <v>K4-only</v>
          </cell>
        </row>
        <row r="11468">
          <cell r="A11468" t="str">
            <v>NM_005125</v>
          </cell>
          <cell r="B11468" t="str">
            <v>CCS</v>
          </cell>
          <cell r="C11468" t="str">
            <v>chr11</v>
          </cell>
          <cell r="D11468" t="str">
            <v>+</v>
          </cell>
          <cell r="E11468">
            <v>66360689</v>
          </cell>
          <cell r="F11468">
            <v>66373490</v>
          </cell>
          <cell r="G11468">
            <v>70</v>
          </cell>
          <cell r="H11468" t="str">
            <v>K4-only</v>
          </cell>
        </row>
        <row r="11469">
          <cell r="A11469" t="str">
            <v>NM_005126</v>
          </cell>
          <cell r="B11469" t="str">
            <v>NR1D2</v>
          </cell>
          <cell r="C11469" t="str">
            <v>chr3</v>
          </cell>
          <cell r="D11469" t="str">
            <v>+</v>
          </cell>
          <cell r="E11469">
            <v>23986750</v>
          </cell>
          <cell r="F11469">
            <v>24022109</v>
          </cell>
          <cell r="G11469">
            <v>105</v>
          </cell>
          <cell r="H11469" t="str">
            <v>K4-only</v>
          </cell>
        </row>
        <row r="11470">
          <cell r="A11470" t="str">
            <v>NM_005127</v>
          </cell>
          <cell r="B11470" t="str">
            <v>CLEC2B</v>
          </cell>
          <cell r="C11470" t="str">
            <v>chr12</v>
          </cell>
          <cell r="D11470" t="str">
            <v>-</v>
          </cell>
          <cell r="E11470">
            <v>10004967</v>
          </cell>
          <cell r="F11470">
            <v>10022458</v>
          </cell>
          <cell r="G11470">
            <v>11</v>
          </cell>
          <cell r="H11470" t="str">
            <v>Unmarked</v>
          </cell>
        </row>
        <row r="11471">
          <cell r="A11471" t="str">
            <v>NM_005128</v>
          </cell>
          <cell r="B11471" t="str">
            <v>DOPEY2</v>
          </cell>
          <cell r="C11471" t="str">
            <v>chr21</v>
          </cell>
          <cell r="D11471" t="str">
            <v>+</v>
          </cell>
          <cell r="E11471">
            <v>37536838</v>
          </cell>
          <cell r="F11471">
            <v>37666572</v>
          </cell>
          <cell r="G11471">
            <v>9</v>
          </cell>
          <cell r="H11471" t="str">
            <v>Unmarked</v>
          </cell>
        </row>
        <row r="11472">
          <cell r="A11472" t="str">
            <v>NM_005130</v>
          </cell>
          <cell r="B11472" t="str">
            <v>FGFBP1</v>
          </cell>
          <cell r="C11472" t="str">
            <v>chr4</v>
          </cell>
          <cell r="D11472" t="str">
            <v>-</v>
          </cell>
          <cell r="E11472">
            <v>15937192</v>
          </cell>
          <cell r="F11472">
            <v>15940363</v>
          </cell>
          <cell r="G11472">
            <v>11</v>
          </cell>
          <cell r="H11472" t="str">
            <v>Unmarked</v>
          </cell>
        </row>
        <row r="11473">
          <cell r="A11473" t="str">
            <v>NM_005131</v>
          </cell>
          <cell r="B11473" t="str">
            <v>THOC1</v>
          </cell>
          <cell r="C11473" t="str">
            <v>chr18</v>
          </cell>
          <cell r="D11473" t="str">
            <v>-</v>
          </cell>
          <cell r="E11473">
            <v>214519</v>
          </cell>
          <cell r="F11473">
            <v>268059</v>
          </cell>
          <cell r="G11473">
            <v>72</v>
          </cell>
          <cell r="H11473" t="str">
            <v>K4-only</v>
          </cell>
        </row>
        <row r="11474">
          <cell r="A11474" t="str">
            <v>NM_005134</v>
          </cell>
          <cell r="B11474" t="str">
            <v>PPP4R1</v>
          </cell>
          <cell r="C11474" t="str">
            <v>chr18</v>
          </cell>
          <cell r="D11474" t="str">
            <v>-</v>
          </cell>
          <cell r="E11474">
            <v>9546788</v>
          </cell>
          <cell r="F11474">
            <v>9614605</v>
          </cell>
          <cell r="G11474">
            <v>154</v>
          </cell>
          <cell r="H11474" t="str">
            <v>K4-only</v>
          </cell>
        </row>
        <row r="11475">
          <cell r="A11475" t="str">
            <v>NM_005135</v>
          </cell>
          <cell r="B11475" t="str">
            <v>SLC12A6</v>
          </cell>
          <cell r="C11475" t="str">
            <v>chr15</v>
          </cell>
          <cell r="D11475" t="str">
            <v>-</v>
          </cell>
          <cell r="E11475">
            <v>34522196</v>
          </cell>
          <cell r="F11475">
            <v>34611021</v>
          </cell>
          <cell r="G11475">
            <v>16</v>
          </cell>
          <cell r="H11475" t="str">
            <v>K4-only</v>
          </cell>
        </row>
        <row r="11476">
          <cell r="A11476" t="str">
            <v>NM_005138</v>
          </cell>
          <cell r="B11476" t="str">
            <v>SCO2</v>
          </cell>
          <cell r="C11476" t="str">
            <v>chr22</v>
          </cell>
          <cell r="D11476" t="str">
            <v>-</v>
          </cell>
          <cell r="E11476">
            <v>50961996</v>
          </cell>
          <cell r="F11476">
            <v>50964034</v>
          </cell>
          <cell r="G11476">
            <v>117</v>
          </cell>
          <cell r="H11476" t="str">
            <v>K4-only</v>
          </cell>
        </row>
        <row r="11477">
          <cell r="A11477" t="str">
            <v>NM_005139</v>
          </cell>
          <cell r="B11477" t="str">
            <v>ANXA3</v>
          </cell>
          <cell r="C11477" t="str">
            <v>chr4</v>
          </cell>
          <cell r="D11477" t="str">
            <v>+</v>
          </cell>
          <cell r="E11477">
            <v>79472741</v>
          </cell>
          <cell r="F11477">
            <v>79531605</v>
          </cell>
          <cell r="G11477">
            <v>62</v>
          </cell>
          <cell r="H11477" t="str">
            <v>Bivalent</v>
          </cell>
        </row>
        <row r="11478">
          <cell r="A11478" t="str">
            <v>NM_005140</v>
          </cell>
          <cell r="B11478" t="str">
            <v>CNGA2</v>
          </cell>
          <cell r="C11478" t="str">
            <v>chrX</v>
          </cell>
          <cell r="D11478" t="str">
            <v>+</v>
          </cell>
          <cell r="E11478">
            <v>150903217</v>
          </cell>
          <cell r="F11478">
            <v>150914036</v>
          </cell>
          <cell r="G11478">
            <v>6</v>
          </cell>
          <cell r="H11478" t="str">
            <v>Unmarked</v>
          </cell>
        </row>
        <row r="11479">
          <cell r="A11479" t="str">
            <v>NM_005141</v>
          </cell>
          <cell r="B11479" t="str">
            <v>FGB</v>
          </cell>
          <cell r="C11479" t="str">
            <v>chr4</v>
          </cell>
          <cell r="D11479" t="str">
            <v>+</v>
          </cell>
          <cell r="E11479">
            <v>155484131</v>
          </cell>
          <cell r="F11479">
            <v>155493915</v>
          </cell>
          <cell r="G11479">
            <v>3</v>
          </cell>
          <cell r="H11479" t="str">
            <v>Unmarked</v>
          </cell>
        </row>
        <row r="11480">
          <cell r="A11480" t="str">
            <v>NM_005142</v>
          </cell>
          <cell r="B11480" t="str">
            <v>GIF</v>
          </cell>
          <cell r="C11480" t="str">
            <v>chr11</v>
          </cell>
          <cell r="D11480" t="str">
            <v>-</v>
          </cell>
          <cell r="E11480">
            <v>59596745</v>
          </cell>
          <cell r="F11480">
            <v>59612974</v>
          </cell>
          <cell r="G11480">
            <v>5</v>
          </cell>
          <cell r="H11480" t="str">
            <v>Unmarked</v>
          </cell>
        </row>
        <row r="11481">
          <cell r="A11481" t="str">
            <v>NM_005143</v>
          </cell>
          <cell r="B11481" t="str">
            <v>HP</v>
          </cell>
          <cell r="C11481" t="str">
            <v>chr16</v>
          </cell>
          <cell r="D11481" t="str">
            <v>+</v>
          </cell>
          <cell r="E11481">
            <v>72088507</v>
          </cell>
          <cell r="F11481">
            <v>72094955</v>
          </cell>
          <cell r="G11481">
            <v>6</v>
          </cell>
          <cell r="H11481" t="str">
            <v>Unmarked</v>
          </cell>
        </row>
        <row r="11482">
          <cell r="A11482" t="str">
            <v>NM_005146</v>
          </cell>
          <cell r="B11482" t="str">
            <v>SART1</v>
          </cell>
          <cell r="C11482" t="str">
            <v>chr11</v>
          </cell>
          <cell r="D11482" t="str">
            <v>+</v>
          </cell>
          <cell r="E11482">
            <v>65729159</v>
          </cell>
          <cell r="F11482">
            <v>65747607</v>
          </cell>
          <cell r="G11482">
            <v>105</v>
          </cell>
          <cell r="H11482" t="str">
            <v>K4-only</v>
          </cell>
        </row>
        <row r="11483">
          <cell r="A11483" t="str">
            <v>NM_005147</v>
          </cell>
          <cell r="B11483" t="str">
            <v>DNAJA3</v>
          </cell>
          <cell r="C11483" t="str">
            <v>chr16</v>
          </cell>
          <cell r="D11483" t="str">
            <v>+</v>
          </cell>
          <cell r="E11483">
            <v>4475805</v>
          </cell>
          <cell r="F11483">
            <v>4506775</v>
          </cell>
          <cell r="G11483">
            <v>87</v>
          </cell>
          <cell r="H11483" t="str">
            <v>K4-only</v>
          </cell>
        </row>
        <row r="11484">
          <cell r="A11484" t="str">
            <v>NM_005149</v>
          </cell>
          <cell r="B11484" t="str">
            <v>TBX19</v>
          </cell>
          <cell r="C11484" t="str">
            <v>chr1</v>
          </cell>
          <cell r="D11484" t="str">
            <v>+</v>
          </cell>
          <cell r="E11484">
            <v>168250277</v>
          </cell>
          <cell r="F11484">
            <v>168283664</v>
          </cell>
          <cell r="G11484">
            <v>19</v>
          </cell>
          <cell r="H11484" t="str">
            <v>Unmarked</v>
          </cell>
        </row>
        <row r="11485">
          <cell r="A11485" t="str">
            <v>NM_005151</v>
          </cell>
          <cell r="B11485" t="str">
            <v>USP14</v>
          </cell>
          <cell r="C11485" t="str">
            <v>chr18</v>
          </cell>
          <cell r="D11485" t="str">
            <v>+</v>
          </cell>
          <cell r="E11485">
            <v>158482</v>
          </cell>
          <cell r="F11485">
            <v>213739</v>
          </cell>
          <cell r="G11485">
            <v>87</v>
          </cell>
          <cell r="H11485" t="str">
            <v>K4-only</v>
          </cell>
        </row>
        <row r="11486">
          <cell r="A11486" t="str">
            <v>NM_005157</v>
          </cell>
          <cell r="B11486" t="str">
            <v>ABL1</v>
          </cell>
          <cell r="C11486" t="str">
            <v>chr9</v>
          </cell>
          <cell r="D11486" t="str">
            <v>+</v>
          </cell>
          <cell r="E11486">
            <v>133710830</v>
          </cell>
          <cell r="F11486">
            <v>133763062</v>
          </cell>
          <cell r="G11486">
            <v>108</v>
          </cell>
          <cell r="H11486" t="str">
            <v>K4-only</v>
          </cell>
        </row>
        <row r="11487">
          <cell r="A11487" t="str">
            <v>NM_005159</v>
          </cell>
          <cell r="B11487" t="str">
            <v>ACTC1</v>
          </cell>
          <cell r="C11487" t="str">
            <v>chr15</v>
          </cell>
          <cell r="D11487" t="str">
            <v>-</v>
          </cell>
          <cell r="E11487">
            <v>35080296</v>
          </cell>
          <cell r="F11487">
            <v>35087927</v>
          </cell>
          <cell r="G11487">
            <v>46</v>
          </cell>
          <cell r="H11487" t="str">
            <v>Bivalent</v>
          </cell>
        </row>
        <row r="11488">
          <cell r="A11488" t="str">
            <v>NM_005160</v>
          </cell>
          <cell r="B11488" t="str">
            <v>ADRBK2</v>
          </cell>
          <cell r="C11488" t="str">
            <v>chr22</v>
          </cell>
          <cell r="D11488" t="str">
            <v>+</v>
          </cell>
          <cell r="E11488">
            <v>25960860</v>
          </cell>
          <cell r="F11488">
            <v>26125258</v>
          </cell>
          <cell r="G11488">
            <v>121</v>
          </cell>
          <cell r="H11488" t="str">
            <v>Bivalent</v>
          </cell>
        </row>
        <row r="11489">
          <cell r="A11489" t="str">
            <v>NM_005161</v>
          </cell>
          <cell r="B11489" t="str">
            <v>APLNR</v>
          </cell>
          <cell r="C11489" t="str">
            <v>chr11</v>
          </cell>
          <cell r="D11489" t="str">
            <v>-</v>
          </cell>
          <cell r="E11489">
            <v>57001051</v>
          </cell>
          <cell r="F11489">
            <v>57004927</v>
          </cell>
          <cell r="G11489">
            <v>12</v>
          </cell>
          <cell r="H11489" t="str">
            <v>Unmarked</v>
          </cell>
        </row>
        <row r="11490">
          <cell r="A11490" t="str">
            <v>NM_005163</v>
          </cell>
          <cell r="B11490" t="str">
            <v>AKT1</v>
          </cell>
          <cell r="C11490" t="str">
            <v>chr14</v>
          </cell>
          <cell r="D11490" t="str">
            <v>-</v>
          </cell>
          <cell r="E11490">
            <v>105235686</v>
          </cell>
          <cell r="F11490">
            <v>105259938</v>
          </cell>
          <cell r="G11490">
            <v>18</v>
          </cell>
          <cell r="H11490" t="str">
            <v>Unmarked</v>
          </cell>
        </row>
        <row r="11491">
          <cell r="A11491" t="str">
            <v>NM_005164</v>
          </cell>
          <cell r="B11491" t="str">
            <v>ABCD2</v>
          </cell>
          <cell r="C11491" t="str">
            <v>chr12</v>
          </cell>
          <cell r="D11491" t="str">
            <v>-</v>
          </cell>
          <cell r="E11491">
            <v>39945021</v>
          </cell>
          <cell r="F11491">
            <v>40013843</v>
          </cell>
          <cell r="G11491">
            <v>26</v>
          </cell>
          <cell r="H11491" t="str">
            <v>K4-only</v>
          </cell>
        </row>
        <row r="11492">
          <cell r="A11492" t="str">
            <v>NM_005165</v>
          </cell>
          <cell r="B11492" t="str">
            <v>ALDOC</v>
          </cell>
          <cell r="C11492" t="str">
            <v>chr17</v>
          </cell>
          <cell r="D11492" t="str">
            <v>-</v>
          </cell>
          <cell r="E11492">
            <v>26900132</v>
          </cell>
          <cell r="F11492">
            <v>26903951</v>
          </cell>
          <cell r="G11492">
            <v>34</v>
          </cell>
          <cell r="H11492" t="str">
            <v>K4-only</v>
          </cell>
        </row>
        <row r="11493">
          <cell r="A11493" t="str">
            <v>NM_005167</v>
          </cell>
          <cell r="B11493" t="str">
            <v>PPM1J</v>
          </cell>
          <cell r="C11493" t="str">
            <v>chr1</v>
          </cell>
          <cell r="D11493" t="str">
            <v>-</v>
          </cell>
          <cell r="E11493">
            <v>113252615</v>
          </cell>
          <cell r="F11493">
            <v>113257950</v>
          </cell>
          <cell r="G11493">
            <v>95</v>
          </cell>
          <cell r="H11493" t="str">
            <v>K4-only</v>
          </cell>
        </row>
        <row r="11494">
          <cell r="A11494" t="str">
            <v>NM_005168</v>
          </cell>
          <cell r="B11494" t="str">
            <v>RND3</v>
          </cell>
          <cell r="C11494" t="str">
            <v>chr2</v>
          </cell>
          <cell r="D11494" t="str">
            <v>-</v>
          </cell>
          <cell r="E11494">
            <v>151324709</v>
          </cell>
          <cell r="F11494">
            <v>151344209</v>
          </cell>
          <cell r="G11494">
            <v>31</v>
          </cell>
          <cell r="H11494" t="str">
            <v>K4-only</v>
          </cell>
        </row>
        <row r="11495">
          <cell r="A11495" t="str">
            <v>NM_005169</v>
          </cell>
          <cell r="B11495" t="str">
            <v>PHOX2A</v>
          </cell>
          <cell r="C11495" t="str">
            <v>chr11</v>
          </cell>
          <cell r="D11495" t="str">
            <v>-</v>
          </cell>
          <cell r="E11495">
            <v>71950120</v>
          </cell>
          <cell r="F11495">
            <v>71955220</v>
          </cell>
          <cell r="G11495">
            <v>103</v>
          </cell>
          <cell r="H11495" t="str">
            <v>Bivalent</v>
          </cell>
        </row>
        <row r="11496">
          <cell r="A11496" t="str">
            <v>NM_005170</v>
          </cell>
          <cell r="B11496" t="str">
            <v>ASCL2</v>
          </cell>
          <cell r="C11496" t="str">
            <v>chr11</v>
          </cell>
          <cell r="D11496" t="str">
            <v>-</v>
          </cell>
          <cell r="E11496">
            <v>2289727</v>
          </cell>
          <cell r="F11496">
            <v>2292182</v>
          </cell>
          <cell r="G11496">
            <v>108</v>
          </cell>
          <cell r="H11496" t="str">
            <v>Bivalent</v>
          </cell>
        </row>
        <row r="11497">
          <cell r="A11497" t="str">
            <v>NM_005171</v>
          </cell>
          <cell r="B11497" t="str">
            <v>ATF1</v>
          </cell>
          <cell r="C11497" t="str">
            <v>chr12</v>
          </cell>
          <cell r="D11497" t="str">
            <v>+</v>
          </cell>
          <cell r="E11497">
            <v>51157788</v>
          </cell>
          <cell r="F11497">
            <v>51214943</v>
          </cell>
          <cell r="G11497">
            <v>92</v>
          </cell>
          <cell r="H11497" t="str">
            <v>K4-only</v>
          </cell>
        </row>
        <row r="11498">
          <cell r="A11498" t="str">
            <v>NM_005172</v>
          </cell>
          <cell r="B11498" t="str">
            <v>ATOH1</v>
          </cell>
          <cell r="C11498" t="str">
            <v>chr4</v>
          </cell>
          <cell r="D11498" t="str">
            <v>+</v>
          </cell>
          <cell r="E11498">
            <v>94750077</v>
          </cell>
          <cell r="F11498">
            <v>94751142</v>
          </cell>
          <cell r="G11498">
            <v>72</v>
          </cell>
          <cell r="H11498" t="str">
            <v>Bivalent</v>
          </cell>
        </row>
        <row r="11499">
          <cell r="A11499" t="str">
            <v>NM_005176</v>
          </cell>
          <cell r="B11499" t="str">
            <v>ATP5G2</v>
          </cell>
          <cell r="C11499" t="str">
            <v>chr12</v>
          </cell>
          <cell r="D11499" t="str">
            <v>-</v>
          </cell>
          <cell r="E11499">
            <v>54058943</v>
          </cell>
          <cell r="F11499">
            <v>54070109</v>
          </cell>
          <cell r="G11499">
            <v>71</v>
          </cell>
          <cell r="H11499" t="str">
            <v>K4-only</v>
          </cell>
        </row>
        <row r="11500">
          <cell r="A11500" t="str">
            <v>NM_005177</v>
          </cell>
          <cell r="B11500" t="str">
            <v>ATP6V0A1</v>
          </cell>
          <cell r="C11500" t="str">
            <v>chr17</v>
          </cell>
          <cell r="D11500" t="str">
            <v>+</v>
          </cell>
          <cell r="E11500">
            <v>40610861</v>
          </cell>
          <cell r="F11500">
            <v>40674597</v>
          </cell>
          <cell r="G11500">
            <v>51</v>
          </cell>
          <cell r="H11500" t="str">
            <v>K4-only</v>
          </cell>
        </row>
        <row r="11501">
          <cell r="A11501" t="str">
            <v>NM_005178</v>
          </cell>
          <cell r="B11501" t="str">
            <v>BCL3</v>
          </cell>
          <cell r="C11501" t="str">
            <v>chr19</v>
          </cell>
          <cell r="D11501" t="str">
            <v>+</v>
          </cell>
          <cell r="E11501">
            <v>45251977</v>
          </cell>
          <cell r="F11501">
            <v>45263301</v>
          </cell>
          <cell r="G11501">
            <v>93</v>
          </cell>
          <cell r="H11501" t="str">
            <v>Bivalent</v>
          </cell>
        </row>
        <row r="11502">
          <cell r="A11502" t="str">
            <v>NM_005180</v>
          </cell>
          <cell r="B11502" t="str">
            <v>BMI1</v>
          </cell>
          <cell r="C11502" t="str">
            <v>chr10</v>
          </cell>
          <cell r="D11502" t="str">
            <v>+</v>
          </cell>
          <cell r="E11502">
            <v>22610138</v>
          </cell>
          <cell r="F11502">
            <v>22620414</v>
          </cell>
          <cell r="G11502">
            <v>129</v>
          </cell>
          <cell r="H11502" t="str">
            <v>Bivalent</v>
          </cell>
        </row>
        <row r="11503">
          <cell r="A11503" t="str">
            <v>NM_005181</v>
          </cell>
          <cell r="B11503" t="str">
            <v>CA3</v>
          </cell>
          <cell r="C11503" t="str">
            <v>chr8</v>
          </cell>
          <cell r="D11503" t="str">
            <v>+</v>
          </cell>
          <cell r="E11503">
            <v>86351055</v>
          </cell>
          <cell r="F11503">
            <v>86361267</v>
          </cell>
          <cell r="G11503">
            <v>45</v>
          </cell>
          <cell r="H11503" t="str">
            <v>Bivalent</v>
          </cell>
        </row>
        <row r="11504">
          <cell r="A11504" t="str">
            <v>NM_005182</v>
          </cell>
          <cell r="B11504" t="str">
            <v>CA7</v>
          </cell>
          <cell r="C11504" t="str">
            <v>chr16</v>
          </cell>
          <cell r="D11504" t="str">
            <v>+</v>
          </cell>
          <cell r="E11504">
            <v>66878281</v>
          </cell>
          <cell r="F11504">
            <v>66888049</v>
          </cell>
          <cell r="G11504">
            <v>69</v>
          </cell>
          <cell r="H11504" t="str">
            <v>Bivalent</v>
          </cell>
        </row>
        <row r="11505">
          <cell r="A11505" t="str">
            <v>NM_005184</v>
          </cell>
          <cell r="B11505" t="str">
            <v>CALM3</v>
          </cell>
          <cell r="C11505" t="str">
            <v>chr19</v>
          </cell>
          <cell r="D11505" t="str">
            <v>+</v>
          </cell>
          <cell r="E11505">
            <v>47104511</v>
          </cell>
          <cell r="F11505">
            <v>47114039</v>
          </cell>
          <cell r="G11505">
            <v>110</v>
          </cell>
          <cell r="H11505" t="str">
            <v>K4-only</v>
          </cell>
        </row>
        <row r="11506">
          <cell r="A11506" t="str">
            <v>NM_005185</v>
          </cell>
          <cell r="B11506" t="str">
            <v>CALML3</v>
          </cell>
          <cell r="C11506" t="str">
            <v>chr10</v>
          </cell>
          <cell r="D11506" t="str">
            <v>+</v>
          </cell>
          <cell r="E11506">
            <v>5566923</v>
          </cell>
          <cell r="F11506">
            <v>5568225</v>
          </cell>
          <cell r="G11506">
            <v>56</v>
          </cell>
          <cell r="H11506" t="str">
            <v>Unmarked</v>
          </cell>
        </row>
        <row r="11507">
          <cell r="A11507" t="str">
            <v>NM_005186</v>
          </cell>
          <cell r="B11507" t="str">
            <v>CAPN1</v>
          </cell>
          <cell r="C11507" t="str">
            <v>chr11</v>
          </cell>
          <cell r="D11507" t="str">
            <v>+</v>
          </cell>
          <cell r="E11507">
            <v>64949303</v>
          </cell>
          <cell r="F11507">
            <v>64979477</v>
          </cell>
          <cell r="G11507">
            <v>78</v>
          </cell>
          <cell r="H11507" t="str">
            <v>K4-only</v>
          </cell>
        </row>
        <row r="11508">
          <cell r="A11508" t="str">
            <v>NM_005187</v>
          </cell>
          <cell r="B11508" t="str">
            <v>CBFA2T3</v>
          </cell>
          <cell r="C11508" t="str">
            <v>chr16</v>
          </cell>
          <cell r="D11508" t="str">
            <v>-</v>
          </cell>
          <cell r="E11508">
            <v>88941262</v>
          </cell>
          <cell r="F11508">
            <v>89043504</v>
          </cell>
          <cell r="G11508">
            <v>39</v>
          </cell>
          <cell r="H11508" t="str">
            <v>Unmarked</v>
          </cell>
        </row>
        <row r="11509">
          <cell r="A11509" t="str">
            <v>NM_005188</v>
          </cell>
          <cell r="B11509" t="str">
            <v>CBL</v>
          </cell>
          <cell r="C11509" t="str">
            <v>chr11</v>
          </cell>
          <cell r="D11509" t="str">
            <v>+</v>
          </cell>
          <cell r="E11509">
            <v>119076985</v>
          </cell>
          <cell r="F11509">
            <v>119178859</v>
          </cell>
          <cell r="G11509">
            <v>109</v>
          </cell>
          <cell r="H11509" t="str">
            <v>K4-only</v>
          </cell>
        </row>
        <row r="11510">
          <cell r="A11510" t="str">
            <v>NM_005191</v>
          </cell>
          <cell r="B11510" t="str">
            <v>CD80</v>
          </cell>
          <cell r="C11510" t="str">
            <v>chr3</v>
          </cell>
          <cell r="D11510" t="str">
            <v>-</v>
          </cell>
          <cell r="E11510">
            <v>119243139</v>
          </cell>
          <cell r="F11510">
            <v>119278481</v>
          </cell>
          <cell r="G11510">
            <v>12</v>
          </cell>
          <cell r="H11510" t="str">
            <v>Unmarked</v>
          </cell>
        </row>
        <row r="11511">
          <cell r="A11511" t="str">
            <v>NM_005193</v>
          </cell>
          <cell r="B11511" t="str">
            <v>CDX4</v>
          </cell>
          <cell r="C11511" t="str">
            <v>chrX</v>
          </cell>
          <cell r="D11511" t="str">
            <v>+</v>
          </cell>
          <cell r="E11511">
            <v>72667089</v>
          </cell>
          <cell r="F11511">
            <v>72674421</v>
          </cell>
          <cell r="G11511">
            <v>48</v>
          </cell>
          <cell r="H11511" t="str">
            <v>Bivalent</v>
          </cell>
        </row>
        <row r="11512">
          <cell r="A11512" t="str">
            <v>NM_005194</v>
          </cell>
          <cell r="B11512" t="str">
            <v>CEBPB</v>
          </cell>
          <cell r="C11512" t="str">
            <v>chr20</v>
          </cell>
          <cell r="D11512" t="str">
            <v>+</v>
          </cell>
          <cell r="E11512">
            <v>48807119</v>
          </cell>
          <cell r="F11512">
            <v>48809227</v>
          </cell>
          <cell r="G11512">
            <v>107</v>
          </cell>
          <cell r="H11512" t="str">
            <v>K4-only</v>
          </cell>
        </row>
        <row r="11513">
          <cell r="A11513" t="str">
            <v>NM_005195</v>
          </cell>
          <cell r="B11513" t="str">
            <v>CEBPD</v>
          </cell>
          <cell r="C11513" t="str">
            <v>chr8</v>
          </cell>
          <cell r="D11513" t="str">
            <v>-</v>
          </cell>
          <cell r="E11513">
            <v>48649475</v>
          </cell>
          <cell r="F11513">
            <v>48650726</v>
          </cell>
          <cell r="G11513">
            <v>128</v>
          </cell>
          <cell r="H11513" t="str">
            <v>Bivalent</v>
          </cell>
        </row>
        <row r="11514">
          <cell r="A11514" t="str">
            <v>NM_005197</v>
          </cell>
          <cell r="B11514" t="str">
            <v>FOXN3</v>
          </cell>
          <cell r="C11514" t="str">
            <v>chr14</v>
          </cell>
          <cell r="D11514" t="str">
            <v>-</v>
          </cell>
          <cell r="E11514">
            <v>89622515</v>
          </cell>
          <cell r="F11514">
            <v>89883454</v>
          </cell>
          <cell r="G11514">
            <v>149</v>
          </cell>
          <cell r="H11514" t="str">
            <v>K4-only</v>
          </cell>
        </row>
        <row r="11515">
          <cell r="A11515" t="str">
            <v>NM_005198</v>
          </cell>
          <cell r="B11515" t="str">
            <v>CHKB</v>
          </cell>
          <cell r="C11515" t="str">
            <v>chr22</v>
          </cell>
          <cell r="D11515" t="str">
            <v>-</v>
          </cell>
          <cell r="E11515">
            <v>51017386</v>
          </cell>
          <cell r="F11515">
            <v>51021428</v>
          </cell>
          <cell r="G11515">
            <v>116</v>
          </cell>
          <cell r="H11515" t="str">
            <v>K4-only</v>
          </cell>
        </row>
        <row r="11516">
          <cell r="A11516" t="str">
            <v>NM_005199</v>
          </cell>
          <cell r="B11516" t="str">
            <v>CHRNG</v>
          </cell>
          <cell r="C11516" t="str">
            <v>chr2</v>
          </cell>
          <cell r="D11516" t="str">
            <v>+</v>
          </cell>
          <cell r="E11516">
            <v>233404436</v>
          </cell>
          <cell r="F11516">
            <v>233411038</v>
          </cell>
          <cell r="G11516">
            <v>23</v>
          </cell>
          <cell r="H11516" t="str">
            <v>Unmarked</v>
          </cell>
        </row>
        <row r="11517">
          <cell r="A11517" t="str">
            <v>NM_005201</v>
          </cell>
          <cell r="B11517" t="str">
            <v>CCR8</v>
          </cell>
          <cell r="C11517" t="str">
            <v>chr3</v>
          </cell>
          <cell r="D11517" t="str">
            <v>+</v>
          </cell>
          <cell r="E11517">
            <v>39371196</v>
          </cell>
          <cell r="F11517">
            <v>39375171</v>
          </cell>
          <cell r="G11517">
            <v>2</v>
          </cell>
          <cell r="H11517" t="str">
            <v>Unmarked</v>
          </cell>
        </row>
        <row r="11518">
          <cell r="A11518" t="str">
            <v>NM_005202</v>
          </cell>
          <cell r="B11518" t="str">
            <v>COL8A2</v>
          </cell>
          <cell r="C11518" t="str">
            <v>chr1</v>
          </cell>
          <cell r="D11518" t="str">
            <v>-</v>
          </cell>
          <cell r="E11518">
            <v>36560843</v>
          </cell>
          <cell r="F11518">
            <v>36565850</v>
          </cell>
          <cell r="G11518">
            <v>24</v>
          </cell>
          <cell r="H11518" t="str">
            <v>Unmarked</v>
          </cell>
        </row>
        <row r="11519">
          <cell r="A11519" t="str">
            <v>NM_005204</v>
          </cell>
          <cell r="B11519" t="str">
            <v>MAP3K8</v>
          </cell>
          <cell r="C11519" t="str">
            <v>chr10</v>
          </cell>
          <cell r="D11519" t="str">
            <v>+</v>
          </cell>
          <cell r="E11519">
            <v>30722949</v>
          </cell>
          <cell r="F11519">
            <v>30750762</v>
          </cell>
          <cell r="G11519">
            <v>100</v>
          </cell>
          <cell r="H11519" t="str">
            <v>Bivalent</v>
          </cell>
        </row>
        <row r="11520">
          <cell r="A11520" t="str">
            <v>NM_005205</v>
          </cell>
          <cell r="B11520" t="str">
            <v>COX6A2</v>
          </cell>
          <cell r="C11520" t="str">
            <v>chr16</v>
          </cell>
          <cell r="D11520" t="str">
            <v>-</v>
          </cell>
          <cell r="E11520">
            <v>31439051</v>
          </cell>
          <cell r="F11520">
            <v>31439749</v>
          </cell>
          <cell r="G11520">
            <v>50</v>
          </cell>
          <cell r="H11520" t="str">
            <v>K27-only</v>
          </cell>
        </row>
        <row r="11521">
          <cell r="A11521" t="str">
            <v>NM_005206</v>
          </cell>
          <cell r="B11521" t="str">
            <v>CRK</v>
          </cell>
          <cell r="C11521" t="str">
            <v>chr17</v>
          </cell>
          <cell r="D11521" t="str">
            <v>-</v>
          </cell>
          <cell r="E11521">
            <v>1324646</v>
          </cell>
          <cell r="F11521">
            <v>1359561</v>
          </cell>
          <cell r="G11521">
            <v>108</v>
          </cell>
          <cell r="H11521" t="str">
            <v>K4-only</v>
          </cell>
        </row>
        <row r="11522">
          <cell r="A11522" t="str">
            <v>NM_005207</v>
          </cell>
          <cell r="B11522" t="str">
            <v>CRKL</v>
          </cell>
          <cell r="C11522" t="str">
            <v>chr22</v>
          </cell>
          <cell r="D11522" t="str">
            <v>+</v>
          </cell>
          <cell r="E11522">
            <v>21271713</v>
          </cell>
          <cell r="F11522">
            <v>21308037</v>
          </cell>
          <cell r="G11522">
            <v>105</v>
          </cell>
          <cell r="H11522" t="str">
            <v>K4-only</v>
          </cell>
        </row>
        <row r="11523">
          <cell r="A11523" t="str">
            <v>NM_005208</v>
          </cell>
          <cell r="B11523" t="str">
            <v>CRYBA1</v>
          </cell>
          <cell r="C11523" t="str">
            <v>chr17</v>
          </cell>
          <cell r="D11523" t="str">
            <v>+</v>
          </cell>
          <cell r="E11523">
            <v>27573874</v>
          </cell>
          <cell r="F11523">
            <v>27581502</v>
          </cell>
          <cell r="G11523">
            <v>3</v>
          </cell>
          <cell r="H11523" t="str">
            <v>Unmarked</v>
          </cell>
        </row>
        <row r="11524">
          <cell r="A11524" t="str">
            <v>NM_005210</v>
          </cell>
          <cell r="B11524" t="str">
            <v>CRYGB</v>
          </cell>
          <cell r="C11524" t="str">
            <v>chr2</v>
          </cell>
          <cell r="D11524" t="str">
            <v>-</v>
          </cell>
          <cell r="E11524">
            <v>209007296</v>
          </cell>
          <cell r="F11524">
            <v>209010877</v>
          </cell>
          <cell r="G11524">
            <v>20</v>
          </cell>
          <cell r="H11524" t="str">
            <v>Unmarked</v>
          </cell>
        </row>
        <row r="11525">
          <cell r="A11525" t="str">
            <v>NM_005211</v>
          </cell>
          <cell r="B11525" t="str">
            <v>CSF1R</v>
          </cell>
          <cell r="C11525" t="str">
            <v>chr5</v>
          </cell>
          <cell r="D11525" t="str">
            <v>-</v>
          </cell>
          <cell r="E11525">
            <v>149432853</v>
          </cell>
          <cell r="F11525">
            <v>149492935</v>
          </cell>
          <cell r="G11525">
            <v>22</v>
          </cell>
          <cell r="H11525" t="str">
            <v>Unmarked</v>
          </cell>
        </row>
        <row r="11526">
          <cell r="A11526" t="str">
            <v>NM_005212</v>
          </cell>
          <cell r="B11526" t="str">
            <v>CSN3</v>
          </cell>
          <cell r="C11526" t="str">
            <v>chr4</v>
          </cell>
          <cell r="D11526" t="str">
            <v>+</v>
          </cell>
          <cell r="E11526">
            <v>71108332</v>
          </cell>
          <cell r="F11526">
            <v>71117145</v>
          </cell>
          <cell r="G11526">
            <v>7</v>
          </cell>
          <cell r="H11526" t="str">
            <v>Unmarked</v>
          </cell>
        </row>
        <row r="11527">
          <cell r="A11527" t="str">
            <v>NM_005213</v>
          </cell>
          <cell r="B11527" t="str">
            <v>CSTA</v>
          </cell>
          <cell r="C11527" t="str">
            <v>chr3</v>
          </cell>
          <cell r="D11527" t="str">
            <v>+</v>
          </cell>
          <cell r="E11527">
            <v>122044010</v>
          </cell>
          <cell r="F11527">
            <v>122060815</v>
          </cell>
          <cell r="G11527">
            <v>8</v>
          </cell>
          <cell r="H11527" t="str">
            <v>Unmarked</v>
          </cell>
        </row>
        <row r="11528">
          <cell r="A11528" t="str">
            <v>NM_005214</v>
          </cell>
          <cell r="B11528" t="str">
            <v>CTLA4</v>
          </cell>
          <cell r="C11528" t="str">
            <v>chr2</v>
          </cell>
          <cell r="D11528" t="str">
            <v>+</v>
          </cell>
          <cell r="E11528">
            <v>204732510</v>
          </cell>
          <cell r="F11528">
            <v>204738683</v>
          </cell>
          <cell r="G11528">
            <v>8</v>
          </cell>
          <cell r="H11528" t="str">
            <v>Unmarked</v>
          </cell>
        </row>
        <row r="11529">
          <cell r="A11529" t="str">
            <v>NM_005215</v>
          </cell>
          <cell r="B11529" t="str">
            <v>DCC</v>
          </cell>
          <cell r="C11529" t="str">
            <v>chr18</v>
          </cell>
          <cell r="D11529" t="str">
            <v>+</v>
          </cell>
          <cell r="E11529">
            <v>49866541</v>
          </cell>
          <cell r="F11529">
            <v>51062273</v>
          </cell>
          <cell r="G11529">
            <v>42</v>
          </cell>
          <cell r="H11529" t="str">
            <v>Bivalent</v>
          </cell>
        </row>
        <row r="11530">
          <cell r="A11530" t="str">
            <v>NM_005216</v>
          </cell>
          <cell r="B11530" t="str">
            <v>DDOST</v>
          </cell>
          <cell r="C11530" t="str">
            <v>chr1</v>
          </cell>
          <cell r="D11530" t="str">
            <v>-</v>
          </cell>
          <cell r="E11530">
            <v>20978259</v>
          </cell>
          <cell r="F11530">
            <v>20988037</v>
          </cell>
          <cell r="G11530">
            <v>68</v>
          </cell>
          <cell r="H11530" t="str">
            <v>K4-only</v>
          </cell>
        </row>
        <row r="11531">
          <cell r="A11531" t="str">
            <v>NM_005217</v>
          </cell>
          <cell r="B11531" t="str">
            <v>DEFA3</v>
          </cell>
          <cell r="C11531" t="str">
            <v>chr8</v>
          </cell>
          <cell r="D11531" t="str">
            <v>-</v>
          </cell>
          <cell r="E11531">
            <v>6873390</v>
          </cell>
          <cell r="F11531">
            <v>6875816</v>
          </cell>
          <cell r="G11531">
            <v>11</v>
          </cell>
          <cell r="H11531" t="str">
            <v>Unmarked</v>
          </cell>
        </row>
        <row r="11532">
          <cell r="A11532" t="str">
            <v>NM_005218</v>
          </cell>
          <cell r="B11532" t="str">
            <v>DEFB1</v>
          </cell>
          <cell r="C11532" t="str">
            <v>chr8</v>
          </cell>
          <cell r="D11532" t="str">
            <v>-</v>
          </cell>
          <cell r="E11532">
            <v>6728096</v>
          </cell>
          <cell r="F11532">
            <v>6735529</v>
          </cell>
          <cell r="G11532">
            <v>19</v>
          </cell>
          <cell r="H11532" t="str">
            <v>Unmarked</v>
          </cell>
        </row>
        <row r="11533">
          <cell r="A11533" t="str">
            <v>NM_005220</v>
          </cell>
          <cell r="B11533" t="str">
            <v>DLX3</v>
          </cell>
          <cell r="C11533" t="str">
            <v>chr17</v>
          </cell>
          <cell r="D11533" t="str">
            <v>-</v>
          </cell>
          <cell r="E11533">
            <v>48067368</v>
          </cell>
          <cell r="F11533">
            <v>48072588</v>
          </cell>
          <cell r="G11533">
            <v>49</v>
          </cell>
          <cell r="H11533" t="str">
            <v>Bivalent</v>
          </cell>
        </row>
        <row r="11534">
          <cell r="A11534" t="str">
            <v>NM_005221</v>
          </cell>
          <cell r="B11534" t="str">
            <v>DLX5</v>
          </cell>
          <cell r="C11534" t="str">
            <v>chr7</v>
          </cell>
          <cell r="D11534" t="str">
            <v>-</v>
          </cell>
          <cell r="E11534">
            <v>96649701</v>
          </cell>
          <cell r="F11534">
            <v>96654143</v>
          </cell>
          <cell r="G11534">
            <v>55</v>
          </cell>
          <cell r="H11534" t="str">
            <v>Bivalent</v>
          </cell>
        </row>
        <row r="11535">
          <cell r="A11535" t="str">
            <v>NM_005222</v>
          </cell>
          <cell r="B11535" t="str">
            <v>DLX6</v>
          </cell>
          <cell r="C11535" t="str">
            <v>chr7</v>
          </cell>
          <cell r="D11535" t="str">
            <v>+</v>
          </cell>
          <cell r="E11535">
            <v>96635289</v>
          </cell>
          <cell r="F11535">
            <v>96640352</v>
          </cell>
          <cell r="G11535">
            <v>67</v>
          </cell>
          <cell r="H11535" t="str">
            <v>Bivalent</v>
          </cell>
        </row>
        <row r="11536">
          <cell r="A11536" t="str">
            <v>NM_005223</v>
          </cell>
          <cell r="B11536" t="str">
            <v>DNASE1</v>
          </cell>
          <cell r="C11536" t="str">
            <v>chr16</v>
          </cell>
          <cell r="D11536" t="str">
            <v>+</v>
          </cell>
          <cell r="E11536">
            <v>3702939</v>
          </cell>
          <cell r="F11536">
            <v>3708096</v>
          </cell>
          <cell r="G11536">
            <v>20</v>
          </cell>
          <cell r="H11536" t="str">
            <v>Unmarked</v>
          </cell>
        </row>
        <row r="11537">
          <cell r="A11537" t="str">
            <v>NM_005224</v>
          </cell>
          <cell r="B11537" t="str">
            <v>ARID3A</v>
          </cell>
          <cell r="C11537" t="str">
            <v>chr19</v>
          </cell>
          <cell r="D11537" t="str">
            <v>+</v>
          </cell>
          <cell r="E11537">
            <v>926036</v>
          </cell>
          <cell r="F11537">
            <v>972803</v>
          </cell>
          <cell r="G11537">
            <v>116</v>
          </cell>
          <cell r="H11537" t="str">
            <v>K4-only</v>
          </cell>
        </row>
        <row r="11538">
          <cell r="A11538" t="str">
            <v>NM_005225</v>
          </cell>
          <cell r="B11538" t="str">
            <v>E2F1</v>
          </cell>
          <cell r="C11538" t="str">
            <v>chr20</v>
          </cell>
          <cell r="D11538" t="str">
            <v>-</v>
          </cell>
          <cell r="E11538">
            <v>32263291</v>
          </cell>
          <cell r="F11538">
            <v>32274210</v>
          </cell>
          <cell r="G11538">
            <v>126</v>
          </cell>
          <cell r="H11538" t="str">
            <v>K4-only</v>
          </cell>
        </row>
        <row r="11539">
          <cell r="A11539" t="str">
            <v>NM_005226</v>
          </cell>
          <cell r="B11539" t="str">
            <v>S1PR3</v>
          </cell>
          <cell r="C11539" t="str">
            <v>chr9</v>
          </cell>
          <cell r="D11539" t="str">
            <v>+</v>
          </cell>
          <cell r="E11539">
            <v>91606323</v>
          </cell>
          <cell r="F11539">
            <v>91620069</v>
          </cell>
          <cell r="G11539">
            <v>99</v>
          </cell>
          <cell r="H11539" t="str">
            <v>K4-only</v>
          </cell>
        </row>
        <row r="11540">
          <cell r="A11540" t="str">
            <v>NM_005227</v>
          </cell>
          <cell r="B11540" t="str">
            <v>EFNA4</v>
          </cell>
          <cell r="C11540" t="str">
            <v>chr1</v>
          </cell>
          <cell r="D11540" t="str">
            <v>+</v>
          </cell>
          <cell r="E11540">
            <v>155036212</v>
          </cell>
          <cell r="F11540">
            <v>155042029</v>
          </cell>
          <cell r="G11540">
            <v>72</v>
          </cell>
          <cell r="H11540" t="str">
            <v>K4-only</v>
          </cell>
        </row>
        <row r="11541">
          <cell r="A11541" t="str">
            <v>NM_005230</v>
          </cell>
          <cell r="B11541" t="str">
            <v>ELK3</v>
          </cell>
          <cell r="C11541" t="str">
            <v>chr12</v>
          </cell>
          <cell r="D11541" t="str">
            <v>+</v>
          </cell>
          <cell r="E11541">
            <v>96588206</v>
          </cell>
          <cell r="F11541">
            <v>96661606</v>
          </cell>
          <cell r="G11541">
            <v>97</v>
          </cell>
          <cell r="H11541" t="str">
            <v>Bivalent</v>
          </cell>
        </row>
        <row r="11542">
          <cell r="A11542" t="str">
            <v>NM_005231</v>
          </cell>
          <cell r="B11542" t="str">
            <v>CTTN</v>
          </cell>
          <cell r="C11542" t="str">
            <v>chr11</v>
          </cell>
          <cell r="D11542" t="str">
            <v>+</v>
          </cell>
          <cell r="E11542">
            <v>70244611</v>
          </cell>
          <cell r="F11542">
            <v>70282690</v>
          </cell>
          <cell r="G11542">
            <v>99</v>
          </cell>
          <cell r="H11542" t="str">
            <v>K4-only</v>
          </cell>
        </row>
        <row r="11543">
          <cell r="A11543" t="str">
            <v>NM_005232</v>
          </cell>
          <cell r="B11543" t="str">
            <v>EPHA1</v>
          </cell>
          <cell r="C11543" t="str">
            <v>chr7</v>
          </cell>
          <cell r="D11543" t="str">
            <v>-</v>
          </cell>
          <cell r="E11543">
            <v>143088204</v>
          </cell>
          <cell r="F11543">
            <v>143105985</v>
          </cell>
          <cell r="G11543">
            <v>52</v>
          </cell>
          <cell r="H11543" t="str">
            <v>K4-only</v>
          </cell>
        </row>
        <row r="11544">
          <cell r="A11544" t="str">
            <v>NM_005233</v>
          </cell>
          <cell r="B11544" t="str">
            <v>EPHA3</v>
          </cell>
          <cell r="C11544" t="str">
            <v>chr3</v>
          </cell>
          <cell r="D11544" t="str">
            <v>+</v>
          </cell>
          <cell r="E11544">
            <v>89156673</v>
          </cell>
          <cell r="F11544">
            <v>89531284</v>
          </cell>
          <cell r="G11544">
            <v>40</v>
          </cell>
          <cell r="H11544" t="str">
            <v>Bivalent</v>
          </cell>
        </row>
        <row r="11545">
          <cell r="A11545" t="str">
            <v>NM_005234</v>
          </cell>
          <cell r="B11545" t="str">
            <v>NR2F6</v>
          </cell>
          <cell r="C11545" t="str">
            <v>chr19</v>
          </cell>
          <cell r="D11545" t="str">
            <v>-</v>
          </cell>
          <cell r="E11545">
            <v>17342693</v>
          </cell>
          <cell r="F11545">
            <v>17356151</v>
          </cell>
          <cell r="G11545">
            <v>138</v>
          </cell>
          <cell r="H11545" t="str">
            <v>K4-only</v>
          </cell>
        </row>
        <row r="11546">
          <cell r="A11546" t="str">
            <v>NM_005235</v>
          </cell>
          <cell r="B11546" t="str">
            <v>ERBB4</v>
          </cell>
          <cell r="C11546" t="str">
            <v>chr2</v>
          </cell>
          <cell r="D11546" t="str">
            <v>-</v>
          </cell>
          <cell r="E11546">
            <v>212240441</v>
          </cell>
          <cell r="F11546">
            <v>213403352</v>
          </cell>
          <cell r="G11546">
            <v>81</v>
          </cell>
          <cell r="H11546" t="str">
            <v>Bivalent</v>
          </cell>
        </row>
        <row r="11547">
          <cell r="A11547" t="str">
            <v>NM_005236</v>
          </cell>
          <cell r="B11547" t="str">
            <v>ERCC4</v>
          </cell>
          <cell r="C11547" t="str">
            <v>chr16</v>
          </cell>
          <cell r="D11547" t="str">
            <v>+</v>
          </cell>
          <cell r="E11547">
            <v>14014013</v>
          </cell>
          <cell r="F11547">
            <v>14046205</v>
          </cell>
          <cell r="G11547">
            <v>72</v>
          </cell>
          <cell r="H11547" t="str">
            <v>K4-only</v>
          </cell>
        </row>
        <row r="11548">
          <cell r="A11548" t="str">
            <v>NM_005238</v>
          </cell>
          <cell r="B11548" t="str">
            <v>ETS1</v>
          </cell>
          <cell r="C11548" t="str">
            <v>chr11</v>
          </cell>
          <cell r="D11548" t="str">
            <v>-</v>
          </cell>
          <cell r="E11548">
            <v>128328655</v>
          </cell>
          <cell r="F11548">
            <v>128392205</v>
          </cell>
          <cell r="G11548">
            <v>104</v>
          </cell>
          <cell r="H11548" t="str">
            <v>Bivalent</v>
          </cell>
        </row>
        <row r="11549">
          <cell r="A11549" t="str">
            <v>NM_005239</v>
          </cell>
          <cell r="B11549" t="str">
            <v>ETS2</v>
          </cell>
          <cell r="C11549" t="str">
            <v>chr21</v>
          </cell>
          <cell r="D11549" t="str">
            <v>+</v>
          </cell>
          <cell r="E11549">
            <v>40177754</v>
          </cell>
          <cell r="F11549">
            <v>40196878</v>
          </cell>
          <cell r="G11549">
            <v>96</v>
          </cell>
          <cell r="H11549" t="str">
            <v>K4-only</v>
          </cell>
        </row>
        <row r="11550">
          <cell r="A11550" t="str">
            <v>NM_005240</v>
          </cell>
          <cell r="B11550" t="str">
            <v>ETV3</v>
          </cell>
          <cell r="C11550" t="str">
            <v>chr1</v>
          </cell>
          <cell r="D11550" t="str">
            <v>-</v>
          </cell>
          <cell r="E11550">
            <v>157102975</v>
          </cell>
          <cell r="F11550">
            <v>157108177</v>
          </cell>
          <cell r="G11550">
            <v>97</v>
          </cell>
          <cell r="H11550" t="str">
            <v>K4-only</v>
          </cell>
        </row>
        <row r="11551">
          <cell r="A11551" t="str">
            <v>NM_005242</v>
          </cell>
          <cell r="B11551" t="str">
            <v>F2RL1</v>
          </cell>
          <cell r="C11551" t="str">
            <v>chr5</v>
          </cell>
          <cell r="D11551" t="str">
            <v>+</v>
          </cell>
          <cell r="E11551">
            <v>76114832</v>
          </cell>
          <cell r="F11551">
            <v>76131140</v>
          </cell>
          <cell r="G11551">
            <v>73</v>
          </cell>
          <cell r="H11551" t="str">
            <v>K4-only</v>
          </cell>
        </row>
        <row r="11552">
          <cell r="A11552" t="str">
            <v>NM_005245</v>
          </cell>
          <cell r="B11552" t="str">
            <v>FAT1</v>
          </cell>
          <cell r="C11552" t="str">
            <v>chr4</v>
          </cell>
          <cell r="D11552" t="str">
            <v>-</v>
          </cell>
          <cell r="E11552">
            <v>187508936</v>
          </cell>
          <cell r="F11552">
            <v>187644987</v>
          </cell>
          <cell r="G11552">
            <v>118</v>
          </cell>
          <cell r="H11552" t="str">
            <v>K4-only</v>
          </cell>
        </row>
        <row r="11553">
          <cell r="A11553" t="str">
            <v>NM_005246</v>
          </cell>
          <cell r="B11553" t="str">
            <v>FER</v>
          </cell>
          <cell r="C11553" t="str">
            <v>chr5</v>
          </cell>
          <cell r="D11553" t="str">
            <v>+</v>
          </cell>
          <cell r="E11553">
            <v>108083522</v>
          </cell>
          <cell r="F11553">
            <v>108523373</v>
          </cell>
          <cell r="G11553">
            <v>20</v>
          </cell>
          <cell r="H11553" t="str">
            <v>K4-only</v>
          </cell>
        </row>
        <row r="11554">
          <cell r="A11554" t="str">
            <v>NM_005247</v>
          </cell>
          <cell r="B11554" t="str">
            <v>FGF3</v>
          </cell>
          <cell r="C11554" t="str">
            <v>chr11</v>
          </cell>
          <cell r="D11554" t="str">
            <v>-</v>
          </cell>
          <cell r="E11554">
            <v>69624735</v>
          </cell>
          <cell r="F11554">
            <v>69634192</v>
          </cell>
          <cell r="G11554">
            <v>101</v>
          </cell>
          <cell r="H11554" t="str">
            <v>Bivalent</v>
          </cell>
        </row>
        <row r="11555">
          <cell r="A11555" t="str">
            <v>NM_005248</v>
          </cell>
          <cell r="B11555" t="str">
            <v>FGR</v>
          </cell>
          <cell r="C11555" t="str">
            <v>chr1</v>
          </cell>
          <cell r="D11555" t="str">
            <v>-</v>
          </cell>
          <cell r="E11555">
            <v>27938800</v>
          </cell>
          <cell r="F11555">
            <v>27961727</v>
          </cell>
          <cell r="G11555">
            <v>42</v>
          </cell>
          <cell r="H11555" t="str">
            <v>Bivalent</v>
          </cell>
        </row>
        <row r="11556">
          <cell r="A11556" t="str">
            <v>NM_005249</v>
          </cell>
          <cell r="B11556" t="str">
            <v>FOXG1</v>
          </cell>
          <cell r="C11556" t="str">
            <v>chr14</v>
          </cell>
          <cell r="D11556" t="str">
            <v>+</v>
          </cell>
          <cell r="E11556">
            <v>29236277</v>
          </cell>
          <cell r="F11556">
            <v>29239483</v>
          </cell>
          <cell r="G11556">
            <v>108</v>
          </cell>
          <cell r="H11556" t="str">
            <v>Bivalent</v>
          </cell>
        </row>
        <row r="11557">
          <cell r="A11557" t="str">
            <v>NM_005250</v>
          </cell>
          <cell r="B11557" t="str">
            <v>FOXL1</v>
          </cell>
          <cell r="C11557" t="str">
            <v>chr16</v>
          </cell>
          <cell r="D11557" t="str">
            <v>+</v>
          </cell>
          <cell r="E11557">
            <v>86612114</v>
          </cell>
          <cell r="F11557">
            <v>86615304</v>
          </cell>
          <cell r="G11557">
            <v>55</v>
          </cell>
          <cell r="H11557" t="str">
            <v>Bivalent</v>
          </cell>
        </row>
        <row r="11558">
          <cell r="A11558" t="str">
            <v>NM_005251</v>
          </cell>
          <cell r="B11558" t="str">
            <v>FOXC2</v>
          </cell>
          <cell r="C11558" t="str">
            <v>chr16</v>
          </cell>
          <cell r="D11558" t="str">
            <v>+</v>
          </cell>
          <cell r="E11558">
            <v>86600856</v>
          </cell>
          <cell r="F11558">
            <v>86602537</v>
          </cell>
          <cell r="G11558">
            <v>110</v>
          </cell>
          <cell r="H11558" t="str">
            <v>Bivalent</v>
          </cell>
        </row>
        <row r="11559">
          <cell r="A11559" t="str">
            <v>NM_005252</v>
          </cell>
          <cell r="B11559" t="str">
            <v>FOS</v>
          </cell>
          <cell r="C11559" t="str">
            <v>chr14</v>
          </cell>
          <cell r="D11559" t="str">
            <v>+</v>
          </cell>
          <cell r="E11559">
            <v>75745480</v>
          </cell>
          <cell r="F11559">
            <v>75748937</v>
          </cell>
          <cell r="G11559">
            <v>90</v>
          </cell>
          <cell r="H11559" t="str">
            <v>K4-only</v>
          </cell>
        </row>
        <row r="11560">
          <cell r="A11560" t="str">
            <v>NM_005253</v>
          </cell>
          <cell r="B11560" t="str">
            <v>FOSL2</v>
          </cell>
          <cell r="C11560" t="str">
            <v>chr2</v>
          </cell>
          <cell r="D11560" t="str">
            <v>+</v>
          </cell>
          <cell r="E11560">
            <v>28615778</v>
          </cell>
          <cell r="F11560">
            <v>28637516</v>
          </cell>
          <cell r="G11560">
            <v>106</v>
          </cell>
          <cell r="H11560" t="str">
            <v>Bivalent</v>
          </cell>
        </row>
        <row r="11561">
          <cell r="A11561" t="str">
            <v>NM_005255</v>
          </cell>
          <cell r="B11561" t="str">
            <v>GAK</v>
          </cell>
          <cell r="C11561" t="str">
            <v>chr4</v>
          </cell>
          <cell r="D11561" t="str">
            <v>-</v>
          </cell>
          <cell r="E11561">
            <v>843064</v>
          </cell>
          <cell r="F11561">
            <v>926174</v>
          </cell>
          <cell r="G11561">
            <v>111</v>
          </cell>
          <cell r="H11561" t="str">
            <v>K4-only</v>
          </cell>
        </row>
        <row r="11562">
          <cell r="A11562" t="str">
            <v>NM_005256</v>
          </cell>
          <cell r="B11562" t="str">
            <v>GAS2</v>
          </cell>
          <cell r="C11562" t="str">
            <v>chr11</v>
          </cell>
          <cell r="D11562" t="str">
            <v>+</v>
          </cell>
          <cell r="E11562">
            <v>22696318</v>
          </cell>
          <cell r="F11562">
            <v>22834547</v>
          </cell>
          <cell r="G11562">
            <v>5</v>
          </cell>
          <cell r="H11562" t="str">
            <v>Unmarked</v>
          </cell>
        </row>
        <row r="11563">
          <cell r="A11563" t="str">
            <v>NM_005257</v>
          </cell>
          <cell r="B11563" t="str">
            <v>GATA6</v>
          </cell>
          <cell r="C11563" t="str">
            <v>chr18</v>
          </cell>
          <cell r="D11563" t="str">
            <v>+</v>
          </cell>
          <cell r="E11563">
            <v>19749403</v>
          </cell>
          <cell r="F11563">
            <v>19782491</v>
          </cell>
          <cell r="G11563">
            <v>98</v>
          </cell>
          <cell r="H11563" t="str">
            <v>Bivalent</v>
          </cell>
        </row>
        <row r="11564">
          <cell r="A11564" t="str">
            <v>NM_005258</v>
          </cell>
          <cell r="B11564" t="str">
            <v>GCHFR</v>
          </cell>
          <cell r="C11564" t="str">
            <v>chr15</v>
          </cell>
          <cell r="D11564" t="str">
            <v>+</v>
          </cell>
          <cell r="E11564">
            <v>41056284</v>
          </cell>
          <cell r="F11564">
            <v>41059911</v>
          </cell>
          <cell r="G11564">
            <v>89</v>
          </cell>
          <cell r="H11564" t="str">
            <v>K4-only</v>
          </cell>
        </row>
        <row r="11565">
          <cell r="A11565" t="str">
            <v>NM_005259</v>
          </cell>
          <cell r="B11565" t="str">
            <v>MSTN</v>
          </cell>
          <cell r="C11565" t="str">
            <v>chr2</v>
          </cell>
          <cell r="D11565" t="str">
            <v>-</v>
          </cell>
          <cell r="E11565">
            <v>190920425</v>
          </cell>
          <cell r="F11565">
            <v>190927455</v>
          </cell>
          <cell r="G11565">
            <v>8</v>
          </cell>
          <cell r="H11565" t="str">
            <v>Unmarked</v>
          </cell>
        </row>
        <row r="11566">
          <cell r="A11566" t="str">
            <v>NM_005260</v>
          </cell>
          <cell r="B11566" t="str">
            <v>GDF9</v>
          </cell>
          <cell r="C11566" t="str">
            <v>chr5</v>
          </cell>
          <cell r="D11566" t="str">
            <v>-</v>
          </cell>
          <cell r="E11566">
            <v>132196877</v>
          </cell>
          <cell r="F11566">
            <v>132200477</v>
          </cell>
          <cell r="G11566">
            <v>16</v>
          </cell>
          <cell r="H11566" t="str">
            <v>Unmarked</v>
          </cell>
        </row>
        <row r="11567">
          <cell r="A11567" t="str">
            <v>NM_005261</v>
          </cell>
          <cell r="B11567" t="str">
            <v>GEM</v>
          </cell>
          <cell r="C11567" t="str">
            <v>chr8</v>
          </cell>
          <cell r="D11567" t="str">
            <v>-</v>
          </cell>
          <cell r="E11567">
            <v>95261484</v>
          </cell>
          <cell r="F11567">
            <v>95274547</v>
          </cell>
          <cell r="G11567">
            <v>55</v>
          </cell>
          <cell r="H11567" t="str">
            <v>K4-only</v>
          </cell>
        </row>
        <row r="11568">
          <cell r="A11568" t="str">
            <v>NM_005262</v>
          </cell>
          <cell r="B11568" t="str">
            <v>GFER</v>
          </cell>
          <cell r="C11568" t="str">
            <v>chr16</v>
          </cell>
          <cell r="D11568" t="str">
            <v>+</v>
          </cell>
          <cell r="E11568">
            <v>2034149</v>
          </cell>
          <cell r="F11568">
            <v>2037750</v>
          </cell>
          <cell r="G11568">
            <v>128</v>
          </cell>
          <cell r="H11568" t="str">
            <v>Bivalent</v>
          </cell>
        </row>
        <row r="11569">
          <cell r="A11569" t="str">
            <v>NM_005263</v>
          </cell>
          <cell r="B11569" t="str">
            <v>GFI1</v>
          </cell>
          <cell r="C11569" t="str">
            <v>chr1</v>
          </cell>
          <cell r="D11569" t="str">
            <v>-</v>
          </cell>
          <cell r="E11569">
            <v>92940317</v>
          </cell>
          <cell r="F11569">
            <v>92952433</v>
          </cell>
          <cell r="G11569">
            <v>76</v>
          </cell>
          <cell r="H11569" t="str">
            <v>Bivalent</v>
          </cell>
        </row>
        <row r="11570">
          <cell r="A11570" t="str">
            <v>NM_005264</v>
          </cell>
          <cell r="B11570" t="str">
            <v>GFRA1</v>
          </cell>
          <cell r="C11570" t="str">
            <v>chr10</v>
          </cell>
          <cell r="D11570" t="str">
            <v>-</v>
          </cell>
          <cell r="E11570">
            <v>117816441</v>
          </cell>
          <cell r="F11570">
            <v>118033126</v>
          </cell>
          <cell r="G11570">
            <v>62</v>
          </cell>
          <cell r="H11570" t="str">
            <v>Bivalent</v>
          </cell>
        </row>
        <row r="11571">
          <cell r="A11571" t="str">
            <v>NM_005265</v>
          </cell>
          <cell r="B11571" t="str">
            <v>GGT1</v>
          </cell>
          <cell r="C11571" t="str">
            <v>chr22</v>
          </cell>
          <cell r="D11571" t="str">
            <v>+</v>
          </cell>
          <cell r="E11571">
            <v>24999179</v>
          </cell>
          <cell r="F11571">
            <v>25024972</v>
          </cell>
          <cell r="G11571">
            <v>21</v>
          </cell>
          <cell r="H11571" t="str">
            <v>Unmarked</v>
          </cell>
        </row>
        <row r="11572">
          <cell r="A11572" t="str">
            <v>NM_005266</v>
          </cell>
          <cell r="B11572" t="str">
            <v>GJA5</v>
          </cell>
          <cell r="C11572" t="str">
            <v>chr1</v>
          </cell>
          <cell r="D11572" t="str">
            <v>-</v>
          </cell>
          <cell r="E11572">
            <v>147228331</v>
          </cell>
          <cell r="F11572">
            <v>147245484</v>
          </cell>
          <cell r="G11572">
            <v>13</v>
          </cell>
          <cell r="H11572" t="str">
            <v>Unmarked</v>
          </cell>
        </row>
        <row r="11573">
          <cell r="A11573" t="str">
            <v>NM_005267</v>
          </cell>
          <cell r="B11573" t="str">
            <v>GJA8</v>
          </cell>
          <cell r="C11573" t="str">
            <v>chr1</v>
          </cell>
          <cell r="D11573" t="str">
            <v>+</v>
          </cell>
          <cell r="E11573">
            <v>147374945</v>
          </cell>
          <cell r="F11573">
            <v>147381395</v>
          </cell>
          <cell r="G11573">
            <v>9</v>
          </cell>
          <cell r="H11573" t="str">
            <v>Unmarked</v>
          </cell>
        </row>
        <row r="11574">
          <cell r="A11574" t="str">
            <v>NM_005268</v>
          </cell>
          <cell r="B11574" t="str">
            <v>GJB5</v>
          </cell>
          <cell r="C11574" t="str">
            <v>chr1</v>
          </cell>
          <cell r="D11574" t="str">
            <v>+</v>
          </cell>
          <cell r="E11574">
            <v>35220647</v>
          </cell>
          <cell r="F11574">
            <v>35224113</v>
          </cell>
          <cell r="G11574">
            <v>15</v>
          </cell>
          <cell r="H11574" t="str">
            <v>Unmarked</v>
          </cell>
        </row>
        <row r="11575">
          <cell r="A11575" t="str">
            <v>NM_005269</v>
          </cell>
          <cell r="B11575" t="str">
            <v>GLI1</v>
          </cell>
          <cell r="C11575" t="str">
            <v>chr12</v>
          </cell>
          <cell r="D11575" t="str">
            <v>+</v>
          </cell>
          <cell r="E11575">
            <v>57853933</v>
          </cell>
          <cell r="F11575">
            <v>57866047</v>
          </cell>
          <cell r="G11575">
            <v>45</v>
          </cell>
          <cell r="H11575" t="str">
            <v>K4-only</v>
          </cell>
        </row>
        <row r="11576">
          <cell r="A11576" t="str">
            <v>NM_005270</v>
          </cell>
          <cell r="B11576" t="str">
            <v>GLI2</v>
          </cell>
          <cell r="C11576" t="str">
            <v>chr2</v>
          </cell>
          <cell r="D11576" t="str">
            <v>+</v>
          </cell>
          <cell r="E11576">
            <v>121554866</v>
          </cell>
          <cell r="F11576">
            <v>121750229</v>
          </cell>
          <cell r="G11576">
            <v>27</v>
          </cell>
          <cell r="H11576" t="str">
            <v>Unmarked</v>
          </cell>
        </row>
        <row r="11577">
          <cell r="A11577" t="str">
            <v>NM_005271</v>
          </cell>
          <cell r="B11577" t="str">
            <v>GLUD1</v>
          </cell>
          <cell r="C11577" t="str">
            <v>chr10</v>
          </cell>
          <cell r="D11577" t="str">
            <v>-</v>
          </cell>
          <cell r="E11577">
            <v>88809958</v>
          </cell>
          <cell r="F11577">
            <v>88854776</v>
          </cell>
          <cell r="G11577">
            <v>127</v>
          </cell>
          <cell r="H11577" t="str">
            <v>K4-only</v>
          </cell>
        </row>
        <row r="11578">
          <cell r="A11578" t="str">
            <v>NM_005272</v>
          </cell>
          <cell r="B11578" t="str">
            <v>GNAT2</v>
          </cell>
          <cell r="C11578" t="str">
            <v>chr1</v>
          </cell>
          <cell r="D11578" t="str">
            <v>-</v>
          </cell>
          <cell r="E11578">
            <v>110145888</v>
          </cell>
          <cell r="F11578">
            <v>110155705</v>
          </cell>
          <cell r="G11578">
            <v>7</v>
          </cell>
          <cell r="H11578" t="str">
            <v>Unmarked</v>
          </cell>
        </row>
        <row r="11579">
          <cell r="A11579" t="str">
            <v>NM_005273</v>
          </cell>
          <cell r="B11579" t="str">
            <v>GNB2</v>
          </cell>
          <cell r="C11579" t="str">
            <v>chr7</v>
          </cell>
          <cell r="D11579" t="str">
            <v>+</v>
          </cell>
          <cell r="E11579">
            <v>100271362</v>
          </cell>
          <cell r="F11579">
            <v>100276792</v>
          </cell>
          <cell r="G11579">
            <v>91</v>
          </cell>
          <cell r="H11579" t="str">
            <v>Bivalent</v>
          </cell>
        </row>
        <row r="11580">
          <cell r="A11580" t="str">
            <v>NM_005274</v>
          </cell>
          <cell r="B11580" t="str">
            <v>GNG5</v>
          </cell>
          <cell r="C11580" t="str">
            <v>chr1</v>
          </cell>
          <cell r="D11580" t="str">
            <v>-</v>
          </cell>
          <cell r="E11580">
            <v>84964005</v>
          </cell>
          <cell r="F11580">
            <v>84972262</v>
          </cell>
          <cell r="G11580">
            <v>70</v>
          </cell>
          <cell r="H11580" t="str">
            <v>K4-only</v>
          </cell>
        </row>
        <row r="11581">
          <cell r="A11581" t="str">
            <v>NM_005275</v>
          </cell>
          <cell r="B11581" t="str">
            <v>GNL1</v>
          </cell>
          <cell r="C11581" t="str">
            <v>chr6</v>
          </cell>
          <cell r="D11581" t="str">
            <v>-</v>
          </cell>
          <cell r="E11581">
            <v>30509154</v>
          </cell>
          <cell r="F11581">
            <v>30525371</v>
          </cell>
          <cell r="G11581">
            <v>40</v>
          </cell>
          <cell r="H11581" t="str">
            <v>K4-only</v>
          </cell>
        </row>
        <row r="11582">
          <cell r="A11582" t="str">
            <v>NM_005276</v>
          </cell>
          <cell r="B11582" t="str">
            <v>GPD1</v>
          </cell>
          <cell r="C11582" t="str">
            <v>chr12</v>
          </cell>
          <cell r="D11582" t="str">
            <v>+</v>
          </cell>
          <cell r="E11582">
            <v>50497601</v>
          </cell>
          <cell r="F11582">
            <v>50505103</v>
          </cell>
          <cell r="G11582">
            <v>15</v>
          </cell>
          <cell r="H11582" t="str">
            <v>Unmarked</v>
          </cell>
        </row>
        <row r="11583">
          <cell r="A11583" t="str">
            <v>NM_005278</v>
          </cell>
          <cell r="B11583" t="str">
            <v>GPM6B</v>
          </cell>
          <cell r="C11583" t="str">
            <v>chrX</v>
          </cell>
          <cell r="D11583" t="str">
            <v>-</v>
          </cell>
          <cell r="E11583">
            <v>13792092</v>
          </cell>
          <cell r="F11583">
            <v>13835314</v>
          </cell>
          <cell r="G11583">
            <v>19</v>
          </cell>
          <cell r="H11583" t="str">
            <v>Unmarked</v>
          </cell>
        </row>
        <row r="11584">
          <cell r="A11584" t="str">
            <v>NM_005281</v>
          </cell>
          <cell r="B11584" t="str">
            <v>GPR3</v>
          </cell>
          <cell r="C11584" t="str">
            <v>chr1</v>
          </cell>
          <cell r="D11584" t="str">
            <v>+</v>
          </cell>
          <cell r="E11584">
            <v>27719147</v>
          </cell>
          <cell r="F11584">
            <v>27722317</v>
          </cell>
          <cell r="G11584">
            <v>82</v>
          </cell>
          <cell r="H11584" t="str">
            <v>K4-only</v>
          </cell>
        </row>
        <row r="11585">
          <cell r="A11585" t="str">
            <v>NM_005282</v>
          </cell>
          <cell r="B11585" t="str">
            <v>GPR4</v>
          </cell>
          <cell r="C11585" t="str">
            <v>chr19</v>
          </cell>
          <cell r="D11585" t="str">
            <v>-</v>
          </cell>
          <cell r="E11585">
            <v>46093022</v>
          </cell>
          <cell r="F11585">
            <v>46105466</v>
          </cell>
          <cell r="G11585">
            <v>54</v>
          </cell>
          <cell r="H11585" t="str">
            <v>Bivalent</v>
          </cell>
        </row>
        <row r="11586">
          <cell r="A11586" t="str">
            <v>NM_005283</v>
          </cell>
          <cell r="B11586" t="str">
            <v>XCR1</v>
          </cell>
          <cell r="C11586" t="str">
            <v>chr3</v>
          </cell>
          <cell r="D11586" t="str">
            <v>-</v>
          </cell>
          <cell r="E11586">
            <v>46062290</v>
          </cell>
          <cell r="F11586">
            <v>46068979</v>
          </cell>
          <cell r="G11586">
            <v>8</v>
          </cell>
          <cell r="H11586" t="str">
            <v>Unmarked</v>
          </cell>
        </row>
        <row r="11587">
          <cell r="A11587" t="str">
            <v>NM_005284</v>
          </cell>
          <cell r="B11587" t="str">
            <v>GPR6</v>
          </cell>
          <cell r="C11587" t="str">
            <v>chr6</v>
          </cell>
          <cell r="D11587" t="str">
            <v>+</v>
          </cell>
          <cell r="E11587">
            <v>110300297</v>
          </cell>
          <cell r="F11587">
            <v>110301924</v>
          </cell>
          <cell r="G11587">
            <v>69</v>
          </cell>
          <cell r="H11587" t="str">
            <v>Bivalent</v>
          </cell>
        </row>
        <row r="11588">
          <cell r="A11588" t="str">
            <v>NM_005285</v>
          </cell>
          <cell r="B11588" t="str">
            <v>NPBWR1</v>
          </cell>
          <cell r="C11588" t="str">
            <v>chr8</v>
          </cell>
          <cell r="D11588" t="str">
            <v>+</v>
          </cell>
          <cell r="E11588">
            <v>53852467</v>
          </cell>
          <cell r="F11588">
            <v>53853454</v>
          </cell>
          <cell r="G11588">
            <v>95</v>
          </cell>
          <cell r="H11588" t="str">
            <v>Bivalent</v>
          </cell>
        </row>
        <row r="11589">
          <cell r="A11589" t="str">
            <v>NM_005286</v>
          </cell>
          <cell r="B11589" t="str">
            <v>NPBWR2</v>
          </cell>
          <cell r="C11589" t="str">
            <v>chr20</v>
          </cell>
          <cell r="D11589" t="str">
            <v>-</v>
          </cell>
          <cell r="E11589">
            <v>62737182</v>
          </cell>
          <cell r="F11589">
            <v>62738184</v>
          </cell>
          <cell r="G11589">
            <v>47</v>
          </cell>
          <cell r="H11589" t="str">
            <v>Unmarked</v>
          </cell>
        </row>
        <row r="11590">
          <cell r="A11590" t="str">
            <v>NM_005288</v>
          </cell>
          <cell r="B11590" t="str">
            <v>GPR12</v>
          </cell>
          <cell r="C11590" t="str">
            <v>chr13</v>
          </cell>
          <cell r="D11590" t="str">
            <v>-</v>
          </cell>
          <cell r="E11590">
            <v>27329338</v>
          </cell>
          <cell r="F11590">
            <v>27334922</v>
          </cell>
          <cell r="G11590">
            <v>109</v>
          </cell>
          <cell r="H11590" t="str">
            <v>Bivalent</v>
          </cell>
        </row>
        <row r="11591">
          <cell r="A11591" t="str">
            <v>NM_005290</v>
          </cell>
          <cell r="B11591" t="str">
            <v>GPR15</v>
          </cell>
          <cell r="C11591" t="str">
            <v>chr3</v>
          </cell>
          <cell r="D11591" t="str">
            <v>+</v>
          </cell>
          <cell r="E11591">
            <v>98250742</v>
          </cell>
          <cell r="F11591">
            <v>98251994</v>
          </cell>
          <cell r="G11591">
            <v>10</v>
          </cell>
          <cell r="H11591" t="str">
            <v>Unmarked</v>
          </cell>
        </row>
        <row r="11592">
          <cell r="A11592" t="str">
            <v>NM_005292</v>
          </cell>
          <cell r="B11592" t="str">
            <v>GPR18</v>
          </cell>
          <cell r="C11592" t="str">
            <v>chr13</v>
          </cell>
          <cell r="D11592" t="str">
            <v>-</v>
          </cell>
          <cell r="E11592">
            <v>99906966</v>
          </cell>
          <cell r="F11592">
            <v>99910682</v>
          </cell>
          <cell r="G11592">
            <v>7</v>
          </cell>
          <cell r="H11592" t="str">
            <v>Unmarked</v>
          </cell>
        </row>
        <row r="11593">
          <cell r="A11593" t="str">
            <v>NM_005293</v>
          </cell>
          <cell r="B11593" t="str">
            <v>GPR20</v>
          </cell>
          <cell r="C11593" t="str">
            <v>chr8</v>
          </cell>
          <cell r="D11593" t="str">
            <v>-</v>
          </cell>
          <cell r="E11593">
            <v>142366586</v>
          </cell>
          <cell r="F11593">
            <v>142377365</v>
          </cell>
          <cell r="G11593">
            <v>24</v>
          </cell>
          <cell r="H11593" t="str">
            <v>Unmarked</v>
          </cell>
        </row>
        <row r="11594">
          <cell r="A11594" t="str">
            <v>NM_005294</v>
          </cell>
          <cell r="B11594" t="str">
            <v>GPR21</v>
          </cell>
          <cell r="C11594" t="str">
            <v>chr9</v>
          </cell>
          <cell r="D11594" t="str">
            <v>+</v>
          </cell>
          <cell r="E11594">
            <v>125795921</v>
          </cell>
          <cell r="F11594">
            <v>125797944</v>
          </cell>
          <cell r="G11594">
            <v>12</v>
          </cell>
          <cell r="H11594" t="str">
            <v>Unmarked</v>
          </cell>
        </row>
        <row r="11595">
          <cell r="A11595" t="str">
            <v>NM_005295</v>
          </cell>
          <cell r="B11595" t="str">
            <v>GPR22</v>
          </cell>
          <cell r="C11595" t="str">
            <v>chr7</v>
          </cell>
          <cell r="D11595" t="str">
            <v>+</v>
          </cell>
          <cell r="E11595">
            <v>107110501</v>
          </cell>
          <cell r="F11595">
            <v>107116125</v>
          </cell>
          <cell r="G11595">
            <v>6</v>
          </cell>
          <cell r="H11595" t="str">
            <v>Unmarked</v>
          </cell>
        </row>
        <row r="11596">
          <cell r="A11596" t="str">
            <v>NM_005297</v>
          </cell>
          <cell r="B11596" t="str">
            <v>MCHR1</v>
          </cell>
          <cell r="C11596" t="str">
            <v>chr22</v>
          </cell>
          <cell r="D11596" t="str">
            <v>+</v>
          </cell>
          <cell r="E11596">
            <v>41075181</v>
          </cell>
          <cell r="F11596">
            <v>41078818</v>
          </cell>
          <cell r="G11596">
            <v>27</v>
          </cell>
          <cell r="H11596" t="str">
            <v>Unmarked</v>
          </cell>
        </row>
        <row r="11597">
          <cell r="A11597" t="str">
            <v>NM_005298</v>
          </cell>
          <cell r="B11597" t="str">
            <v>GPR25</v>
          </cell>
          <cell r="C11597" t="str">
            <v>chr1</v>
          </cell>
          <cell r="D11597" t="str">
            <v>+</v>
          </cell>
          <cell r="E11597">
            <v>200842082</v>
          </cell>
          <cell r="F11597">
            <v>200843306</v>
          </cell>
          <cell r="G11597">
            <v>66</v>
          </cell>
          <cell r="H11597" t="str">
            <v>Unmarked</v>
          </cell>
        </row>
        <row r="11598">
          <cell r="A11598" t="str">
            <v>NM_005299</v>
          </cell>
          <cell r="B11598" t="str">
            <v>GPR31</v>
          </cell>
          <cell r="C11598" t="str">
            <v>chr6</v>
          </cell>
          <cell r="D11598" t="str">
            <v>-</v>
          </cell>
          <cell r="E11598">
            <v>167570359</v>
          </cell>
          <cell r="F11598">
            <v>167571319</v>
          </cell>
          <cell r="G11598">
            <v>29</v>
          </cell>
          <cell r="H11598" t="str">
            <v>Unmarked</v>
          </cell>
        </row>
        <row r="11599">
          <cell r="A11599" t="str">
            <v>NM_005300</v>
          </cell>
          <cell r="B11599" t="str">
            <v>GPR34</v>
          </cell>
          <cell r="C11599" t="str">
            <v>chrX</v>
          </cell>
          <cell r="D11599" t="str">
            <v>+</v>
          </cell>
          <cell r="E11599">
            <v>41548225</v>
          </cell>
          <cell r="F11599">
            <v>41556530</v>
          </cell>
          <cell r="G11599">
            <v>10</v>
          </cell>
          <cell r="H11599" t="str">
            <v>Unmarked</v>
          </cell>
        </row>
        <row r="11600">
          <cell r="A11600" t="str">
            <v>NM_005301</v>
          </cell>
          <cell r="B11600" t="str">
            <v>GPR35</v>
          </cell>
          <cell r="C11600" t="str">
            <v>chr2</v>
          </cell>
          <cell r="D11600" t="str">
            <v>+</v>
          </cell>
          <cell r="E11600">
            <v>241564661</v>
          </cell>
          <cell r="F11600">
            <v>241570676</v>
          </cell>
          <cell r="G11600">
            <v>31</v>
          </cell>
          <cell r="H11600" t="str">
            <v>Unmarked</v>
          </cell>
        </row>
        <row r="11601">
          <cell r="A11601" t="str">
            <v>NM_005302</v>
          </cell>
          <cell r="B11601" t="str">
            <v>GPR37</v>
          </cell>
          <cell r="C11601" t="str">
            <v>chr7</v>
          </cell>
          <cell r="D11601" t="str">
            <v>-</v>
          </cell>
          <cell r="E11601">
            <v>124385654</v>
          </cell>
          <cell r="F11601">
            <v>124406079</v>
          </cell>
          <cell r="G11601">
            <v>80</v>
          </cell>
          <cell r="H11601" t="str">
            <v>Bivalent</v>
          </cell>
        </row>
        <row r="11602">
          <cell r="A11602" t="str">
            <v>NM_005303</v>
          </cell>
          <cell r="B11602" t="str">
            <v>FFAR1</v>
          </cell>
          <cell r="C11602" t="str">
            <v>chr19</v>
          </cell>
          <cell r="D11602" t="str">
            <v>+</v>
          </cell>
          <cell r="E11602">
            <v>35842444</v>
          </cell>
          <cell r="F11602">
            <v>35843367</v>
          </cell>
          <cell r="G11602">
            <v>46</v>
          </cell>
          <cell r="H11602" t="str">
            <v>Unmarked</v>
          </cell>
        </row>
        <row r="11603">
          <cell r="A11603" t="str">
            <v>NM_005304</v>
          </cell>
          <cell r="B11603" t="str">
            <v>FFAR3</v>
          </cell>
          <cell r="C11603" t="str">
            <v>chr19</v>
          </cell>
          <cell r="D11603" t="str">
            <v>+</v>
          </cell>
          <cell r="E11603">
            <v>35849487</v>
          </cell>
          <cell r="F11603">
            <v>35851389</v>
          </cell>
          <cell r="G11603">
            <v>29</v>
          </cell>
          <cell r="H11603" t="str">
            <v>Unmarked</v>
          </cell>
        </row>
        <row r="11604">
          <cell r="A11604" t="str">
            <v>NM_005306</v>
          </cell>
          <cell r="B11604" t="str">
            <v>FFAR2</v>
          </cell>
          <cell r="C11604" t="str">
            <v>chr19</v>
          </cell>
          <cell r="D11604" t="str">
            <v>+</v>
          </cell>
          <cell r="E11604">
            <v>35940616</v>
          </cell>
          <cell r="F11604">
            <v>35942669</v>
          </cell>
          <cell r="G11604">
            <v>38</v>
          </cell>
          <cell r="H11604" t="str">
            <v>Unmarked</v>
          </cell>
        </row>
        <row r="11605">
          <cell r="A11605" t="str">
            <v>NM_005308</v>
          </cell>
          <cell r="B11605" t="str">
            <v>GRK5</v>
          </cell>
          <cell r="C11605" t="str">
            <v>chr10</v>
          </cell>
          <cell r="D11605" t="str">
            <v>+</v>
          </cell>
          <cell r="E11605">
            <v>120967196</v>
          </cell>
          <cell r="F11605">
            <v>121215131</v>
          </cell>
          <cell r="G11605">
            <v>107</v>
          </cell>
          <cell r="H11605" t="str">
            <v>Bivalent</v>
          </cell>
        </row>
        <row r="11606">
          <cell r="A11606" t="str">
            <v>NM_005309</v>
          </cell>
          <cell r="B11606" t="str">
            <v>GPT</v>
          </cell>
          <cell r="C11606" t="str">
            <v>chr8</v>
          </cell>
          <cell r="D11606" t="str">
            <v>+</v>
          </cell>
          <cell r="E11606">
            <v>145729464</v>
          </cell>
          <cell r="F11606">
            <v>145732555</v>
          </cell>
          <cell r="G11606">
            <v>31</v>
          </cell>
          <cell r="H11606" t="str">
            <v>Unmarked</v>
          </cell>
        </row>
        <row r="11607">
          <cell r="A11607" t="str">
            <v>NM_005310</v>
          </cell>
          <cell r="B11607" t="str">
            <v>GRB7</v>
          </cell>
          <cell r="C11607" t="str">
            <v>chr17</v>
          </cell>
          <cell r="D11607" t="str">
            <v>+</v>
          </cell>
          <cell r="E11607">
            <v>37894161</v>
          </cell>
          <cell r="F11607">
            <v>37903538</v>
          </cell>
          <cell r="G11607">
            <v>39</v>
          </cell>
          <cell r="H11607" t="str">
            <v>K4-only</v>
          </cell>
        </row>
        <row r="11608">
          <cell r="A11608" t="str">
            <v>NM_005311</v>
          </cell>
          <cell r="B11608" t="str">
            <v>GRB10</v>
          </cell>
          <cell r="C11608" t="str">
            <v>chr7</v>
          </cell>
          <cell r="D11608" t="str">
            <v>-</v>
          </cell>
          <cell r="E11608">
            <v>50657759</v>
          </cell>
          <cell r="F11608">
            <v>50800050</v>
          </cell>
          <cell r="G11608">
            <v>22</v>
          </cell>
          <cell r="H11608" t="str">
            <v>Unmarked</v>
          </cell>
        </row>
        <row r="11609">
          <cell r="A11609" t="str">
            <v>NM_005312</v>
          </cell>
          <cell r="B11609" t="str">
            <v>RAPGEF1</v>
          </cell>
          <cell r="C11609" t="str">
            <v>chr9</v>
          </cell>
          <cell r="D11609" t="str">
            <v>-</v>
          </cell>
          <cell r="E11609">
            <v>134452156</v>
          </cell>
          <cell r="F11609">
            <v>134612925</v>
          </cell>
          <cell r="G11609">
            <v>27</v>
          </cell>
          <cell r="H11609" t="str">
            <v>Unmarked</v>
          </cell>
        </row>
        <row r="11610">
          <cell r="A11610" t="str">
            <v>NM_005313</v>
          </cell>
          <cell r="B11610" t="str">
            <v>PDIA3</v>
          </cell>
          <cell r="C11610" t="str">
            <v>chr15</v>
          </cell>
          <cell r="D11610" t="str">
            <v>+</v>
          </cell>
          <cell r="E11610">
            <v>44038589</v>
          </cell>
          <cell r="F11610">
            <v>44064804</v>
          </cell>
          <cell r="G11610">
            <v>101</v>
          </cell>
          <cell r="H11610" t="str">
            <v>K4-only</v>
          </cell>
        </row>
        <row r="11611">
          <cell r="A11611" t="str">
            <v>NM_005314</v>
          </cell>
          <cell r="B11611" t="str">
            <v>GRPR</v>
          </cell>
          <cell r="C11611" t="str">
            <v>chrX</v>
          </cell>
          <cell r="D11611" t="str">
            <v>+</v>
          </cell>
          <cell r="E11611">
            <v>16141423</v>
          </cell>
          <cell r="F11611">
            <v>16171641</v>
          </cell>
          <cell r="G11611">
            <v>7</v>
          </cell>
          <cell r="H11611" t="str">
            <v>K4-only</v>
          </cell>
        </row>
        <row r="11612">
          <cell r="A11612" t="str">
            <v>NM_005315</v>
          </cell>
          <cell r="B11612" t="str">
            <v>GSC2</v>
          </cell>
          <cell r="C11612" t="str">
            <v>chr22</v>
          </cell>
          <cell r="D11612" t="str">
            <v>-</v>
          </cell>
          <cell r="E11612">
            <v>19136503</v>
          </cell>
          <cell r="F11612">
            <v>19137796</v>
          </cell>
          <cell r="G11612">
            <v>141</v>
          </cell>
          <cell r="H11612" t="str">
            <v>Bivalent</v>
          </cell>
        </row>
        <row r="11613">
          <cell r="A11613" t="str">
            <v>NM_005318</v>
          </cell>
          <cell r="B11613" t="str">
            <v>H1F0</v>
          </cell>
          <cell r="C11613" t="str">
            <v>chr22</v>
          </cell>
          <cell r="D11613" t="str">
            <v>+</v>
          </cell>
          <cell r="E11613">
            <v>38201113</v>
          </cell>
          <cell r="F11613">
            <v>38203443</v>
          </cell>
          <cell r="G11613">
            <v>98</v>
          </cell>
          <cell r="H11613" t="str">
            <v>Bivalent</v>
          </cell>
        </row>
        <row r="11614">
          <cell r="A11614" t="str">
            <v>NM_005319</v>
          </cell>
          <cell r="B11614" t="str">
            <v>HIST1H1C</v>
          </cell>
          <cell r="C11614" t="str">
            <v>chr6</v>
          </cell>
          <cell r="D11614" t="str">
            <v>-</v>
          </cell>
          <cell r="E11614">
            <v>26055967</v>
          </cell>
          <cell r="F11614">
            <v>26056699</v>
          </cell>
          <cell r="G11614">
            <v>49</v>
          </cell>
          <cell r="H11614" t="str">
            <v>K4-only</v>
          </cell>
        </row>
        <row r="11615">
          <cell r="A11615" t="str">
            <v>NM_005320</v>
          </cell>
          <cell r="B11615" t="str">
            <v>HIST1H1D</v>
          </cell>
          <cell r="C11615" t="str">
            <v>chr6</v>
          </cell>
          <cell r="D11615" t="str">
            <v>-</v>
          </cell>
          <cell r="E11615">
            <v>26234439</v>
          </cell>
          <cell r="F11615">
            <v>26235216</v>
          </cell>
          <cell r="G11615">
            <v>38</v>
          </cell>
          <cell r="H11615" t="str">
            <v>K4-only</v>
          </cell>
        </row>
        <row r="11616">
          <cell r="A11616" t="str">
            <v>NM_005321</v>
          </cell>
          <cell r="B11616" t="str">
            <v>HIST1H1E</v>
          </cell>
          <cell r="C11616" t="str">
            <v>chr6</v>
          </cell>
          <cell r="D11616" t="str">
            <v>+</v>
          </cell>
          <cell r="E11616">
            <v>26156558</v>
          </cell>
          <cell r="F11616">
            <v>26157343</v>
          </cell>
          <cell r="G11616">
            <v>65</v>
          </cell>
          <cell r="H11616" t="str">
            <v>K4-only</v>
          </cell>
        </row>
        <row r="11617">
          <cell r="A11617" t="str">
            <v>NM_005322</v>
          </cell>
          <cell r="B11617" t="str">
            <v>HIST1H1B</v>
          </cell>
          <cell r="C11617" t="str">
            <v>chr6</v>
          </cell>
          <cell r="D11617" t="str">
            <v>-</v>
          </cell>
          <cell r="E11617">
            <v>27834569</v>
          </cell>
          <cell r="F11617">
            <v>27835359</v>
          </cell>
          <cell r="G11617">
            <v>43</v>
          </cell>
          <cell r="H11617" t="str">
            <v>K4-only</v>
          </cell>
        </row>
        <row r="11618">
          <cell r="A11618" t="str">
            <v>NM_005323</v>
          </cell>
          <cell r="B11618" t="str">
            <v>HIST1H1T</v>
          </cell>
          <cell r="C11618" t="str">
            <v>chr6</v>
          </cell>
          <cell r="D11618" t="str">
            <v>-</v>
          </cell>
          <cell r="E11618">
            <v>26107639</v>
          </cell>
          <cell r="F11618">
            <v>26108364</v>
          </cell>
          <cell r="G11618">
            <v>31</v>
          </cell>
          <cell r="H11618" t="str">
            <v>Unmarked</v>
          </cell>
        </row>
        <row r="11619">
          <cell r="A11619" t="str">
            <v>NM_005324</v>
          </cell>
          <cell r="B11619" t="str">
            <v>H3F3B</v>
          </cell>
          <cell r="C11619" t="str">
            <v>chr17</v>
          </cell>
          <cell r="D11619" t="str">
            <v>-</v>
          </cell>
          <cell r="E11619">
            <v>73772514</v>
          </cell>
          <cell r="F11619">
            <v>73775860</v>
          </cell>
          <cell r="G11619">
            <v>86</v>
          </cell>
          <cell r="H11619" t="str">
            <v>K4-only</v>
          </cell>
        </row>
        <row r="11620">
          <cell r="A11620" t="str">
            <v>NM_005325</v>
          </cell>
          <cell r="B11620" t="str">
            <v>HIST1H1A</v>
          </cell>
          <cell r="C11620" t="str">
            <v>chr6</v>
          </cell>
          <cell r="D11620" t="str">
            <v>-</v>
          </cell>
          <cell r="E11620">
            <v>26017259</v>
          </cell>
          <cell r="F11620">
            <v>26018040</v>
          </cell>
          <cell r="G11620">
            <v>47</v>
          </cell>
          <cell r="H11620" t="str">
            <v>K4-only</v>
          </cell>
        </row>
        <row r="11621">
          <cell r="A11621" t="str">
            <v>NM_005326</v>
          </cell>
          <cell r="B11621" t="str">
            <v>HAGH</v>
          </cell>
          <cell r="C11621" t="str">
            <v>chr16</v>
          </cell>
          <cell r="D11621" t="str">
            <v>-</v>
          </cell>
          <cell r="E11621">
            <v>1859103</v>
          </cell>
          <cell r="F11621">
            <v>1877195</v>
          </cell>
          <cell r="G11621">
            <v>113</v>
          </cell>
          <cell r="H11621" t="str">
            <v>K4-only</v>
          </cell>
        </row>
        <row r="11622">
          <cell r="A11622" t="str">
            <v>NM_005327</v>
          </cell>
          <cell r="B11622" t="str">
            <v>HADH</v>
          </cell>
          <cell r="C11622" t="str">
            <v>chr4</v>
          </cell>
          <cell r="D11622" t="str">
            <v>+</v>
          </cell>
          <cell r="E11622">
            <v>108910869</v>
          </cell>
          <cell r="F11622">
            <v>108956331</v>
          </cell>
          <cell r="G11622">
            <v>78</v>
          </cell>
          <cell r="H11622" t="str">
            <v>K4-only</v>
          </cell>
        </row>
        <row r="11623">
          <cell r="A11623" t="str">
            <v>NM_005328</v>
          </cell>
          <cell r="B11623" t="str">
            <v>HAS2</v>
          </cell>
          <cell r="C11623" t="str">
            <v>chr8</v>
          </cell>
          <cell r="D11623" t="str">
            <v>-</v>
          </cell>
          <cell r="E11623">
            <v>122625270</v>
          </cell>
          <cell r="F11623">
            <v>122653630</v>
          </cell>
          <cell r="G11623">
            <v>32</v>
          </cell>
          <cell r="H11623" t="str">
            <v>K4-only</v>
          </cell>
        </row>
        <row r="11624">
          <cell r="A11624" t="str">
            <v>NM_005329</v>
          </cell>
          <cell r="B11624" t="str">
            <v>HAS3</v>
          </cell>
          <cell r="C11624" t="str">
            <v>chr16</v>
          </cell>
          <cell r="D11624" t="str">
            <v>+</v>
          </cell>
          <cell r="E11624">
            <v>69141442</v>
          </cell>
          <cell r="F11624">
            <v>69151570</v>
          </cell>
          <cell r="G11624">
            <v>71</v>
          </cell>
          <cell r="H11624" t="str">
            <v>K4-only</v>
          </cell>
        </row>
        <row r="11625">
          <cell r="A11625" t="str">
            <v>NM_005330</v>
          </cell>
          <cell r="B11625" t="str">
            <v>HBE1</v>
          </cell>
          <cell r="C11625" t="str">
            <v>chr11</v>
          </cell>
          <cell r="D11625" t="str">
            <v>-</v>
          </cell>
          <cell r="E11625">
            <v>5289579</v>
          </cell>
          <cell r="F11625">
            <v>5291373</v>
          </cell>
          <cell r="G11625">
            <v>7</v>
          </cell>
          <cell r="H11625" t="str">
            <v>Unmarked</v>
          </cell>
        </row>
        <row r="11626">
          <cell r="A11626" t="str">
            <v>NM_005331</v>
          </cell>
          <cell r="B11626" t="str">
            <v>HBQ1</v>
          </cell>
          <cell r="C11626" t="str">
            <v>chr16</v>
          </cell>
          <cell r="D11626" t="str">
            <v>+</v>
          </cell>
          <cell r="E11626">
            <v>230332</v>
          </cell>
          <cell r="F11626">
            <v>231178</v>
          </cell>
          <cell r="G11626">
            <v>83</v>
          </cell>
          <cell r="H11626" t="str">
            <v>Bivalent</v>
          </cell>
        </row>
        <row r="11627">
          <cell r="A11627" t="str">
            <v>NM_005332</v>
          </cell>
          <cell r="B11627" t="str">
            <v>HBZ</v>
          </cell>
          <cell r="C11627" t="str">
            <v>chr16</v>
          </cell>
          <cell r="D11627" t="str">
            <v>+</v>
          </cell>
          <cell r="E11627">
            <v>202853</v>
          </cell>
          <cell r="F11627">
            <v>204504</v>
          </cell>
          <cell r="G11627">
            <v>17</v>
          </cell>
          <cell r="H11627" t="str">
            <v>K27-only</v>
          </cell>
        </row>
        <row r="11628">
          <cell r="A11628" t="str">
            <v>NM_005334</v>
          </cell>
          <cell r="B11628" t="str">
            <v>HCFC1</v>
          </cell>
          <cell r="C11628" t="str">
            <v>chrX</v>
          </cell>
          <cell r="D11628" t="str">
            <v>-</v>
          </cell>
          <cell r="E11628">
            <v>153213007</v>
          </cell>
          <cell r="F11628">
            <v>153236819</v>
          </cell>
          <cell r="G11628">
            <v>88</v>
          </cell>
          <cell r="H11628" t="str">
            <v>K4-only</v>
          </cell>
        </row>
        <row r="11629">
          <cell r="A11629" t="str">
            <v>NM_005335</v>
          </cell>
          <cell r="B11629" t="str">
            <v>HCLS1</v>
          </cell>
          <cell r="C11629" t="str">
            <v>chr3</v>
          </cell>
          <cell r="D11629" t="str">
            <v>-</v>
          </cell>
          <cell r="E11629">
            <v>121350245</v>
          </cell>
          <cell r="F11629">
            <v>121379791</v>
          </cell>
          <cell r="G11629">
            <v>11</v>
          </cell>
          <cell r="H11629" t="str">
            <v>Unmarked</v>
          </cell>
        </row>
        <row r="11630">
          <cell r="A11630" t="str">
            <v>NM_005336</v>
          </cell>
          <cell r="B11630" t="str">
            <v>HDLBP</v>
          </cell>
          <cell r="C11630" t="str">
            <v>chr2</v>
          </cell>
          <cell r="D11630" t="str">
            <v>-</v>
          </cell>
          <cell r="E11630">
            <v>242166681</v>
          </cell>
          <cell r="F11630">
            <v>242255115</v>
          </cell>
          <cell r="G11630">
            <v>107</v>
          </cell>
          <cell r="H11630" t="str">
            <v>K4-only</v>
          </cell>
        </row>
        <row r="11631">
          <cell r="A11631" t="str">
            <v>NM_005337</v>
          </cell>
          <cell r="B11631" t="str">
            <v>NCKAP1L</v>
          </cell>
          <cell r="C11631" t="str">
            <v>chr12</v>
          </cell>
          <cell r="D11631" t="str">
            <v>+</v>
          </cell>
          <cell r="E11631">
            <v>54891494</v>
          </cell>
          <cell r="F11631">
            <v>54936899</v>
          </cell>
          <cell r="G11631">
            <v>7</v>
          </cell>
          <cell r="H11631" t="str">
            <v>Unmarked</v>
          </cell>
        </row>
        <row r="11632">
          <cell r="A11632" t="str">
            <v>NM_005339</v>
          </cell>
          <cell r="B11632" t="str">
            <v>UBE2K</v>
          </cell>
          <cell r="C11632" t="str">
            <v>chr4</v>
          </cell>
          <cell r="D11632" t="str">
            <v>+</v>
          </cell>
          <cell r="E11632">
            <v>39699663</v>
          </cell>
          <cell r="F11632">
            <v>39784410</v>
          </cell>
          <cell r="G11632">
            <v>93</v>
          </cell>
          <cell r="H11632" t="str">
            <v>K4-only</v>
          </cell>
        </row>
        <row r="11633">
          <cell r="A11633" t="str">
            <v>NM_005340</v>
          </cell>
          <cell r="B11633" t="str">
            <v>HINT1</v>
          </cell>
          <cell r="C11633" t="str">
            <v>chr5</v>
          </cell>
          <cell r="D11633" t="str">
            <v>-</v>
          </cell>
          <cell r="E11633">
            <v>130494975</v>
          </cell>
          <cell r="F11633">
            <v>130501041</v>
          </cell>
          <cell r="G11633">
            <v>64</v>
          </cell>
          <cell r="H11633" t="str">
            <v>K4-only</v>
          </cell>
        </row>
        <row r="11634">
          <cell r="A11634" t="str">
            <v>NM_005341</v>
          </cell>
          <cell r="B11634" t="str">
            <v>ZBTB48</v>
          </cell>
          <cell r="C11634" t="str">
            <v>chr1</v>
          </cell>
          <cell r="D11634" t="str">
            <v>+</v>
          </cell>
          <cell r="E11634">
            <v>6640050</v>
          </cell>
          <cell r="F11634">
            <v>6649340</v>
          </cell>
          <cell r="G11634">
            <v>77</v>
          </cell>
          <cell r="H11634" t="str">
            <v>K4-only</v>
          </cell>
        </row>
        <row r="11635">
          <cell r="A11635" t="str">
            <v>NM_005342</v>
          </cell>
          <cell r="B11635" t="str">
            <v>HMGB3</v>
          </cell>
          <cell r="C11635" t="str">
            <v>chrX</v>
          </cell>
          <cell r="D11635" t="str">
            <v>+</v>
          </cell>
          <cell r="E11635">
            <v>150151762</v>
          </cell>
          <cell r="F11635">
            <v>150159248</v>
          </cell>
          <cell r="G11635">
            <v>118</v>
          </cell>
          <cell r="H11635" t="str">
            <v>K4-only</v>
          </cell>
        </row>
        <row r="11636">
          <cell r="A11636" t="str">
            <v>NM_005343</v>
          </cell>
          <cell r="B11636" t="str">
            <v>HRAS</v>
          </cell>
          <cell r="C11636" t="str">
            <v>chr11</v>
          </cell>
          <cell r="D11636" t="str">
            <v>-</v>
          </cell>
          <cell r="E11636">
            <v>532241</v>
          </cell>
          <cell r="F11636">
            <v>535550</v>
          </cell>
          <cell r="G11636">
            <v>148</v>
          </cell>
          <cell r="H11636" t="str">
            <v>K4-only</v>
          </cell>
        </row>
        <row r="11637">
          <cell r="A11637" t="str">
            <v>NM_005345</v>
          </cell>
          <cell r="B11637" t="str">
            <v>HSPA1A</v>
          </cell>
          <cell r="C11637" t="str">
            <v>chr6</v>
          </cell>
          <cell r="D11637" t="str">
            <v>+</v>
          </cell>
          <cell r="E11637">
            <v>31783290</v>
          </cell>
          <cell r="F11637">
            <v>31785719</v>
          </cell>
          <cell r="G11637">
            <v>76</v>
          </cell>
          <cell r="H11637" t="str">
            <v>K4-only</v>
          </cell>
        </row>
        <row r="11638">
          <cell r="A11638" t="str">
            <v>NM_005346</v>
          </cell>
          <cell r="B11638" t="str">
            <v>HSPA1B</v>
          </cell>
          <cell r="C11638" t="str">
            <v>chr6</v>
          </cell>
          <cell r="D11638" t="str">
            <v>+</v>
          </cell>
          <cell r="E11638">
            <v>31795511</v>
          </cell>
          <cell r="F11638">
            <v>31798031</v>
          </cell>
          <cell r="G11638">
            <v>73</v>
          </cell>
          <cell r="H11638" t="str">
            <v>K4-only</v>
          </cell>
        </row>
        <row r="11639">
          <cell r="A11639" t="str">
            <v>NM_005347</v>
          </cell>
          <cell r="B11639" t="str">
            <v>HSPA5</v>
          </cell>
          <cell r="C11639" t="str">
            <v>chr9</v>
          </cell>
          <cell r="D11639" t="str">
            <v>-</v>
          </cell>
          <cell r="E11639">
            <v>127997126</v>
          </cell>
          <cell r="F11639">
            <v>128003666</v>
          </cell>
          <cell r="G11639">
            <v>71</v>
          </cell>
          <cell r="H11639" t="str">
            <v>K4-only</v>
          </cell>
        </row>
        <row r="11640">
          <cell r="A11640" t="str">
            <v>NM_005348</v>
          </cell>
          <cell r="B11640" t="str">
            <v>HSP90AA1</v>
          </cell>
          <cell r="C11640" t="str">
            <v>chr14</v>
          </cell>
          <cell r="D11640" t="str">
            <v>-</v>
          </cell>
          <cell r="E11640">
            <v>102547074</v>
          </cell>
          <cell r="F11640">
            <v>102553512</v>
          </cell>
          <cell r="G11640">
            <v>134</v>
          </cell>
          <cell r="H11640" t="str">
            <v>K4-only</v>
          </cell>
        </row>
        <row r="11641">
          <cell r="A11641" t="str">
            <v>NM_005353</v>
          </cell>
          <cell r="B11641" t="str">
            <v>ITGAD</v>
          </cell>
          <cell r="C11641" t="str">
            <v>chr16</v>
          </cell>
          <cell r="D11641" t="str">
            <v>+</v>
          </cell>
          <cell r="E11641">
            <v>31404632</v>
          </cell>
          <cell r="F11641">
            <v>31437826</v>
          </cell>
          <cell r="G11641">
            <v>12</v>
          </cell>
          <cell r="H11641" t="str">
            <v>Unmarked</v>
          </cell>
        </row>
        <row r="11642">
          <cell r="A11642" t="str">
            <v>NM_005354</v>
          </cell>
          <cell r="B11642" t="str">
            <v>JUND</v>
          </cell>
          <cell r="C11642" t="str">
            <v>chr19</v>
          </cell>
          <cell r="D11642" t="str">
            <v>-</v>
          </cell>
          <cell r="E11642">
            <v>18390562</v>
          </cell>
          <cell r="F11642">
            <v>18392432</v>
          </cell>
          <cell r="G11642">
            <v>143</v>
          </cell>
          <cell r="H11642" t="str">
            <v>K4-only</v>
          </cell>
        </row>
        <row r="11643">
          <cell r="A11643" t="str">
            <v>NM_005355</v>
          </cell>
          <cell r="B11643" t="str">
            <v>KIF25</v>
          </cell>
          <cell r="C11643" t="str">
            <v>chr6</v>
          </cell>
          <cell r="D11643" t="str">
            <v>+</v>
          </cell>
          <cell r="E11643">
            <v>168418552</v>
          </cell>
          <cell r="F11643">
            <v>168445769</v>
          </cell>
          <cell r="G11643">
            <v>17</v>
          </cell>
          <cell r="H11643" t="str">
            <v>Unmarked</v>
          </cell>
        </row>
        <row r="11644">
          <cell r="A11644" t="str">
            <v>NM_005356</v>
          </cell>
          <cell r="B11644" t="str">
            <v>LCK</v>
          </cell>
          <cell r="C11644" t="str">
            <v>chr1</v>
          </cell>
          <cell r="D11644" t="str">
            <v>+</v>
          </cell>
          <cell r="E11644">
            <v>32716839</v>
          </cell>
          <cell r="F11644">
            <v>32751766</v>
          </cell>
          <cell r="G11644">
            <v>27</v>
          </cell>
          <cell r="H11644" t="str">
            <v>Unmarked</v>
          </cell>
        </row>
        <row r="11645">
          <cell r="A11645" t="str">
            <v>NM_005357</v>
          </cell>
          <cell r="B11645" t="str">
            <v>LIPE</v>
          </cell>
          <cell r="C11645" t="str">
            <v>chr19</v>
          </cell>
          <cell r="D11645" t="str">
            <v>-</v>
          </cell>
          <cell r="E11645">
            <v>42905665</v>
          </cell>
          <cell r="F11645">
            <v>42931578</v>
          </cell>
          <cell r="G11645">
            <v>11</v>
          </cell>
          <cell r="H11645" t="str">
            <v>K27-only</v>
          </cell>
        </row>
        <row r="11646">
          <cell r="A11646" t="str">
            <v>NM_005358</v>
          </cell>
          <cell r="B11646" t="str">
            <v>LMO7</v>
          </cell>
          <cell r="C11646" t="str">
            <v>chr13</v>
          </cell>
          <cell r="D11646" t="str">
            <v>+</v>
          </cell>
          <cell r="E11646">
            <v>76194569</v>
          </cell>
          <cell r="F11646">
            <v>76434006</v>
          </cell>
          <cell r="G11646">
            <v>5</v>
          </cell>
          <cell r="H11646" t="str">
            <v>Unmarked</v>
          </cell>
        </row>
        <row r="11647">
          <cell r="A11647" t="str">
            <v>NM_005359</v>
          </cell>
          <cell r="B11647" t="str">
            <v>SMAD4</v>
          </cell>
          <cell r="C11647" t="str">
            <v>chr18</v>
          </cell>
          <cell r="D11647" t="str">
            <v>+</v>
          </cell>
          <cell r="E11647">
            <v>48556582</v>
          </cell>
          <cell r="F11647">
            <v>48611411</v>
          </cell>
          <cell r="G11647">
            <v>105</v>
          </cell>
          <cell r="H11647" t="str">
            <v>K4-only</v>
          </cell>
        </row>
        <row r="11648">
          <cell r="A11648" t="str">
            <v>NM_005360</v>
          </cell>
          <cell r="B11648" t="str">
            <v>MAF</v>
          </cell>
          <cell r="C11648" t="str">
            <v>chr16</v>
          </cell>
          <cell r="D11648" t="str">
            <v>-</v>
          </cell>
          <cell r="E11648">
            <v>79627744</v>
          </cell>
          <cell r="F11648">
            <v>79634622</v>
          </cell>
          <cell r="G11648">
            <v>73</v>
          </cell>
          <cell r="H11648" t="str">
            <v>Bivalent</v>
          </cell>
        </row>
        <row r="11649">
          <cell r="A11649" t="str">
            <v>NM_005362</v>
          </cell>
          <cell r="B11649" t="str">
            <v>MAGEA3</v>
          </cell>
          <cell r="C11649" t="str">
            <v>chrX</v>
          </cell>
          <cell r="D11649" t="str">
            <v>-</v>
          </cell>
          <cell r="E11649">
            <v>151934651</v>
          </cell>
          <cell r="F11649">
            <v>151938240</v>
          </cell>
          <cell r="G11649">
            <v>42</v>
          </cell>
          <cell r="H11649" t="str">
            <v>Unmarked</v>
          </cell>
        </row>
        <row r="11650">
          <cell r="A11650" t="str">
            <v>NM_005363</v>
          </cell>
          <cell r="B11650" t="str">
            <v>MAGEA6</v>
          </cell>
          <cell r="C11650" t="str">
            <v>chrX</v>
          </cell>
          <cell r="D11650" t="str">
            <v>+</v>
          </cell>
          <cell r="E11650">
            <v>151867244</v>
          </cell>
          <cell r="F11650">
            <v>151870814</v>
          </cell>
          <cell r="G11650">
            <v>41</v>
          </cell>
          <cell r="H11650" t="str">
            <v>Unmarked</v>
          </cell>
        </row>
        <row r="11651">
          <cell r="A11651" t="str">
            <v>NM_005366</v>
          </cell>
          <cell r="B11651" t="str">
            <v>MAGEA11</v>
          </cell>
          <cell r="C11651" t="str">
            <v>chrX</v>
          </cell>
          <cell r="D11651" t="str">
            <v>+</v>
          </cell>
          <cell r="E11651">
            <v>148793737</v>
          </cell>
          <cell r="F11651">
            <v>148798928</v>
          </cell>
          <cell r="G11651">
            <v>38</v>
          </cell>
          <cell r="H11651" t="str">
            <v>Unmarked</v>
          </cell>
        </row>
        <row r="11652">
          <cell r="A11652" t="str">
            <v>NM_005367</v>
          </cell>
          <cell r="B11652" t="str">
            <v>MAGEA12</v>
          </cell>
          <cell r="C11652" t="str">
            <v>chrX</v>
          </cell>
          <cell r="D11652" t="str">
            <v>-</v>
          </cell>
          <cell r="E11652">
            <v>151899292</v>
          </cell>
          <cell r="F11652">
            <v>151903184</v>
          </cell>
          <cell r="G11652">
            <v>31</v>
          </cell>
          <cell r="H11652" t="str">
            <v>Unmarked</v>
          </cell>
        </row>
        <row r="11653">
          <cell r="A11653" t="str">
            <v>NM_005368</v>
          </cell>
          <cell r="B11653" t="str">
            <v>MB</v>
          </cell>
          <cell r="C11653" t="str">
            <v>chr22</v>
          </cell>
          <cell r="D11653" t="str">
            <v>-</v>
          </cell>
          <cell r="E11653">
            <v>36002810</v>
          </cell>
          <cell r="F11653">
            <v>36013384</v>
          </cell>
          <cell r="G11653">
            <v>20</v>
          </cell>
          <cell r="H11653" t="str">
            <v>Unmarked</v>
          </cell>
        </row>
        <row r="11654">
          <cell r="A11654" t="str">
            <v>NM_005370</v>
          </cell>
          <cell r="B11654" t="str">
            <v>RAB8A</v>
          </cell>
          <cell r="C11654" t="str">
            <v>chr19</v>
          </cell>
          <cell r="D11654" t="str">
            <v>+</v>
          </cell>
          <cell r="E11654">
            <v>16222489</v>
          </cell>
          <cell r="F11654">
            <v>16244445</v>
          </cell>
          <cell r="G11654">
            <v>99</v>
          </cell>
          <cell r="H11654" t="str">
            <v>K4-only</v>
          </cell>
        </row>
        <row r="11655">
          <cell r="A11655" t="str">
            <v>NM_005371</v>
          </cell>
          <cell r="B11655" t="str">
            <v>METTL1</v>
          </cell>
          <cell r="C11655" t="str">
            <v>chr12</v>
          </cell>
          <cell r="D11655" t="str">
            <v>-</v>
          </cell>
          <cell r="E11655">
            <v>58162350</v>
          </cell>
          <cell r="F11655">
            <v>58165914</v>
          </cell>
          <cell r="G11655">
            <v>53</v>
          </cell>
          <cell r="H11655" t="str">
            <v>K4-only</v>
          </cell>
        </row>
        <row r="11656">
          <cell r="A11656" t="str">
            <v>NM_005372</v>
          </cell>
          <cell r="B11656" t="str">
            <v>MOS</v>
          </cell>
          <cell r="C11656" t="str">
            <v>chr8</v>
          </cell>
          <cell r="D11656" t="str">
            <v>-</v>
          </cell>
          <cell r="E11656">
            <v>57025500</v>
          </cell>
          <cell r="F11656">
            <v>57026541</v>
          </cell>
          <cell r="G11656">
            <v>46</v>
          </cell>
          <cell r="H11656" t="str">
            <v>Unmarked</v>
          </cell>
        </row>
        <row r="11657">
          <cell r="A11657" t="str">
            <v>NM_005373</v>
          </cell>
          <cell r="B11657" t="str">
            <v>MPL</v>
          </cell>
          <cell r="C11657" t="str">
            <v>chr1</v>
          </cell>
          <cell r="D11657" t="str">
            <v>+</v>
          </cell>
          <cell r="E11657">
            <v>43803474</v>
          </cell>
          <cell r="F11657">
            <v>43820135</v>
          </cell>
          <cell r="G11657">
            <v>12</v>
          </cell>
          <cell r="H11657" t="str">
            <v>Unmarked</v>
          </cell>
        </row>
        <row r="11658">
          <cell r="A11658" t="str">
            <v>NM_005378</v>
          </cell>
          <cell r="B11658" t="str">
            <v>MYCN</v>
          </cell>
          <cell r="C11658" t="str">
            <v>chr2</v>
          </cell>
          <cell r="D11658" t="str">
            <v>+</v>
          </cell>
          <cell r="E11658">
            <v>16080682</v>
          </cell>
          <cell r="F11658">
            <v>16087129</v>
          </cell>
          <cell r="G11658">
            <v>67</v>
          </cell>
          <cell r="H11658" t="str">
            <v>K4-only</v>
          </cell>
        </row>
        <row r="11659">
          <cell r="A11659" t="str">
            <v>NM_005379</v>
          </cell>
          <cell r="B11659" t="str">
            <v>MYO1A</v>
          </cell>
          <cell r="C11659" t="str">
            <v>chr12</v>
          </cell>
          <cell r="D11659" t="str">
            <v>-</v>
          </cell>
          <cell r="E11659">
            <v>57422300</v>
          </cell>
          <cell r="F11659">
            <v>57443901</v>
          </cell>
          <cell r="G11659">
            <v>9</v>
          </cell>
          <cell r="H11659" t="str">
            <v>Unmarked</v>
          </cell>
        </row>
        <row r="11660">
          <cell r="A11660" t="str">
            <v>NM_005380</v>
          </cell>
          <cell r="B11660" t="str">
            <v>NBL1</v>
          </cell>
          <cell r="C11660" t="str">
            <v>chr1</v>
          </cell>
          <cell r="D11660" t="str">
            <v>+</v>
          </cell>
          <cell r="E11660">
            <v>19970666</v>
          </cell>
          <cell r="F11660">
            <v>19984949</v>
          </cell>
          <cell r="G11660">
            <v>138</v>
          </cell>
          <cell r="H11660" t="str">
            <v>Bivalent</v>
          </cell>
        </row>
        <row r="11661">
          <cell r="A11661" t="str">
            <v>NM_005381</v>
          </cell>
          <cell r="B11661" t="str">
            <v>NCL</v>
          </cell>
          <cell r="C11661" t="str">
            <v>chr2</v>
          </cell>
          <cell r="D11661" t="str">
            <v>-</v>
          </cell>
          <cell r="E11661">
            <v>232319458</v>
          </cell>
          <cell r="F11661">
            <v>232329205</v>
          </cell>
          <cell r="G11661">
            <v>123</v>
          </cell>
          <cell r="H11661" t="str">
            <v>K4-only</v>
          </cell>
        </row>
        <row r="11662">
          <cell r="A11662" t="str">
            <v>NM_005382</v>
          </cell>
          <cell r="B11662" t="str">
            <v>NEFM</v>
          </cell>
          <cell r="C11662" t="str">
            <v>chr8</v>
          </cell>
          <cell r="D11662" t="str">
            <v>+</v>
          </cell>
          <cell r="E11662">
            <v>24771273</v>
          </cell>
          <cell r="F11662">
            <v>24776606</v>
          </cell>
          <cell r="G11662">
            <v>87</v>
          </cell>
          <cell r="H11662" t="str">
            <v>Bivalent</v>
          </cell>
        </row>
        <row r="11663">
          <cell r="A11663" t="str">
            <v>NM_005383</v>
          </cell>
          <cell r="B11663" t="str">
            <v>NEU2</v>
          </cell>
          <cell r="C11663" t="str">
            <v>chr2</v>
          </cell>
          <cell r="D11663" t="str">
            <v>+</v>
          </cell>
          <cell r="E11663">
            <v>233897381</v>
          </cell>
          <cell r="F11663">
            <v>233899767</v>
          </cell>
          <cell r="G11663">
            <v>24</v>
          </cell>
          <cell r="H11663" t="str">
            <v>Unmarked</v>
          </cell>
        </row>
        <row r="11664">
          <cell r="A11664" t="str">
            <v>NM_005384</v>
          </cell>
          <cell r="B11664" t="str">
            <v>NFIL3</v>
          </cell>
          <cell r="C11664" t="str">
            <v>chr9</v>
          </cell>
          <cell r="D11664" t="str">
            <v>-</v>
          </cell>
          <cell r="E11664">
            <v>94171326</v>
          </cell>
          <cell r="F11664">
            <v>94186144</v>
          </cell>
          <cell r="G11664">
            <v>153</v>
          </cell>
          <cell r="H11664" t="str">
            <v>Bivalent</v>
          </cell>
        </row>
        <row r="11665">
          <cell r="A11665" t="str">
            <v>NM_005385</v>
          </cell>
          <cell r="B11665" t="str">
            <v>NKTR</v>
          </cell>
          <cell r="C11665" t="str">
            <v>chr3</v>
          </cell>
          <cell r="D11665" t="str">
            <v>+</v>
          </cell>
          <cell r="E11665">
            <v>42642146</v>
          </cell>
          <cell r="F11665">
            <v>42690233</v>
          </cell>
          <cell r="G11665">
            <v>91</v>
          </cell>
          <cell r="H11665" t="str">
            <v>K4-only</v>
          </cell>
        </row>
        <row r="11666">
          <cell r="A11666" t="str">
            <v>NM_005388</v>
          </cell>
          <cell r="B11666" t="str">
            <v>PDCL</v>
          </cell>
          <cell r="C11666" t="str">
            <v>chr9</v>
          </cell>
          <cell r="D11666" t="str">
            <v>-</v>
          </cell>
          <cell r="E11666">
            <v>125580375</v>
          </cell>
          <cell r="F11666">
            <v>125590935</v>
          </cell>
          <cell r="G11666">
            <v>64</v>
          </cell>
          <cell r="H11666" t="str">
            <v>K4-only</v>
          </cell>
        </row>
        <row r="11667">
          <cell r="A11667" t="str">
            <v>NM_005390</v>
          </cell>
          <cell r="B11667" t="str">
            <v>PDHA2</v>
          </cell>
          <cell r="C11667" t="str">
            <v>chr4</v>
          </cell>
          <cell r="D11667" t="str">
            <v>+</v>
          </cell>
          <cell r="E11667">
            <v>96761238</v>
          </cell>
          <cell r="F11667">
            <v>96762625</v>
          </cell>
          <cell r="G11667">
            <v>40</v>
          </cell>
          <cell r="H11667" t="str">
            <v>Unmarked</v>
          </cell>
        </row>
        <row r="11668">
          <cell r="A11668" t="str">
            <v>NM_005392</v>
          </cell>
          <cell r="B11668" t="str">
            <v>PHF2</v>
          </cell>
          <cell r="C11668" t="str">
            <v>chr9</v>
          </cell>
          <cell r="D11668" t="str">
            <v>+</v>
          </cell>
          <cell r="E11668">
            <v>96338908</v>
          </cell>
          <cell r="F11668">
            <v>96441869</v>
          </cell>
          <cell r="G11668">
            <v>157</v>
          </cell>
          <cell r="H11668" t="str">
            <v>Bivalent</v>
          </cell>
        </row>
        <row r="11669">
          <cell r="A11669" t="str">
            <v>NM_005393</v>
          </cell>
          <cell r="B11669" t="str">
            <v>PLXNB3</v>
          </cell>
          <cell r="C11669" t="str">
            <v>chrX</v>
          </cell>
          <cell r="D11669" t="str">
            <v>+</v>
          </cell>
          <cell r="E11669">
            <v>153029650</v>
          </cell>
          <cell r="F11669">
            <v>153044801</v>
          </cell>
          <cell r="G11669">
            <v>32</v>
          </cell>
          <cell r="H11669" t="str">
            <v>Unmarked</v>
          </cell>
        </row>
        <row r="11670">
          <cell r="A11670" t="str">
            <v>NM_005396</v>
          </cell>
          <cell r="B11670" t="str">
            <v>PNLIPRP2</v>
          </cell>
          <cell r="C11670" t="str">
            <v>chr10</v>
          </cell>
          <cell r="D11670" t="str">
            <v>+</v>
          </cell>
          <cell r="E11670">
            <v>118380464</v>
          </cell>
          <cell r="F11670">
            <v>118404654</v>
          </cell>
          <cell r="G11670">
            <v>18</v>
          </cell>
          <cell r="H11670" t="str">
            <v>Unmarked</v>
          </cell>
        </row>
        <row r="11671">
          <cell r="A11671" t="str">
            <v>NM_005398</v>
          </cell>
          <cell r="B11671" t="str">
            <v>PPP1R3C</v>
          </cell>
          <cell r="C11671" t="str">
            <v>chr10</v>
          </cell>
          <cell r="D11671" t="str">
            <v>-</v>
          </cell>
          <cell r="E11671">
            <v>93388196</v>
          </cell>
          <cell r="F11671">
            <v>93392858</v>
          </cell>
          <cell r="G11671">
            <v>65</v>
          </cell>
          <cell r="H11671" t="str">
            <v>Bivalent</v>
          </cell>
        </row>
        <row r="11672">
          <cell r="A11672" t="str">
            <v>NM_005399</v>
          </cell>
          <cell r="B11672" t="str">
            <v>PRKAB2</v>
          </cell>
          <cell r="C11672" t="str">
            <v>chr1</v>
          </cell>
          <cell r="D11672" t="str">
            <v>-</v>
          </cell>
          <cell r="E11672">
            <v>146626684</v>
          </cell>
          <cell r="F11672">
            <v>146644129</v>
          </cell>
          <cell r="G11672">
            <v>88</v>
          </cell>
          <cell r="H11672" t="str">
            <v>K4-only</v>
          </cell>
        </row>
        <row r="11673">
          <cell r="A11673" t="str">
            <v>NM_005400</v>
          </cell>
          <cell r="B11673" t="str">
            <v>PRKCE</v>
          </cell>
          <cell r="C11673" t="str">
            <v>chr2</v>
          </cell>
          <cell r="D11673" t="str">
            <v>+</v>
          </cell>
          <cell r="E11673">
            <v>45879042</v>
          </cell>
          <cell r="F11673">
            <v>46415129</v>
          </cell>
          <cell r="G11673">
            <v>95</v>
          </cell>
          <cell r="H11673" t="str">
            <v>Bivalent</v>
          </cell>
        </row>
        <row r="11674">
          <cell r="A11674" t="str">
            <v>NM_005401</v>
          </cell>
          <cell r="B11674" t="str">
            <v>PTPN14</v>
          </cell>
          <cell r="C11674" t="str">
            <v>chr1</v>
          </cell>
          <cell r="D11674" t="str">
            <v>-</v>
          </cell>
          <cell r="E11674">
            <v>214522038</v>
          </cell>
          <cell r="F11674">
            <v>214725024</v>
          </cell>
          <cell r="G11674">
            <v>97</v>
          </cell>
          <cell r="H11674" t="str">
            <v>K4-only</v>
          </cell>
        </row>
        <row r="11675">
          <cell r="A11675" t="str">
            <v>NM_005402</v>
          </cell>
          <cell r="B11675" t="str">
            <v>RALA</v>
          </cell>
          <cell r="C11675" t="str">
            <v>chr7</v>
          </cell>
          <cell r="D11675" t="str">
            <v>+</v>
          </cell>
          <cell r="E11675">
            <v>39663151</v>
          </cell>
          <cell r="F11675">
            <v>39747723</v>
          </cell>
          <cell r="G11675">
            <v>100</v>
          </cell>
          <cell r="H11675" t="str">
            <v>K4-only</v>
          </cell>
        </row>
        <row r="11676">
          <cell r="A11676" t="str">
            <v>NM_005406</v>
          </cell>
          <cell r="B11676" t="str">
            <v>ROCK1</v>
          </cell>
          <cell r="C11676" t="str">
            <v>chr18</v>
          </cell>
          <cell r="D11676" t="str">
            <v>-</v>
          </cell>
          <cell r="E11676">
            <v>18529702</v>
          </cell>
          <cell r="F11676">
            <v>18691812</v>
          </cell>
          <cell r="G11676">
            <v>91</v>
          </cell>
          <cell r="H11676" t="str">
            <v>K4-only</v>
          </cell>
        </row>
        <row r="11677">
          <cell r="A11677" t="str">
            <v>NM_005407</v>
          </cell>
          <cell r="B11677" t="str">
            <v>SALL2</v>
          </cell>
          <cell r="C11677" t="str">
            <v>chr14</v>
          </cell>
          <cell r="D11677" t="str">
            <v>-</v>
          </cell>
          <cell r="E11677">
            <v>21989231</v>
          </cell>
          <cell r="F11677">
            <v>22005337</v>
          </cell>
          <cell r="G11677">
            <v>22</v>
          </cell>
          <cell r="H11677" t="str">
            <v>K4-only</v>
          </cell>
        </row>
        <row r="11678">
          <cell r="A11678" t="str">
            <v>NM_005408</v>
          </cell>
          <cell r="B11678" t="str">
            <v>CCL13</v>
          </cell>
          <cell r="C11678" t="str">
            <v>chr17</v>
          </cell>
          <cell r="D11678" t="str">
            <v>+</v>
          </cell>
          <cell r="E11678">
            <v>32683470</v>
          </cell>
          <cell r="F11678">
            <v>32685629</v>
          </cell>
          <cell r="G11678">
            <v>15</v>
          </cell>
          <cell r="H11678" t="str">
            <v>Unmarked</v>
          </cell>
        </row>
        <row r="11679">
          <cell r="A11679" t="str">
            <v>NM_005409</v>
          </cell>
          <cell r="B11679" t="str">
            <v>CXCL11</v>
          </cell>
          <cell r="C11679" t="str">
            <v>chr4</v>
          </cell>
          <cell r="D11679" t="str">
            <v>-</v>
          </cell>
          <cell r="E11679">
            <v>76954839</v>
          </cell>
          <cell r="F11679">
            <v>76957350</v>
          </cell>
          <cell r="G11679">
            <v>2</v>
          </cell>
          <cell r="H11679" t="str">
            <v>Unmarked</v>
          </cell>
        </row>
        <row r="11680">
          <cell r="A11680" t="str">
            <v>NM_005413</v>
          </cell>
          <cell r="B11680" t="str">
            <v>SIX3</v>
          </cell>
          <cell r="C11680" t="str">
            <v>chr2</v>
          </cell>
          <cell r="D11680" t="str">
            <v>+</v>
          </cell>
          <cell r="E11680">
            <v>45169036</v>
          </cell>
          <cell r="F11680">
            <v>45173216</v>
          </cell>
          <cell r="G11680">
            <v>61</v>
          </cell>
          <cell r="H11680" t="str">
            <v>Bivalent</v>
          </cell>
        </row>
        <row r="11681">
          <cell r="A11681" t="str">
            <v>NM_005414</v>
          </cell>
          <cell r="B11681" t="str">
            <v>SKIL</v>
          </cell>
          <cell r="C11681" t="str">
            <v>chr3</v>
          </cell>
          <cell r="D11681" t="str">
            <v>+</v>
          </cell>
          <cell r="E11681">
            <v>170075472</v>
          </cell>
          <cell r="F11681">
            <v>170114637</v>
          </cell>
          <cell r="G11681">
            <v>144</v>
          </cell>
          <cell r="H11681" t="str">
            <v>K4-only</v>
          </cell>
        </row>
        <row r="11682">
          <cell r="A11682" t="str">
            <v>NM_005415</v>
          </cell>
          <cell r="B11682" t="str">
            <v>SLC20A1</v>
          </cell>
          <cell r="C11682" t="str">
            <v>chr2</v>
          </cell>
          <cell r="D11682" t="str">
            <v>+</v>
          </cell>
          <cell r="E11682">
            <v>113403433</v>
          </cell>
          <cell r="F11682">
            <v>113421400</v>
          </cell>
          <cell r="G11682">
            <v>126</v>
          </cell>
          <cell r="H11682" t="str">
            <v>K4-only</v>
          </cell>
        </row>
        <row r="11683">
          <cell r="A11683" t="str">
            <v>NM_005417</v>
          </cell>
          <cell r="B11683" t="str">
            <v>SRC</v>
          </cell>
          <cell r="C11683" t="str">
            <v>chr20</v>
          </cell>
          <cell r="D11683" t="str">
            <v>+</v>
          </cell>
          <cell r="E11683">
            <v>35973087</v>
          </cell>
          <cell r="F11683">
            <v>36033835</v>
          </cell>
          <cell r="G11683">
            <v>13</v>
          </cell>
          <cell r="H11683" t="str">
            <v>Unmarked</v>
          </cell>
        </row>
        <row r="11684">
          <cell r="A11684" t="str">
            <v>NM_005418</v>
          </cell>
          <cell r="B11684" t="str">
            <v>ST5</v>
          </cell>
          <cell r="C11684" t="str">
            <v>chr11</v>
          </cell>
          <cell r="D11684" t="str">
            <v>-</v>
          </cell>
          <cell r="E11684">
            <v>8714898</v>
          </cell>
          <cell r="F11684">
            <v>8932498</v>
          </cell>
          <cell r="G11684">
            <v>73</v>
          </cell>
          <cell r="H11684" t="str">
            <v>K4-only</v>
          </cell>
        </row>
        <row r="11685">
          <cell r="A11685" t="str">
            <v>NM_005419</v>
          </cell>
          <cell r="B11685" t="str">
            <v>STAT2</v>
          </cell>
          <cell r="C11685" t="str">
            <v>chr12</v>
          </cell>
          <cell r="D11685" t="str">
            <v>-</v>
          </cell>
          <cell r="E11685">
            <v>56735381</v>
          </cell>
          <cell r="F11685">
            <v>56754037</v>
          </cell>
          <cell r="G11685">
            <v>58</v>
          </cell>
          <cell r="H11685" t="str">
            <v>K4-only</v>
          </cell>
        </row>
        <row r="11686">
          <cell r="A11686" t="str">
            <v>NM_005420</v>
          </cell>
          <cell r="B11686" t="str">
            <v>SULT1E1</v>
          </cell>
          <cell r="C11686" t="str">
            <v>chr4</v>
          </cell>
          <cell r="D11686" t="str">
            <v>-</v>
          </cell>
          <cell r="E11686">
            <v>70706929</v>
          </cell>
          <cell r="F11686">
            <v>70725870</v>
          </cell>
          <cell r="G11686">
            <v>2</v>
          </cell>
          <cell r="H11686" t="str">
            <v>Unmarked</v>
          </cell>
        </row>
        <row r="11687">
          <cell r="A11687" t="str">
            <v>NM_005421</v>
          </cell>
          <cell r="B11687" t="str">
            <v>TAL2</v>
          </cell>
          <cell r="C11687" t="str">
            <v>chr9</v>
          </cell>
          <cell r="D11687" t="str">
            <v>+</v>
          </cell>
          <cell r="E11687">
            <v>108424737</v>
          </cell>
          <cell r="F11687">
            <v>108425385</v>
          </cell>
          <cell r="G11687">
            <v>10</v>
          </cell>
          <cell r="H11687" t="str">
            <v>Unmarked</v>
          </cell>
        </row>
        <row r="11688">
          <cell r="A11688" t="str">
            <v>NM_005422</v>
          </cell>
          <cell r="B11688" t="str">
            <v>TECTA</v>
          </cell>
          <cell r="C11688" t="str">
            <v>chr11</v>
          </cell>
          <cell r="D11688" t="str">
            <v>+</v>
          </cell>
          <cell r="E11688">
            <v>120973374</v>
          </cell>
          <cell r="F11688">
            <v>121061515</v>
          </cell>
          <cell r="G11688">
            <v>10</v>
          </cell>
          <cell r="H11688" t="str">
            <v>Unmarked</v>
          </cell>
        </row>
        <row r="11689">
          <cell r="A11689" t="str">
            <v>NM_005423</v>
          </cell>
          <cell r="B11689" t="str">
            <v>TFF2</v>
          </cell>
          <cell r="C11689" t="str">
            <v>chr21</v>
          </cell>
          <cell r="D11689" t="str">
            <v>-</v>
          </cell>
          <cell r="E11689">
            <v>43766466</v>
          </cell>
          <cell r="F11689">
            <v>43771208</v>
          </cell>
          <cell r="G11689">
            <v>24</v>
          </cell>
          <cell r="H11689" t="str">
            <v>Unmarked</v>
          </cell>
        </row>
        <row r="11690">
          <cell r="A11690" t="str">
            <v>NM_005424</v>
          </cell>
          <cell r="B11690" t="str">
            <v>TIE1</v>
          </cell>
          <cell r="C11690" t="str">
            <v>chr1</v>
          </cell>
          <cell r="D11690" t="str">
            <v>+</v>
          </cell>
          <cell r="E11690">
            <v>43766565</v>
          </cell>
          <cell r="F11690">
            <v>43788781</v>
          </cell>
          <cell r="G11690">
            <v>14</v>
          </cell>
          <cell r="H11690" t="str">
            <v>Unmarked</v>
          </cell>
        </row>
        <row r="11691">
          <cell r="A11691" t="str">
            <v>NM_005425</v>
          </cell>
          <cell r="B11691" t="str">
            <v>TNP2</v>
          </cell>
          <cell r="C11691" t="str">
            <v>chr16</v>
          </cell>
          <cell r="D11691" t="str">
            <v>-</v>
          </cell>
          <cell r="E11691">
            <v>11361713</v>
          </cell>
          <cell r="F11691">
            <v>11363160</v>
          </cell>
          <cell r="G11691">
            <v>17</v>
          </cell>
          <cell r="H11691" t="str">
            <v>Unmarked</v>
          </cell>
        </row>
        <row r="11692">
          <cell r="A11692" t="str">
            <v>NM_005428</v>
          </cell>
          <cell r="B11692" t="str">
            <v>VAV1</v>
          </cell>
          <cell r="C11692" t="str">
            <v>chr19</v>
          </cell>
          <cell r="D11692" t="str">
            <v>+</v>
          </cell>
          <cell r="E11692">
            <v>6772678</v>
          </cell>
          <cell r="F11692">
            <v>6857377</v>
          </cell>
          <cell r="G11692">
            <v>32</v>
          </cell>
          <cell r="H11692" t="str">
            <v>Unmarked</v>
          </cell>
        </row>
        <row r="11693">
          <cell r="A11693" t="str">
            <v>NM_005429</v>
          </cell>
          <cell r="B11693" t="str">
            <v>VEGFC</v>
          </cell>
          <cell r="C11693" t="str">
            <v>chr4</v>
          </cell>
          <cell r="D11693" t="str">
            <v>-</v>
          </cell>
          <cell r="E11693">
            <v>177604688</v>
          </cell>
          <cell r="F11693">
            <v>177713899</v>
          </cell>
          <cell r="G11693">
            <v>113</v>
          </cell>
          <cell r="H11693" t="str">
            <v>Bivalent</v>
          </cell>
        </row>
        <row r="11694">
          <cell r="A11694" t="str">
            <v>NM_005430</v>
          </cell>
          <cell r="B11694" t="str">
            <v>WNT1</v>
          </cell>
          <cell r="C11694" t="str">
            <v>chr12</v>
          </cell>
          <cell r="D11694" t="str">
            <v>+</v>
          </cell>
          <cell r="E11694">
            <v>49372235</v>
          </cell>
          <cell r="F11694">
            <v>49376396</v>
          </cell>
          <cell r="G11694">
            <v>95</v>
          </cell>
          <cell r="H11694" t="str">
            <v>Bivalent</v>
          </cell>
        </row>
        <row r="11695">
          <cell r="A11695" t="str">
            <v>NM_005431</v>
          </cell>
          <cell r="B11695" t="str">
            <v>XRCC2</v>
          </cell>
          <cell r="C11695" t="str">
            <v>chr7</v>
          </cell>
          <cell r="D11695" t="str">
            <v>-</v>
          </cell>
          <cell r="E11695">
            <v>152343586</v>
          </cell>
          <cell r="F11695">
            <v>152373250</v>
          </cell>
          <cell r="G11695">
            <v>65</v>
          </cell>
          <cell r="H11695" t="str">
            <v>K4-only</v>
          </cell>
        </row>
        <row r="11696">
          <cell r="A11696" t="str">
            <v>NM_005433</v>
          </cell>
          <cell r="B11696" t="str">
            <v>YES1</v>
          </cell>
          <cell r="C11696" t="str">
            <v>chr18</v>
          </cell>
          <cell r="D11696" t="str">
            <v>-</v>
          </cell>
          <cell r="E11696">
            <v>721591</v>
          </cell>
          <cell r="F11696">
            <v>812327</v>
          </cell>
          <cell r="G11696">
            <v>110</v>
          </cell>
          <cell r="H11696" t="str">
            <v>K4-only</v>
          </cell>
        </row>
        <row r="11697">
          <cell r="A11697" t="str">
            <v>NM_005434</v>
          </cell>
          <cell r="B11697" t="str">
            <v>MALL</v>
          </cell>
          <cell r="C11697" t="str">
            <v>chr2</v>
          </cell>
          <cell r="D11697" t="str">
            <v>-</v>
          </cell>
          <cell r="E11697">
            <v>110841446</v>
          </cell>
          <cell r="F11697">
            <v>110874143</v>
          </cell>
          <cell r="G11697">
            <v>12</v>
          </cell>
          <cell r="H11697" t="str">
            <v>Bivalent</v>
          </cell>
        </row>
        <row r="11698">
          <cell r="A11698" t="str">
            <v>NM_005435</v>
          </cell>
          <cell r="B11698" t="str">
            <v>ARHGEF5</v>
          </cell>
          <cell r="C11698" t="str">
            <v>chr7</v>
          </cell>
          <cell r="D11698" t="str">
            <v>+</v>
          </cell>
          <cell r="E11698">
            <v>144052488</v>
          </cell>
          <cell r="F11698">
            <v>144077725</v>
          </cell>
          <cell r="G11698">
            <v>74</v>
          </cell>
          <cell r="H11698" t="str">
            <v>Unmarked</v>
          </cell>
        </row>
        <row r="11699">
          <cell r="A11699" t="str">
            <v>NM_005436</v>
          </cell>
          <cell r="B11699" t="str">
            <v>CCDC6</v>
          </cell>
          <cell r="C11699" t="str">
            <v>chr10</v>
          </cell>
          <cell r="D11699" t="str">
            <v>-</v>
          </cell>
          <cell r="E11699">
            <v>61548505</v>
          </cell>
          <cell r="F11699">
            <v>61666414</v>
          </cell>
          <cell r="G11699">
            <v>90</v>
          </cell>
          <cell r="H11699" t="str">
            <v>K4-only</v>
          </cell>
        </row>
        <row r="11700">
          <cell r="A11700" t="str">
            <v>NM_005437</v>
          </cell>
          <cell r="B11700" t="str">
            <v>NCOA4</v>
          </cell>
          <cell r="C11700" t="str">
            <v>chr10</v>
          </cell>
          <cell r="D11700" t="str">
            <v>+</v>
          </cell>
          <cell r="E11700">
            <v>51572363</v>
          </cell>
          <cell r="F11700">
            <v>51590734</v>
          </cell>
          <cell r="G11700">
            <v>51</v>
          </cell>
          <cell r="H11700" t="str">
            <v>K4-only</v>
          </cell>
        </row>
        <row r="11701">
          <cell r="A11701" t="str">
            <v>NM_005438</v>
          </cell>
          <cell r="B11701" t="str">
            <v>FOSL1</v>
          </cell>
          <cell r="C11701" t="str">
            <v>chr11</v>
          </cell>
          <cell r="D11701" t="str">
            <v>-</v>
          </cell>
          <cell r="E11701">
            <v>65659691</v>
          </cell>
          <cell r="F11701">
            <v>65667997</v>
          </cell>
          <cell r="G11701">
            <v>94</v>
          </cell>
          <cell r="H11701" t="str">
            <v>Bivalent</v>
          </cell>
        </row>
        <row r="11702">
          <cell r="A11702" t="str">
            <v>NM_005439</v>
          </cell>
          <cell r="B11702" t="str">
            <v>MLF2</v>
          </cell>
          <cell r="C11702" t="str">
            <v>chr12</v>
          </cell>
          <cell r="D11702" t="str">
            <v>-</v>
          </cell>
          <cell r="E11702">
            <v>6857157</v>
          </cell>
          <cell r="F11702">
            <v>6862082</v>
          </cell>
          <cell r="G11702">
            <v>63</v>
          </cell>
          <cell r="H11702" t="str">
            <v>K4-only</v>
          </cell>
        </row>
        <row r="11703">
          <cell r="A11703" t="str">
            <v>NM_005440</v>
          </cell>
          <cell r="B11703" t="str">
            <v>RND2</v>
          </cell>
          <cell r="C11703" t="str">
            <v>chr17</v>
          </cell>
          <cell r="D11703" t="str">
            <v>+</v>
          </cell>
          <cell r="E11703">
            <v>41177257</v>
          </cell>
          <cell r="F11703">
            <v>41184058</v>
          </cell>
          <cell r="G11703">
            <v>74</v>
          </cell>
          <cell r="H11703" t="str">
            <v>K4-only</v>
          </cell>
        </row>
        <row r="11704">
          <cell r="A11704" t="str">
            <v>NM_005441</v>
          </cell>
          <cell r="B11704" t="str">
            <v>CHAF1B</v>
          </cell>
          <cell r="C11704" t="str">
            <v>chr21</v>
          </cell>
          <cell r="D11704" t="str">
            <v>+</v>
          </cell>
          <cell r="E11704">
            <v>37757688</v>
          </cell>
          <cell r="F11704">
            <v>37789125</v>
          </cell>
          <cell r="G11704">
            <v>82</v>
          </cell>
          <cell r="H11704" t="str">
            <v>K4-only</v>
          </cell>
        </row>
        <row r="11705">
          <cell r="A11705" t="str">
            <v>NM_005443</v>
          </cell>
          <cell r="B11705" t="str">
            <v>PAPSS1</v>
          </cell>
          <cell r="C11705" t="str">
            <v>chr4</v>
          </cell>
          <cell r="D11705" t="str">
            <v>-</v>
          </cell>
          <cell r="E11705">
            <v>108534821</v>
          </cell>
          <cell r="F11705">
            <v>108641419</v>
          </cell>
          <cell r="G11705">
            <v>104</v>
          </cell>
          <cell r="H11705" t="str">
            <v>K4-only</v>
          </cell>
        </row>
        <row r="11706">
          <cell r="A11706" t="str">
            <v>NM_005444</v>
          </cell>
          <cell r="B11706" t="str">
            <v>RQCD1</v>
          </cell>
          <cell r="C11706" t="str">
            <v>chr2</v>
          </cell>
          <cell r="D11706" t="str">
            <v>+</v>
          </cell>
          <cell r="E11706">
            <v>219433302</v>
          </cell>
          <cell r="F11706">
            <v>219461158</v>
          </cell>
          <cell r="G11706">
            <v>88</v>
          </cell>
          <cell r="H11706" t="str">
            <v>K4-only</v>
          </cell>
        </row>
        <row r="11707">
          <cell r="A11707" t="str">
            <v>NM_005445</v>
          </cell>
          <cell r="B11707" t="str">
            <v>SMC3</v>
          </cell>
          <cell r="C11707" t="str">
            <v>chr10</v>
          </cell>
          <cell r="D11707" t="str">
            <v>+</v>
          </cell>
          <cell r="E11707">
            <v>112327448</v>
          </cell>
          <cell r="F11707">
            <v>112364392</v>
          </cell>
          <cell r="G11707">
            <v>78</v>
          </cell>
          <cell r="H11707" t="str">
            <v>K4-only</v>
          </cell>
        </row>
        <row r="11708">
          <cell r="A11708" t="str">
            <v>NM_005446</v>
          </cell>
          <cell r="B11708" t="str">
            <v>P2RX6</v>
          </cell>
          <cell r="C11708" t="str">
            <v>chr22</v>
          </cell>
          <cell r="D11708" t="str">
            <v>+</v>
          </cell>
          <cell r="E11708">
            <v>21369463</v>
          </cell>
          <cell r="F11708">
            <v>21382302</v>
          </cell>
          <cell r="G11708">
            <v>16</v>
          </cell>
          <cell r="H11708" t="str">
            <v>Unmarked</v>
          </cell>
        </row>
        <row r="11709">
          <cell r="A11709" t="str">
            <v>NM_005447</v>
          </cell>
          <cell r="B11709" t="str">
            <v>RASSF9</v>
          </cell>
          <cell r="C11709" t="str">
            <v>chr12</v>
          </cell>
          <cell r="D11709" t="str">
            <v>-</v>
          </cell>
          <cell r="E11709">
            <v>86198330</v>
          </cell>
          <cell r="F11709">
            <v>86230318</v>
          </cell>
          <cell r="G11709">
            <v>16</v>
          </cell>
          <cell r="H11709" t="str">
            <v>Unmarked</v>
          </cell>
        </row>
        <row r="11710">
          <cell r="A11710" t="str">
            <v>NM_005448</v>
          </cell>
          <cell r="B11710" t="str">
            <v>BMP15</v>
          </cell>
          <cell r="C11710" t="str">
            <v>chrX</v>
          </cell>
          <cell r="D11710" t="str">
            <v>+</v>
          </cell>
          <cell r="E11710">
            <v>50653734</v>
          </cell>
          <cell r="F11710">
            <v>50659641</v>
          </cell>
          <cell r="G11710">
            <v>11</v>
          </cell>
          <cell r="H11710" t="str">
            <v>Unmarked</v>
          </cell>
        </row>
        <row r="11711">
          <cell r="A11711" t="str">
            <v>NM_005449</v>
          </cell>
          <cell r="B11711" t="str">
            <v>FAIM3</v>
          </cell>
          <cell r="C11711" t="str">
            <v>chr1</v>
          </cell>
          <cell r="D11711" t="str">
            <v>-</v>
          </cell>
          <cell r="E11711">
            <v>207076630</v>
          </cell>
          <cell r="F11711">
            <v>207095378</v>
          </cell>
          <cell r="G11711">
            <v>9</v>
          </cell>
          <cell r="H11711" t="str">
            <v>Unmarked</v>
          </cell>
        </row>
        <row r="11712">
          <cell r="A11712" t="str">
            <v>NM_005450</v>
          </cell>
          <cell r="B11712" t="str">
            <v>NOG</v>
          </cell>
          <cell r="C11712" t="str">
            <v>chr17</v>
          </cell>
          <cell r="D11712" t="str">
            <v>+</v>
          </cell>
          <cell r="E11712">
            <v>54671059</v>
          </cell>
          <cell r="F11712">
            <v>54672951</v>
          </cell>
          <cell r="G11712">
            <v>116</v>
          </cell>
          <cell r="H11712" t="str">
            <v>Bivalent</v>
          </cell>
        </row>
        <row r="11713">
          <cell r="A11713" t="str">
            <v>NM_005452</v>
          </cell>
          <cell r="B11713" t="str">
            <v>WDR46</v>
          </cell>
          <cell r="C11713" t="str">
            <v>chr6</v>
          </cell>
          <cell r="D11713" t="str">
            <v>-</v>
          </cell>
          <cell r="E11713">
            <v>33246879</v>
          </cell>
          <cell r="F11713">
            <v>33257304</v>
          </cell>
          <cell r="G11713">
            <v>43</v>
          </cell>
          <cell r="H11713" t="str">
            <v>K4-only</v>
          </cell>
        </row>
        <row r="11714">
          <cell r="A11714" t="str">
            <v>NM_005453</v>
          </cell>
          <cell r="B11714" t="str">
            <v>ZBTB22</v>
          </cell>
          <cell r="C11714" t="str">
            <v>chr6</v>
          </cell>
          <cell r="D11714" t="str">
            <v>-</v>
          </cell>
          <cell r="E11714">
            <v>33282181</v>
          </cell>
          <cell r="F11714">
            <v>33285512</v>
          </cell>
          <cell r="G11714">
            <v>65</v>
          </cell>
          <cell r="H11714" t="str">
            <v>K4-only</v>
          </cell>
        </row>
        <row r="11715">
          <cell r="A11715" t="str">
            <v>NM_005454</v>
          </cell>
          <cell r="B11715" t="str">
            <v>CER1</v>
          </cell>
          <cell r="C11715" t="str">
            <v>chr9</v>
          </cell>
          <cell r="D11715" t="str">
            <v>-</v>
          </cell>
          <cell r="E11715">
            <v>14719731</v>
          </cell>
          <cell r="F11715">
            <v>14722715</v>
          </cell>
          <cell r="G11715">
            <v>11</v>
          </cell>
          <cell r="H11715" t="str">
            <v>K27-only</v>
          </cell>
        </row>
        <row r="11716">
          <cell r="A11716" t="str">
            <v>NM_005456</v>
          </cell>
          <cell r="B11716" t="str">
            <v>MAPK8IP1</v>
          </cell>
          <cell r="C11716" t="str">
            <v>chr11</v>
          </cell>
          <cell r="D11716" t="str">
            <v>+</v>
          </cell>
          <cell r="E11716">
            <v>45907046</v>
          </cell>
          <cell r="F11716">
            <v>45928016</v>
          </cell>
          <cell r="G11716">
            <v>84</v>
          </cell>
          <cell r="H11716" t="str">
            <v>K4-only</v>
          </cell>
        </row>
        <row r="11717">
          <cell r="A11717" t="str">
            <v>NM_005458</v>
          </cell>
          <cell r="B11717" t="str">
            <v>GABBR2</v>
          </cell>
          <cell r="C11717" t="str">
            <v>chr9</v>
          </cell>
          <cell r="D11717" t="str">
            <v>-</v>
          </cell>
          <cell r="E11717">
            <v>101050363</v>
          </cell>
          <cell r="F11717">
            <v>101471479</v>
          </cell>
          <cell r="G11717">
            <v>141</v>
          </cell>
          <cell r="H11717" t="str">
            <v>Bivalent</v>
          </cell>
        </row>
        <row r="11718">
          <cell r="A11718" t="str">
            <v>NM_005459</v>
          </cell>
          <cell r="B11718" t="str">
            <v>GUCA1C</v>
          </cell>
          <cell r="C11718" t="str">
            <v>chr3</v>
          </cell>
          <cell r="D11718" t="str">
            <v>-</v>
          </cell>
          <cell r="E11718">
            <v>108626641</v>
          </cell>
          <cell r="F11718">
            <v>108672677</v>
          </cell>
          <cell r="G11718">
            <v>5</v>
          </cell>
          <cell r="H11718" t="str">
            <v>Unmarked</v>
          </cell>
        </row>
        <row r="11719">
          <cell r="A11719" t="str">
            <v>NM_005461</v>
          </cell>
          <cell r="B11719" t="str">
            <v>MAFB</v>
          </cell>
          <cell r="C11719" t="str">
            <v>chr20</v>
          </cell>
          <cell r="D11719" t="str">
            <v>-</v>
          </cell>
          <cell r="E11719">
            <v>39314487</v>
          </cell>
          <cell r="F11719">
            <v>39317880</v>
          </cell>
          <cell r="G11719">
            <v>114</v>
          </cell>
          <cell r="H11719" t="str">
            <v>Bivalent</v>
          </cell>
        </row>
        <row r="11720">
          <cell r="A11720" t="str">
            <v>NM_005462</v>
          </cell>
          <cell r="B11720" t="str">
            <v>MAGEC1</v>
          </cell>
          <cell r="C11720" t="str">
            <v>chrX</v>
          </cell>
          <cell r="D11720" t="str">
            <v>+</v>
          </cell>
          <cell r="E11720">
            <v>140991641</v>
          </cell>
          <cell r="F11720">
            <v>140997187</v>
          </cell>
          <cell r="G11720">
            <v>27</v>
          </cell>
          <cell r="H11720" t="str">
            <v>Unmarked</v>
          </cell>
        </row>
        <row r="11721">
          <cell r="A11721" t="str">
            <v>NM_005465</v>
          </cell>
          <cell r="B11721" t="str">
            <v>AKT3</v>
          </cell>
          <cell r="C11721" t="str">
            <v>chr1</v>
          </cell>
          <cell r="D11721" t="str">
            <v>-</v>
          </cell>
          <cell r="E11721">
            <v>243663020</v>
          </cell>
          <cell r="F11721">
            <v>244006584</v>
          </cell>
          <cell r="G11721">
            <v>12</v>
          </cell>
          <cell r="H11721" t="str">
            <v>Unmarked</v>
          </cell>
        </row>
        <row r="11722">
          <cell r="A11722" t="str">
            <v>NM_005466</v>
          </cell>
          <cell r="B11722" t="str">
            <v>MED6</v>
          </cell>
          <cell r="C11722" t="str">
            <v>chr14</v>
          </cell>
          <cell r="D11722" t="str">
            <v>-</v>
          </cell>
          <cell r="E11722">
            <v>71050956</v>
          </cell>
          <cell r="F11722">
            <v>71067384</v>
          </cell>
          <cell r="G11722">
            <v>48</v>
          </cell>
          <cell r="H11722" t="str">
            <v>K4-only</v>
          </cell>
        </row>
        <row r="11723">
          <cell r="A11723" t="str">
            <v>NM_005467</v>
          </cell>
          <cell r="B11723" t="str">
            <v>NAALAD2</v>
          </cell>
          <cell r="C11723" t="str">
            <v>chr11</v>
          </cell>
          <cell r="D11723" t="str">
            <v>+</v>
          </cell>
          <cell r="E11723">
            <v>89867817</v>
          </cell>
          <cell r="F11723">
            <v>89925779</v>
          </cell>
          <cell r="G11723">
            <v>34</v>
          </cell>
          <cell r="H11723" t="str">
            <v>K4-only</v>
          </cell>
        </row>
        <row r="11724">
          <cell r="A11724" t="str">
            <v>NM_005468</v>
          </cell>
          <cell r="B11724" t="str">
            <v>NAALADL1</v>
          </cell>
          <cell r="C11724" t="str">
            <v>chr11</v>
          </cell>
          <cell r="D11724" t="str">
            <v>-</v>
          </cell>
          <cell r="E11724">
            <v>64812294</v>
          </cell>
          <cell r="F11724">
            <v>64826009</v>
          </cell>
          <cell r="G11724">
            <v>21</v>
          </cell>
          <cell r="H11724" t="str">
            <v>Unmarked</v>
          </cell>
        </row>
        <row r="11725">
          <cell r="A11725" t="str">
            <v>NM_005469</v>
          </cell>
          <cell r="B11725" t="str">
            <v>ACOT8</v>
          </cell>
          <cell r="C11725" t="str">
            <v>chr20</v>
          </cell>
          <cell r="D11725" t="str">
            <v>-</v>
          </cell>
          <cell r="E11725">
            <v>44470359</v>
          </cell>
          <cell r="F11725">
            <v>44486048</v>
          </cell>
          <cell r="G11725">
            <v>45</v>
          </cell>
          <cell r="H11725" t="str">
            <v>K4-only</v>
          </cell>
        </row>
        <row r="11726">
          <cell r="A11726" t="str">
            <v>NM_005471</v>
          </cell>
          <cell r="B11726" t="str">
            <v>GNPDA1</v>
          </cell>
          <cell r="C11726" t="str">
            <v>chr5</v>
          </cell>
          <cell r="D11726" t="str">
            <v>-</v>
          </cell>
          <cell r="E11726">
            <v>141380233</v>
          </cell>
          <cell r="F11726">
            <v>141392620</v>
          </cell>
          <cell r="G11726">
            <v>62</v>
          </cell>
          <cell r="H11726" t="str">
            <v>K4-only</v>
          </cell>
        </row>
        <row r="11727">
          <cell r="A11727" t="str">
            <v>NM_005472</v>
          </cell>
          <cell r="B11727" t="str">
            <v>KCNE3</v>
          </cell>
          <cell r="C11727" t="str">
            <v>chr11</v>
          </cell>
          <cell r="D11727" t="str">
            <v>-</v>
          </cell>
          <cell r="E11727">
            <v>74165885</v>
          </cell>
          <cell r="F11727">
            <v>74178600</v>
          </cell>
          <cell r="G11727">
            <v>58</v>
          </cell>
          <cell r="H11727" t="str">
            <v>K4-only</v>
          </cell>
        </row>
        <row r="11728">
          <cell r="A11728" t="str">
            <v>NM_005474</v>
          </cell>
          <cell r="B11728" t="str">
            <v>HDAC5</v>
          </cell>
          <cell r="C11728" t="str">
            <v>chr17</v>
          </cell>
          <cell r="D11728" t="str">
            <v>-</v>
          </cell>
          <cell r="E11728">
            <v>42154120</v>
          </cell>
          <cell r="F11728">
            <v>42201014</v>
          </cell>
          <cell r="G11728">
            <v>101</v>
          </cell>
          <cell r="H11728" t="str">
            <v>K4-only</v>
          </cell>
        </row>
        <row r="11729">
          <cell r="A11729" t="str">
            <v>NM_005475</v>
          </cell>
          <cell r="B11729" t="str">
            <v>SH2B3</v>
          </cell>
          <cell r="C11729" t="str">
            <v>chr12</v>
          </cell>
          <cell r="D11729" t="str">
            <v>+</v>
          </cell>
          <cell r="E11729">
            <v>111843751</v>
          </cell>
          <cell r="F11729">
            <v>111889427</v>
          </cell>
          <cell r="G11729">
            <v>117</v>
          </cell>
          <cell r="H11729" t="str">
            <v>K4-only</v>
          </cell>
        </row>
        <row r="11730">
          <cell r="A11730" t="str">
            <v>NM_005477</v>
          </cell>
          <cell r="B11730" t="str">
            <v>HCN4</v>
          </cell>
          <cell r="C11730" t="str">
            <v>chr15</v>
          </cell>
          <cell r="D11730" t="str">
            <v>-</v>
          </cell>
          <cell r="E11730">
            <v>73612199</v>
          </cell>
          <cell r="F11730">
            <v>73661605</v>
          </cell>
          <cell r="G11730">
            <v>85</v>
          </cell>
          <cell r="H11730" t="str">
            <v>Bivalent</v>
          </cell>
        </row>
        <row r="11731">
          <cell r="A11731" t="str">
            <v>NM_005478</v>
          </cell>
          <cell r="B11731" t="str">
            <v>INSL5</v>
          </cell>
          <cell r="C11731" t="str">
            <v>chr1</v>
          </cell>
          <cell r="D11731" t="str">
            <v>-</v>
          </cell>
          <cell r="E11731">
            <v>67263423</v>
          </cell>
          <cell r="F11731">
            <v>67266942</v>
          </cell>
          <cell r="G11731">
            <v>6</v>
          </cell>
          <cell r="H11731" t="str">
            <v>Unmarked</v>
          </cell>
        </row>
        <row r="11732">
          <cell r="A11732" t="str">
            <v>NM_005479</v>
          </cell>
          <cell r="B11732" t="str">
            <v>FRAT1</v>
          </cell>
          <cell r="C11732" t="str">
            <v>chr10</v>
          </cell>
          <cell r="D11732" t="str">
            <v>+</v>
          </cell>
          <cell r="E11732">
            <v>99079021</v>
          </cell>
          <cell r="F11732">
            <v>99081672</v>
          </cell>
          <cell r="G11732">
            <v>95</v>
          </cell>
          <cell r="H11732" t="str">
            <v>Bivalent</v>
          </cell>
        </row>
        <row r="11733">
          <cell r="A11733" t="str">
            <v>NM_005480</v>
          </cell>
          <cell r="B11733" t="str">
            <v>TROAP</v>
          </cell>
          <cell r="C11733" t="str">
            <v>chr12</v>
          </cell>
          <cell r="D11733" t="str">
            <v>+</v>
          </cell>
          <cell r="E11733">
            <v>49716970</v>
          </cell>
          <cell r="F11733">
            <v>49725514</v>
          </cell>
          <cell r="G11733">
            <v>73</v>
          </cell>
          <cell r="H11733" t="str">
            <v>K4-only</v>
          </cell>
        </row>
        <row r="11734">
          <cell r="A11734" t="str">
            <v>NM_005481</v>
          </cell>
          <cell r="B11734" t="str">
            <v>MED16</v>
          </cell>
          <cell r="C11734" t="str">
            <v>chr19</v>
          </cell>
          <cell r="D11734" t="str">
            <v>-</v>
          </cell>
          <cell r="E11734">
            <v>867961</v>
          </cell>
          <cell r="F11734">
            <v>893218</v>
          </cell>
          <cell r="G11734">
            <v>87</v>
          </cell>
          <cell r="H11734" t="str">
            <v>K4-only</v>
          </cell>
        </row>
        <row r="11735">
          <cell r="A11735" t="str">
            <v>NM_005482</v>
          </cell>
          <cell r="B11735" t="str">
            <v>PIGK</v>
          </cell>
          <cell r="C11735" t="str">
            <v>chr1</v>
          </cell>
          <cell r="D11735" t="str">
            <v>-</v>
          </cell>
          <cell r="E11735">
            <v>77554666</v>
          </cell>
          <cell r="F11735">
            <v>77685132</v>
          </cell>
          <cell r="G11735">
            <v>39</v>
          </cell>
          <cell r="H11735" t="str">
            <v>K4-only</v>
          </cell>
        </row>
        <row r="11736">
          <cell r="A11736" t="str">
            <v>NM_005483</v>
          </cell>
          <cell r="B11736" t="str">
            <v>CHAF1A</v>
          </cell>
          <cell r="C11736" t="str">
            <v>chr19</v>
          </cell>
          <cell r="D11736" t="str">
            <v>+</v>
          </cell>
          <cell r="E11736">
            <v>4402659</v>
          </cell>
          <cell r="F11736">
            <v>4443394</v>
          </cell>
          <cell r="G11736">
            <v>97</v>
          </cell>
          <cell r="H11736" t="str">
            <v>K4-only</v>
          </cell>
        </row>
        <row r="11737">
          <cell r="A11737" t="str">
            <v>NM_005484</v>
          </cell>
          <cell r="B11737" t="str">
            <v>PARP2</v>
          </cell>
          <cell r="C11737" t="str">
            <v>chr14</v>
          </cell>
          <cell r="D11737" t="str">
            <v>+</v>
          </cell>
          <cell r="E11737">
            <v>20811772</v>
          </cell>
          <cell r="F11737">
            <v>20826063</v>
          </cell>
          <cell r="G11737">
            <v>53</v>
          </cell>
          <cell r="H11737" t="str">
            <v>K4-only</v>
          </cell>
        </row>
        <row r="11738">
          <cell r="A11738" t="str">
            <v>NM_005486</v>
          </cell>
          <cell r="B11738" t="str">
            <v>TOM1L1</v>
          </cell>
          <cell r="C11738" t="str">
            <v>chr17</v>
          </cell>
          <cell r="D11738" t="str">
            <v>+</v>
          </cell>
          <cell r="E11738">
            <v>52978051</v>
          </cell>
          <cell r="F11738">
            <v>53039328</v>
          </cell>
          <cell r="G11738">
            <v>73</v>
          </cell>
          <cell r="H11738" t="str">
            <v>K4-only</v>
          </cell>
        </row>
        <row r="11739">
          <cell r="A11739" t="str">
            <v>NM_005488</v>
          </cell>
          <cell r="B11739" t="str">
            <v>TOM1</v>
          </cell>
          <cell r="C11739" t="str">
            <v>chr22</v>
          </cell>
          <cell r="D11739" t="str">
            <v>+</v>
          </cell>
          <cell r="E11739">
            <v>35695796</v>
          </cell>
          <cell r="F11739">
            <v>35743987</v>
          </cell>
          <cell r="G11739">
            <v>61</v>
          </cell>
          <cell r="H11739" t="str">
            <v>K4-only</v>
          </cell>
        </row>
        <row r="11740">
          <cell r="A11740" t="str">
            <v>NM_005489</v>
          </cell>
          <cell r="B11740" t="str">
            <v>SH2D3C</v>
          </cell>
          <cell r="C11740" t="str">
            <v>chr9</v>
          </cell>
          <cell r="D11740" t="str">
            <v>-</v>
          </cell>
          <cell r="E11740">
            <v>130500595</v>
          </cell>
          <cell r="F11740">
            <v>130533648</v>
          </cell>
          <cell r="G11740">
            <v>61</v>
          </cell>
          <cell r="H11740" t="str">
            <v>K4-only</v>
          </cell>
        </row>
        <row r="11741">
          <cell r="A11741" t="str">
            <v>NM_005490</v>
          </cell>
          <cell r="B11741" t="str">
            <v>SH2D3A</v>
          </cell>
          <cell r="C11741" t="str">
            <v>chr19</v>
          </cell>
          <cell r="D11741" t="str">
            <v>-</v>
          </cell>
          <cell r="E11741">
            <v>6752172</v>
          </cell>
          <cell r="F11741">
            <v>6767523</v>
          </cell>
          <cell r="G11741">
            <v>49</v>
          </cell>
          <cell r="H11741" t="str">
            <v>K4-only</v>
          </cell>
        </row>
        <row r="11742">
          <cell r="A11742" t="str">
            <v>NM_005491</v>
          </cell>
          <cell r="B11742" t="str">
            <v>MAMLD1</v>
          </cell>
          <cell r="C11742" t="str">
            <v>chrX</v>
          </cell>
          <cell r="D11742" t="str">
            <v>+</v>
          </cell>
          <cell r="E11742">
            <v>149613719</v>
          </cell>
          <cell r="F11742">
            <v>149682448</v>
          </cell>
          <cell r="G11742">
            <v>10</v>
          </cell>
          <cell r="H11742" t="str">
            <v>Unmarked</v>
          </cell>
        </row>
        <row r="11743">
          <cell r="A11743" t="str">
            <v>NM_005492</v>
          </cell>
          <cell r="B11743" t="str">
            <v>CST8</v>
          </cell>
          <cell r="C11743" t="str">
            <v>chr20</v>
          </cell>
          <cell r="D11743" t="str">
            <v>+</v>
          </cell>
          <cell r="E11743">
            <v>23471765</v>
          </cell>
          <cell r="F11743">
            <v>23476655</v>
          </cell>
          <cell r="G11743">
            <v>14</v>
          </cell>
          <cell r="H11743" t="str">
            <v>Unmarked</v>
          </cell>
        </row>
        <row r="11744">
          <cell r="A11744" t="str">
            <v>NM_005493</v>
          </cell>
          <cell r="B11744" t="str">
            <v>RANBP9</v>
          </cell>
          <cell r="C11744" t="str">
            <v>chr6</v>
          </cell>
          <cell r="D11744" t="str">
            <v>-</v>
          </cell>
          <cell r="E11744">
            <v>13621729</v>
          </cell>
          <cell r="F11744">
            <v>13711796</v>
          </cell>
          <cell r="G11744">
            <v>158</v>
          </cell>
          <cell r="H11744" t="str">
            <v>K4-only</v>
          </cell>
        </row>
        <row r="11745">
          <cell r="A11745" t="str">
            <v>NM_005494</v>
          </cell>
          <cell r="B11745" t="str">
            <v>DNAJB6</v>
          </cell>
          <cell r="C11745" t="str">
            <v>chr7</v>
          </cell>
          <cell r="D11745" t="str">
            <v>+</v>
          </cell>
          <cell r="E11745">
            <v>157129709</v>
          </cell>
          <cell r="F11745">
            <v>157179018</v>
          </cell>
          <cell r="G11745">
            <v>125</v>
          </cell>
          <cell r="H11745" t="str">
            <v>K4-only</v>
          </cell>
        </row>
        <row r="11746">
          <cell r="A11746" t="str">
            <v>NM_005495</v>
          </cell>
          <cell r="B11746" t="str">
            <v>SLC17A4</v>
          </cell>
          <cell r="C11746" t="str">
            <v>chr6</v>
          </cell>
          <cell r="D11746" t="str">
            <v>+</v>
          </cell>
          <cell r="E11746">
            <v>25754926</v>
          </cell>
          <cell r="F11746">
            <v>25781403</v>
          </cell>
          <cell r="G11746">
            <v>1</v>
          </cell>
          <cell r="H11746" t="str">
            <v>Unmarked</v>
          </cell>
        </row>
        <row r="11747">
          <cell r="A11747" t="str">
            <v>NM_005496</v>
          </cell>
          <cell r="B11747" t="str">
            <v>SMC4</v>
          </cell>
          <cell r="C11747" t="str">
            <v>chr3</v>
          </cell>
          <cell r="D11747" t="str">
            <v>+</v>
          </cell>
          <cell r="E11747">
            <v>160118346</v>
          </cell>
          <cell r="F11747">
            <v>160152741</v>
          </cell>
          <cell r="G11747">
            <v>95</v>
          </cell>
          <cell r="H11747" t="str">
            <v>K4-only</v>
          </cell>
        </row>
        <row r="11748">
          <cell r="A11748" t="str">
            <v>NM_005497</v>
          </cell>
          <cell r="B11748" t="str">
            <v>GJC1</v>
          </cell>
          <cell r="C11748" t="str">
            <v>chr17</v>
          </cell>
          <cell r="D11748" t="str">
            <v>-</v>
          </cell>
          <cell r="E11748">
            <v>42875815</v>
          </cell>
          <cell r="F11748">
            <v>42907607</v>
          </cell>
          <cell r="G11748">
            <v>140</v>
          </cell>
          <cell r="H11748" t="str">
            <v>K4-only</v>
          </cell>
        </row>
        <row r="11749">
          <cell r="A11749" t="str">
            <v>NM_005498</v>
          </cell>
          <cell r="B11749" t="str">
            <v>AP1M2</v>
          </cell>
          <cell r="C11749" t="str">
            <v>chr19</v>
          </cell>
          <cell r="D11749" t="str">
            <v>-</v>
          </cell>
          <cell r="E11749">
            <v>10683346</v>
          </cell>
          <cell r="F11749">
            <v>10697991</v>
          </cell>
          <cell r="G11749">
            <v>39</v>
          </cell>
          <cell r="H11749" t="str">
            <v>K4-only</v>
          </cell>
        </row>
        <row r="11750">
          <cell r="A11750" t="str">
            <v>NM_005499</v>
          </cell>
          <cell r="B11750" t="str">
            <v>UBA2</v>
          </cell>
          <cell r="C11750" t="str">
            <v>chr19</v>
          </cell>
          <cell r="D11750" t="str">
            <v>+</v>
          </cell>
          <cell r="E11750">
            <v>34919267</v>
          </cell>
          <cell r="F11750">
            <v>34960798</v>
          </cell>
          <cell r="G11750">
            <v>80</v>
          </cell>
          <cell r="H11750" t="str">
            <v>K4-only</v>
          </cell>
        </row>
        <row r="11751">
          <cell r="A11751" t="str">
            <v>NM_005500</v>
          </cell>
          <cell r="B11751" t="str">
            <v>SAE1</v>
          </cell>
          <cell r="C11751" t="str">
            <v>chr19</v>
          </cell>
          <cell r="D11751" t="str">
            <v>+</v>
          </cell>
          <cell r="E11751">
            <v>47634079</v>
          </cell>
          <cell r="F11751">
            <v>47713893</v>
          </cell>
          <cell r="G11751">
            <v>63</v>
          </cell>
          <cell r="H11751" t="str">
            <v>K4-only</v>
          </cell>
        </row>
        <row r="11752">
          <cell r="A11752" t="str">
            <v>NM_005502</v>
          </cell>
          <cell r="B11752" t="str">
            <v>ABCA1</v>
          </cell>
          <cell r="C11752" t="str">
            <v>chr9</v>
          </cell>
          <cell r="D11752" t="str">
            <v>-</v>
          </cell>
          <cell r="E11752">
            <v>107543283</v>
          </cell>
          <cell r="F11752">
            <v>107690527</v>
          </cell>
          <cell r="G11752">
            <v>63</v>
          </cell>
          <cell r="H11752" t="str">
            <v>Bivalent</v>
          </cell>
        </row>
        <row r="11753">
          <cell r="A11753" t="str">
            <v>NM_005504</v>
          </cell>
          <cell r="B11753" t="str">
            <v>BCAT1</v>
          </cell>
          <cell r="C11753" t="str">
            <v>chr12</v>
          </cell>
          <cell r="D11753" t="str">
            <v>-</v>
          </cell>
          <cell r="E11753">
            <v>24962957</v>
          </cell>
          <cell r="F11753">
            <v>25102393</v>
          </cell>
          <cell r="G11753">
            <v>40</v>
          </cell>
          <cell r="H11753" t="str">
            <v>K4-only</v>
          </cell>
        </row>
        <row r="11754">
          <cell r="A11754" t="str">
            <v>NM_005506</v>
          </cell>
          <cell r="B11754" t="str">
            <v>SCARB2</v>
          </cell>
          <cell r="C11754" t="str">
            <v>chr4</v>
          </cell>
          <cell r="D11754" t="str">
            <v>-</v>
          </cell>
          <cell r="E11754">
            <v>77079891</v>
          </cell>
          <cell r="F11754">
            <v>77135052</v>
          </cell>
          <cell r="G11754">
            <v>101</v>
          </cell>
          <cell r="H11754" t="str">
            <v>K4-only</v>
          </cell>
        </row>
        <row r="11755">
          <cell r="A11755" t="str">
            <v>NM_005507</v>
          </cell>
          <cell r="B11755" t="str">
            <v>CFL1</v>
          </cell>
          <cell r="C11755" t="str">
            <v>chr11</v>
          </cell>
          <cell r="D11755" t="str">
            <v>-</v>
          </cell>
          <cell r="E11755">
            <v>65622284</v>
          </cell>
          <cell r="F11755">
            <v>65625804</v>
          </cell>
          <cell r="G11755">
            <v>98</v>
          </cell>
          <cell r="H11755" t="str">
            <v>K4-only</v>
          </cell>
        </row>
        <row r="11756">
          <cell r="A11756" t="str">
            <v>NM_005508</v>
          </cell>
          <cell r="B11756" t="str">
            <v>CCR4</v>
          </cell>
          <cell r="C11756" t="str">
            <v>chr3</v>
          </cell>
          <cell r="D11756" t="str">
            <v>+</v>
          </cell>
          <cell r="E11756">
            <v>32993065</v>
          </cell>
          <cell r="F11756">
            <v>32996403</v>
          </cell>
          <cell r="G11756">
            <v>11</v>
          </cell>
          <cell r="H11756" t="str">
            <v>Unmarked</v>
          </cell>
        </row>
        <row r="11757">
          <cell r="A11757" t="str">
            <v>NM_005509</v>
          </cell>
          <cell r="B11757" t="str">
            <v>DMXL1</v>
          </cell>
          <cell r="C11757" t="str">
            <v>chr5</v>
          </cell>
          <cell r="D11757" t="str">
            <v>+</v>
          </cell>
          <cell r="E11757">
            <v>118407083</v>
          </cell>
          <cell r="F11757">
            <v>118584822</v>
          </cell>
          <cell r="G11757">
            <v>85</v>
          </cell>
          <cell r="H11757" t="str">
            <v>K4-only</v>
          </cell>
        </row>
        <row r="11758">
          <cell r="A11758" t="str">
            <v>NM_005510</v>
          </cell>
          <cell r="B11758" t="str">
            <v>DOM3Z</v>
          </cell>
          <cell r="C11758" t="str">
            <v>chr6</v>
          </cell>
          <cell r="D11758" t="str">
            <v>-</v>
          </cell>
          <cell r="E11758">
            <v>31937587</v>
          </cell>
          <cell r="F11758">
            <v>31940032</v>
          </cell>
          <cell r="G11758">
            <v>76</v>
          </cell>
          <cell r="H11758" t="str">
            <v>K4-only</v>
          </cell>
        </row>
        <row r="11759">
          <cell r="A11759" t="str">
            <v>NM_005511</v>
          </cell>
          <cell r="B11759" t="str">
            <v>MLANA</v>
          </cell>
          <cell r="C11759" t="str">
            <v>chr9</v>
          </cell>
          <cell r="D11759" t="str">
            <v>+</v>
          </cell>
          <cell r="E11759">
            <v>5890908</v>
          </cell>
          <cell r="F11759">
            <v>5909822</v>
          </cell>
          <cell r="G11759">
            <v>13</v>
          </cell>
          <cell r="H11759" t="str">
            <v>Unmarked</v>
          </cell>
        </row>
        <row r="11760">
          <cell r="A11760" t="str">
            <v>NM_005512</v>
          </cell>
          <cell r="B11760" t="str">
            <v>LRRC32</v>
          </cell>
          <cell r="C11760" t="str">
            <v>chr11</v>
          </cell>
          <cell r="D11760" t="str">
            <v>-</v>
          </cell>
          <cell r="E11760">
            <v>76368567</v>
          </cell>
          <cell r="F11760">
            <v>76381044</v>
          </cell>
          <cell r="G11760">
            <v>31</v>
          </cell>
          <cell r="H11760" t="str">
            <v>Bivalent</v>
          </cell>
        </row>
        <row r="11761">
          <cell r="A11761" t="str">
            <v>NM_005513</v>
          </cell>
          <cell r="B11761" t="str">
            <v>GTF2E1</v>
          </cell>
          <cell r="C11761" t="str">
            <v>chr3</v>
          </cell>
          <cell r="D11761" t="str">
            <v>+</v>
          </cell>
          <cell r="E11761">
            <v>120461557</v>
          </cell>
          <cell r="F11761">
            <v>120501916</v>
          </cell>
          <cell r="G11761">
            <v>60</v>
          </cell>
          <cell r="H11761" t="str">
            <v>K4-only</v>
          </cell>
        </row>
        <row r="11762">
          <cell r="A11762" t="str">
            <v>NM_005514</v>
          </cell>
          <cell r="B11762" t="str">
            <v>HLA-B</v>
          </cell>
          <cell r="C11762" t="str">
            <v>chr6</v>
          </cell>
          <cell r="D11762" t="str">
            <v>-</v>
          </cell>
          <cell r="E11762">
            <v>31321648</v>
          </cell>
          <cell r="F11762">
            <v>31324989</v>
          </cell>
          <cell r="G11762">
            <v>67</v>
          </cell>
          <cell r="H11762" t="str">
            <v>Bivalent</v>
          </cell>
        </row>
        <row r="11763">
          <cell r="A11763" t="str">
            <v>NM_005515</v>
          </cell>
          <cell r="B11763" t="str">
            <v>MNX1</v>
          </cell>
          <cell r="C11763" t="str">
            <v>chr7</v>
          </cell>
          <cell r="D11763" t="str">
            <v>-</v>
          </cell>
          <cell r="E11763">
            <v>156797546</v>
          </cell>
          <cell r="F11763">
            <v>156803347</v>
          </cell>
          <cell r="G11763">
            <v>137</v>
          </cell>
          <cell r="H11763" t="str">
            <v>Bivalent</v>
          </cell>
        </row>
        <row r="11764">
          <cell r="A11764" t="str">
            <v>NM_005516</v>
          </cell>
          <cell r="B11764" t="str">
            <v>HLA-E</v>
          </cell>
          <cell r="C11764" t="str">
            <v>chr6</v>
          </cell>
          <cell r="D11764" t="str">
            <v>+</v>
          </cell>
          <cell r="E11764">
            <v>30457182</v>
          </cell>
          <cell r="F11764">
            <v>30461982</v>
          </cell>
          <cell r="G11764">
            <v>58</v>
          </cell>
          <cell r="H11764" t="str">
            <v>K4-only</v>
          </cell>
        </row>
        <row r="11765">
          <cell r="A11765" t="str">
            <v>NM_005517</v>
          </cell>
          <cell r="B11765" t="str">
            <v>HMGN2</v>
          </cell>
          <cell r="C11765" t="str">
            <v>chr1</v>
          </cell>
          <cell r="D11765" t="str">
            <v>+</v>
          </cell>
          <cell r="E11765">
            <v>26798901</v>
          </cell>
          <cell r="F11765">
            <v>26803133</v>
          </cell>
          <cell r="G11765">
            <v>102</v>
          </cell>
          <cell r="H11765" t="str">
            <v>K4-only</v>
          </cell>
        </row>
        <row r="11766">
          <cell r="A11766" t="str">
            <v>NM_005518</v>
          </cell>
          <cell r="B11766" t="str">
            <v>HMGCS2</v>
          </cell>
          <cell r="C11766" t="str">
            <v>chr1</v>
          </cell>
          <cell r="D11766" t="str">
            <v>-</v>
          </cell>
          <cell r="E11766">
            <v>120290618</v>
          </cell>
          <cell r="F11766">
            <v>120311555</v>
          </cell>
          <cell r="G11766">
            <v>10</v>
          </cell>
          <cell r="H11766" t="str">
            <v>Unmarked</v>
          </cell>
        </row>
        <row r="11767">
          <cell r="A11767" t="str">
            <v>NM_005519</v>
          </cell>
          <cell r="B11767" t="str">
            <v>HMX2</v>
          </cell>
          <cell r="C11767" t="str">
            <v>chr10</v>
          </cell>
          <cell r="D11767" t="str">
            <v>+</v>
          </cell>
          <cell r="E11767">
            <v>124907637</v>
          </cell>
          <cell r="F11767">
            <v>124910188</v>
          </cell>
          <cell r="G11767">
            <v>84</v>
          </cell>
          <cell r="H11767" t="str">
            <v>Bivalent</v>
          </cell>
        </row>
        <row r="11768">
          <cell r="A11768" t="str">
            <v>NM_005520</v>
          </cell>
          <cell r="B11768" t="str">
            <v>HNRNPH1</v>
          </cell>
          <cell r="C11768" t="str">
            <v>chr5</v>
          </cell>
          <cell r="D11768" t="str">
            <v>-</v>
          </cell>
          <cell r="E11768">
            <v>179041178</v>
          </cell>
          <cell r="F11768">
            <v>179050722</v>
          </cell>
          <cell r="G11768">
            <v>99</v>
          </cell>
          <cell r="H11768" t="str">
            <v>K4-only</v>
          </cell>
        </row>
        <row r="11769">
          <cell r="A11769" t="str">
            <v>NM_005522</v>
          </cell>
          <cell r="B11769" t="str">
            <v>HOXA1</v>
          </cell>
          <cell r="C11769" t="str">
            <v>chr7</v>
          </cell>
          <cell r="D11769" t="str">
            <v>-</v>
          </cell>
          <cell r="E11769">
            <v>27132613</v>
          </cell>
          <cell r="F11769">
            <v>27135625</v>
          </cell>
          <cell r="G11769">
            <v>77</v>
          </cell>
          <cell r="H11769" t="str">
            <v>Bivalent</v>
          </cell>
        </row>
        <row r="11770">
          <cell r="A11770" t="str">
            <v>NM_005523</v>
          </cell>
          <cell r="B11770" t="str">
            <v>HOXA11</v>
          </cell>
          <cell r="C11770" t="str">
            <v>chr7</v>
          </cell>
          <cell r="D11770" t="str">
            <v>-</v>
          </cell>
          <cell r="E11770">
            <v>27220775</v>
          </cell>
          <cell r="F11770">
            <v>27224835</v>
          </cell>
          <cell r="G11770">
            <v>61</v>
          </cell>
          <cell r="H11770" t="str">
            <v>K27-only</v>
          </cell>
        </row>
        <row r="11771">
          <cell r="A11771" t="str">
            <v>NM_005524</v>
          </cell>
          <cell r="B11771" t="str">
            <v>HES1</v>
          </cell>
          <cell r="C11771" t="str">
            <v>chr3</v>
          </cell>
          <cell r="D11771" t="str">
            <v>+</v>
          </cell>
          <cell r="E11771">
            <v>193853930</v>
          </cell>
          <cell r="F11771">
            <v>193856401</v>
          </cell>
          <cell r="G11771">
            <v>33</v>
          </cell>
          <cell r="H11771" t="str">
            <v>K4-only</v>
          </cell>
        </row>
        <row r="11772">
          <cell r="A11772" t="str">
            <v>NM_005525</v>
          </cell>
          <cell r="B11772" t="str">
            <v>HSD11B1</v>
          </cell>
          <cell r="C11772" t="str">
            <v>chr1</v>
          </cell>
          <cell r="D11772" t="str">
            <v>+</v>
          </cell>
          <cell r="E11772">
            <v>209878135</v>
          </cell>
          <cell r="F11772">
            <v>209908295</v>
          </cell>
          <cell r="G11772">
            <v>9</v>
          </cell>
          <cell r="H11772" t="str">
            <v>Unmarked</v>
          </cell>
        </row>
        <row r="11773">
          <cell r="A11773" t="str">
            <v>NM_005526</v>
          </cell>
          <cell r="B11773" t="str">
            <v>HSF1</v>
          </cell>
          <cell r="C11773" t="str">
            <v>chr8</v>
          </cell>
          <cell r="D11773" t="str">
            <v>+</v>
          </cell>
          <cell r="E11773">
            <v>145515269</v>
          </cell>
          <cell r="F11773">
            <v>145538385</v>
          </cell>
          <cell r="G11773">
            <v>139</v>
          </cell>
          <cell r="H11773" t="str">
            <v>K4-only</v>
          </cell>
        </row>
        <row r="11774">
          <cell r="A11774" t="str">
            <v>NM_005527</v>
          </cell>
          <cell r="B11774" t="str">
            <v>HSPA1L</v>
          </cell>
          <cell r="C11774" t="str">
            <v>chr6</v>
          </cell>
          <cell r="D11774" t="str">
            <v>-</v>
          </cell>
          <cell r="E11774">
            <v>31777395</v>
          </cell>
          <cell r="F11774">
            <v>31782835</v>
          </cell>
          <cell r="G11774">
            <v>50</v>
          </cell>
          <cell r="H11774" t="str">
            <v>K4-only</v>
          </cell>
        </row>
        <row r="11775">
          <cell r="A11775" t="str">
            <v>NM_005528</v>
          </cell>
          <cell r="B11775" t="str">
            <v>DNAJC4</v>
          </cell>
          <cell r="C11775" t="str">
            <v>chr11</v>
          </cell>
          <cell r="D11775" t="str">
            <v>+</v>
          </cell>
          <cell r="E11775">
            <v>63997752</v>
          </cell>
          <cell r="F11775">
            <v>64001753</v>
          </cell>
          <cell r="G11775">
            <v>57</v>
          </cell>
          <cell r="H11775" t="str">
            <v>K4-only</v>
          </cell>
        </row>
        <row r="11776">
          <cell r="A11776" t="str">
            <v>NM_005529</v>
          </cell>
          <cell r="B11776" t="str">
            <v>HSPG2</v>
          </cell>
          <cell r="C11776" t="str">
            <v>chr1</v>
          </cell>
          <cell r="D11776" t="str">
            <v>-</v>
          </cell>
          <cell r="E11776">
            <v>22148736</v>
          </cell>
          <cell r="F11776">
            <v>22263750</v>
          </cell>
          <cell r="G11776">
            <v>127</v>
          </cell>
          <cell r="H11776" t="str">
            <v>K4-only</v>
          </cell>
        </row>
        <row r="11777">
          <cell r="A11777" t="str">
            <v>NM_005530</v>
          </cell>
          <cell r="B11777" t="str">
            <v>IDH3A</v>
          </cell>
          <cell r="C11777" t="str">
            <v>chr15</v>
          </cell>
          <cell r="D11777" t="str">
            <v>+</v>
          </cell>
          <cell r="E11777">
            <v>78441718</v>
          </cell>
          <cell r="F11777">
            <v>78462884</v>
          </cell>
          <cell r="G11777">
            <v>91</v>
          </cell>
          <cell r="H11777" t="str">
            <v>K4-only</v>
          </cell>
        </row>
        <row r="11778">
          <cell r="A11778" t="str">
            <v>NM_005531</v>
          </cell>
          <cell r="B11778" t="str">
            <v>IFI16</v>
          </cell>
          <cell r="C11778" t="str">
            <v>chr1</v>
          </cell>
          <cell r="D11778" t="str">
            <v>+</v>
          </cell>
          <cell r="E11778">
            <v>158979681</v>
          </cell>
          <cell r="F11778">
            <v>159024945</v>
          </cell>
          <cell r="G11778">
            <v>7</v>
          </cell>
          <cell r="H11778" t="str">
            <v>Unmarked</v>
          </cell>
        </row>
        <row r="11779">
          <cell r="A11779" t="str">
            <v>NM_005532</v>
          </cell>
          <cell r="B11779" t="str">
            <v>IFI27</v>
          </cell>
          <cell r="C11779" t="str">
            <v>chr14</v>
          </cell>
          <cell r="D11779" t="str">
            <v>+</v>
          </cell>
          <cell r="E11779">
            <v>94577078</v>
          </cell>
          <cell r="F11779">
            <v>94583033</v>
          </cell>
          <cell r="G11779">
            <v>19</v>
          </cell>
          <cell r="H11779" t="str">
            <v>Unmarked</v>
          </cell>
        </row>
        <row r="11780">
          <cell r="A11780" t="str">
            <v>NM_005533</v>
          </cell>
          <cell r="B11780" t="str">
            <v>IFI35</v>
          </cell>
          <cell r="C11780" t="str">
            <v>chr17</v>
          </cell>
          <cell r="D11780" t="str">
            <v>+</v>
          </cell>
          <cell r="E11780">
            <v>41158741</v>
          </cell>
          <cell r="F11780">
            <v>41166476</v>
          </cell>
          <cell r="G11780">
            <v>17</v>
          </cell>
          <cell r="H11780" t="str">
            <v>Unmarked</v>
          </cell>
        </row>
        <row r="11781">
          <cell r="A11781" t="str">
            <v>NM_005534</v>
          </cell>
          <cell r="B11781" t="str">
            <v>IFNGR2</v>
          </cell>
          <cell r="C11781" t="str">
            <v>chr21</v>
          </cell>
          <cell r="D11781" t="str">
            <v>+</v>
          </cell>
          <cell r="E11781">
            <v>34775201</v>
          </cell>
          <cell r="F11781">
            <v>34809828</v>
          </cell>
          <cell r="G11781">
            <v>69</v>
          </cell>
          <cell r="H11781" t="str">
            <v>K4-only</v>
          </cell>
        </row>
        <row r="11782">
          <cell r="A11782" t="str">
            <v>NM_005535</v>
          </cell>
          <cell r="B11782" t="str">
            <v>IL12RB1</v>
          </cell>
          <cell r="C11782" t="str">
            <v>chr19</v>
          </cell>
          <cell r="D11782" t="str">
            <v>-</v>
          </cell>
          <cell r="E11782">
            <v>18170370</v>
          </cell>
          <cell r="F11782">
            <v>18197697</v>
          </cell>
          <cell r="G11782">
            <v>18</v>
          </cell>
          <cell r="H11782" t="str">
            <v>Unmarked</v>
          </cell>
        </row>
        <row r="11783">
          <cell r="A11783" t="str">
            <v>NM_005536</v>
          </cell>
          <cell r="B11783" t="str">
            <v>IMPA1</v>
          </cell>
          <cell r="C11783" t="str">
            <v>chr8</v>
          </cell>
          <cell r="D11783" t="str">
            <v>-</v>
          </cell>
          <cell r="E11783">
            <v>82569150</v>
          </cell>
          <cell r="F11783">
            <v>82598589</v>
          </cell>
          <cell r="G11783">
            <v>51</v>
          </cell>
          <cell r="H11783" t="str">
            <v>K4-only</v>
          </cell>
        </row>
        <row r="11784">
          <cell r="A11784" t="str">
            <v>NM_005537</v>
          </cell>
          <cell r="B11784" t="str">
            <v>ING1</v>
          </cell>
          <cell r="C11784" t="str">
            <v>chr13</v>
          </cell>
          <cell r="D11784" t="str">
            <v>+</v>
          </cell>
          <cell r="E11784">
            <v>111367358</v>
          </cell>
          <cell r="F11784">
            <v>111373421</v>
          </cell>
          <cell r="G11784">
            <v>86</v>
          </cell>
          <cell r="H11784" t="str">
            <v>K4-only</v>
          </cell>
        </row>
        <row r="11785">
          <cell r="A11785" t="str">
            <v>NM_005538</v>
          </cell>
          <cell r="B11785" t="str">
            <v>INHBC</v>
          </cell>
          <cell r="C11785" t="str">
            <v>chr12</v>
          </cell>
          <cell r="D11785" t="str">
            <v>+</v>
          </cell>
          <cell r="E11785">
            <v>57828542</v>
          </cell>
          <cell r="F11785">
            <v>57844609</v>
          </cell>
          <cell r="G11785">
            <v>9</v>
          </cell>
          <cell r="H11785" t="str">
            <v>Unmarked</v>
          </cell>
        </row>
        <row r="11786">
          <cell r="A11786" t="str">
            <v>NM_005539</v>
          </cell>
          <cell r="B11786" t="str">
            <v>INPP5A</v>
          </cell>
          <cell r="C11786" t="str">
            <v>chr10</v>
          </cell>
          <cell r="D11786" t="str">
            <v>+</v>
          </cell>
          <cell r="E11786">
            <v>134351352</v>
          </cell>
          <cell r="F11786">
            <v>134596984</v>
          </cell>
          <cell r="G11786">
            <v>129</v>
          </cell>
          <cell r="H11786" t="str">
            <v>K4-only</v>
          </cell>
        </row>
        <row r="11787">
          <cell r="A11787" t="str">
            <v>NM_005540</v>
          </cell>
          <cell r="B11787" t="str">
            <v>INPP5B</v>
          </cell>
          <cell r="C11787" t="str">
            <v>chr1</v>
          </cell>
          <cell r="D11787" t="str">
            <v>-</v>
          </cell>
          <cell r="E11787">
            <v>38326368</v>
          </cell>
          <cell r="F11787">
            <v>38412729</v>
          </cell>
          <cell r="G11787">
            <v>13</v>
          </cell>
          <cell r="H11787" t="str">
            <v>K4-only</v>
          </cell>
        </row>
        <row r="11788">
          <cell r="A11788" t="str">
            <v>NM_005544</v>
          </cell>
          <cell r="B11788" t="str">
            <v>IRS1</v>
          </cell>
          <cell r="C11788" t="str">
            <v>chr2</v>
          </cell>
          <cell r="D11788" t="str">
            <v>-</v>
          </cell>
          <cell r="E11788">
            <v>227596032</v>
          </cell>
          <cell r="F11788">
            <v>227663506</v>
          </cell>
          <cell r="G11788">
            <v>92</v>
          </cell>
          <cell r="H11788" t="str">
            <v>K4-only</v>
          </cell>
        </row>
        <row r="11789">
          <cell r="A11789" t="str">
            <v>NM_005545</v>
          </cell>
          <cell r="B11789" t="str">
            <v>ISLR</v>
          </cell>
          <cell r="C11789" t="str">
            <v>chr15</v>
          </cell>
          <cell r="D11789" t="str">
            <v>+</v>
          </cell>
          <cell r="E11789">
            <v>74466086</v>
          </cell>
          <cell r="F11789">
            <v>74469212</v>
          </cell>
          <cell r="G11789">
            <v>20</v>
          </cell>
          <cell r="H11789" t="str">
            <v>Unmarked</v>
          </cell>
        </row>
        <row r="11790">
          <cell r="A11790" t="str">
            <v>NM_005546</v>
          </cell>
          <cell r="B11790" t="str">
            <v>ITK</v>
          </cell>
          <cell r="C11790" t="str">
            <v>chr5</v>
          </cell>
          <cell r="D11790" t="str">
            <v>+</v>
          </cell>
          <cell r="E11790">
            <v>156607906</v>
          </cell>
          <cell r="F11790">
            <v>156682109</v>
          </cell>
          <cell r="G11790">
            <v>8</v>
          </cell>
          <cell r="H11790" t="str">
            <v>Unmarked</v>
          </cell>
        </row>
        <row r="11791">
          <cell r="A11791" t="str">
            <v>NM_005547</v>
          </cell>
          <cell r="B11791" t="str">
            <v>IVL</v>
          </cell>
          <cell r="C11791" t="str">
            <v>chr1</v>
          </cell>
          <cell r="D11791" t="str">
            <v>+</v>
          </cell>
          <cell r="E11791">
            <v>152881038</v>
          </cell>
          <cell r="F11791">
            <v>152884362</v>
          </cell>
          <cell r="G11791">
            <v>5</v>
          </cell>
          <cell r="H11791" t="str">
            <v>Unmarked</v>
          </cell>
        </row>
        <row r="11792">
          <cell r="A11792" t="str">
            <v>NM_005549</v>
          </cell>
          <cell r="B11792" t="str">
            <v>KCNA10</v>
          </cell>
          <cell r="C11792" t="str">
            <v>chr1</v>
          </cell>
          <cell r="D11792" t="str">
            <v>-</v>
          </cell>
          <cell r="E11792">
            <v>111059838</v>
          </cell>
          <cell r="F11792">
            <v>111061797</v>
          </cell>
          <cell r="G11792">
            <v>8</v>
          </cell>
          <cell r="H11792" t="str">
            <v>Unmarked</v>
          </cell>
        </row>
        <row r="11793">
          <cell r="A11793" t="str">
            <v>NM_005552</v>
          </cell>
          <cell r="B11793" t="str">
            <v>KLC1</v>
          </cell>
          <cell r="C11793" t="str">
            <v>chr14</v>
          </cell>
          <cell r="D11793" t="str">
            <v>+</v>
          </cell>
          <cell r="E11793">
            <v>104095524</v>
          </cell>
          <cell r="F11793">
            <v>104152568</v>
          </cell>
          <cell r="G11793">
            <v>120</v>
          </cell>
          <cell r="H11793" t="str">
            <v>K4-only</v>
          </cell>
        </row>
        <row r="11794">
          <cell r="A11794" t="str">
            <v>NM_005553</v>
          </cell>
          <cell r="B11794" t="str">
            <v>KRTAP5-9</v>
          </cell>
          <cell r="C11794" t="str">
            <v>chr11</v>
          </cell>
          <cell r="D11794" t="str">
            <v>+</v>
          </cell>
          <cell r="E11794">
            <v>71259465</v>
          </cell>
          <cell r="F11794">
            <v>71260653</v>
          </cell>
          <cell r="G11794">
            <v>13</v>
          </cell>
          <cell r="H11794" t="str">
            <v>Unmarked</v>
          </cell>
        </row>
        <row r="11795">
          <cell r="A11795" t="str">
            <v>NM_005554</v>
          </cell>
          <cell r="B11795" t="str">
            <v>KRT6A</v>
          </cell>
          <cell r="C11795" t="str">
            <v>chr12</v>
          </cell>
          <cell r="D11795" t="str">
            <v>-</v>
          </cell>
          <cell r="E11795">
            <v>52880957</v>
          </cell>
          <cell r="F11795">
            <v>52887181</v>
          </cell>
          <cell r="G11795">
            <v>16</v>
          </cell>
          <cell r="H11795" t="str">
            <v>Unmarked</v>
          </cell>
        </row>
        <row r="11796">
          <cell r="A11796" t="str">
            <v>NM_005555</v>
          </cell>
          <cell r="B11796" t="str">
            <v>KRT6B</v>
          </cell>
          <cell r="C11796" t="str">
            <v>chr12</v>
          </cell>
          <cell r="D11796" t="str">
            <v>-</v>
          </cell>
          <cell r="E11796">
            <v>52840434</v>
          </cell>
          <cell r="F11796">
            <v>52845910</v>
          </cell>
          <cell r="G11796">
            <v>20</v>
          </cell>
          <cell r="H11796" t="str">
            <v>Unmarked</v>
          </cell>
        </row>
        <row r="11797">
          <cell r="A11797" t="str">
            <v>NM_005556</v>
          </cell>
          <cell r="B11797" t="str">
            <v>KRT7</v>
          </cell>
          <cell r="C11797" t="str">
            <v>chr12</v>
          </cell>
          <cell r="D11797" t="str">
            <v>+</v>
          </cell>
          <cell r="E11797">
            <v>52626953</v>
          </cell>
          <cell r="F11797">
            <v>52642709</v>
          </cell>
          <cell r="G11797">
            <v>76</v>
          </cell>
          <cell r="H11797" t="str">
            <v>Bivalent</v>
          </cell>
        </row>
        <row r="11798">
          <cell r="A11798" t="str">
            <v>NM_005557</v>
          </cell>
          <cell r="B11798" t="str">
            <v>KRT16</v>
          </cell>
          <cell r="C11798" t="str">
            <v>chr17</v>
          </cell>
          <cell r="D11798" t="str">
            <v>-</v>
          </cell>
          <cell r="E11798">
            <v>39766030</v>
          </cell>
          <cell r="F11798">
            <v>39769079</v>
          </cell>
          <cell r="G11798">
            <v>31</v>
          </cell>
          <cell r="H11798" t="str">
            <v>Unmarked</v>
          </cell>
        </row>
        <row r="11799">
          <cell r="A11799" t="str">
            <v>NM_005558</v>
          </cell>
          <cell r="B11799" t="str">
            <v>LAD1</v>
          </cell>
          <cell r="C11799" t="str">
            <v>chr1</v>
          </cell>
          <cell r="D11799" t="str">
            <v>-</v>
          </cell>
          <cell r="E11799">
            <v>201349965</v>
          </cell>
          <cell r="F11799">
            <v>201368669</v>
          </cell>
          <cell r="G11799">
            <v>87</v>
          </cell>
          <cell r="H11799" t="str">
            <v>Bivalent</v>
          </cell>
        </row>
        <row r="11800">
          <cell r="A11800" t="str">
            <v>NM_005559</v>
          </cell>
          <cell r="B11800" t="str">
            <v>LAMA1</v>
          </cell>
          <cell r="C11800" t="str">
            <v>chr18</v>
          </cell>
          <cell r="D11800" t="str">
            <v>-</v>
          </cell>
          <cell r="E11800">
            <v>6941742</v>
          </cell>
          <cell r="F11800">
            <v>7117813</v>
          </cell>
          <cell r="G11800">
            <v>105</v>
          </cell>
          <cell r="H11800" t="str">
            <v>Bivalent</v>
          </cell>
        </row>
        <row r="11801">
          <cell r="A11801" t="str">
            <v>NM_005560</v>
          </cell>
          <cell r="B11801" t="str">
            <v>LAMA5</v>
          </cell>
          <cell r="C11801" t="str">
            <v>chr20</v>
          </cell>
          <cell r="D11801" t="str">
            <v>-</v>
          </cell>
          <cell r="E11801">
            <v>60884115</v>
          </cell>
          <cell r="F11801">
            <v>60942368</v>
          </cell>
          <cell r="G11801">
            <v>116</v>
          </cell>
          <cell r="H11801" t="str">
            <v>K4-only</v>
          </cell>
        </row>
        <row r="11802">
          <cell r="A11802" t="str">
            <v>NM_005561</v>
          </cell>
          <cell r="B11802" t="str">
            <v>LAMP1</v>
          </cell>
          <cell r="C11802" t="str">
            <v>chr13</v>
          </cell>
          <cell r="D11802" t="str">
            <v>+</v>
          </cell>
          <cell r="E11802">
            <v>113951468</v>
          </cell>
          <cell r="F11802">
            <v>113977741</v>
          </cell>
          <cell r="G11802">
            <v>122</v>
          </cell>
          <cell r="H11802" t="str">
            <v>K4-only</v>
          </cell>
        </row>
        <row r="11803">
          <cell r="A11803" t="str">
            <v>NM_005562</v>
          </cell>
          <cell r="B11803" t="str">
            <v>LAMC2</v>
          </cell>
          <cell r="C11803" t="str">
            <v>chr1</v>
          </cell>
          <cell r="D11803" t="str">
            <v>+</v>
          </cell>
          <cell r="E11803">
            <v>183155173</v>
          </cell>
          <cell r="F11803">
            <v>183214262</v>
          </cell>
          <cell r="G11803">
            <v>40</v>
          </cell>
          <cell r="H11803" t="str">
            <v>K4-only</v>
          </cell>
        </row>
        <row r="11804">
          <cell r="A11804" t="str">
            <v>NM_005564</v>
          </cell>
          <cell r="B11804" t="str">
            <v>LCN2</v>
          </cell>
          <cell r="C11804" t="str">
            <v>chr9</v>
          </cell>
          <cell r="D11804" t="str">
            <v>+</v>
          </cell>
          <cell r="E11804">
            <v>130911731</v>
          </cell>
          <cell r="F11804">
            <v>130915734</v>
          </cell>
          <cell r="G11804">
            <v>11</v>
          </cell>
          <cell r="H11804" t="str">
            <v>Unmarked</v>
          </cell>
        </row>
        <row r="11805">
          <cell r="A11805" t="str">
            <v>NM_005565</v>
          </cell>
          <cell r="B11805" t="str">
            <v>LCP2</v>
          </cell>
          <cell r="C11805" t="str">
            <v>chr5</v>
          </cell>
          <cell r="D11805" t="str">
            <v>-</v>
          </cell>
          <cell r="E11805">
            <v>169675087</v>
          </cell>
          <cell r="F11805">
            <v>169724822</v>
          </cell>
          <cell r="G11805">
            <v>16</v>
          </cell>
          <cell r="H11805" t="str">
            <v>Unmarked</v>
          </cell>
        </row>
        <row r="11806">
          <cell r="A11806" t="str">
            <v>NM_005567</v>
          </cell>
          <cell r="B11806" t="str">
            <v>LGALS3BP</v>
          </cell>
          <cell r="C11806" t="str">
            <v>chr17</v>
          </cell>
          <cell r="D11806" t="str">
            <v>-</v>
          </cell>
          <cell r="E11806">
            <v>76967334</v>
          </cell>
          <cell r="F11806">
            <v>76976061</v>
          </cell>
          <cell r="G11806">
            <v>22</v>
          </cell>
          <cell r="H11806" t="str">
            <v>Unmarked</v>
          </cell>
        </row>
        <row r="11807">
          <cell r="A11807" t="str">
            <v>NM_005568</v>
          </cell>
          <cell r="B11807" t="str">
            <v>LHX1</v>
          </cell>
          <cell r="C11807" t="str">
            <v>chr17</v>
          </cell>
          <cell r="D11807" t="str">
            <v>+</v>
          </cell>
          <cell r="E11807">
            <v>35294771</v>
          </cell>
          <cell r="F11807">
            <v>35301915</v>
          </cell>
          <cell r="G11807">
            <v>77</v>
          </cell>
          <cell r="H11807" t="str">
            <v>Bivalent</v>
          </cell>
        </row>
        <row r="11808">
          <cell r="A11808" t="str">
            <v>NM_005569</v>
          </cell>
          <cell r="B11808" t="str">
            <v>LIMK2</v>
          </cell>
          <cell r="C11808" t="str">
            <v>chr22</v>
          </cell>
          <cell r="D11808" t="str">
            <v>+</v>
          </cell>
          <cell r="E11808">
            <v>31608249</v>
          </cell>
          <cell r="F11808">
            <v>31676066</v>
          </cell>
          <cell r="G11808">
            <v>68</v>
          </cell>
          <cell r="H11808" t="str">
            <v>K4-only</v>
          </cell>
        </row>
        <row r="11809">
          <cell r="A11809" t="str">
            <v>NM_005570</v>
          </cell>
          <cell r="B11809" t="str">
            <v>LMAN1</v>
          </cell>
          <cell r="C11809" t="str">
            <v>chr18</v>
          </cell>
          <cell r="D11809" t="str">
            <v>-</v>
          </cell>
          <cell r="E11809">
            <v>56995055</v>
          </cell>
          <cell r="F11809">
            <v>57026508</v>
          </cell>
          <cell r="G11809">
            <v>75</v>
          </cell>
          <cell r="H11809" t="str">
            <v>K4-only</v>
          </cell>
        </row>
        <row r="11810">
          <cell r="A11810" t="str">
            <v>NM_005573</v>
          </cell>
          <cell r="B11810" t="str">
            <v>LMNB1</v>
          </cell>
          <cell r="C11810" t="str">
            <v>chr5</v>
          </cell>
          <cell r="D11810" t="str">
            <v>+</v>
          </cell>
          <cell r="E11810">
            <v>126112314</v>
          </cell>
          <cell r="F11810">
            <v>126172712</v>
          </cell>
          <cell r="G11810">
            <v>69</v>
          </cell>
          <cell r="H11810" t="str">
            <v>K4-only</v>
          </cell>
        </row>
        <row r="11811">
          <cell r="A11811" t="str">
            <v>NM_005574</v>
          </cell>
          <cell r="B11811" t="str">
            <v>LMO2</v>
          </cell>
          <cell r="C11811" t="str">
            <v>chr11</v>
          </cell>
          <cell r="D11811" t="str">
            <v>-</v>
          </cell>
          <cell r="E11811">
            <v>33880122</v>
          </cell>
          <cell r="F11811">
            <v>33913836</v>
          </cell>
          <cell r="G11811">
            <v>12</v>
          </cell>
          <cell r="H11811" t="str">
            <v>Unmarked</v>
          </cell>
        </row>
        <row r="11812">
          <cell r="A11812" t="str">
            <v>NM_005575</v>
          </cell>
          <cell r="B11812" t="str">
            <v>LNPEP</v>
          </cell>
          <cell r="C11812" t="str">
            <v>chr5</v>
          </cell>
          <cell r="D11812" t="str">
            <v>+</v>
          </cell>
          <cell r="E11812">
            <v>96271345</v>
          </cell>
          <cell r="F11812">
            <v>96365115</v>
          </cell>
          <cell r="G11812">
            <v>90</v>
          </cell>
          <cell r="H11812" t="str">
            <v>K4-only</v>
          </cell>
        </row>
        <row r="11813">
          <cell r="A11813" t="str">
            <v>NM_005576</v>
          </cell>
          <cell r="B11813" t="str">
            <v>LOXL1</v>
          </cell>
          <cell r="C11813" t="str">
            <v>chr15</v>
          </cell>
          <cell r="D11813" t="str">
            <v>+</v>
          </cell>
          <cell r="E11813">
            <v>74218788</v>
          </cell>
          <cell r="F11813">
            <v>74244478</v>
          </cell>
          <cell r="G11813">
            <v>46</v>
          </cell>
          <cell r="H11813" t="str">
            <v>Bivalent</v>
          </cell>
        </row>
        <row r="11814">
          <cell r="A11814" t="str">
            <v>NM_005577</v>
          </cell>
          <cell r="B11814" t="str">
            <v>LPA</v>
          </cell>
          <cell r="C11814" t="str">
            <v>chr6</v>
          </cell>
          <cell r="D11814" t="str">
            <v>-</v>
          </cell>
          <cell r="E11814">
            <v>160952514</v>
          </cell>
          <cell r="F11814">
            <v>161087407</v>
          </cell>
          <cell r="G11814">
            <v>7</v>
          </cell>
          <cell r="H11814" t="str">
            <v>Unmarked</v>
          </cell>
        </row>
        <row r="11815">
          <cell r="A11815" t="str">
            <v>NM_005578</v>
          </cell>
          <cell r="B11815" t="str">
            <v>LPP</v>
          </cell>
          <cell r="C11815" t="str">
            <v>chr3</v>
          </cell>
          <cell r="D11815" t="str">
            <v>+</v>
          </cell>
          <cell r="E11815">
            <v>187930720</v>
          </cell>
          <cell r="F11815">
            <v>188608460</v>
          </cell>
          <cell r="G11815">
            <v>11</v>
          </cell>
          <cell r="H11815" t="str">
            <v>Unmarked</v>
          </cell>
        </row>
        <row r="11816">
          <cell r="A11816" t="str">
            <v>NM_005582</v>
          </cell>
          <cell r="B11816" t="str">
            <v>CD180</v>
          </cell>
          <cell r="C11816" t="str">
            <v>chr5</v>
          </cell>
          <cell r="D11816" t="str">
            <v>-</v>
          </cell>
          <cell r="E11816">
            <v>66478103</v>
          </cell>
          <cell r="F11816">
            <v>66492617</v>
          </cell>
          <cell r="G11816">
            <v>7</v>
          </cell>
          <cell r="H11816" t="str">
            <v>Unmarked</v>
          </cell>
        </row>
        <row r="11817">
          <cell r="A11817" t="str">
            <v>NM_005583</v>
          </cell>
          <cell r="B11817" t="str">
            <v>LYL1</v>
          </cell>
          <cell r="C11817" t="str">
            <v>chr19</v>
          </cell>
          <cell r="D11817" t="str">
            <v>-</v>
          </cell>
          <cell r="E11817">
            <v>13209841</v>
          </cell>
          <cell r="F11817">
            <v>13213974</v>
          </cell>
          <cell r="G11817">
            <v>48</v>
          </cell>
          <cell r="H11817" t="str">
            <v>Bivalent</v>
          </cell>
        </row>
        <row r="11818">
          <cell r="A11818" t="str">
            <v>NM_005584</v>
          </cell>
          <cell r="B11818" t="str">
            <v>MAB21L1</v>
          </cell>
          <cell r="C11818" t="str">
            <v>chr13</v>
          </cell>
          <cell r="D11818" t="str">
            <v>-</v>
          </cell>
          <cell r="E11818">
            <v>36047925</v>
          </cell>
          <cell r="F11818">
            <v>36050832</v>
          </cell>
          <cell r="G11818">
            <v>29</v>
          </cell>
          <cell r="H11818" t="str">
            <v>Bivalent</v>
          </cell>
        </row>
        <row r="11819">
          <cell r="A11819" t="str">
            <v>NM_005586</v>
          </cell>
          <cell r="B11819" t="str">
            <v>MDFI</v>
          </cell>
          <cell r="C11819" t="str">
            <v>chr6</v>
          </cell>
          <cell r="D11819" t="str">
            <v>+</v>
          </cell>
          <cell r="E11819">
            <v>41606194</v>
          </cell>
          <cell r="F11819">
            <v>41621982</v>
          </cell>
          <cell r="G11819">
            <v>88</v>
          </cell>
          <cell r="H11819" t="str">
            <v>Bivalent</v>
          </cell>
        </row>
        <row r="11820">
          <cell r="A11820" t="str">
            <v>NM_005588</v>
          </cell>
          <cell r="B11820" t="str">
            <v>MEP1A</v>
          </cell>
          <cell r="C11820" t="str">
            <v>chr6</v>
          </cell>
          <cell r="D11820" t="str">
            <v>+</v>
          </cell>
          <cell r="E11820">
            <v>46761093</v>
          </cell>
          <cell r="F11820">
            <v>46807519</v>
          </cell>
          <cell r="G11820">
            <v>10</v>
          </cell>
          <cell r="H11820" t="str">
            <v>Unmarked</v>
          </cell>
        </row>
        <row r="11821">
          <cell r="A11821" t="str">
            <v>NM_005589</v>
          </cell>
          <cell r="B11821" t="str">
            <v>ALDH6A1</v>
          </cell>
          <cell r="C11821" t="str">
            <v>chr14</v>
          </cell>
          <cell r="D11821" t="str">
            <v>-</v>
          </cell>
          <cell r="E11821">
            <v>74524367</v>
          </cell>
          <cell r="F11821">
            <v>74551196</v>
          </cell>
          <cell r="G11821">
            <v>54</v>
          </cell>
          <cell r="H11821" t="str">
            <v>K4-only</v>
          </cell>
        </row>
        <row r="11822">
          <cell r="A11822" t="str">
            <v>NM_005591</v>
          </cell>
          <cell r="B11822" t="str">
            <v>MRE11A</v>
          </cell>
          <cell r="C11822" t="str">
            <v>chr11</v>
          </cell>
          <cell r="D11822" t="str">
            <v>-</v>
          </cell>
          <cell r="E11822">
            <v>94150468</v>
          </cell>
          <cell r="F11822">
            <v>94227040</v>
          </cell>
          <cell r="G11822">
            <v>63</v>
          </cell>
          <cell r="H11822" t="str">
            <v>K4-only</v>
          </cell>
        </row>
        <row r="11823">
          <cell r="A11823" t="str">
            <v>NM_005592</v>
          </cell>
          <cell r="B11823" t="str">
            <v>MUSK</v>
          </cell>
          <cell r="C11823" t="str">
            <v>chr9</v>
          </cell>
          <cell r="D11823" t="str">
            <v>+</v>
          </cell>
          <cell r="E11823">
            <v>113431050</v>
          </cell>
          <cell r="F11823">
            <v>113563278</v>
          </cell>
          <cell r="G11823">
            <v>11</v>
          </cell>
          <cell r="H11823" t="str">
            <v>Unmarked</v>
          </cell>
        </row>
        <row r="11824">
          <cell r="A11824" t="str">
            <v>NM_005593</v>
          </cell>
          <cell r="B11824" t="str">
            <v>MYF5</v>
          </cell>
          <cell r="C11824" t="str">
            <v>chr12</v>
          </cell>
          <cell r="D11824" t="str">
            <v>+</v>
          </cell>
          <cell r="E11824">
            <v>81110707</v>
          </cell>
          <cell r="F11824">
            <v>81113447</v>
          </cell>
          <cell r="G11824">
            <v>47</v>
          </cell>
          <cell r="H11824" t="str">
            <v>K27-only</v>
          </cell>
        </row>
        <row r="11825">
          <cell r="A11825" t="str">
            <v>NM_005596</v>
          </cell>
          <cell r="B11825" t="str">
            <v>NFIB</v>
          </cell>
          <cell r="C11825" t="str">
            <v>chr9</v>
          </cell>
          <cell r="D11825" t="str">
            <v>-</v>
          </cell>
          <cell r="E11825">
            <v>14081841</v>
          </cell>
          <cell r="F11825">
            <v>14314045</v>
          </cell>
          <cell r="G11825">
            <v>92</v>
          </cell>
          <cell r="H11825" t="str">
            <v>K4-only</v>
          </cell>
        </row>
        <row r="11826">
          <cell r="A11826" t="str">
            <v>NM_005597</v>
          </cell>
          <cell r="B11826" t="str">
            <v>NFIC</v>
          </cell>
          <cell r="C11826" t="str">
            <v>chr19</v>
          </cell>
          <cell r="D11826" t="str">
            <v>+</v>
          </cell>
          <cell r="E11826">
            <v>3366564</v>
          </cell>
          <cell r="F11826">
            <v>3469215</v>
          </cell>
          <cell r="G11826">
            <v>83</v>
          </cell>
          <cell r="H11826" t="str">
            <v>Bivalent</v>
          </cell>
        </row>
        <row r="11827">
          <cell r="A11827" t="str">
            <v>NM_005598</v>
          </cell>
          <cell r="B11827" t="str">
            <v>NHLH1</v>
          </cell>
          <cell r="C11827" t="str">
            <v>chr1</v>
          </cell>
          <cell r="D11827" t="str">
            <v>+</v>
          </cell>
          <cell r="E11827">
            <v>160336860</v>
          </cell>
          <cell r="F11827">
            <v>160342638</v>
          </cell>
          <cell r="G11827">
            <v>18</v>
          </cell>
          <cell r="H11827" t="str">
            <v>Unmarked</v>
          </cell>
        </row>
        <row r="11828">
          <cell r="A11828" t="str">
            <v>NM_005599</v>
          </cell>
          <cell r="B11828" t="str">
            <v>NHLH2</v>
          </cell>
          <cell r="C11828" t="str">
            <v>chr1</v>
          </cell>
          <cell r="D11828" t="str">
            <v>-</v>
          </cell>
          <cell r="E11828">
            <v>116378998</v>
          </cell>
          <cell r="F11828">
            <v>116383747</v>
          </cell>
          <cell r="G11828">
            <v>8</v>
          </cell>
          <cell r="H11828" t="str">
            <v>Unmarked</v>
          </cell>
        </row>
        <row r="11829">
          <cell r="A11829" t="str">
            <v>NM_005601</v>
          </cell>
          <cell r="B11829" t="str">
            <v>NKG7</v>
          </cell>
          <cell r="C11829" t="str">
            <v>chr19</v>
          </cell>
          <cell r="D11829" t="str">
            <v>-</v>
          </cell>
          <cell r="E11829">
            <v>51874873</v>
          </cell>
          <cell r="F11829">
            <v>51875960</v>
          </cell>
          <cell r="G11829">
            <v>14</v>
          </cell>
          <cell r="H11829" t="str">
            <v>Unmarked</v>
          </cell>
        </row>
        <row r="11830">
          <cell r="A11830" t="str">
            <v>NM_005602</v>
          </cell>
          <cell r="B11830" t="str">
            <v>CLDN11</v>
          </cell>
          <cell r="C11830" t="str">
            <v>chr3</v>
          </cell>
          <cell r="D11830" t="str">
            <v>+</v>
          </cell>
          <cell r="E11830">
            <v>170136652</v>
          </cell>
          <cell r="F11830">
            <v>170152479</v>
          </cell>
          <cell r="G11830">
            <v>82</v>
          </cell>
          <cell r="H11830" t="str">
            <v>Bivalent</v>
          </cell>
        </row>
        <row r="11831">
          <cell r="A11831" t="str">
            <v>NM_005603</v>
          </cell>
          <cell r="B11831" t="str">
            <v>ATP8B1</v>
          </cell>
          <cell r="C11831" t="str">
            <v>chr18</v>
          </cell>
          <cell r="D11831" t="str">
            <v>-</v>
          </cell>
          <cell r="E11831">
            <v>55313658</v>
          </cell>
          <cell r="F11831">
            <v>55470327</v>
          </cell>
          <cell r="G11831">
            <v>95</v>
          </cell>
          <cell r="H11831" t="str">
            <v>Bivalent</v>
          </cell>
        </row>
        <row r="11832">
          <cell r="A11832" t="str">
            <v>NM_005604</v>
          </cell>
          <cell r="B11832" t="str">
            <v>POU3F2</v>
          </cell>
          <cell r="C11832" t="str">
            <v>chr6</v>
          </cell>
          <cell r="D11832" t="str">
            <v>+</v>
          </cell>
          <cell r="E11832">
            <v>99282579</v>
          </cell>
          <cell r="F11832">
            <v>99286666</v>
          </cell>
          <cell r="G11832">
            <v>100</v>
          </cell>
          <cell r="H11832" t="str">
            <v>Bivalent</v>
          </cell>
        </row>
        <row r="11833">
          <cell r="A11833" t="str">
            <v>NM_005605</v>
          </cell>
          <cell r="B11833" t="str">
            <v>PPP3CC</v>
          </cell>
          <cell r="C11833" t="str">
            <v>chr8</v>
          </cell>
          <cell r="D11833" t="str">
            <v>+</v>
          </cell>
          <cell r="E11833">
            <v>22298482</v>
          </cell>
          <cell r="F11833">
            <v>22398657</v>
          </cell>
          <cell r="G11833">
            <v>115</v>
          </cell>
          <cell r="H11833" t="str">
            <v>Bivalent</v>
          </cell>
        </row>
        <row r="11834">
          <cell r="A11834" t="str">
            <v>NM_005606</v>
          </cell>
          <cell r="B11834" t="str">
            <v>LGMN</v>
          </cell>
          <cell r="C11834" t="str">
            <v>chr14</v>
          </cell>
          <cell r="D11834" t="str">
            <v>-</v>
          </cell>
          <cell r="E11834">
            <v>93170151</v>
          </cell>
          <cell r="F11834">
            <v>93215047</v>
          </cell>
          <cell r="G11834">
            <v>57</v>
          </cell>
          <cell r="H11834" t="str">
            <v>K4-only</v>
          </cell>
        </row>
        <row r="11835">
          <cell r="A11835" t="str">
            <v>NM_005608</v>
          </cell>
          <cell r="B11835" t="str">
            <v>PTPRCAP</v>
          </cell>
          <cell r="C11835" t="str">
            <v>chr11</v>
          </cell>
          <cell r="D11835" t="str">
            <v>-</v>
          </cell>
          <cell r="E11835">
            <v>67202980</v>
          </cell>
          <cell r="F11835">
            <v>67205153</v>
          </cell>
          <cell r="G11835">
            <v>27</v>
          </cell>
          <cell r="H11835" t="str">
            <v>Unmarked</v>
          </cell>
        </row>
        <row r="11836">
          <cell r="A11836" t="str">
            <v>NM_005611</v>
          </cell>
          <cell r="B11836" t="str">
            <v>RBL2</v>
          </cell>
          <cell r="C11836" t="str">
            <v>chr16</v>
          </cell>
          <cell r="D11836" t="str">
            <v>+</v>
          </cell>
          <cell r="E11836">
            <v>53468350</v>
          </cell>
          <cell r="F11836">
            <v>53525560</v>
          </cell>
          <cell r="G11836">
            <v>89</v>
          </cell>
          <cell r="H11836" t="str">
            <v>K4-only</v>
          </cell>
        </row>
        <row r="11837">
          <cell r="A11837" t="str">
            <v>NM_005612</v>
          </cell>
          <cell r="B11837" t="str">
            <v>REST</v>
          </cell>
          <cell r="C11837" t="str">
            <v>chr4</v>
          </cell>
          <cell r="D11837" t="str">
            <v>+</v>
          </cell>
          <cell r="E11837">
            <v>57774041</v>
          </cell>
          <cell r="F11837">
            <v>57802010</v>
          </cell>
          <cell r="G11837">
            <v>99</v>
          </cell>
          <cell r="H11837" t="str">
            <v>K4-only</v>
          </cell>
        </row>
        <row r="11838">
          <cell r="A11838" t="str">
            <v>NM_005613</v>
          </cell>
          <cell r="B11838" t="str">
            <v>RGS4</v>
          </cell>
          <cell r="C11838" t="str">
            <v>chr1</v>
          </cell>
          <cell r="D11838" t="str">
            <v>+</v>
          </cell>
          <cell r="E11838">
            <v>163038763</v>
          </cell>
          <cell r="F11838">
            <v>163046592</v>
          </cell>
          <cell r="G11838">
            <v>20</v>
          </cell>
          <cell r="H11838" t="str">
            <v>Unmarked</v>
          </cell>
        </row>
        <row r="11839">
          <cell r="A11839" t="str">
            <v>NM_005614</v>
          </cell>
          <cell r="B11839" t="str">
            <v>RHEB</v>
          </cell>
          <cell r="C11839" t="str">
            <v>chr7</v>
          </cell>
          <cell r="D11839" t="str">
            <v>-</v>
          </cell>
          <cell r="E11839">
            <v>151163097</v>
          </cell>
          <cell r="F11839">
            <v>151217010</v>
          </cell>
          <cell r="G11839">
            <v>117</v>
          </cell>
          <cell r="H11839" t="str">
            <v>K4-only</v>
          </cell>
        </row>
        <row r="11840">
          <cell r="A11840" t="str">
            <v>NM_005615</v>
          </cell>
          <cell r="B11840" t="str">
            <v>RNASE6</v>
          </cell>
          <cell r="C11840" t="str">
            <v>chr14</v>
          </cell>
          <cell r="D11840" t="str">
            <v>+</v>
          </cell>
          <cell r="E11840">
            <v>21249209</v>
          </cell>
          <cell r="F11840">
            <v>21250626</v>
          </cell>
          <cell r="G11840">
            <v>10</v>
          </cell>
          <cell r="H11840" t="str">
            <v>Unmarked</v>
          </cell>
        </row>
        <row r="11841">
          <cell r="A11841" t="str">
            <v>NM_005617</v>
          </cell>
          <cell r="B11841" t="str">
            <v>RPS14</v>
          </cell>
          <cell r="C11841" t="str">
            <v>chr5</v>
          </cell>
          <cell r="D11841" t="str">
            <v>-</v>
          </cell>
          <cell r="E11841">
            <v>149823791</v>
          </cell>
          <cell r="F11841">
            <v>149829319</v>
          </cell>
          <cell r="G11841">
            <v>75</v>
          </cell>
          <cell r="H11841" t="str">
            <v>K4-only</v>
          </cell>
        </row>
        <row r="11842">
          <cell r="A11842" t="str">
            <v>NM_005618</v>
          </cell>
          <cell r="B11842" t="str">
            <v>DLL1</v>
          </cell>
          <cell r="C11842" t="str">
            <v>chr6</v>
          </cell>
          <cell r="D11842" t="str">
            <v>-</v>
          </cell>
          <cell r="E11842">
            <v>170591293</v>
          </cell>
          <cell r="F11842">
            <v>170599697</v>
          </cell>
          <cell r="G11842">
            <v>101</v>
          </cell>
          <cell r="H11842" t="str">
            <v>Bivalent</v>
          </cell>
        </row>
        <row r="11843">
          <cell r="A11843" t="str">
            <v>NM_005619</v>
          </cell>
          <cell r="B11843" t="str">
            <v>RTN2</v>
          </cell>
          <cell r="C11843" t="str">
            <v>chr19</v>
          </cell>
          <cell r="D11843" t="str">
            <v>-</v>
          </cell>
          <cell r="E11843">
            <v>45988545</v>
          </cell>
          <cell r="F11843">
            <v>46000313</v>
          </cell>
          <cell r="G11843">
            <v>84</v>
          </cell>
          <cell r="H11843" t="str">
            <v>K4-only</v>
          </cell>
        </row>
        <row r="11844">
          <cell r="A11844" t="str">
            <v>NM_005620</v>
          </cell>
          <cell r="B11844" t="str">
            <v>S100A11</v>
          </cell>
          <cell r="C11844" t="str">
            <v>chr1</v>
          </cell>
          <cell r="D11844" t="str">
            <v>-</v>
          </cell>
          <cell r="E11844">
            <v>152004981</v>
          </cell>
          <cell r="F11844">
            <v>152009511</v>
          </cell>
          <cell r="G11844">
            <v>48</v>
          </cell>
          <cell r="H11844" t="str">
            <v>K4-only</v>
          </cell>
        </row>
        <row r="11845">
          <cell r="A11845" t="str">
            <v>NM_005621</v>
          </cell>
          <cell r="B11845" t="str">
            <v>S100A12</v>
          </cell>
          <cell r="C11845" t="str">
            <v>chr1</v>
          </cell>
          <cell r="D11845" t="str">
            <v>-</v>
          </cell>
          <cell r="E11845">
            <v>153346183</v>
          </cell>
          <cell r="F11845">
            <v>153348075</v>
          </cell>
          <cell r="G11845">
            <v>18</v>
          </cell>
          <cell r="H11845" t="str">
            <v>Unmarked</v>
          </cell>
        </row>
        <row r="11846">
          <cell r="A11846" t="str">
            <v>NM_005622</v>
          </cell>
          <cell r="B11846" t="str">
            <v>ACSM3</v>
          </cell>
          <cell r="C11846" t="str">
            <v>chr16</v>
          </cell>
          <cell r="D11846" t="str">
            <v>+</v>
          </cell>
          <cell r="E11846">
            <v>20775311</v>
          </cell>
          <cell r="F11846">
            <v>20808479</v>
          </cell>
          <cell r="G11846">
            <v>11</v>
          </cell>
          <cell r="H11846" t="str">
            <v>K4-only</v>
          </cell>
        </row>
        <row r="11847">
          <cell r="A11847" t="str">
            <v>NM_005623</v>
          </cell>
          <cell r="B11847" t="str">
            <v>CCL8</v>
          </cell>
          <cell r="C11847" t="str">
            <v>chr17</v>
          </cell>
          <cell r="D11847" t="str">
            <v>+</v>
          </cell>
          <cell r="E11847">
            <v>32646065</v>
          </cell>
          <cell r="F11847">
            <v>32648421</v>
          </cell>
          <cell r="G11847">
            <v>7</v>
          </cell>
          <cell r="H11847" t="str">
            <v>Unmarked</v>
          </cell>
        </row>
        <row r="11848">
          <cell r="A11848" t="str">
            <v>NM_005624</v>
          </cell>
          <cell r="B11848" t="str">
            <v>CCL25</v>
          </cell>
          <cell r="C11848" t="str">
            <v>chr19</v>
          </cell>
          <cell r="D11848" t="str">
            <v>+</v>
          </cell>
          <cell r="E11848">
            <v>8117645</v>
          </cell>
          <cell r="F11848">
            <v>8127547</v>
          </cell>
          <cell r="G11848">
            <v>18</v>
          </cell>
          <cell r="H11848" t="str">
            <v>Unmarked</v>
          </cell>
        </row>
        <row r="11849">
          <cell r="A11849" t="str">
            <v>NM_005626</v>
          </cell>
          <cell r="B11849" t="str">
            <v>SRSF4</v>
          </cell>
          <cell r="C11849" t="str">
            <v>chr1</v>
          </cell>
          <cell r="D11849" t="str">
            <v>-</v>
          </cell>
          <cell r="E11849">
            <v>29474249</v>
          </cell>
          <cell r="F11849">
            <v>29508637</v>
          </cell>
          <cell r="G11849">
            <v>94</v>
          </cell>
          <cell r="H11849" t="str">
            <v>K4-only</v>
          </cell>
        </row>
        <row r="11850">
          <cell r="A11850" t="str">
            <v>NM_005627</v>
          </cell>
          <cell r="B11850" t="str">
            <v>SGK1</v>
          </cell>
          <cell r="C11850" t="str">
            <v>chr6</v>
          </cell>
          <cell r="D11850" t="str">
            <v>-</v>
          </cell>
          <cell r="E11850">
            <v>134490383</v>
          </cell>
          <cell r="F11850">
            <v>134496034</v>
          </cell>
          <cell r="G11850">
            <v>95</v>
          </cell>
          <cell r="H11850" t="str">
            <v>K4-only</v>
          </cell>
        </row>
        <row r="11851">
          <cell r="A11851" t="str">
            <v>NM_005628</v>
          </cell>
          <cell r="B11851" t="str">
            <v>SLC1A5</v>
          </cell>
          <cell r="C11851" t="str">
            <v>chr19</v>
          </cell>
          <cell r="D11851" t="str">
            <v>-</v>
          </cell>
          <cell r="E11851">
            <v>47278139</v>
          </cell>
          <cell r="F11851">
            <v>47291842</v>
          </cell>
          <cell r="G11851">
            <v>54</v>
          </cell>
          <cell r="H11851" t="str">
            <v>K4-only</v>
          </cell>
        </row>
        <row r="11852">
          <cell r="A11852" t="str">
            <v>NM_005630</v>
          </cell>
          <cell r="B11852" t="str">
            <v>SLCO2A1</v>
          </cell>
          <cell r="C11852" t="str">
            <v>chr3</v>
          </cell>
          <cell r="D11852" t="str">
            <v>-</v>
          </cell>
          <cell r="E11852">
            <v>133651539</v>
          </cell>
          <cell r="F11852">
            <v>133748920</v>
          </cell>
          <cell r="G11852">
            <v>93</v>
          </cell>
          <cell r="H11852" t="str">
            <v>Bivalent</v>
          </cell>
        </row>
        <row r="11853">
          <cell r="A11853" t="str">
            <v>NM_005631</v>
          </cell>
          <cell r="B11853" t="str">
            <v>SMO</v>
          </cell>
          <cell r="C11853" t="str">
            <v>chr7</v>
          </cell>
          <cell r="D11853" t="str">
            <v>+</v>
          </cell>
          <cell r="E11853">
            <v>128828712</v>
          </cell>
          <cell r="F11853">
            <v>128853385</v>
          </cell>
          <cell r="G11853">
            <v>110</v>
          </cell>
          <cell r="H11853" t="str">
            <v>Bivalent</v>
          </cell>
        </row>
        <row r="11854">
          <cell r="A11854" t="str">
            <v>NM_005632</v>
          </cell>
          <cell r="B11854" t="str">
            <v>CAPN15</v>
          </cell>
          <cell r="C11854" t="str">
            <v>chr16</v>
          </cell>
          <cell r="D11854" t="str">
            <v>+</v>
          </cell>
          <cell r="E11854">
            <v>577855</v>
          </cell>
          <cell r="F11854">
            <v>604636</v>
          </cell>
          <cell r="G11854">
            <v>145</v>
          </cell>
          <cell r="H11854" t="str">
            <v>K4-only</v>
          </cell>
        </row>
        <row r="11855">
          <cell r="A11855" t="str">
            <v>NM_005633</v>
          </cell>
          <cell r="B11855" t="str">
            <v>SOS1</v>
          </cell>
          <cell r="C11855" t="str">
            <v>chr2</v>
          </cell>
          <cell r="D11855" t="str">
            <v>-</v>
          </cell>
          <cell r="E11855">
            <v>39208689</v>
          </cell>
          <cell r="F11855">
            <v>39347604</v>
          </cell>
          <cell r="G11855">
            <v>114</v>
          </cell>
          <cell r="H11855" t="str">
            <v>K4-only</v>
          </cell>
        </row>
        <row r="11856">
          <cell r="A11856" t="str">
            <v>NM_005634</v>
          </cell>
          <cell r="B11856" t="str">
            <v>SOX3</v>
          </cell>
          <cell r="C11856" t="str">
            <v>chrX</v>
          </cell>
          <cell r="D11856" t="str">
            <v>-</v>
          </cell>
          <cell r="E11856">
            <v>139585151</v>
          </cell>
          <cell r="F11856">
            <v>139587225</v>
          </cell>
          <cell r="G11856">
            <v>79</v>
          </cell>
          <cell r="H11856" t="str">
            <v>Bivalent</v>
          </cell>
        </row>
        <row r="11857">
          <cell r="A11857" t="str">
            <v>NM_005635</v>
          </cell>
          <cell r="B11857" t="str">
            <v>SSX1</v>
          </cell>
          <cell r="C11857" t="str">
            <v>chrX</v>
          </cell>
          <cell r="D11857" t="str">
            <v>+</v>
          </cell>
          <cell r="E11857">
            <v>48114796</v>
          </cell>
          <cell r="F11857">
            <v>48126879</v>
          </cell>
          <cell r="G11857">
            <v>29</v>
          </cell>
          <cell r="H11857" t="str">
            <v>Unmarked</v>
          </cell>
        </row>
        <row r="11858">
          <cell r="A11858" t="str">
            <v>NM_005639</v>
          </cell>
          <cell r="B11858" t="str">
            <v>SYT1</v>
          </cell>
          <cell r="C11858" t="str">
            <v>chr12</v>
          </cell>
          <cell r="D11858" t="str">
            <v>+</v>
          </cell>
          <cell r="E11858">
            <v>79258448</v>
          </cell>
          <cell r="F11858">
            <v>79845788</v>
          </cell>
          <cell r="G11858">
            <v>50</v>
          </cell>
          <cell r="H11858" t="str">
            <v>K4-only</v>
          </cell>
        </row>
        <row r="11859">
          <cell r="A11859" t="str">
            <v>NM_005640</v>
          </cell>
          <cell r="B11859" t="str">
            <v>TAF4B</v>
          </cell>
          <cell r="C11859" t="str">
            <v>chr18</v>
          </cell>
          <cell r="D11859" t="str">
            <v>+</v>
          </cell>
          <cell r="E11859">
            <v>23806408</v>
          </cell>
          <cell r="F11859">
            <v>23971650</v>
          </cell>
          <cell r="G11859">
            <v>93</v>
          </cell>
          <cell r="H11859" t="str">
            <v>K4-only</v>
          </cell>
        </row>
        <row r="11860">
          <cell r="A11860" t="str">
            <v>NM_005642</v>
          </cell>
          <cell r="B11860" t="str">
            <v>TAF7</v>
          </cell>
          <cell r="C11860" t="str">
            <v>chr5</v>
          </cell>
          <cell r="D11860" t="str">
            <v>-</v>
          </cell>
          <cell r="E11860">
            <v>140698056</v>
          </cell>
          <cell r="F11860">
            <v>140700351</v>
          </cell>
          <cell r="G11860">
            <v>65</v>
          </cell>
          <cell r="H11860" t="str">
            <v>K4-only</v>
          </cell>
        </row>
        <row r="11861">
          <cell r="A11861" t="str">
            <v>NM_005643</v>
          </cell>
          <cell r="B11861" t="str">
            <v>TAF11</v>
          </cell>
          <cell r="C11861" t="str">
            <v>chr6</v>
          </cell>
          <cell r="D11861" t="str">
            <v>-</v>
          </cell>
          <cell r="E11861">
            <v>34845554</v>
          </cell>
          <cell r="F11861">
            <v>34855848</v>
          </cell>
          <cell r="G11861">
            <v>51</v>
          </cell>
          <cell r="H11861" t="str">
            <v>K4-only</v>
          </cell>
        </row>
        <row r="11862">
          <cell r="A11862" t="str">
            <v>NM_005645</v>
          </cell>
          <cell r="B11862" t="str">
            <v>TAF13</v>
          </cell>
          <cell r="C11862" t="str">
            <v>chr1</v>
          </cell>
          <cell r="D11862" t="str">
            <v>-</v>
          </cell>
          <cell r="E11862">
            <v>109606997</v>
          </cell>
          <cell r="F11862">
            <v>109618624</v>
          </cell>
          <cell r="G11862">
            <v>40</v>
          </cell>
          <cell r="H11862" t="str">
            <v>K4-only</v>
          </cell>
        </row>
        <row r="11863">
          <cell r="A11863" t="str">
            <v>NM_005646</v>
          </cell>
          <cell r="B11863" t="str">
            <v>TARBP1</v>
          </cell>
          <cell r="C11863" t="str">
            <v>chr1</v>
          </cell>
          <cell r="D11863" t="str">
            <v>-</v>
          </cell>
          <cell r="E11863">
            <v>234527058</v>
          </cell>
          <cell r="F11863">
            <v>234614849</v>
          </cell>
          <cell r="G11863">
            <v>110</v>
          </cell>
          <cell r="H11863" t="str">
            <v>K4-only</v>
          </cell>
        </row>
        <row r="11864">
          <cell r="A11864" t="str">
            <v>NM_005647</v>
          </cell>
          <cell r="B11864" t="str">
            <v>TBL1X</v>
          </cell>
          <cell r="C11864" t="str">
            <v>chrX</v>
          </cell>
          <cell r="D11864" t="str">
            <v>+</v>
          </cell>
          <cell r="E11864">
            <v>9433200</v>
          </cell>
          <cell r="F11864">
            <v>9687780</v>
          </cell>
          <cell r="G11864">
            <v>132</v>
          </cell>
          <cell r="H11864" t="str">
            <v>K4-only</v>
          </cell>
        </row>
        <row r="11865">
          <cell r="A11865" t="str">
            <v>NM_005649</v>
          </cell>
          <cell r="B11865" t="str">
            <v>ZNF354A</v>
          </cell>
          <cell r="C11865" t="str">
            <v>chr5</v>
          </cell>
          <cell r="D11865" t="str">
            <v>-</v>
          </cell>
          <cell r="E11865">
            <v>178138521</v>
          </cell>
          <cell r="F11865">
            <v>178157703</v>
          </cell>
          <cell r="G11865">
            <v>93</v>
          </cell>
          <cell r="H11865" t="str">
            <v>K4-only</v>
          </cell>
        </row>
        <row r="11866">
          <cell r="A11866" t="str">
            <v>NM_005650</v>
          </cell>
          <cell r="B11866" t="str">
            <v>TCF20</v>
          </cell>
          <cell r="C11866" t="str">
            <v>chr22</v>
          </cell>
          <cell r="D11866" t="str">
            <v>-</v>
          </cell>
          <cell r="E11866">
            <v>42556018</v>
          </cell>
          <cell r="F11866">
            <v>42611445</v>
          </cell>
          <cell r="G11866">
            <v>22</v>
          </cell>
          <cell r="H11866" t="str">
            <v>Unmarked</v>
          </cell>
        </row>
        <row r="11867">
          <cell r="A11867" t="str">
            <v>NM_005651</v>
          </cell>
          <cell r="B11867" t="str">
            <v>TDO2</v>
          </cell>
          <cell r="C11867" t="str">
            <v>chr4</v>
          </cell>
          <cell r="D11867" t="str">
            <v>+</v>
          </cell>
          <cell r="E11867">
            <v>156824844</v>
          </cell>
          <cell r="F11867">
            <v>156841558</v>
          </cell>
          <cell r="G11867">
            <v>3</v>
          </cell>
          <cell r="H11867" t="str">
            <v>Unmarked</v>
          </cell>
        </row>
        <row r="11868">
          <cell r="A11868" t="str">
            <v>NM_005652</v>
          </cell>
          <cell r="B11868" t="str">
            <v>TERF2</v>
          </cell>
          <cell r="C11868" t="str">
            <v>chr16</v>
          </cell>
          <cell r="D11868" t="str">
            <v>-</v>
          </cell>
          <cell r="E11868">
            <v>69389463</v>
          </cell>
          <cell r="F11868">
            <v>69419891</v>
          </cell>
          <cell r="G11868">
            <v>101</v>
          </cell>
          <cell r="H11868" t="str">
            <v>K4-only</v>
          </cell>
        </row>
        <row r="11869">
          <cell r="A11869" t="str">
            <v>NM_005653</v>
          </cell>
          <cell r="B11869" t="str">
            <v>TFCP2</v>
          </cell>
          <cell r="C11869" t="str">
            <v>chr12</v>
          </cell>
          <cell r="D11869" t="str">
            <v>-</v>
          </cell>
          <cell r="E11869">
            <v>51487538</v>
          </cell>
          <cell r="F11869">
            <v>51566926</v>
          </cell>
          <cell r="G11869">
            <v>62</v>
          </cell>
          <cell r="H11869" t="str">
            <v>K4-only</v>
          </cell>
        </row>
        <row r="11870">
          <cell r="A11870" t="str">
            <v>NM_005654</v>
          </cell>
          <cell r="B11870" t="str">
            <v>NR2F1</v>
          </cell>
          <cell r="C11870" t="str">
            <v>chr5</v>
          </cell>
          <cell r="D11870" t="str">
            <v>+</v>
          </cell>
          <cell r="E11870">
            <v>92919042</v>
          </cell>
          <cell r="F11870">
            <v>92929786</v>
          </cell>
          <cell r="G11870">
            <v>22</v>
          </cell>
          <cell r="H11870" t="str">
            <v>K27-only</v>
          </cell>
        </row>
        <row r="11871">
          <cell r="A11871" t="str">
            <v>NM_005655</v>
          </cell>
          <cell r="B11871" t="str">
            <v>KLF10</v>
          </cell>
          <cell r="C11871" t="str">
            <v>chr8</v>
          </cell>
          <cell r="D11871" t="str">
            <v>-</v>
          </cell>
          <cell r="E11871">
            <v>103661004</v>
          </cell>
          <cell r="F11871">
            <v>103668130</v>
          </cell>
          <cell r="G11871">
            <v>91</v>
          </cell>
          <cell r="H11871" t="str">
            <v>K4-only</v>
          </cell>
        </row>
        <row r="11872">
          <cell r="A11872" t="str">
            <v>NM_005656</v>
          </cell>
          <cell r="B11872" t="str">
            <v>TMPRSS2</v>
          </cell>
          <cell r="C11872" t="str">
            <v>chr21</v>
          </cell>
          <cell r="D11872" t="str">
            <v>-</v>
          </cell>
          <cell r="E11872">
            <v>42836477</v>
          </cell>
          <cell r="F11872">
            <v>42880085</v>
          </cell>
          <cell r="G11872">
            <v>92</v>
          </cell>
          <cell r="H11872" t="str">
            <v>Bivalent</v>
          </cell>
        </row>
        <row r="11873">
          <cell r="A11873" t="str">
            <v>NM_005657</v>
          </cell>
          <cell r="B11873" t="str">
            <v>TP53BP1</v>
          </cell>
          <cell r="C11873" t="str">
            <v>chr15</v>
          </cell>
          <cell r="D11873" t="str">
            <v>-</v>
          </cell>
          <cell r="E11873">
            <v>43699411</v>
          </cell>
          <cell r="F11873">
            <v>43802707</v>
          </cell>
          <cell r="G11873">
            <v>42</v>
          </cell>
          <cell r="H11873" t="str">
            <v>K4-only</v>
          </cell>
        </row>
        <row r="11874">
          <cell r="A11874" t="str">
            <v>NM_005658</v>
          </cell>
          <cell r="B11874" t="str">
            <v>TRAF1</v>
          </cell>
          <cell r="C11874" t="str">
            <v>chr9</v>
          </cell>
          <cell r="D11874" t="str">
            <v>-</v>
          </cell>
          <cell r="E11874">
            <v>123664670</v>
          </cell>
          <cell r="F11874">
            <v>123689173</v>
          </cell>
          <cell r="G11874">
            <v>7</v>
          </cell>
          <cell r="H11874" t="str">
            <v>Unmarked</v>
          </cell>
        </row>
        <row r="11875">
          <cell r="A11875" t="str">
            <v>NM_005660</v>
          </cell>
          <cell r="B11875" t="str">
            <v>SLC35A2</v>
          </cell>
          <cell r="C11875" t="str">
            <v>chrX</v>
          </cell>
          <cell r="D11875" t="str">
            <v>-</v>
          </cell>
          <cell r="E11875">
            <v>48760458</v>
          </cell>
          <cell r="F11875">
            <v>48768917</v>
          </cell>
          <cell r="G11875">
            <v>62</v>
          </cell>
          <cell r="H11875" t="str">
            <v>K4-only</v>
          </cell>
        </row>
        <row r="11876">
          <cell r="A11876" t="str">
            <v>NM_005663</v>
          </cell>
          <cell r="B11876" t="str">
            <v>NELFA</v>
          </cell>
          <cell r="C11876" t="str">
            <v>chr4</v>
          </cell>
          <cell r="D11876" t="str">
            <v>-</v>
          </cell>
          <cell r="E11876">
            <v>1984440</v>
          </cell>
          <cell r="F11876">
            <v>2010962</v>
          </cell>
          <cell r="G11876">
            <v>120</v>
          </cell>
          <cell r="H11876" t="str">
            <v>K4-only</v>
          </cell>
        </row>
        <row r="11877">
          <cell r="A11877" t="str">
            <v>NM_005664</v>
          </cell>
          <cell r="B11877" t="str">
            <v>MKRN3</v>
          </cell>
          <cell r="C11877" t="str">
            <v>chr15</v>
          </cell>
          <cell r="D11877" t="str">
            <v>+</v>
          </cell>
          <cell r="E11877">
            <v>23810453</v>
          </cell>
          <cell r="F11877">
            <v>23813166</v>
          </cell>
          <cell r="G11877">
            <v>31</v>
          </cell>
          <cell r="H11877" t="str">
            <v>Unmarked</v>
          </cell>
        </row>
        <row r="11878">
          <cell r="A11878" t="str">
            <v>NM_005665</v>
          </cell>
          <cell r="B11878" t="str">
            <v>EVI5</v>
          </cell>
          <cell r="C11878" t="str">
            <v>chr1</v>
          </cell>
          <cell r="D11878" t="str">
            <v>-</v>
          </cell>
          <cell r="E11878">
            <v>92974252</v>
          </cell>
          <cell r="F11878">
            <v>93257961</v>
          </cell>
          <cell r="G11878">
            <v>8</v>
          </cell>
          <cell r="H11878" t="str">
            <v>Unmarked</v>
          </cell>
        </row>
        <row r="11879">
          <cell r="A11879" t="str">
            <v>NM_005666</v>
          </cell>
          <cell r="B11879" t="str">
            <v>CFHR2</v>
          </cell>
          <cell r="C11879" t="str">
            <v>chr1</v>
          </cell>
          <cell r="D11879" t="str">
            <v>+</v>
          </cell>
          <cell r="E11879">
            <v>196912933</v>
          </cell>
          <cell r="F11879">
            <v>196928356</v>
          </cell>
          <cell r="G11879">
            <v>4</v>
          </cell>
          <cell r="H11879" t="str">
            <v>Unmarked</v>
          </cell>
        </row>
        <row r="11880">
          <cell r="A11880" t="str">
            <v>NM_005669</v>
          </cell>
          <cell r="B11880" t="str">
            <v>REEP5</v>
          </cell>
          <cell r="C11880" t="str">
            <v>chr5</v>
          </cell>
          <cell r="D11880" t="str">
            <v>-</v>
          </cell>
          <cell r="E11880">
            <v>112212080</v>
          </cell>
          <cell r="F11880">
            <v>112258031</v>
          </cell>
          <cell r="G11880">
            <v>80</v>
          </cell>
          <cell r="H11880" t="str">
            <v>K4-only</v>
          </cell>
        </row>
        <row r="11881">
          <cell r="A11881" t="str">
            <v>NM_005670</v>
          </cell>
          <cell r="B11881" t="str">
            <v>EPM2A</v>
          </cell>
          <cell r="C11881" t="str">
            <v>chr6</v>
          </cell>
          <cell r="D11881" t="str">
            <v>-</v>
          </cell>
          <cell r="E11881">
            <v>145946439</v>
          </cell>
          <cell r="F11881">
            <v>146056991</v>
          </cell>
          <cell r="G11881">
            <v>70</v>
          </cell>
          <cell r="H11881" t="str">
            <v>K4-only</v>
          </cell>
        </row>
        <row r="11882">
          <cell r="A11882" t="str">
            <v>NM_005671</v>
          </cell>
          <cell r="B11882" t="str">
            <v>UBXN8</v>
          </cell>
          <cell r="C11882" t="str">
            <v>chr8</v>
          </cell>
          <cell r="D11882" t="str">
            <v>+</v>
          </cell>
          <cell r="E11882">
            <v>30601689</v>
          </cell>
          <cell r="F11882">
            <v>30624520</v>
          </cell>
          <cell r="G11882">
            <v>47</v>
          </cell>
          <cell r="H11882" t="str">
            <v>K4-only</v>
          </cell>
        </row>
        <row r="11883">
          <cell r="A11883" t="str">
            <v>NM_005672</v>
          </cell>
          <cell r="B11883" t="str">
            <v>PSCA</v>
          </cell>
          <cell r="C11883" t="str">
            <v>chr8</v>
          </cell>
          <cell r="D11883" t="str">
            <v>+</v>
          </cell>
          <cell r="E11883">
            <v>143761873</v>
          </cell>
          <cell r="F11883">
            <v>143764145</v>
          </cell>
          <cell r="G11883">
            <v>23</v>
          </cell>
          <cell r="H11883" t="str">
            <v>Unmarked</v>
          </cell>
        </row>
        <row r="11884">
          <cell r="A11884" t="str">
            <v>NM_005674</v>
          </cell>
          <cell r="B11884" t="str">
            <v>ZNF239</v>
          </cell>
          <cell r="C11884" t="str">
            <v>chr10</v>
          </cell>
          <cell r="D11884" t="str">
            <v>-</v>
          </cell>
          <cell r="E11884">
            <v>44051792</v>
          </cell>
          <cell r="F11884">
            <v>44063907</v>
          </cell>
          <cell r="G11884">
            <v>12</v>
          </cell>
          <cell r="H11884" t="str">
            <v>Unmarked</v>
          </cell>
        </row>
        <row r="11885">
          <cell r="A11885" t="str">
            <v>NM_005675</v>
          </cell>
          <cell r="B11885" t="str">
            <v>DGCR6</v>
          </cell>
          <cell r="C11885" t="str">
            <v>chr22</v>
          </cell>
          <cell r="D11885" t="str">
            <v>+</v>
          </cell>
          <cell r="E11885">
            <v>18893735</v>
          </cell>
          <cell r="F11885">
            <v>18899601</v>
          </cell>
          <cell r="G11885">
            <v>104</v>
          </cell>
          <cell r="H11885" t="str">
            <v>Bivalent</v>
          </cell>
        </row>
        <row r="11886">
          <cell r="A11886" t="str">
            <v>NM_005680</v>
          </cell>
          <cell r="B11886" t="str">
            <v>TAF1B</v>
          </cell>
          <cell r="C11886" t="str">
            <v>chr2</v>
          </cell>
          <cell r="D11886" t="str">
            <v>+</v>
          </cell>
          <cell r="E11886">
            <v>9983570</v>
          </cell>
          <cell r="F11886">
            <v>10074545</v>
          </cell>
          <cell r="G11886">
            <v>84</v>
          </cell>
          <cell r="H11886" t="str">
            <v>K4-only</v>
          </cell>
        </row>
        <row r="11887">
          <cell r="A11887" t="str">
            <v>NM_005682</v>
          </cell>
          <cell r="B11887" t="str">
            <v>GPR56</v>
          </cell>
          <cell r="C11887" t="str">
            <v>chr16</v>
          </cell>
          <cell r="D11887" t="str">
            <v>+</v>
          </cell>
          <cell r="E11887">
            <v>57653909</v>
          </cell>
          <cell r="F11887">
            <v>57698944</v>
          </cell>
          <cell r="G11887">
            <v>26</v>
          </cell>
          <cell r="H11887" t="str">
            <v>Unmarked</v>
          </cell>
        </row>
        <row r="11888">
          <cell r="A11888" t="str">
            <v>NM_005683</v>
          </cell>
          <cell r="B11888" t="str">
            <v>GPR55</v>
          </cell>
          <cell r="C11888" t="str">
            <v>chr2</v>
          </cell>
          <cell r="D11888" t="str">
            <v>-</v>
          </cell>
          <cell r="E11888">
            <v>231772042</v>
          </cell>
          <cell r="F11888">
            <v>231789941</v>
          </cell>
          <cell r="G11888">
            <v>26</v>
          </cell>
          <cell r="H11888" t="str">
            <v>Unmarked</v>
          </cell>
        </row>
        <row r="11889">
          <cell r="A11889" t="str">
            <v>NM_005684</v>
          </cell>
          <cell r="B11889" t="str">
            <v>GPR52</v>
          </cell>
          <cell r="C11889" t="str">
            <v>chr1</v>
          </cell>
          <cell r="D11889" t="str">
            <v>+</v>
          </cell>
          <cell r="E11889">
            <v>174417211</v>
          </cell>
          <cell r="F11889">
            <v>174418683</v>
          </cell>
          <cell r="G11889">
            <v>11</v>
          </cell>
          <cell r="H11889" t="str">
            <v>Unmarked</v>
          </cell>
        </row>
        <row r="11890">
          <cell r="A11890" t="str">
            <v>NM_005685</v>
          </cell>
          <cell r="B11890" t="str">
            <v>GTF2IRD1</v>
          </cell>
          <cell r="C11890" t="str">
            <v>chr7</v>
          </cell>
          <cell r="D11890" t="str">
            <v>+</v>
          </cell>
          <cell r="E11890">
            <v>73868119</v>
          </cell>
          <cell r="F11890">
            <v>74016920</v>
          </cell>
          <cell r="G11890">
            <v>88</v>
          </cell>
          <cell r="H11890" t="str">
            <v>K4-only</v>
          </cell>
        </row>
        <row r="11891">
          <cell r="A11891" t="str">
            <v>NM_005686</v>
          </cell>
          <cell r="B11891" t="str">
            <v>SOX13</v>
          </cell>
          <cell r="C11891" t="str">
            <v>chr1</v>
          </cell>
          <cell r="D11891" t="str">
            <v>+</v>
          </cell>
          <cell r="E11891">
            <v>204042245</v>
          </cell>
          <cell r="F11891">
            <v>204096871</v>
          </cell>
          <cell r="G11891">
            <v>81</v>
          </cell>
          <cell r="H11891" t="str">
            <v>K4-only</v>
          </cell>
        </row>
        <row r="11892">
          <cell r="A11892" t="str">
            <v>NM_005687</v>
          </cell>
          <cell r="B11892" t="str">
            <v>FARSB</v>
          </cell>
          <cell r="C11892" t="str">
            <v>chr2</v>
          </cell>
          <cell r="D11892" t="str">
            <v>-</v>
          </cell>
          <cell r="E11892">
            <v>223436161</v>
          </cell>
          <cell r="F11892">
            <v>223520827</v>
          </cell>
          <cell r="G11892">
            <v>57</v>
          </cell>
          <cell r="H11892" t="str">
            <v>K4-only</v>
          </cell>
        </row>
        <row r="11893">
          <cell r="A11893" t="str">
            <v>NM_005688</v>
          </cell>
          <cell r="B11893" t="str">
            <v>ABCC5</v>
          </cell>
          <cell r="C11893" t="str">
            <v>chr3</v>
          </cell>
          <cell r="D11893" t="str">
            <v>-</v>
          </cell>
          <cell r="E11893">
            <v>183637723</v>
          </cell>
          <cell r="F11893">
            <v>183735727</v>
          </cell>
          <cell r="G11893">
            <v>83</v>
          </cell>
          <cell r="H11893" t="str">
            <v>K4-only</v>
          </cell>
        </row>
        <row r="11894">
          <cell r="A11894" t="str">
            <v>NM_005689</v>
          </cell>
          <cell r="B11894" t="str">
            <v>ABCB6</v>
          </cell>
          <cell r="C11894" t="str">
            <v>chr2</v>
          </cell>
          <cell r="D11894" t="str">
            <v>-</v>
          </cell>
          <cell r="E11894">
            <v>220074487</v>
          </cell>
          <cell r="F11894">
            <v>220083712</v>
          </cell>
          <cell r="G11894">
            <v>85</v>
          </cell>
          <cell r="H11894" t="str">
            <v>K4-only</v>
          </cell>
        </row>
        <row r="11895">
          <cell r="A11895" t="str">
            <v>NM_005692</v>
          </cell>
          <cell r="B11895" t="str">
            <v>ABCF2</v>
          </cell>
          <cell r="C11895" t="str">
            <v>chr7</v>
          </cell>
          <cell r="D11895" t="str">
            <v>-</v>
          </cell>
          <cell r="E11895">
            <v>150904922</v>
          </cell>
          <cell r="F11895">
            <v>150924317</v>
          </cell>
          <cell r="G11895">
            <v>74</v>
          </cell>
          <cell r="H11895" t="str">
            <v>K4-only</v>
          </cell>
        </row>
        <row r="11896">
          <cell r="A11896" t="str">
            <v>NM_005693</v>
          </cell>
          <cell r="B11896" t="str">
            <v>NR1H3</v>
          </cell>
          <cell r="C11896" t="str">
            <v>chr11</v>
          </cell>
          <cell r="D11896" t="str">
            <v>+</v>
          </cell>
          <cell r="E11896">
            <v>47279467</v>
          </cell>
          <cell r="F11896">
            <v>47290584</v>
          </cell>
          <cell r="G11896">
            <v>19</v>
          </cell>
          <cell r="H11896" t="str">
            <v>Unmarked</v>
          </cell>
        </row>
        <row r="11897">
          <cell r="A11897" t="str">
            <v>NM_005694</v>
          </cell>
          <cell r="B11897" t="str">
            <v>COX17</v>
          </cell>
          <cell r="C11897" t="str">
            <v>chr3</v>
          </cell>
          <cell r="D11897" t="str">
            <v>-</v>
          </cell>
          <cell r="E11897">
            <v>119388371</v>
          </cell>
          <cell r="F11897">
            <v>119396243</v>
          </cell>
          <cell r="G11897">
            <v>57</v>
          </cell>
          <cell r="H11897" t="str">
            <v>K4-only</v>
          </cell>
        </row>
        <row r="11898">
          <cell r="A11898" t="str">
            <v>NM_005697</v>
          </cell>
          <cell r="B11898" t="str">
            <v>SCAMP2</v>
          </cell>
          <cell r="C11898" t="str">
            <v>chr15</v>
          </cell>
          <cell r="D11898" t="str">
            <v>-</v>
          </cell>
          <cell r="E11898">
            <v>75137196</v>
          </cell>
          <cell r="F11898">
            <v>75165670</v>
          </cell>
          <cell r="G11898">
            <v>66</v>
          </cell>
          <cell r="H11898" t="str">
            <v>K4-only</v>
          </cell>
        </row>
        <row r="11899">
          <cell r="A11899" t="str">
            <v>NM_005698</v>
          </cell>
          <cell r="B11899" t="str">
            <v>SCAMP3</v>
          </cell>
          <cell r="C11899" t="str">
            <v>chr1</v>
          </cell>
          <cell r="D11899" t="str">
            <v>-</v>
          </cell>
          <cell r="E11899">
            <v>155225769</v>
          </cell>
          <cell r="F11899">
            <v>155232176</v>
          </cell>
          <cell r="G11899">
            <v>47</v>
          </cell>
          <cell r="H11899" t="str">
            <v>K4-only</v>
          </cell>
        </row>
        <row r="11900">
          <cell r="A11900" t="str">
            <v>NM_005699</v>
          </cell>
          <cell r="B11900" t="str">
            <v>IL18BP</v>
          </cell>
          <cell r="C11900" t="str">
            <v>chr11</v>
          </cell>
          <cell r="D11900" t="str">
            <v>+</v>
          </cell>
          <cell r="E11900">
            <v>71710108</v>
          </cell>
          <cell r="F11900">
            <v>71713965</v>
          </cell>
          <cell r="G11900">
            <v>13</v>
          </cell>
          <cell r="H11900" t="str">
            <v>Unmarked</v>
          </cell>
        </row>
        <row r="11901">
          <cell r="A11901" t="str">
            <v>NM_005700</v>
          </cell>
          <cell r="B11901" t="str">
            <v>DPP3</v>
          </cell>
          <cell r="C11901" t="str">
            <v>chr11</v>
          </cell>
          <cell r="D11901" t="str">
            <v>+</v>
          </cell>
          <cell r="E11901">
            <v>66247483</v>
          </cell>
          <cell r="F11901">
            <v>66277130</v>
          </cell>
          <cell r="G11901">
            <v>72</v>
          </cell>
          <cell r="H11901" t="str">
            <v>K4-only</v>
          </cell>
        </row>
        <row r="11902">
          <cell r="A11902" t="str">
            <v>NM_005702</v>
          </cell>
          <cell r="B11902" t="str">
            <v>ERAL1</v>
          </cell>
          <cell r="C11902" t="str">
            <v>chr17</v>
          </cell>
          <cell r="D11902" t="str">
            <v>+</v>
          </cell>
          <cell r="E11902">
            <v>27182042</v>
          </cell>
          <cell r="F11902">
            <v>27188072</v>
          </cell>
          <cell r="G11902">
            <v>44</v>
          </cell>
          <cell r="H11902" t="str">
            <v>K4-only</v>
          </cell>
        </row>
        <row r="11903">
          <cell r="A11903" t="str">
            <v>NM_005706</v>
          </cell>
          <cell r="B11903" t="str">
            <v>TSSC4</v>
          </cell>
          <cell r="C11903" t="str">
            <v>chr11</v>
          </cell>
          <cell r="D11903" t="str">
            <v>+</v>
          </cell>
          <cell r="E11903">
            <v>2423522</v>
          </cell>
          <cell r="F11903">
            <v>2425106</v>
          </cell>
          <cell r="G11903">
            <v>35</v>
          </cell>
          <cell r="H11903" t="str">
            <v>Unmarked</v>
          </cell>
        </row>
        <row r="11904">
          <cell r="A11904" t="str">
            <v>NM_005707</v>
          </cell>
          <cell r="B11904" t="str">
            <v>PDCD7</v>
          </cell>
          <cell r="C11904" t="str">
            <v>chr15</v>
          </cell>
          <cell r="D11904" t="str">
            <v>-</v>
          </cell>
          <cell r="E11904">
            <v>65409716</v>
          </cell>
          <cell r="F11904">
            <v>65426174</v>
          </cell>
          <cell r="G11904">
            <v>80</v>
          </cell>
          <cell r="H11904" t="str">
            <v>K4-only</v>
          </cell>
        </row>
        <row r="11905">
          <cell r="A11905" t="str">
            <v>NM_005708</v>
          </cell>
          <cell r="B11905" t="str">
            <v>GPC6</v>
          </cell>
          <cell r="C11905" t="str">
            <v>chr13</v>
          </cell>
          <cell r="D11905" t="str">
            <v>+</v>
          </cell>
          <cell r="E11905">
            <v>93879077</v>
          </cell>
          <cell r="F11905">
            <v>95060273</v>
          </cell>
          <cell r="G11905">
            <v>38</v>
          </cell>
          <cell r="H11905" t="str">
            <v>K4-only</v>
          </cell>
        </row>
        <row r="11906">
          <cell r="A11906" t="str">
            <v>NM_005711</v>
          </cell>
          <cell r="B11906" t="str">
            <v>EDIL3</v>
          </cell>
          <cell r="C11906" t="str">
            <v>chr5</v>
          </cell>
          <cell r="D11906" t="str">
            <v>-</v>
          </cell>
          <cell r="E11906">
            <v>83238125</v>
          </cell>
          <cell r="F11906">
            <v>83680611</v>
          </cell>
          <cell r="G11906">
            <v>76</v>
          </cell>
          <cell r="H11906" t="str">
            <v>K4-only</v>
          </cell>
        </row>
        <row r="11907">
          <cell r="A11907" t="str">
            <v>NM_005714</v>
          </cell>
          <cell r="B11907" t="str">
            <v>KCNK7</v>
          </cell>
          <cell r="C11907" t="str">
            <v>chr11</v>
          </cell>
          <cell r="D11907" t="str">
            <v>-</v>
          </cell>
          <cell r="E11907">
            <v>65360325</v>
          </cell>
          <cell r="F11907">
            <v>65363467</v>
          </cell>
          <cell r="G11907">
            <v>14</v>
          </cell>
          <cell r="H11907" t="str">
            <v>Unmarked</v>
          </cell>
        </row>
        <row r="11908">
          <cell r="A11908" t="str">
            <v>NM_005715</v>
          </cell>
          <cell r="B11908" t="str">
            <v>UST</v>
          </cell>
          <cell r="C11908" t="str">
            <v>chr6</v>
          </cell>
          <cell r="D11908" t="str">
            <v>+</v>
          </cell>
          <cell r="E11908">
            <v>149068270</v>
          </cell>
          <cell r="F11908">
            <v>149398126</v>
          </cell>
          <cell r="G11908">
            <v>90</v>
          </cell>
          <cell r="H11908" t="str">
            <v>K4-only</v>
          </cell>
        </row>
        <row r="11909">
          <cell r="A11909" t="str">
            <v>NM_005718</v>
          </cell>
          <cell r="B11909" t="str">
            <v>ARPC4</v>
          </cell>
          <cell r="C11909" t="str">
            <v>chr3</v>
          </cell>
          <cell r="D11909" t="str">
            <v>+</v>
          </cell>
          <cell r="E11909">
            <v>9834231</v>
          </cell>
          <cell r="F11909">
            <v>9848789</v>
          </cell>
          <cell r="G11909">
            <v>63</v>
          </cell>
          <cell r="H11909" t="str">
            <v>K4-only</v>
          </cell>
        </row>
        <row r="11910">
          <cell r="A11910" t="str">
            <v>NM_005719</v>
          </cell>
          <cell r="B11910" t="str">
            <v>ARPC3</v>
          </cell>
          <cell r="C11910" t="str">
            <v>chr12</v>
          </cell>
          <cell r="D11910" t="str">
            <v>-</v>
          </cell>
          <cell r="E11910">
            <v>110872705</v>
          </cell>
          <cell r="F11910">
            <v>110888158</v>
          </cell>
          <cell r="G11910">
            <v>62</v>
          </cell>
          <cell r="H11910" t="str">
            <v>K4-only</v>
          </cell>
        </row>
        <row r="11911">
          <cell r="A11911" t="str">
            <v>NM_005720</v>
          </cell>
          <cell r="B11911" t="str">
            <v>ARPC1B</v>
          </cell>
          <cell r="C11911" t="str">
            <v>chr7</v>
          </cell>
          <cell r="D11911" t="str">
            <v>+</v>
          </cell>
          <cell r="E11911">
            <v>98972297</v>
          </cell>
          <cell r="F11911">
            <v>98992404</v>
          </cell>
          <cell r="G11911">
            <v>102</v>
          </cell>
          <cell r="H11911" t="str">
            <v>K4-only</v>
          </cell>
        </row>
        <row r="11912">
          <cell r="A11912" t="str">
            <v>NM_005721</v>
          </cell>
          <cell r="B11912" t="str">
            <v>ACTR3</v>
          </cell>
          <cell r="C11912" t="str">
            <v>chr2</v>
          </cell>
          <cell r="D11912" t="str">
            <v>+</v>
          </cell>
          <cell r="E11912">
            <v>114647510</v>
          </cell>
          <cell r="F11912">
            <v>114719129</v>
          </cell>
          <cell r="G11912">
            <v>67</v>
          </cell>
          <cell r="H11912" t="str">
            <v>K4-only</v>
          </cell>
        </row>
        <row r="11913">
          <cell r="A11913" t="str">
            <v>NM_005723</v>
          </cell>
          <cell r="B11913" t="str">
            <v>TSPAN5</v>
          </cell>
          <cell r="C11913" t="str">
            <v>chr4</v>
          </cell>
          <cell r="D11913" t="str">
            <v>-</v>
          </cell>
          <cell r="E11913">
            <v>99391517</v>
          </cell>
          <cell r="F11913">
            <v>99579812</v>
          </cell>
          <cell r="G11913">
            <v>122</v>
          </cell>
          <cell r="H11913" t="str">
            <v>Bivalent</v>
          </cell>
        </row>
        <row r="11914">
          <cell r="A11914" t="str">
            <v>NM_005725</v>
          </cell>
          <cell r="B11914" t="str">
            <v>TSPAN2</v>
          </cell>
          <cell r="C11914" t="str">
            <v>chr1</v>
          </cell>
          <cell r="D11914" t="str">
            <v>-</v>
          </cell>
          <cell r="E11914">
            <v>115590632</v>
          </cell>
          <cell r="F11914">
            <v>115632121</v>
          </cell>
          <cell r="G11914">
            <v>84</v>
          </cell>
          <cell r="H11914" t="str">
            <v>K4-only</v>
          </cell>
        </row>
        <row r="11915">
          <cell r="A11915" t="str">
            <v>NM_005727</v>
          </cell>
          <cell r="B11915" t="str">
            <v>TSPAN1</v>
          </cell>
          <cell r="C11915" t="str">
            <v>chr1</v>
          </cell>
          <cell r="D11915" t="str">
            <v>+</v>
          </cell>
          <cell r="E11915">
            <v>46640748</v>
          </cell>
          <cell r="F11915">
            <v>46651634</v>
          </cell>
          <cell r="G11915">
            <v>14</v>
          </cell>
          <cell r="H11915" t="str">
            <v>Unmarked</v>
          </cell>
        </row>
        <row r="11916">
          <cell r="A11916" t="str">
            <v>NM_005729</v>
          </cell>
          <cell r="B11916" t="str">
            <v>PPIF</v>
          </cell>
          <cell r="C11916" t="str">
            <v>chr10</v>
          </cell>
          <cell r="D11916" t="str">
            <v>+</v>
          </cell>
          <cell r="E11916">
            <v>81107219</v>
          </cell>
          <cell r="F11916">
            <v>81115089</v>
          </cell>
          <cell r="G11916">
            <v>87</v>
          </cell>
          <cell r="H11916" t="str">
            <v>K4-only</v>
          </cell>
        </row>
        <row r="11917">
          <cell r="A11917" t="str">
            <v>NM_005730</v>
          </cell>
          <cell r="B11917" t="str">
            <v>CTDSP2</v>
          </cell>
          <cell r="C11917" t="str">
            <v>chr12</v>
          </cell>
          <cell r="D11917" t="str">
            <v>-</v>
          </cell>
          <cell r="E11917">
            <v>58213709</v>
          </cell>
          <cell r="F11917">
            <v>58240747</v>
          </cell>
          <cell r="G11917">
            <v>78</v>
          </cell>
          <cell r="H11917" t="str">
            <v>K4-only</v>
          </cell>
        </row>
        <row r="11918">
          <cell r="A11918" t="str">
            <v>NM_005731</v>
          </cell>
          <cell r="B11918" t="str">
            <v>ARPC2</v>
          </cell>
          <cell r="C11918" t="str">
            <v>chr2</v>
          </cell>
          <cell r="D11918" t="str">
            <v>+</v>
          </cell>
          <cell r="E11918">
            <v>219082119</v>
          </cell>
          <cell r="F11918">
            <v>219119071</v>
          </cell>
          <cell r="G11918">
            <v>92</v>
          </cell>
          <cell r="H11918" t="str">
            <v>K4-only</v>
          </cell>
        </row>
        <row r="11919">
          <cell r="A11919" t="str">
            <v>NM_005732</v>
          </cell>
          <cell r="B11919" t="str">
            <v>RAD50</v>
          </cell>
          <cell r="C11919" t="str">
            <v>chr5</v>
          </cell>
          <cell r="D11919" t="str">
            <v>+</v>
          </cell>
          <cell r="E11919">
            <v>131892615</v>
          </cell>
          <cell r="F11919">
            <v>131980313</v>
          </cell>
          <cell r="G11919">
            <v>64</v>
          </cell>
          <cell r="H11919" t="str">
            <v>K4-only</v>
          </cell>
        </row>
        <row r="11920">
          <cell r="A11920" t="str">
            <v>NM_005733</v>
          </cell>
          <cell r="B11920" t="str">
            <v>KIF20A</v>
          </cell>
          <cell r="C11920" t="str">
            <v>chr5</v>
          </cell>
          <cell r="D11920" t="str">
            <v>+</v>
          </cell>
          <cell r="E11920">
            <v>137514416</v>
          </cell>
          <cell r="F11920">
            <v>137523404</v>
          </cell>
          <cell r="G11920">
            <v>47</v>
          </cell>
          <cell r="H11920" t="str">
            <v>K4-only</v>
          </cell>
        </row>
        <row r="11921">
          <cell r="A11921" t="str">
            <v>NM_005734</v>
          </cell>
          <cell r="B11921" t="str">
            <v>HIPK3</v>
          </cell>
          <cell r="C11921" t="str">
            <v>chr11</v>
          </cell>
          <cell r="D11921" t="str">
            <v>+</v>
          </cell>
          <cell r="E11921">
            <v>33278867</v>
          </cell>
          <cell r="F11921">
            <v>33378568</v>
          </cell>
          <cell r="G11921">
            <v>95</v>
          </cell>
          <cell r="H11921" t="str">
            <v>K4-only</v>
          </cell>
        </row>
        <row r="11922">
          <cell r="A11922" t="str">
            <v>NM_005735</v>
          </cell>
          <cell r="B11922" t="str">
            <v>ACTR1B</v>
          </cell>
          <cell r="C11922" t="str">
            <v>chr2</v>
          </cell>
          <cell r="D11922" t="str">
            <v>-</v>
          </cell>
          <cell r="E11922">
            <v>98272401</v>
          </cell>
          <cell r="F11922">
            <v>98280561</v>
          </cell>
          <cell r="G11922">
            <v>108</v>
          </cell>
          <cell r="H11922" t="str">
            <v>K4-only</v>
          </cell>
        </row>
        <row r="11923">
          <cell r="A11923" t="str">
            <v>NM_005736</v>
          </cell>
          <cell r="B11923" t="str">
            <v>ACTR1A</v>
          </cell>
          <cell r="C11923" t="str">
            <v>chr10</v>
          </cell>
          <cell r="D11923" t="str">
            <v>-</v>
          </cell>
          <cell r="E11923">
            <v>104238985</v>
          </cell>
          <cell r="F11923">
            <v>104262512</v>
          </cell>
          <cell r="G11923">
            <v>51</v>
          </cell>
          <cell r="H11923" t="str">
            <v>K4-only</v>
          </cell>
        </row>
        <row r="11924">
          <cell r="A11924" t="str">
            <v>NM_005737</v>
          </cell>
          <cell r="B11924" t="str">
            <v>ARL4C</v>
          </cell>
          <cell r="C11924" t="str">
            <v>chr2</v>
          </cell>
          <cell r="D11924" t="str">
            <v>-</v>
          </cell>
          <cell r="E11924">
            <v>235401685</v>
          </cell>
          <cell r="F11924">
            <v>235405693</v>
          </cell>
          <cell r="G11924">
            <v>144</v>
          </cell>
          <cell r="H11924" t="str">
            <v>Bivalent</v>
          </cell>
        </row>
        <row r="11925">
          <cell r="A11925" t="str">
            <v>NM_005740</v>
          </cell>
          <cell r="B11925" t="str">
            <v>DNAL4</v>
          </cell>
          <cell r="C11925" t="str">
            <v>chr22</v>
          </cell>
          <cell r="D11925" t="str">
            <v>-</v>
          </cell>
          <cell r="E11925">
            <v>39174512</v>
          </cell>
          <cell r="F11925">
            <v>39190161</v>
          </cell>
          <cell r="G11925">
            <v>51</v>
          </cell>
          <cell r="H11925" t="str">
            <v>K4-only</v>
          </cell>
        </row>
        <row r="11926">
          <cell r="A11926" t="str">
            <v>NM_005741</v>
          </cell>
          <cell r="B11926" t="str">
            <v>ZNF263</v>
          </cell>
          <cell r="C11926" t="str">
            <v>chr16</v>
          </cell>
          <cell r="D11926" t="str">
            <v>+</v>
          </cell>
          <cell r="E11926">
            <v>3333486</v>
          </cell>
          <cell r="F11926">
            <v>3341459</v>
          </cell>
          <cell r="G11926">
            <v>80</v>
          </cell>
          <cell r="H11926" t="str">
            <v>K4-only</v>
          </cell>
        </row>
        <row r="11927">
          <cell r="A11927" t="str">
            <v>NM_005742</v>
          </cell>
          <cell r="B11927" t="str">
            <v>PDIA6</v>
          </cell>
          <cell r="C11927" t="str">
            <v>chr2</v>
          </cell>
          <cell r="D11927" t="str">
            <v>-</v>
          </cell>
          <cell r="E11927">
            <v>10923516</v>
          </cell>
          <cell r="F11927">
            <v>10952960</v>
          </cell>
          <cell r="G11927">
            <v>111</v>
          </cell>
          <cell r="H11927" t="str">
            <v>K4-only</v>
          </cell>
        </row>
        <row r="11928">
          <cell r="A11928" t="str">
            <v>NM_005744</v>
          </cell>
          <cell r="B11928" t="str">
            <v>ARIH1</v>
          </cell>
          <cell r="C11928" t="str">
            <v>chr15</v>
          </cell>
          <cell r="D11928" t="str">
            <v>+</v>
          </cell>
          <cell r="E11928">
            <v>72766666</v>
          </cell>
          <cell r="F11928">
            <v>72878896</v>
          </cell>
          <cell r="G11928">
            <v>108</v>
          </cell>
          <cell r="H11928" t="str">
            <v>K4-only</v>
          </cell>
        </row>
        <row r="11929">
          <cell r="A11929" t="str">
            <v>NM_005745</v>
          </cell>
          <cell r="B11929" t="str">
            <v>BCAP31</v>
          </cell>
          <cell r="C11929" t="str">
            <v>chrX</v>
          </cell>
          <cell r="D11929" t="str">
            <v>-</v>
          </cell>
          <cell r="E11929">
            <v>152965946</v>
          </cell>
          <cell r="F11929">
            <v>152989838</v>
          </cell>
          <cell r="G11929">
            <v>112</v>
          </cell>
          <cell r="H11929" t="str">
            <v>K4-only</v>
          </cell>
        </row>
        <row r="11930">
          <cell r="A11930" t="str">
            <v>NM_005746</v>
          </cell>
          <cell r="B11930" t="str">
            <v>NAMPT</v>
          </cell>
          <cell r="C11930" t="str">
            <v>chr7</v>
          </cell>
          <cell r="D11930" t="str">
            <v>-</v>
          </cell>
          <cell r="E11930">
            <v>105888731</v>
          </cell>
          <cell r="F11930">
            <v>105925638</v>
          </cell>
          <cell r="G11930">
            <v>100</v>
          </cell>
          <cell r="H11930" t="str">
            <v>K4-only</v>
          </cell>
        </row>
        <row r="11931">
          <cell r="A11931" t="str">
            <v>NM_005747</v>
          </cell>
          <cell r="B11931" t="str">
            <v>CELA3A</v>
          </cell>
          <cell r="C11931" t="str">
            <v>chr1</v>
          </cell>
          <cell r="D11931" t="str">
            <v>+</v>
          </cell>
          <cell r="E11931">
            <v>22328148</v>
          </cell>
          <cell r="F11931">
            <v>22339035</v>
          </cell>
          <cell r="G11931">
            <v>12</v>
          </cell>
          <cell r="H11931" t="str">
            <v>Unmarked</v>
          </cell>
        </row>
        <row r="11932">
          <cell r="A11932" t="str">
            <v>NM_005748</v>
          </cell>
          <cell r="B11932" t="str">
            <v>YAF2</v>
          </cell>
          <cell r="C11932" t="str">
            <v>chr12</v>
          </cell>
          <cell r="D11932" t="str">
            <v>-</v>
          </cell>
          <cell r="E11932">
            <v>42550906</v>
          </cell>
          <cell r="F11932">
            <v>42632154</v>
          </cell>
          <cell r="G11932">
            <v>120</v>
          </cell>
          <cell r="H11932" t="str">
            <v>Bivalent</v>
          </cell>
        </row>
        <row r="11933">
          <cell r="A11933" t="str">
            <v>NM_005750</v>
          </cell>
          <cell r="B11933" t="str">
            <v>C4orf6</v>
          </cell>
          <cell r="C11933" t="str">
            <v>chr4</v>
          </cell>
          <cell r="D11933" t="str">
            <v>+</v>
          </cell>
          <cell r="E11933">
            <v>5526882</v>
          </cell>
          <cell r="F11933">
            <v>5529527</v>
          </cell>
          <cell r="G11933">
            <v>7</v>
          </cell>
          <cell r="H11933" t="str">
            <v>Unmarked</v>
          </cell>
        </row>
        <row r="11934">
          <cell r="A11934" t="str">
            <v>NM_005752</v>
          </cell>
          <cell r="B11934" t="str">
            <v>CLEC3A</v>
          </cell>
          <cell r="C11934" t="str">
            <v>chr16</v>
          </cell>
          <cell r="D11934" t="str">
            <v>+</v>
          </cell>
          <cell r="E11934">
            <v>78056442</v>
          </cell>
          <cell r="F11934">
            <v>78066001</v>
          </cell>
          <cell r="G11934">
            <v>8</v>
          </cell>
          <cell r="H11934" t="str">
            <v>Unmarked</v>
          </cell>
        </row>
        <row r="11935">
          <cell r="A11935" t="str">
            <v>NM_005754</v>
          </cell>
          <cell r="B11935" t="str">
            <v>G3BP1</v>
          </cell>
          <cell r="C11935" t="str">
            <v>chr5</v>
          </cell>
          <cell r="D11935" t="str">
            <v>+</v>
          </cell>
          <cell r="E11935">
            <v>151151475</v>
          </cell>
          <cell r="F11935">
            <v>151184915</v>
          </cell>
          <cell r="G11935">
            <v>100</v>
          </cell>
          <cell r="H11935" t="str">
            <v>K4-only</v>
          </cell>
        </row>
        <row r="11936">
          <cell r="A11936" t="str">
            <v>NM_005755</v>
          </cell>
          <cell r="B11936" t="str">
            <v>EBI3</v>
          </cell>
          <cell r="C11936" t="str">
            <v>chr19</v>
          </cell>
          <cell r="D11936" t="str">
            <v>+</v>
          </cell>
          <cell r="E11936">
            <v>4229539</v>
          </cell>
          <cell r="F11936">
            <v>4237524</v>
          </cell>
          <cell r="G11936">
            <v>21</v>
          </cell>
          <cell r="H11936" t="str">
            <v>Unmarked</v>
          </cell>
        </row>
        <row r="11937">
          <cell r="A11937" t="str">
            <v>NM_005759</v>
          </cell>
          <cell r="B11937" t="str">
            <v>ABI2</v>
          </cell>
          <cell r="C11937" t="str">
            <v>chr2</v>
          </cell>
          <cell r="D11937" t="str">
            <v>+</v>
          </cell>
          <cell r="E11937">
            <v>204193002</v>
          </cell>
          <cell r="F11937">
            <v>204296892</v>
          </cell>
          <cell r="G11937">
            <v>99</v>
          </cell>
          <cell r="H11937" t="str">
            <v>K4-only</v>
          </cell>
        </row>
        <row r="11938">
          <cell r="A11938" t="str">
            <v>NM_005760</v>
          </cell>
          <cell r="B11938" t="str">
            <v>CEBPZ</v>
          </cell>
          <cell r="C11938" t="str">
            <v>chr2</v>
          </cell>
          <cell r="D11938" t="str">
            <v>-</v>
          </cell>
          <cell r="E11938">
            <v>37428774</v>
          </cell>
          <cell r="F11938">
            <v>37458740</v>
          </cell>
          <cell r="G11938">
            <v>77</v>
          </cell>
          <cell r="H11938" t="str">
            <v>K4-only</v>
          </cell>
        </row>
        <row r="11939">
          <cell r="A11939" t="str">
            <v>NM_005761</v>
          </cell>
          <cell r="B11939" t="str">
            <v>PLXNC1</v>
          </cell>
          <cell r="C11939" t="str">
            <v>chr12</v>
          </cell>
          <cell r="D11939" t="str">
            <v>+</v>
          </cell>
          <cell r="E11939">
            <v>94542498</v>
          </cell>
          <cell r="F11939">
            <v>94701451</v>
          </cell>
          <cell r="G11939">
            <v>125</v>
          </cell>
          <cell r="H11939" t="str">
            <v>Bivalent</v>
          </cell>
        </row>
        <row r="11940">
          <cell r="A11940" t="str">
            <v>NM_005762</v>
          </cell>
          <cell r="B11940" t="str">
            <v>TRIM28</v>
          </cell>
          <cell r="C11940" t="str">
            <v>chr19</v>
          </cell>
          <cell r="D11940" t="str">
            <v>+</v>
          </cell>
          <cell r="E11940">
            <v>59055835</v>
          </cell>
          <cell r="F11940">
            <v>59062082</v>
          </cell>
          <cell r="G11940">
            <v>133</v>
          </cell>
          <cell r="H11940" t="str">
            <v>K4-only</v>
          </cell>
        </row>
        <row r="11941">
          <cell r="A11941" t="str">
            <v>NM_005763</v>
          </cell>
          <cell r="B11941" t="str">
            <v>AASS</v>
          </cell>
          <cell r="C11941" t="str">
            <v>chr7</v>
          </cell>
          <cell r="D11941" t="str">
            <v>-</v>
          </cell>
          <cell r="E11941">
            <v>121713597</v>
          </cell>
          <cell r="F11941">
            <v>121784344</v>
          </cell>
          <cell r="G11941">
            <v>69</v>
          </cell>
          <cell r="H11941" t="str">
            <v>K4-only</v>
          </cell>
        </row>
        <row r="11942">
          <cell r="A11942" t="str">
            <v>NM_005764</v>
          </cell>
          <cell r="B11942" t="str">
            <v>PDZK1IP1</v>
          </cell>
          <cell r="C11942" t="str">
            <v>chr1</v>
          </cell>
          <cell r="D11942" t="str">
            <v>-</v>
          </cell>
          <cell r="E11942">
            <v>47649260</v>
          </cell>
          <cell r="F11942">
            <v>47655771</v>
          </cell>
          <cell r="G11942">
            <v>22</v>
          </cell>
          <cell r="H11942" t="str">
            <v>Unmarked</v>
          </cell>
        </row>
        <row r="11943">
          <cell r="A11943" t="str">
            <v>NM_005765</v>
          </cell>
          <cell r="B11943" t="str">
            <v>ATP6AP2</v>
          </cell>
          <cell r="C11943" t="str">
            <v>chrX</v>
          </cell>
          <cell r="D11943" t="str">
            <v>+</v>
          </cell>
          <cell r="E11943">
            <v>40440215</v>
          </cell>
          <cell r="F11943">
            <v>40465888</v>
          </cell>
          <cell r="G11943">
            <v>103</v>
          </cell>
          <cell r="H11943" t="str">
            <v>K4-only</v>
          </cell>
        </row>
        <row r="11944">
          <cell r="A11944" t="str">
            <v>NM_005766</v>
          </cell>
          <cell r="B11944" t="str">
            <v>FARP1</v>
          </cell>
          <cell r="C11944" t="str">
            <v>chr13</v>
          </cell>
          <cell r="D11944" t="str">
            <v>+</v>
          </cell>
          <cell r="E11944">
            <v>98795433</v>
          </cell>
          <cell r="F11944">
            <v>99102023</v>
          </cell>
          <cell r="G11944">
            <v>154</v>
          </cell>
          <cell r="H11944" t="str">
            <v>Bivalent</v>
          </cell>
        </row>
        <row r="11945">
          <cell r="A11945" t="str">
            <v>NM_005767</v>
          </cell>
          <cell r="B11945" t="str">
            <v>LPAR6</v>
          </cell>
          <cell r="C11945" t="str">
            <v>chr13</v>
          </cell>
          <cell r="D11945" t="str">
            <v>-</v>
          </cell>
          <cell r="E11945">
            <v>48985181</v>
          </cell>
          <cell r="F11945">
            <v>49018840</v>
          </cell>
          <cell r="G11945">
            <v>10</v>
          </cell>
          <cell r="H11945" t="str">
            <v>Unmarked</v>
          </cell>
        </row>
        <row r="11946">
          <cell r="A11946" t="str">
            <v>NM_005768</v>
          </cell>
          <cell r="B11946" t="str">
            <v>LPCAT3</v>
          </cell>
          <cell r="C11946" t="str">
            <v>chr12</v>
          </cell>
          <cell r="D11946" t="str">
            <v>-</v>
          </cell>
          <cell r="E11946">
            <v>7085346</v>
          </cell>
          <cell r="F11946">
            <v>7125842</v>
          </cell>
          <cell r="G11946">
            <v>92</v>
          </cell>
          <cell r="H11946" t="str">
            <v>K4-only</v>
          </cell>
        </row>
        <row r="11947">
          <cell r="A11947" t="str">
            <v>NM_005769</v>
          </cell>
          <cell r="B11947" t="str">
            <v>CHST4</v>
          </cell>
          <cell r="C11947" t="str">
            <v>chr16</v>
          </cell>
          <cell r="D11947" t="str">
            <v>+</v>
          </cell>
          <cell r="E11947">
            <v>71560022</v>
          </cell>
          <cell r="F11947">
            <v>71572493</v>
          </cell>
          <cell r="G11947">
            <v>14</v>
          </cell>
          <cell r="H11947" t="str">
            <v>K4-only</v>
          </cell>
        </row>
        <row r="11948">
          <cell r="A11948" t="str">
            <v>NM_005771</v>
          </cell>
          <cell r="B11948" t="str">
            <v>DHRS9</v>
          </cell>
          <cell r="C11948" t="str">
            <v>chr2</v>
          </cell>
          <cell r="D11948" t="str">
            <v>+</v>
          </cell>
          <cell r="E11948">
            <v>169921298</v>
          </cell>
          <cell r="F11948">
            <v>169952677</v>
          </cell>
          <cell r="G11948">
            <v>18</v>
          </cell>
          <cell r="H11948" t="str">
            <v>Unmarked</v>
          </cell>
        </row>
        <row r="11949">
          <cell r="A11949" t="str">
            <v>NM_005772</v>
          </cell>
          <cell r="B11949" t="str">
            <v>RCL1</v>
          </cell>
          <cell r="C11949" t="str">
            <v>chr9</v>
          </cell>
          <cell r="D11949" t="str">
            <v>+</v>
          </cell>
          <cell r="E11949">
            <v>4792833</v>
          </cell>
          <cell r="F11949">
            <v>4861064</v>
          </cell>
          <cell r="G11949">
            <v>101</v>
          </cell>
          <cell r="H11949" t="str">
            <v>K4-only</v>
          </cell>
        </row>
        <row r="11950">
          <cell r="A11950" t="str">
            <v>NM_005773</v>
          </cell>
          <cell r="B11950" t="str">
            <v>ZNF256</v>
          </cell>
          <cell r="C11950" t="str">
            <v>chr19</v>
          </cell>
          <cell r="D11950" t="str">
            <v>-</v>
          </cell>
          <cell r="E11950">
            <v>58452200</v>
          </cell>
          <cell r="F11950">
            <v>58459077</v>
          </cell>
          <cell r="G11950">
            <v>74</v>
          </cell>
          <cell r="H11950" t="str">
            <v>K4-only</v>
          </cell>
        </row>
        <row r="11951">
          <cell r="A11951" t="str">
            <v>NM_005775</v>
          </cell>
          <cell r="B11951" t="str">
            <v>SORBS3</v>
          </cell>
          <cell r="C11951" t="str">
            <v>chr8</v>
          </cell>
          <cell r="D11951" t="str">
            <v>+</v>
          </cell>
          <cell r="E11951">
            <v>22409250</v>
          </cell>
          <cell r="F11951">
            <v>22433008</v>
          </cell>
          <cell r="G11951">
            <v>112</v>
          </cell>
          <cell r="H11951" t="str">
            <v>Bivalent</v>
          </cell>
        </row>
        <row r="11952">
          <cell r="A11952" t="str">
            <v>NM_005776</v>
          </cell>
          <cell r="B11952" t="str">
            <v>CNIH</v>
          </cell>
          <cell r="C11952" t="str">
            <v>chr14</v>
          </cell>
          <cell r="D11952" t="str">
            <v>-</v>
          </cell>
          <cell r="E11952">
            <v>54893646</v>
          </cell>
          <cell r="F11952">
            <v>54908148</v>
          </cell>
          <cell r="G11952">
            <v>93</v>
          </cell>
          <cell r="H11952" t="str">
            <v>K4-only</v>
          </cell>
        </row>
        <row r="11953">
          <cell r="A11953" t="str">
            <v>NM_005777</v>
          </cell>
          <cell r="B11953" t="str">
            <v>RBM6</v>
          </cell>
          <cell r="C11953" t="str">
            <v>chr3</v>
          </cell>
          <cell r="D11953" t="str">
            <v>+</v>
          </cell>
          <cell r="E11953">
            <v>49977476</v>
          </cell>
          <cell r="F11953">
            <v>50114685</v>
          </cell>
          <cell r="G11953">
            <v>82</v>
          </cell>
          <cell r="H11953" t="str">
            <v>K4-only</v>
          </cell>
        </row>
        <row r="11954">
          <cell r="A11954" t="str">
            <v>NM_005778</v>
          </cell>
          <cell r="B11954" t="str">
            <v>RBM5</v>
          </cell>
          <cell r="C11954" t="str">
            <v>chr3</v>
          </cell>
          <cell r="D11954" t="str">
            <v>+</v>
          </cell>
          <cell r="E11954">
            <v>50126340</v>
          </cell>
          <cell r="F11954">
            <v>50156397</v>
          </cell>
          <cell r="G11954">
            <v>49</v>
          </cell>
          <cell r="H11954" t="str">
            <v>K4-only</v>
          </cell>
        </row>
        <row r="11955">
          <cell r="A11955" t="str">
            <v>NM_005779</v>
          </cell>
          <cell r="B11955" t="str">
            <v>LHFPL2</v>
          </cell>
          <cell r="C11955" t="str">
            <v>chr5</v>
          </cell>
          <cell r="D11955" t="str">
            <v>-</v>
          </cell>
          <cell r="E11955">
            <v>77781037</v>
          </cell>
          <cell r="F11955">
            <v>77944648</v>
          </cell>
          <cell r="G11955">
            <v>130</v>
          </cell>
          <cell r="H11955" t="str">
            <v>K4-only</v>
          </cell>
        </row>
        <row r="11956">
          <cell r="A11956" t="str">
            <v>NM_005780</v>
          </cell>
          <cell r="B11956" t="str">
            <v>LHFP</v>
          </cell>
          <cell r="C11956" t="str">
            <v>chr13</v>
          </cell>
          <cell r="D11956" t="str">
            <v>-</v>
          </cell>
          <cell r="E11956">
            <v>39917028</v>
          </cell>
          <cell r="F11956">
            <v>40177356</v>
          </cell>
          <cell r="G11956">
            <v>87</v>
          </cell>
          <cell r="H11956" t="str">
            <v>K4-only</v>
          </cell>
        </row>
        <row r="11957">
          <cell r="A11957" t="str">
            <v>NM_005781</v>
          </cell>
          <cell r="B11957" t="str">
            <v>TNK2</v>
          </cell>
          <cell r="C11957" t="str">
            <v>chr3</v>
          </cell>
          <cell r="D11957" t="str">
            <v>-</v>
          </cell>
          <cell r="E11957">
            <v>195590235</v>
          </cell>
          <cell r="F11957">
            <v>195635880</v>
          </cell>
          <cell r="G11957">
            <v>110</v>
          </cell>
          <cell r="H11957" t="str">
            <v>K4-only</v>
          </cell>
        </row>
        <row r="11958">
          <cell r="A11958" t="str">
            <v>NM_005782</v>
          </cell>
          <cell r="B11958" t="str">
            <v>ALYREF</v>
          </cell>
          <cell r="C11958" t="str">
            <v>chr17</v>
          </cell>
          <cell r="D11958" t="str">
            <v>-</v>
          </cell>
          <cell r="E11958">
            <v>79845710</v>
          </cell>
          <cell r="F11958">
            <v>79849462</v>
          </cell>
          <cell r="G11958">
            <v>151</v>
          </cell>
          <cell r="H11958" t="str">
            <v>K4-only</v>
          </cell>
        </row>
        <row r="11959">
          <cell r="A11959" t="str">
            <v>NM_005783</v>
          </cell>
          <cell r="B11959" t="str">
            <v>TXNDC9</v>
          </cell>
          <cell r="C11959" t="str">
            <v>chr2</v>
          </cell>
          <cell r="D11959" t="str">
            <v>-</v>
          </cell>
          <cell r="E11959">
            <v>99935486</v>
          </cell>
          <cell r="F11959">
            <v>99952860</v>
          </cell>
          <cell r="G11959">
            <v>64</v>
          </cell>
          <cell r="H11959" t="str">
            <v>K4-only</v>
          </cell>
        </row>
        <row r="11960">
          <cell r="A11960" t="str">
            <v>NM_005786</v>
          </cell>
          <cell r="B11960" t="str">
            <v>TSHZ1</v>
          </cell>
          <cell r="C11960" t="str">
            <v>chr18</v>
          </cell>
          <cell r="D11960" t="str">
            <v>+</v>
          </cell>
          <cell r="E11960">
            <v>72922709</v>
          </cell>
          <cell r="F11960">
            <v>73001905</v>
          </cell>
          <cell r="G11960">
            <v>30</v>
          </cell>
          <cell r="H11960" t="str">
            <v>Bivalent</v>
          </cell>
        </row>
        <row r="11961">
          <cell r="A11961" t="str">
            <v>NM_005787</v>
          </cell>
          <cell r="B11961" t="str">
            <v>ALG3</v>
          </cell>
          <cell r="C11961" t="str">
            <v>chr3</v>
          </cell>
          <cell r="D11961" t="str">
            <v>-</v>
          </cell>
          <cell r="E11961">
            <v>183960116</v>
          </cell>
          <cell r="F11961">
            <v>183966759</v>
          </cell>
          <cell r="G11961">
            <v>52</v>
          </cell>
          <cell r="H11961" t="str">
            <v>K4-only</v>
          </cell>
        </row>
        <row r="11962">
          <cell r="A11962" t="str">
            <v>NM_005788</v>
          </cell>
          <cell r="B11962" t="str">
            <v>PRMT3</v>
          </cell>
          <cell r="C11962" t="str">
            <v>chr11</v>
          </cell>
          <cell r="D11962" t="str">
            <v>+</v>
          </cell>
          <cell r="E11962">
            <v>20409075</v>
          </cell>
          <cell r="F11962">
            <v>20530879</v>
          </cell>
          <cell r="G11962">
            <v>100</v>
          </cell>
          <cell r="H11962" t="str">
            <v>K4-only</v>
          </cell>
        </row>
        <row r="11963">
          <cell r="A11963" t="str">
            <v>NM_005791</v>
          </cell>
          <cell r="B11963" t="str">
            <v>MPHOSPH10</v>
          </cell>
          <cell r="C11963" t="str">
            <v>chr2</v>
          </cell>
          <cell r="D11963" t="str">
            <v>+</v>
          </cell>
          <cell r="E11963">
            <v>71357443</v>
          </cell>
          <cell r="F11963">
            <v>71377232</v>
          </cell>
          <cell r="G11963">
            <v>86</v>
          </cell>
          <cell r="H11963" t="str">
            <v>K4-only</v>
          </cell>
        </row>
        <row r="11964">
          <cell r="A11964" t="str">
            <v>NM_005792</v>
          </cell>
          <cell r="B11964" t="str">
            <v>MPHOSPH6</v>
          </cell>
          <cell r="C11964" t="str">
            <v>chr16</v>
          </cell>
          <cell r="D11964" t="str">
            <v>-</v>
          </cell>
          <cell r="E11964">
            <v>82181766</v>
          </cell>
          <cell r="F11964">
            <v>82203829</v>
          </cell>
          <cell r="G11964">
            <v>84</v>
          </cell>
          <cell r="H11964" t="str">
            <v>Bivalent</v>
          </cell>
        </row>
        <row r="11965">
          <cell r="A11965" t="str">
            <v>NM_005793</v>
          </cell>
          <cell r="B11965" t="str">
            <v>NME6</v>
          </cell>
          <cell r="C11965" t="str">
            <v>chr3</v>
          </cell>
          <cell r="D11965" t="str">
            <v>-</v>
          </cell>
          <cell r="E11965">
            <v>48335588</v>
          </cell>
          <cell r="F11965">
            <v>48342848</v>
          </cell>
          <cell r="G11965">
            <v>81</v>
          </cell>
          <cell r="H11965" t="str">
            <v>K4-only</v>
          </cell>
        </row>
        <row r="11966">
          <cell r="A11966" t="str">
            <v>NM_005795</v>
          </cell>
          <cell r="B11966" t="str">
            <v>CALCRL</v>
          </cell>
          <cell r="C11966" t="str">
            <v>chr2</v>
          </cell>
          <cell r="D11966" t="str">
            <v>-</v>
          </cell>
          <cell r="E11966">
            <v>188206689</v>
          </cell>
          <cell r="F11966">
            <v>188313021</v>
          </cell>
          <cell r="G11966">
            <v>3</v>
          </cell>
          <cell r="H11966" t="str">
            <v>Unmarked</v>
          </cell>
        </row>
        <row r="11967">
          <cell r="A11967" t="str">
            <v>NM_005796</v>
          </cell>
          <cell r="B11967" t="str">
            <v>NUTF2</v>
          </cell>
          <cell r="C11967" t="str">
            <v>chr16</v>
          </cell>
          <cell r="D11967" t="str">
            <v>+</v>
          </cell>
          <cell r="E11967">
            <v>67880818</v>
          </cell>
          <cell r="F11967">
            <v>67905219</v>
          </cell>
          <cell r="G11967">
            <v>89</v>
          </cell>
          <cell r="H11967" t="str">
            <v>K4-only</v>
          </cell>
        </row>
        <row r="11968">
          <cell r="A11968" t="str">
            <v>NM_005800</v>
          </cell>
          <cell r="B11968" t="str">
            <v>USPL1</v>
          </cell>
          <cell r="C11968" t="str">
            <v>chr13</v>
          </cell>
          <cell r="D11968" t="str">
            <v>+</v>
          </cell>
          <cell r="E11968">
            <v>31191829</v>
          </cell>
          <cell r="F11968">
            <v>31233686</v>
          </cell>
          <cell r="G11968">
            <v>82</v>
          </cell>
          <cell r="H11968" t="str">
            <v>K4-only</v>
          </cell>
        </row>
        <row r="11969">
          <cell r="A11969" t="str">
            <v>NM_005801</v>
          </cell>
          <cell r="B11969" t="str">
            <v>EIF1</v>
          </cell>
          <cell r="C11969" t="str">
            <v>chr17</v>
          </cell>
          <cell r="D11969" t="str">
            <v>+</v>
          </cell>
          <cell r="E11969">
            <v>39845126</v>
          </cell>
          <cell r="F11969">
            <v>39847898</v>
          </cell>
          <cell r="G11969">
            <v>85</v>
          </cell>
          <cell r="H11969" t="str">
            <v>K4-only</v>
          </cell>
        </row>
        <row r="11970">
          <cell r="A11970" t="str">
            <v>NM_005803</v>
          </cell>
          <cell r="B11970" t="str">
            <v>FLOT1</v>
          </cell>
          <cell r="C11970" t="str">
            <v>chr6</v>
          </cell>
          <cell r="D11970" t="str">
            <v>-</v>
          </cell>
          <cell r="E11970">
            <v>30695510</v>
          </cell>
          <cell r="F11970">
            <v>30710453</v>
          </cell>
          <cell r="G11970">
            <v>83</v>
          </cell>
          <cell r="H11970" t="str">
            <v>K4-only</v>
          </cell>
        </row>
        <row r="11971">
          <cell r="A11971" t="str">
            <v>NM_005804</v>
          </cell>
          <cell r="B11971" t="str">
            <v>DDX39A</v>
          </cell>
          <cell r="C11971" t="str">
            <v>chr19</v>
          </cell>
          <cell r="D11971" t="str">
            <v>-</v>
          </cell>
          <cell r="E11971">
            <v>14519609</v>
          </cell>
          <cell r="F11971">
            <v>14530195</v>
          </cell>
          <cell r="G11971">
            <v>82</v>
          </cell>
          <cell r="H11971" t="str">
            <v>K4-only</v>
          </cell>
        </row>
        <row r="11972">
          <cell r="A11972" t="str">
            <v>NM_005805</v>
          </cell>
          <cell r="B11972" t="str">
            <v>PSMD14</v>
          </cell>
          <cell r="C11972" t="str">
            <v>chr2</v>
          </cell>
          <cell r="D11972" t="str">
            <v>+</v>
          </cell>
          <cell r="E11972">
            <v>162164785</v>
          </cell>
          <cell r="F11972">
            <v>162268228</v>
          </cell>
          <cell r="G11972">
            <v>64</v>
          </cell>
          <cell r="H11972" t="str">
            <v>K4-only</v>
          </cell>
        </row>
        <row r="11973">
          <cell r="A11973" t="str">
            <v>NM_005806</v>
          </cell>
          <cell r="B11973" t="str">
            <v>OLIG2</v>
          </cell>
          <cell r="C11973" t="str">
            <v>chr21</v>
          </cell>
          <cell r="D11973" t="str">
            <v>+</v>
          </cell>
          <cell r="E11973">
            <v>34398215</v>
          </cell>
          <cell r="F11973">
            <v>34401503</v>
          </cell>
          <cell r="G11973">
            <v>66</v>
          </cell>
          <cell r="H11973" t="str">
            <v>Bivalent</v>
          </cell>
        </row>
        <row r="11974">
          <cell r="A11974" t="str">
            <v>NM_005809</v>
          </cell>
          <cell r="B11974" t="str">
            <v>PRDX2</v>
          </cell>
          <cell r="C11974" t="str">
            <v>chr19</v>
          </cell>
          <cell r="D11974" t="str">
            <v>-</v>
          </cell>
          <cell r="E11974">
            <v>12907633</v>
          </cell>
          <cell r="F11974">
            <v>12912724</v>
          </cell>
          <cell r="G11974">
            <v>88</v>
          </cell>
          <cell r="H11974" t="str">
            <v>K4-only</v>
          </cell>
        </row>
        <row r="11975">
          <cell r="A11975" t="str">
            <v>NM_005810</v>
          </cell>
          <cell r="B11975" t="str">
            <v>KLRG1</v>
          </cell>
          <cell r="C11975" t="str">
            <v>chr12</v>
          </cell>
          <cell r="D11975" t="str">
            <v>+</v>
          </cell>
          <cell r="E11975">
            <v>9142220</v>
          </cell>
          <cell r="F11975">
            <v>9163340</v>
          </cell>
          <cell r="G11975">
            <v>9</v>
          </cell>
          <cell r="H11975" t="str">
            <v>Unmarked</v>
          </cell>
        </row>
        <row r="11976">
          <cell r="A11976" t="str">
            <v>NM_005811</v>
          </cell>
          <cell r="B11976" t="str">
            <v>GDF11</v>
          </cell>
          <cell r="C11976" t="str">
            <v>chr12</v>
          </cell>
          <cell r="D11976" t="str">
            <v>+</v>
          </cell>
          <cell r="E11976">
            <v>56137063</v>
          </cell>
          <cell r="F11976">
            <v>56146665</v>
          </cell>
          <cell r="G11976">
            <v>96</v>
          </cell>
          <cell r="H11976" t="str">
            <v>K4-only</v>
          </cell>
        </row>
        <row r="11977">
          <cell r="A11977" t="str">
            <v>NM_005813</v>
          </cell>
          <cell r="B11977" t="str">
            <v>PRKD3</v>
          </cell>
          <cell r="C11977" t="str">
            <v>chr2</v>
          </cell>
          <cell r="D11977" t="str">
            <v>-</v>
          </cell>
          <cell r="E11977">
            <v>37477645</v>
          </cell>
          <cell r="F11977">
            <v>37544222</v>
          </cell>
          <cell r="G11977">
            <v>9</v>
          </cell>
          <cell r="H11977" t="str">
            <v>Unmarked</v>
          </cell>
        </row>
        <row r="11978">
          <cell r="A11978" t="str">
            <v>NM_005814</v>
          </cell>
          <cell r="B11978" t="str">
            <v>GPA33</v>
          </cell>
          <cell r="C11978" t="str">
            <v>chr1</v>
          </cell>
          <cell r="D11978" t="str">
            <v>-</v>
          </cell>
          <cell r="E11978">
            <v>167022081</v>
          </cell>
          <cell r="F11978">
            <v>167059868</v>
          </cell>
          <cell r="G11978">
            <v>1</v>
          </cell>
          <cell r="H11978" t="str">
            <v>Unmarked</v>
          </cell>
        </row>
        <row r="11979">
          <cell r="A11979" t="str">
            <v>NM_005815</v>
          </cell>
          <cell r="B11979" t="str">
            <v>ZNF443</v>
          </cell>
          <cell r="C11979" t="str">
            <v>chr19</v>
          </cell>
          <cell r="D11979" t="str">
            <v>-</v>
          </cell>
          <cell r="E11979">
            <v>12540519</v>
          </cell>
          <cell r="F11979">
            <v>12551926</v>
          </cell>
          <cell r="G11979">
            <v>65</v>
          </cell>
          <cell r="H11979" t="str">
            <v>K4-only</v>
          </cell>
        </row>
        <row r="11980">
          <cell r="A11980" t="str">
            <v>NM_005817</v>
          </cell>
          <cell r="B11980" t="str">
            <v>PLIN3</v>
          </cell>
          <cell r="C11980" t="str">
            <v>chr19</v>
          </cell>
          <cell r="D11980" t="str">
            <v>-</v>
          </cell>
          <cell r="E11980">
            <v>4838345</v>
          </cell>
          <cell r="F11980">
            <v>4867780</v>
          </cell>
          <cell r="G11980">
            <v>55</v>
          </cell>
          <cell r="H11980" t="str">
            <v>K4-only</v>
          </cell>
        </row>
        <row r="11981">
          <cell r="A11981" t="str">
            <v>NM_005819</v>
          </cell>
          <cell r="B11981" t="str">
            <v>STX6</v>
          </cell>
          <cell r="C11981" t="str">
            <v>chr1</v>
          </cell>
          <cell r="D11981" t="str">
            <v>-</v>
          </cell>
          <cell r="E11981">
            <v>180942175</v>
          </cell>
          <cell r="F11981">
            <v>180992046</v>
          </cell>
          <cell r="G11981">
            <v>63</v>
          </cell>
          <cell r="H11981" t="str">
            <v>K4-only</v>
          </cell>
        </row>
        <row r="11982">
          <cell r="A11982" t="str">
            <v>NM_005822</v>
          </cell>
          <cell r="B11982" t="str">
            <v>RCAN2</v>
          </cell>
          <cell r="C11982" t="str">
            <v>chr6</v>
          </cell>
          <cell r="D11982" t="str">
            <v>-</v>
          </cell>
          <cell r="E11982">
            <v>46188466</v>
          </cell>
          <cell r="F11982">
            <v>46293629</v>
          </cell>
          <cell r="G11982">
            <v>21</v>
          </cell>
          <cell r="H11982" t="str">
            <v>Unmarked</v>
          </cell>
        </row>
        <row r="11983">
          <cell r="A11983" t="str">
            <v>NM_005823</v>
          </cell>
          <cell r="B11983" t="str">
            <v>MSLN</v>
          </cell>
          <cell r="C11983" t="str">
            <v>chr16</v>
          </cell>
          <cell r="D11983" t="str">
            <v>+</v>
          </cell>
          <cell r="E11983">
            <v>810764</v>
          </cell>
          <cell r="F11983">
            <v>818865</v>
          </cell>
          <cell r="G11983">
            <v>42</v>
          </cell>
          <cell r="H11983" t="str">
            <v>Unmarked</v>
          </cell>
        </row>
        <row r="11984">
          <cell r="A11984" t="str">
            <v>NM_005826</v>
          </cell>
          <cell r="B11984" t="str">
            <v>HNRNPR</v>
          </cell>
          <cell r="C11984" t="str">
            <v>chr1</v>
          </cell>
          <cell r="D11984" t="str">
            <v>-</v>
          </cell>
          <cell r="E11984">
            <v>23636275</v>
          </cell>
          <cell r="F11984">
            <v>23670853</v>
          </cell>
          <cell r="G11984">
            <v>116</v>
          </cell>
          <cell r="H11984" t="str">
            <v>K4-only</v>
          </cell>
        </row>
        <row r="11985">
          <cell r="A11985" t="str">
            <v>NM_005827</v>
          </cell>
          <cell r="B11985" t="str">
            <v>SLC35B1</v>
          </cell>
          <cell r="C11985" t="str">
            <v>chr17</v>
          </cell>
          <cell r="D11985" t="str">
            <v>-</v>
          </cell>
          <cell r="E11985">
            <v>47778689</v>
          </cell>
          <cell r="F11985">
            <v>47785282</v>
          </cell>
          <cell r="G11985">
            <v>55</v>
          </cell>
          <cell r="H11985" t="str">
            <v>K4-only</v>
          </cell>
        </row>
        <row r="11986">
          <cell r="A11986" t="str">
            <v>NM_005829</v>
          </cell>
          <cell r="B11986" t="str">
            <v>AP3S2</v>
          </cell>
          <cell r="C11986" t="str">
            <v>chr15</v>
          </cell>
          <cell r="D11986" t="str">
            <v>-</v>
          </cell>
          <cell r="E11986">
            <v>90373830</v>
          </cell>
          <cell r="F11986">
            <v>90437617</v>
          </cell>
          <cell r="G11986">
            <v>68</v>
          </cell>
          <cell r="H11986" t="str">
            <v>K4-only</v>
          </cell>
        </row>
        <row r="11987">
          <cell r="A11987" t="str">
            <v>NM_005830</v>
          </cell>
          <cell r="B11987" t="str">
            <v>MRPS31</v>
          </cell>
          <cell r="C11987" t="str">
            <v>chr13</v>
          </cell>
          <cell r="D11987" t="str">
            <v>-</v>
          </cell>
          <cell r="E11987">
            <v>41303431</v>
          </cell>
          <cell r="F11987">
            <v>41345347</v>
          </cell>
          <cell r="G11987">
            <v>62</v>
          </cell>
          <cell r="H11987" t="str">
            <v>K4-only</v>
          </cell>
        </row>
        <row r="11988">
          <cell r="A11988" t="str">
            <v>NM_005832</v>
          </cell>
          <cell r="B11988" t="str">
            <v>KCNMB2</v>
          </cell>
          <cell r="C11988" t="str">
            <v>chr3</v>
          </cell>
          <cell r="D11988" t="str">
            <v>+</v>
          </cell>
          <cell r="E11988">
            <v>178276617</v>
          </cell>
          <cell r="F11988">
            <v>178562217</v>
          </cell>
          <cell r="G11988">
            <v>10</v>
          </cell>
          <cell r="H11988" t="str">
            <v>Unmarked</v>
          </cell>
        </row>
        <row r="11989">
          <cell r="A11989" t="str">
            <v>NM_005833</v>
          </cell>
          <cell r="B11989" t="str">
            <v>RABEPK</v>
          </cell>
          <cell r="C11989" t="str">
            <v>chr9</v>
          </cell>
          <cell r="D11989" t="str">
            <v>+</v>
          </cell>
          <cell r="E11989">
            <v>127962861</v>
          </cell>
          <cell r="F11989">
            <v>127996438</v>
          </cell>
          <cell r="G11989">
            <v>54</v>
          </cell>
          <cell r="H11989" t="str">
            <v>K4-only</v>
          </cell>
        </row>
        <row r="11990">
          <cell r="A11990" t="str">
            <v>NM_005834</v>
          </cell>
          <cell r="B11990" t="str">
            <v>TIMM17B</v>
          </cell>
          <cell r="C11990" t="str">
            <v>chrX</v>
          </cell>
          <cell r="D11990" t="str">
            <v>-</v>
          </cell>
          <cell r="E11990">
            <v>48750729</v>
          </cell>
          <cell r="F11990">
            <v>48755426</v>
          </cell>
          <cell r="G11990">
            <v>61</v>
          </cell>
          <cell r="H11990" t="str">
            <v>K4-only</v>
          </cell>
        </row>
        <row r="11991">
          <cell r="A11991" t="str">
            <v>NM_005835</v>
          </cell>
          <cell r="B11991" t="str">
            <v>SLC17A2</v>
          </cell>
          <cell r="C11991" t="str">
            <v>chr6</v>
          </cell>
          <cell r="D11991" t="str">
            <v>-</v>
          </cell>
          <cell r="E11991">
            <v>25912983</v>
          </cell>
          <cell r="F11991">
            <v>25930946</v>
          </cell>
          <cell r="G11991">
            <v>7</v>
          </cell>
          <cell r="H11991" t="str">
            <v>Unmarked</v>
          </cell>
        </row>
        <row r="11992">
          <cell r="A11992" t="str">
            <v>NM_005836</v>
          </cell>
          <cell r="B11992" t="str">
            <v>HRSP12</v>
          </cell>
          <cell r="C11992" t="str">
            <v>chr8</v>
          </cell>
          <cell r="D11992" t="str">
            <v>-</v>
          </cell>
          <cell r="E11992">
            <v>99114566</v>
          </cell>
          <cell r="F11992">
            <v>99129418</v>
          </cell>
          <cell r="G11992">
            <v>60</v>
          </cell>
          <cell r="H11992" t="str">
            <v>K4-only</v>
          </cell>
        </row>
        <row r="11993">
          <cell r="A11993" t="str">
            <v>NM_005837</v>
          </cell>
          <cell r="B11993" t="str">
            <v>POP7</v>
          </cell>
          <cell r="C11993" t="str">
            <v>chr7</v>
          </cell>
          <cell r="D11993" t="str">
            <v>+</v>
          </cell>
          <cell r="E11993">
            <v>100303675</v>
          </cell>
          <cell r="F11993">
            <v>100305123</v>
          </cell>
          <cell r="G11993">
            <v>92</v>
          </cell>
          <cell r="H11993" t="str">
            <v>K4-only</v>
          </cell>
        </row>
        <row r="11994">
          <cell r="A11994" t="str">
            <v>NM_005838</v>
          </cell>
          <cell r="B11994" t="str">
            <v>GLYAT</v>
          </cell>
          <cell r="C11994" t="str">
            <v>chr11</v>
          </cell>
          <cell r="D11994" t="str">
            <v>-</v>
          </cell>
          <cell r="E11994">
            <v>58477560</v>
          </cell>
          <cell r="F11994">
            <v>58499447</v>
          </cell>
          <cell r="G11994">
            <v>6</v>
          </cell>
          <cell r="H11994" t="str">
            <v>Unmarked</v>
          </cell>
        </row>
        <row r="11995">
          <cell r="A11995" t="str">
            <v>NM_005839</v>
          </cell>
          <cell r="B11995" t="str">
            <v>SRRM1</v>
          </cell>
          <cell r="C11995" t="str">
            <v>chr1</v>
          </cell>
          <cell r="D11995" t="str">
            <v>+</v>
          </cell>
          <cell r="E11995">
            <v>24969593</v>
          </cell>
          <cell r="F11995">
            <v>24999772</v>
          </cell>
          <cell r="G11995">
            <v>110</v>
          </cell>
          <cell r="H11995" t="str">
            <v>K4-only</v>
          </cell>
        </row>
        <row r="11996">
          <cell r="A11996" t="str">
            <v>NM_005841</v>
          </cell>
          <cell r="B11996" t="str">
            <v>SPRY1</v>
          </cell>
          <cell r="C11996" t="str">
            <v>chr4</v>
          </cell>
          <cell r="D11996" t="str">
            <v>+</v>
          </cell>
          <cell r="E11996">
            <v>124320644</v>
          </cell>
          <cell r="F11996">
            <v>124324915</v>
          </cell>
          <cell r="G11996">
            <v>48</v>
          </cell>
          <cell r="H11996" t="str">
            <v>K4-only</v>
          </cell>
        </row>
        <row r="11997">
          <cell r="A11997" t="str">
            <v>NM_005842</v>
          </cell>
          <cell r="B11997" t="str">
            <v>SPRY2</v>
          </cell>
          <cell r="C11997" t="str">
            <v>chr13</v>
          </cell>
          <cell r="D11997" t="str">
            <v>-</v>
          </cell>
          <cell r="E11997">
            <v>80910111</v>
          </cell>
          <cell r="F11997">
            <v>80915086</v>
          </cell>
          <cell r="G11997">
            <v>99</v>
          </cell>
          <cell r="H11997" t="str">
            <v>K4-only</v>
          </cell>
        </row>
        <row r="11998">
          <cell r="A11998" t="str">
            <v>NM_005843</v>
          </cell>
          <cell r="B11998" t="str">
            <v>STAM2</v>
          </cell>
          <cell r="C11998" t="str">
            <v>chr2</v>
          </cell>
          <cell r="D11998" t="str">
            <v>-</v>
          </cell>
          <cell r="E11998">
            <v>152973314</v>
          </cell>
          <cell r="F11998">
            <v>153032506</v>
          </cell>
          <cell r="G11998">
            <v>85</v>
          </cell>
          <cell r="H11998" t="str">
            <v>K4-only</v>
          </cell>
        </row>
        <row r="11999">
          <cell r="A11999" t="str">
            <v>NM_005845</v>
          </cell>
          <cell r="B11999" t="str">
            <v>ABCC4</v>
          </cell>
          <cell r="C11999" t="str">
            <v>chr13</v>
          </cell>
          <cell r="D11999" t="str">
            <v>-</v>
          </cell>
          <cell r="E11999">
            <v>95672082</v>
          </cell>
          <cell r="F11999">
            <v>95953687</v>
          </cell>
          <cell r="G11999">
            <v>126</v>
          </cell>
          <cell r="H11999" t="str">
            <v>Bivalent</v>
          </cell>
        </row>
        <row r="12000">
          <cell r="A12000" t="str">
            <v>NM_005847</v>
          </cell>
          <cell r="B12000" t="str">
            <v>SLC23A1</v>
          </cell>
          <cell r="C12000" t="str">
            <v>chr5</v>
          </cell>
          <cell r="D12000" t="str">
            <v>-</v>
          </cell>
          <cell r="E12000">
            <v>138702884</v>
          </cell>
          <cell r="F12000">
            <v>138719039</v>
          </cell>
          <cell r="G12000">
            <v>14</v>
          </cell>
          <cell r="H12000" t="str">
            <v>Unmarked</v>
          </cell>
        </row>
        <row r="12001">
          <cell r="A12001" t="str">
            <v>NM_005849</v>
          </cell>
          <cell r="B12001" t="str">
            <v>IGSF6</v>
          </cell>
          <cell r="C12001" t="str">
            <v>chr16</v>
          </cell>
          <cell r="D12001" t="str">
            <v>-</v>
          </cell>
          <cell r="E12001">
            <v>21652604</v>
          </cell>
          <cell r="F12001">
            <v>21663987</v>
          </cell>
          <cell r="G12001">
            <v>9</v>
          </cell>
          <cell r="H12001" t="str">
            <v>Unmarked</v>
          </cell>
        </row>
        <row r="12002">
          <cell r="A12002" t="str">
            <v>NM_005850</v>
          </cell>
          <cell r="B12002" t="str">
            <v>SF3B4</v>
          </cell>
          <cell r="C12002" t="str">
            <v>chr1</v>
          </cell>
          <cell r="D12002" t="str">
            <v>-</v>
          </cell>
          <cell r="E12002">
            <v>149895208</v>
          </cell>
          <cell r="F12002">
            <v>149900144</v>
          </cell>
          <cell r="G12002">
            <v>38</v>
          </cell>
          <cell r="H12002" t="str">
            <v>K4-only</v>
          </cell>
        </row>
        <row r="12003">
          <cell r="A12003" t="str">
            <v>NM_005851</v>
          </cell>
          <cell r="B12003" t="str">
            <v>CDK2AP2</v>
          </cell>
          <cell r="C12003" t="str">
            <v>chr11</v>
          </cell>
          <cell r="D12003" t="str">
            <v>-</v>
          </cell>
          <cell r="E12003">
            <v>67273960</v>
          </cell>
          <cell r="F12003">
            <v>67276199</v>
          </cell>
          <cell r="G12003">
            <v>86</v>
          </cell>
          <cell r="H12003" t="str">
            <v>K4-only</v>
          </cell>
        </row>
        <row r="12004">
          <cell r="A12004" t="str">
            <v>NM_005852</v>
          </cell>
          <cell r="B12004" t="str">
            <v>CHD3</v>
          </cell>
          <cell r="C12004" t="str">
            <v>chr17</v>
          </cell>
          <cell r="D12004" t="str">
            <v>+</v>
          </cell>
          <cell r="E12004">
            <v>7792168</v>
          </cell>
          <cell r="F12004">
            <v>7816075</v>
          </cell>
          <cell r="G12004">
            <v>16</v>
          </cell>
          <cell r="H12004" t="str">
            <v>Unmarked</v>
          </cell>
        </row>
        <row r="12005">
          <cell r="A12005" t="str">
            <v>NM_005853</v>
          </cell>
          <cell r="B12005" t="str">
            <v>IRX5</v>
          </cell>
          <cell r="C12005" t="str">
            <v>chr16</v>
          </cell>
          <cell r="D12005" t="str">
            <v>+</v>
          </cell>
          <cell r="E12005">
            <v>54965110</v>
          </cell>
          <cell r="F12005">
            <v>54968395</v>
          </cell>
          <cell r="G12005">
            <v>116</v>
          </cell>
          <cell r="H12005" t="str">
            <v>Bivalent</v>
          </cell>
        </row>
        <row r="12006">
          <cell r="A12006" t="str">
            <v>NM_005854</v>
          </cell>
          <cell r="B12006" t="str">
            <v>RAMP2</v>
          </cell>
          <cell r="C12006" t="str">
            <v>chr17</v>
          </cell>
          <cell r="D12006" t="str">
            <v>+</v>
          </cell>
          <cell r="E12006">
            <v>40913211</v>
          </cell>
          <cell r="F12006">
            <v>40915060</v>
          </cell>
          <cell r="G12006">
            <v>94</v>
          </cell>
          <cell r="H12006" t="str">
            <v>Bivalent</v>
          </cell>
        </row>
        <row r="12007">
          <cell r="A12007" t="str">
            <v>NM_005855</v>
          </cell>
          <cell r="B12007" t="str">
            <v>RAMP1</v>
          </cell>
          <cell r="C12007" t="str">
            <v>chr2</v>
          </cell>
          <cell r="D12007" t="str">
            <v>+</v>
          </cell>
          <cell r="E12007">
            <v>238768186</v>
          </cell>
          <cell r="F12007">
            <v>238820755</v>
          </cell>
          <cell r="G12007">
            <v>92</v>
          </cell>
          <cell r="H12007" t="str">
            <v>Bivalent</v>
          </cell>
        </row>
        <row r="12008">
          <cell r="A12008" t="str">
            <v>NM_005856</v>
          </cell>
          <cell r="B12008" t="str">
            <v>RAMP3</v>
          </cell>
          <cell r="C12008" t="str">
            <v>chr7</v>
          </cell>
          <cell r="D12008" t="str">
            <v>+</v>
          </cell>
          <cell r="E12008">
            <v>45197366</v>
          </cell>
          <cell r="F12008">
            <v>45223850</v>
          </cell>
          <cell r="G12008">
            <v>67</v>
          </cell>
          <cell r="H12008" t="str">
            <v>Bivalent</v>
          </cell>
        </row>
        <row r="12009">
          <cell r="A12009" t="str">
            <v>NM_005857</v>
          </cell>
          <cell r="B12009" t="str">
            <v>ZMPSTE24</v>
          </cell>
          <cell r="C12009" t="str">
            <v>chr1</v>
          </cell>
          <cell r="D12009" t="str">
            <v>+</v>
          </cell>
          <cell r="E12009">
            <v>40723721</v>
          </cell>
          <cell r="F12009">
            <v>40759856</v>
          </cell>
          <cell r="G12009">
            <v>61</v>
          </cell>
          <cell r="H12009" t="str">
            <v>K4-only</v>
          </cell>
        </row>
        <row r="12010">
          <cell r="A12010" t="str">
            <v>NM_005858</v>
          </cell>
          <cell r="B12010" t="str">
            <v>AKAP8</v>
          </cell>
          <cell r="C12010" t="str">
            <v>chr19</v>
          </cell>
          <cell r="D12010" t="str">
            <v>-</v>
          </cell>
          <cell r="E12010">
            <v>15464331</v>
          </cell>
          <cell r="F12010">
            <v>15490612</v>
          </cell>
          <cell r="G12010">
            <v>119</v>
          </cell>
          <cell r="H12010" t="str">
            <v>K4-only</v>
          </cell>
        </row>
        <row r="12011">
          <cell r="A12011" t="str">
            <v>NM_005859</v>
          </cell>
          <cell r="B12011" t="str">
            <v>PURA</v>
          </cell>
          <cell r="C12011" t="str">
            <v>chr5</v>
          </cell>
          <cell r="D12011" t="str">
            <v>+</v>
          </cell>
          <cell r="E12011">
            <v>139493707</v>
          </cell>
          <cell r="F12011">
            <v>139499001</v>
          </cell>
          <cell r="G12011">
            <v>102</v>
          </cell>
          <cell r="H12011" t="str">
            <v>Bivalent</v>
          </cell>
        </row>
        <row r="12012">
          <cell r="A12012" t="str">
            <v>NM_005860</v>
          </cell>
          <cell r="B12012" t="str">
            <v>FSTL3</v>
          </cell>
          <cell r="C12012" t="str">
            <v>chr19</v>
          </cell>
          <cell r="D12012" t="str">
            <v>+</v>
          </cell>
          <cell r="E12012">
            <v>676388</v>
          </cell>
          <cell r="F12012">
            <v>683392</v>
          </cell>
          <cell r="G12012">
            <v>90</v>
          </cell>
          <cell r="H12012" t="str">
            <v>Bivalent</v>
          </cell>
        </row>
        <row r="12013">
          <cell r="A12013" t="str">
            <v>NM_005861</v>
          </cell>
          <cell r="B12013" t="str">
            <v>STUB1</v>
          </cell>
          <cell r="C12013" t="str">
            <v>chr16</v>
          </cell>
          <cell r="D12013" t="str">
            <v>+</v>
          </cell>
          <cell r="E12013">
            <v>730114</v>
          </cell>
          <cell r="F12013">
            <v>732768</v>
          </cell>
          <cell r="G12013">
            <v>112</v>
          </cell>
          <cell r="H12013" t="str">
            <v>K4-only</v>
          </cell>
        </row>
        <row r="12014">
          <cell r="A12014" t="str">
            <v>NM_005862</v>
          </cell>
          <cell r="B12014" t="str">
            <v>STAG1</v>
          </cell>
          <cell r="C12014" t="str">
            <v>chr3</v>
          </cell>
          <cell r="D12014" t="str">
            <v>-</v>
          </cell>
          <cell r="E12014">
            <v>136055998</v>
          </cell>
          <cell r="F12014">
            <v>136471245</v>
          </cell>
          <cell r="G12014">
            <v>129</v>
          </cell>
          <cell r="H12014" t="str">
            <v>K4-only</v>
          </cell>
        </row>
        <row r="12015">
          <cell r="A12015" t="str">
            <v>NM_005863</v>
          </cell>
          <cell r="B12015" t="str">
            <v>NET1</v>
          </cell>
          <cell r="C12015" t="str">
            <v>chr10</v>
          </cell>
          <cell r="D12015" t="str">
            <v>+</v>
          </cell>
          <cell r="E12015">
            <v>5488513</v>
          </cell>
          <cell r="F12015">
            <v>5501019</v>
          </cell>
          <cell r="G12015">
            <v>26</v>
          </cell>
          <cell r="H12015" t="str">
            <v>K4-only</v>
          </cell>
        </row>
        <row r="12016">
          <cell r="A12016" t="str">
            <v>NM_005864</v>
          </cell>
          <cell r="B12016" t="str">
            <v>EFS</v>
          </cell>
          <cell r="C12016" t="str">
            <v>chr14</v>
          </cell>
          <cell r="D12016" t="str">
            <v>-</v>
          </cell>
          <cell r="E12016">
            <v>23825608</v>
          </cell>
          <cell r="F12016">
            <v>23834842</v>
          </cell>
          <cell r="G12016">
            <v>102</v>
          </cell>
          <cell r="H12016" t="str">
            <v>K4-only</v>
          </cell>
        </row>
        <row r="12017">
          <cell r="A12017" t="str">
            <v>NM_005865</v>
          </cell>
          <cell r="B12017" t="str">
            <v>PRSS16</v>
          </cell>
          <cell r="C12017" t="str">
            <v>chr6</v>
          </cell>
          <cell r="D12017" t="str">
            <v>+</v>
          </cell>
          <cell r="E12017">
            <v>27215501</v>
          </cell>
          <cell r="F12017">
            <v>27224399</v>
          </cell>
          <cell r="G12017">
            <v>17</v>
          </cell>
          <cell r="H12017" t="str">
            <v>Unmarked</v>
          </cell>
        </row>
        <row r="12018">
          <cell r="A12018" t="str">
            <v>NM_005867</v>
          </cell>
          <cell r="B12018" t="str">
            <v>DSCR4</v>
          </cell>
          <cell r="C12018" t="str">
            <v>chr21</v>
          </cell>
          <cell r="D12018" t="str">
            <v>-</v>
          </cell>
          <cell r="E12018">
            <v>39426312</v>
          </cell>
          <cell r="F12018">
            <v>39493454</v>
          </cell>
          <cell r="G12018">
            <v>33</v>
          </cell>
          <cell r="H12018" t="str">
            <v>Unmarked</v>
          </cell>
        </row>
        <row r="12019">
          <cell r="A12019" t="str">
            <v>NM_005868</v>
          </cell>
          <cell r="B12019" t="str">
            <v>BET1</v>
          </cell>
          <cell r="C12019" t="str">
            <v>chr7</v>
          </cell>
          <cell r="D12019" t="str">
            <v>-</v>
          </cell>
          <cell r="E12019">
            <v>93620999</v>
          </cell>
          <cell r="F12019">
            <v>93633690</v>
          </cell>
          <cell r="G12019">
            <v>49</v>
          </cell>
          <cell r="H12019" t="str">
            <v>K4-only</v>
          </cell>
        </row>
        <row r="12020">
          <cell r="A12020" t="str">
            <v>NM_005869</v>
          </cell>
          <cell r="B12020" t="str">
            <v>CWC27</v>
          </cell>
          <cell r="C12020" t="str">
            <v>chr5</v>
          </cell>
          <cell r="D12020" t="str">
            <v>+</v>
          </cell>
          <cell r="E12020">
            <v>64064754</v>
          </cell>
          <cell r="F12020">
            <v>64314590</v>
          </cell>
          <cell r="G12020">
            <v>47</v>
          </cell>
          <cell r="H12020" t="str">
            <v>K4-only</v>
          </cell>
        </row>
        <row r="12021">
          <cell r="A12021" t="str">
            <v>NM_005870</v>
          </cell>
          <cell r="B12021" t="str">
            <v>SAP18</v>
          </cell>
          <cell r="C12021" t="str">
            <v>chr13</v>
          </cell>
          <cell r="D12021" t="str">
            <v>+</v>
          </cell>
          <cell r="E12021">
            <v>21714652</v>
          </cell>
          <cell r="F12021">
            <v>21723224</v>
          </cell>
          <cell r="G12021">
            <v>77</v>
          </cell>
          <cell r="H12021" t="str">
            <v>K4-only</v>
          </cell>
        </row>
        <row r="12022">
          <cell r="A12022" t="str">
            <v>NM_005871</v>
          </cell>
          <cell r="B12022" t="str">
            <v>SMNDC1</v>
          </cell>
          <cell r="C12022" t="str">
            <v>chr10</v>
          </cell>
          <cell r="D12022" t="str">
            <v>-</v>
          </cell>
          <cell r="E12022">
            <v>112052797</v>
          </cell>
          <cell r="F12022">
            <v>112064707</v>
          </cell>
          <cell r="G12022">
            <v>79</v>
          </cell>
          <cell r="H12022" t="str">
            <v>K4-only</v>
          </cell>
        </row>
        <row r="12023">
          <cell r="A12023" t="str">
            <v>NM_005872</v>
          </cell>
          <cell r="B12023" t="str">
            <v>BCAS2</v>
          </cell>
          <cell r="C12023" t="str">
            <v>chr1</v>
          </cell>
          <cell r="D12023" t="str">
            <v>-</v>
          </cell>
          <cell r="E12023">
            <v>115110180</v>
          </cell>
          <cell r="F12023">
            <v>115124265</v>
          </cell>
          <cell r="G12023">
            <v>39</v>
          </cell>
          <cell r="H12023" t="str">
            <v>K4-only</v>
          </cell>
        </row>
        <row r="12024">
          <cell r="A12024" t="str">
            <v>NM_005873</v>
          </cell>
          <cell r="B12024" t="str">
            <v>RGS19</v>
          </cell>
          <cell r="C12024" t="str">
            <v>chr20</v>
          </cell>
          <cell r="D12024" t="str">
            <v>-</v>
          </cell>
          <cell r="E12024">
            <v>62704534</v>
          </cell>
          <cell r="F12024">
            <v>62710845</v>
          </cell>
          <cell r="G12024">
            <v>75</v>
          </cell>
          <cell r="H12024" t="str">
            <v>K4-only</v>
          </cell>
        </row>
        <row r="12025">
          <cell r="A12025" t="str">
            <v>NM_005875</v>
          </cell>
          <cell r="B12025" t="str">
            <v>EIF1B</v>
          </cell>
          <cell r="C12025" t="str">
            <v>chr3</v>
          </cell>
          <cell r="D12025" t="str">
            <v>+</v>
          </cell>
          <cell r="E12025">
            <v>40351172</v>
          </cell>
          <cell r="F12025">
            <v>40353915</v>
          </cell>
          <cell r="G12025">
            <v>85</v>
          </cell>
          <cell r="H12025" t="str">
            <v>K4-only</v>
          </cell>
        </row>
        <row r="12026">
          <cell r="A12026" t="str">
            <v>NM_005876</v>
          </cell>
          <cell r="B12026" t="str">
            <v>SPEG</v>
          </cell>
          <cell r="C12026" t="str">
            <v>chr2</v>
          </cell>
          <cell r="D12026" t="str">
            <v>+</v>
          </cell>
          <cell r="E12026">
            <v>220299699</v>
          </cell>
          <cell r="F12026">
            <v>220358354</v>
          </cell>
          <cell r="G12026">
            <v>83</v>
          </cell>
          <cell r="H12026" t="str">
            <v>Bivalent</v>
          </cell>
        </row>
        <row r="12027">
          <cell r="A12027" t="str">
            <v>NM_005877</v>
          </cell>
          <cell r="B12027" t="str">
            <v>SF3A1</v>
          </cell>
          <cell r="C12027" t="str">
            <v>chr22</v>
          </cell>
          <cell r="D12027" t="str">
            <v>-</v>
          </cell>
          <cell r="E12027">
            <v>30727976</v>
          </cell>
          <cell r="F12027">
            <v>30752913</v>
          </cell>
          <cell r="G12027">
            <v>96</v>
          </cell>
          <cell r="H12027" t="str">
            <v>K4-only</v>
          </cell>
        </row>
        <row r="12028">
          <cell r="A12028" t="str">
            <v>NM_005879</v>
          </cell>
          <cell r="B12028" t="str">
            <v>TRAIP</v>
          </cell>
          <cell r="C12028" t="str">
            <v>chr3</v>
          </cell>
          <cell r="D12028" t="str">
            <v>-</v>
          </cell>
          <cell r="E12028">
            <v>49866027</v>
          </cell>
          <cell r="F12028">
            <v>49893992</v>
          </cell>
          <cell r="G12028">
            <v>54</v>
          </cell>
          <cell r="H12028" t="str">
            <v>K4-only</v>
          </cell>
        </row>
        <row r="12029">
          <cell r="A12029" t="str">
            <v>NM_005880</v>
          </cell>
          <cell r="B12029" t="str">
            <v>DNAJA2</v>
          </cell>
          <cell r="C12029" t="str">
            <v>chr16</v>
          </cell>
          <cell r="D12029" t="str">
            <v>-</v>
          </cell>
          <cell r="E12029">
            <v>46989273</v>
          </cell>
          <cell r="F12029">
            <v>47007625</v>
          </cell>
          <cell r="G12029">
            <v>98</v>
          </cell>
          <cell r="H12029" t="str">
            <v>K4-only</v>
          </cell>
        </row>
        <row r="12030">
          <cell r="A12030" t="str">
            <v>NM_005881</v>
          </cell>
          <cell r="B12030" t="str">
            <v>BCKDK</v>
          </cell>
          <cell r="C12030" t="str">
            <v>chr16</v>
          </cell>
          <cell r="D12030" t="str">
            <v>+</v>
          </cell>
          <cell r="E12030">
            <v>31119614</v>
          </cell>
          <cell r="F12030">
            <v>31124112</v>
          </cell>
          <cell r="G12030">
            <v>71</v>
          </cell>
          <cell r="H12030" t="str">
            <v>K4-only</v>
          </cell>
        </row>
        <row r="12031">
          <cell r="A12031" t="str">
            <v>NM_005882</v>
          </cell>
          <cell r="B12031" t="str">
            <v>MAEA</v>
          </cell>
          <cell r="C12031" t="str">
            <v>chr4</v>
          </cell>
          <cell r="D12031" t="str">
            <v>+</v>
          </cell>
          <cell r="E12031">
            <v>1283671</v>
          </cell>
          <cell r="F12031">
            <v>1333925</v>
          </cell>
          <cell r="G12031">
            <v>107</v>
          </cell>
          <cell r="H12031" t="str">
            <v>K4-only</v>
          </cell>
        </row>
        <row r="12032">
          <cell r="A12032" t="str">
            <v>NM_005883</v>
          </cell>
          <cell r="B12032" t="str">
            <v>APC2</v>
          </cell>
          <cell r="C12032" t="str">
            <v>chr19</v>
          </cell>
          <cell r="D12032" t="str">
            <v>+</v>
          </cell>
          <cell r="E12032">
            <v>1450147</v>
          </cell>
          <cell r="F12032">
            <v>1473243</v>
          </cell>
          <cell r="G12032">
            <v>79</v>
          </cell>
          <cell r="H12032" t="str">
            <v>Bivalent</v>
          </cell>
        </row>
        <row r="12033">
          <cell r="A12033" t="str">
            <v>NM_005886</v>
          </cell>
          <cell r="B12033" t="str">
            <v>KATNB1</v>
          </cell>
          <cell r="C12033" t="str">
            <v>chr16</v>
          </cell>
          <cell r="D12033" t="str">
            <v>+</v>
          </cell>
          <cell r="E12033">
            <v>57769659</v>
          </cell>
          <cell r="F12033">
            <v>57791162</v>
          </cell>
          <cell r="G12033">
            <v>56</v>
          </cell>
          <cell r="H12033" t="str">
            <v>K4-only</v>
          </cell>
        </row>
        <row r="12034">
          <cell r="A12034" t="str">
            <v>NM_005891</v>
          </cell>
          <cell r="B12034" t="str">
            <v>ACAT2</v>
          </cell>
          <cell r="C12034" t="str">
            <v>chr6</v>
          </cell>
          <cell r="D12034" t="str">
            <v>+</v>
          </cell>
          <cell r="E12034">
            <v>160182988</v>
          </cell>
          <cell r="F12034">
            <v>160200087</v>
          </cell>
          <cell r="G12034">
            <v>97</v>
          </cell>
          <cell r="H12034" t="str">
            <v>K4-only</v>
          </cell>
        </row>
        <row r="12035">
          <cell r="A12035" t="str">
            <v>NM_005892</v>
          </cell>
          <cell r="B12035" t="str">
            <v>FMNL1</v>
          </cell>
          <cell r="C12035" t="str">
            <v>chr17</v>
          </cell>
          <cell r="D12035" t="str">
            <v>+</v>
          </cell>
          <cell r="E12035">
            <v>43299291</v>
          </cell>
          <cell r="F12035">
            <v>43324683</v>
          </cell>
          <cell r="G12035">
            <v>127</v>
          </cell>
          <cell r="H12035" t="str">
            <v>Bivalent</v>
          </cell>
        </row>
        <row r="12036">
          <cell r="A12036" t="str">
            <v>NM_005893</v>
          </cell>
          <cell r="B12036" t="str">
            <v>CCIN</v>
          </cell>
          <cell r="C12036" t="str">
            <v>chr9</v>
          </cell>
          <cell r="D12036" t="str">
            <v>+</v>
          </cell>
          <cell r="E12036">
            <v>36169388</v>
          </cell>
          <cell r="F12036">
            <v>36171331</v>
          </cell>
          <cell r="G12036">
            <v>20</v>
          </cell>
          <cell r="H12036" t="str">
            <v>Unmarked</v>
          </cell>
        </row>
        <row r="12037">
          <cell r="A12037" t="str">
            <v>NM_005894</v>
          </cell>
          <cell r="B12037" t="str">
            <v>CD5L</v>
          </cell>
          <cell r="C12037" t="str">
            <v>chr1</v>
          </cell>
          <cell r="D12037" t="str">
            <v>-</v>
          </cell>
          <cell r="E12037">
            <v>157800703</v>
          </cell>
          <cell r="F12037">
            <v>157811634</v>
          </cell>
          <cell r="G12037">
            <v>7</v>
          </cell>
          <cell r="H12037" t="str">
            <v>Unmarked</v>
          </cell>
        </row>
        <row r="12038">
          <cell r="A12038" t="str">
            <v>NM_005895</v>
          </cell>
          <cell r="B12038" t="str">
            <v>GOLGA3</v>
          </cell>
          <cell r="C12038" t="str">
            <v>chr12</v>
          </cell>
          <cell r="D12038" t="str">
            <v>-</v>
          </cell>
          <cell r="E12038">
            <v>133345494</v>
          </cell>
          <cell r="F12038">
            <v>133405288</v>
          </cell>
          <cell r="G12038">
            <v>98</v>
          </cell>
          <cell r="H12038" t="str">
            <v>K4-only</v>
          </cell>
        </row>
        <row r="12039">
          <cell r="A12039" t="str">
            <v>NM_005896</v>
          </cell>
          <cell r="B12039" t="str">
            <v>IDH1</v>
          </cell>
          <cell r="C12039" t="str">
            <v>chr2</v>
          </cell>
          <cell r="D12039" t="str">
            <v>-</v>
          </cell>
          <cell r="E12039">
            <v>209100952</v>
          </cell>
          <cell r="F12039">
            <v>209119806</v>
          </cell>
          <cell r="G12039">
            <v>56</v>
          </cell>
          <cell r="H12039" t="str">
            <v>K4-only</v>
          </cell>
        </row>
        <row r="12040">
          <cell r="A12040" t="str">
            <v>NM_005899</v>
          </cell>
          <cell r="B12040" t="str">
            <v>NBR1</v>
          </cell>
          <cell r="C12040" t="str">
            <v>chr17</v>
          </cell>
          <cell r="D12040" t="str">
            <v>+</v>
          </cell>
          <cell r="E12040">
            <v>41323245</v>
          </cell>
          <cell r="F12040">
            <v>41363707</v>
          </cell>
          <cell r="G12040">
            <v>47</v>
          </cell>
          <cell r="H12040" t="str">
            <v>K4-only</v>
          </cell>
        </row>
        <row r="12041">
          <cell r="A12041" t="str">
            <v>NM_005900</v>
          </cell>
          <cell r="B12041" t="str">
            <v>SMAD1</v>
          </cell>
          <cell r="C12041" t="str">
            <v>chr4</v>
          </cell>
          <cell r="D12041" t="str">
            <v>+</v>
          </cell>
          <cell r="E12041">
            <v>146402950</v>
          </cell>
          <cell r="F12041">
            <v>146480325</v>
          </cell>
          <cell r="G12041">
            <v>115</v>
          </cell>
          <cell r="H12041" t="str">
            <v>K4-only</v>
          </cell>
        </row>
        <row r="12042">
          <cell r="A12042" t="str">
            <v>NM_005901</v>
          </cell>
          <cell r="B12042" t="str">
            <v>SMAD2</v>
          </cell>
          <cell r="C12042" t="str">
            <v>chr18</v>
          </cell>
          <cell r="D12042" t="str">
            <v>-</v>
          </cell>
          <cell r="E12042">
            <v>45359465</v>
          </cell>
          <cell r="F12042">
            <v>45456970</v>
          </cell>
          <cell r="G12042">
            <v>129</v>
          </cell>
          <cell r="H12042" t="str">
            <v>K4-only</v>
          </cell>
        </row>
        <row r="12043">
          <cell r="A12043" t="str">
            <v>NM_005902</v>
          </cell>
          <cell r="B12043" t="str">
            <v>SMAD3</v>
          </cell>
          <cell r="C12043" t="str">
            <v>chr15</v>
          </cell>
          <cell r="D12043" t="str">
            <v>+</v>
          </cell>
          <cell r="E12043">
            <v>67358194</v>
          </cell>
          <cell r="F12043">
            <v>67487533</v>
          </cell>
          <cell r="G12043">
            <v>126</v>
          </cell>
          <cell r="H12043" t="str">
            <v>Bivalent</v>
          </cell>
        </row>
        <row r="12044">
          <cell r="A12044" t="str">
            <v>NM_005904</v>
          </cell>
          <cell r="B12044" t="str">
            <v>SMAD7</v>
          </cell>
          <cell r="C12044" t="str">
            <v>chr18</v>
          </cell>
          <cell r="D12044" t="str">
            <v>-</v>
          </cell>
          <cell r="E12044">
            <v>46446222</v>
          </cell>
          <cell r="F12044">
            <v>46477081</v>
          </cell>
          <cell r="G12044">
            <v>99</v>
          </cell>
          <cell r="H12044" t="str">
            <v>Bivalent</v>
          </cell>
        </row>
        <row r="12045">
          <cell r="A12045" t="str">
            <v>NM_005905</v>
          </cell>
          <cell r="B12045" t="str">
            <v>SMAD9</v>
          </cell>
          <cell r="C12045" t="str">
            <v>chr13</v>
          </cell>
          <cell r="D12045" t="str">
            <v>-</v>
          </cell>
          <cell r="E12045">
            <v>37418967</v>
          </cell>
          <cell r="F12045">
            <v>37494409</v>
          </cell>
          <cell r="G12045">
            <v>112</v>
          </cell>
          <cell r="H12045" t="str">
            <v>Bivalent</v>
          </cell>
        </row>
        <row r="12046">
          <cell r="A12046" t="str">
            <v>NM_005906</v>
          </cell>
          <cell r="B12046" t="str">
            <v>MAK</v>
          </cell>
          <cell r="C12046" t="str">
            <v>chr6</v>
          </cell>
          <cell r="D12046" t="str">
            <v>-</v>
          </cell>
          <cell r="E12046">
            <v>10762955</v>
          </cell>
          <cell r="F12046">
            <v>10838788</v>
          </cell>
          <cell r="G12046">
            <v>54</v>
          </cell>
          <cell r="H12046" t="str">
            <v>K4-only</v>
          </cell>
        </row>
        <row r="12047">
          <cell r="A12047" t="str">
            <v>NM_005907</v>
          </cell>
          <cell r="B12047" t="str">
            <v>MAN1A1</v>
          </cell>
          <cell r="C12047" t="str">
            <v>chr6</v>
          </cell>
          <cell r="D12047" t="str">
            <v>-</v>
          </cell>
          <cell r="E12047">
            <v>119498365</v>
          </cell>
          <cell r="F12047">
            <v>119670931</v>
          </cell>
          <cell r="G12047">
            <v>116</v>
          </cell>
          <cell r="H12047" t="str">
            <v>Bivalent</v>
          </cell>
        </row>
        <row r="12048">
          <cell r="A12048" t="str">
            <v>NM_005908</v>
          </cell>
          <cell r="B12048" t="str">
            <v>MANBA</v>
          </cell>
          <cell r="C12048" t="str">
            <v>chr4</v>
          </cell>
          <cell r="D12048" t="str">
            <v>-</v>
          </cell>
          <cell r="E12048">
            <v>103552642</v>
          </cell>
          <cell r="F12048">
            <v>103682151</v>
          </cell>
          <cell r="G12048">
            <v>75</v>
          </cell>
          <cell r="H12048" t="str">
            <v>K4-only</v>
          </cell>
        </row>
        <row r="12049">
          <cell r="A12049" t="str">
            <v>NM_005909</v>
          </cell>
          <cell r="B12049" t="str">
            <v>MAP1B</v>
          </cell>
          <cell r="C12049" t="str">
            <v>chr5</v>
          </cell>
          <cell r="D12049" t="str">
            <v>+</v>
          </cell>
          <cell r="E12049">
            <v>71403117</v>
          </cell>
          <cell r="F12049">
            <v>71505397</v>
          </cell>
          <cell r="G12049">
            <v>87</v>
          </cell>
          <cell r="H12049" t="str">
            <v>K4-only</v>
          </cell>
        </row>
        <row r="12050">
          <cell r="A12050" t="str">
            <v>NM_005911</v>
          </cell>
          <cell r="B12050" t="str">
            <v>MAT2A</v>
          </cell>
          <cell r="C12050" t="str">
            <v>chr2</v>
          </cell>
          <cell r="D12050" t="str">
            <v>+</v>
          </cell>
          <cell r="E12050">
            <v>85766100</v>
          </cell>
          <cell r="F12050">
            <v>85772403</v>
          </cell>
          <cell r="G12050">
            <v>108</v>
          </cell>
          <cell r="H12050" t="str">
            <v>K4-only</v>
          </cell>
        </row>
        <row r="12051">
          <cell r="A12051" t="str">
            <v>NM_005912</v>
          </cell>
          <cell r="B12051" t="str">
            <v>MC4R</v>
          </cell>
          <cell r="C12051" t="str">
            <v>chr18</v>
          </cell>
          <cell r="D12051" t="str">
            <v>-</v>
          </cell>
          <cell r="E12051">
            <v>58038563</v>
          </cell>
          <cell r="F12051">
            <v>58040001</v>
          </cell>
          <cell r="G12051">
            <v>13</v>
          </cell>
          <cell r="H12051" t="str">
            <v>Unmarked</v>
          </cell>
        </row>
        <row r="12052">
          <cell r="A12052" t="str">
            <v>NM_005913</v>
          </cell>
          <cell r="B12052" t="str">
            <v>MC5R</v>
          </cell>
          <cell r="C12052" t="str">
            <v>chr18</v>
          </cell>
          <cell r="D12052" t="str">
            <v>+</v>
          </cell>
          <cell r="E12052">
            <v>13825542</v>
          </cell>
          <cell r="F12052">
            <v>13826861</v>
          </cell>
          <cell r="G12052">
            <v>11</v>
          </cell>
          <cell r="H12052" t="str">
            <v>Unmarked</v>
          </cell>
        </row>
        <row r="12053">
          <cell r="A12053" t="str">
            <v>NM_005914</v>
          </cell>
          <cell r="B12053" t="str">
            <v>MCM4</v>
          </cell>
          <cell r="C12053" t="str">
            <v>chr8</v>
          </cell>
          <cell r="D12053" t="str">
            <v>+</v>
          </cell>
          <cell r="E12053">
            <v>48872762</v>
          </cell>
          <cell r="F12053">
            <v>48890719</v>
          </cell>
          <cell r="G12053">
            <v>68</v>
          </cell>
          <cell r="H12053" t="str">
            <v>K4-only</v>
          </cell>
        </row>
        <row r="12054">
          <cell r="A12054" t="str">
            <v>NM_005915</v>
          </cell>
          <cell r="B12054" t="str">
            <v>MCM6</v>
          </cell>
          <cell r="C12054" t="str">
            <v>chr2</v>
          </cell>
          <cell r="D12054" t="str">
            <v>-</v>
          </cell>
          <cell r="E12054">
            <v>136597195</v>
          </cell>
          <cell r="F12054">
            <v>136634047</v>
          </cell>
          <cell r="G12054">
            <v>85</v>
          </cell>
          <cell r="H12054" t="str">
            <v>K4-only</v>
          </cell>
        </row>
        <row r="12055">
          <cell r="A12055" t="str">
            <v>NM_005916</v>
          </cell>
          <cell r="B12055" t="str">
            <v>MCM7</v>
          </cell>
          <cell r="C12055" t="str">
            <v>chr7</v>
          </cell>
          <cell r="D12055" t="str">
            <v>-</v>
          </cell>
          <cell r="E12055">
            <v>99690350</v>
          </cell>
          <cell r="F12055">
            <v>99699563</v>
          </cell>
          <cell r="G12055">
            <v>77</v>
          </cell>
          <cell r="H12055" t="str">
            <v>K4-only</v>
          </cell>
        </row>
        <row r="12056">
          <cell r="A12056" t="str">
            <v>NM_005917</v>
          </cell>
          <cell r="B12056" t="str">
            <v>MDH1</v>
          </cell>
          <cell r="C12056" t="str">
            <v>chr2</v>
          </cell>
          <cell r="D12056" t="str">
            <v>+</v>
          </cell>
          <cell r="E12056">
            <v>63815742</v>
          </cell>
          <cell r="F12056">
            <v>63834330</v>
          </cell>
          <cell r="G12056">
            <v>69</v>
          </cell>
          <cell r="H12056" t="str">
            <v>K4-only</v>
          </cell>
        </row>
        <row r="12057">
          <cell r="A12057" t="str">
            <v>NM_005918</v>
          </cell>
          <cell r="B12057" t="str">
            <v>MDH2</v>
          </cell>
          <cell r="C12057" t="str">
            <v>chr7</v>
          </cell>
          <cell r="D12057" t="str">
            <v>+</v>
          </cell>
          <cell r="E12057">
            <v>75677392</v>
          </cell>
          <cell r="F12057">
            <v>75695930</v>
          </cell>
          <cell r="G12057">
            <v>66</v>
          </cell>
          <cell r="H12057" t="str">
            <v>K4-only</v>
          </cell>
        </row>
        <row r="12058">
          <cell r="A12058" t="str">
            <v>NM_005919</v>
          </cell>
          <cell r="B12058" t="str">
            <v>MEF2BNB-MEF2B</v>
          </cell>
          <cell r="C12058" t="str">
            <v>chr19</v>
          </cell>
          <cell r="D12058" t="str">
            <v>-</v>
          </cell>
          <cell r="E12058">
            <v>19256375</v>
          </cell>
          <cell r="F12058">
            <v>19303400</v>
          </cell>
          <cell r="G12058">
            <v>64</v>
          </cell>
          <cell r="H12058" t="str">
            <v>K4-only</v>
          </cell>
        </row>
        <row r="12059">
          <cell r="A12059" t="str">
            <v>NM_005920</v>
          </cell>
          <cell r="B12059" t="str">
            <v>MEF2D</v>
          </cell>
          <cell r="C12059" t="str">
            <v>chr1</v>
          </cell>
          <cell r="D12059" t="str">
            <v>-</v>
          </cell>
          <cell r="E12059">
            <v>156433512</v>
          </cell>
          <cell r="F12059">
            <v>156470634</v>
          </cell>
          <cell r="G12059">
            <v>89</v>
          </cell>
          <cell r="H12059" t="str">
            <v>K4-only</v>
          </cell>
        </row>
        <row r="12060">
          <cell r="A12060" t="str">
            <v>NM_005921</v>
          </cell>
          <cell r="B12060" t="str">
            <v>MAP3K1</v>
          </cell>
          <cell r="C12060" t="str">
            <v>chr5</v>
          </cell>
          <cell r="D12060" t="str">
            <v>+</v>
          </cell>
          <cell r="E12060">
            <v>56110899</v>
          </cell>
          <cell r="F12060">
            <v>56191978</v>
          </cell>
          <cell r="G12060">
            <v>89</v>
          </cell>
          <cell r="H12060" t="str">
            <v>K4-only</v>
          </cell>
        </row>
        <row r="12061">
          <cell r="A12061" t="str">
            <v>NM_005923</v>
          </cell>
          <cell r="B12061" t="str">
            <v>MAP3K5</v>
          </cell>
          <cell r="C12061" t="str">
            <v>chr6</v>
          </cell>
          <cell r="D12061" t="str">
            <v>-</v>
          </cell>
          <cell r="E12061">
            <v>136878186</v>
          </cell>
          <cell r="F12061">
            <v>137113656</v>
          </cell>
          <cell r="G12061">
            <v>118</v>
          </cell>
          <cell r="H12061" t="str">
            <v>Bivalent</v>
          </cell>
        </row>
        <row r="12062">
          <cell r="A12062" t="str">
            <v>NM_005924</v>
          </cell>
          <cell r="B12062" t="str">
            <v>MEOX2</v>
          </cell>
          <cell r="C12062" t="str">
            <v>chr7</v>
          </cell>
          <cell r="D12062" t="str">
            <v>-</v>
          </cell>
          <cell r="E12062">
            <v>15650836</v>
          </cell>
          <cell r="F12062">
            <v>15726308</v>
          </cell>
          <cell r="G12062">
            <v>46</v>
          </cell>
          <cell r="H12062" t="str">
            <v>Bivalent</v>
          </cell>
        </row>
        <row r="12063">
          <cell r="A12063" t="str">
            <v>NM_005925</v>
          </cell>
          <cell r="B12063" t="str">
            <v>MEP1B</v>
          </cell>
          <cell r="C12063" t="str">
            <v>chr18</v>
          </cell>
          <cell r="D12063" t="str">
            <v>+</v>
          </cell>
          <cell r="E12063">
            <v>29769986</v>
          </cell>
          <cell r="F12063">
            <v>29800366</v>
          </cell>
          <cell r="G12063">
            <v>5</v>
          </cell>
          <cell r="H12063" t="str">
            <v>Unmarked</v>
          </cell>
        </row>
        <row r="12064">
          <cell r="A12064" t="str">
            <v>NM_005926</v>
          </cell>
          <cell r="B12064" t="str">
            <v>MFAP1</v>
          </cell>
          <cell r="C12064" t="str">
            <v>chr15</v>
          </cell>
          <cell r="D12064" t="str">
            <v>-</v>
          </cell>
          <cell r="E12064">
            <v>44096732</v>
          </cell>
          <cell r="F12064">
            <v>44116951</v>
          </cell>
          <cell r="G12064">
            <v>46</v>
          </cell>
          <cell r="H12064" t="str">
            <v>K4-only</v>
          </cell>
        </row>
        <row r="12065">
          <cell r="A12065" t="str">
            <v>NM_005928</v>
          </cell>
          <cell r="B12065" t="str">
            <v>MFGE8</v>
          </cell>
          <cell r="C12065" t="str">
            <v>chr15</v>
          </cell>
          <cell r="D12065" t="str">
            <v>-</v>
          </cell>
          <cell r="E12065">
            <v>89441913</v>
          </cell>
          <cell r="F12065">
            <v>89456663</v>
          </cell>
          <cell r="G12065">
            <v>72</v>
          </cell>
          <cell r="H12065" t="str">
            <v>K4-only</v>
          </cell>
        </row>
        <row r="12066">
          <cell r="A12066" t="str">
            <v>NM_005929</v>
          </cell>
          <cell r="B12066" t="str">
            <v>MFI2</v>
          </cell>
          <cell r="C12066" t="str">
            <v>chr3</v>
          </cell>
          <cell r="D12066" t="str">
            <v>-</v>
          </cell>
          <cell r="E12066">
            <v>196728611</v>
          </cell>
          <cell r="F12066">
            <v>196756687</v>
          </cell>
          <cell r="G12066">
            <v>90</v>
          </cell>
          <cell r="H12066" t="str">
            <v>Bivalent</v>
          </cell>
        </row>
        <row r="12067">
          <cell r="A12067" t="str">
            <v>NM_005931</v>
          </cell>
          <cell r="B12067" t="str">
            <v>MICB</v>
          </cell>
          <cell r="C12067" t="str">
            <v>chr6</v>
          </cell>
          <cell r="D12067" t="str">
            <v>+</v>
          </cell>
          <cell r="E12067">
            <v>31465854</v>
          </cell>
          <cell r="F12067">
            <v>31478901</v>
          </cell>
          <cell r="G12067">
            <v>70</v>
          </cell>
          <cell r="H12067" t="str">
            <v>K4-only</v>
          </cell>
        </row>
        <row r="12068">
          <cell r="A12068" t="str">
            <v>NM_005932</v>
          </cell>
          <cell r="B12068" t="str">
            <v>MIPEP</v>
          </cell>
          <cell r="C12068" t="str">
            <v>chr13</v>
          </cell>
          <cell r="D12068" t="str">
            <v>-</v>
          </cell>
          <cell r="E12068">
            <v>24304327</v>
          </cell>
          <cell r="F12068">
            <v>24463587</v>
          </cell>
          <cell r="G12068">
            <v>65</v>
          </cell>
          <cell r="H12068" t="str">
            <v>K4-only</v>
          </cell>
        </row>
        <row r="12069">
          <cell r="A12069" t="str">
            <v>NM_005934</v>
          </cell>
          <cell r="B12069" t="str">
            <v>MLLT1</v>
          </cell>
          <cell r="C12069" t="str">
            <v>chr19</v>
          </cell>
          <cell r="D12069" t="str">
            <v>-</v>
          </cell>
          <cell r="E12069">
            <v>6210391</v>
          </cell>
          <cell r="F12069">
            <v>6279959</v>
          </cell>
          <cell r="G12069">
            <v>138</v>
          </cell>
          <cell r="H12069" t="str">
            <v>K4-only</v>
          </cell>
        </row>
        <row r="12070">
          <cell r="A12070" t="str">
            <v>NM_005935</v>
          </cell>
          <cell r="B12070" t="str">
            <v>AFF1</v>
          </cell>
          <cell r="C12070" t="str">
            <v>chr4</v>
          </cell>
          <cell r="D12070" t="str">
            <v>+</v>
          </cell>
          <cell r="E12070">
            <v>87928152</v>
          </cell>
          <cell r="F12070">
            <v>88062191</v>
          </cell>
          <cell r="G12070">
            <v>88</v>
          </cell>
          <cell r="H12070" t="str">
            <v>K4-only</v>
          </cell>
        </row>
        <row r="12071">
          <cell r="A12071" t="str">
            <v>NM_005937</v>
          </cell>
          <cell r="B12071" t="str">
            <v>MLLT6</v>
          </cell>
          <cell r="C12071" t="str">
            <v>chr17</v>
          </cell>
          <cell r="D12071" t="str">
            <v>+</v>
          </cell>
          <cell r="E12071">
            <v>36861872</v>
          </cell>
          <cell r="F12071">
            <v>36886056</v>
          </cell>
          <cell r="G12071">
            <v>116</v>
          </cell>
          <cell r="H12071" t="str">
            <v>Bivalent</v>
          </cell>
        </row>
        <row r="12072">
          <cell r="A12072" t="str">
            <v>NM_005940</v>
          </cell>
          <cell r="B12072" t="str">
            <v>MMP11</v>
          </cell>
          <cell r="C12072" t="str">
            <v>chr22</v>
          </cell>
          <cell r="D12072" t="str">
            <v>+</v>
          </cell>
          <cell r="E12072">
            <v>24115035</v>
          </cell>
          <cell r="F12072">
            <v>24126503</v>
          </cell>
          <cell r="G12072">
            <v>81</v>
          </cell>
          <cell r="H12072" t="str">
            <v>Bivalent</v>
          </cell>
        </row>
        <row r="12073">
          <cell r="A12073" t="str">
            <v>NM_005941</v>
          </cell>
          <cell r="B12073" t="str">
            <v>MMP16</v>
          </cell>
          <cell r="C12073" t="str">
            <v>chr8</v>
          </cell>
          <cell r="D12073" t="str">
            <v>-</v>
          </cell>
          <cell r="E12073">
            <v>89049459</v>
          </cell>
          <cell r="F12073">
            <v>89339717</v>
          </cell>
          <cell r="G12073">
            <v>75</v>
          </cell>
          <cell r="H12073" t="str">
            <v>K4-only</v>
          </cell>
        </row>
        <row r="12074">
          <cell r="A12074" t="str">
            <v>NM_005943</v>
          </cell>
          <cell r="B12074" t="str">
            <v>MOCS1</v>
          </cell>
          <cell r="C12074" t="str">
            <v>chr6</v>
          </cell>
          <cell r="D12074" t="str">
            <v>-</v>
          </cell>
          <cell r="E12074">
            <v>39872033</v>
          </cell>
          <cell r="F12074">
            <v>39895455</v>
          </cell>
          <cell r="G12074">
            <v>23</v>
          </cell>
          <cell r="H12074" t="str">
            <v>Unmarked</v>
          </cell>
        </row>
        <row r="12075">
          <cell r="A12075" t="str">
            <v>NM_005944</v>
          </cell>
          <cell r="B12075" t="str">
            <v>CD200</v>
          </cell>
          <cell r="C12075" t="str">
            <v>chr3</v>
          </cell>
          <cell r="D12075" t="str">
            <v>+</v>
          </cell>
          <cell r="E12075">
            <v>112051915</v>
          </cell>
          <cell r="F12075">
            <v>112081658</v>
          </cell>
          <cell r="G12075">
            <v>44</v>
          </cell>
          <cell r="H12075" t="str">
            <v>K4-only</v>
          </cell>
        </row>
        <row r="12076">
          <cell r="A12076" t="str">
            <v>NM_005946</v>
          </cell>
          <cell r="B12076" t="str">
            <v>MT1A</v>
          </cell>
          <cell r="C12076" t="str">
            <v>chr16</v>
          </cell>
          <cell r="D12076" t="str">
            <v>+</v>
          </cell>
          <cell r="E12076">
            <v>56672577</v>
          </cell>
          <cell r="F12076">
            <v>56673999</v>
          </cell>
          <cell r="G12076">
            <v>59</v>
          </cell>
          <cell r="H12076" t="str">
            <v>K27-only</v>
          </cell>
        </row>
        <row r="12077">
          <cell r="A12077" t="str">
            <v>NM_005947</v>
          </cell>
          <cell r="B12077" t="str">
            <v>MT1B</v>
          </cell>
          <cell r="C12077" t="str">
            <v>chr16</v>
          </cell>
          <cell r="D12077" t="str">
            <v>+</v>
          </cell>
          <cell r="E12077">
            <v>56685810</v>
          </cell>
          <cell r="F12077">
            <v>56687116</v>
          </cell>
          <cell r="G12077">
            <v>16</v>
          </cell>
          <cell r="H12077" t="str">
            <v>K27-only</v>
          </cell>
        </row>
        <row r="12078">
          <cell r="A12078" t="str">
            <v>NM_005949</v>
          </cell>
          <cell r="B12078" t="str">
            <v>MT1F</v>
          </cell>
          <cell r="C12078" t="str">
            <v>chr16</v>
          </cell>
          <cell r="D12078" t="str">
            <v>+</v>
          </cell>
          <cell r="E12078">
            <v>56691854</v>
          </cell>
          <cell r="F12078">
            <v>56693215</v>
          </cell>
          <cell r="G12078">
            <v>52</v>
          </cell>
          <cell r="H12078" t="str">
            <v>Bivalent</v>
          </cell>
        </row>
        <row r="12079">
          <cell r="A12079" t="str">
            <v>NM_005950</v>
          </cell>
          <cell r="B12079" t="str">
            <v>MT1G</v>
          </cell>
          <cell r="C12079" t="str">
            <v>chr16</v>
          </cell>
          <cell r="D12079" t="str">
            <v>-</v>
          </cell>
          <cell r="E12079">
            <v>56700652</v>
          </cell>
          <cell r="F12079">
            <v>56701977</v>
          </cell>
          <cell r="G12079">
            <v>45</v>
          </cell>
          <cell r="H12079" t="str">
            <v>Bivalent</v>
          </cell>
        </row>
        <row r="12080">
          <cell r="A12080" t="str">
            <v>NM_005951</v>
          </cell>
          <cell r="B12080" t="str">
            <v>MT1H</v>
          </cell>
          <cell r="C12080" t="str">
            <v>chr16</v>
          </cell>
          <cell r="D12080" t="str">
            <v>+</v>
          </cell>
          <cell r="E12080">
            <v>56703725</v>
          </cell>
          <cell r="F12080">
            <v>56705041</v>
          </cell>
          <cell r="G12080">
            <v>47</v>
          </cell>
          <cell r="H12080" t="str">
            <v>Bivalent</v>
          </cell>
        </row>
        <row r="12081">
          <cell r="A12081" t="str">
            <v>NM_005952</v>
          </cell>
          <cell r="B12081" t="str">
            <v>MT1X</v>
          </cell>
          <cell r="C12081" t="str">
            <v>chr16</v>
          </cell>
          <cell r="D12081" t="str">
            <v>+</v>
          </cell>
          <cell r="E12081">
            <v>56716381</v>
          </cell>
          <cell r="F12081">
            <v>56718108</v>
          </cell>
          <cell r="G12081">
            <v>53</v>
          </cell>
          <cell r="H12081" t="str">
            <v>Bivalent</v>
          </cell>
        </row>
        <row r="12082">
          <cell r="A12082" t="str">
            <v>NM_005953</v>
          </cell>
          <cell r="B12082" t="str">
            <v>MT2A</v>
          </cell>
          <cell r="C12082" t="str">
            <v>chr16</v>
          </cell>
          <cell r="D12082" t="str">
            <v>+</v>
          </cell>
          <cell r="E12082">
            <v>56642477</v>
          </cell>
          <cell r="F12082">
            <v>56643409</v>
          </cell>
          <cell r="G12082">
            <v>69</v>
          </cell>
          <cell r="H12082" t="str">
            <v>Bivalent</v>
          </cell>
        </row>
        <row r="12083">
          <cell r="A12083" t="str">
            <v>NM_005954</v>
          </cell>
          <cell r="B12083" t="str">
            <v>MT3</v>
          </cell>
          <cell r="C12083" t="str">
            <v>chr16</v>
          </cell>
          <cell r="D12083" t="str">
            <v>+</v>
          </cell>
          <cell r="E12083">
            <v>56623266</v>
          </cell>
          <cell r="F12083">
            <v>56625000</v>
          </cell>
          <cell r="G12083">
            <v>83</v>
          </cell>
          <cell r="H12083" t="str">
            <v>Bivalent</v>
          </cell>
        </row>
        <row r="12084">
          <cell r="A12084" t="str">
            <v>NM_005955</v>
          </cell>
          <cell r="B12084" t="str">
            <v>MTF1</v>
          </cell>
          <cell r="C12084" t="str">
            <v>chr1</v>
          </cell>
          <cell r="D12084" t="str">
            <v>-</v>
          </cell>
          <cell r="E12084">
            <v>38275238</v>
          </cell>
          <cell r="F12084">
            <v>38325292</v>
          </cell>
          <cell r="G12084">
            <v>57</v>
          </cell>
          <cell r="H12084" t="str">
            <v>K4-only</v>
          </cell>
        </row>
        <row r="12085">
          <cell r="A12085" t="str">
            <v>NM_005956</v>
          </cell>
          <cell r="B12085" t="str">
            <v>MTHFD1</v>
          </cell>
          <cell r="C12085" t="str">
            <v>chr14</v>
          </cell>
          <cell r="D12085" t="str">
            <v>+</v>
          </cell>
          <cell r="E12085">
            <v>64854758</v>
          </cell>
          <cell r="F12085">
            <v>64926725</v>
          </cell>
          <cell r="G12085">
            <v>74</v>
          </cell>
          <cell r="H12085" t="str">
            <v>K4-only</v>
          </cell>
        </row>
        <row r="12086">
          <cell r="A12086" t="str">
            <v>NM_005957</v>
          </cell>
          <cell r="B12086" t="str">
            <v>MTHFR</v>
          </cell>
          <cell r="C12086" t="str">
            <v>chr1</v>
          </cell>
          <cell r="D12086" t="str">
            <v>-</v>
          </cell>
          <cell r="E12086">
            <v>11845786</v>
          </cell>
          <cell r="F12086">
            <v>11866160</v>
          </cell>
          <cell r="G12086">
            <v>73</v>
          </cell>
          <cell r="H12086" t="str">
            <v>K4-only</v>
          </cell>
        </row>
        <row r="12087">
          <cell r="A12087" t="str">
            <v>NM_005958</v>
          </cell>
          <cell r="B12087" t="str">
            <v>MTNR1A</v>
          </cell>
          <cell r="C12087" t="str">
            <v>chr4</v>
          </cell>
          <cell r="D12087" t="str">
            <v>-</v>
          </cell>
          <cell r="E12087">
            <v>187454808</v>
          </cell>
          <cell r="F12087">
            <v>187476537</v>
          </cell>
          <cell r="G12087">
            <v>91</v>
          </cell>
          <cell r="H12087" t="str">
            <v>Bivalent</v>
          </cell>
        </row>
        <row r="12088">
          <cell r="A12088" t="str">
            <v>NM_005959</v>
          </cell>
          <cell r="B12088" t="str">
            <v>MTNR1B</v>
          </cell>
          <cell r="C12088" t="str">
            <v>chr11</v>
          </cell>
          <cell r="D12088" t="str">
            <v>+</v>
          </cell>
          <cell r="E12088">
            <v>92702788</v>
          </cell>
          <cell r="F12088">
            <v>92715948</v>
          </cell>
          <cell r="G12088">
            <v>59</v>
          </cell>
          <cell r="H12088" t="str">
            <v>Bivalent</v>
          </cell>
        </row>
        <row r="12089">
          <cell r="A12089" t="str">
            <v>NM_005961</v>
          </cell>
          <cell r="B12089" t="str">
            <v>MUC6</v>
          </cell>
          <cell r="C12089" t="str">
            <v>chr11</v>
          </cell>
          <cell r="D12089" t="str">
            <v>-</v>
          </cell>
          <cell r="E12089">
            <v>1012823</v>
          </cell>
          <cell r="F12089">
            <v>1036706</v>
          </cell>
          <cell r="G12089">
            <v>56</v>
          </cell>
          <cell r="H12089" t="str">
            <v>Unmarked</v>
          </cell>
        </row>
        <row r="12090">
          <cell r="A12090" t="str">
            <v>NM_005962</v>
          </cell>
          <cell r="B12090" t="str">
            <v>MXI1</v>
          </cell>
          <cell r="C12090" t="str">
            <v>chr10</v>
          </cell>
          <cell r="D12090" t="str">
            <v>+</v>
          </cell>
          <cell r="E12090">
            <v>111985761</v>
          </cell>
          <cell r="F12090">
            <v>112047123</v>
          </cell>
          <cell r="G12090">
            <v>103</v>
          </cell>
          <cell r="H12090" t="str">
            <v>K4-only</v>
          </cell>
        </row>
        <row r="12091">
          <cell r="A12091" t="str">
            <v>NM_005963</v>
          </cell>
          <cell r="B12091" t="str">
            <v>MYH1</v>
          </cell>
          <cell r="C12091" t="str">
            <v>chr17</v>
          </cell>
          <cell r="D12091" t="str">
            <v>-</v>
          </cell>
          <cell r="E12091">
            <v>10395626</v>
          </cell>
          <cell r="F12091">
            <v>10421859</v>
          </cell>
          <cell r="G12091">
            <v>16</v>
          </cell>
          <cell r="H12091" t="str">
            <v>Unmarked</v>
          </cell>
        </row>
        <row r="12092">
          <cell r="A12092" t="str">
            <v>NM_005966</v>
          </cell>
          <cell r="B12092" t="str">
            <v>NAB1</v>
          </cell>
          <cell r="C12092" t="str">
            <v>chr2</v>
          </cell>
          <cell r="D12092" t="str">
            <v>+</v>
          </cell>
          <cell r="E12092">
            <v>191513847</v>
          </cell>
          <cell r="F12092">
            <v>191557492</v>
          </cell>
          <cell r="G12092">
            <v>134</v>
          </cell>
          <cell r="H12092" t="str">
            <v>K4-only</v>
          </cell>
        </row>
        <row r="12093">
          <cell r="A12093" t="str">
            <v>NM_005967</v>
          </cell>
          <cell r="B12093" t="str">
            <v>NAB2</v>
          </cell>
          <cell r="C12093" t="str">
            <v>chr12</v>
          </cell>
          <cell r="D12093" t="str">
            <v>+</v>
          </cell>
          <cell r="E12093">
            <v>57482676</v>
          </cell>
          <cell r="F12093">
            <v>57489259</v>
          </cell>
          <cell r="G12093">
            <v>98</v>
          </cell>
          <cell r="H12093" t="str">
            <v>K4-only</v>
          </cell>
        </row>
        <row r="12094">
          <cell r="A12094" t="str">
            <v>NM_005968</v>
          </cell>
          <cell r="B12094" t="str">
            <v>HNRNPM</v>
          </cell>
          <cell r="C12094" t="str">
            <v>chr19</v>
          </cell>
          <cell r="D12094" t="str">
            <v>+</v>
          </cell>
          <cell r="E12094">
            <v>8509802</v>
          </cell>
          <cell r="F12094">
            <v>8554002</v>
          </cell>
          <cell r="G12094">
            <v>101</v>
          </cell>
          <cell r="H12094" t="str">
            <v>K4-only</v>
          </cell>
        </row>
        <row r="12095">
          <cell r="A12095" t="str">
            <v>NM_005969</v>
          </cell>
          <cell r="B12095" t="str">
            <v>NAP1L4</v>
          </cell>
          <cell r="C12095" t="str">
            <v>chr11</v>
          </cell>
          <cell r="D12095" t="str">
            <v>-</v>
          </cell>
          <cell r="E12095">
            <v>2965659</v>
          </cell>
          <cell r="F12095">
            <v>3013607</v>
          </cell>
          <cell r="G12095">
            <v>121</v>
          </cell>
          <cell r="H12095" t="str">
            <v>K4-only</v>
          </cell>
        </row>
        <row r="12096">
          <cell r="A12096" t="str">
            <v>NM_005972</v>
          </cell>
          <cell r="B12096" t="str">
            <v>NPY4R</v>
          </cell>
          <cell r="C12096" t="str">
            <v>chr10</v>
          </cell>
          <cell r="D12096" t="str">
            <v>+</v>
          </cell>
          <cell r="E12096">
            <v>47083533</v>
          </cell>
          <cell r="F12096">
            <v>47088320</v>
          </cell>
          <cell r="G12096">
            <v>44</v>
          </cell>
          <cell r="H12096" t="str">
            <v>K4-only</v>
          </cell>
        </row>
        <row r="12097">
          <cell r="A12097" t="str">
            <v>NM_005973</v>
          </cell>
          <cell r="B12097" t="str">
            <v>PRCC</v>
          </cell>
          <cell r="C12097" t="str">
            <v>chr1</v>
          </cell>
          <cell r="D12097" t="str">
            <v>+</v>
          </cell>
          <cell r="E12097">
            <v>156737273</v>
          </cell>
          <cell r="F12097">
            <v>156770609</v>
          </cell>
          <cell r="G12097">
            <v>60</v>
          </cell>
          <cell r="H12097" t="str">
            <v>K4-only</v>
          </cell>
        </row>
        <row r="12098">
          <cell r="A12098" t="str">
            <v>NM_005975</v>
          </cell>
          <cell r="B12098" t="str">
            <v>PTK6</v>
          </cell>
          <cell r="C12098" t="str">
            <v>chr20</v>
          </cell>
          <cell r="D12098" t="str">
            <v>-</v>
          </cell>
          <cell r="E12098">
            <v>62159775</v>
          </cell>
          <cell r="F12098">
            <v>62168723</v>
          </cell>
          <cell r="G12098">
            <v>49</v>
          </cell>
          <cell r="H12098" t="str">
            <v>Unmarked</v>
          </cell>
        </row>
        <row r="12099">
          <cell r="A12099" t="str">
            <v>NM_005977</v>
          </cell>
          <cell r="B12099" t="str">
            <v>RNF6</v>
          </cell>
          <cell r="C12099" t="str">
            <v>chr13</v>
          </cell>
          <cell r="D12099" t="str">
            <v>-</v>
          </cell>
          <cell r="E12099">
            <v>26786904</v>
          </cell>
          <cell r="F12099">
            <v>26796508</v>
          </cell>
          <cell r="G12099">
            <v>72</v>
          </cell>
          <cell r="H12099" t="str">
            <v>K4-only</v>
          </cell>
        </row>
        <row r="12100">
          <cell r="A12100" t="str">
            <v>NM_005978</v>
          </cell>
          <cell r="B12100" t="str">
            <v>S100A2</v>
          </cell>
          <cell r="C12100" t="str">
            <v>chr1</v>
          </cell>
          <cell r="D12100" t="str">
            <v>-</v>
          </cell>
          <cell r="E12100">
            <v>153533584</v>
          </cell>
          <cell r="F12100">
            <v>153538306</v>
          </cell>
          <cell r="G12100">
            <v>9</v>
          </cell>
          <cell r="H12100" t="str">
            <v>Unmarked</v>
          </cell>
        </row>
        <row r="12101">
          <cell r="A12101" t="str">
            <v>NM_005979</v>
          </cell>
          <cell r="B12101" t="str">
            <v>S100A13</v>
          </cell>
          <cell r="C12101" t="str">
            <v>chr1</v>
          </cell>
          <cell r="D12101" t="str">
            <v>-</v>
          </cell>
          <cell r="E12101">
            <v>153591275</v>
          </cell>
          <cell r="F12101">
            <v>153600715</v>
          </cell>
          <cell r="G12101">
            <v>9</v>
          </cell>
          <cell r="H12101" t="str">
            <v>Unmarked</v>
          </cell>
        </row>
        <row r="12102">
          <cell r="A12102" t="str">
            <v>NM_005980</v>
          </cell>
          <cell r="B12102" t="str">
            <v>S100P</v>
          </cell>
          <cell r="C12102" t="str">
            <v>chr4</v>
          </cell>
          <cell r="D12102" t="str">
            <v>+</v>
          </cell>
          <cell r="E12102">
            <v>6695565</v>
          </cell>
          <cell r="F12102">
            <v>6698897</v>
          </cell>
          <cell r="G12102">
            <v>29</v>
          </cell>
          <cell r="H12102" t="str">
            <v>Unmarked</v>
          </cell>
        </row>
        <row r="12103">
          <cell r="A12103" t="str">
            <v>NM_005981</v>
          </cell>
          <cell r="B12103" t="str">
            <v>TSPAN31</v>
          </cell>
          <cell r="C12103" t="str">
            <v>chr12</v>
          </cell>
          <cell r="D12103" t="str">
            <v>+</v>
          </cell>
          <cell r="E12103">
            <v>58138783</v>
          </cell>
          <cell r="F12103">
            <v>58142026</v>
          </cell>
          <cell r="G12103">
            <v>45</v>
          </cell>
          <cell r="H12103" t="str">
            <v>K4-only</v>
          </cell>
        </row>
        <row r="12104">
          <cell r="A12104" t="str">
            <v>NM_005982</v>
          </cell>
          <cell r="B12104" t="str">
            <v>SIX1</v>
          </cell>
          <cell r="C12104" t="str">
            <v>chr14</v>
          </cell>
          <cell r="D12104" t="str">
            <v>-</v>
          </cell>
          <cell r="E12104">
            <v>61111416</v>
          </cell>
          <cell r="F12104">
            <v>61116155</v>
          </cell>
          <cell r="G12104">
            <v>81</v>
          </cell>
          <cell r="H12104" t="str">
            <v>Bivalent</v>
          </cell>
        </row>
        <row r="12105">
          <cell r="A12105" t="str">
            <v>NM_005984</v>
          </cell>
          <cell r="B12105" t="str">
            <v>SLC25A1</v>
          </cell>
          <cell r="C12105" t="str">
            <v>chr22</v>
          </cell>
          <cell r="D12105" t="str">
            <v>-</v>
          </cell>
          <cell r="E12105">
            <v>19163087</v>
          </cell>
          <cell r="F12105">
            <v>19166338</v>
          </cell>
          <cell r="G12105">
            <v>125</v>
          </cell>
          <cell r="H12105" t="str">
            <v>K4-only</v>
          </cell>
        </row>
        <row r="12106">
          <cell r="A12106" t="str">
            <v>NM_005985</v>
          </cell>
          <cell r="B12106" t="str">
            <v>SNAI1</v>
          </cell>
          <cell r="C12106" t="str">
            <v>chr20</v>
          </cell>
          <cell r="D12106" t="str">
            <v>+</v>
          </cell>
          <cell r="E12106">
            <v>48599512</v>
          </cell>
          <cell r="F12106">
            <v>48605420</v>
          </cell>
          <cell r="G12106">
            <v>97</v>
          </cell>
          <cell r="H12106" t="str">
            <v>Bivalent</v>
          </cell>
        </row>
        <row r="12107">
          <cell r="A12107" t="str">
            <v>NM_005986</v>
          </cell>
          <cell r="B12107" t="str">
            <v>SOX1</v>
          </cell>
          <cell r="C12107" t="str">
            <v>chr13</v>
          </cell>
          <cell r="D12107" t="str">
            <v>+</v>
          </cell>
          <cell r="E12107">
            <v>112721912</v>
          </cell>
          <cell r="F12107">
            <v>112726020</v>
          </cell>
          <cell r="G12107">
            <v>112</v>
          </cell>
          <cell r="H12107" t="str">
            <v>Bivalent</v>
          </cell>
        </row>
        <row r="12108">
          <cell r="A12108" t="str">
            <v>NM_005988</v>
          </cell>
          <cell r="B12108" t="str">
            <v>SPRR2A</v>
          </cell>
          <cell r="C12108" t="str">
            <v>chr1</v>
          </cell>
          <cell r="D12108" t="str">
            <v>-</v>
          </cell>
          <cell r="E12108">
            <v>153028595</v>
          </cell>
          <cell r="F12108">
            <v>153029988</v>
          </cell>
          <cell r="G12108">
            <v>2</v>
          </cell>
          <cell r="H12108" t="str">
            <v>Unmarked</v>
          </cell>
        </row>
        <row r="12109">
          <cell r="A12109" t="str">
            <v>NM_005989</v>
          </cell>
          <cell r="B12109" t="str">
            <v>AKR1D1</v>
          </cell>
          <cell r="C12109" t="str">
            <v>chr7</v>
          </cell>
          <cell r="D12109" t="str">
            <v>+</v>
          </cell>
          <cell r="E12109">
            <v>137761177</v>
          </cell>
          <cell r="F12109">
            <v>137803050</v>
          </cell>
          <cell r="G12109">
            <v>6</v>
          </cell>
          <cell r="H12109" t="str">
            <v>Unmarked</v>
          </cell>
        </row>
        <row r="12110">
          <cell r="A12110" t="str">
            <v>NM_005990</v>
          </cell>
          <cell r="B12110" t="str">
            <v>STK10</v>
          </cell>
          <cell r="C12110" t="str">
            <v>chr5</v>
          </cell>
          <cell r="D12110" t="str">
            <v>-</v>
          </cell>
          <cell r="E12110">
            <v>171469073</v>
          </cell>
          <cell r="F12110">
            <v>171615346</v>
          </cell>
          <cell r="G12110">
            <v>119</v>
          </cell>
          <cell r="H12110" t="str">
            <v>K4-only</v>
          </cell>
        </row>
        <row r="12111">
          <cell r="A12111" t="str">
            <v>NM_005993</v>
          </cell>
          <cell r="B12111" t="str">
            <v>TBCD</v>
          </cell>
          <cell r="C12111" t="str">
            <v>chr17</v>
          </cell>
          <cell r="D12111" t="str">
            <v>+</v>
          </cell>
          <cell r="E12111">
            <v>80709939</v>
          </cell>
          <cell r="F12111">
            <v>80901062</v>
          </cell>
          <cell r="G12111">
            <v>149</v>
          </cell>
          <cell r="H12111" t="str">
            <v>K4-only</v>
          </cell>
        </row>
        <row r="12112">
          <cell r="A12112" t="str">
            <v>NM_005994</v>
          </cell>
          <cell r="B12112" t="str">
            <v>TBX2</v>
          </cell>
          <cell r="C12112" t="str">
            <v>chr17</v>
          </cell>
          <cell r="D12112" t="str">
            <v>+</v>
          </cell>
          <cell r="E12112">
            <v>59477256</v>
          </cell>
          <cell r="F12112">
            <v>59486827</v>
          </cell>
          <cell r="G12112">
            <v>124</v>
          </cell>
          <cell r="H12112" t="str">
            <v>Bivalent</v>
          </cell>
        </row>
        <row r="12113">
          <cell r="A12113" t="str">
            <v>NM_005995</v>
          </cell>
          <cell r="B12113" t="str">
            <v>TBX10</v>
          </cell>
          <cell r="C12113" t="str">
            <v>chr11</v>
          </cell>
          <cell r="D12113" t="str">
            <v>-</v>
          </cell>
          <cell r="E12113">
            <v>67398773</v>
          </cell>
          <cell r="F12113">
            <v>67407031</v>
          </cell>
          <cell r="G12113">
            <v>32</v>
          </cell>
          <cell r="H12113" t="str">
            <v>K27-only</v>
          </cell>
        </row>
        <row r="12114">
          <cell r="A12114" t="str">
            <v>NM_005998</v>
          </cell>
          <cell r="B12114" t="str">
            <v>CCT3</v>
          </cell>
          <cell r="C12114" t="str">
            <v>chr1</v>
          </cell>
          <cell r="D12114" t="str">
            <v>-</v>
          </cell>
          <cell r="E12114">
            <v>156278751</v>
          </cell>
          <cell r="F12114">
            <v>156308206</v>
          </cell>
          <cell r="G12114">
            <v>57</v>
          </cell>
          <cell r="H12114" t="str">
            <v>K4-only</v>
          </cell>
        </row>
        <row r="12115">
          <cell r="A12115" t="str">
            <v>NM_005999</v>
          </cell>
          <cell r="B12115" t="str">
            <v>TSNAX</v>
          </cell>
          <cell r="C12115" t="str">
            <v>chr1</v>
          </cell>
          <cell r="D12115" t="str">
            <v>+</v>
          </cell>
          <cell r="E12115">
            <v>231664398</v>
          </cell>
          <cell r="F12115">
            <v>231702269</v>
          </cell>
          <cell r="G12115">
            <v>65</v>
          </cell>
          <cell r="H12115" t="str">
            <v>K4-only</v>
          </cell>
        </row>
        <row r="12116">
          <cell r="A12116" t="str">
            <v>NM_006000</v>
          </cell>
          <cell r="B12116" t="str">
            <v>TUBA4A</v>
          </cell>
          <cell r="C12116" t="str">
            <v>chr2</v>
          </cell>
          <cell r="D12116" t="str">
            <v>-</v>
          </cell>
          <cell r="E12116">
            <v>220114432</v>
          </cell>
          <cell r="F12116">
            <v>220118668</v>
          </cell>
          <cell r="G12116">
            <v>76</v>
          </cell>
          <cell r="H12116" t="str">
            <v>Bivalent</v>
          </cell>
        </row>
        <row r="12117">
          <cell r="A12117" t="str">
            <v>NM_006001</v>
          </cell>
          <cell r="B12117" t="str">
            <v>TUBA3C</v>
          </cell>
          <cell r="C12117" t="str">
            <v>chr13</v>
          </cell>
          <cell r="D12117" t="str">
            <v>-</v>
          </cell>
          <cell r="E12117">
            <v>19747909</v>
          </cell>
          <cell r="F12117">
            <v>19755992</v>
          </cell>
          <cell r="G12117">
            <v>50</v>
          </cell>
          <cell r="H12117" t="str">
            <v>Unmarked</v>
          </cell>
        </row>
        <row r="12118">
          <cell r="A12118" t="str">
            <v>NM_006002</v>
          </cell>
          <cell r="B12118" t="str">
            <v>UCHL3</v>
          </cell>
          <cell r="C12118" t="str">
            <v>chr13</v>
          </cell>
          <cell r="D12118" t="str">
            <v>+</v>
          </cell>
          <cell r="E12118">
            <v>76123885</v>
          </cell>
          <cell r="F12118">
            <v>76180156</v>
          </cell>
          <cell r="G12118">
            <v>77</v>
          </cell>
          <cell r="H12118" t="str">
            <v>K4-only</v>
          </cell>
        </row>
        <row r="12119">
          <cell r="A12119" t="str">
            <v>NM_006003</v>
          </cell>
          <cell r="B12119" t="str">
            <v>UQCRFS1</v>
          </cell>
          <cell r="C12119" t="str">
            <v>chr19</v>
          </cell>
          <cell r="D12119" t="str">
            <v>-</v>
          </cell>
          <cell r="E12119">
            <v>29698166</v>
          </cell>
          <cell r="F12119">
            <v>29704136</v>
          </cell>
          <cell r="G12119">
            <v>89</v>
          </cell>
          <cell r="H12119" t="str">
            <v>K4-only</v>
          </cell>
        </row>
        <row r="12120">
          <cell r="A12120" t="str">
            <v>NM_006004</v>
          </cell>
          <cell r="B12120" t="str">
            <v>UQCRH</v>
          </cell>
          <cell r="C12120" t="str">
            <v>chr1</v>
          </cell>
          <cell r="D12120" t="str">
            <v>+</v>
          </cell>
          <cell r="E12120">
            <v>46769379</v>
          </cell>
          <cell r="F12120">
            <v>46782447</v>
          </cell>
          <cell r="G12120">
            <v>56</v>
          </cell>
          <cell r="H12120" t="str">
            <v>K4-only</v>
          </cell>
        </row>
        <row r="12121">
          <cell r="A12121" t="str">
            <v>NM_006006</v>
          </cell>
          <cell r="B12121" t="str">
            <v>ZBTB16</v>
          </cell>
          <cell r="C12121" t="str">
            <v>chr11</v>
          </cell>
          <cell r="D12121" t="str">
            <v>+</v>
          </cell>
          <cell r="E12121">
            <v>113930430</v>
          </cell>
          <cell r="F12121">
            <v>114121397</v>
          </cell>
          <cell r="G12121">
            <v>93</v>
          </cell>
          <cell r="H12121" t="str">
            <v>Bivalent</v>
          </cell>
        </row>
        <row r="12122">
          <cell r="A12122" t="str">
            <v>NM_006010</v>
          </cell>
          <cell r="B12122" t="str">
            <v>MANF</v>
          </cell>
          <cell r="C12122" t="str">
            <v>chr3</v>
          </cell>
          <cell r="D12122" t="str">
            <v>+</v>
          </cell>
          <cell r="E12122">
            <v>51422691</v>
          </cell>
          <cell r="F12122">
            <v>51426828</v>
          </cell>
          <cell r="G12122">
            <v>88</v>
          </cell>
          <cell r="H12122" t="str">
            <v>K4-only</v>
          </cell>
        </row>
        <row r="12123">
          <cell r="A12123" t="str">
            <v>NM_006011</v>
          </cell>
          <cell r="B12123" t="str">
            <v>ST8SIA2</v>
          </cell>
          <cell r="C12123" t="str">
            <v>chr15</v>
          </cell>
          <cell r="D12123" t="str">
            <v>+</v>
          </cell>
          <cell r="E12123">
            <v>92937139</v>
          </cell>
          <cell r="F12123">
            <v>93011958</v>
          </cell>
          <cell r="G12123">
            <v>106</v>
          </cell>
          <cell r="H12123" t="str">
            <v>Bivalent</v>
          </cell>
        </row>
        <row r="12124">
          <cell r="A12124" t="str">
            <v>NM_006012</v>
          </cell>
          <cell r="B12124" t="str">
            <v>CLPP</v>
          </cell>
          <cell r="C12124" t="str">
            <v>chr19</v>
          </cell>
          <cell r="D12124" t="str">
            <v>+</v>
          </cell>
          <cell r="E12124">
            <v>6361462</v>
          </cell>
          <cell r="F12124">
            <v>6368915</v>
          </cell>
          <cell r="G12124">
            <v>77</v>
          </cell>
          <cell r="H12124" t="str">
            <v>K4-only</v>
          </cell>
        </row>
        <row r="12125">
          <cell r="A12125" t="str">
            <v>NM_006014</v>
          </cell>
          <cell r="B12125" t="str">
            <v>LAGE3</v>
          </cell>
          <cell r="C12125" t="str">
            <v>chrX</v>
          </cell>
          <cell r="D12125" t="str">
            <v>-</v>
          </cell>
          <cell r="E12125">
            <v>153705240</v>
          </cell>
          <cell r="F12125">
            <v>153707596</v>
          </cell>
          <cell r="G12125">
            <v>86</v>
          </cell>
          <cell r="H12125" t="str">
            <v>K4-only</v>
          </cell>
        </row>
        <row r="12126">
          <cell r="A12126" t="str">
            <v>NM_006018</v>
          </cell>
          <cell r="B12126" t="str">
            <v>HCAR3</v>
          </cell>
          <cell r="C12126" t="str">
            <v>chr12</v>
          </cell>
          <cell r="D12126" t="str">
            <v>-</v>
          </cell>
          <cell r="E12126">
            <v>123199302</v>
          </cell>
          <cell r="F12126">
            <v>123201439</v>
          </cell>
          <cell r="G12126">
            <v>21</v>
          </cell>
          <cell r="H12126" t="str">
            <v>Unmarked</v>
          </cell>
        </row>
        <row r="12127">
          <cell r="A12127" t="str">
            <v>NM_006019</v>
          </cell>
          <cell r="B12127" t="str">
            <v>TCIRG1</v>
          </cell>
          <cell r="C12127" t="str">
            <v>chr11</v>
          </cell>
          <cell r="D12127" t="str">
            <v>+</v>
          </cell>
          <cell r="E12127">
            <v>67806461</v>
          </cell>
          <cell r="F12127">
            <v>67818366</v>
          </cell>
          <cell r="G12127">
            <v>56</v>
          </cell>
          <cell r="H12127" t="str">
            <v>K4-only</v>
          </cell>
        </row>
        <row r="12128">
          <cell r="A12128" t="str">
            <v>NM_006020</v>
          </cell>
          <cell r="B12128" t="str">
            <v>ALKBH1</v>
          </cell>
          <cell r="C12128" t="str">
            <v>chr14</v>
          </cell>
          <cell r="D12128" t="str">
            <v>-</v>
          </cell>
          <cell r="E12128">
            <v>78138748</v>
          </cell>
          <cell r="F12128">
            <v>78174356</v>
          </cell>
          <cell r="G12128">
            <v>58</v>
          </cell>
          <cell r="H12128" t="str">
            <v>K4-only</v>
          </cell>
        </row>
        <row r="12129">
          <cell r="A12129" t="str">
            <v>NM_006022</v>
          </cell>
          <cell r="B12129" t="str">
            <v>TSC22D1</v>
          </cell>
          <cell r="C12129" t="str">
            <v>chr13</v>
          </cell>
          <cell r="D12129" t="str">
            <v>-</v>
          </cell>
          <cell r="E12129">
            <v>45006278</v>
          </cell>
          <cell r="F12129">
            <v>45011060</v>
          </cell>
          <cell r="G12129">
            <v>44</v>
          </cell>
          <cell r="H12129" t="str">
            <v>K4-only</v>
          </cell>
        </row>
        <row r="12130">
          <cell r="A12130" t="str">
            <v>NM_006023</v>
          </cell>
          <cell r="B12130" t="str">
            <v>CDC123</v>
          </cell>
          <cell r="C12130" t="str">
            <v>chr10</v>
          </cell>
          <cell r="D12130" t="str">
            <v>+</v>
          </cell>
          <cell r="E12130">
            <v>12237960</v>
          </cell>
          <cell r="F12130">
            <v>12292589</v>
          </cell>
          <cell r="G12130">
            <v>63</v>
          </cell>
          <cell r="H12130" t="str">
            <v>K4-only</v>
          </cell>
        </row>
        <row r="12131">
          <cell r="A12131" t="str">
            <v>NM_006024</v>
          </cell>
          <cell r="B12131" t="str">
            <v>TAX1BP1</v>
          </cell>
          <cell r="C12131" t="str">
            <v>chr7</v>
          </cell>
          <cell r="D12131" t="str">
            <v>+</v>
          </cell>
          <cell r="E12131">
            <v>27779713</v>
          </cell>
          <cell r="F12131">
            <v>27869386</v>
          </cell>
          <cell r="G12131">
            <v>61</v>
          </cell>
          <cell r="H12131" t="str">
            <v>K4-only</v>
          </cell>
        </row>
        <row r="12132">
          <cell r="A12132" t="str">
            <v>NM_006026</v>
          </cell>
          <cell r="B12132" t="str">
            <v>H1FX</v>
          </cell>
          <cell r="C12132" t="str">
            <v>chr3</v>
          </cell>
          <cell r="D12132" t="str">
            <v>-</v>
          </cell>
          <cell r="E12132">
            <v>129033613</v>
          </cell>
          <cell r="F12132">
            <v>129035120</v>
          </cell>
          <cell r="G12132">
            <v>107</v>
          </cell>
          <cell r="H12132" t="str">
            <v>K4-only</v>
          </cell>
        </row>
        <row r="12133">
          <cell r="A12133" t="str">
            <v>NM_006027</v>
          </cell>
          <cell r="B12133" t="str">
            <v>EXO1</v>
          </cell>
          <cell r="C12133" t="str">
            <v>chr1</v>
          </cell>
          <cell r="D12133" t="str">
            <v>+</v>
          </cell>
          <cell r="E12133">
            <v>242012032</v>
          </cell>
          <cell r="F12133">
            <v>242053241</v>
          </cell>
          <cell r="G12133">
            <v>40</v>
          </cell>
          <cell r="H12133" t="str">
            <v>K4-only</v>
          </cell>
        </row>
        <row r="12134">
          <cell r="A12134" t="str">
            <v>NM_006028</v>
          </cell>
          <cell r="B12134" t="str">
            <v>HTR3B</v>
          </cell>
          <cell r="C12134" t="str">
            <v>chr11</v>
          </cell>
          <cell r="D12134" t="str">
            <v>+</v>
          </cell>
          <cell r="E12134">
            <v>113775517</v>
          </cell>
          <cell r="F12134">
            <v>113817283</v>
          </cell>
          <cell r="G12134">
            <v>7</v>
          </cell>
          <cell r="H12134" t="str">
            <v>Unmarked</v>
          </cell>
        </row>
        <row r="12135">
          <cell r="A12135" t="str">
            <v>NM_006029</v>
          </cell>
          <cell r="B12135" t="str">
            <v>PNMA1</v>
          </cell>
          <cell r="C12135" t="str">
            <v>chr14</v>
          </cell>
          <cell r="D12135" t="str">
            <v>-</v>
          </cell>
          <cell r="E12135">
            <v>74178485</v>
          </cell>
          <cell r="F12135">
            <v>74181128</v>
          </cell>
          <cell r="G12135">
            <v>103</v>
          </cell>
          <cell r="H12135" t="str">
            <v>K4-only</v>
          </cell>
        </row>
        <row r="12136">
          <cell r="A12136" t="str">
            <v>NM_006031</v>
          </cell>
          <cell r="B12136" t="str">
            <v>PCNT</v>
          </cell>
          <cell r="C12136" t="str">
            <v>chr21</v>
          </cell>
          <cell r="D12136" t="str">
            <v>+</v>
          </cell>
          <cell r="E12136">
            <v>47744035</v>
          </cell>
          <cell r="F12136">
            <v>47865682</v>
          </cell>
          <cell r="G12136">
            <v>118</v>
          </cell>
          <cell r="H12136" t="str">
            <v>K4-only</v>
          </cell>
        </row>
        <row r="12137">
          <cell r="A12137" t="str">
            <v>NM_006032</v>
          </cell>
          <cell r="B12137" t="str">
            <v>CPNE6</v>
          </cell>
          <cell r="C12137" t="str">
            <v>chr14</v>
          </cell>
          <cell r="D12137" t="str">
            <v>+</v>
          </cell>
          <cell r="E12137">
            <v>24540755</v>
          </cell>
          <cell r="F12137">
            <v>24547296</v>
          </cell>
          <cell r="G12137">
            <v>25</v>
          </cell>
          <cell r="H12137" t="str">
            <v>Unmarked</v>
          </cell>
        </row>
        <row r="12138">
          <cell r="A12138" t="str">
            <v>NM_006033</v>
          </cell>
          <cell r="B12138" t="str">
            <v>LIPG</v>
          </cell>
          <cell r="C12138" t="str">
            <v>chr18</v>
          </cell>
          <cell r="D12138" t="str">
            <v>+</v>
          </cell>
          <cell r="E12138">
            <v>47088426</v>
          </cell>
          <cell r="F12138">
            <v>47119278</v>
          </cell>
          <cell r="G12138">
            <v>50</v>
          </cell>
          <cell r="H12138" t="str">
            <v>Bivalent</v>
          </cell>
        </row>
        <row r="12139">
          <cell r="A12139" t="str">
            <v>NM_006034</v>
          </cell>
          <cell r="B12139" t="str">
            <v>TP53I11</v>
          </cell>
          <cell r="C12139" t="str">
            <v>chr11</v>
          </cell>
          <cell r="D12139" t="str">
            <v>-</v>
          </cell>
          <cell r="E12139">
            <v>44953898</v>
          </cell>
          <cell r="F12139">
            <v>44972608</v>
          </cell>
          <cell r="G12139">
            <v>94</v>
          </cell>
          <cell r="H12139" t="str">
            <v>K4-only</v>
          </cell>
        </row>
        <row r="12140">
          <cell r="A12140" t="str">
            <v>NM_006035</v>
          </cell>
          <cell r="B12140" t="str">
            <v>CDC42BPB</v>
          </cell>
          <cell r="C12140" t="str">
            <v>chr14</v>
          </cell>
          <cell r="D12140" t="str">
            <v>-</v>
          </cell>
          <cell r="E12140">
            <v>103398715</v>
          </cell>
          <cell r="F12140">
            <v>103523742</v>
          </cell>
          <cell r="G12140">
            <v>150</v>
          </cell>
          <cell r="H12140" t="str">
            <v>K4-only</v>
          </cell>
        </row>
        <row r="12141">
          <cell r="A12141" t="str">
            <v>NM_006036</v>
          </cell>
          <cell r="B12141" t="str">
            <v>PREPL</v>
          </cell>
          <cell r="C12141" t="str">
            <v>chr2</v>
          </cell>
          <cell r="D12141" t="str">
            <v>-</v>
          </cell>
          <cell r="E12141">
            <v>44544747</v>
          </cell>
          <cell r="F12141">
            <v>44587813</v>
          </cell>
          <cell r="G12141">
            <v>16</v>
          </cell>
          <cell r="H12141" t="str">
            <v>K4-only</v>
          </cell>
        </row>
        <row r="12142">
          <cell r="A12142" t="str">
            <v>NM_006037</v>
          </cell>
          <cell r="B12142" t="str">
            <v>HDAC4</v>
          </cell>
          <cell r="C12142" t="str">
            <v>chr2</v>
          </cell>
          <cell r="D12142" t="str">
            <v>-</v>
          </cell>
          <cell r="E12142">
            <v>239969863</v>
          </cell>
          <cell r="F12142">
            <v>240322643</v>
          </cell>
          <cell r="G12142">
            <v>142</v>
          </cell>
          <cell r="H12142" t="str">
            <v>K4-only</v>
          </cell>
        </row>
        <row r="12143">
          <cell r="A12143" t="str">
            <v>NM_006038</v>
          </cell>
          <cell r="B12143" t="str">
            <v>SPATA2</v>
          </cell>
          <cell r="C12143" t="str">
            <v>chr20</v>
          </cell>
          <cell r="D12143" t="str">
            <v>-</v>
          </cell>
          <cell r="E12143">
            <v>48519928</v>
          </cell>
          <cell r="F12143">
            <v>48532080</v>
          </cell>
          <cell r="G12143">
            <v>92</v>
          </cell>
          <cell r="H12143" t="str">
            <v>K4-only</v>
          </cell>
        </row>
        <row r="12144">
          <cell r="A12144" t="str">
            <v>NM_006039</v>
          </cell>
          <cell r="B12144" t="str">
            <v>MRC2</v>
          </cell>
          <cell r="C12144" t="str">
            <v>chr17</v>
          </cell>
          <cell r="D12144" t="str">
            <v>+</v>
          </cell>
          <cell r="E12144">
            <v>60704761</v>
          </cell>
          <cell r="F12144">
            <v>60770962</v>
          </cell>
          <cell r="G12144">
            <v>84</v>
          </cell>
          <cell r="H12144" t="str">
            <v>K4-only</v>
          </cell>
        </row>
        <row r="12145">
          <cell r="A12145" t="str">
            <v>NM_006040</v>
          </cell>
          <cell r="B12145" t="str">
            <v>HS3ST4</v>
          </cell>
          <cell r="C12145" t="str">
            <v>chr16</v>
          </cell>
          <cell r="D12145" t="str">
            <v>+</v>
          </cell>
          <cell r="E12145">
            <v>25703346</v>
          </cell>
          <cell r="F12145">
            <v>26149009</v>
          </cell>
          <cell r="G12145">
            <v>127</v>
          </cell>
          <cell r="H12145" t="str">
            <v>Bivalent</v>
          </cell>
        </row>
        <row r="12146">
          <cell r="A12146" t="str">
            <v>NM_006041</v>
          </cell>
          <cell r="B12146" t="str">
            <v>HS3ST3B1</v>
          </cell>
          <cell r="C12146" t="str">
            <v>chr17</v>
          </cell>
          <cell r="D12146" t="str">
            <v>+</v>
          </cell>
          <cell r="E12146">
            <v>14204505</v>
          </cell>
          <cell r="F12146">
            <v>14249492</v>
          </cell>
          <cell r="G12146">
            <v>93</v>
          </cell>
          <cell r="H12146" t="str">
            <v>Bivalent</v>
          </cell>
        </row>
        <row r="12147">
          <cell r="A12147" t="str">
            <v>NM_006042</v>
          </cell>
          <cell r="B12147" t="str">
            <v>HS3ST3A1</v>
          </cell>
          <cell r="C12147" t="str">
            <v>chr17</v>
          </cell>
          <cell r="D12147" t="str">
            <v>-</v>
          </cell>
          <cell r="E12147">
            <v>13399005</v>
          </cell>
          <cell r="F12147">
            <v>13505244</v>
          </cell>
          <cell r="G12147">
            <v>94</v>
          </cell>
          <cell r="H12147" t="str">
            <v>Bivalent</v>
          </cell>
        </row>
        <row r="12148">
          <cell r="A12148" t="str">
            <v>NM_006043</v>
          </cell>
          <cell r="B12148" t="str">
            <v>HS3ST2</v>
          </cell>
          <cell r="C12148" t="str">
            <v>chr16</v>
          </cell>
          <cell r="D12148" t="str">
            <v>+</v>
          </cell>
          <cell r="E12148">
            <v>22825859</v>
          </cell>
          <cell r="F12148">
            <v>22927659</v>
          </cell>
          <cell r="G12148">
            <v>122</v>
          </cell>
          <cell r="H12148" t="str">
            <v>Bivalent</v>
          </cell>
        </row>
        <row r="12149">
          <cell r="A12149" t="str">
            <v>NM_006044</v>
          </cell>
          <cell r="B12149" t="str">
            <v>HDAC6</v>
          </cell>
          <cell r="C12149" t="str">
            <v>chrX</v>
          </cell>
          <cell r="D12149" t="str">
            <v>+</v>
          </cell>
          <cell r="E12149">
            <v>48660486</v>
          </cell>
          <cell r="F12149">
            <v>48683380</v>
          </cell>
          <cell r="G12149">
            <v>86</v>
          </cell>
          <cell r="H12149" t="str">
            <v>K4-only</v>
          </cell>
        </row>
        <row r="12150">
          <cell r="A12150" t="str">
            <v>NM_006045</v>
          </cell>
          <cell r="B12150" t="str">
            <v>ATP9A</v>
          </cell>
          <cell r="C12150" t="str">
            <v>chr20</v>
          </cell>
          <cell r="D12150" t="str">
            <v>-</v>
          </cell>
          <cell r="E12150">
            <v>50213313</v>
          </cell>
          <cell r="F12150">
            <v>50384908</v>
          </cell>
          <cell r="G12150">
            <v>139</v>
          </cell>
          <cell r="H12150" t="str">
            <v>K4-only</v>
          </cell>
        </row>
        <row r="12151">
          <cell r="A12151" t="str">
            <v>NM_006049</v>
          </cell>
          <cell r="B12151" t="str">
            <v>SNAPC5</v>
          </cell>
          <cell r="C12151" t="str">
            <v>chr15</v>
          </cell>
          <cell r="D12151" t="str">
            <v>-</v>
          </cell>
          <cell r="E12151">
            <v>66782665</v>
          </cell>
          <cell r="F12151">
            <v>66790146</v>
          </cell>
          <cell r="G12151">
            <v>48</v>
          </cell>
          <cell r="H12151" t="str">
            <v>K4-only</v>
          </cell>
        </row>
        <row r="12152">
          <cell r="A12152" t="str">
            <v>NM_006052</v>
          </cell>
          <cell r="B12152" t="str">
            <v>DSCR3</v>
          </cell>
          <cell r="C12152" t="str">
            <v>chr21</v>
          </cell>
          <cell r="D12152" t="str">
            <v>-</v>
          </cell>
          <cell r="E12152">
            <v>38595725</v>
          </cell>
          <cell r="F12152">
            <v>38639833</v>
          </cell>
          <cell r="G12152">
            <v>89</v>
          </cell>
          <cell r="H12152" t="str">
            <v>K4-only</v>
          </cell>
        </row>
        <row r="12153">
          <cell r="A12153" t="str">
            <v>NM_006053</v>
          </cell>
          <cell r="B12153" t="str">
            <v>TCIRG1</v>
          </cell>
          <cell r="C12153" t="str">
            <v>chr11</v>
          </cell>
          <cell r="D12153" t="str">
            <v>+</v>
          </cell>
          <cell r="E12153">
            <v>67810446</v>
          </cell>
          <cell r="F12153">
            <v>67818366</v>
          </cell>
          <cell r="G12153">
            <v>38</v>
          </cell>
          <cell r="H12153" t="str">
            <v>Unmarked</v>
          </cell>
        </row>
        <row r="12154">
          <cell r="A12154" t="str">
            <v>NM_006055</v>
          </cell>
          <cell r="B12154" t="str">
            <v>LANCL1</v>
          </cell>
          <cell r="C12154" t="str">
            <v>chr2</v>
          </cell>
          <cell r="D12154" t="str">
            <v>-</v>
          </cell>
          <cell r="E12154">
            <v>211295972</v>
          </cell>
          <cell r="F12154">
            <v>211341491</v>
          </cell>
          <cell r="G12154">
            <v>46</v>
          </cell>
          <cell r="H12154" t="str">
            <v>K4-only</v>
          </cell>
        </row>
        <row r="12155">
          <cell r="A12155" t="str">
            <v>NM_006056</v>
          </cell>
          <cell r="B12155" t="str">
            <v>NMUR1</v>
          </cell>
          <cell r="C12155" t="str">
            <v>chr2</v>
          </cell>
          <cell r="D12155" t="str">
            <v>-</v>
          </cell>
          <cell r="E12155">
            <v>232387870</v>
          </cell>
          <cell r="F12155">
            <v>232395182</v>
          </cell>
          <cell r="G12155">
            <v>90</v>
          </cell>
          <cell r="H12155" t="str">
            <v>Bivalent</v>
          </cell>
        </row>
        <row r="12156">
          <cell r="A12156" t="str">
            <v>NM_006059</v>
          </cell>
          <cell r="B12156" t="str">
            <v>LAMC3</v>
          </cell>
          <cell r="C12156" t="str">
            <v>chr9</v>
          </cell>
          <cell r="D12156" t="str">
            <v>+</v>
          </cell>
          <cell r="E12156">
            <v>133884503</v>
          </cell>
          <cell r="F12156">
            <v>133968446</v>
          </cell>
          <cell r="G12156">
            <v>96</v>
          </cell>
          <cell r="H12156" t="str">
            <v>Bivalent</v>
          </cell>
        </row>
        <row r="12157">
          <cell r="A12157" t="str">
            <v>NM_006061</v>
          </cell>
          <cell r="B12157" t="str">
            <v>CRISP3</v>
          </cell>
          <cell r="C12157" t="str">
            <v>chr6</v>
          </cell>
          <cell r="D12157" t="str">
            <v>-</v>
          </cell>
          <cell r="E12157">
            <v>49695091</v>
          </cell>
          <cell r="F12157">
            <v>49712168</v>
          </cell>
          <cell r="G12157">
            <v>2</v>
          </cell>
          <cell r="H12157" t="str">
            <v>Unmarked</v>
          </cell>
        </row>
        <row r="12158">
          <cell r="A12158" t="str">
            <v>NM_006062</v>
          </cell>
          <cell r="B12158" t="str">
            <v>SMYD5</v>
          </cell>
          <cell r="C12158" t="str">
            <v>chr2</v>
          </cell>
          <cell r="D12158" t="str">
            <v>+</v>
          </cell>
          <cell r="E12158">
            <v>73441365</v>
          </cell>
          <cell r="F12158">
            <v>73454355</v>
          </cell>
          <cell r="G12158">
            <v>76</v>
          </cell>
          <cell r="H12158" t="str">
            <v>K4-only</v>
          </cell>
        </row>
        <row r="12159">
          <cell r="A12159" t="str">
            <v>NM_006063</v>
          </cell>
          <cell r="B12159" t="str">
            <v>KLHL41</v>
          </cell>
          <cell r="C12159" t="str">
            <v>chr2</v>
          </cell>
          <cell r="D12159" t="str">
            <v>+</v>
          </cell>
          <cell r="E12159">
            <v>170366211</v>
          </cell>
          <cell r="F12159">
            <v>170382772</v>
          </cell>
          <cell r="G12159">
            <v>9</v>
          </cell>
          <cell r="H12159" t="str">
            <v>Unmarked</v>
          </cell>
        </row>
        <row r="12160">
          <cell r="A12160" t="str">
            <v>NM_006066</v>
          </cell>
          <cell r="B12160" t="str">
            <v>AKR1A1</v>
          </cell>
          <cell r="C12160" t="str">
            <v>chr1</v>
          </cell>
          <cell r="D12160" t="str">
            <v>+</v>
          </cell>
          <cell r="E12160">
            <v>46016454</v>
          </cell>
          <cell r="F12160">
            <v>46035723</v>
          </cell>
          <cell r="G12160">
            <v>52</v>
          </cell>
          <cell r="H12160" t="str">
            <v>K4-only</v>
          </cell>
        </row>
        <row r="12161">
          <cell r="A12161" t="str">
            <v>NM_006068</v>
          </cell>
          <cell r="B12161" t="str">
            <v>TLR6</v>
          </cell>
          <cell r="C12161" t="str">
            <v>chr4</v>
          </cell>
          <cell r="D12161" t="str">
            <v>-</v>
          </cell>
          <cell r="E12161">
            <v>38825328</v>
          </cell>
          <cell r="F12161">
            <v>38858438</v>
          </cell>
          <cell r="G12161">
            <v>12</v>
          </cell>
          <cell r="H12161" t="str">
            <v>Unmarked</v>
          </cell>
        </row>
        <row r="12162">
          <cell r="A12162" t="str">
            <v>NM_006071</v>
          </cell>
          <cell r="B12162" t="str">
            <v>PKDREJ</v>
          </cell>
          <cell r="C12162" t="str">
            <v>chr22</v>
          </cell>
          <cell r="D12162" t="str">
            <v>-</v>
          </cell>
          <cell r="E12162">
            <v>46651559</v>
          </cell>
          <cell r="F12162">
            <v>46659219</v>
          </cell>
          <cell r="G12162">
            <v>104</v>
          </cell>
          <cell r="H12162" t="str">
            <v>Bivalent</v>
          </cell>
        </row>
        <row r="12163">
          <cell r="A12163" t="str">
            <v>NM_006072</v>
          </cell>
          <cell r="B12163" t="str">
            <v>CCL26</v>
          </cell>
          <cell r="C12163" t="str">
            <v>chr7</v>
          </cell>
          <cell r="D12163" t="str">
            <v>-</v>
          </cell>
          <cell r="E12163">
            <v>75398841</v>
          </cell>
          <cell r="F12163">
            <v>75419064</v>
          </cell>
          <cell r="G12163">
            <v>7</v>
          </cell>
          <cell r="H12163" t="str">
            <v>Unmarked</v>
          </cell>
        </row>
        <row r="12164">
          <cell r="A12164" t="str">
            <v>NM_006074</v>
          </cell>
          <cell r="B12164" t="str">
            <v>TRIM22</v>
          </cell>
          <cell r="C12164" t="str">
            <v>chr11</v>
          </cell>
          <cell r="D12164" t="str">
            <v>+</v>
          </cell>
          <cell r="E12164">
            <v>5710816</v>
          </cell>
          <cell r="F12164">
            <v>5732093</v>
          </cell>
          <cell r="G12164">
            <v>4</v>
          </cell>
          <cell r="H12164" t="str">
            <v>K4-only</v>
          </cell>
        </row>
        <row r="12165">
          <cell r="A12165" t="str">
            <v>NM_006076</v>
          </cell>
          <cell r="B12165" t="str">
            <v>AGFG2</v>
          </cell>
          <cell r="C12165" t="str">
            <v>chr7</v>
          </cell>
          <cell r="D12165" t="str">
            <v>+</v>
          </cell>
          <cell r="E12165">
            <v>100136833</v>
          </cell>
          <cell r="F12165">
            <v>100165843</v>
          </cell>
          <cell r="G12165">
            <v>89</v>
          </cell>
          <cell r="H12165" t="str">
            <v>K4-only</v>
          </cell>
        </row>
        <row r="12166">
          <cell r="A12166" t="str">
            <v>NM_006077</v>
          </cell>
          <cell r="B12166" t="str">
            <v>MICU1</v>
          </cell>
          <cell r="C12166" t="str">
            <v>chr10</v>
          </cell>
          <cell r="D12166" t="str">
            <v>-</v>
          </cell>
          <cell r="E12166">
            <v>74127083</v>
          </cell>
          <cell r="F12166">
            <v>74385949</v>
          </cell>
          <cell r="G12166">
            <v>49</v>
          </cell>
          <cell r="H12166" t="str">
            <v>K4-only</v>
          </cell>
        </row>
        <row r="12167">
          <cell r="A12167" t="str">
            <v>NM_006078</v>
          </cell>
          <cell r="B12167" t="str">
            <v>CACNG2</v>
          </cell>
          <cell r="C12167" t="str">
            <v>chr22</v>
          </cell>
          <cell r="D12167" t="str">
            <v>-</v>
          </cell>
          <cell r="E12167">
            <v>36956915</v>
          </cell>
          <cell r="F12167">
            <v>37098690</v>
          </cell>
          <cell r="G12167">
            <v>23</v>
          </cell>
          <cell r="H12167" t="str">
            <v>Bivalent</v>
          </cell>
        </row>
        <row r="12168">
          <cell r="A12168" t="str">
            <v>NM_006079</v>
          </cell>
          <cell r="B12168" t="str">
            <v>CITED2</v>
          </cell>
          <cell r="C12168" t="str">
            <v>chr6</v>
          </cell>
          <cell r="D12168" t="str">
            <v>-</v>
          </cell>
          <cell r="E12168">
            <v>139693391</v>
          </cell>
          <cell r="F12168">
            <v>139695787</v>
          </cell>
          <cell r="G12168">
            <v>88</v>
          </cell>
          <cell r="H12168" t="str">
            <v>K4-only</v>
          </cell>
        </row>
        <row r="12169">
          <cell r="A12169" t="str">
            <v>NM_006080</v>
          </cell>
          <cell r="B12169" t="str">
            <v>SEMA3A</v>
          </cell>
          <cell r="C12169" t="str">
            <v>chr7</v>
          </cell>
          <cell r="D12169" t="str">
            <v>-</v>
          </cell>
          <cell r="E12169">
            <v>83587658</v>
          </cell>
          <cell r="F12169">
            <v>83824217</v>
          </cell>
          <cell r="G12169">
            <v>17</v>
          </cell>
          <cell r="H12169" t="str">
            <v>K4-only</v>
          </cell>
        </row>
        <row r="12170">
          <cell r="A12170" t="str">
            <v>NM_006082</v>
          </cell>
          <cell r="B12170" t="str">
            <v>TUBA1B</v>
          </cell>
          <cell r="C12170" t="str">
            <v>chr12</v>
          </cell>
          <cell r="D12170" t="str">
            <v>-</v>
          </cell>
          <cell r="E12170">
            <v>49521566</v>
          </cell>
          <cell r="F12170">
            <v>49525304</v>
          </cell>
          <cell r="G12170">
            <v>87</v>
          </cell>
          <cell r="H12170" t="str">
            <v>K4-only</v>
          </cell>
        </row>
        <row r="12171">
          <cell r="A12171" t="str">
            <v>NM_006083</v>
          </cell>
          <cell r="B12171" t="str">
            <v>IK</v>
          </cell>
          <cell r="C12171" t="str">
            <v>chr5</v>
          </cell>
          <cell r="D12171" t="str">
            <v>+</v>
          </cell>
          <cell r="E12171">
            <v>140027383</v>
          </cell>
          <cell r="F12171">
            <v>140042065</v>
          </cell>
          <cell r="G12171">
            <v>68</v>
          </cell>
          <cell r="H12171" t="str">
            <v>K4-only</v>
          </cell>
        </row>
        <row r="12172">
          <cell r="A12172" t="str">
            <v>NM_006084</v>
          </cell>
          <cell r="B12172" t="str">
            <v>IRF9</v>
          </cell>
          <cell r="C12172" t="str">
            <v>chr14</v>
          </cell>
          <cell r="D12172" t="str">
            <v>+</v>
          </cell>
          <cell r="E12172">
            <v>24630421</v>
          </cell>
          <cell r="F12172">
            <v>24635774</v>
          </cell>
          <cell r="G12172">
            <v>11</v>
          </cell>
          <cell r="H12172" t="str">
            <v>Unmarked</v>
          </cell>
        </row>
        <row r="12173">
          <cell r="A12173" t="str">
            <v>NM_006085</v>
          </cell>
          <cell r="B12173" t="str">
            <v>BPNT1</v>
          </cell>
          <cell r="C12173" t="str">
            <v>chr1</v>
          </cell>
          <cell r="D12173" t="str">
            <v>-</v>
          </cell>
          <cell r="E12173">
            <v>220230823</v>
          </cell>
          <cell r="F12173">
            <v>220263191</v>
          </cell>
          <cell r="G12173">
            <v>32</v>
          </cell>
          <cell r="H12173" t="str">
            <v>K4-only</v>
          </cell>
        </row>
        <row r="12174">
          <cell r="A12174" t="str">
            <v>NM_006086</v>
          </cell>
          <cell r="B12174" t="str">
            <v>TUBB3</v>
          </cell>
          <cell r="C12174" t="str">
            <v>chr16</v>
          </cell>
          <cell r="D12174" t="str">
            <v>+</v>
          </cell>
          <cell r="E12174">
            <v>89989686</v>
          </cell>
          <cell r="F12174">
            <v>90002505</v>
          </cell>
          <cell r="G12174">
            <v>103</v>
          </cell>
          <cell r="H12174" t="str">
            <v>K4-only</v>
          </cell>
        </row>
        <row r="12175">
          <cell r="A12175" t="str">
            <v>NM_006087</v>
          </cell>
          <cell r="B12175" t="str">
            <v>TUBB4A</v>
          </cell>
          <cell r="C12175" t="str">
            <v>chr19</v>
          </cell>
          <cell r="D12175" t="str">
            <v>-</v>
          </cell>
          <cell r="E12175">
            <v>6494329</v>
          </cell>
          <cell r="F12175">
            <v>6502330</v>
          </cell>
          <cell r="G12175">
            <v>77</v>
          </cell>
          <cell r="H12175" t="str">
            <v>Bivalent</v>
          </cell>
        </row>
        <row r="12176">
          <cell r="A12176" t="str">
            <v>NM_006088</v>
          </cell>
          <cell r="B12176" t="str">
            <v>TUBB4B</v>
          </cell>
          <cell r="C12176" t="str">
            <v>chr9</v>
          </cell>
          <cell r="D12176" t="str">
            <v>+</v>
          </cell>
          <cell r="E12176">
            <v>140135710</v>
          </cell>
          <cell r="F12176">
            <v>140138159</v>
          </cell>
          <cell r="G12176">
            <v>115</v>
          </cell>
          <cell r="H12176" t="str">
            <v>K4-only</v>
          </cell>
        </row>
        <row r="12177">
          <cell r="A12177" t="str">
            <v>NM_006089</v>
          </cell>
          <cell r="B12177" t="str">
            <v>SCML2</v>
          </cell>
          <cell r="C12177" t="str">
            <v>chrX</v>
          </cell>
          <cell r="D12177" t="str">
            <v>-</v>
          </cell>
          <cell r="E12177">
            <v>18257432</v>
          </cell>
          <cell r="F12177">
            <v>18372844</v>
          </cell>
          <cell r="G12177">
            <v>111</v>
          </cell>
          <cell r="H12177" t="str">
            <v>Bivalent</v>
          </cell>
        </row>
        <row r="12178">
          <cell r="A12178" t="str">
            <v>NM_006090</v>
          </cell>
          <cell r="B12178" t="str">
            <v>CEPT1</v>
          </cell>
          <cell r="C12178" t="str">
            <v>chr1</v>
          </cell>
          <cell r="D12178" t="str">
            <v>+</v>
          </cell>
          <cell r="E12178">
            <v>111682832</v>
          </cell>
          <cell r="F12178">
            <v>111727724</v>
          </cell>
          <cell r="G12178">
            <v>84</v>
          </cell>
          <cell r="H12178" t="str">
            <v>K4-only</v>
          </cell>
        </row>
        <row r="12179">
          <cell r="A12179" t="str">
            <v>NM_006091</v>
          </cell>
          <cell r="B12179" t="str">
            <v>CORO2B</v>
          </cell>
          <cell r="C12179" t="str">
            <v>chr15</v>
          </cell>
          <cell r="D12179" t="str">
            <v>+</v>
          </cell>
          <cell r="E12179">
            <v>68871307</v>
          </cell>
          <cell r="F12179">
            <v>69020144</v>
          </cell>
          <cell r="G12179">
            <v>135</v>
          </cell>
          <cell r="H12179" t="str">
            <v>Bivalent</v>
          </cell>
        </row>
        <row r="12180">
          <cell r="A12180" t="str">
            <v>NM_006092</v>
          </cell>
          <cell r="B12180" t="str">
            <v>NOD1</v>
          </cell>
          <cell r="C12180" t="str">
            <v>chr7</v>
          </cell>
          <cell r="D12180" t="str">
            <v>-</v>
          </cell>
          <cell r="E12180">
            <v>30464142</v>
          </cell>
          <cell r="F12180">
            <v>30518393</v>
          </cell>
          <cell r="G12180">
            <v>77</v>
          </cell>
          <cell r="H12180" t="str">
            <v>Bivalent</v>
          </cell>
        </row>
        <row r="12181">
          <cell r="A12181" t="str">
            <v>NM_006093</v>
          </cell>
          <cell r="B12181" t="str">
            <v>PRG3</v>
          </cell>
          <cell r="C12181" t="str">
            <v>chr11</v>
          </cell>
          <cell r="D12181" t="str">
            <v>-</v>
          </cell>
          <cell r="E12181">
            <v>57144241</v>
          </cell>
          <cell r="F12181">
            <v>57148623</v>
          </cell>
          <cell r="G12181">
            <v>7</v>
          </cell>
          <cell r="H12181" t="str">
            <v>Unmarked</v>
          </cell>
        </row>
        <row r="12182">
          <cell r="A12182" t="str">
            <v>NM_006094</v>
          </cell>
          <cell r="B12182" t="str">
            <v>DLC1</v>
          </cell>
          <cell r="C12182" t="str">
            <v>chr8</v>
          </cell>
          <cell r="D12182" t="str">
            <v>-</v>
          </cell>
          <cell r="E12182">
            <v>12940871</v>
          </cell>
          <cell r="F12182">
            <v>12990809</v>
          </cell>
          <cell r="G12182">
            <v>104</v>
          </cell>
          <cell r="H12182" t="str">
            <v>Bivalent</v>
          </cell>
        </row>
        <row r="12183">
          <cell r="A12183" t="str">
            <v>NM_006095</v>
          </cell>
          <cell r="B12183" t="str">
            <v>ATP8A1</v>
          </cell>
          <cell r="C12183" t="str">
            <v>chr4</v>
          </cell>
          <cell r="D12183" t="str">
            <v>-</v>
          </cell>
          <cell r="E12183">
            <v>42410391</v>
          </cell>
          <cell r="F12183">
            <v>42659122</v>
          </cell>
          <cell r="G12183">
            <v>103</v>
          </cell>
          <cell r="H12183" t="str">
            <v>K4-only</v>
          </cell>
        </row>
        <row r="12184">
          <cell r="A12184" t="str">
            <v>NM_006097</v>
          </cell>
          <cell r="B12184" t="str">
            <v>MYL9</v>
          </cell>
          <cell r="C12184" t="str">
            <v>chr20</v>
          </cell>
          <cell r="D12184" t="str">
            <v>+</v>
          </cell>
          <cell r="E12184">
            <v>35169886</v>
          </cell>
          <cell r="F12184">
            <v>35178226</v>
          </cell>
          <cell r="G12184">
            <v>64</v>
          </cell>
          <cell r="H12184" t="str">
            <v>K4-only</v>
          </cell>
        </row>
        <row r="12185">
          <cell r="A12185" t="str">
            <v>NM_006098</v>
          </cell>
          <cell r="B12185" t="str">
            <v>GNB2L1</v>
          </cell>
          <cell r="C12185" t="str">
            <v>chr5</v>
          </cell>
          <cell r="D12185" t="str">
            <v>-</v>
          </cell>
          <cell r="E12185">
            <v>180663927</v>
          </cell>
          <cell r="F12185">
            <v>180670906</v>
          </cell>
          <cell r="G12185">
            <v>60</v>
          </cell>
          <cell r="H12185" t="str">
            <v>K4-only</v>
          </cell>
        </row>
        <row r="12186">
          <cell r="A12186" t="str">
            <v>NM_006099</v>
          </cell>
          <cell r="B12186" t="str">
            <v>PIAS3</v>
          </cell>
          <cell r="C12186" t="str">
            <v>chr1</v>
          </cell>
          <cell r="D12186" t="str">
            <v>+</v>
          </cell>
          <cell r="E12186">
            <v>145575987</v>
          </cell>
          <cell r="F12186">
            <v>145586546</v>
          </cell>
          <cell r="G12186">
            <v>70</v>
          </cell>
          <cell r="H12186" t="str">
            <v>K4-only</v>
          </cell>
        </row>
        <row r="12187">
          <cell r="A12187" t="str">
            <v>NM_006100</v>
          </cell>
          <cell r="B12187" t="str">
            <v>ST3GAL6</v>
          </cell>
          <cell r="C12187" t="str">
            <v>chr3</v>
          </cell>
          <cell r="D12187" t="str">
            <v>+</v>
          </cell>
          <cell r="E12187">
            <v>98451547</v>
          </cell>
          <cell r="F12187">
            <v>98514689</v>
          </cell>
          <cell r="G12187">
            <v>89</v>
          </cell>
          <cell r="H12187" t="str">
            <v>Bivalent</v>
          </cell>
        </row>
        <row r="12188">
          <cell r="A12188" t="str">
            <v>NM_006101</v>
          </cell>
          <cell r="B12188" t="str">
            <v>NDC80</v>
          </cell>
          <cell r="C12188" t="str">
            <v>chr18</v>
          </cell>
          <cell r="D12188" t="str">
            <v>+</v>
          </cell>
          <cell r="E12188">
            <v>2571509</v>
          </cell>
          <cell r="F12188">
            <v>2616634</v>
          </cell>
          <cell r="G12188">
            <v>60</v>
          </cell>
          <cell r="H12188" t="str">
            <v>K4-only</v>
          </cell>
        </row>
        <row r="12189">
          <cell r="A12189" t="str">
            <v>NM_006103</v>
          </cell>
          <cell r="B12189" t="str">
            <v>WFDC2</v>
          </cell>
          <cell r="C12189" t="str">
            <v>chr20</v>
          </cell>
          <cell r="D12189" t="str">
            <v>+</v>
          </cell>
          <cell r="E12189">
            <v>44098393</v>
          </cell>
          <cell r="F12189">
            <v>44110172</v>
          </cell>
          <cell r="G12189">
            <v>54</v>
          </cell>
          <cell r="H12189" t="str">
            <v>K4-only</v>
          </cell>
        </row>
        <row r="12190">
          <cell r="A12190" t="str">
            <v>NM_006105</v>
          </cell>
          <cell r="B12190" t="str">
            <v>RAPGEF3</v>
          </cell>
          <cell r="C12190" t="str">
            <v>chr12</v>
          </cell>
          <cell r="D12190" t="str">
            <v>-</v>
          </cell>
          <cell r="E12190">
            <v>48128452</v>
          </cell>
          <cell r="F12190">
            <v>48152244</v>
          </cell>
          <cell r="G12190">
            <v>36</v>
          </cell>
          <cell r="H12190" t="str">
            <v>K4-only</v>
          </cell>
        </row>
        <row r="12191">
          <cell r="A12191" t="str">
            <v>NM_006106</v>
          </cell>
          <cell r="B12191" t="str">
            <v>YAP1</v>
          </cell>
          <cell r="C12191" t="str">
            <v>chr11</v>
          </cell>
          <cell r="D12191" t="str">
            <v>+</v>
          </cell>
          <cell r="E12191">
            <v>101981191</v>
          </cell>
          <cell r="F12191">
            <v>102104154</v>
          </cell>
          <cell r="G12191">
            <v>118</v>
          </cell>
          <cell r="H12191" t="str">
            <v>K4-only</v>
          </cell>
        </row>
        <row r="12192">
          <cell r="A12192" t="str">
            <v>NM_006108</v>
          </cell>
          <cell r="B12192" t="str">
            <v>SPON1</v>
          </cell>
          <cell r="C12192" t="str">
            <v>chr11</v>
          </cell>
          <cell r="D12192" t="str">
            <v>+</v>
          </cell>
          <cell r="E12192">
            <v>13984183</v>
          </cell>
          <cell r="F12192">
            <v>14289679</v>
          </cell>
          <cell r="G12192">
            <v>88</v>
          </cell>
          <cell r="H12192" t="str">
            <v>Bivalent</v>
          </cell>
        </row>
        <row r="12193">
          <cell r="A12193" t="str">
            <v>NM_006110</v>
          </cell>
          <cell r="B12193" t="str">
            <v>CD2BP2</v>
          </cell>
          <cell r="C12193" t="str">
            <v>chr16</v>
          </cell>
          <cell r="D12193" t="str">
            <v>-</v>
          </cell>
          <cell r="E12193">
            <v>30362086</v>
          </cell>
          <cell r="F12193">
            <v>30366682</v>
          </cell>
          <cell r="G12193">
            <v>67</v>
          </cell>
          <cell r="H12193" t="str">
            <v>K4-only</v>
          </cell>
        </row>
        <row r="12194">
          <cell r="A12194" t="str">
            <v>NM_006111</v>
          </cell>
          <cell r="B12194" t="str">
            <v>ACAA2</v>
          </cell>
          <cell r="C12194" t="str">
            <v>chr18</v>
          </cell>
          <cell r="D12194" t="str">
            <v>-</v>
          </cell>
          <cell r="E12194">
            <v>47309873</v>
          </cell>
          <cell r="F12194">
            <v>47340251</v>
          </cell>
          <cell r="G12194">
            <v>86</v>
          </cell>
          <cell r="H12194" t="str">
            <v>K4-only</v>
          </cell>
        </row>
        <row r="12195">
          <cell r="A12195" t="str">
            <v>NM_006113</v>
          </cell>
          <cell r="B12195" t="str">
            <v>VAV3</v>
          </cell>
          <cell r="C12195" t="str">
            <v>chr1</v>
          </cell>
          <cell r="D12195" t="str">
            <v>-</v>
          </cell>
          <cell r="E12195">
            <v>108113781</v>
          </cell>
          <cell r="F12195">
            <v>108507545</v>
          </cell>
          <cell r="G12195">
            <v>121</v>
          </cell>
          <cell r="H12195" t="str">
            <v>Bivalent</v>
          </cell>
        </row>
        <row r="12196">
          <cell r="A12196" t="str">
            <v>NM_006116</v>
          </cell>
          <cell r="B12196" t="str">
            <v>TAB1</v>
          </cell>
          <cell r="C12196" t="str">
            <v>chr22</v>
          </cell>
          <cell r="D12196" t="str">
            <v>+</v>
          </cell>
          <cell r="E12196">
            <v>39795758</v>
          </cell>
          <cell r="F12196">
            <v>39827887</v>
          </cell>
          <cell r="G12196">
            <v>73</v>
          </cell>
          <cell r="H12196" t="str">
            <v>K4-only</v>
          </cell>
        </row>
        <row r="12197">
          <cell r="A12197" t="str">
            <v>NM_006118</v>
          </cell>
          <cell r="B12197" t="str">
            <v>HAX1</v>
          </cell>
          <cell r="C12197" t="str">
            <v>chr1</v>
          </cell>
          <cell r="D12197" t="str">
            <v>+</v>
          </cell>
          <cell r="E12197">
            <v>154245038</v>
          </cell>
          <cell r="F12197">
            <v>154248355</v>
          </cell>
          <cell r="G12197">
            <v>52</v>
          </cell>
          <cell r="H12197" t="str">
            <v>K4-only</v>
          </cell>
        </row>
        <row r="12198">
          <cell r="A12198" t="str">
            <v>NM_006119</v>
          </cell>
          <cell r="B12198" t="str">
            <v>FGF8</v>
          </cell>
          <cell r="C12198" t="str">
            <v>chr10</v>
          </cell>
          <cell r="D12198" t="str">
            <v>-</v>
          </cell>
          <cell r="E12198">
            <v>103529886</v>
          </cell>
          <cell r="F12198">
            <v>103535759</v>
          </cell>
          <cell r="G12198">
            <v>127</v>
          </cell>
          <cell r="H12198" t="str">
            <v>Bivalent</v>
          </cell>
        </row>
        <row r="12199">
          <cell r="A12199" t="str">
            <v>NM_006120</v>
          </cell>
          <cell r="B12199" t="str">
            <v>HLA-DMA</v>
          </cell>
          <cell r="C12199" t="str">
            <v>chr6</v>
          </cell>
          <cell r="D12199" t="str">
            <v>-</v>
          </cell>
          <cell r="E12199">
            <v>32916390</v>
          </cell>
          <cell r="F12199">
            <v>32920899</v>
          </cell>
          <cell r="G12199">
            <v>11</v>
          </cell>
          <cell r="H12199" t="str">
            <v>Unmarked</v>
          </cell>
        </row>
        <row r="12200">
          <cell r="A12200" t="str">
            <v>NM_006121</v>
          </cell>
          <cell r="B12200" t="str">
            <v>KRT1</v>
          </cell>
          <cell r="C12200" t="str">
            <v>chr12</v>
          </cell>
          <cell r="D12200" t="str">
            <v>-</v>
          </cell>
          <cell r="E12200">
            <v>53068519</v>
          </cell>
          <cell r="F12200">
            <v>53074191</v>
          </cell>
          <cell r="G12200">
            <v>11</v>
          </cell>
          <cell r="H12200" t="str">
            <v>Unmarked</v>
          </cell>
        </row>
        <row r="12201">
          <cell r="A12201" t="str">
            <v>NM_006122</v>
          </cell>
          <cell r="B12201" t="str">
            <v>MAN2A2</v>
          </cell>
          <cell r="C12201" t="str">
            <v>chr15</v>
          </cell>
          <cell r="D12201" t="str">
            <v>+</v>
          </cell>
          <cell r="E12201">
            <v>91447419</v>
          </cell>
          <cell r="F12201">
            <v>91465815</v>
          </cell>
          <cell r="G12201">
            <v>24</v>
          </cell>
          <cell r="H12201" t="str">
            <v>Bivalent</v>
          </cell>
        </row>
        <row r="12202">
          <cell r="A12202" t="str">
            <v>NM_006133</v>
          </cell>
          <cell r="B12202" t="str">
            <v>DAGLA</v>
          </cell>
          <cell r="C12202" t="str">
            <v>chr11</v>
          </cell>
          <cell r="D12202" t="str">
            <v>+</v>
          </cell>
          <cell r="E12202">
            <v>61447904</v>
          </cell>
          <cell r="F12202">
            <v>61514474</v>
          </cell>
          <cell r="G12202">
            <v>104</v>
          </cell>
          <cell r="H12202" t="str">
            <v>Bivalent</v>
          </cell>
        </row>
        <row r="12203">
          <cell r="A12203" t="str">
            <v>NM_006134</v>
          </cell>
          <cell r="B12203" t="str">
            <v>TMEM50B</v>
          </cell>
          <cell r="C12203" t="str">
            <v>chr21</v>
          </cell>
          <cell r="D12203" t="str">
            <v>-</v>
          </cell>
          <cell r="E12203">
            <v>34821447</v>
          </cell>
          <cell r="F12203">
            <v>34852316</v>
          </cell>
          <cell r="G12203">
            <v>115</v>
          </cell>
          <cell r="H12203" t="str">
            <v>K4-only</v>
          </cell>
        </row>
        <row r="12204">
          <cell r="A12204" t="str">
            <v>NM_006135</v>
          </cell>
          <cell r="B12204" t="str">
            <v>CAPZA1</v>
          </cell>
          <cell r="C12204" t="str">
            <v>chr1</v>
          </cell>
          <cell r="D12204" t="str">
            <v>+</v>
          </cell>
          <cell r="E12204">
            <v>113162074</v>
          </cell>
          <cell r="F12204">
            <v>113214241</v>
          </cell>
          <cell r="G12204">
            <v>76</v>
          </cell>
          <cell r="H12204" t="str">
            <v>K4-only</v>
          </cell>
        </row>
        <row r="12205">
          <cell r="A12205" t="str">
            <v>NM_006136</v>
          </cell>
          <cell r="B12205" t="str">
            <v>CAPZA2</v>
          </cell>
          <cell r="C12205" t="str">
            <v>chr7</v>
          </cell>
          <cell r="D12205" t="str">
            <v>+</v>
          </cell>
          <cell r="E12205">
            <v>116502562</v>
          </cell>
          <cell r="F12205">
            <v>116559313</v>
          </cell>
          <cell r="G12205">
            <v>89</v>
          </cell>
          <cell r="H12205" t="str">
            <v>K4-only</v>
          </cell>
        </row>
        <row r="12206">
          <cell r="A12206" t="str">
            <v>NM_006137</v>
          </cell>
          <cell r="B12206" t="str">
            <v>CD7</v>
          </cell>
          <cell r="C12206" t="str">
            <v>chr17</v>
          </cell>
          <cell r="D12206" t="str">
            <v>-</v>
          </cell>
          <cell r="E12206">
            <v>80272745</v>
          </cell>
          <cell r="F12206">
            <v>80275480</v>
          </cell>
          <cell r="G12206">
            <v>33</v>
          </cell>
          <cell r="H12206" t="str">
            <v>Unmarked</v>
          </cell>
        </row>
        <row r="12207">
          <cell r="A12207" t="str">
            <v>NM_006138</v>
          </cell>
          <cell r="B12207" t="str">
            <v>MS4A3</v>
          </cell>
          <cell r="C12207" t="str">
            <v>chr11</v>
          </cell>
          <cell r="D12207" t="str">
            <v>+</v>
          </cell>
          <cell r="E12207">
            <v>59824100</v>
          </cell>
          <cell r="F12207">
            <v>59838588</v>
          </cell>
          <cell r="G12207">
            <v>12</v>
          </cell>
          <cell r="H12207" t="str">
            <v>Unmarked</v>
          </cell>
        </row>
        <row r="12208">
          <cell r="A12208" t="str">
            <v>NM_006141</v>
          </cell>
          <cell r="B12208" t="str">
            <v>DYNC1LI2</v>
          </cell>
          <cell r="C12208" t="str">
            <v>chr16</v>
          </cell>
          <cell r="D12208" t="str">
            <v>-</v>
          </cell>
          <cell r="E12208">
            <v>66754798</v>
          </cell>
          <cell r="F12208">
            <v>66785525</v>
          </cell>
          <cell r="G12208">
            <v>111</v>
          </cell>
          <cell r="H12208" t="str">
            <v>K4-only</v>
          </cell>
        </row>
        <row r="12209">
          <cell r="A12209" t="str">
            <v>NM_006142</v>
          </cell>
          <cell r="B12209" t="str">
            <v>SFN</v>
          </cell>
          <cell r="C12209" t="str">
            <v>chr1</v>
          </cell>
          <cell r="D12209" t="str">
            <v>+</v>
          </cell>
          <cell r="E12209">
            <v>27189632</v>
          </cell>
          <cell r="F12209">
            <v>27190947</v>
          </cell>
          <cell r="G12209">
            <v>39</v>
          </cell>
          <cell r="H12209" t="str">
            <v>K27-only</v>
          </cell>
        </row>
        <row r="12210">
          <cell r="A12210" t="str">
            <v>NM_006143</v>
          </cell>
          <cell r="B12210" t="str">
            <v>GPR19</v>
          </cell>
          <cell r="C12210" t="str">
            <v>chr12</v>
          </cell>
          <cell r="D12210" t="str">
            <v>-</v>
          </cell>
          <cell r="E12210">
            <v>12813994</v>
          </cell>
          <cell r="F12210">
            <v>12849121</v>
          </cell>
          <cell r="G12210">
            <v>38</v>
          </cell>
          <cell r="H12210" t="str">
            <v>K4-only</v>
          </cell>
        </row>
        <row r="12211">
          <cell r="A12211" t="str">
            <v>NM_006144</v>
          </cell>
          <cell r="B12211" t="str">
            <v>GZMA</v>
          </cell>
          <cell r="C12211" t="str">
            <v>chr5</v>
          </cell>
          <cell r="D12211" t="str">
            <v>+</v>
          </cell>
          <cell r="E12211">
            <v>54398473</v>
          </cell>
          <cell r="F12211">
            <v>54406080</v>
          </cell>
          <cell r="G12211">
            <v>7</v>
          </cell>
          <cell r="H12211" t="str">
            <v>Unmarked</v>
          </cell>
        </row>
        <row r="12212">
          <cell r="A12212" t="str">
            <v>NM_006145</v>
          </cell>
          <cell r="B12212" t="str">
            <v>DNAJB1</v>
          </cell>
          <cell r="C12212" t="str">
            <v>chr19</v>
          </cell>
          <cell r="D12212" t="str">
            <v>-</v>
          </cell>
          <cell r="E12212">
            <v>14625581</v>
          </cell>
          <cell r="F12212">
            <v>14629201</v>
          </cell>
          <cell r="G12212">
            <v>124</v>
          </cell>
          <cell r="H12212" t="str">
            <v>K4-only</v>
          </cell>
        </row>
        <row r="12213">
          <cell r="A12213" t="str">
            <v>NM_006149</v>
          </cell>
          <cell r="B12213" t="str">
            <v>LGALS4</v>
          </cell>
          <cell r="C12213" t="str">
            <v>chr19</v>
          </cell>
          <cell r="D12213" t="str">
            <v>-</v>
          </cell>
          <cell r="E12213">
            <v>39292310</v>
          </cell>
          <cell r="F12213">
            <v>39303740</v>
          </cell>
          <cell r="G12213">
            <v>27</v>
          </cell>
          <cell r="H12213" t="str">
            <v>Unmarked</v>
          </cell>
        </row>
        <row r="12214">
          <cell r="A12214" t="str">
            <v>NM_006150</v>
          </cell>
          <cell r="B12214" t="str">
            <v>PRICKLE3</v>
          </cell>
          <cell r="C12214" t="str">
            <v>chrX</v>
          </cell>
          <cell r="D12214" t="str">
            <v>-</v>
          </cell>
          <cell r="E12214">
            <v>49031905</v>
          </cell>
          <cell r="F12214">
            <v>49042776</v>
          </cell>
          <cell r="G12214">
            <v>60</v>
          </cell>
          <cell r="H12214" t="str">
            <v>K4-only</v>
          </cell>
        </row>
        <row r="12215">
          <cell r="A12215" t="str">
            <v>NM_006152</v>
          </cell>
          <cell r="B12215" t="str">
            <v>LRMP</v>
          </cell>
          <cell r="C12215" t="str">
            <v>chr12</v>
          </cell>
          <cell r="D12215" t="str">
            <v>+</v>
          </cell>
          <cell r="E12215">
            <v>25205180</v>
          </cell>
          <cell r="F12215">
            <v>25261269</v>
          </cell>
          <cell r="G12215">
            <v>7</v>
          </cell>
          <cell r="H12215" t="str">
            <v>Unmarked</v>
          </cell>
        </row>
        <row r="12216">
          <cell r="A12216" t="str">
            <v>NM_006153</v>
          </cell>
          <cell r="B12216" t="str">
            <v>NCK1</v>
          </cell>
          <cell r="C12216" t="str">
            <v>chr3</v>
          </cell>
          <cell r="D12216" t="str">
            <v>+</v>
          </cell>
          <cell r="E12216">
            <v>136581049</v>
          </cell>
          <cell r="F12216">
            <v>136667968</v>
          </cell>
          <cell r="G12216">
            <v>81</v>
          </cell>
          <cell r="H12216" t="str">
            <v>K4-only</v>
          </cell>
        </row>
        <row r="12217">
          <cell r="A12217" t="str">
            <v>NM_006154</v>
          </cell>
          <cell r="B12217" t="str">
            <v>NEDD4</v>
          </cell>
          <cell r="C12217" t="str">
            <v>chr15</v>
          </cell>
          <cell r="D12217" t="str">
            <v>-</v>
          </cell>
          <cell r="E12217">
            <v>56119121</v>
          </cell>
          <cell r="F12217">
            <v>56285835</v>
          </cell>
          <cell r="G12217">
            <v>114</v>
          </cell>
          <cell r="H12217" t="str">
            <v>K4-only</v>
          </cell>
        </row>
        <row r="12218">
          <cell r="A12218" t="str">
            <v>NM_006155</v>
          </cell>
          <cell r="B12218">
            <v>44076</v>
          </cell>
          <cell r="C12218" t="str">
            <v>chr2</v>
          </cell>
          <cell r="D12218" t="str">
            <v>+</v>
          </cell>
          <cell r="E12218">
            <v>242254722</v>
          </cell>
          <cell r="F12218">
            <v>242293441</v>
          </cell>
          <cell r="G12218">
            <v>92</v>
          </cell>
          <cell r="H12218" t="str">
            <v>K4-only</v>
          </cell>
        </row>
        <row r="12219">
          <cell r="A12219" t="str">
            <v>NM_006156</v>
          </cell>
          <cell r="B12219" t="str">
            <v>NEDD8</v>
          </cell>
          <cell r="C12219" t="str">
            <v>chr14</v>
          </cell>
          <cell r="D12219" t="str">
            <v>-</v>
          </cell>
          <cell r="E12219">
            <v>24686056</v>
          </cell>
          <cell r="F12219">
            <v>24701576</v>
          </cell>
          <cell r="G12219">
            <v>55</v>
          </cell>
          <cell r="H12219" t="str">
            <v>K4-only</v>
          </cell>
        </row>
        <row r="12220">
          <cell r="A12220" t="str">
            <v>NM_006158</v>
          </cell>
          <cell r="B12220" t="str">
            <v>NEFL</v>
          </cell>
          <cell r="C12220" t="str">
            <v>chr8</v>
          </cell>
          <cell r="D12220" t="str">
            <v>-</v>
          </cell>
          <cell r="E12220">
            <v>24808468</v>
          </cell>
          <cell r="F12220">
            <v>24814383</v>
          </cell>
          <cell r="G12220">
            <v>68</v>
          </cell>
          <cell r="H12220" t="str">
            <v>Bivalent</v>
          </cell>
        </row>
        <row r="12221">
          <cell r="A12221" t="str">
            <v>NM_006159</v>
          </cell>
          <cell r="B12221" t="str">
            <v>NELL2</v>
          </cell>
          <cell r="C12221" t="str">
            <v>chr12</v>
          </cell>
          <cell r="D12221" t="str">
            <v>-</v>
          </cell>
          <cell r="E12221">
            <v>44902057</v>
          </cell>
          <cell r="F12221">
            <v>45270247</v>
          </cell>
          <cell r="G12221">
            <v>80</v>
          </cell>
          <cell r="H12221" t="str">
            <v>K4-only</v>
          </cell>
        </row>
        <row r="12222">
          <cell r="A12222" t="str">
            <v>NM_006160</v>
          </cell>
          <cell r="B12222" t="str">
            <v>NEUROD2</v>
          </cell>
          <cell r="C12222" t="str">
            <v>chr17</v>
          </cell>
          <cell r="D12222" t="str">
            <v>-</v>
          </cell>
          <cell r="E12222">
            <v>37760020</v>
          </cell>
          <cell r="F12222">
            <v>37764175</v>
          </cell>
          <cell r="G12222">
            <v>44</v>
          </cell>
          <cell r="H12222" t="str">
            <v>Bivalent</v>
          </cell>
        </row>
        <row r="12223">
          <cell r="A12223" t="str">
            <v>NM_006161</v>
          </cell>
          <cell r="B12223" t="str">
            <v>NEUROG1</v>
          </cell>
          <cell r="C12223" t="str">
            <v>chr5</v>
          </cell>
          <cell r="D12223" t="str">
            <v>-</v>
          </cell>
          <cell r="E12223">
            <v>134869971</v>
          </cell>
          <cell r="F12223">
            <v>134871639</v>
          </cell>
          <cell r="G12223">
            <v>107</v>
          </cell>
          <cell r="H12223" t="str">
            <v>Bivalent</v>
          </cell>
        </row>
        <row r="12224">
          <cell r="A12224" t="str">
            <v>NM_006163</v>
          </cell>
          <cell r="B12224" t="str">
            <v>NFE2</v>
          </cell>
          <cell r="C12224" t="str">
            <v>chr12</v>
          </cell>
          <cell r="D12224" t="str">
            <v>-</v>
          </cell>
          <cell r="E12224">
            <v>54685890</v>
          </cell>
          <cell r="F12224">
            <v>54689563</v>
          </cell>
          <cell r="G12224">
            <v>9</v>
          </cell>
          <cell r="H12224" t="str">
            <v>Unmarked</v>
          </cell>
        </row>
        <row r="12225">
          <cell r="A12225" t="str">
            <v>NM_006164</v>
          </cell>
          <cell r="B12225" t="str">
            <v>NFE2L2</v>
          </cell>
          <cell r="C12225" t="str">
            <v>chr2</v>
          </cell>
          <cell r="D12225" t="str">
            <v>-</v>
          </cell>
          <cell r="E12225">
            <v>178095030</v>
          </cell>
          <cell r="F12225">
            <v>178129859</v>
          </cell>
          <cell r="G12225">
            <v>81</v>
          </cell>
          <cell r="H12225" t="str">
            <v>K4-only</v>
          </cell>
        </row>
        <row r="12226">
          <cell r="A12226" t="str">
            <v>NM_006165</v>
          </cell>
          <cell r="B12226" t="str">
            <v>NFRKB</v>
          </cell>
          <cell r="C12226" t="str">
            <v>chr11</v>
          </cell>
          <cell r="D12226" t="str">
            <v>-</v>
          </cell>
          <cell r="E12226">
            <v>129733669</v>
          </cell>
          <cell r="F12226">
            <v>129762904</v>
          </cell>
          <cell r="G12226">
            <v>16</v>
          </cell>
          <cell r="H12226" t="str">
            <v>Unmarked</v>
          </cell>
        </row>
        <row r="12227">
          <cell r="A12227" t="str">
            <v>NM_006166</v>
          </cell>
          <cell r="B12227" t="str">
            <v>NFYB</v>
          </cell>
          <cell r="C12227" t="str">
            <v>chr12</v>
          </cell>
          <cell r="D12227" t="str">
            <v>-</v>
          </cell>
          <cell r="E12227">
            <v>104510857</v>
          </cell>
          <cell r="F12227">
            <v>104532040</v>
          </cell>
          <cell r="G12227">
            <v>132</v>
          </cell>
          <cell r="H12227" t="str">
            <v>K4-only</v>
          </cell>
        </row>
        <row r="12228">
          <cell r="A12228" t="str">
            <v>NM_006167</v>
          </cell>
          <cell r="B12228" t="str">
            <v>NKX3-1</v>
          </cell>
          <cell r="C12228" t="str">
            <v>chr8</v>
          </cell>
          <cell r="D12228" t="str">
            <v>-</v>
          </cell>
          <cell r="E12228">
            <v>23536205</v>
          </cell>
          <cell r="F12228">
            <v>23540450</v>
          </cell>
          <cell r="G12228">
            <v>100</v>
          </cell>
          <cell r="H12228" t="str">
            <v>Bivalent</v>
          </cell>
        </row>
        <row r="12229">
          <cell r="A12229" t="str">
            <v>NM_006168</v>
          </cell>
          <cell r="B12229" t="str">
            <v>NKX6-1</v>
          </cell>
          <cell r="C12229" t="str">
            <v>chr4</v>
          </cell>
          <cell r="D12229" t="str">
            <v>-</v>
          </cell>
          <cell r="E12229">
            <v>85414435</v>
          </cell>
          <cell r="F12229">
            <v>85419387</v>
          </cell>
          <cell r="G12229">
            <v>91</v>
          </cell>
          <cell r="H12229" t="str">
            <v>Bivalent</v>
          </cell>
        </row>
        <row r="12230">
          <cell r="A12230" t="str">
            <v>NM_006169</v>
          </cell>
          <cell r="B12230" t="str">
            <v>NNMT</v>
          </cell>
          <cell r="C12230" t="str">
            <v>chr11</v>
          </cell>
          <cell r="D12230" t="str">
            <v>+</v>
          </cell>
          <cell r="E12230">
            <v>114166534</v>
          </cell>
          <cell r="F12230">
            <v>114183238</v>
          </cell>
          <cell r="G12230">
            <v>18</v>
          </cell>
          <cell r="H12230" t="str">
            <v>Unmarked</v>
          </cell>
        </row>
        <row r="12231">
          <cell r="A12231" t="str">
            <v>NM_006170</v>
          </cell>
          <cell r="B12231" t="str">
            <v>NOP2</v>
          </cell>
          <cell r="C12231" t="str">
            <v>chr12</v>
          </cell>
          <cell r="D12231" t="str">
            <v>-</v>
          </cell>
          <cell r="E12231">
            <v>6666035</v>
          </cell>
          <cell r="F12231">
            <v>6677498</v>
          </cell>
          <cell r="G12231">
            <v>81</v>
          </cell>
          <cell r="H12231" t="str">
            <v>K4-only</v>
          </cell>
        </row>
        <row r="12232">
          <cell r="A12232" t="str">
            <v>NM_006172</v>
          </cell>
          <cell r="B12232" t="str">
            <v>NPPA</v>
          </cell>
          <cell r="C12232" t="str">
            <v>chr1</v>
          </cell>
          <cell r="D12232" t="str">
            <v>-</v>
          </cell>
          <cell r="E12232">
            <v>11905766</v>
          </cell>
          <cell r="F12232">
            <v>11907840</v>
          </cell>
          <cell r="G12232">
            <v>23</v>
          </cell>
          <cell r="H12232" t="str">
            <v>Unmarked</v>
          </cell>
        </row>
        <row r="12233">
          <cell r="A12233" t="str">
            <v>NM_006174</v>
          </cell>
          <cell r="B12233" t="str">
            <v>NPY5R</v>
          </cell>
          <cell r="C12233" t="str">
            <v>chr4</v>
          </cell>
          <cell r="D12233" t="str">
            <v>+</v>
          </cell>
          <cell r="E12233">
            <v>164265090</v>
          </cell>
          <cell r="F12233">
            <v>164273086</v>
          </cell>
          <cell r="G12233">
            <v>79</v>
          </cell>
          <cell r="H12233" t="str">
            <v>Bivalent</v>
          </cell>
        </row>
        <row r="12234">
          <cell r="A12234" t="str">
            <v>NM_006175</v>
          </cell>
          <cell r="B12234" t="str">
            <v>NRAP</v>
          </cell>
          <cell r="C12234" t="str">
            <v>chr10</v>
          </cell>
          <cell r="D12234" t="str">
            <v>-</v>
          </cell>
          <cell r="E12234">
            <v>115348582</v>
          </cell>
          <cell r="F12234">
            <v>115423829</v>
          </cell>
          <cell r="G12234">
            <v>12</v>
          </cell>
          <cell r="H12234" t="str">
            <v>Unmarked</v>
          </cell>
        </row>
        <row r="12235">
          <cell r="A12235" t="str">
            <v>NM_006177</v>
          </cell>
          <cell r="B12235" t="str">
            <v>NRL</v>
          </cell>
          <cell r="C12235" t="str">
            <v>chr14</v>
          </cell>
          <cell r="D12235" t="str">
            <v>-</v>
          </cell>
          <cell r="E12235">
            <v>24549315</v>
          </cell>
          <cell r="F12235">
            <v>24553832</v>
          </cell>
          <cell r="G12235">
            <v>7</v>
          </cell>
          <cell r="H12235" t="str">
            <v>Unmarked</v>
          </cell>
        </row>
        <row r="12236">
          <cell r="A12236" t="str">
            <v>NM_006178</v>
          </cell>
          <cell r="B12236" t="str">
            <v>NSF</v>
          </cell>
          <cell r="C12236" t="str">
            <v>chr17</v>
          </cell>
          <cell r="D12236" t="str">
            <v>+</v>
          </cell>
          <cell r="E12236">
            <v>44668034</v>
          </cell>
          <cell r="F12236">
            <v>44834828</v>
          </cell>
          <cell r="G12236">
            <v>98</v>
          </cell>
          <cell r="H12236" t="str">
            <v>Unmarked</v>
          </cell>
        </row>
        <row r="12237">
          <cell r="A12237" t="str">
            <v>NM_006179</v>
          </cell>
          <cell r="B12237" t="str">
            <v>NTF4</v>
          </cell>
          <cell r="C12237" t="str">
            <v>chr19</v>
          </cell>
          <cell r="D12237" t="str">
            <v>-</v>
          </cell>
          <cell r="E12237">
            <v>49564396</v>
          </cell>
          <cell r="F12237">
            <v>49567124</v>
          </cell>
          <cell r="G12237">
            <v>18</v>
          </cell>
          <cell r="H12237" t="str">
            <v>K27-only</v>
          </cell>
        </row>
        <row r="12238">
          <cell r="A12238" t="str">
            <v>NM_006181</v>
          </cell>
          <cell r="B12238" t="str">
            <v>NTN3</v>
          </cell>
          <cell r="C12238" t="str">
            <v>chr16</v>
          </cell>
          <cell r="D12238" t="str">
            <v>+</v>
          </cell>
          <cell r="E12238">
            <v>2521499</v>
          </cell>
          <cell r="F12238">
            <v>2524146</v>
          </cell>
          <cell r="G12238">
            <v>97</v>
          </cell>
          <cell r="H12238" t="str">
            <v>Bivalent</v>
          </cell>
        </row>
        <row r="12239">
          <cell r="A12239" t="str">
            <v>NM_006182</v>
          </cell>
          <cell r="B12239" t="str">
            <v>DDR2</v>
          </cell>
          <cell r="C12239" t="str">
            <v>chr1</v>
          </cell>
          <cell r="D12239" t="str">
            <v>+</v>
          </cell>
          <cell r="E12239">
            <v>162602227</v>
          </cell>
          <cell r="F12239">
            <v>162750247</v>
          </cell>
          <cell r="G12239">
            <v>14</v>
          </cell>
          <cell r="H12239" t="str">
            <v>Unmarked</v>
          </cell>
        </row>
        <row r="12240">
          <cell r="A12240" t="str">
            <v>NM_006183</v>
          </cell>
          <cell r="B12240" t="str">
            <v>NTS</v>
          </cell>
          <cell r="C12240" t="str">
            <v>chr12</v>
          </cell>
          <cell r="D12240" t="str">
            <v>+</v>
          </cell>
          <cell r="E12240">
            <v>86268072</v>
          </cell>
          <cell r="F12240">
            <v>86276770</v>
          </cell>
          <cell r="G12240">
            <v>4</v>
          </cell>
          <cell r="H12240" t="str">
            <v>Unmarked</v>
          </cell>
        </row>
        <row r="12241">
          <cell r="A12241" t="str">
            <v>NM_006184</v>
          </cell>
          <cell r="B12241" t="str">
            <v>NUCB1</v>
          </cell>
          <cell r="C12241" t="str">
            <v>chr19</v>
          </cell>
          <cell r="D12241" t="str">
            <v>+</v>
          </cell>
          <cell r="E12241">
            <v>49403306</v>
          </cell>
          <cell r="F12241">
            <v>49426540</v>
          </cell>
          <cell r="G12241">
            <v>40</v>
          </cell>
          <cell r="H12241" t="str">
            <v>K4-only</v>
          </cell>
        </row>
        <row r="12242">
          <cell r="A12242" t="str">
            <v>NM_006185</v>
          </cell>
          <cell r="B12242" t="str">
            <v>NUMA1</v>
          </cell>
          <cell r="C12242" t="str">
            <v>chr11</v>
          </cell>
          <cell r="D12242" t="str">
            <v>-</v>
          </cell>
          <cell r="E12242">
            <v>71713910</v>
          </cell>
          <cell r="F12242">
            <v>71791573</v>
          </cell>
          <cell r="G12242">
            <v>63</v>
          </cell>
          <cell r="H12242" t="str">
            <v>K4-only</v>
          </cell>
        </row>
        <row r="12243">
          <cell r="A12243" t="str">
            <v>NM_006186</v>
          </cell>
          <cell r="B12243" t="str">
            <v>NR4A2</v>
          </cell>
          <cell r="C12243" t="str">
            <v>chr2</v>
          </cell>
          <cell r="D12243" t="str">
            <v>-</v>
          </cell>
          <cell r="E12243">
            <v>157180943</v>
          </cell>
          <cell r="F12243">
            <v>157189287</v>
          </cell>
          <cell r="G12243">
            <v>84</v>
          </cell>
          <cell r="H12243" t="str">
            <v>Bivalent</v>
          </cell>
        </row>
        <row r="12244">
          <cell r="A12244" t="str">
            <v>NM_006187</v>
          </cell>
          <cell r="B12244" t="str">
            <v>OAS3</v>
          </cell>
          <cell r="C12244" t="str">
            <v>chr12</v>
          </cell>
          <cell r="D12244" t="str">
            <v>+</v>
          </cell>
          <cell r="E12244">
            <v>113376248</v>
          </cell>
          <cell r="F12244">
            <v>113411054</v>
          </cell>
          <cell r="G12244">
            <v>56</v>
          </cell>
          <cell r="H12244" t="str">
            <v>Bivalent</v>
          </cell>
        </row>
        <row r="12245">
          <cell r="A12245" t="str">
            <v>NM_006188</v>
          </cell>
          <cell r="B12245" t="str">
            <v>OCM2</v>
          </cell>
          <cell r="C12245" t="str">
            <v>chr7</v>
          </cell>
          <cell r="D12245" t="str">
            <v>-</v>
          </cell>
          <cell r="E12245">
            <v>97614012</v>
          </cell>
          <cell r="F12245">
            <v>97619416</v>
          </cell>
          <cell r="G12245">
            <v>22</v>
          </cell>
          <cell r="H12245" t="str">
            <v>Unmarked</v>
          </cell>
        </row>
        <row r="12246">
          <cell r="A12246" t="str">
            <v>NM_006189</v>
          </cell>
          <cell r="B12246" t="str">
            <v>OMP</v>
          </cell>
          <cell r="C12246" t="str">
            <v>chr11</v>
          </cell>
          <cell r="D12246" t="str">
            <v>+</v>
          </cell>
          <cell r="E12246">
            <v>76813885</v>
          </cell>
          <cell r="F12246">
            <v>76814377</v>
          </cell>
          <cell r="G12246">
            <v>40</v>
          </cell>
          <cell r="H12246" t="str">
            <v>Unmarked</v>
          </cell>
        </row>
        <row r="12247">
          <cell r="A12247" t="str">
            <v>NM_006190</v>
          </cell>
          <cell r="B12247" t="str">
            <v>ORC2</v>
          </cell>
          <cell r="C12247" t="str">
            <v>chr2</v>
          </cell>
          <cell r="D12247" t="str">
            <v>-</v>
          </cell>
          <cell r="E12247">
            <v>201774893</v>
          </cell>
          <cell r="F12247">
            <v>201828424</v>
          </cell>
          <cell r="G12247">
            <v>76</v>
          </cell>
          <cell r="H12247" t="str">
            <v>K4-only</v>
          </cell>
        </row>
        <row r="12248">
          <cell r="A12248" t="str">
            <v>NM_006191</v>
          </cell>
          <cell r="B12248" t="str">
            <v>PA2G4</v>
          </cell>
          <cell r="C12248" t="str">
            <v>chr12</v>
          </cell>
          <cell r="D12248" t="str">
            <v>+</v>
          </cell>
          <cell r="E12248">
            <v>56498102</v>
          </cell>
          <cell r="F12248">
            <v>56507694</v>
          </cell>
          <cell r="G12248">
            <v>68</v>
          </cell>
          <cell r="H12248" t="str">
            <v>K4-only</v>
          </cell>
        </row>
        <row r="12249">
          <cell r="A12249" t="str">
            <v>NM_006193</v>
          </cell>
          <cell r="B12249" t="str">
            <v>PAX4</v>
          </cell>
          <cell r="C12249" t="str">
            <v>chr7</v>
          </cell>
          <cell r="D12249" t="str">
            <v>-</v>
          </cell>
          <cell r="E12249">
            <v>127250345</v>
          </cell>
          <cell r="F12249">
            <v>127255780</v>
          </cell>
          <cell r="G12249">
            <v>13</v>
          </cell>
          <cell r="H12249" t="str">
            <v>K27-only</v>
          </cell>
        </row>
        <row r="12250">
          <cell r="A12250" t="str">
            <v>NM_006194</v>
          </cell>
          <cell r="B12250" t="str">
            <v>PAX9</v>
          </cell>
          <cell r="C12250" t="str">
            <v>chr14</v>
          </cell>
          <cell r="D12250" t="str">
            <v>+</v>
          </cell>
          <cell r="E12250">
            <v>37126772</v>
          </cell>
          <cell r="F12250">
            <v>37147011</v>
          </cell>
          <cell r="G12250">
            <v>69</v>
          </cell>
          <cell r="H12250" t="str">
            <v>K27-only</v>
          </cell>
        </row>
        <row r="12251">
          <cell r="A12251" t="str">
            <v>NM_006195</v>
          </cell>
          <cell r="B12251" t="str">
            <v>PBX3</v>
          </cell>
          <cell r="C12251" t="str">
            <v>chr9</v>
          </cell>
          <cell r="D12251" t="str">
            <v>+</v>
          </cell>
          <cell r="E12251">
            <v>128509616</v>
          </cell>
          <cell r="F12251">
            <v>128729655</v>
          </cell>
          <cell r="G12251">
            <v>151</v>
          </cell>
          <cell r="H12251" t="str">
            <v>K4-only</v>
          </cell>
        </row>
        <row r="12252">
          <cell r="A12252" t="str">
            <v>NM_006196</v>
          </cell>
          <cell r="B12252" t="str">
            <v>PCBP1</v>
          </cell>
          <cell r="C12252" t="str">
            <v>chr2</v>
          </cell>
          <cell r="D12252" t="str">
            <v>+</v>
          </cell>
          <cell r="E12252">
            <v>70314584</v>
          </cell>
          <cell r="F12252">
            <v>70316334</v>
          </cell>
          <cell r="G12252">
            <v>101</v>
          </cell>
          <cell r="H12252" t="str">
            <v>K4-only</v>
          </cell>
        </row>
        <row r="12253">
          <cell r="A12253" t="str">
            <v>NM_006197</v>
          </cell>
          <cell r="B12253" t="str">
            <v>PCM1</v>
          </cell>
          <cell r="C12253" t="str">
            <v>chr8</v>
          </cell>
          <cell r="D12253" t="str">
            <v>+</v>
          </cell>
          <cell r="E12253">
            <v>17780365</v>
          </cell>
          <cell r="F12253">
            <v>17887457</v>
          </cell>
          <cell r="G12253">
            <v>84</v>
          </cell>
          <cell r="H12253" t="str">
            <v>K4-only</v>
          </cell>
        </row>
        <row r="12254">
          <cell r="A12254" t="str">
            <v>NM_006198</v>
          </cell>
          <cell r="B12254" t="str">
            <v>PCP4</v>
          </cell>
          <cell r="C12254" t="str">
            <v>chr21</v>
          </cell>
          <cell r="D12254" t="str">
            <v>+</v>
          </cell>
          <cell r="E12254">
            <v>41239346</v>
          </cell>
          <cell r="F12254">
            <v>41301322</v>
          </cell>
          <cell r="G12254">
            <v>22</v>
          </cell>
          <cell r="H12254" t="str">
            <v>Unmarked</v>
          </cell>
        </row>
        <row r="12255">
          <cell r="A12255" t="str">
            <v>NM_006200</v>
          </cell>
          <cell r="B12255" t="str">
            <v>PCSK5</v>
          </cell>
          <cell r="C12255" t="str">
            <v>chr9</v>
          </cell>
          <cell r="D12255" t="str">
            <v>+</v>
          </cell>
          <cell r="E12255">
            <v>78505559</v>
          </cell>
          <cell r="F12255">
            <v>78808346</v>
          </cell>
          <cell r="G12255">
            <v>88</v>
          </cell>
          <cell r="H12255" t="str">
            <v>Bivalent</v>
          </cell>
        </row>
        <row r="12256">
          <cell r="A12256" t="str">
            <v>NM_006201</v>
          </cell>
          <cell r="B12256" t="str">
            <v>CDK16</v>
          </cell>
          <cell r="C12256" t="str">
            <v>chrX</v>
          </cell>
          <cell r="D12256" t="str">
            <v>+</v>
          </cell>
          <cell r="E12256">
            <v>47078075</v>
          </cell>
          <cell r="F12256">
            <v>47089394</v>
          </cell>
          <cell r="G12256">
            <v>103</v>
          </cell>
          <cell r="H12256" t="str">
            <v>K4-only</v>
          </cell>
        </row>
        <row r="12257">
          <cell r="A12257" t="str">
            <v>NM_006202</v>
          </cell>
          <cell r="B12257" t="str">
            <v>PDE4A</v>
          </cell>
          <cell r="C12257" t="str">
            <v>chr19</v>
          </cell>
          <cell r="D12257" t="str">
            <v>+</v>
          </cell>
          <cell r="E12257">
            <v>10563632</v>
          </cell>
          <cell r="F12257">
            <v>10580307</v>
          </cell>
          <cell r="G12257">
            <v>24</v>
          </cell>
          <cell r="H12257" t="str">
            <v>Unmarked</v>
          </cell>
        </row>
        <row r="12258">
          <cell r="A12258" t="str">
            <v>NM_006203</v>
          </cell>
          <cell r="B12258" t="str">
            <v>PDE4D</v>
          </cell>
          <cell r="C12258" t="str">
            <v>chr5</v>
          </cell>
          <cell r="D12258" t="str">
            <v>-</v>
          </cell>
          <cell r="E12258">
            <v>58264865</v>
          </cell>
          <cell r="F12258">
            <v>58882324</v>
          </cell>
          <cell r="G12258">
            <v>11</v>
          </cell>
          <cell r="H12258" t="str">
            <v>Unmarked</v>
          </cell>
        </row>
        <row r="12259">
          <cell r="A12259" t="str">
            <v>NM_006204</v>
          </cell>
          <cell r="B12259" t="str">
            <v>PDE6C</v>
          </cell>
          <cell r="C12259" t="str">
            <v>chr10</v>
          </cell>
          <cell r="D12259" t="str">
            <v>+</v>
          </cell>
          <cell r="E12259">
            <v>95372344</v>
          </cell>
          <cell r="F12259">
            <v>95425429</v>
          </cell>
          <cell r="G12259">
            <v>15</v>
          </cell>
          <cell r="H12259" t="str">
            <v>Unmarked</v>
          </cell>
        </row>
        <row r="12260">
          <cell r="A12260" t="str">
            <v>NM_006205</v>
          </cell>
          <cell r="B12260" t="str">
            <v>PDE6H</v>
          </cell>
          <cell r="C12260" t="str">
            <v>chr12</v>
          </cell>
          <cell r="D12260" t="str">
            <v>+</v>
          </cell>
          <cell r="E12260">
            <v>15125955</v>
          </cell>
          <cell r="F12260">
            <v>15134799</v>
          </cell>
          <cell r="G12260">
            <v>5</v>
          </cell>
          <cell r="H12260" t="str">
            <v>Unmarked</v>
          </cell>
        </row>
        <row r="12261">
          <cell r="A12261" t="str">
            <v>NM_006206</v>
          </cell>
          <cell r="B12261" t="str">
            <v>PDGFRA</v>
          </cell>
          <cell r="C12261" t="str">
            <v>chr4</v>
          </cell>
          <cell r="D12261" t="str">
            <v>+</v>
          </cell>
          <cell r="E12261">
            <v>55095263</v>
          </cell>
          <cell r="F12261">
            <v>55164412</v>
          </cell>
          <cell r="G12261">
            <v>24</v>
          </cell>
          <cell r="H12261" t="str">
            <v>Bivalent</v>
          </cell>
        </row>
        <row r="12262">
          <cell r="A12262" t="str">
            <v>NM_006207</v>
          </cell>
          <cell r="B12262" t="str">
            <v>PDGFRL</v>
          </cell>
          <cell r="C12262" t="str">
            <v>chr8</v>
          </cell>
          <cell r="D12262" t="str">
            <v>+</v>
          </cell>
          <cell r="E12262">
            <v>17433941</v>
          </cell>
          <cell r="F12262">
            <v>17500642</v>
          </cell>
          <cell r="G12262">
            <v>28</v>
          </cell>
          <cell r="H12262" t="str">
            <v>K4-only</v>
          </cell>
        </row>
        <row r="12263">
          <cell r="A12263" t="str">
            <v>NM_006208</v>
          </cell>
          <cell r="B12263" t="str">
            <v>ENPP1</v>
          </cell>
          <cell r="C12263" t="str">
            <v>chr6</v>
          </cell>
          <cell r="D12263" t="str">
            <v>+</v>
          </cell>
          <cell r="E12263">
            <v>132129155</v>
          </cell>
          <cell r="F12263">
            <v>132216295</v>
          </cell>
          <cell r="G12263">
            <v>107</v>
          </cell>
          <cell r="H12263" t="str">
            <v>K4-only</v>
          </cell>
        </row>
        <row r="12264">
          <cell r="A12264" t="str">
            <v>NM_006211</v>
          </cell>
          <cell r="B12264" t="str">
            <v>PENK</v>
          </cell>
          <cell r="C12264" t="str">
            <v>chr8</v>
          </cell>
          <cell r="D12264" t="str">
            <v>-</v>
          </cell>
          <cell r="E12264">
            <v>57353512</v>
          </cell>
          <cell r="F12264">
            <v>57358593</v>
          </cell>
          <cell r="G12264">
            <v>95</v>
          </cell>
          <cell r="H12264" t="str">
            <v>Bivalent</v>
          </cell>
        </row>
        <row r="12265">
          <cell r="A12265" t="str">
            <v>NM_006212</v>
          </cell>
          <cell r="B12265" t="str">
            <v>PFKFB2</v>
          </cell>
          <cell r="C12265" t="str">
            <v>chr1</v>
          </cell>
          <cell r="D12265" t="str">
            <v>+</v>
          </cell>
          <cell r="E12265">
            <v>207226619</v>
          </cell>
          <cell r="F12265">
            <v>207251162</v>
          </cell>
          <cell r="G12265">
            <v>58</v>
          </cell>
          <cell r="H12265" t="str">
            <v>K4-only</v>
          </cell>
        </row>
        <row r="12266">
          <cell r="A12266" t="str">
            <v>NM_006214</v>
          </cell>
          <cell r="B12266" t="str">
            <v>PHYH</v>
          </cell>
          <cell r="C12266" t="str">
            <v>chr10</v>
          </cell>
          <cell r="D12266" t="str">
            <v>-</v>
          </cell>
          <cell r="E12266">
            <v>13319795</v>
          </cell>
          <cell r="F12266">
            <v>13342130</v>
          </cell>
          <cell r="G12266">
            <v>91</v>
          </cell>
          <cell r="H12266" t="str">
            <v>K4-only</v>
          </cell>
        </row>
        <row r="12267">
          <cell r="A12267" t="str">
            <v>NM_006215</v>
          </cell>
          <cell r="B12267" t="str">
            <v>SERPINA4</v>
          </cell>
          <cell r="C12267" t="str">
            <v>chr14</v>
          </cell>
          <cell r="D12267" t="str">
            <v>+</v>
          </cell>
          <cell r="E12267">
            <v>95027782</v>
          </cell>
          <cell r="F12267">
            <v>95036243</v>
          </cell>
          <cell r="G12267">
            <v>16</v>
          </cell>
          <cell r="H12267" t="str">
            <v>Unmarked</v>
          </cell>
        </row>
        <row r="12268">
          <cell r="A12268" t="str">
            <v>NM_006217</v>
          </cell>
          <cell r="B12268" t="str">
            <v>SERPINI2</v>
          </cell>
          <cell r="C12268" t="str">
            <v>chr3</v>
          </cell>
          <cell r="D12268" t="str">
            <v>-</v>
          </cell>
          <cell r="E12268">
            <v>167159576</v>
          </cell>
          <cell r="F12268">
            <v>167191920</v>
          </cell>
          <cell r="G12268">
            <v>5</v>
          </cell>
          <cell r="H12268" t="str">
            <v>Unmarked</v>
          </cell>
        </row>
        <row r="12269">
          <cell r="A12269" t="str">
            <v>NM_006218</v>
          </cell>
          <cell r="B12269" t="str">
            <v>PIK3CA</v>
          </cell>
          <cell r="C12269" t="str">
            <v>chr3</v>
          </cell>
          <cell r="D12269" t="str">
            <v>+</v>
          </cell>
          <cell r="E12269">
            <v>178866310</v>
          </cell>
          <cell r="F12269">
            <v>178952497</v>
          </cell>
          <cell r="G12269">
            <v>108</v>
          </cell>
          <cell r="H12269" t="str">
            <v>K4-only</v>
          </cell>
        </row>
        <row r="12270">
          <cell r="A12270" t="str">
            <v>NM_006219</v>
          </cell>
          <cell r="B12270" t="str">
            <v>PIK3CB</v>
          </cell>
          <cell r="C12270" t="str">
            <v>chr3</v>
          </cell>
          <cell r="D12270" t="str">
            <v>-</v>
          </cell>
          <cell r="E12270">
            <v>138371539</v>
          </cell>
          <cell r="F12270">
            <v>138478201</v>
          </cell>
          <cell r="G12270">
            <v>4</v>
          </cell>
          <cell r="H12270" t="str">
            <v>Unmarked</v>
          </cell>
        </row>
        <row r="12271">
          <cell r="A12271" t="str">
            <v>NM_006223</v>
          </cell>
          <cell r="B12271" t="str">
            <v>PIN4</v>
          </cell>
          <cell r="C12271" t="str">
            <v>chrX</v>
          </cell>
          <cell r="D12271" t="str">
            <v>+</v>
          </cell>
          <cell r="E12271">
            <v>71401525</v>
          </cell>
          <cell r="F12271">
            <v>71418194</v>
          </cell>
          <cell r="G12271">
            <v>46</v>
          </cell>
          <cell r="H12271" t="str">
            <v>K4-only</v>
          </cell>
        </row>
        <row r="12272">
          <cell r="A12272" t="str">
            <v>NM_006224</v>
          </cell>
          <cell r="B12272" t="str">
            <v>PITPNA</v>
          </cell>
          <cell r="C12272" t="str">
            <v>chr17</v>
          </cell>
          <cell r="D12272" t="str">
            <v>-</v>
          </cell>
          <cell r="E12272">
            <v>1421282</v>
          </cell>
          <cell r="F12272">
            <v>1466110</v>
          </cell>
          <cell r="G12272">
            <v>127</v>
          </cell>
          <cell r="H12272" t="str">
            <v>K4-only</v>
          </cell>
        </row>
        <row r="12273">
          <cell r="A12273" t="str">
            <v>NM_006225</v>
          </cell>
          <cell r="B12273" t="str">
            <v>PLCD1</v>
          </cell>
          <cell r="C12273" t="str">
            <v>chr3</v>
          </cell>
          <cell r="D12273" t="str">
            <v>-</v>
          </cell>
          <cell r="E12273">
            <v>38048986</v>
          </cell>
          <cell r="F12273">
            <v>38071154</v>
          </cell>
          <cell r="G12273">
            <v>98</v>
          </cell>
          <cell r="H12273" t="str">
            <v>Bivalent</v>
          </cell>
        </row>
        <row r="12274">
          <cell r="A12274" t="str">
            <v>NM_006226</v>
          </cell>
          <cell r="B12274" t="str">
            <v>PLCL1</v>
          </cell>
          <cell r="C12274" t="str">
            <v>chr2</v>
          </cell>
          <cell r="D12274" t="str">
            <v>+</v>
          </cell>
          <cell r="E12274">
            <v>198669425</v>
          </cell>
          <cell r="F12274">
            <v>199014608</v>
          </cell>
          <cell r="G12274">
            <v>104</v>
          </cell>
          <cell r="H12274" t="str">
            <v>Bivalent</v>
          </cell>
        </row>
        <row r="12275">
          <cell r="A12275" t="str">
            <v>NM_006228</v>
          </cell>
          <cell r="B12275" t="str">
            <v>PNOC</v>
          </cell>
          <cell r="C12275" t="str">
            <v>chr8</v>
          </cell>
          <cell r="D12275" t="str">
            <v>+</v>
          </cell>
          <cell r="E12275">
            <v>28174648</v>
          </cell>
          <cell r="F12275">
            <v>28200868</v>
          </cell>
          <cell r="G12275">
            <v>25</v>
          </cell>
          <cell r="H12275" t="str">
            <v>Unmarked</v>
          </cell>
        </row>
        <row r="12276">
          <cell r="A12276" t="str">
            <v>NM_006229</v>
          </cell>
          <cell r="B12276" t="str">
            <v>PNLIPRP1</v>
          </cell>
          <cell r="C12276" t="str">
            <v>chr10</v>
          </cell>
          <cell r="D12276" t="str">
            <v>+</v>
          </cell>
          <cell r="E12276">
            <v>118350489</v>
          </cell>
          <cell r="F12276">
            <v>118368686</v>
          </cell>
          <cell r="G12276">
            <v>10</v>
          </cell>
          <cell r="H12276" t="str">
            <v>Unmarked</v>
          </cell>
        </row>
        <row r="12277">
          <cell r="A12277" t="str">
            <v>NM_006230</v>
          </cell>
          <cell r="B12277" t="str">
            <v>POLD2</v>
          </cell>
          <cell r="C12277" t="str">
            <v>chr7</v>
          </cell>
          <cell r="D12277" t="str">
            <v>-</v>
          </cell>
          <cell r="E12277">
            <v>44154278</v>
          </cell>
          <cell r="F12277">
            <v>44163169</v>
          </cell>
          <cell r="G12277">
            <v>92</v>
          </cell>
          <cell r="H12277" t="str">
            <v>K4-only</v>
          </cell>
        </row>
        <row r="12278">
          <cell r="A12278" t="str">
            <v>NM_006231</v>
          </cell>
          <cell r="B12278" t="str">
            <v>POLE</v>
          </cell>
          <cell r="C12278" t="str">
            <v>chr12</v>
          </cell>
          <cell r="D12278" t="str">
            <v>-</v>
          </cell>
          <cell r="E12278">
            <v>133200347</v>
          </cell>
          <cell r="F12278">
            <v>133263945</v>
          </cell>
          <cell r="G12278">
            <v>145</v>
          </cell>
          <cell r="H12278" t="str">
            <v>K4-only</v>
          </cell>
        </row>
        <row r="12279">
          <cell r="A12279" t="str">
            <v>NM_006232</v>
          </cell>
          <cell r="B12279" t="str">
            <v>POLR2H</v>
          </cell>
          <cell r="C12279" t="str">
            <v>chr3</v>
          </cell>
          <cell r="D12279" t="str">
            <v>+</v>
          </cell>
          <cell r="E12279">
            <v>184081193</v>
          </cell>
          <cell r="F12279">
            <v>184086363</v>
          </cell>
          <cell r="G12279">
            <v>69</v>
          </cell>
          <cell r="H12279" t="str">
            <v>K4-only</v>
          </cell>
        </row>
        <row r="12280">
          <cell r="A12280" t="str">
            <v>NM_006233</v>
          </cell>
          <cell r="B12280" t="str">
            <v>POLR2I</v>
          </cell>
          <cell r="C12280" t="str">
            <v>chr19</v>
          </cell>
          <cell r="D12280" t="str">
            <v>-</v>
          </cell>
          <cell r="E12280">
            <v>36604610</v>
          </cell>
          <cell r="F12280">
            <v>36606206</v>
          </cell>
          <cell r="G12280">
            <v>88</v>
          </cell>
          <cell r="H12280" t="str">
            <v>K4-only</v>
          </cell>
        </row>
        <row r="12281">
          <cell r="A12281" t="str">
            <v>NM_006234</v>
          </cell>
          <cell r="B12281" t="str">
            <v>POLR2J</v>
          </cell>
          <cell r="C12281" t="str">
            <v>chr7</v>
          </cell>
          <cell r="D12281" t="str">
            <v>-</v>
          </cell>
          <cell r="E12281">
            <v>102113547</v>
          </cell>
          <cell r="F12281">
            <v>102119381</v>
          </cell>
          <cell r="G12281">
            <v>73</v>
          </cell>
          <cell r="H12281" t="str">
            <v>K4-only</v>
          </cell>
        </row>
        <row r="12282">
          <cell r="A12282" t="str">
            <v>NM_006235</v>
          </cell>
          <cell r="B12282" t="str">
            <v>POU2AF1</v>
          </cell>
          <cell r="C12282" t="str">
            <v>chr11</v>
          </cell>
          <cell r="D12282" t="str">
            <v>-</v>
          </cell>
          <cell r="E12282">
            <v>111222980</v>
          </cell>
          <cell r="F12282">
            <v>111250157</v>
          </cell>
          <cell r="G12282">
            <v>42</v>
          </cell>
          <cell r="H12282" t="str">
            <v>Unmarked</v>
          </cell>
        </row>
        <row r="12283">
          <cell r="A12283" t="str">
            <v>NM_006236</v>
          </cell>
          <cell r="B12283" t="str">
            <v>POU3F3</v>
          </cell>
          <cell r="C12283" t="str">
            <v>chr2</v>
          </cell>
          <cell r="D12283" t="str">
            <v>+</v>
          </cell>
          <cell r="E12283">
            <v>105471968</v>
          </cell>
          <cell r="F12283">
            <v>105473471</v>
          </cell>
          <cell r="G12283">
            <v>151</v>
          </cell>
          <cell r="H12283" t="str">
            <v>Bivalent</v>
          </cell>
        </row>
        <row r="12284">
          <cell r="A12284" t="str">
            <v>NM_006237</v>
          </cell>
          <cell r="B12284" t="str">
            <v>POU4F1</v>
          </cell>
          <cell r="C12284" t="str">
            <v>chr13</v>
          </cell>
          <cell r="D12284" t="str">
            <v>-</v>
          </cell>
          <cell r="E12284">
            <v>79173229</v>
          </cell>
          <cell r="F12284">
            <v>79177695</v>
          </cell>
          <cell r="G12284">
            <v>107</v>
          </cell>
          <cell r="H12284" t="str">
            <v>Bivalent</v>
          </cell>
        </row>
        <row r="12285">
          <cell r="A12285" t="str">
            <v>NM_006239</v>
          </cell>
          <cell r="B12285" t="str">
            <v>PPEF2</v>
          </cell>
          <cell r="C12285" t="str">
            <v>chr4</v>
          </cell>
          <cell r="D12285" t="str">
            <v>-</v>
          </cell>
          <cell r="E12285">
            <v>76781025</v>
          </cell>
          <cell r="F12285">
            <v>76823681</v>
          </cell>
          <cell r="G12285">
            <v>8</v>
          </cell>
          <cell r="H12285" t="str">
            <v>Unmarked</v>
          </cell>
        </row>
        <row r="12286">
          <cell r="A12286" t="str">
            <v>NM_006241</v>
          </cell>
          <cell r="B12286" t="str">
            <v>PPP1R2</v>
          </cell>
          <cell r="C12286" t="str">
            <v>chr3</v>
          </cell>
          <cell r="D12286" t="str">
            <v>-</v>
          </cell>
          <cell r="E12286">
            <v>195241220</v>
          </cell>
          <cell r="F12286">
            <v>195270224</v>
          </cell>
          <cell r="G12286">
            <v>103</v>
          </cell>
          <cell r="H12286" t="str">
            <v>Bivalent</v>
          </cell>
        </row>
        <row r="12287">
          <cell r="A12287" t="str">
            <v>NM_006242</v>
          </cell>
          <cell r="B12287" t="str">
            <v>PPP1R3D</v>
          </cell>
          <cell r="C12287" t="str">
            <v>chr20</v>
          </cell>
          <cell r="D12287" t="str">
            <v>-</v>
          </cell>
          <cell r="E12287">
            <v>58511886</v>
          </cell>
          <cell r="F12287">
            <v>58515352</v>
          </cell>
          <cell r="G12287">
            <v>83</v>
          </cell>
          <cell r="H12287" t="str">
            <v>Bivalent</v>
          </cell>
        </row>
        <row r="12288">
          <cell r="A12288" t="str">
            <v>NM_006243</v>
          </cell>
          <cell r="B12288" t="str">
            <v>PPP2R5A</v>
          </cell>
          <cell r="C12288" t="str">
            <v>chr1</v>
          </cell>
          <cell r="D12288" t="str">
            <v>+</v>
          </cell>
          <cell r="E12288">
            <v>212458878</v>
          </cell>
          <cell r="F12288">
            <v>212535205</v>
          </cell>
          <cell r="G12288">
            <v>119</v>
          </cell>
          <cell r="H12288" t="str">
            <v>K4-only</v>
          </cell>
        </row>
        <row r="12289">
          <cell r="A12289" t="str">
            <v>NM_006244</v>
          </cell>
          <cell r="B12289" t="str">
            <v>PPP2R5B</v>
          </cell>
          <cell r="C12289" t="str">
            <v>chr11</v>
          </cell>
          <cell r="D12289" t="str">
            <v>+</v>
          </cell>
          <cell r="E12289">
            <v>64692142</v>
          </cell>
          <cell r="F12289">
            <v>64701950</v>
          </cell>
          <cell r="G12289">
            <v>63</v>
          </cell>
          <cell r="H12289" t="str">
            <v>K4-only</v>
          </cell>
        </row>
        <row r="12290">
          <cell r="A12290" t="str">
            <v>NM_006246</v>
          </cell>
          <cell r="B12290" t="str">
            <v>PPP2R5E</v>
          </cell>
          <cell r="C12290" t="str">
            <v>chr14</v>
          </cell>
          <cell r="D12290" t="str">
            <v>-</v>
          </cell>
          <cell r="E12290">
            <v>63841354</v>
          </cell>
          <cell r="F12290">
            <v>64010079</v>
          </cell>
          <cell r="G12290">
            <v>98</v>
          </cell>
          <cell r="H12290" t="str">
            <v>K4-only</v>
          </cell>
        </row>
        <row r="12291">
          <cell r="A12291" t="str">
            <v>NM_006247</v>
          </cell>
          <cell r="B12291" t="str">
            <v>PPP5C</v>
          </cell>
          <cell r="C12291" t="str">
            <v>chr19</v>
          </cell>
          <cell r="D12291" t="str">
            <v>+</v>
          </cell>
          <cell r="E12291">
            <v>46850250</v>
          </cell>
          <cell r="F12291">
            <v>46894232</v>
          </cell>
          <cell r="G12291">
            <v>72</v>
          </cell>
          <cell r="H12291" t="str">
            <v>K4-only</v>
          </cell>
        </row>
        <row r="12292">
          <cell r="A12292" t="str">
            <v>NM_006248</v>
          </cell>
          <cell r="B12292" t="str">
            <v>PRB2</v>
          </cell>
          <cell r="C12292" t="str">
            <v>chr12</v>
          </cell>
          <cell r="D12292" t="str">
            <v>-</v>
          </cell>
          <cell r="E12292">
            <v>11544473</v>
          </cell>
          <cell r="F12292">
            <v>11548498</v>
          </cell>
          <cell r="G12292">
            <v>6</v>
          </cell>
          <cell r="H12292" t="str">
            <v>Unmarked</v>
          </cell>
        </row>
        <row r="12293">
          <cell r="A12293" t="str">
            <v>NM_006249</v>
          </cell>
          <cell r="B12293" t="str">
            <v>PRB3</v>
          </cell>
          <cell r="C12293" t="str">
            <v>chr12</v>
          </cell>
          <cell r="D12293" t="str">
            <v>-</v>
          </cell>
          <cell r="E12293">
            <v>11418856</v>
          </cell>
          <cell r="F12293">
            <v>11422641</v>
          </cell>
          <cell r="G12293">
            <v>6</v>
          </cell>
          <cell r="H12293" t="str">
            <v>Unmarked</v>
          </cell>
        </row>
        <row r="12294">
          <cell r="A12294" t="str">
            <v>NM_006250</v>
          </cell>
          <cell r="B12294" t="str">
            <v>PRH1</v>
          </cell>
          <cell r="C12294" t="str">
            <v>chr12</v>
          </cell>
          <cell r="D12294" t="str">
            <v>-</v>
          </cell>
          <cell r="E12294">
            <v>11033559</v>
          </cell>
          <cell r="F12294">
            <v>11036874</v>
          </cell>
          <cell r="G12294">
            <v>7</v>
          </cell>
          <cell r="H12294" t="str">
            <v>Unmarked</v>
          </cell>
        </row>
        <row r="12295">
          <cell r="A12295" t="str">
            <v>NM_006251</v>
          </cell>
          <cell r="B12295" t="str">
            <v>PRKAA1</v>
          </cell>
          <cell r="C12295" t="str">
            <v>chr5</v>
          </cell>
          <cell r="D12295" t="str">
            <v>-</v>
          </cell>
          <cell r="E12295">
            <v>40759480</v>
          </cell>
          <cell r="F12295">
            <v>40798297</v>
          </cell>
          <cell r="G12295">
            <v>96</v>
          </cell>
          <cell r="H12295" t="str">
            <v>K4-only</v>
          </cell>
        </row>
        <row r="12296">
          <cell r="A12296" t="str">
            <v>NM_006252</v>
          </cell>
          <cell r="B12296" t="str">
            <v>PRKAA2</v>
          </cell>
          <cell r="C12296" t="str">
            <v>chr1</v>
          </cell>
          <cell r="D12296" t="str">
            <v>+</v>
          </cell>
          <cell r="E12296">
            <v>57110989</v>
          </cell>
          <cell r="F12296">
            <v>57181008</v>
          </cell>
          <cell r="G12296">
            <v>115</v>
          </cell>
          <cell r="H12296" t="str">
            <v>K4-only</v>
          </cell>
        </row>
        <row r="12297">
          <cell r="A12297" t="str">
            <v>NM_006253</v>
          </cell>
          <cell r="B12297" t="str">
            <v>PRKAB1</v>
          </cell>
          <cell r="C12297" t="str">
            <v>chr12</v>
          </cell>
          <cell r="D12297" t="str">
            <v>+</v>
          </cell>
          <cell r="E12297">
            <v>120105760</v>
          </cell>
          <cell r="F12297">
            <v>120119429</v>
          </cell>
          <cell r="G12297">
            <v>81</v>
          </cell>
          <cell r="H12297" t="str">
            <v>K4-only</v>
          </cell>
        </row>
        <row r="12298">
          <cell r="A12298" t="str">
            <v>NM_006255</v>
          </cell>
          <cell r="B12298" t="str">
            <v>PRKCH</v>
          </cell>
          <cell r="C12298" t="str">
            <v>chr14</v>
          </cell>
          <cell r="D12298" t="str">
            <v>+</v>
          </cell>
          <cell r="E12298">
            <v>61788514</v>
          </cell>
          <cell r="F12298">
            <v>62017698</v>
          </cell>
          <cell r="G12298">
            <v>92</v>
          </cell>
          <cell r="H12298" t="str">
            <v>Bivalent</v>
          </cell>
        </row>
        <row r="12299">
          <cell r="A12299" t="str">
            <v>NM_006256</v>
          </cell>
          <cell r="B12299" t="str">
            <v>PKN2</v>
          </cell>
          <cell r="C12299" t="str">
            <v>chr1</v>
          </cell>
          <cell r="D12299" t="str">
            <v>+</v>
          </cell>
          <cell r="E12299">
            <v>89149921</v>
          </cell>
          <cell r="F12299">
            <v>89301938</v>
          </cell>
          <cell r="G12299">
            <v>89</v>
          </cell>
          <cell r="H12299" t="str">
            <v>K4-only</v>
          </cell>
        </row>
        <row r="12300">
          <cell r="A12300" t="str">
            <v>NM_006257</v>
          </cell>
          <cell r="B12300" t="str">
            <v>PRKCQ</v>
          </cell>
          <cell r="C12300" t="str">
            <v>chr10</v>
          </cell>
          <cell r="D12300" t="str">
            <v>-</v>
          </cell>
          <cell r="E12300">
            <v>6469104</v>
          </cell>
          <cell r="F12300">
            <v>6622254</v>
          </cell>
          <cell r="G12300">
            <v>92</v>
          </cell>
          <cell r="H12300" t="str">
            <v>K4-only</v>
          </cell>
        </row>
        <row r="12301">
          <cell r="A12301" t="str">
            <v>NM_006258</v>
          </cell>
          <cell r="B12301" t="str">
            <v>PRKG1</v>
          </cell>
          <cell r="C12301" t="str">
            <v>chr10</v>
          </cell>
          <cell r="D12301" t="str">
            <v>+</v>
          </cell>
          <cell r="E12301">
            <v>52834233</v>
          </cell>
          <cell r="F12301">
            <v>54058110</v>
          </cell>
          <cell r="G12301">
            <v>80</v>
          </cell>
          <cell r="H12301" t="str">
            <v>K4-only</v>
          </cell>
        </row>
        <row r="12302">
          <cell r="A12302" t="str">
            <v>NM_006259</v>
          </cell>
          <cell r="B12302" t="str">
            <v>PRKG2</v>
          </cell>
          <cell r="C12302" t="str">
            <v>chr4</v>
          </cell>
          <cell r="D12302" t="str">
            <v>-</v>
          </cell>
          <cell r="E12302">
            <v>82009836</v>
          </cell>
          <cell r="F12302">
            <v>82126215</v>
          </cell>
          <cell r="G12302">
            <v>12</v>
          </cell>
          <cell r="H12302" t="str">
            <v>Unmarked</v>
          </cell>
        </row>
        <row r="12303">
          <cell r="A12303" t="str">
            <v>NM_006260</v>
          </cell>
          <cell r="B12303" t="str">
            <v>DNAJC3</v>
          </cell>
          <cell r="C12303" t="str">
            <v>chr13</v>
          </cell>
          <cell r="D12303" t="str">
            <v>+</v>
          </cell>
          <cell r="E12303">
            <v>96329392</v>
          </cell>
          <cell r="F12303">
            <v>96447243</v>
          </cell>
          <cell r="G12303">
            <v>109</v>
          </cell>
          <cell r="H12303" t="str">
            <v>K4-only</v>
          </cell>
        </row>
        <row r="12304">
          <cell r="A12304" t="str">
            <v>NM_006261</v>
          </cell>
          <cell r="B12304" t="str">
            <v>PROP1</v>
          </cell>
          <cell r="C12304" t="str">
            <v>chr5</v>
          </cell>
          <cell r="D12304" t="str">
            <v>-</v>
          </cell>
          <cell r="E12304">
            <v>177419235</v>
          </cell>
          <cell r="F12304">
            <v>177423243</v>
          </cell>
          <cell r="G12304">
            <v>24</v>
          </cell>
          <cell r="H12304" t="str">
            <v>Unmarked</v>
          </cell>
        </row>
        <row r="12305">
          <cell r="A12305" t="str">
            <v>NM_006262</v>
          </cell>
          <cell r="B12305" t="str">
            <v>PRPH</v>
          </cell>
          <cell r="C12305" t="str">
            <v>chr12</v>
          </cell>
          <cell r="D12305" t="str">
            <v>+</v>
          </cell>
          <cell r="E12305">
            <v>49688908</v>
          </cell>
          <cell r="F12305">
            <v>49692481</v>
          </cell>
          <cell r="G12305">
            <v>62</v>
          </cell>
          <cell r="H12305" t="str">
            <v>Bivalent</v>
          </cell>
        </row>
        <row r="12306">
          <cell r="A12306" t="str">
            <v>NM_006263</v>
          </cell>
          <cell r="B12306" t="str">
            <v>PSME1</v>
          </cell>
          <cell r="C12306" t="str">
            <v>chr14</v>
          </cell>
          <cell r="D12306" t="str">
            <v>+</v>
          </cell>
          <cell r="E12306">
            <v>24605377</v>
          </cell>
          <cell r="F12306">
            <v>24608176</v>
          </cell>
          <cell r="G12306">
            <v>81</v>
          </cell>
          <cell r="H12306" t="str">
            <v>K4-only</v>
          </cell>
        </row>
        <row r="12307">
          <cell r="A12307" t="str">
            <v>NM_006265</v>
          </cell>
          <cell r="B12307" t="str">
            <v>RAD21</v>
          </cell>
          <cell r="C12307" t="str">
            <v>chr8</v>
          </cell>
          <cell r="D12307" t="str">
            <v>-</v>
          </cell>
          <cell r="E12307">
            <v>117858172</v>
          </cell>
          <cell r="F12307">
            <v>117887105</v>
          </cell>
          <cell r="G12307">
            <v>64</v>
          </cell>
          <cell r="H12307" t="str">
            <v>K4-only</v>
          </cell>
        </row>
        <row r="12308">
          <cell r="A12308" t="str">
            <v>NM_006266</v>
          </cell>
          <cell r="B12308" t="str">
            <v>RALGDS</v>
          </cell>
          <cell r="C12308" t="str">
            <v>chr9</v>
          </cell>
          <cell r="D12308" t="str">
            <v>-</v>
          </cell>
          <cell r="E12308">
            <v>135973106</v>
          </cell>
          <cell r="F12308">
            <v>135996637</v>
          </cell>
          <cell r="G12308">
            <v>105</v>
          </cell>
          <cell r="H12308" t="str">
            <v>Bivalent</v>
          </cell>
        </row>
        <row r="12309">
          <cell r="A12309" t="str">
            <v>NM_006267</v>
          </cell>
          <cell r="B12309" t="str">
            <v>RANBP2</v>
          </cell>
          <cell r="C12309" t="str">
            <v>chr2</v>
          </cell>
          <cell r="D12309" t="str">
            <v>+</v>
          </cell>
          <cell r="E12309">
            <v>109335936</v>
          </cell>
          <cell r="F12309">
            <v>109402267</v>
          </cell>
          <cell r="G12309">
            <v>96</v>
          </cell>
          <cell r="H12309" t="str">
            <v>K4-only</v>
          </cell>
        </row>
        <row r="12310">
          <cell r="A12310" t="str">
            <v>NM_006268</v>
          </cell>
          <cell r="B12310" t="str">
            <v>DPF2</v>
          </cell>
          <cell r="C12310" t="str">
            <v>chr11</v>
          </cell>
          <cell r="D12310" t="str">
            <v>+</v>
          </cell>
          <cell r="E12310">
            <v>65101224</v>
          </cell>
          <cell r="F12310">
            <v>65120451</v>
          </cell>
          <cell r="G12310">
            <v>78</v>
          </cell>
          <cell r="H12310" t="str">
            <v>K4-only</v>
          </cell>
        </row>
        <row r="12311">
          <cell r="A12311" t="str">
            <v>NM_006269</v>
          </cell>
          <cell r="B12311" t="str">
            <v>RP1</v>
          </cell>
          <cell r="C12311" t="str">
            <v>chr8</v>
          </cell>
          <cell r="D12311" t="str">
            <v>+</v>
          </cell>
          <cell r="E12311">
            <v>55528626</v>
          </cell>
          <cell r="F12311">
            <v>55543394</v>
          </cell>
          <cell r="G12311">
            <v>5</v>
          </cell>
          <cell r="H12311" t="str">
            <v>Unmarked</v>
          </cell>
        </row>
        <row r="12312">
          <cell r="A12312" t="str">
            <v>NM_006270</v>
          </cell>
          <cell r="B12312" t="str">
            <v>RRAS</v>
          </cell>
          <cell r="C12312" t="str">
            <v>chr19</v>
          </cell>
          <cell r="D12312" t="str">
            <v>-</v>
          </cell>
          <cell r="E12312">
            <v>50138551</v>
          </cell>
          <cell r="F12312">
            <v>50143400</v>
          </cell>
          <cell r="G12312">
            <v>69</v>
          </cell>
          <cell r="H12312" t="str">
            <v>K4-only</v>
          </cell>
        </row>
        <row r="12313">
          <cell r="A12313" t="str">
            <v>NM_006271</v>
          </cell>
          <cell r="B12313" t="str">
            <v>S100A1</v>
          </cell>
          <cell r="C12313" t="str">
            <v>chr1</v>
          </cell>
          <cell r="D12313" t="str">
            <v>+</v>
          </cell>
          <cell r="E12313">
            <v>153600872</v>
          </cell>
          <cell r="F12313">
            <v>153604513</v>
          </cell>
          <cell r="G12313">
            <v>11</v>
          </cell>
          <cell r="H12313" t="str">
            <v>Unmarked</v>
          </cell>
        </row>
        <row r="12314">
          <cell r="A12314" t="str">
            <v>NM_006272</v>
          </cell>
          <cell r="B12314" t="str">
            <v>S100B</v>
          </cell>
          <cell r="C12314" t="str">
            <v>chr21</v>
          </cell>
          <cell r="D12314" t="str">
            <v>-</v>
          </cell>
          <cell r="E12314">
            <v>48018530</v>
          </cell>
          <cell r="F12314">
            <v>48025035</v>
          </cell>
          <cell r="G12314">
            <v>15</v>
          </cell>
          <cell r="H12314" t="str">
            <v>Unmarked</v>
          </cell>
        </row>
        <row r="12315">
          <cell r="A12315" t="str">
            <v>NM_006273</v>
          </cell>
          <cell r="B12315" t="str">
            <v>CCL7</v>
          </cell>
          <cell r="C12315" t="str">
            <v>chr17</v>
          </cell>
          <cell r="D12315" t="str">
            <v>+</v>
          </cell>
          <cell r="E12315">
            <v>32597234</v>
          </cell>
          <cell r="F12315">
            <v>32599261</v>
          </cell>
          <cell r="G12315">
            <v>4</v>
          </cell>
          <cell r="H12315" t="str">
            <v>Unmarked</v>
          </cell>
        </row>
        <row r="12316">
          <cell r="A12316" t="str">
            <v>NM_006274</v>
          </cell>
          <cell r="B12316" t="str">
            <v>CCL19</v>
          </cell>
          <cell r="C12316" t="str">
            <v>chr9</v>
          </cell>
          <cell r="D12316" t="str">
            <v>-</v>
          </cell>
          <cell r="E12316">
            <v>34689566</v>
          </cell>
          <cell r="F12316">
            <v>34691274</v>
          </cell>
          <cell r="G12316">
            <v>9</v>
          </cell>
          <cell r="H12316" t="str">
            <v>Unmarked</v>
          </cell>
        </row>
        <row r="12317">
          <cell r="A12317" t="str">
            <v>NM_006275</v>
          </cell>
          <cell r="B12317" t="str">
            <v>SRSF6</v>
          </cell>
          <cell r="C12317" t="str">
            <v>chr20</v>
          </cell>
          <cell r="D12317" t="str">
            <v>+</v>
          </cell>
          <cell r="E12317">
            <v>42086503</v>
          </cell>
          <cell r="F12317">
            <v>42092244</v>
          </cell>
          <cell r="G12317">
            <v>121</v>
          </cell>
          <cell r="H12317" t="str">
            <v>K4-only</v>
          </cell>
        </row>
        <row r="12318">
          <cell r="A12318" t="str">
            <v>NM_006278</v>
          </cell>
          <cell r="B12318" t="str">
            <v>ST3GAL4</v>
          </cell>
          <cell r="C12318" t="str">
            <v>chr11</v>
          </cell>
          <cell r="D12318" t="str">
            <v>+</v>
          </cell>
          <cell r="E12318">
            <v>126225788</v>
          </cell>
          <cell r="F12318">
            <v>126284536</v>
          </cell>
          <cell r="G12318">
            <v>101</v>
          </cell>
          <cell r="H12318" t="str">
            <v>K4-only</v>
          </cell>
        </row>
        <row r="12319">
          <cell r="A12319" t="str">
            <v>NM_006280</v>
          </cell>
          <cell r="B12319" t="str">
            <v>SSR4</v>
          </cell>
          <cell r="C12319" t="str">
            <v>chrX</v>
          </cell>
          <cell r="D12319" t="str">
            <v>+</v>
          </cell>
          <cell r="E12319">
            <v>153060018</v>
          </cell>
          <cell r="F12319">
            <v>153063967</v>
          </cell>
          <cell r="G12319">
            <v>105</v>
          </cell>
          <cell r="H12319" t="str">
            <v>K4-only</v>
          </cell>
        </row>
        <row r="12320">
          <cell r="A12320" t="str">
            <v>NM_006281</v>
          </cell>
          <cell r="B12320" t="str">
            <v>STK3</v>
          </cell>
          <cell r="C12320" t="str">
            <v>chr8</v>
          </cell>
          <cell r="D12320" t="str">
            <v>-</v>
          </cell>
          <cell r="E12320">
            <v>99466858</v>
          </cell>
          <cell r="F12320">
            <v>99837909</v>
          </cell>
          <cell r="G12320">
            <v>122</v>
          </cell>
          <cell r="H12320" t="str">
            <v>K4-only</v>
          </cell>
        </row>
        <row r="12321">
          <cell r="A12321" t="str">
            <v>NM_006282</v>
          </cell>
          <cell r="B12321" t="str">
            <v>STK4</v>
          </cell>
          <cell r="C12321" t="str">
            <v>chr20</v>
          </cell>
          <cell r="D12321" t="str">
            <v>+</v>
          </cell>
          <cell r="E12321">
            <v>43595119</v>
          </cell>
          <cell r="F12321">
            <v>43708593</v>
          </cell>
          <cell r="G12321">
            <v>68</v>
          </cell>
          <cell r="H12321" t="str">
            <v>K4-only</v>
          </cell>
        </row>
        <row r="12322">
          <cell r="A12322" t="str">
            <v>NM_006284</v>
          </cell>
          <cell r="B12322" t="str">
            <v>TAF10</v>
          </cell>
          <cell r="C12322" t="str">
            <v>chr11</v>
          </cell>
          <cell r="D12322" t="str">
            <v>-</v>
          </cell>
          <cell r="E12322">
            <v>6632047</v>
          </cell>
          <cell r="F12322">
            <v>6633475</v>
          </cell>
          <cell r="G12322">
            <v>98</v>
          </cell>
          <cell r="H12322" t="str">
            <v>K4-only</v>
          </cell>
        </row>
        <row r="12323">
          <cell r="A12323" t="str">
            <v>NM_006285</v>
          </cell>
          <cell r="B12323" t="str">
            <v>TESK1</v>
          </cell>
          <cell r="C12323" t="str">
            <v>chr9</v>
          </cell>
          <cell r="D12323" t="str">
            <v>+</v>
          </cell>
          <cell r="E12323">
            <v>35605280</v>
          </cell>
          <cell r="F12323">
            <v>35610038</v>
          </cell>
          <cell r="G12323">
            <v>100</v>
          </cell>
          <cell r="H12323" t="str">
            <v>K4-only</v>
          </cell>
        </row>
        <row r="12324">
          <cell r="A12324" t="str">
            <v>NM_006287</v>
          </cell>
          <cell r="B12324" t="str">
            <v>TFPI</v>
          </cell>
          <cell r="C12324" t="str">
            <v>chr2</v>
          </cell>
          <cell r="D12324" t="str">
            <v>-</v>
          </cell>
          <cell r="E12324">
            <v>188328957</v>
          </cell>
          <cell r="F12324">
            <v>188419219</v>
          </cell>
          <cell r="G12324">
            <v>11</v>
          </cell>
          <cell r="H12324" t="str">
            <v>Unmarked</v>
          </cell>
        </row>
        <row r="12325">
          <cell r="A12325" t="str">
            <v>NM_006288</v>
          </cell>
          <cell r="B12325" t="str">
            <v>THY1</v>
          </cell>
          <cell r="C12325" t="str">
            <v>chr11</v>
          </cell>
          <cell r="D12325" t="str">
            <v>-</v>
          </cell>
          <cell r="E12325">
            <v>119288654</v>
          </cell>
          <cell r="F12325">
            <v>119294246</v>
          </cell>
          <cell r="G12325">
            <v>39</v>
          </cell>
          <cell r="H12325" t="str">
            <v>K4-only</v>
          </cell>
        </row>
        <row r="12326">
          <cell r="A12326" t="str">
            <v>NM_006289</v>
          </cell>
          <cell r="B12326" t="str">
            <v>TLN1</v>
          </cell>
          <cell r="C12326" t="str">
            <v>chr9</v>
          </cell>
          <cell r="D12326" t="str">
            <v>-</v>
          </cell>
          <cell r="E12326">
            <v>35697333</v>
          </cell>
          <cell r="F12326">
            <v>35732392</v>
          </cell>
          <cell r="G12326">
            <v>88</v>
          </cell>
          <cell r="H12326" t="str">
            <v>K4-only</v>
          </cell>
        </row>
        <row r="12327">
          <cell r="A12327" t="str">
            <v>NM_006291</v>
          </cell>
          <cell r="B12327" t="str">
            <v>TNFAIP2</v>
          </cell>
          <cell r="C12327" t="str">
            <v>chr14</v>
          </cell>
          <cell r="D12327" t="str">
            <v>+</v>
          </cell>
          <cell r="E12327">
            <v>103592663</v>
          </cell>
          <cell r="F12327">
            <v>103603776</v>
          </cell>
          <cell r="G12327">
            <v>27</v>
          </cell>
          <cell r="H12327" t="str">
            <v>K27-only</v>
          </cell>
        </row>
        <row r="12328">
          <cell r="A12328" t="str">
            <v>NM_006292</v>
          </cell>
          <cell r="B12328" t="str">
            <v>TSG101</v>
          </cell>
          <cell r="C12328" t="str">
            <v>chr11</v>
          </cell>
          <cell r="D12328" t="str">
            <v>-</v>
          </cell>
          <cell r="E12328">
            <v>18501857</v>
          </cell>
          <cell r="F12328">
            <v>18548503</v>
          </cell>
          <cell r="G12328">
            <v>62</v>
          </cell>
          <cell r="H12328" t="str">
            <v>K4-only</v>
          </cell>
        </row>
        <row r="12329">
          <cell r="A12329" t="str">
            <v>NM_006293</v>
          </cell>
          <cell r="B12329" t="str">
            <v>TYRO3</v>
          </cell>
          <cell r="C12329" t="str">
            <v>chr15</v>
          </cell>
          <cell r="D12329" t="str">
            <v>+</v>
          </cell>
          <cell r="E12329">
            <v>41851219</v>
          </cell>
          <cell r="F12329">
            <v>41871536</v>
          </cell>
          <cell r="G12329">
            <v>120</v>
          </cell>
          <cell r="H12329" t="str">
            <v>K4-only</v>
          </cell>
        </row>
        <row r="12330">
          <cell r="A12330" t="str">
            <v>NM_006294</v>
          </cell>
          <cell r="B12330" t="str">
            <v>UQCRB</v>
          </cell>
          <cell r="C12330" t="str">
            <v>chr8</v>
          </cell>
          <cell r="D12330" t="str">
            <v>-</v>
          </cell>
          <cell r="E12330">
            <v>97238903</v>
          </cell>
          <cell r="F12330">
            <v>97247862</v>
          </cell>
          <cell r="G12330">
            <v>37</v>
          </cell>
          <cell r="H12330" t="str">
            <v>K4-only</v>
          </cell>
        </row>
        <row r="12331">
          <cell r="A12331" t="str">
            <v>NM_006295</v>
          </cell>
          <cell r="B12331" t="str">
            <v>VARS</v>
          </cell>
          <cell r="C12331" t="str">
            <v>chr6</v>
          </cell>
          <cell r="D12331" t="str">
            <v>-</v>
          </cell>
          <cell r="E12331">
            <v>31745296</v>
          </cell>
          <cell r="F12331">
            <v>31763712</v>
          </cell>
          <cell r="G12331">
            <v>96</v>
          </cell>
          <cell r="H12331" t="str">
            <v>K4-only</v>
          </cell>
        </row>
        <row r="12332">
          <cell r="A12332" t="str">
            <v>NM_006297</v>
          </cell>
          <cell r="B12332" t="str">
            <v>XRCC1</v>
          </cell>
          <cell r="C12332" t="str">
            <v>chr19</v>
          </cell>
          <cell r="D12332" t="str">
            <v>-</v>
          </cell>
          <cell r="E12332">
            <v>44047463</v>
          </cell>
          <cell r="F12332">
            <v>44079730</v>
          </cell>
          <cell r="G12332">
            <v>60</v>
          </cell>
          <cell r="H12332" t="str">
            <v>K4-only</v>
          </cell>
        </row>
        <row r="12333">
          <cell r="A12333" t="str">
            <v>NM_006299</v>
          </cell>
          <cell r="B12333" t="str">
            <v>ZSCAN9</v>
          </cell>
          <cell r="C12333" t="str">
            <v>chr6</v>
          </cell>
          <cell r="D12333" t="str">
            <v>+</v>
          </cell>
          <cell r="E12333">
            <v>28193028</v>
          </cell>
          <cell r="F12333">
            <v>28201264</v>
          </cell>
          <cell r="G12333">
            <v>47</v>
          </cell>
          <cell r="H12333" t="str">
            <v>K4-only</v>
          </cell>
        </row>
        <row r="12334">
          <cell r="A12334" t="str">
            <v>NM_006300</v>
          </cell>
          <cell r="B12334" t="str">
            <v>ZNF230</v>
          </cell>
          <cell r="C12334" t="str">
            <v>chr19</v>
          </cell>
          <cell r="D12334" t="str">
            <v>+</v>
          </cell>
          <cell r="E12334">
            <v>44507076</v>
          </cell>
          <cell r="F12334">
            <v>44518072</v>
          </cell>
          <cell r="G12334">
            <v>53</v>
          </cell>
          <cell r="H12334" t="str">
            <v>K4-only</v>
          </cell>
        </row>
        <row r="12335">
          <cell r="A12335" t="str">
            <v>NM_006301</v>
          </cell>
          <cell r="B12335" t="str">
            <v>MAP3K12</v>
          </cell>
          <cell r="C12335" t="str">
            <v>chr12</v>
          </cell>
          <cell r="D12335" t="str">
            <v>-</v>
          </cell>
          <cell r="E12335">
            <v>53874275</v>
          </cell>
          <cell r="F12335">
            <v>53893444</v>
          </cell>
          <cell r="G12335">
            <v>58</v>
          </cell>
          <cell r="H12335" t="str">
            <v>K4-only</v>
          </cell>
        </row>
        <row r="12336">
          <cell r="A12336" t="str">
            <v>NM_006303</v>
          </cell>
          <cell r="B12336" t="str">
            <v>AIMP2</v>
          </cell>
          <cell r="C12336" t="str">
            <v>chr7</v>
          </cell>
          <cell r="D12336" t="str">
            <v>+</v>
          </cell>
          <cell r="E12336">
            <v>6048881</v>
          </cell>
          <cell r="F12336">
            <v>6063465</v>
          </cell>
          <cell r="G12336">
            <v>90</v>
          </cell>
          <cell r="H12336" t="str">
            <v>K4-only</v>
          </cell>
        </row>
        <row r="12337">
          <cell r="A12337" t="str">
            <v>NM_006304</v>
          </cell>
          <cell r="B12337" t="str">
            <v>SHFM1</v>
          </cell>
          <cell r="C12337" t="str">
            <v>chr7</v>
          </cell>
          <cell r="D12337" t="str">
            <v>-</v>
          </cell>
          <cell r="E12337">
            <v>96318078</v>
          </cell>
          <cell r="F12337">
            <v>96339203</v>
          </cell>
          <cell r="G12337">
            <v>49</v>
          </cell>
          <cell r="H12337" t="str">
            <v>K4-only</v>
          </cell>
        </row>
        <row r="12338">
          <cell r="A12338" t="str">
            <v>NM_006305</v>
          </cell>
          <cell r="B12338" t="str">
            <v>ANP32A</v>
          </cell>
          <cell r="C12338" t="str">
            <v>chr15</v>
          </cell>
          <cell r="D12338" t="str">
            <v>-</v>
          </cell>
          <cell r="E12338">
            <v>69070874</v>
          </cell>
          <cell r="F12338">
            <v>69113261</v>
          </cell>
          <cell r="G12338">
            <v>101</v>
          </cell>
          <cell r="H12338" t="str">
            <v>Bivalent</v>
          </cell>
        </row>
        <row r="12339">
          <cell r="A12339" t="str">
            <v>NM_006306</v>
          </cell>
          <cell r="B12339" t="str">
            <v>SMC1A</v>
          </cell>
          <cell r="C12339" t="str">
            <v>chrX</v>
          </cell>
          <cell r="D12339" t="str">
            <v>-</v>
          </cell>
          <cell r="E12339">
            <v>53401069</v>
          </cell>
          <cell r="F12339">
            <v>53449618</v>
          </cell>
          <cell r="G12339">
            <v>75</v>
          </cell>
          <cell r="H12339" t="str">
            <v>K4-only</v>
          </cell>
        </row>
        <row r="12340">
          <cell r="A12340" t="str">
            <v>NM_006308</v>
          </cell>
          <cell r="B12340" t="str">
            <v>HSPB3</v>
          </cell>
          <cell r="C12340" t="str">
            <v>chr5</v>
          </cell>
          <cell r="D12340" t="str">
            <v>+</v>
          </cell>
          <cell r="E12340">
            <v>53751430</v>
          </cell>
          <cell r="F12340">
            <v>53752214</v>
          </cell>
          <cell r="G12340">
            <v>23</v>
          </cell>
          <cell r="H12340" t="str">
            <v>Unmarked</v>
          </cell>
        </row>
        <row r="12341">
          <cell r="A12341" t="str">
            <v>NM_006309</v>
          </cell>
          <cell r="B12341" t="str">
            <v>LRRFIP2</v>
          </cell>
          <cell r="C12341" t="str">
            <v>chr3</v>
          </cell>
          <cell r="D12341" t="str">
            <v>-</v>
          </cell>
          <cell r="E12341">
            <v>37094116</v>
          </cell>
          <cell r="F12341">
            <v>37217851</v>
          </cell>
          <cell r="G12341">
            <v>100</v>
          </cell>
          <cell r="H12341" t="str">
            <v>K4-only</v>
          </cell>
        </row>
        <row r="12342">
          <cell r="A12342" t="str">
            <v>NM_006310</v>
          </cell>
          <cell r="B12342" t="str">
            <v>NPEPPS</v>
          </cell>
          <cell r="C12342" t="str">
            <v>chr17</v>
          </cell>
          <cell r="D12342" t="str">
            <v>+</v>
          </cell>
          <cell r="E12342">
            <v>45608443</v>
          </cell>
          <cell r="F12342">
            <v>45700642</v>
          </cell>
          <cell r="G12342">
            <v>93</v>
          </cell>
          <cell r="H12342" t="str">
            <v>K4-only</v>
          </cell>
        </row>
        <row r="12343">
          <cell r="A12343" t="str">
            <v>NM_006311</v>
          </cell>
          <cell r="B12343" t="str">
            <v>NCOR1</v>
          </cell>
          <cell r="C12343" t="str">
            <v>chr17</v>
          </cell>
          <cell r="D12343" t="str">
            <v>-</v>
          </cell>
          <cell r="E12343">
            <v>15933407</v>
          </cell>
          <cell r="F12343">
            <v>16118874</v>
          </cell>
          <cell r="G12343">
            <v>106</v>
          </cell>
          <cell r="H12343" t="str">
            <v>K4-only</v>
          </cell>
        </row>
        <row r="12344">
          <cell r="A12344" t="str">
            <v>NM_006314</v>
          </cell>
          <cell r="B12344" t="str">
            <v>CNKSR1</v>
          </cell>
          <cell r="C12344" t="str">
            <v>chr1</v>
          </cell>
          <cell r="D12344" t="str">
            <v>+</v>
          </cell>
          <cell r="E12344">
            <v>26503980</v>
          </cell>
          <cell r="F12344">
            <v>26516375</v>
          </cell>
          <cell r="G12344">
            <v>32</v>
          </cell>
          <cell r="H12344" t="str">
            <v>K4-only</v>
          </cell>
        </row>
        <row r="12345">
          <cell r="A12345" t="str">
            <v>NM_006315</v>
          </cell>
          <cell r="B12345" t="str">
            <v>PCGF3</v>
          </cell>
          <cell r="C12345" t="str">
            <v>chr4</v>
          </cell>
          <cell r="D12345" t="str">
            <v>+</v>
          </cell>
          <cell r="E12345">
            <v>699572</v>
          </cell>
          <cell r="F12345">
            <v>764427</v>
          </cell>
          <cell r="G12345">
            <v>92</v>
          </cell>
          <cell r="H12345" t="str">
            <v>K4-only</v>
          </cell>
        </row>
        <row r="12346">
          <cell r="A12346" t="str">
            <v>NM_006317</v>
          </cell>
          <cell r="B12346" t="str">
            <v>BASP1</v>
          </cell>
          <cell r="C12346" t="str">
            <v>chr5</v>
          </cell>
          <cell r="D12346" t="str">
            <v>+</v>
          </cell>
          <cell r="E12346">
            <v>17217669</v>
          </cell>
          <cell r="F12346">
            <v>17276954</v>
          </cell>
          <cell r="G12346">
            <v>86</v>
          </cell>
          <cell r="H12346" t="str">
            <v>K4-only</v>
          </cell>
        </row>
        <row r="12347">
          <cell r="A12347" t="str">
            <v>NM_006319</v>
          </cell>
          <cell r="B12347" t="str">
            <v>CDIPT</v>
          </cell>
          <cell r="C12347" t="str">
            <v>chr16</v>
          </cell>
          <cell r="D12347" t="str">
            <v>-</v>
          </cell>
          <cell r="E12347">
            <v>29869677</v>
          </cell>
          <cell r="F12347">
            <v>29874578</v>
          </cell>
          <cell r="G12347">
            <v>73</v>
          </cell>
          <cell r="H12347" t="str">
            <v>K4-only</v>
          </cell>
        </row>
        <row r="12348">
          <cell r="A12348" t="str">
            <v>NM_006320</v>
          </cell>
          <cell r="B12348" t="str">
            <v>PGRMC2</v>
          </cell>
          <cell r="C12348" t="str">
            <v>chr4</v>
          </cell>
          <cell r="D12348" t="str">
            <v>-</v>
          </cell>
          <cell r="E12348">
            <v>129190391</v>
          </cell>
          <cell r="F12348">
            <v>129209984</v>
          </cell>
          <cell r="G12348">
            <v>44</v>
          </cell>
          <cell r="H12348" t="str">
            <v>K4-only</v>
          </cell>
        </row>
        <row r="12349">
          <cell r="A12349" t="str">
            <v>NM_006321</v>
          </cell>
          <cell r="B12349" t="str">
            <v>ARIH2</v>
          </cell>
          <cell r="C12349" t="str">
            <v>chr3</v>
          </cell>
          <cell r="D12349" t="str">
            <v>+</v>
          </cell>
          <cell r="E12349">
            <v>48956280</v>
          </cell>
          <cell r="F12349">
            <v>49022971</v>
          </cell>
          <cell r="G12349">
            <v>112</v>
          </cell>
          <cell r="H12349" t="str">
            <v>K4-only</v>
          </cell>
        </row>
        <row r="12350">
          <cell r="A12350" t="str">
            <v>NM_006322</v>
          </cell>
          <cell r="B12350" t="str">
            <v>TUBGCP3</v>
          </cell>
          <cell r="C12350" t="str">
            <v>chr13</v>
          </cell>
          <cell r="D12350" t="str">
            <v>-</v>
          </cell>
          <cell r="E12350">
            <v>113139327</v>
          </cell>
          <cell r="F12350">
            <v>113242481</v>
          </cell>
          <cell r="G12350">
            <v>100</v>
          </cell>
          <cell r="H12350" t="str">
            <v>K4-only</v>
          </cell>
        </row>
        <row r="12351">
          <cell r="A12351" t="str">
            <v>NM_006324</v>
          </cell>
          <cell r="B12351" t="str">
            <v>CFDP1</v>
          </cell>
          <cell r="C12351" t="str">
            <v>chr16</v>
          </cell>
          <cell r="D12351" t="str">
            <v>-</v>
          </cell>
          <cell r="E12351">
            <v>75327607</v>
          </cell>
          <cell r="F12351">
            <v>75467387</v>
          </cell>
          <cell r="G12351">
            <v>85</v>
          </cell>
          <cell r="H12351" t="str">
            <v>K4-only</v>
          </cell>
        </row>
        <row r="12352">
          <cell r="A12352" t="str">
            <v>NM_006325</v>
          </cell>
          <cell r="B12352" t="str">
            <v>RAN</v>
          </cell>
          <cell r="C12352" t="str">
            <v>chr12</v>
          </cell>
          <cell r="D12352" t="str">
            <v>+</v>
          </cell>
          <cell r="E12352">
            <v>131356616</v>
          </cell>
          <cell r="F12352">
            <v>131360826</v>
          </cell>
          <cell r="G12352">
            <v>155</v>
          </cell>
          <cell r="H12352" t="str">
            <v>K4-only</v>
          </cell>
        </row>
        <row r="12353">
          <cell r="A12353" t="str">
            <v>NM_006328</v>
          </cell>
          <cell r="B12353" t="str">
            <v>RBM14</v>
          </cell>
          <cell r="C12353" t="str">
            <v>chr11</v>
          </cell>
          <cell r="D12353" t="str">
            <v>+</v>
          </cell>
          <cell r="E12353">
            <v>66384052</v>
          </cell>
          <cell r="F12353">
            <v>66397397</v>
          </cell>
          <cell r="G12353">
            <v>102</v>
          </cell>
          <cell r="H12353" t="str">
            <v>K4-only</v>
          </cell>
        </row>
        <row r="12354">
          <cell r="A12354" t="str">
            <v>NM_006329</v>
          </cell>
          <cell r="B12354" t="str">
            <v>FBLN5</v>
          </cell>
          <cell r="C12354" t="str">
            <v>chr14</v>
          </cell>
          <cell r="D12354" t="str">
            <v>-</v>
          </cell>
          <cell r="E12354">
            <v>92335754</v>
          </cell>
          <cell r="F12354">
            <v>92414046</v>
          </cell>
          <cell r="G12354">
            <v>76</v>
          </cell>
          <cell r="H12354" t="str">
            <v>Bivalent</v>
          </cell>
        </row>
        <row r="12355">
          <cell r="A12355" t="str">
            <v>NM_006330</v>
          </cell>
          <cell r="B12355" t="str">
            <v>LYPLA1</v>
          </cell>
          <cell r="C12355" t="str">
            <v>chr8</v>
          </cell>
          <cell r="D12355" t="str">
            <v>-</v>
          </cell>
          <cell r="E12355">
            <v>54958937</v>
          </cell>
          <cell r="F12355">
            <v>55014577</v>
          </cell>
          <cell r="G12355">
            <v>95</v>
          </cell>
          <cell r="H12355" t="str">
            <v>K4-only</v>
          </cell>
        </row>
        <row r="12356">
          <cell r="A12356" t="str">
            <v>NM_006331</v>
          </cell>
          <cell r="B12356" t="str">
            <v>EMG1</v>
          </cell>
          <cell r="C12356" t="str">
            <v>chr12</v>
          </cell>
          <cell r="D12356" t="str">
            <v>+</v>
          </cell>
          <cell r="E12356">
            <v>7079943</v>
          </cell>
          <cell r="F12356">
            <v>7085165</v>
          </cell>
          <cell r="G12356">
            <v>60</v>
          </cell>
          <cell r="H12356" t="str">
            <v>K4-only</v>
          </cell>
        </row>
        <row r="12357">
          <cell r="A12357" t="str">
            <v>NM_006332</v>
          </cell>
          <cell r="B12357" t="str">
            <v>IFI30</v>
          </cell>
          <cell r="C12357" t="str">
            <v>chr19</v>
          </cell>
          <cell r="D12357" t="str">
            <v>+</v>
          </cell>
          <cell r="E12357">
            <v>18284578</v>
          </cell>
          <cell r="F12357">
            <v>18288927</v>
          </cell>
          <cell r="G12357">
            <v>56</v>
          </cell>
          <cell r="H12357" t="str">
            <v>K4-only</v>
          </cell>
        </row>
        <row r="12358">
          <cell r="A12358" t="str">
            <v>NM_006334</v>
          </cell>
          <cell r="B12358" t="str">
            <v>OLFM1</v>
          </cell>
          <cell r="C12358" t="str">
            <v>chr9</v>
          </cell>
          <cell r="D12358" t="str">
            <v>+</v>
          </cell>
          <cell r="E12358">
            <v>137967102</v>
          </cell>
          <cell r="F12358">
            <v>137989952</v>
          </cell>
          <cell r="G12358">
            <v>77</v>
          </cell>
          <cell r="H12358" t="str">
            <v>Bivalent</v>
          </cell>
        </row>
        <row r="12359">
          <cell r="A12359" t="str">
            <v>NM_006335</v>
          </cell>
          <cell r="B12359" t="str">
            <v>TIMM17A</v>
          </cell>
          <cell r="C12359" t="str">
            <v>chr1</v>
          </cell>
          <cell r="D12359" t="str">
            <v>+</v>
          </cell>
          <cell r="E12359">
            <v>201924618</v>
          </cell>
          <cell r="F12359">
            <v>201939789</v>
          </cell>
          <cell r="G12359">
            <v>60</v>
          </cell>
          <cell r="H12359" t="str">
            <v>K4-only</v>
          </cell>
        </row>
        <row r="12360">
          <cell r="A12360" t="str">
            <v>NM_006336</v>
          </cell>
          <cell r="B12360" t="str">
            <v>ZER1</v>
          </cell>
          <cell r="C12360" t="str">
            <v>chr9</v>
          </cell>
          <cell r="D12360" t="str">
            <v>-</v>
          </cell>
          <cell r="E12360">
            <v>131492066</v>
          </cell>
          <cell r="F12360">
            <v>131534213</v>
          </cell>
          <cell r="G12360">
            <v>93</v>
          </cell>
          <cell r="H12360" t="str">
            <v>K4-only</v>
          </cell>
        </row>
        <row r="12361">
          <cell r="A12361" t="str">
            <v>NM_006338</v>
          </cell>
          <cell r="B12361" t="str">
            <v>LRRN2</v>
          </cell>
          <cell r="C12361" t="str">
            <v>chr1</v>
          </cell>
          <cell r="D12361" t="str">
            <v>-</v>
          </cell>
          <cell r="E12361">
            <v>204586302</v>
          </cell>
          <cell r="F12361">
            <v>204654481</v>
          </cell>
          <cell r="G12361">
            <v>108</v>
          </cell>
          <cell r="H12361" t="str">
            <v>Bivalent</v>
          </cell>
        </row>
        <row r="12362">
          <cell r="A12362" t="str">
            <v>NM_006339</v>
          </cell>
          <cell r="B12362" t="str">
            <v>HMG20B</v>
          </cell>
          <cell r="C12362" t="str">
            <v>chr19</v>
          </cell>
          <cell r="D12362" t="str">
            <v>+</v>
          </cell>
          <cell r="E12362">
            <v>3572942</v>
          </cell>
          <cell r="F12362">
            <v>3579081</v>
          </cell>
          <cell r="G12362">
            <v>100</v>
          </cell>
          <cell r="H12362" t="str">
            <v>K4-only</v>
          </cell>
        </row>
        <row r="12363">
          <cell r="A12363" t="str">
            <v>NM_006341</v>
          </cell>
          <cell r="B12363" t="str">
            <v>MAD2L2</v>
          </cell>
          <cell r="C12363" t="str">
            <v>chr1</v>
          </cell>
          <cell r="D12363" t="str">
            <v>-</v>
          </cell>
          <cell r="E12363">
            <v>11734536</v>
          </cell>
          <cell r="F12363">
            <v>11741271</v>
          </cell>
          <cell r="G12363">
            <v>104</v>
          </cell>
          <cell r="H12363" t="str">
            <v>K4-only</v>
          </cell>
        </row>
        <row r="12364">
          <cell r="A12364" t="str">
            <v>NM_006342</v>
          </cell>
          <cell r="B12364" t="str">
            <v>TACC3</v>
          </cell>
          <cell r="C12364" t="str">
            <v>chr4</v>
          </cell>
          <cell r="D12364" t="str">
            <v>+</v>
          </cell>
          <cell r="E12364">
            <v>1723216</v>
          </cell>
          <cell r="F12364">
            <v>1746905</v>
          </cell>
          <cell r="G12364">
            <v>120</v>
          </cell>
          <cell r="H12364" t="str">
            <v>K4-only</v>
          </cell>
        </row>
        <row r="12365">
          <cell r="A12365" t="str">
            <v>NM_006343</v>
          </cell>
          <cell r="B12365" t="str">
            <v>MERTK</v>
          </cell>
          <cell r="C12365" t="str">
            <v>chr2</v>
          </cell>
          <cell r="D12365" t="str">
            <v>+</v>
          </cell>
          <cell r="E12365">
            <v>112656190</v>
          </cell>
          <cell r="F12365">
            <v>112786945</v>
          </cell>
          <cell r="G12365">
            <v>87</v>
          </cell>
          <cell r="H12365" t="str">
            <v>Bivalent</v>
          </cell>
        </row>
        <row r="12366">
          <cell r="A12366" t="str">
            <v>NM_006345</v>
          </cell>
          <cell r="B12366" t="str">
            <v>SLC30A9</v>
          </cell>
          <cell r="C12366" t="str">
            <v>chr4</v>
          </cell>
          <cell r="D12366" t="str">
            <v>+</v>
          </cell>
          <cell r="E12366">
            <v>41992522</v>
          </cell>
          <cell r="F12366">
            <v>42089551</v>
          </cell>
          <cell r="G12366">
            <v>65</v>
          </cell>
          <cell r="H12366" t="str">
            <v>K4-only</v>
          </cell>
        </row>
        <row r="12367">
          <cell r="A12367" t="str">
            <v>NM_006346</v>
          </cell>
          <cell r="B12367" t="str">
            <v>PIBF1</v>
          </cell>
          <cell r="C12367" t="str">
            <v>chr13</v>
          </cell>
          <cell r="D12367" t="str">
            <v>+</v>
          </cell>
          <cell r="E12367">
            <v>73356229</v>
          </cell>
          <cell r="F12367">
            <v>73590591</v>
          </cell>
          <cell r="G12367">
            <v>76</v>
          </cell>
          <cell r="H12367" t="str">
            <v>K4-only</v>
          </cell>
        </row>
        <row r="12368">
          <cell r="A12368" t="str">
            <v>NM_006347</v>
          </cell>
          <cell r="B12368" t="str">
            <v>PPIH</v>
          </cell>
          <cell r="C12368" t="str">
            <v>chr1</v>
          </cell>
          <cell r="D12368" t="str">
            <v>+</v>
          </cell>
          <cell r="E12368">
            <v>43124047</v>
          </cell>
          <cell r="F12368">
            <v>43142429</v>
          </cell>
          <cell r="G12368">
            <v>53</v>
          </cell>
          <cell r="H12368" t="str">
            <v>K4-only</v>
          </cell>
        </row>
        <row r="12369">
          <cell r="A12369" t="str">
            <v>NM_006348</v>
          </cell>
          <cell r="B12369" t="str">
            <v>COG5</v>
          </cell>
          <cell r="C12369" t="str">
            <v>chr7</v>
          </cell>
          <cell r="D12369" t="str">
            <v>-</v>
          </cell>
          <cell r="E12369">
            <v>106842188</v>
          </cell>
          <cell r="F12369">
            <v>107204959</v>
          </cell>
          <cell r="G12369">
            <v>42</v>
          </cell>
          <cell r="H12369" t="str">
            <v>K4-only</v>
          </cell>
        </row>
        <row r="12370">
          <cell r="A12370" t="str">
            <v>NM_006349</v>
          </cell>
          <cell r="B12370" t="str">
            <v>ZNHIT1</v>
          </cell>
          <cell r="C12370" t="str">
            <v>chr7</v>
          </cell>
          <cell r="D12370" t="str">
            <v>+</v>
          </cell>
          <cell r="E12370">
            <v>100860984</v>
          </cell>
          <cell r="F12370">
            <v>100867471</v>
          </cell>
          <cell r="G12370">
            <v>67</v>
          </cell>
          <cell r="H12370" t="str">
            <v>K4-only</v>
          </cell>
        </row>
        <row r="12371">
          <cell r="A12371" t="str">
            <v>NM_006351</v>
          </cell>
          <cell r="B12371" t="str">
            <v>TIMM44</v>
          </cell>
          <cell r="C12371" t="str">
            <v>chr19</v>
          </cell>
          <cell r="D12371" t="str">
            <v>-</v>
          </cell>
          <cell r="E12371">
            <v>7991602</v>
          </cell>
          <cell r="F12371">
            <v>8008708</v>
          </cell>
          <cell r="G12371">
            <v>73</v>
          </cell>
          <cell r="H12371" t="str">
            <v>K4-only</v>
          </cell>
        </row>
        <row r="12372">
          <cell r="A12372" t="str">
            <v>NM_006352</v>
          </cell>
          <cell r="B12372" t="str">
            <v>ZBTB18</v>
          </cell>
          <cell r="C12372" t="str">
            <v>chr1</v>
          </cell>
          <cell r="D12372" t="str">
            <v>+</v>
          </cell>
          <cell r="E12372">
            <v>244216506</v>
          </cell>
          <cell r="F12372">
            <v>244220780</v>
          </cell>
          <cell r="G12372">
            <v>12</v>
          </cell>
          <cell r="H12372" t="str">
            <v>Unmarked</v>
          </cell>
        </row>
        <row r="12373">
          <cell r="A12373" t="str">
            <v>NM_006353</v>
          </cell>
          <cell r="B12373" t="str">
            <v>HMGN4</v>
          </cell>
          <cell r="C12373" t="str">
            <v>chr6</v>
          </cell>
          <cell r="D12373" t="str">
            <v>+</v>
          </cell>
          <cell r="E12373">
            <v>26538571</v>
          </cell>
          <cell r="F12373">
            <v>26547164</v>
          </cell>
          <cell r="G12373">
            <v>63</v>
          </cell>
          <cell r="H12373" t="str">
            <v>K4-only</v>
          </cell>
        </row>
        <row r="12374">
          <cell r="A12374" t="str">
            <v>NM_006355</v>
          </cell>
          <cell r="B12374" t="str">
            <v>TRIM38</v>
          </cell>
          <cell r="C12374" t="str">
            <v>chr6</v>
          </cell>
          <cell r="D12374" t="str">
            <v>+</v>
          </cell>
          <cell r="E12374">
            <v>25962916</v>
          </cell>
          <cell r="F12374">
            <v>25987557</v>
          </cell>
          <cell r="G12374">
            <v>11</v>
          </cell>
          <cell r="H12374" t="str">
            <v>Bivalent</v>
          </cell>
        </row>
        <row r="12375">
          <cell r="A12375" t="str">
            <v>NM_006356</v>
          </cell>
          <cell r="B12375" t="str">
            <v>ATP5H</v>
          </cell>
          <cell r="C12375" t="str">
            <v>chr17</v>
          </cell>
          <cell r="D12375" t="str">
            <v>-</v>
          </cell>
          <cell r="E12375">
            <v>73034954</v>
          </cell>
          <cell r="F12375">
            <v>73043074</v>
          </cell>
          <cell r="G12375">
            <v>98</v>
          </cell>
          <cell r="H12375" t="str">
            <v>K4-only</v>
          </cell>
        </row>
        <row r="12376">
          <cell r="A12376" t="str">
            <v>NM_006357</v>
          </cell>
          <cell r="B12376" t="str">
            <v>UBE2E3</v>
          </cell>
          <cell r="C12376" t="str">
            <v>chr2</v>
          </cell>
          <cell r="D12376" t="str">
            <v>+</v>
          </cell>
          <cell r="E12376">
            <v>181845307</v>
          </cell>
          <cell r="F12376">
            <v>181928154</v>
          </cell>
          <cell r="G12376">
            <v>137</v>
          </cell>
          <cell r="H12376" t="str">
            <v>K4-only</v>
          </cell>
        </row>
        <row r="12377">
          <cell r="A12377" t="str">
            <v>NM_006358</v>
          </cell>
          <cell r="B12377" t="str">
            <v>SLC25A17</v>
          </cell>
          <cell r="C12377" t="str">
            <v>chr22</v>
          </cell>
          <cell r="D12377" t="str">
            <v>-</v>
          </cell>
          <cell r="E12377">
            <v>41165638</v>
          </cell>
          <cell r="F12377">
            <v>41215392</v>
          </cell>
          <cell r="G12377">
            <v>57</v>
          </cell>
          <cell r="H12377" t="str">
            <v>K4-only</v>
          </cell>
        </row>
        <row r="12378">
          <cell r="A12378" t="str">
            <v>NM_006359</v>
          </cell>
          <cell r="B12378" t="str">
            <v>SLC9A6</v>
          </cell>
          <cell r="C12378" t="str">
            <v>chrX</v>
          </cell>
          <cell r="D12378" t="str">
            <v>+</v>
          </cell>
          <cell r="E12378">
            <v>135067585</v>
          </cell>
          <cell r="F12378">
            <v>135129428</v>
          </cell>
          <cell r="G12378">
            <v>71</v>
          </cell>
          <cell r="H12378" t="str">
            <v>K4-only</v>
          </cell>
        </row>
        <row r="12379">
          <cell r="A12379" t="str">
            <v>NM_006360</v>
          </cell>
          <cell r="B12379" t="str">
            <v>EIF3M</v>
          </cell>
          <cell r="C12379" t="str">
            <v>chr11</v>
          </cell>
          <cell r="D12379" t="str">
            <v>+</v>
          </cell>
          <cell r="E12379">
            <v>32605312</v>
          </cell>
          <cell r="F12379">
            <v>32624037</v>
          </cell>
          <cell r="G12379">
            <v>76</v>
          </cell>
          <cell r="H12379" t="str">
            <v>K4-only</v>
          </cell>
        </row>
        <row r="12380">
          <cell r="A12380" t="str">
            <v>NM_006361</v>
          </cell>
          <cell r="B12380" t="str">
            <v>HOXB13</v>
          </cell>
          <cell r="C12380" t="str">
            <v>chr17</v>
          </cell>
          <cell r="D12380" t="str">
            <v>-</v>
          </cell>
          <cell r="E12380">
            <v>46802126</v>
          </cell>
          <cell r="F12380">
            <v>46806111</v>
          </cell>
          <cell r="G12380">
            <v>53</v>
          </cell>
          <cell r="H12380" t="str">
            <v>K27-only</v>
          </cell>
        </row>
        <row r="12381">
          <cell r="A12381" t="str">
            <v>NM_006362</v>
          </cell>
          <cell r="B12381" t="str">
            <v>NXF1</v>
          </cell>
          <cell r="C12381" t="str">
            <v>chr11</v>
          </cell>
          <cell r="D12381" t="str">
            <v>-</v>
          </cell>
          <cell r="E12381">
            <v>62559597</v>
          </cell>
          <cell r="F12381">
            <v>62572964</v>
          </cell>
          <cell r="G12381">
            <v>84</v>
          </cell>
          <cell r="H12381" t="str">
            <v>K4-only</v>
          </cell>
        </row>
        <row r="12382">
          <cell r="A12382" t="str">
            <v>NM_006364</v>
          </cell>
          <cell r="B12382" t="str">
            <v>SEC23A</v>
          </cell>
          <cell r="C12382" t="str">
            <v>chr14</v>
          </cell>
          <cell r="D12382" t="str">
            <v>-</v>
          </cell>
          <cell r="E12382">
            <v>39501122</v>
          </cell>
          <cell r="F12382">
            <v>39572437</v>
          </cell>
          <cell r="G12382">
            <v>72</v>
          </cell>
          <cell r="H12382" t="str">
            <v>K4-only</v>
          </cell>
        </row>
        <row r="12383">
          <cell r="A12383" t="str">
            <v>NM_006365</v>
          </cell>
          <cell r="B12383" t="str">
            <v>C1orf61</v>
          </cell>
          <cell r="C12383" t="str">
            <v>chr1</v>
          </cell>
          <cell r="D12383" t="str">
            <v>-</v>
          </cell>
          <cell r="E12383">
            <v>156374054</v>
          </cell>
          <cell r="F12383">
            <v>156399184</v>
          </cell>
          <cell r="G12383">
            <v>15</v>
          </cell>
          <cell r="H12383" t="str">
            <v>K27-only</v>
          </cell>
        </row>
        <row r="12384">
          <cell r="A12384" t="str">
            <v>NM_006366</v>
          </cell>
          <cell r="B12384" t="str">
            <v>CAP2</v>
          </cell>
          <cell r="C12384" t="str">
            <v>chr6</v>
          </cell>
          <cell r="D12384" t="str">
            <v>+</v>
          </cell>
          <cell r="E12384">
            <v>17393735</v>
          </cell>
          <cell r="F12384">
            <v>17558023</v>
          </cell>
          <cell r="G12384">
            <v>65</v>
          </cell>
          <cell r="H12384" t="str">
            <v>K4-only</v>
          </cell>
        </row>
        <row r="12385">
          <cell r="A12385" t="str">
            <v>NM_006367</v>
          </cell>
          <cell r="B12385" t="str">
            <v>CAP1</v>
          </cell>
          <cell r="C12385" t="str">
            <v>chr1</v>
          </cell>
          <cell r="D12385" t="str">
            <v>+</v>
          </cell>
          <cell r="E12385">
            <v>40506254</v>
          </cell>
          <cell r="F12385">
            <v>40538321</v>
          </cell>
          <cell r="G12385">
            <v>80</v>
          </cell>
          <cell r="H12385" t="str">
            <v>K4-only</v>
          </cell>
        </row>
        <row r="12386">
          <cell r="A12386" t="str">
            <v>NM_006368</v>
          </cell>
          <cell r="B12386" t="str">
            <v>CREB3</v>
          </cell>
          <cell r="C12386" t="str">
            <v>chr9</v>
          </cell>
          <cell r="D12386" t="str">
            <v>+</v>
          </cell>
          <cell r="E12386">
            <v>35732316</v>
          </cell>
          <cell r="F12386">
            <v>35737005</v>
          </cell>
          <cell r="G12386">
            <v>88</v>
          </cell>
          <cell r="H12386" t="str">
            <v>K4-only</v>
          </cell>
        </row>
        <row r="12387">
          <cell r="A12387" t="str">
            <v>NM_006369</v>
          </cell>
          <cell r="B12387" t="str">
            <v>LRRC41</v>
          </cell>
          <cell r="C12387" t="str">
            <v>chr1</v>
          </cell>
          <cell r="D12387" t="str">
            <v>-</v>
          </cell>
          <cell r="E12387">
            <v>46744071</v>
          </cell>
          <cell r="F12387">
            <v>46769038</v>
          </cell>
          <cell r="G12387">
            <v>74</v>
          </cell>
          <cell r="H12387" t="str">
            <v>K4-only</v>
          </cell>
        </row>
        <row r="12388">
          <cell r="A12388" t="str">
            <v>NM_006370</v>
          </cell>
          <cell r="B12388" t="str">
            <v>VTI1B</v>
          </cell>
          <cell r="C12388" t="str">
            <v>chr14</v>
          </cell>
          <cell r="D12388" t="str">
            <v>-</v>
          </cell>
          <cell r="E12388">
            <v>68117866</v>
          </cell>
          <cell r="F12388">
            <v>68141602</v>
          </cell>
          <cell r="G12388">
            <v>107</v>
          </cell>
          <cell r="H12388" t="str">
            <v>K4-only</v>
          </cell>
        </row>
        <row r="12389">
          <cell r="A12389" t="str">
            <v>NM_006371</v>
          </cell>
          <cell r="B12389" t="str">
            <v>CRTAP</v>
          </cell>
          <cell r="C12389" t="str">
            <v>chr3</v>
          </cell>
          <cell r="D12389" t="str">
            <v>+</v>
          </cell>
          <cell r="E12389">
            <v>33155449</v>
          </cell>
          <cell r="F12389">
            <v>33189265</v>
          </cell>
          <cell r="G12389">
            <v>92</v>
          </cell>
          <cell r="H12389" t="str">
            <v>K4-only</v>
          </cell>
        </row>
        <row r="12390">
          <cell r="A12390" t="str">
            <v>NM_006373</v>
          </cell>
          <cell r="B12390" t="str">
            <v>VAT1</v>
          </cell>
          <cell r="C12390" t="str">
            <v>chr17</v>
          </cell>
          <cell r="D12390" t="str">
            <v>-</v>
          </cell>
          <cell r="E12390">
            <v>41166621</v>
          </cell>
          <cell r="F12390">
            <v>41174459</v>
          </cell>
          <cell r="G12390">
            <v>85</v>
          </cell>
          <cell r="H12390" t="str">
            <v>K4-only</v>
          </cell>
        </row>
        <row r="12391">
          <cell r="A12391" t="str">
            <v>NM_006375</v>
          </cell>
          <cell r="B12391" t="str">
            <v>ENOX2</v>
          </cell>
          <cell r="C12391" t="str">
            <v>chrX</v>
          </cell>
          <cell r="D12391" t="str">
            <v>-</v>
          </cell>
          <cell r="E12391">
            <v>129757356</v>
          </cell>
          <cell r="F12391">
            <v>130037208</v>
          </cell>
          <cell r="G12391">
            <v>56</v>
          </cell>
          <cell r="H12391" t="str">
            <v>K4-only</v>
          </cell>
        </row>
        <row r="12392">
          <cell r="A12392" t="str">
            <v>NM_006377</v>
          </cell>
          <cell r="B12392" t="str">
            <v>UNC13B</v>
          </cell>
          <cell r="C12392" t="str">
            <v>chr9</v>
          </cell>
          <cell r="D12392" t="str">
            <v>+</v>
          </cell>
          <cell r="E12392">
            <v>35161988</v>
          </cell>
          <cell r="F12392">
            <v>35405332</v>
          </cell>
          <cell r="G12392">
            <v>73</v>
          </cell>
          <cell r="H12392" t="str">
            <v>K4-only</v>
          </cell>
        </row>
        <row r="12393">
          <cell r="A12393" t="str">
            <v>NM_006378</v>
          </cell>
          <cell r="B12393" t="str">
            <v>SEMA4D</v>
          </cell>
          <cell r="C12393" t="str">
            <v>chr9</v>
          </cell>
          <cell r="D12393" t="str">
            <v>-</v>
          </cell>
          <cell r="E12393">
            <v>91992151</v>
          </cell>
          <cell r="F12393">
            <v>92094611</v>
          </cell>
          <cell r="G12393">
            <v>34</v>
          </cell>
          <cell r="H12393" t="str">
            <v>Unmarked</v>
          </cell>
        </row>
        <row r="12394">
          <cell r="A12394" t="str">
            <v>NM_006379</v>
          </cell>
          <cell r="B12394" t="str">
            <v>SEMA3C</v>
          </cell>
          <cell r="C12394" t="str">
            <v>chr7</v>
          </cell>
          <cell r="D12394" t="str">
            <v>-</v>
          </cell>
          <cell r="E12394">
            <v>80371853</v>
          </cell>
          <cell r="F12394">
            <v>80548667</v>
          </cell>
          <cell r="G12394">
            <v>79</v>
          </cell>
          <cell r="H12394" t="str">
            <v>K4-only</v>
          </cell>
        </row>
        <row r="12395">
          <cell r="A12395" t="str">
            <v>NM_006380</v>
          </cell>
          <cell r="B12395" t="str">
            <v>APPBP2</v>
          </cell>
          <cell r="C12395" t="str">
            <v>chr17</v>
          </cell>
          <cell r="D12395" t="str">
            <v>-</v>
          </cell>
          <cell r="E12395">
            <v>58520519</v>
          </cell>
          <cell r="F12395">
            <v>58603580</v>
          </cell>
          <cell r="G12395">
            <v>72</v>
          </cell>
          <cell r="H12395" t="str">
            <v>K4-only</v>
          </cell>
        </row>
        <row r="12396">
          <cell r="A12396" t="str">
            <v>NM_006382</v>
          </cell>
          <cell r="B12396" t="str">
            <v>CDRT1</v>
          </cell>
          <cell r="C12396" t="str">
            <v>chr17</v>
          </cell>
          <cell r="D12396" t="str">
            <v>-</v>
          </cell>
          <cell r="E12396">
            <v>15491976</v>
          </cell>
          <cell r="F12396">
            <v>15523018</v>
          </cell>
          <cell r="G12396">
            <v>15</v>
          </cell>
          <cell r="H12396" t="str">
            <v>Unmarked</v>
          </cell>
        </row>
        <row r="12397">
          <cell r="A12397" t="str">
            <v>NM_006384</v>
          </cell>
          <cell r="B12397" t="str">
            <v>CIB1</v>
          </cell>
          <cell r="C12397" t="str">
            <v>chr15</v>
          </cell>
          <cell r="D12397" t="str">
            <v>-</v>
          </cell>
          <cell r="E12397">
            <v>90773476</v>
          </cell>
          <cell r="F12397">
            <v>90777279</v>
          </cell>
          <cell r="G12397">
            <v>90</v>
          </cell>
          <cell r="H12397" t="str">
            <v>K4-only</v>
          </cell>
        </row>
        <row r="12398">
          <cell r="A12398" t="str">
            <v>NM_006387</v>
          </cell>
          <cell r="B12398" t="str">
            <v>CHERP</v>
          </cell>
          <cell r="C12398" t="str">
            <v>chr19</v>
          </cell>
          <cell r="D12398" t="str">
            <v>-</v>
          </cell>
          <cell r="E12398">
            <v>16628699</v>
          </cell>
          <cell r="F12398">
            <v>16653263</v>
          </cell>
          <cell r="G12398">
            <v>116</v>
          </cell>
          <cell r="H12398" t="str">
            <v>K4-only</v>
          </cell>
        </row>
        <row r="12399">
          <cell r="A12399" t="str">
            <v>NM_006388</v>
          </cell>
          <cell r="B12399" t="str">
            <v>KAT5</v>
          </cell>
          <cell r="C12399" t="str">
            <v>chr11</v>
          </cell>
          <cell r="D12399" t="str">
            <v>+</v>
          </cell>
          <cell r="E12399">
            <v>65479472</v>
          </cell>
          <cell r="F12399">
            <v>65487077</v>
          </cell>
          <cell r="G12399">
            <v>72</v>
          </cell>
          <cell r="H12399" t="str">
            <v>K4-only</v>
          </cell>
        </row>
        <row r="12400">
          <cell r="A12400" t="str">
            <v>NM_006389</v>
          </cell>
          <cell r="B12400" t="str">
            <v>HYOU1</v>
          </cell>
          <cell r="C12400" t="str">
            <v>chr11</v>
          </cell>
          <cell r="D12400" t="str">
            <v>-</v>
          </cell>
          <cell r="E12400">
            <v>118914895</v>
          </cell>
          <cell r="F12400">
            <v>118927916</v>
          </cell>
          <cell r="G12400">
            <v>115</v>
          </cell>
          <cell r="H12400" t="str">
            <v>K4-only</v>
          </cell>
        </row>
        <row r="12401">
          <cell r="A12401" t="str">
            <v>NM_006390</v>
          </cell>
          <cell r="B12401" t="str">
            <v>IPO8</v>
          </cell>
          <cell r="C12401" t="str">
            <v>chr12</v>
          </cell>
          <cell r="D12401" t="str">
            <v>-</v>
          </cell>
          <cell r="E12401">
            <v>30781914</v>
          </cell>
          <cell r="F12401">
            <v>30848929</v>
          </cell>
          <cell r="G12401">
            <v>59</v>
          </cell>
          <cell r="H12401" t="str">
            <v>K4-only</v>
          </cell>
        </row>
        <row r="12402">
          <cell r="A12402" t="str">
            <v>NM_006391</v>
          </cell>
          <cell r="B12402" t="str">
            <v>IPO7</v>
          </cell>
          <cell r="C12402" t="str">
            <v>chr11</v>
          </cell>
          <cell r="D12402" t="str">
            <v>+</v>
          </cell>
          <cell r="E12402">
            <v>9406168</v>
          </cell>
          <cell r="F12402">
            <v>9469674</v>
          </cell>
          <cell r="G12402">
            <v>80</v>
          </cell>
          <cell r="H12402" t="str">
            <v>K4-only</v>
          </cell>
        </row>
        <row r="12403">
          <cell r="A12403" t="str">
            <v>NM_006393</v>
          </cell>
          <cell r="B12403" t="str">
            <v>NEBL</v>
          </cell>
          <cell r="C12403" t="str">
            <v>chr10</v>
          </cell>
          <cell r="D12403" t="str">
            <v>-</v>
          </cell>
          <cell r="E12403">
            <v>21068902</v>
          </cell>
          <cell r="F12403">
            <v>21186531</v>
          </cell>
          <cell r="G12403">
            <v>4</v>
          </cell>
          <cell r="H12403" t="str">
            <v>Unmarked</v>
          </cell>
        </row>
        <row r="12404">
          <cell r="A12404" t="str">
            <v>NM_006395</v>
          </cell>
          <cell r="B12404" t="str">
            <v>ATG7</v>
          </cell>
          <cell r="C12404" t="str">
            <v>chr3</v>
          </cell>
          <cell r="D12404" t="str">
            <v>+</v>
          </cell>
          <cell r="E12404">
            <v>11314009</v>
          </cell>
          <cell r="F12404">
            <v>11599139</v>
          </cell>
          <cell r="G12404">
            <v>52</v>
          </cell>
          <cell r="H12404" t="str">
            <v>K4-only</v>
          </cell>
        </row>
        <row r="12405">
          <cell r="A12405" t="str">
            <v>NM_006396</v>
          </cell>
          <cell r="B12405" t="str">
            <v>SSSCA1</v>
          </cell>
          <cell r="C12405" t="str">
            <v>chr11</v>
          </cell>
          <cell r="D12405" t="str">
            <v>+</v>
          </cell>
          <cell r="E12405">
            <v>65337942</v>
          </cell>
          <cell r="F12405">
            <v>65339239</v>
          </cell>
          <cell r="G12405">
            <v>93</v>
          </cell>
          <cell r="H12405" t="str">
            <v>K4-only</v>
          </cell>
        </row>
        <row r="12406">
          <cell r="A12406" t="str">
            <v>NM_006397</v>
          </cell>
          <cell r="B12406" t="str">
            <v>RNASEH2A</v>
          </cell>
          <cell r="C12406" t="str">
            <v>chr19</v>
          </cell>
          <cell r="D12406" t="str">
            <v>+</v>
          </cell>
          <cell r="E12406">
            <v>12917427</v>
          </cell>
          <cell r="F12406">
            <v>12924462</v>
          </cell>
          <cell r="G12406">
            <v>70</v>
          </cell>
          <cell r="H12406" t="str">
            <v>K4-only</v>
          </cell>
        </row>
        <row r="12407">
          <cell r="A12407" t="str">
            <v>NM_006398</v>
          </cell>
          <cell r="B12407" t="str">
            <v>UBD</v>
          </cell>
          <cell r="C12407" t="str">
            <v>chr6</v>
          </cell>
          <cell r="D12407" t="str">
            <v>-</v>
          </cell>
          <cell r="E12407">
            <v>29523388</v>
          </cell>
          <cell r="F12407">
            <v>29527702</v>
          </cell>
          <cell r="G12407">
            <v>8</v>
          </cell>
          <cell r="H12407" t="str">
            <v>Unmarked</v>
          </cell>
        </row>
        <row r="12408">
          <cell r="A12408" t="str">
            <v>NM_006399</v>
          </cell>
          <cell r="B12408" t="str">
            <v>BATF</v>
          </cell>
          <cell r="C12408" t="str">
            <v>chr14</v>
          </cell>
          <cell r="D12408" t="str">
            <v>+</v>
          </cell>
          <cell r="E12408">
            <v>75988783</v>
          </cell>
          <cell r="F12408">
            <v>76013334</v>
          </cell>
          <cell r="G12408">
            <v>18</v>
          </cell>
          <cell r="H12408" t="str">
            <v>Unmarked</v>
          </cell>
        </row>
        <row r="12409">
          <cell r="A12409" t="str">
            <v>NM_006400</v>
          </cell>
          <cell r="B12409" t="str">
            <v>DCTN2</v>
          </cell>
          <cell r="C12409" t="str">
            <v>chr12</v>
          </cell>
          <cell r="D12409" t="str">
            <v>-</v>
          </cell>
          <cell r="E12409">
            <v>57923832</v>
          </cell>
          <cell r="F12409">
            <v>57941114</v>
          </cell>
          <cell r="G12409">
            <v>53</v>
          </cell>
          <cell r="H12409" t="str">
            <v>K4-only</v>
          </cell>
        </row>
        <row r="12410">
          <cell r="A12410" t="str">
            <v>NM_006401</v>
          </cell>
          <cell r="B12410" t="str">
            <v>ANP32B</v>
          </cell>
          <cell r="C12410" t="str">
            <v>chr9</v>
          </cell>
          <cell r="D12410" t="str">
            <v>+</v>
          </cell>
          <cell r="E12410">
            <v>100745488</v>
          </cell>
          <cell r="F12410">
            <v>100778224</v>
          </cell>
          <cell r="G12410">
            <v>112</v>
          </cell>
          <cell r="H12410" t="str">
            <v>Bivalent</v>
          </cell>
        </row>
        <row r="12411">
          <cell r="A12411" t="str">
            <v>NM_006402</v>
          </cell>
          <cell r="B12411" t="str">
            <v>LAMTOR5</v>
          </cell>
          <cell r="C12411" t="str">
            <v>chr1</v>
          </cell>
          <cell r="D12411" t="str">
            <v>-</v>
          </cell>
          <cell r="E12411">
            <v>110943876</v>
          </cell>
          <cell r="F12411">
            <v>110950546</v>
          </cell>
          <cell r="G12411">
            <v>65</v>
          </cell>
          <cell r="H12411" t="str">
            <v>K4-only</v>
          </cell>
        </row>
        <row r="12412">
          <cell r="A12412" t="str">
            <v>NM_006404</v>
          </cell>
          <cell r="B12412" t="str">
            <v>PROCR</v>
          </cell>
          <cell r="C12412" t="str">
            <v>chr20</v>
          </cell>
          <cell r="D12412" t="str">
            <v>+</v>
          </cell>
          <cell r="E12412">
            <v>33759773</v>
          </cell>
          <cell r="F12412">
            <v>33765165</v>
          </cell>
          <cell r="G12412">
            <v>17</v>
          </cell>
          <cell r="H12412" t="str">
            <v>K4-only</v>
          </cell>
        </row>
        <row r="12413">
          <cell r="A12413" t="str">
            <v>NM_006405</v>
          </cell>
          <cell r="B12413" t="str">
            <v>TM9SF1</v>
          </cell>
          <cell r="C12413" t="str">
            <v>chr14</v>
          </cell>
          <cell r="D12413" t="str">
            <v>-</v>
          </cell>
          <cell r="E12413">
            <v>24658352</v>
          </cell>
          <cell r="F12413">
            <v>24664882</v>
          </cell>
          <cell r="G12413">
            <v>93</v>
          </cell>
          <cell r="H12413" t="str">
            <v>K4-only</v>
          </cell>
        </row>
        <row r="12414">
          <cell r="A12414" t="str">
            <v>NM_006406</v>
          </cell>
          <cell r="B12414" t="str">
            <v>PRDX4</v>
          </cell>
          <cell r="C12414" t="str">
            <v>chrX</v>
          </cell>
          <cell r="D12414" t="str">
            <v>+</v>
          </cell>
          <cell r="E12414">
            <v>23685644</v>
          </cell>
          <cell r="F12414">
            <v>23704514</v>
          </cell>
          <cell r="G12414">
            <v>72</v>
          </cell>
          <cell r="H12414" t="str">
            <v>K4-only</v>
          </cell>
        </row>
        <row r="12415">
          <cell r="A12415" t="str">
            <v>NM_006407</v>
          </cell>
          <cell r="B12415" t="str">
            <v>ARL6IP5</v>
          </cell>
          <cell r="C12415" t="str">
            <v>chr3</v>
          </cell>
          <cell r="D12415" t="str">
            <v>+</v>
          </cell>
          <cell r="E12415">
            <v>69134089</v>
          </cell>
          <cell r="F12415">
            <v>69155239</v>
          </cell>
          <cell r="G12415">
            <v>45</v>
          </cell>
          <cell r="H12415" t="str">
            <v>K4-only</v>
          </cell>
        </row>
        <row r="12416">
          <cell r="A12416" t="str">
            <v>NM_006408</v>
          </cell>
          <cell r="B12416" t="str">
            <v>AGR2</v>
          </cell>
          <cell r="C12416" t="str">
            <v>chr7</v>
          </cell>
          <cell r="D12416" t="str">
            <v>-</v>
          </cell>
          <cell r="E12416">
            <v>16832263</v>
          </cell>
          <cell r="F12416">
            <v>16844738</v>
          </cell>
          <cell r="G12416">
            <v>16</v>
          </cell>
          <cell r="H12416" t="str">
            <v>Unmarked</v>
          </cell>
        </row>
        <row r="12417">
          <cell r="A12417" t="str">
            <v>NM_006409</v>
          </cell>
          <cell r="B12417" t="str">
            <v>ARPC1A</v>
          </cell>
          <cell r="C12417" t="str">
            <v>chr7</v>
          </cell>
          <cell r="D12417" t="str">
            <v>+</v>
          </cell>
          <cell r="E12417">
            <v>98923495</v>
          </cell>
          <cell r="F12417">
            <v>98963885</v>
          </cell>
          <cell r="G12417">
            <v>86</v>
          </cell>
          <cell r="H12417" t="str">
            <v>K4-only</v>
          </cell>
        </row>
        <row r="12418">
          <cell r="A12418" t="str">
            <v>NM_006410</v>
          </cell>
          <cell r="B12418" t="str">
            <v>HTATIP2</v>
          </cell>
          <cell r="C12418" t="str">
            <v>chr11</v>
          </cell>
          <cell r="D12418" t="str">
            <v>+</v>
          </cell>
          <cell r="E12418">
            <v>20385230</v>
          </cell>
          <cell r="F12418">
            <v>20405329</v>
          </cell>
          <cell r="G12418">
            <v>61</v>
          </cell>
          <cell r="H12418" t="str">
            <v>Bivalent</v>
          </cell>
        </row>
        <row r="12419">
          <cell r="A12419" t="str">
            <v>NM_006411</v>
          </cell>
          <cell r="B12419" t="str">
            <v>AGPAT1</v>
          </cell>
          <cell r="C12419" t="str">
            <v>chr6</v>
          </cell>
          <cell r="D12419" t="str">
            <v>-</v>
          </cell>
          <cell r="E12419">
            <v>32135982</v>
          </cell>
          <cell r="F12419">
            <v>32143916</v>
          </cell>
          <cell r="G12419">
            <v>28</v>
          </cell>
          <cell r="H12419" t="str">
            <v>K4-only</v>
          </cell>
        </row>
        <row r="12420">
          <cell r="A12420" t="str">
            <v>NM_006412</v>
          </cell>
          <cell r="B12420" t="str">
            <v>AGPAT2</v>
          </cell>
          <cell r="C12420" t="str">
            <v>chr9</v>
          </cell>
          <cell r="D12420" t="str">
            <v>-</v>
          </cell>
          <cell r="E12420">
            <v>139567594</v>
          </cell>
          <cell r="F12420">
            <v>139581911</v>
          </cell>
          <cell r="G12420">
            <v>110</v>
          </cell>
          <cell r="H12420" t="str">
            <v>K4-only</v>
          </cell>
        </row>
        <row r="12421">
          <cell r="A12421" t="str">
            <v>NM_006415</v>
          </cell>
          <cell r="B12421" t="str">
            <v>SPTLC1</v>
          </cell>
          <cell r="C12421" t="str">
            <v>chr9</v>
          </cell>
          <cell r="D12421" t="str">
            <v>-</v>
          </cell>
          <cell r="E12421">
            <v>94793426</v>
          </cell>
          <cell r="F12421">
            <v>94877690</v>
          </cell>
          <cell r="G12421">
            <v>70</v>
          </cell>
          <cell r="H12421" t="str">
            <v>K4-only</v>
          </cell>
        </row>
        <row r="12422">
          <cell r="A12422" t="str">
            <v>NM_006417</v>
          </cell>
          <cell r="B12422" t="str">
            <v>IFI44</v>
          </cell>
          <cell r="C12422" t="str">
            <v>chr1</v>
          </cell>
          <cell r="D12422" t="str">
            <v>+</v>
          </cell>
          <cell r="E12422">
            <v>79115476</v>
          </cell>
          <cell r="F12422">
            <v>79129763</v>
          </cell>
          <cell r="G12422">
            <v>3</v>
          </cell>
          <cell r="H12422" t="str">
            <v>Unmarked</v>
          </cell>
        </row>
        <row r="12423">
          <cell r="A12423" t="str">
            <v>NM_006418</v>
          </cell>
          <cell r="B12423" t="str">
            <v>OLFM4</v>
          </cell>
          <cell r="C12423" t="str">
            <v>chr13</v>
          </cell>
          <cell r="D12423" t="str">
            <v>+</v>
          </cell>
          <cell r="E12423">
            <v>53602875</v>
          </cell>
          <cell r="F12423">
            <v>53626196</v>
          </cell>
          <cell r="G12423">
            <v>14</v>
          </cell>
          <cell r="H12423" t="str">
            <v>Unmarked</v>
          </cell>
        </row>
        <row r="12424">
          <cell r="A12424" t="str">
            <v>NM_006419</v>
          </cell>
          <cell r="B12424" t="str">
            <v>CXCL13</v>
          </cell>
          <cell r="C12424" t="str">
            <v>chr4</v>
          </cell>
          <cell r="D12424" t="str">
            <v>+</v>
          </cell>
          <cell r="E12424">
            <v>78432906</v>
          </cell>
          <cell r="F12424">
            <v>78532988</v>
          </cell>
          <cell r="G12424">
            <v>5</v>
          </cell>
          <cell r="H12424" t="str">
            <v>Unmarked</v>
          </cell>
        </row>
        <row r="12425">
          <cell r="A12425" t="str">
            <v>NM_006420</v>
          </cell>
          <cell r="B12425" t="str">
            <v>ARFGEF2</v>
          </cell>
          <cell r="C12425" t="str">
            <v>chr20</v>
          </cell>
          <cell r="D12425" t="str">
            <v>+</v>
          </cell>
          <cell r="E12425">
            <v>47538274</v>
          </cell>
          <cell r="F12425">
            <v>47653230</v>
          </cell>
          <cell r="G12425">
            <v>85</v>
          </cell>
          <cell r="H12425" t="str">
            <v>K4-only</v>
          </cell>
        </row>
        <row r="12426">
          <cell r="A12426" t="str">
            <v>NM_006421</v>
          </cell>
          <cell r="B12426" t="str">
            <v>ARFGEF1</v>
          </cell>
          <cell r="C12426" t="str">
            <v>chr8</v>
          </cell>
          <cell r="D12426" t="str">
            <v>-</v>
          </cell>
          <cell r="E12426">
            <v>68109883</v>
          </cell>
          <cell r="F12426">
            <v>68255912</v>
          </cell>
          <cell r="G12426">
            <v>109</v>
          </cell>
          <cell r="H12426" t="str">
            <v>K4-only</v>
          </cell>
        </row>
        <row r="12427">
          <cell r="A12427" t="str">
            <v>NM_006422</v>
          </cell>
          <cell r="B12427" t="str">
            <v>AKAP3</v>
          </cell>
          <cell r="C12427" t="str">
            <v>chr12</v>
          </cell>
          <cell r="D12427" t="str">
            <v>-</v>
          </cell>
          <cell r="E12427">
            <v>4724673</v>
          </cell>
          <cell r="F12427">
            <v>4758213</v>
          </cell>
          <cell r="G12427">
            <v>45</v>
          </cell>
          <cell r="H12427" t="str">
            <v>K4-only</v>
          </cell>
        </row>
        <row r="12428">
          <cell r="A12428" t="str">
            <v>NM_006423</v>
          </cell>
          <cell r="B12428" t="str">
            <v>RABAC1</v>
          </cell>
          <cell r="C12428" t="str">
            <v>chr19</v>
          </cell>
          <cell r="D12428" t="str">
            <v>-</v>
          </cell>
          <cell r="E12428">
            <v>42460832</v>
          </cell>
          <cell r="F12428">
            <v>42463528</v>
          </cell>
          <cell r="G12428">
            <v>58</v>
          </cell>
          <cell r="H12428" t="str">
            <v>K4-only</v>
          </cell>
        </row>
        <row r="12429">
          <cell r="A12429" t="str">
            <v>NM_006424</v>
          </cell>
          <cell r="B12429" t="str">
            <v>SLC34A2</v>
          </cell>
          <cell r="C12429" t="str">
            <v>chr4</v>
          </cell>
          <cell r="D12429" t="str">
            <v>+</v>
          </cell>
          <cell r="E12429">
            <v>25657434</v>
          </cell>
          <cell r="F12429">
            <v>25680368</v>
          </cell>
          <cell r="G12429">
            <v>68</v>
          </cell>
          <cell r="H12429" t="str">
            <v>Bivalent</v>
          </cell>
        </row>
        <row r="12430">
          <cell r="A12430" t="str">
            <v>NM_006425</v>
          </cell>
          <cell r="B12430" t="str">
            <v>SLU7</v>
          </cell>
          <cell r="C12430" t="str">
            <v>chr5</v>
          </cell>
          <cell r="D12430" t="str">
            <v>-</v>
          </cell>
          <cell r="E12430">
            <v>159828647</v>
          </cell>
          <cell r="F12430">
            <v>159846168</v>
          </cell>
          <cell r="G12430">
            <v>46</v>
          </cell>
          <cell r="H12430" t="str">
            <v>K4-only</v>
          </cell>
        </row>
        <row r="12431">
          <cell r="A12431" t="str">
            <v>NM_006426</v>
          </cell>
          <cell r="B12431" t="str">
            <v>DPYSL4</v>
          </cell>
          <cell r="C12431" t="str">
            <v>chr10</v>
          </cell>
          <cell r="D12431" t="str">
            <v>+</v>
          </cell>
          <cell r="E12431">
            <v>134000413</v>
          </cell>
          <cell r="F12431">
            <v>134019280</v>
          </cell>
          <cell r="G12431">
            <v>112</v>
          </cell>
          <cell r="H12431" t="str">
            <v>Bivalent</v>
          </cell>
        </row>
        <row r="12432">
          <cell r="A12432" t="str">
            <v>NM_006428</v>
          </cell>
          <cell r="B12432" t="str">
            <v>MRPL28</v>
          </cell>
          <cell r="C12432" t="str">
            <v>chr16</v>
          </cell>
          <cell r="D12432" t="str">
            <v>-</v>
          </cell>
          <cell r="E12432">
            <v>417383</v>
          </cell>
          <cell r="F12432">
            <v>420569</v>
          </cell>
          <cell r="G12432">
            <v>64</v>
          </cell>
          <cell r="H12432" t="str">
            <v>K4-only</v>
          </cell>
        </row>
        <row r="12433">
          <cell r="A12433" t="str">
            <v>NM_006430</v>
          </cell>
          <cell r="B12433" t="str">
            <v>CCT4</v>
          </cell>
          <cell r="C12433" t="str">
            <v>chr2</v>
          </cell>
          <cell r="D12433" t="str">
            <v>-</v>
          </cell>
          <cell r="E12433">
            <v>62095261</v>
          </cell>
          <cell r="F12433">
            <v>62115806</v>
          </cell>
          <cell r="G12433">
            <v>82</v>
          </cell>
          <cell r="H12433" t="str">
            <v>K4-only</v>
          </cell>
        </row>
        <row r="12434">
          <cell r="A12434" t="str">
            <v>NM_006431</v>
          </cell>
          <cell r="B12434" t="str">
            <v>CCT2</v>
          </cell>
          <cell r="C12434" t="str">
            <v>chr12</v>
          </cell>
          <cell r="D12434" t="str">
            <v>+</v>
          </cell>
          <cell r="E12434">
            <v>69979207</v>
          </cell>
          <cell r="F12434">
            <v>69995357</v>
          </cell>
          <cell r="G12434">
            <v>56</v>
          </cell>
          <cell r="H12434" t="str">
            <v>K4-only</v>
          </cell>
        </row>
        <row r="12435">
          <cell r="A12435" t="str">
            <v>NM_006432</v>
          </cell>
          <cell r="B12435" t="str">
            <v>NPC2</v>
          </cell>
          <cell r="C12435" t="str">
            <v>chr14</v>
          </cell>
          <cell r="D12435" t="str">
            <v>-</v>
          </cell>
          <cell r="E12435">
            <v>74946642</v>
          </cell>
          <cell r="F12435">
            <v>74960084</v>
          </cell>
          <cell r="G12435">
            <v>76</v>
          </cell>
          <cell r="H12435" t="str">
            <v>K4-only</v>
          </cell>
        </row>
        <row r="12436">
          <cell r="A12436" t="str">
            <v>NM_006433</v>
          </cell>
          <cell r="B12436" t="str">
            <v>GNLY</v>
          </cell>
          <cell r="C12436" t="str">
            <v>chr2</v>
          </cell>
          <cell r="D12436" t="str">
            <v>+</v>
          </cell>
          <cell r="E12436">
            <v>85921413</v>
          </cell>
          <cell r="F12436">
            <v>85925875</v>
          </cell>
          <cell r="G12436">
            <v>14</v>
          </cell>
          <cell r="H12436" t="str">
            <v>Unmarked</v>
          </cell>
        </row>
        <row r="12437">
          <cell r="A12437" t="str">
            <v>NM_006435</v>
          </cell>
          <cell r="B12437" t="str">
            <v>IFITM2</v>
          </cell>
          <cell r="C12437" t="str">
            <v>chr11</v>
          </cell>
          <cell r="D12437" t="str">
            <v>+</v>
          </cell>
          <cell r="E12437">
            <v>308106</v>
          </cell>
          <cell r="F12437">
            <v>309410</v>
          </cell>
          <cell r="G12437">
            <v>32</v>
          </cell>
          <cell r="H12437" t="str">
            <v>K4-only</v>
          </cell>
        </row>
        <row r="12438">
          <cell r="A12438" t="str">
            <v>NM_006437</v>
          </cell>
          <cell r="B12438" t="str">
            <v>PARP4</v>
          </cell>
          <cell r="C12438" t="str">
            <v>chr13</v>
          </cell>
          <cell r="D12438" t="str">
            <v>-</v>
          </cell>
          <cell r="E12438">
            <v>24995068</v>
          </cell>
          <cell r="F12438">
            <v>25086948</v>
          </cell>
          <cell r="G12438">
            <v>71</v>
          </cell>
          <cell r="H12438" t="str">
            <v>K4-only</v>
          </cell>
        </row>
        <row r="12439">
          <cell r="A12439" t="str">
            <v>NM_006438</v>
          </cell>
          <cell r="B12439" t="str">
            <v>COLEC10</v>
          </cell>
          <cell r="C12439" t="str">
            <v>chr8</v>
          </cell>
          <cell r="D12439" t="str">
            <v>+</v>
          </cell>
          <cell r="E12439">
            <v>120079423</v>
          </cell>
          <cell r="F12439">
            <v>120119202</v>
          </cell>
          <cell r="G12439">
            <v>6</v>
          </cell>
          <cell r="H12439" t="str">
            <v>Unmarked</v>
          </cell>
        </row>
        <row r="12440">
          <cell r="A12440" t="str">
            <v>NM_006439</v>
          </cell>
          <cell r="B12440" t="str">
            <v>MAB21L2</v>
          </cell>
          <cell r="C12440" t="str">
            <v>chr4</v>
          </cell>
          <cell r="D12440" t="str">
            <v>+</v>
          </cell>
          <cell r="E12440">
            <v>151503076</v>
          </cell>
          <cell r="F12440">
            <v>151505845</v>
          </cell>
          <cell r="G12440">
            <v>34</v>
          </cell>
          <cell r="H12440" t="str">
            <v>Bivalent</v>
          </cell>
        </row>
        <row r="12441">
          <cell r="A12441" t="str">
            <v>NM_006440</v>
          </cell>
          <cell r="B12441" t="str">
            <v>TXNRD2</v>
          </cell>
          <cell r="C12441" t="str">
            <v>chr22</v>
          </cell>
          <cell r="D12441" t="str">
            <v>-</v>
          </cell>
          <cell r="E12441">
            <v>19863039</v>
          </cell>
          <cell r="F12441">
            <v>19929359</v>
          </cell>
          <cell r="G12441">
            <v>66</v>
          </cell>
          <cell r="H12441" t="str">
            <v>K4-only</v>
          </cell>
        </row>
        <row r="12442">
          <cell r="A12442" t="str">
            <v>NM_006441</v>
          </cell>
          <cell r="B12442" t="str">
            <v>MTHFS</v>
          </cell>
          <cell r="C12442" t="str">
            <v>chr15</v>
          </cell>
          <cell r="D12442" t="str">
            <v>-</v>
          </cell>
          <cell r="E12442">
            <v>80135888</v>
          </cell>
          <cell r="F12442">
            <v>80189391</v>
          </cell>
          <cell r="G12442">
            <v>98</v>
          </cell>
          <cell r="H12442" t="str">
            <v>K4-only</v>
          </cell>
        </row>
        <row r="12443">
          <cell r="A12443" t="str">
            <v>NM_006442</v>
          </cell>
          <cell r="B12443" t="str">
            <v>DRAP1</v>
          </cell>
          <cell r="C12443" t="str">
            <v>chr11</v>
          </cell>
          <cell r="D12443" t="str">
            <v>+</v>
          </cell>
          <cell r="E12443">
            <v>65686727</v>
          </cell>
          <cell r="F12443">
            <v>65689048</v>
          </cell>
          <cell r="G12443">
            <v>131</v>
          </cell>
          <cell r="H12443" t="str">
            <v>K4-only</v>
          </cell>
        </row>
        <row r="12444">
          <cell r="A12444" t="str">
            <v>NM_006443</v>
          </cell>
          <cell r="B12444" t="str">
            <v>DNPH1</v>
          </cell>
          <cell r="C12444" t="str">
            <v>chr6</v>
          </cell>
          <cell r="D12444" t="str">
            <v>-</v>
          </cell>
          <cell r="E12444">
            <v>43193366</v>
          </cell>
          <cell r="F12444">
            <v>43197211</v>
          </cell>
          <cell r="G12444">
            <v>88</v>
          </cell>
          <cell r="H12444" t="str">
            <v>Bivalent</v>
          </cell>
        </row>
        <row r="12445">
          <cell r="A12445" t="str">
            <v>NM_006445</v>
          </cell>
          <cell r="B12445" t="str">
            <v>PRPF8</v>
          </cell>
          <cell r="C12445" t="str">
            <v>chr17</v>
          </cell>
          <cell r="D12445" t="str">
            <v>-</v>
          </cell>
          <cell r="E12445">
            <v>1553922</v>
          </cell>
          <cell r="F12445">
            <v>1588176</v>
          </cell>
          <cell r="G12445">
            <v>80</v>
          </cell>
          <cell r="H12445" t="str">
            <v>K4-only</v>
          </cell>
        </row>
        <row r="12446">
          <cell r="A12446" t="str">
            <v>NM_006446</v>
          </cell>
          <cell r="B12446" t="str">
            <v>SLCO1B1</v>
          </cell>
          <cell r="C12446" t="str">
            <v>chr12</v>
          </cell>
          <cell r="D12446" t="str">
            <v>+</v>
          </cell>
          <cell r="E12446">
            <v>21284127</v>
          </cell>
          <cell r="F12446">
            <v>21392730</v>
          </cell>
          <cell r="G12446">
            <v>4</v>
          </cell>
          <cell r="H12446" t="str">
            <v>Unmarked</v>
          </cell>
        </row>
        <row r="12447">
          <cell r="A12447" t="str">
            <v>NM_006447</v>
          </cell>
          <cell r="B12447" t="str">
            <v>USP16</v>
          </cell>
          <cell r="C12447" t="str">
            <v>chr21</v>
          </cell>
          <cell r="D12447" t="str">
            <v>+</v>
          </cell>
          <cell r="E12447">
            <v>30396937</v>
          </cell>
          <cell r="F12447">
            <v>30426807</v>
          </cell>
          <cell r="G12447">
            <v>54</v>
          </cell>
          <cell r="H12447" t="str">
            <v>K4-only</v>
          </cell>
        </row>
        <row r="12448">
          <cell r="A12448" t="str">
            <v>NM_006451</v>
          </cell>
          <cell r="B12448" t="str">
            <v>PAIP1</v>
          </cell>
          <cell r="C12448" t="str">
            <v>chr5</v>
          </cell>
          <cell r="D12448" t="str">
            <v>-</v>
          </cell>
          <cell r="E12448">
            <v>43526369</v>
          </cell>
          <cell r="F12448">
            <v>43557195</v>
          </cell>
          <cell r="G12448">
            <v>114</v>
          </cell>
          <cell r="H12448" t="str">
            <v>K4-only</v>
          </cell>
        </row>
        <row r="12449">
          <cell r="A12449" t="str">
            <v>NM_006452</v>
          </cell>
          <cell r="B12449" t="str">
            <v>PAICS</v>
          </cell>
          <cell r="C12449" t="str">
            <v>chr4</v>
          </cell>
          <cell r="D12449" t="str">
            <v>+</v>
          </cell>
          <cell r="E12449">
            <v>57301914</v>
          </cell>
          <cell r="F12449">
            <v>57327534</v>
          </cell>
          <cell r="G12449">
            <v>94</v>
          </cell>
          <cell r="H12449" t="str">
            <v>K4-only</v>
          </cell>
        </row>
        <row r="12450">
          <cell r="A12450" t="str">
            <v>NM_006453</v>
          </cell>
          <cell r="B12450" t="str">
            <v>TBL3</v>
          </cell>
          <cell r="C12450" t="str">
            <v>chr16</v>
          </cell>
          <cell r="D12450" t="str">
            <v>+</v>
          </cell>
          <cell r="E12450">
            <v>2022063</v>
          </cell>
          <cell r="F12450">
            <v>2028751</v>
          </cell>
          <cell r="G12450">
            <v>99</v>
          </cell>
          <cell r="H12450" t="str">
            <v>K4-only</v>
          </cell>
        </row>
        <row r="12451">
          <cell r="A12451" t="str">
            <v>NM_006454</v>
          </cell>
          <cell r="B12451" t="str">
            <v>MXD4</v>
          </cell>
          <cell r="C12451" t="str">
            <v>chr4</v>
          </cell>
          <cell r="D12451" t="str">
            <v>-</v>
          </cell>
          <cell r="E12451">
            <v>2249159</v>
          </cell>
          <cell r="F12451">
            <v>2263739</v>
          </cell>
          <cell r="G12451">
            <v>150</v>
          </cell>
          <cell r="H12451" t="str">
            <v>K4-only</v>
          </cell>
        </row>
        <row r="12452">
          <cell r="A12452" t="str">
            <v>NM_006455</v>
          </cell>
          <cell r="B12452" t="str">
            <v>LEPREL4</v>
          </cell>
          <cell r="C12452" t="str">
            <v>chr17</v>
          </cell>
          <cell r="D12452" t="str">
            <v>-</v>
          </cell>
          <cell r="E12452">
            <v>39958204</v>
          </cell>
          <cell r="F12452">
            <v>39968451</v>
          </cell>
          <cell r="G12452">
            <v>86</v>
          </cell>
          <cell r="H12452" t="str">
            <v>K4-only</v>
          </cell>
        </row>
        <row r="12453">
          <cell r="A12453" t="str">
            <v>NM_006456</v>
          </cell>
          <cell r="B12453" t="str">
            <v>ST6GALNAC2</v>
          </cell>
          <cell r="C12453" t="str">
            <v>chr17</v>
          </cell>
          <cell r="D12453" t="str">
            <v>-</v>
          </cell>
          <cell r="E12453">
            <v>74561460</v>
          </cell>
          <cell r="F12453">
            <v>74582145</v>
          </cell>
          <cell r="G12453">
            <v>92</v>
          </cell>
          <cell r="H12453" t="str">
            <v>Bivalent</v>
          </cell>
        </row>
        <row r="12454">
          <cell r="A12454" t="str">
            <v>NM_006458</v>
          </cell>
          <cell r="B12454" t="str">
            <v>TRIM3</v>
          </cell>
          <cell r="C12454" t="str">
            <v>chr11</v>
          </cell>
          <cell r="D12454" t="str">
            <v>-</v>
          </cell>
          <cell r="E12454">
            <v>6469842</v>
          </cell>
          <cell r="F12454">
            <v>6495214</v>
          </cell>
          <cell r="G12454">
            <v>88</v>
          </cell>
          <cell r="H12454" t="str">
            <v>K4-only</v>
          </cell>
        </row>
        <row r="12455">
          <cell r="A12455" t="str">
            <v>NM_006459</v>
          </cell>
          <cell r="B12455" t="str">
            <v>ERLIN1</v>
          </cell>
          <cell r="C12455" t="str">
            <v>chr10</v>
          </cell>
          <cell r="D12455" t="str">
            <v>-</v>
          </cell>
          <cell r="E12455">
            <v>101909846</v>
          </cell>
          <cell r="F12455">
            <v>101945734</v>
          </cell>
          <cell r="G12455">
            <v>66</v>
          </cell>
          <cell r="H12455" t="str">
            <v>K4-only</v>
          </cell>
        </row>
        <row r="12456">
          <cell r="A12456" t="str">
            <v>NM_006460</v>
          </cell>
          <cell r="B12456" t="str">
            <v>HEXIM1</v>
          </cell>
          <cell r="C12456" t="str">
            <v>chr17</v>
          </cell>
          <cell r="D12456" t="str">
            <v>+</v>
          </cell>
          <cell r="E12456">
            <v>43224683</v>
          </cell>
          <cell r="F12456">
            <v>43229468</v>
          </cell>
          <cell r="G12456">
            <v>48</v>
          </cell>
          <cell r="H12456" t="str">
            <v>K4-only</v>
          </cell>
        </row>
        <row r="12457">
          <cell r="A12457" t="str">
            <v>NM_006461</v>
          </cell>
          <cell r="B12457" t="str">
            <v>SPAG5</v>
          </cell>
          <cell r="C12457" t="str">
            <v>chr17</v>
          </cell>
          <cell r="D12457" t="str">
            <v>-</v>
          </cell>
          <cell r="E12457">
            <v>26904582</v>
          </cell>
          <cell r="F12457">
            <v>26926056</v>
          </cell>
          <cell r="G12457">
            <v>71</v>
          </cell>
          <cell r="H12457" t="str">
            <v>K4-only</v>
          </cell>
        </row>
        <row r="12458">
          <cell r="A12458" t="str">
            <v>NM_006462</v>
          </cell>
          <cell r="B12458" t="str">
            <v>RBCK1</v>
          </cell>
          <cell r="C12458" t="str">
            <v>chr20</v>
          </cell>
          <cell r="D12458" t="str">
            <v>+</v>
          </cell>
          <cell r="E12458">
            <v>388708</v>
          </cell>
          <cell r="F12458">
            <v>411610</v>
          </cell>
          <cell r="G12458">
            <v>102</v>
          </cell>
          <cell r="H12458" t="str">
            <v>K4-only</v>
          </cell>
        </row>
        <row r="12459">
          <cell r="A12459" t="str">
            <v>NM_006463</v>
          </cell>
          <cell r="B12459" t="str">
            <v>STAMBP</v>
          </cell>
          <cell r="C12459" t="str">
            <v>chr2</v>
          </cell>
          <cell r="D12459" t="str">
            <v>+</v>
          </cell>
          <cell r="E12459">
            <v>74056113</v>
          </cell>
          <cell r="F12459">
            <v>74094295</v>
          </cell>
          <cell r="G12459">
            <v>49</v>
          </cell>
          <cell r="H12459" t="str">
            <v>K4-only</v>
          </cell>
        </row>
        <row r="12460">
          <cell r="A12460" t="str">
            <v>NM_006465</v>
          </cell>
          <cell r="B12460" t="str">
            <v>ARID3B</v>
          </cell>
          <cell r="C12460" t="str">
            <v>chr15</v>
          </cell>
          <cell r="D12460" t="str">
            <v>+</v>
          </cell>
          <cell r="E12460">
            <v>74833547</v>
          </cell>
          <cell r="F12460">
            <v>74890472</v>
          </cell>
          <cell r="G12460">
            <v>85</v>
          </cell>
          <cell r="H12460" t="str">
            <v>K4-only</v>
          </cell>
        </row>
        <row r="12461">
          <cell r="A12461" t="str">
            <v>NM_006466</v>
          </cell>
          <cell r="B12461" t="str">
            <v>POLR3F</v>
          </cell>
          <cell r="C12461" t="str">
            <v>chr20</v>
          </cell>
          <cell r="D12461" t="str">
            <v>+</v>
          </cell>
          <cell r="E12461">
            <v>18448032</v>
          </cell>
          <cell r="F12461">
            <v>18465286</v>
          </cell>
          <cell r="G12461">
            <v>61</v>
          </cell>
          <cell r="H12461" t="str">
            <v>K4-only</v>
          </cell>
        </row>
        <row r="12462">
          <cell r="A12462" t="str">
            <v>NM_006467</v>
          </cell>
          <cell r="B12462" t="str">
            <v>POLR3G</v>
          </cell>
          <cell r="C12462" t="str">
            <v>chr5</v>
          </cell>
          <cell r="D12462" t="str">
            <v>+</v>
          </cell>
          <cell r="E12462">
            <v>89770680</v>
          </cell>
          <cell r="F12462">
            <v>89810369</v>
          </cell>
          <cell r="G12462">
            <v>69</v>
          </cell>
          <cell r="H12462" t="str">
            <v>K4-only</v>
          </cell>
        </row>
        <row r="12463">
          <cell r="A12463" t="str">
            <v>NM_006468</v>
          </cell>
          <cell r="B12463" t="str">
            <v>POLR3C</v>
          </cell>
          <cell r="C12463" t="str">
            <v>chr1</v>
          </cell>
          <cell r="D12463" t="str">
            <v>-</v>
          </cell>
          <cell r="E12463">
            <v>145592604</v>
          </cell>
          <cell r="F12463">
            <v>145610884</v>
          </cell>
          <cell r="G12463">
            <v>83</v>
          </cell>
          <cell r="H12463" t="str">
            <v>K4-only</v>
          </cell>
        </row>
        <row r="12464">
          <cell r="A12464" t="str">
            <v>NM_006469</v>
          </cell>
          <cell r="B12464" t="str">
            <v>IVNS1ABP</v>
          </cell>
          <cell r="C12464" t="str">
            <v>chr1</v>
          </cell>
          <cell r="D12464" t="str">
            <v>-</v>
          </cell>
          <cell r="E12464">
            <v>185265521</v>
          </cell>
          <cell r="F12464">
            <v>185286461</v>
          </cell>
          <cell r="G12464">
            <v>97</v>
          </cell>
          <cell r="H12464" t="str">
            <v>K4-only</v>
          </cell>
        </row>
        <row r="12465">
          <cell r="A12465" t="str">
            <v>NM_006470</v>
          </cell>
          <cell r="B12465" t="str">
            <v>TRIM16</v>
          </cell>
          <cell r="C12465" t="str">
            <v>chr17</v>
          </cell>
          <cell r="D12465" t="str">
            <v>-</v>
          </cell>
          <cell r="E12465">
            <v>15531279</v>
          </cell>
          <cell r="F12465">
            <v>15586193</v>
          </cell>
          <cell r="G12465">
            <v>11</v>
          </cell>
          <cell r="H12465" t="str">
            <v>Unmarked</v>
          </cell>
        </row>
        <row r="12466">
          <cell r="A12466" t="str">
            <v>NM_006471</v>
          </cell>
          <cell r="B12466" t="str">
            <v>MYL12A</v>
          </cell>
          <cell r="C12466" t="str">
            <v>chr18</v>
          </cell>
          <cell r="D12466" t="str">
            <v>+</v>
          </cell>
          <cell r="E12466">
            <v>3247527</v>
          </cell>
          <cell r="F12466">
            <v>3256234</v>
          </cell>
          <cell r="G12466">
            <v>69</v>
          </cell>
          <cell r="H12466" t="str">
            <v>K4-only</v>
          </cell>
        </row>
        <row r="12467">
          <cell r="A12467" t="str">
            <v>NM_006472</v>
          </cell>
          <cell r="B12467" t="str">
            <v>TXNIP</v>
          </cell>
          <cell r="C12467" t="str">
            <v>chr1</v>
          </cell>
          <cell r="D12467" t="str">
            <v>+</v>
          </cell>
          <cell r="E12467">
            <v>145438461</v>
          </cell>
          <cell r="F12467">
            <v>145442628</v>
          </cell>
          <cell r="G12467">
            <v>41</v>
          </cell>
          <cell r="H12467" t="str">
            <v>K4-only</v>
          </cell>
        </row>
        <row r="12468">
          <cell r="A12468" t="str">
            <v>NM_006473</v>
          </cell>
          <cell r="B12468" t="str">
            <v>TAF6L</v>
          </cell>
          <cell r="C12468" t="str">
            <v>chr11</v>
          </cell>
          <cell r="D12468" t="str">
            <v>+</v>
          </cell>
          <cell r="E12468">
            <v>62538774</v>
          </cell>
          <cell r="F12468">
            <v>62554813</v>
          </cell>
          <cell r="G12468">
            <v>67</v>
          </cell>
          <cell r="H12468" t="str">
            <v>K4-only</v>
          </cell>
        </row>
        <row r="12469">
          <cell r="A12469" t="str">
            <v>NM_006474</v>
          </cell>
          <cell r="B12469" t="str">
            <v>PDPN</v>
          </cell>
          <cell r="C12469" t="str">
            <v>chr1</v>
          </cell>
          <cell r="D12469" t="str">
            <v>+</v>
          </cell>
          <cell r="E12469">
            <v>13910251</v>
          </cell>
          <cell r="F12469">
            <v>13944452</v>
          </cell>
          <cell r="G12469">
            <v>60</v>
          </cell>
          <cell r="H12469" t="str">
            <v>K4-only</v>
          </cell>
        </row>
        <row r="12470">
          <cell r="A12470" t="str">
            <v>NM_006476</v>
          </cell>
          <cell r="B12470" t="str">
            <v>ATP5L</v>
          </cell>
          <cell r="C12470" t="str">
            <v>chr11</v>
          </cell>
          <cell r="D12470" t="str">
            <v>+</v>
          </cell>
          <cell r="E12470">
            <v>118272103</v>
          </cell>
          <cell r="F12470">
            <v>118280562</v>
          </cell>
          <cell r="G12470">
            <v>62</v>
          </cell>
          <cell r="H12470" t="str">
            <v>K4-only</v>
          </cell>
        </row>
        <row r="12471">
          <cell r="A12471" t="str">
            <v>NM_006477</v>
          </cell>
          <cell r="B12471" t="str">
            <v>RASL10A</v>
          </cell>
          <cell r="C12471" t="str">
            <v>chr22</v>
          </cell>
          <cell r="D12471" t="str">
            <v>-</v>
          </cell>
          <cell r="E12471">
            <v>29708921</v>
          </cell>
          <cell r="F12471">
            <v>29711745</v>
          </cell>
          <cell r="G12471">
            <v>111</v>
          </cell>
          <cell r="H12471" t="str">
            <v>Bivalent</v>
          </cell>
        </row>
        <row r="12472">
          <cell r="A12472" t="str">
            <v>NM_006479</v>
          </cell>
          <cell r="B12472" t="str">
            <v>RAD51AP1</v>
          </cell>
          <cell r="C12472" t="str">
            <v>chr12</v>
          </cell>
          <cell r="D12472" t="str">
            <v>+</v>
          </cell>
          <cell r="E12472">
            <v>4647949</v>
          </cell>
          <cell r="F12472">
            <v>4669213</v>
          </cell>
          <cell r="G12472">
            <v>54</v>
          </cell>
          <cell r="H12472" t="str">
            <v>K4-only</v>
          </cell>
        </row>
        <row r="12473">
          <cell r="A12473" t="str">
            <v>NM_006480</v>
          </cell>
          <cell r="B12473" t="str">
            <v>RGS14</v>
          </cell>
          <cell r="C12473" t="str">
            <v>chr5</v>
          </cell>
          <cell r="D12473" t="str">
            <v>+</v>
          </cell>
          <cell r="E12473">
            <v>176784843</v>
          </cell>
          <cell r="F12473">
            <v>176799599</v>
          </cell>
          <cell r="G12473">
            <v>39</v>
          </cell>
          <cell r="H12473" t="str">
            <v>Unmarked</v>
          </cell>
        </row>
        <row r="12474">
          <cell r="A12474" t="str">
            <v>NM_006482</v>
          </cell>
          <cell r="B12474" t="str">
            <v>DYRK2</v>
          </cell>
          <cell r="C12474" t="str">
            <v>chr12</v>
          </cell>
          <cell r="D12474" t="str">
            <v>+</v>
          </cell>
          <cell r="E12474">
            <v>68042511</v>
          </cell>
          <cell r="F12474">
            <v>68056444</v>
          </cell>
          <cell r="G12474">
            <v>123</v>
          </cell>
          <cell r="H12474" t="str">
            <v>K4-only</v>
          </cell>
        </row>
        <row r="12475">
          <cell r="A12475" t="str">
            <v>NM_006484</v>
          </cell>
          <cell r="B12475" t="str">
            <v>DYRK1B</v>
          </cell>
          <cell r="C12475" t="str">
            <v>chr19</v>
          </cell>
          <cell r="D12475" t="str">
            <v>-</v>
          </cell>
          <cell r="E12475">
            <v>40315989</v>
          </cell>
          <cell r="F12475">
            <v>40324841</v>
          </cell>
          <cell r="G12475">
            <v>59</v>
          </cell>
          <cell r="H12475" t="str">
            <v>K4-only</v>
          </cell>
        </row>
        <row r="12476">
          <cell r="A12476" t="str">
            <v>NM_006487</v>
          </cell>
          <cell r="B12476" t="str">
            <v>FBLN1</v>
          </cell>
          <cell r="C12476" t="str">
            <v>chr22</v>
          </cell>
          <cell r="D12476" t="str">
            <v>+</v>
          </cell>
          <cell r="E12476">
            <v>45898718</v>
          </cell>
          <cell r="F12476">
            <v>45954591</v>
          </cell>
          <cell r="G12476">
            <v>113</v>
          </cell>
          <cell r="H12476" t="str">
            <v>K4-only</v>
          </cell>
        </row>
        <row r="12477">
          <cell r="A12477" t="str">
            <v>NM_006488</v>
          </cell>
          <cell r="B12477" t="str">
            <v>KHK</v>
          </cell>
          <cell r="C12477" t="str">
            <v>chr2</v>
          </cell>
          <cell r="D12477" t="str">
            <v>+</v>
          </cell>
          <cell r="E12477">
            <v>27309610</v>
          </cell>
          <cell r="F12477">
            <v>27323619</v>
          </cell>
          <cell r="G12477">
            <v>103</v>
          </cell>
          <cell r="H12477" t="str">
            <v>K4-only</v>
          </cell>
        </row>
        <row r="12478">
          <cell r="A12478" t="str">
            <v>NM_006492</v>
          </cell>
          <cell r="B12478" t="str">
            <v>ALX3</v>
          </cell>
          <cell r="C12478" t="str">
            <v>chr1</v>
          </cell>
          <cell r="D12478" t="str">
            <v>-</v>
          </cell>
          <cell r="E12478">
            <v>110602996</v>
          </cell>
          <cell r="F12478">
            <v>110613322</v>
          </cell>
          <cell r="G12478">
            <v>85</v>
          </cell>
          <cell r="H12478" t="str">
            <v>Bivalent</v>
          </cell>
        </row>
        <row r="12479">
          <cell r="A12479" t="str">
            <v>NM_006493</v>
          </cell>
          <cell r="B12479" t="str">
            <v>CLN5</v>
          </cell>
          <cell r="C12479" t="str">
            <v>chr13</v>
          </cell>
          <cell r="D12479" t="str">
            <v>+</v>
          </cell>
          <cell r="E12479">
            <v>77566058</v>
          </cell>
          <cell r="F12479">
            <v>77576652</v>
          </cell>
          <cell r="G12479">
            <v>81</v>
          </cell>
          <cell r="H12479" t="str">
            <v>K4-only</v>
          </cell>
        </row>
        <row r="12480">
          <cell r="A12480" t="str">
            <v>NM_006494</v>
          </cell>
          <cell r="B12480" t="str">
            <v>ERF</v>
          </cell>
          <cell r="C12480" t="str">
            <v>chr19</v>
          </cell>
          <cell r="D12480" t="str">
            <v>-</v>
          </cell>
          <cell r="E12480">
            <v>42751716</v>
          </cell>
          <cell r="F12480">
            <v>42759309</v>
          </cell>
          <cell r="G12480">
            <v>88</v>
          </cell>
          <cell r="H12480" t="str">
            <v>K4-only</v>
          </cell>
        </row>
        <row r="12481">
          <cell r="A12481" t="str">
            <v>NM_006495</v>
          </cell>
          <cell r="B12481" t="str">
            <v>EVI2B</v>
          </cell>
          <cell r="C12481" t="str">
            <v>chr17</v>
          </cell>
          <cell r="D12481" t="str">
            <v>-</v>
          </cell>
          <cell r="E12481">
            <v>29630787</v>
          </cell>
          <cell r="F12481">
            <v>29641130</v>
          </cell>
          <cell r="G12481">
            <v>4</v>
          </cell>
          <cell r="H12481" t="str">
            <v>Unmarked</v>
          </cell>
        </row>
        <row r="12482">
          <cell r="A12482" t="str">
            <v>NM_006496</v>
          </cell>
          <cell r="B12482" t="str">
            <v>GNAI3</v>
          </cell>
          <cell r="C12482" t="str">
            <v>chr1</v>
          </cell>
          <cell r="D12482" t="str">
            <v>+</v>
          </cell>
          <cell r="E12482">
            <v>110091185</v>
          </cell>
          <cell r="F12482">
            <v>110138454</v>
          </cell>
          <cell r="G12482">
            <v>73</v>
          </cell>
          <cell r="H12482" t="str">
            <v>K4-only</v>
          </cell>
        </row>
        <row r="12483">
          <cell r="A12483" t="str">
            <v>NM_006497</v>
          </cell>
          <cell r="B12483" t="str">
            <v>HIC1</v>
          </cell>
          <cell r="C12483" t="str">
            <v>chr17</v>
          </cell>
          <cell r="D12483" t="str">
            <v>+</v>
          </cell>
          <cell r="E12483">
            <v>1958392</v>
          </cell>
          <cell r="F12483">
            <v>1962981</v>
          </cell>
          <cell r="G12483">
            <v>105</v>
          </cell>
          <cell r="H12483" t="str">
            <v>Bivalent</v>
          </cell>
        </row>
        <row r="12484">
          <cell r="A12484" t="str">
            <v>NM_006498</v>
          </cell>
          <cell r="B12484" t="str">
            <v>LGALS2</v>
          </cell>
          <cell r="C12484" t="str">
            <v>chr22</v>
          </cell>
          <cell r="D12484" t="str">
            <v>-</v>
          </cell>
          <cell r="E12484">
            <v>37966252</v>
          </cell>
          <cell r="F12484">
            <v>37976024</v>
          </cell>
          <cell r="G12484">
            <v>18</v>
          </cell>
          <cell r="H12484" t="str">
            <v>Unmarked</v>
          </cell>
        </row>
        <row r="12485">
          <cell r="A12485" t="str">
            <v>NM_006500</v>
          </cell>
          <cell r="B12485" t="str">
            <v>MCAM</v>
          </cell>
          <cell r="C12485" t="str">
            <v>chr11</v>
          </cell>
          <cell r="D12485" t="str">
            <v>-</v>
          </cell>
          <cell r="E12485">
            <v>119179233</v>
          </cell>
          <cell r="F12485">
            <v>119187840</v>
          </cell>
          <cell r="G12485">
            <v>84</v>
          </cell>
          <cell r="H12485" t="str">
            <v>Bivalent</v>
          </cell>
        </row>
        <row r="12486">
          <cell r="A12486" t="str">
            <v>NM_006502</v>
          </cell>
          <cell r="B12486" t="str">
            <v>POLH</v>
          </cell>
          <cell r="C12486" t="str">
            <v>chr6</v>
          </cell>
          <cell r="D12486" t="str">
            <v>+</v>
          </cell>
          <cell r="E12486">
            <v>43543877</v>
          </cell>
          <cell r="F12486">
            <v>43588260</v>
          </cell>
          <cell r="G12486">
            <v>85</v>
          </cell>
          <cell r="H12486" t="str">
            <v>K4-only</v>
          </cell>
        </row>
        <row r="12487">
          <cell r="A12487" t="str">
            <v>NM_006503</v>
          </cell>
          <cell r="B12487" t="str">
            <v>PSMC4</v>
          </cell>
          <cell r="C12487" t="str">
            <v>chr19</v>
          </cell>
          <cell r="D12487" t="str">
            <v>+</v>
          </cell>
          <cell r="E12487">
            <v>40476911</v>
          </cell>
          <cell r="F12487">
            <v>40487671</v>
          </cell>
          <cell r="G12487">
            <v>62</v>
          </cell>
          <cell r="H12487" t="str">
            <v>K4-only</v>
          </cell>
        </row>
        <row r="12488">
          <cell r="A12488" t="str">
            <v>NM_006504</v>
          </cell>
          <cell r="B12488" t="str">
            <v>PTPRE</v>
          </cell>
          <cell r="C12488" t="str">
            <v>chr10</v>
          </cell>
          <cell r="D12488" t="str">
            <v>+</v>
          </cell>
          <cell r="E12488">
            <v>129705324</v>
          </cell>
          <cell r="F12488">
            <v>129884164</v>
          </cell>
          <cell r="G12488">
            <v>101</v>
          </cell>
          <cell r="H12488" t="str">
            <v>Bivalent</v>
          </cell>
        </row>
        <row r="12489">
          <cell r="A12489" t="str">
            <v>NM_006506</v>
          </cell>
          <cell r="B12489" t="str">
            <v>RASA2</v>
          </cell>
          <cell r="C12489" t="str">
            <v>chr3</v>
          </cell>
          <cell r="D12489" t="str">
            <v>+</v>
          </cell>
          <cell r="E12489">
            <v>141205925</v>
          </cell>
          <cell r="F12489">
            <v>141331197</v>
          </cell>
          <cell r="G12489">
            <v>110</v>
          </cell>
          <cell r="H12489" t="str">
            <v>K4-only</v>
          </cell>
        </row>
        <row r="12490">
          <cell r="A12490" t="str">
            <v>NM_006507</v>
          </cell>
          <cell r="B12490" t="str">
            <v>REG1B</v>
          </cell>
          <cell r="C12490" t="str">
            <v>chr2</v>
          </cell>
          <cell r="D12490" t="str">
            <v>-</v>
          </cell>
          <cell r="E12490">
            <v>79312148</v>
          </cell>
          <cell r="F12490">
            <v>79315150</v>
          </cell>
          <cell r="G12490">
            <v>5</v>
          </cell>
          <cell r="H12490" t="str">
            <v>Unmarked</v>
          </cell>
        </row>
        <row r="12491">
          <cell r="A12491" t="str">
            <v>NM_006509</v>
          </cell>
          <cell r="B12491" t="str">
            <v>RELB</v>
          </cell>
          <cell r="C12491" t="str">
            <v>chr19</v>
          </cell>
          <cell r="D12491" t="str">
            <v>+</v>
          </cell>
          <cell r="E12491">
            <v>45504706</v>
          </cell>
          <cell r="F12491">
            <v>45541456</v>
          </cell>
          <cell r="G12491">
            <v>97</v>
          </cell>
          <cell r="H12491" t="str">
            <v>K4-only</v>
          </cell>
        </row>
        <row r="12492">
          <cell r="A12492" t="str">
            <v>NM_006510</v>
          </cell>
          <cell r="B12492" t="str">
            <v>TRIM27</v>
          </cell>
          <cell r="C12492" t="str">
            <v>chr6</v>
          </cell>
          <cell r="D12492" t="str">
            <v>-</v>
          </cell>
          <cell r="E12492">
            <v>28870778</v>
          </cell>
          <cell r="F12492">
            <v>28891768</v>
          </cell>
          <cell r="G12492">
            <v>89</v>
          </cell>
          <cell r="H12492" t="str">
            <v>K4-only</v>
          </cell>
        </row>
        <row r="12493">
          <cell r="A12493" t="str">
            <v>NM_006511</v>
          </cell>
          <cell r="B12493" t="str">
            <v>RSC1A1</v>
          </cell>
          <cell r="C12493" t="str">
            <v>chr1</v>
          </cell>
          <cell r="D12493" t="str">
            <v>+</v>
          </cell>
          <cell r="E12493">
            <v>15986363</v>
          </cell>
          <cell r="F12493">
            <v>15988217</v>
          </cell>
          <cell r="G12493">
            <v>9</v>
          </cell>
          <cell r="H12493" t="str">
            <v>Unmarked</v>
          </cell>
        </row>
        <row r="12494">
          <cell r="A12494" t="str">
            <v>NM_006512</v>
          </cell>
          <cell r="B12494" t="str">
            <v>SAA4</v>
          </cell>
          <cell r="C12494" t="str">
            <v>chr11</v>
          </cell>
          <cell r="D12494" t="str">
            <v>-</v>
          </cell>
          <cell r="E12494">
            <v>18252901</v>
          </cell>
          <cell r="F12494">
            <v>18258384</v>
          </cell>
          <cell r="G12494">
            <v>5</v>
          </cell>
          <cell r="H12494" t="str">
            <v>Unmarked</v>
          </cell>
        </row>
        <row r="12495">
          <cell r="A12495" t="str">
            <v>NM_006514</v>
          </cell>
          <cell r="B12495" t="str">
            <v>SCN10A</v>
          </cell>
          <cell r="C12495" t="str">
            <v>chr3</v>
          </cell>
          <cell r="D12495" t="str">
            <v>-</v>
          </cell>
          <cell r="E12495">
            <v>38738836</v>
          </cell>
          <cell r="F12495">
            <v>38835501</v>
          </cell>
          <cell r="G12495">
            <v>10</v>
          </cell>
          <cell r="H12495" t="str">
            <v>Unmarked</v>
          </cell>
        </row>
        <row r="12496">
          <cell r="A12496" t="str">
            <v>NM_006516</v>
          </cell>
          <cell r="B12496" t="str">
            <v>SLC2A1</v>
          </cell>
          <cell r="C12496" t="str">
            <v>chr1</v>
          </cell>
          <cell r="D12496" t="str">
            <v>-</v>
          </cell>
          <cell r="E12496">
            <v>43391045</v>
          </cell>
          <cell r="F12496">
            <v>43424847</v>
          </cell>
          <cell r="G12496">
            <v>68</v>
          </cell>
          <cell r="H12496" t="str">
            <v>K4-only</v>
          </cell>
        </row>
        <row r="12497">
          <cell r="A12497" t="str">
            <v>NM_006517</v>
          </cell>
          <cell r="B12497" t="str">
            <v>SLC16A2</v>
          </cell>
          <cell r="C12497" t="str">
            <v>chrX</v>
          </cell>
          <cell r="D12497" t="str">
            <v>+</v>
          </cell>
          <cell r="E12497">
            <v>73641327</v>
          </cell>
          <cell r="F12497">
            <v>73753764</v>
          </cell>
          <cell r="G12497">
            <v>63</v>
          </cell>
          <cell r="H12497" t="str">
            <v>K4-only</v>
          </cell>
        </row>
        <row r="12498">
          <cell r="A12498" t="str">
            <v>NM_006519</v>
          </cell>
          <cell r="B12498" t="str">
            <v>DYNLT1</v>
          </cell>
          <cell r="C12498" t="str">
            <v>chr6</v>
          </cell>
          <cell r="D12498" t="str">
            <v>-</v>
          </cell>
          <cell r="E12498">
            <v>159057506</v>
          </cell>
          <cell r="F12498">
            <v>159065804</v>
          </cell>
          <cell r="G12498">
            <v>85</v>
          </cell>
          <cell r="H12498" t="str">
            <v>K4-only</v>
          </cell>
        </row>
        <row r="12499">
          <cell r="A12499" t="str">
            <v>NM_006520</v>
          </cell>
          <cell r="B12499" t="str">
            <v>DYNLT3</v>
          </cell>
          <cell r="C12499" t="str">
            <v>chrX</v>
          </cell>
          <cell r="D12499" t="str">
            <v>-</v>
          </cell>
          <cell r="E12499">
            <v>37698088</v>
          </cell>
          <cell r="F12499">
            <v>37706889</v>
          </cell>
          <cell r="G12499">
            <v>64</v>
          </cell>
          <cell r="H12499" t="str">
            <v>K4-only</v>
          </cell>
        </row>
        <row r="12500">
          <cell r="A12500" t="str">
            <v>NM_006521</v>
          </cell>
          <cell r="B12500" t="str">
            <v>TFE3</v>
          </cell>
          <cell r="C12500" t="str">
            <v>chrX</v>
          </cell>
          <cell r="D12500" t="str">
            <v>-</v>
          </cell>
          <cell r="E12500">
            <v>48886241</v>
          </cell>
          <cell r="F12500">
            <v>48900990</v>
          </cell>
          <cell r="G12500">
            <v>89</v>
          </cell>
          <cell r="H12500" t="str">
            <v>K4-only</v>
          </cell>
        </row>
        <row r="12501">
          <cell r="A12501" t="str">
            <v>NM_006522</v>
          </cell>
          <cell r="B12501" t="str">
            <v>WNT6</v>
          </cell>
          <cell r="C12501" t="str">
            <v>chr2</v>
          </cell>
          <cell r="D12501" t="str">
            <v>+</v>
          </cell>
          <cell r="E12501">
            <v>219724545</v>
          </cell>
          <cell r="F12501">
            <v>219738954</v>
          </cell>
          <cell r="G12501">
            <v>107</v>
          </cell>
          <cell r="H12501" t="str">
            <v>Bivalent</v>
          </cell>
        </row>
        <row r="12502">
          <cell r="A12502" t="str">
            <v>NM_006524</v>
          </cell>
          <cell r="B12502" t="str">
            <v>ZNF138</v>
          </cell>
          <cell r="C12502" t="str">
            <v>chr7</v>
          </cell>
          <cell r="D12502" t="str">
            <v>+</v>
          </cell>
          <cell r="E12502">
            <v>64254765</v>
          </cell>
          <cell r="F12502">
            <v>64294059</v>
          </cell>
          <cell r="G12502">
            <v>45</v>
          </cell>
          <cell r="H12502" t="str">
            <v>K4-only</v>
          </cell>
        </row>
        <row r="12503">
          <cell r="A12503" t="str">
            <v>NM_006526</v>
          </cell>
          <cell r="B12503" t="str">
            <v>ZNF217</v>
          </cell>
          <cell r="C12503" t="str">
            <v>chr20</v>
          </cell>
          <cell r="D12503" t="str">
            <v>-</v>
          </cell>
          <cell r="E12503">
            <v>52183609</v>
          </cell>
          <cell r="F12503">
            <v>52199636</v>
          </cell>
          <cell r="G12503">
            <v>14</v>
          </cell>
          <cell r="H12503" t="str">
            <v>Unmarked</v>
          </cell>
        </row>
        <row r="12504">
          <cell r="A12504" t="str">
            <v>NM_006527</v>
          </cell>
          <cell r="B12504" t="str">
            <v>SLBP</v>
          </cell>
          <cell r="C12504" t="str">
            <v>chr4</v>
          </cell>
          <cell r="D12504" t="str">
            <v>-</v>
          </cell>
          <cell r="E12504">
            <v>1694526</v>
          </cell>
          <cell r="F12504">
            <v>1714030</v>
          </cell>
          <cell r="G12504">
            <v>143</v>
          </cell>
          <cell r="H12504" t="str">
            <v>K4-only</v>
          </cell>
        </row>
        <row r="12505">
          <cell r="A12505" t="str">
            <v>NM_006529</v>
          </cell>
          <cell r="B12505" t="str">
            <v>GLRA3</v>
          </cell>
          <cell r="C12505" t="str">
            <v>chr4</v>
          </cell>
          <cell r="D12505" t="str">
            <v>-</v>
          </cell>
          <cell r="E12505">
            <v>175563197</v>
          </cell>
          <cell r="F12505">
            <v>175750465</v>
          </cell>
          <cell r="G12505">
            <v>44</v>
          </cell>
          <cell r="H12505" t="str">
            <v>K4-only</v>
          </cell>
        </row>
        <row r="12506">
          <cell r="A12506" t="str">
            <v>NM_006530</v>
          </cell>
          <cell r="B12506" t="str">
            <v>YEATS4</v>
          </cell>
          <cell r="C12506" t="str">
            <v>chr12</v>
          </cell>
          <cell r="D12506" t="str">
            <v>+</v>
          </cell>
          <cell r="E12506">
            <v>69753531</v>
          </cell>
          <cell r="F12506">
            <v>69784576</v>
          </cell>
          <cell r="G12506">
            <v>68</v>
          </cell>
          <cell r="H12506" t="str">
            <v>K4-only</v>
          </cell>
        </row>
        <row r="12507">
          <cell r="A12507" t="str">
            <v>NM_006532</v>
          </cell>
          <cell r="B12507" t="str">
            <v>ELL</v>
          </cell>
          <cell r="C12507" t="str">
            <v>chr19</v>
          </cell>
          <cell r="D12507" t="str">
            <v>-</v>
          </cell>
          <cell r="E12507">
            <v>18553472</v>
          </cell>
          <cell r="F12507">
            <v>18632937</v>
          </cell>
          <cell r="G12507">
            <v>106</v>
          </cell>
          <cell r="H12507" t="str">
            <v>K4-only</v>
          </cell>
        </row>
        <row r="12508">
          <cell r="A12508" t="str">
            <v>NM_006533</v>
          </cell>
          <cell r="B12508" t="str">
            <v>MIA</v>
          </cell>
          <cell r="C12508" t="str">
            <v>chr19</v>
          </cell>
          <cell r="D12508" t="str">
            <v>+</v>
          </cell>
          <cell r="E12508">
            <v>41281281</v>
          </cell>
          <cell r="F12508">
            <v>41283398</v>
          </cell>
          <cell r="G12508">
            <v>18</v>
          </cell>
          <cell r="H12508" t="str">
            <v>Unmarked</v>
          </cell>
        </row>
        <row r="12509">
          <cell r="A12509" t="str">
            <v>NM_006534</v>
          </cell>
          <cell r="B12509" t="str">
            <v>NCOA3</v>
          </cell>
          <cell r="C12509" t="str">
            <v>chr20</v>
          </cell>
          <cell r="D12509" t="str">
            <v>+</v>
          </cell>
          <cell r="E12509">
            <v>46130600</v>
          </cell>
          <cell r="F12509">
            <v>46285621</v>
          </cell>
          <cell r="G12509">
            <v>82</v>
          </cell>
          <cell r="H12509" t="str">
            <v>K4-only</v>
          </cell>
        </row>
        <row r="12510">
          <cell r="A12510" t="str">
            <v>NM_006536</v>
          </cell>
          <cell r="B12510" t="str">
            <v>CLCA2</v>
          </cell>
          <cell r="C12510" t="str">
            <v>chr1</v>
          </cell>
          <cell r="D12510" t="str">
            <v>+</v>
          </cell>
          <cell r="E12510">
            <v>86889768</v>
          </cell>
          <cell r="F12510">
            <v>86922240</v>
          </cell>
          <cell r="G12510">
            <v>2</v>
          </cell>
          <cell r="H12510" t="str">
            <v>Unmarked</v>
          </cell>
        </row>
        <row r="12511">
          <cell r="A12511" t="str">
            <v>NM_006537</v>
          </cell>
          <cell r="B12511" t="str">
            <v>USP3</v>
          </cell>
          <cell r="C12511" t="str">
            <v>chr15</v>
          </cell>
          <cell r="D12511" t="str">
            <v>+</v>
          </cell>
          <cell r="E12511">
            <v>63796709</v>
          </cell>
          <cell r="F12511">
            <v>63886839</v>
          </cell>
          <cell r="G12511">
            <v>113</v>
          </cell>
          <cell r="H12511" t="str">
            <v>Bivalent</v>
          </cell>
        </row>
        <row r="12512">
          <cell r="A12512" t="str">
            <v>NM_006539</v>
          </cell>
          <cell r="B12512" t="str">
            <v>CACNG3</v>
          </cell>
          <cell r="C12512" t="str">
            <v>chr16</v>
          </cell>
          <cell r="D12512" t="str">
            <v>+</v>
          </cell>
          <cell r="E12512">
            <v>24266873</v>
          </cell>
          <cell r="F12512">
            <v>24373737</v>
          </cell>
          <cell r="G12512">
            <v>37</v>
          </cell>
          <cell r="H12512" t="str">
            <v>Bivalent</v>
          </cell>
        </row>
        <row r="12513">
          <cell r="A12513" t="str">
            <v>NM_006540</v>
          </cell>
          <cell r="B12513" t="str">
            <v>NCOA2</v>
          </cell>
          <cell r="C12513" t="str">
            <v>chr8</v>
          </cell>
          <cell r="D12513" t="str">
            <v>-</v>
          </cell>
          <cell r="E12513">
            <v>71024266</v>
          </cell>
          <cell r="F12513">
            <v>71316020</v>
          </cell>
          <cell r="G12513">
            <v>107</v>
          </cell>
          <cell r="H12513" t="str">
            <v>K4-only</v>
          </cell>
        </row>
        <row r="12514">
          <cell r="A12514" t="str">
            <v>NM_006541</v>
          </cell>
          <cell r="B12514" t="str">
            <v>GLRX3</v>
          </cell>
          <cell r="C12514" t="str">
            <v>chr10</v>
          </cell>
          <cell r="D12514" t="str">
            <v>+</v>
          </cell>
          <cell r="E12514">
            <v>131934638</v>
          </cell>
          <cell r="F12514">
            <v>131977932</v>
          </cell>
          <cell r="G12514">
            <v>87</v>
          </cell>
          <cell r="H12514" t="str">
            <v>K4-only</v>
          </cell>
        </row>
        <row r="12515">
          <cell r="A12515" t="str">
            <v>NM_006542</v>
          </cell>
          <cell r="B12515" t="str">
            <v>SPHAR</v>
          </cell>
          <cell r="C12515" t="str">
            <v>chr1</v>
          </cell>
          <cell r="D12515" t="str">
            <v>+</v>
          </cell>
          <cell r="E12515">
            <v>229440128</v>
          </cell>
          <cell r="F12515">
            <v>229441250</v>
          </cell>
          <cell r="G12515">
            <v>8</v>
          </cell>
          <cell r="H12515" t="str">
            <v>Unmarked</v>
          </cell>
        </row>
        <row r="12516">
          <cell r="A12516" t="str">
            <v>NM_006544</v>
          </cell>
          <cell r="B12516" t="str">
            <v>EXOC5</v>
          </cell>
          <cell r="C12516" t="str">
            <v>chr14</v>
          </cell>
          <cell r="D12516" t="str">
            <v>-</v>
          </cell>
          <cell r="E12516">
            <v>57669193</v>
          </cell>
          <cell r="F12516">
            <v>57735617</v>
          </cell>
          <cell r="G12516">
            <v>82</v>
          </cell>
          <cell r="H12516" t="str">
            <v>K4-only</v>
          </cell>
        </row>
        <row r="12517">
          <cell r="A12517" t="str">
            <v>NM_006545</v>
          </cell>
          <cell r="B12517" t="str">
            <v>NPRL2</v>
          </cell>
          <cell r="C12517" t="str">
            <v>chr3</v>
          </cell>
          <cell r="D12517" t="str">
            <v>-</v>
          </cell>
          <cell r="E12517">
            <v>50384918</v>
          </cell>
          <cell r="F12517">
            <v>50388486</v>
          </cell>
          <cell r="G12517">
            <v>70</v>
          </cell>
          <cell r="H12517" t="str">
            <v>K4-only</v>
          </cell>
        </row>
        <row r="12518">
          <cell r="A12518" t="str">
            <v>NM_006547</v>
          </cell>
          <cell r="B12518" t="str">
            <v>IGF2BP3</v>
          </cell>
          <cell r="C12518" t="str">
            <v>chr7</v>
          </cell>
          <cell r="D12518" t="str">
            <v>-</v>
          </cell>
          <cell r="E12518">
            <v>23349827</v>
          </cell>
          <cell r="F12518">
            <v>23509995</v>
          </cell>
          <cell r="G12518">
            <v>53</v>
          </cell>
          <cell r="H12518" t="str">
            <v>K4-only</v>
          </cell>
        </row>
        <row r="12519">
          <cell r="A12519" t="str">
            <v>NM_006548</v>
          </cell>
          <cell r="B12519" t="str">
            <v>IGF2BP2</v>
          </cell>
          <cell r="C12519" t="str">
            <v>chr3</v>
          </cell>
          <cell r="D12519" t="str">
            <v>-</v>
          </cell>
          <cell r="E12519">
            <v>185361526</v>
          </cell>
          <cell r="F12519">
            <v>185542827</v>
          </cell>
          <cell r="G12519">
            <v>136</v>
          </cell>
          <cell r="H12519" t="str">
            <v>K4-only</v>
          </cell>
        </row>
        <row r="12520">
          <cell r="A12520" t="str">
            <v>NM_006549</v>
          </cell>
          <cell r="B12520" t="str">
            <v>CAMKK2</v>
          </cell>
          <cell r="C12520" t="str">
            <v>chr12</v>
          </cell>
          <cell r="D12520" t="str">
            <v>-</v>
          </cell>
          <cell r="E12520">
            <v>121675494</v>
          </cell>
          <cell r="F12520">
            <v>121736111</v>
          </cell>
          <cell r="G12520">
            <v>36</v>
          </cell>
          <cell r="H12520" t="str">
            <v>K4-only</v>
          </cell>
        </row>
        <row r="12521">
          <cell r="A12521" t="str">
            <v>NM_006551</v>
          </cell>
          <cell r="B12521" t="str">
            <v>SCGB1D2</v>
          </cell>
          <cell r="C12521" t="str">
            <v>chr11</v>
          </cell>
          <cell r="D12521" t="str">
            <v>+</v>
          </cell>
          <cell r="E12521">
            <v>62009723</v>
          </cell>
          <cell r="F12521">
            <v>62012280</v>
          </cell>
          <cell r="G12521">
            <v>7</v>
          </cell>
          <cell r="H12521" t="str">
            <v>Unmarked</v>
          </cell>
        </row>
        <row r="12522">
          <cell r="A12522" t="str">
            <v>NM_006552</v>
          </cell>
          <cell r="B12522" t="str">
            <v>SCGB1D1</v>
          </cell>
          <cell r="C12522" t="str">
            <v>chr11</v>
          </cell>
          <cell r="D12522" t="str">
            <v>+</v>
          </cell>
          <cell r="E12522">
            <v>61957709</v>
          </cell>
          <cell r="F12522">
            <v>61961009</v>
          </cell>
          <cell r="G12522">
            <v>18</v>
          </cell>
          <cell r="H12522" t="str">
            <v>Unmarked</v>
          </cell>
        </row>
        <row r="12523">
          <cell r="A12523" t="str">
            <v>NM_006553</v>
          </cell>
          <cell r="B12523" t="str">
            <v>SLMO1</v>
          </cell>
          <cell r="C12523" t="str">
            <v>chr18</v>
          </cell>
          <cell r="D12523" t="str">
            <v>+</v>
          </cell>
          <cell r="E12523">
            <v>12407894</v>
          </cell>
          <cell r="F12523">
            <v>12432236</v>
          </cell>
          <cell r="G12523">
            <v>109</v>
          </cell>
          <cell r="H12523" t="str">
            <v>Bivalent</v>
          </cell>
        </row>
        <row r="12524">
          <cell r="A12524" t="str">
            <v>NM_006555</v>
          </cell>
          <cell r="B12524" t="str">
            <v>YKT6</v>
          </cell>
          <cell r="C12524" t="str">
            <v>chr7</v>
          </cell>
          <cell r="D12524" t="str">
            <v>+</v>
          </cell>
          <cell r="E12524">
            <v>44240577</v>
          </cell>
          <cell r="F12524">
            <v>44253893</v>
          </cell>
          <cell r="G12524">
            <v>63</v>
          </cell>
          <cell r="H12524" t="str">
            <v>K4-only</v>
          </cell>
        </row>
        <row r="12525">
          <cell r="A12525" t="str">
            <v>NM_006556</v>
          </cell>
          <cell r="B12525" t="str">
            <v>PMVK</v>
          </cell>
          <cell r="C12525" t="str">
            <v>chr1</v>
          </cell>
          <cell r="D12525" t="str">
            <v>-</v>
          </cell>
          <cell r="E12525">
            <v>154897207</v>
          </cell>
          <cell r="F12525">
            <v>154909484</v>
          </cell>
          <cell r="G12525">
            <v>77</v>
          </cell>
          <cell r="H12525" t="str">
            <v>K4-only</v>
          </cell>
        </row>
        <row r="12526">
          <cell r="A12526" t="str">
            <v>NM_006557</v>
          </cell>
          <cell r="B12526" t="str">
            <v>DMRT2</v>
          </cell>
          <cell r="C12526" t="str">
            <v>chr9</v>
          </cell>
          <cell r="D12526" t="str">
            <v>+</v>
          </cell>
          <cell r="E12526">
            <v>1050345</v>
          </cell>
          <cell r="F12526">
            <v>1057554</v>
          </cell>
          <cell r="G12526">
            <v>60</v>
          </cell>
          <cell r="H12526" t="str">
            <v>Bivalent</v>
          </cell>
        </row>
        <row r="12527">
          <cell r="A12527" t="str">
            <v>NM_006558</v>
          </cell>
          <cell r="B12527" t="str">
            <v>KHDRBS3</v>
          </cell>
          <cell r="C12527" t="str">
            <v>chr8</v>
          </cell>
          <cell r="D12527" t="str">
            <v>+</v>
          </cell>
          <cell r="E12527">
            <v>136469715</v>
          </cell>
          <cell r="F12527">
            <v>136659848</v>
          </cell>
          <cell r="G12527">
            <v>132</v>
          </cell>
          <cell r="H12527" t="str">
            <v>Bivalent</v>
          </cell>
        </row>
        <row r="12528">
          <cell r="A12528" t="str">
            <v>NM_006560</v>
          </cell>
          <cell r="B12528" t="str">
            <v>CELF1</v>
          </cell>
          <cell r="C12528" t="str">
            <v>chr11</v>
          </cell>
          <cell r="D12528" t="str">
            <v>-</v>
          </cell>
          <cell r="E12528">
            <v>47487488</v>
          </cell>
          <cell r="F12528">
            <v>47574792</v>
          </cell>
          <cell r="G12528">
            <v>88</v>
          </cell>
          <cell r="H12528" t="str">
            <v>K4-only</v>
          </cell>
        </row>
        <row r="12529">
          <cell r="A12529" t="str">
            <v>NM_006561</v>
          </cell>
          <cell r="B12529" t="str">
            <v>CELF2</v>
          </cell>
          <cell r="C12529" t="str">
            <v>chr10</v>
          </cell>
          <cell r="D12529" t="str">
            <v>+</v>
          </cell>
          <cell r="E12529">
            <v>11059892</v>
          </cell>
          <cell r="F12529">
            <v>11378672</v>
          </cell>
          <cell r="G12529">
            <v>142</v>
          </cell>
          <cell r="H12529" t="str">
            <v>Bivalent</v>
          </cell>
        </row>
        <row r="12530">
          <cell r="A12530" t="str">
            <v>NM_006562</v>
          </cell>
          <cell r="B12530" t="str">
            <v>LBX1</v>
          </cell>
          <cell r="C12530" t="str">
            <v>chr10</v>
          </cell>
          <cell r="D12530" t="str">
            <v>-</v>
          </cell>
          <cell r="E12530">
            <v>102986732</v>
          </cell>
          <cell r="F12530">
            <v>102988717</v>
          </cell>
          <cell r="G12530">
            <v>100</v>
          </cell>
          <cell r="H12530" t="str">
            <v>K27-only</v>
          </cell>
        </row>
        <row r="12531">
          <cell r="A12531" t="str">
            <v>NM_006563</v>
          </cell>
          <cell r="B12531" t="str">
            <v>KLF1</v>
          </cell>
          <cell r="C12531" t="str">
            <v>chr19</v>
          </cell>
          <cell r="D12531" t="str">
            <v>-</v>
          </cell>
          <cell r="E12531">
            <v>12995236</v>
          </cell>
          <cell r="F12531">
            <v>12998017</v>
          </cell>
          <cell r="G12531">
            <v>21</v>
          </cell>
          <cell r="H12531" t="str">
            <v>Unmarked</v>
          </cell>
        </row>
        <row r="12532">
          <cell r="A12532" t="str">
            <v>NM_006564</v>
          </cell>
          <cell r="B12532" t="str">
            <v>CXCR6</v>
          </cell>
          <cell r="C12532" t="str">
            <v>chr3</v>
          </cell>
          <cell r="D12532" t="str">
            <v>+</v>
          </cell>
          <cell r="E12532">
            <v>45984972</v>
          </cell>
          <cell r="F12532">
            <v>45989845</v>
          </cell>
          <cell r="G12532">
            <v>10</v>
          </cell>
          <cell r="H12532" t="str">
            <v>Unmarked</v>
          </cell>
        </row>
        <row r="12533">
          <cell r="A12533" t="str">
            <v>NM_006565</v>
          </cell>
          <cell r="B12533" t="str">
            <v>CTCF</v>
          </cell>
          <cell r="C12533" t="str">
            <v>chr16</v>
          </cell>
          <cell r="D12533" t="str">
            <v>+</v>
          </cell>
          <cell r="E12533">
            <v>67596309</v>
          </cell>
          <cell r="F12533">
            <v>67673088</v>
          </cell>
          <cell r="G12533">
            <v>135</v>
          </cell>
          <cell r="H12533" t="str">
            <v>K4-only</v>
          </cell>
        </row>
        <row r="12534">
          <cell r="A12534" t="str">
            <v>NM_006566</v>
          </cell>
          <cell r="B12534" t="str">
            <v>CD226</v>
          </cell>
          <cell r="C12534" t="str">
            <v>chr18</v>
          </cell>
          <cell r="D12534" t="str">
            <v>-</v>
          </cell>
          <cell r="E12534">
            <v>67530192</v>
          </cell>
          <cell r="F12534">
            <v>67624232</v>
          </cell>
          <cell r="G12534">
            <v>21</v>
          </cell>
          <cell r="H12534" t="str">
            <v>Unmarked</v>
          </cell>
        </row>
        <row r="12535">
          <cell r="A12535" t="str">
            <v>NM_006567</v>
          </cell>
          <cell r="B12535" t="str">
            <v>FARS2</v>
          </cell>
          <cell r="C12535" t="str">
            <v>chr6</v>
          </cell>
          <cell r="D12535" t="str">
            <v>+</v>
          </cell>
          <cell r="E12535">
            <v>5261583</v>
          </cell>
          <cell r="F12535">
            <v>5771816</v>
          </cell>
          <cell r="G12535">
            <v>86</v>
          </cell>
          <cell r="H12535" t="str">
            <v>K4-only</v>
          </cell>
        </row>
        <row r="12536">
          <cell r="A12536" t="str">
            <v>NM_006568</v>
          </cell>
          <cell r="B12536" t="str">
            <v>CGRRF1</v>
          </cell>
          <cell r="C12536" t="str">
            <v>chr14</v>
          </cell>
          <cell r="D12536" t="str">
            <v>+</v>
          </cell>
          <cell r="E12536">
            <v>54976586</v>
          </cell>
          <cell r="F12536">
            <v>55005334</v>
          </cell>
          <cell r="G12536">
            <v>67</v>
          </cell>
          <cell r="H12536" t="str">
            <v>K4-only</v>
          </cell>
        </row>
        <row r="12537">
          <cell r="A12537" t="str">
            <v>NM_006570</v>
          </cell>
          <cell r="B12537" t="str">
            <v>RRAGA</v>
          </cell>
          <cell r="C12537" t="str">
            <v>chr9</v>
          </cell>
          <cell r="D12537" t="str">
            <v>+</v>
          </cell>
          <cell r="E12537">
            <v>19049371</v>
          </cell>
          <cell r="F12537">
            <v>19051021</v>
          </cell>
          <cell r="G12537">
            <v>81</v>
          </cell>
          <cell r="H12537" t="str">
            <v>K4-only</v>
          </cell>
        </row>
        <row r="12538">
          <cell r="A12538" t="str">
            <v>NM_006571</v>
          </cell>
          <cell r="B12538" t="str">
            <v>DCTN6</v>
          </cell>
          <cell r="C12538" t="str">
            <v>chr8</v>
          </cell>
          <cell r="D12538" t="str">
            <v>+</v>
          </cell>
          <cell r="E12538">
            <v>30013812</v>
          </cell>
          <cell r="F12538">
            <v>30041155</v>
          </cell>
          <cell r="G12538">
            <v>62</v>
          </cell>
          <cell r="H12538" t="str">
            <v>K4-only</v>
          </cell>
        </row>
        <row r="12539">
          <cell r="A12539" t="str">
            <v>NM_006572</v>
          </cell>
          <cell r="B12539" t="str">
            <v>GNA13</v>
          </cell>
          <cell r="C12539" t="str">
            <v>chr17</v>
          </cell>
          <cell r="D12539" t="str">
            <v>-</v>
          </cell>
          <cell r="E12539">
            <v>63005406</v>
          </cell>
          <cell r="F12539">
            <v>63052920</v>
          </cell>
          <cell r="G12539">
            <v>116</v>
          </cell>
          <cell r="H12539" t="str">
            <v>K4-only</v>
          </cell>
        </row>
        <row r="12540">
          <cell r="A12540" t="str">
            <v>NM_006573</v>
          </cell>
          <cell r="B12540" t="str">
            <v>TNFSF13B</v>
          </cell>
          <cell r="C12540" t="str">
            <v>chr13</v>
          </cell>
          <cell r="D12540" t="str">
            <v>+</v>
          </cell>
          <cell r="E12540">
            <v>108921976</v>
          </cell>
          <cell r="F12540">
            <v>108960832</v>
          </cell>
          <cell r="G12540">
            <v>9</v>
          </cell>
          <cell r="H12540" t="str">
            <v>Unmarked</v>
          </cell>
        </row>
        <row r="12541">
          <cell r="A12541" t="str">
            <v>NM_006574</v>
          </cell>
          <cell r="B12541" t="str">
            <v>CSPG5</v>
          </cell>
          <cell r="C12541" t="str">
            <v>chr3</v>
          </cell>
          <cell r="D12541" t="str">
            <v>-</v>
          </cell>
          <cell r="E12541">
            <v>47603727</v>
          </cell>
          <cell r="F12541">
            <v>47620359</v>
          </cell>
          <cell r="G12541">
            <v>138</v>
          </cell>
          <cell r="H12541" t="str">
            <v>Bivalent</v>
          </cell>
        </row>
        <row r="12542">
          <cell r="A12542" t="str">
            <v>NM_006575</v>
          </cell>
          <cell r="B12542" t="str">
            <v>MAP4K5</v>
          </cell>
          <cell r="C12542" t="str">
            <v>chr14</v>
          </cell>
          <cell r="D12542" t="str">
            <v>-</v>
          </cell>
          <cell r="E12542">
            <v>50885210</v>
          </cell>
          <cell r="F12542">
            <v>50999376</v>
          </cell>
          <cell r="G12542">
            <v>102</v>
          </cell>
          <cell r="H12542" t="str">
            <v>K4-only</v>
          </cell>
        </row>
        <row r="12543">
          <cell r="A12543" t="str">
            <v>NM_006576</v>
          </cell>
          <cell r="B12543" t="str">
            <v>AVIL</v>
          </cell>
          <cell r="C12543" t="str">
            <v>chr12</v>
          </cell>
          <cell r="D12543" t="str">
            <v>-</v>
          </cell>
          <cell r="E12543">
            <v>58191159</v>
          </cell>
          <cell r="F12543">
            <v>58209852</v>
          </cell>
          <cell r="G12543">
            <v>6</v>
          </cell>
          <cell r="H12543" t="str">
            <v>Unmarked</v>
          </cell>
        </row>
        <row r="12544">
          <cell r="A12544" t="str">
            <v>NM_006577</v>
          </cell>
          <cell r="B12544" t="str">
            <v>B3GNT2</v>
          </cell>
          <cell r="C12544" t="str">
            <v>chr2</v>
          </cell>
          <cell r="D12544" t="str">
            <v>+</v>
          </cell>
          <cell r="E12544">
            <v>62423261</v>
          </cell>
          <cell r="F12544">
            <v>62451866</v>
          </cell>
          <cell r="G12544">
            <v>96</v>
          </cell>
          <cell r="H12544" t="str">
            <v>K4-only</v>
          </cell>
        </row>
        <row r="12545">
          <cell r="A12545" t="str">
            <v>NM_006578</v>
          </cell>
          <cell r="B12545" t="str">
            <v>GNB5</v>
          </cell>
          <cell r="C12545" t="str">
            <v>chr15</v>
          </cell>
          <cell r="D12545" t="str">
            <v>-</v>
          </cell>
          <cell r="E12545">
            <v>52413122</v>
          </cell>
          <cell r="F12545">
            <v>52472162</v>
          </cell>
          <cell r="G12545">
            <v>110</v>
          </cell>
          <cell r="H12545" t="str">
            <v>K4-only</v>
          </cell>
        </row>
        <row r="12546">
          <cell r="A12546" t="str">
            <v>NM_006579</v>
          </cell>
          <cell r="B12546" t="str">
            <v>EBP</v>
          </cell>
          <cell r="C12546" t="str">
            <v>chrX</v>
          </cell>
          <cell r="D12546" t="str">
            <v>+</v>
          </cell>
          <cell r="E12546">
            <v>48380163</v>
          </cell>
          <cell r="F12546">
            <v>48387104</v>
          </cell>
          <cell r="G12546">
            <v>69</v>
          </cell>
          <cell r="H12546" t="str">
            <v>K4-only</v>
          </cell>
        </row>
        <row r="12547">
          <cell r="A12547" t="str">
            <v>NM_006580</v>
          </cell>
          <cell r="B12547" t="str">
            <v>CLDN16</v>
          </cell>
          <cell r="C12547" t="str">
            <v>chr3</v>
          </cell>
          <cell r="D12547" t="str">
            <v>+</v>
          </cell>
          <cell r="E12547">
            <v>190105660</v>
          </cell>
          <cell r="F12547">
            <v>190129932</v>
          </cell>
          <cell r="G12547">
            <v>17</v>
          </cell>
          <cell r="H12547" t="str">
            <v>Unmarked</v>
          </cell>
        </row>
        <row r="12548">
          <cell r="A12548" t="str">
            <v>NM_006581</v>
          </cell>
          <cell r="B12548" t="str">
            <v>FUT9</v>
          </cell>
          <cell r="C12548" t="str">
            <v>chr6</v>
          </cell>
          <cell r="D12548" t="str">
            <v>+</v>
          </cell>
          <cell r="E12548">
            <v>96463844</v>
          </cell>
          <cell r="F12548">
            <v>96663488</v>
          </cell>
          <cell r="G12548">
            <v>66</v>
          </cell>
          <cell r="H12548" t="str">
            <v>Bivalent</v>
          </cell>
        </row>
        <row r="12549">
          <cell r="A12549" t="str">
            <v>NM_006582</v>
          </cell>
          <cell r="B12549" t="str">
            <v>GMEB1</v>
          </cell>
          <cell r="C12549" t="str">
            <v>chr1</v>
          </cell>
          <cell r="D12549" t="str">
            <v>+</v>
          </cell>
          <cell r="E12549">
            <v>28995239</v>
          </cell>
          <cell r="F12549">
            <v>29042115</v>
          </cell>
          <cell r="G12549">
            <v>100</v>
          </cell>
          <cell r="H12549" t="str">
            <v>K4-only</v>
          </cell>
        </row>
        <row r="12550">
          <cell r="A12550" t="str">
            <v>NM_006583</v>
          </cell>
          <cell r="B12550" t="str">
            <v>RRH</v>
          </cell>
          <cell r="C12550" t="str">
            <v>chr4</v>
          </cell>
          <cell r="D12550" t="str">
            <v>+</v>
          </cell>
          <cell r="E12550">
            <v>110749149</v>
          </cell>
          <cell r="F12550">
            <v>110765861</v>
          </cell>
          <cell r="G12550">
            <v>6</v>
          </cell>
          <cell r="H12550" t="str">
            <v>Unmarked</v>
          </cell>
        </row>
        <row r="12551">
          <cell r="A12551" t="str">
            <v>NM_006585</v>
          </cell>
          <cell r="B12551" t="str">
            <v>CCT8</v>
          </cell>
          <cell r="C12551" t="str">
            <v>chr21</v>
          </cell>
          <cell r="D12551" t="str">
            <v>-</v>
          </cell>
          <cell r="E12551">
            <v>30428647</v>
          </cell>
          <cell r="F12551">
            <v>30446010</v>
          </cell>
          <cell r="G12551">
            <v>70</v>
          </cell>
          <cell r="H12551" t="str">
            <v>K4-only</v>
          </cell>
        </row>
        <row r="12552">
          <cell r="A12552" t="str">
            <v>NM_006586</v>
          </cell>
          <cell r="B12552" t="str">
            <v>CNPY3</v>
          </cell>
          <cell r="C12552" t="str">
            <v>chr6</v>
          </cell>
          <cell r="D12552" t="str">
            <v>+</v>
          </cell>
          <cell r="E12552">
            <v>42896859</v>
          </cell>
          <cell r="F12552">
            <v>42907008</v>
          </cell>
          <cell r="G12552">
            <v>53</v>
          </cell>
          <cell r="H12552" t="str">
            <v>K4-only</v>
          </cell>
        </row>
        <row r="12553">
          <cell r="A12553" t="str">
            <v>NM_006587</v>
          </cell>
          <cell r="B12553" t="str">
            <v>CORIN</v>
          </cell>
          <cell r="C12553" t="str">
            <v>chr4</v>
          </cell>
          <cell r="D12553" t="str">
            <v>-</v>
          </cell>
          <cell r="E12553">
            <v>47596014</v>
          </cell>
          <cell r="F12553">
            <v>47840123</v>
          </cell>
          <cell r="G12553">
            <v>48</v>
          </cell>
          <cell r="H12553" t="str">
            <v>K4-only</v>
          </cell>
        </row>
        <row r="12554">
          <cell r="A12554" t="str">
            <v>NM_006588</v>
          </cell>
          <cell r="B12554" t="str">
            <v>SULT1C4</v>
          </cell>
          <cell r="C12554" t="str">
            <v>chr2</v>
          </cell>
          <cell r="D12554" t="str">
            <v>+</v>
          </cell>
          <cell r="E12554">
            <v>108994420</v>
          </cell>
          <cell r="F12554">
            <v>109004270</v>
          </cell>
          <cell r="G12554">
            <v>14</v>
          </cell>
          <cell r="H12554" t="str">
            <v>Unmarked</v>
          </cell>
        </row>
        <row r="12555">
          <cell r="A12555" t="str">
            <v>NM_006591</v>
          </cell>
          <cell r="B12555" t="str">
            <v>POLD3</v>
          </cell>
          <cell r="C12555" t="str">
            <v>chr11</v>
          </cell>
          <cell r="D12555" t="str">
            <v>+</v>
          </cell>
          <cell r="E12555">
            <v>74303574</v>
          </cell>
          <cell r="F12555">
            <v>74354105</v>
          </cell>
          <cell r="G12555">
            <v>59</v>
          </cell>
          <cell r="H12555" t="str">
            <v>K4-only</v>
          </cell>
        </row>
        <row r="12556">
          <cell r="A12556" t="str">
            <v>NM_006593</v>
          </cell>
          <cell r="B12556" t="str">
            <v>TBR1</v>
          </cell>
          <cell r="C12556" t="str">
            <v>chr2</v>
          </cell>
          <cell r="D12556" t="str">
            <v>+</v>
          </cell>
          <cell r="E12556">
            <v>162272619</v>
          </cell>
          <cell r="F12556">
            <v>162281573</v>
          </cell>
          <cell r="G12556">
            <v>25</v>
          </cell>
          <cell r="H12556" t="str">
            <v>K27-only</v>
          </cell>
        </row>
        <row r="12557">
          <cell r="A12557" t="str">
            <v>NM_006594</v>
          </cell>
          <cell r="B12557" t="str">
            <v>AP4B1</v>
          </cell>
          <cell r="C12557" t="str">
            <v>chr1</v>
          </cell>
          <cell r="D12557" t="str">
            <v>-</v>
          </cell>
          <cell r="E12557">
            <v>114437370</v>
          </cell>
          <cell r="F12557">
            <v>114447741</v>
          </cell>
          <cell r="G12557">
            <v>75</v>
          </cell>
          <cell r="H12557" t="str">
            <v>K4-only</v>
          </cell>
        </row>
        <row r="12558">
          <cell r="A12558" t="str">
            <v>NM_006598</v>
          </cell>
          <cell r="B12558" t="str">
            <v>SLC12A7</v>
          </cell>
          <cell r="C12558" t="str">
            <v>chr5</v>
          </cell>
          <cell r="D12558" t="str">
            <v>-</v>
          </cell>
          <cell r="E12558">
            <v>1050488</v>
          </cell>
          <cell r="F12558">
            <v>1112172</v>
          </cell>
          <cell r="G12558">
            <v>99</v>
          </cell>
          <cell r="H12558" t="str">
            <v>K4-only</v>
          </cell>
        </row>
        <row r="12559">
          <cell r="A12559" t="str">
            <v>NM_006600</v>
          </cell>
          <cell r="B12559" t="str">
            <v>NUDC</v>
          </cell>
          <cell r="C12559" t="str">
            <v>chr1</v>
          </cell>
          <cell r="D12559" t="str">
            <v>+</v>
          </cell>
          <cell r="E12559">
            <v>27248212</v>
          </cell>
          <cell r="F12559">
            <v>27273362</v>
          </cell>
          <cell r="G12559">
            <v>81</v>
          </cell>
          <cell r="H12559" t="str">
            <v>K4-only</v>
          </cell>
        </row>
        <row r="12560">
          <cell r="A12560" t="str">
            <v>NM_006601</v>
          </cell>
          <cell r="B12560" t="str">
            <v>PTGES3</v>
          </cell>
          <cell r="C12560" t="str">
            <v>chr12</v>
          </cell>
          <cell r="D12560" t="str">
            <v>-</v>
          </cell>
          <cell r="E12560">
            <v>57057124</v>
          </cell>
          <cell r="F12560">
            <v>57082078</v>
          </cell>
          <cell r="G12560">
            <v>91</v>
          </cell>
          <cell r="H12560" t="str">
            <v>K4-only</v>
          </cell>
        </row>
        <row r="12561">
          <cell r="A12561" t="str">
            <v>NM_006602</v>
          </cell>
          <cell r="B12561" t="str">
            <v>TCFL5</v>
          </cell>
          <cell r="C12561" t="str">
            <v>chr20</v>
          </cell>
          <cell r="D12561" t="str">
            <v>-</v>
          </cell>
          <cell r="E12561">
            <v>61472466</v>
          </cell>
          <cell r="F12561">
            <v>61493115</v>
          </cell>
          <cell r="G12561">
            <v>145</v>
          </cell>
          <cell r="H12561" t="str">
            <v>K4-only</v>
          </cell>
        </row>
        <row r="12562">
          <cell r="A12562" t="str">
            <v>NM_006604</v>
          </cell>
          <cell r="B12562" t="str">
            <v>RFPL3</v>
          </cell>
          <cell r="C12562" t="str">
            <v>chr22</v>
          </cell>
          <cell r="D12562" t="str">
            <v>+</v>
          </cell>
          <cell r="E12562">
            <v>32750871</v>
          </cell>
          <cell r="F12562">
            <v>32757148</v>
          </cell>
          <cell r="G12562">
            <v>30</v>
          </cell>
          <cell r="H12562" t="str">
            <v>Unmarked</v>
          </cell>
        </row>
        <row r="12563">
          <cell r="A12563" t="str">
            <v>NM_006605</v>
          </cell>
          <cell r="B12563" t="str">
            <v>RFPL2</v>
          </cell>
          <cell r="C12563" t="str">
            <v>chr22</v>
          </cell>
          <cell r="D12563" t="str">
            <v>-</v>
          </cell>
          <cell r="E12563">
            <v>32586421</v>
          </cell>
          <cell r="F12563">
            <v>32589466</v>
          </cell>
          <cell r="G12563">
            <v>20</v>
          </cell>
          <cell r="H12563" t="str">
            <v>Unmarked</v>
          </cell>
        </row>
        <row r="12564">
          <cell r="A12564" t="str">
            <v>NM_006606</v>
          </cell>
          <cell r="B12564" t="str">
            <v>RBBP9</v>
          </cell>
          <cell r="C12564" t="str">
            <v>chr20</v>
          </cell>
          <cell r="D12564" t="str">
            <v>-</v>
          </cell>
          <cell r="E12564">
            <v>18467187</v>
          </cell>
          <cell r="F12564">
            <v>18477887</v>
          </cell>
          <cell r="G12564">
            <v>32</v>
          </cell>
          <cell r="H12564" t="str">
            <v>K4-only</v>
          </cell>
        </row>
        <row r="12565">
          <cell r="A12565" t="str">
            <v>NM_006607</v>
          </cell>
          <cell r="B12565" t="str">
            <v>PTTG2</v>
          </cell>
          <cell r="C12565" t="str">
            <v>chr4</v>
          </cell>
          <cell r="D12565" t="str">
            <v>+</v>
          </cell>
          <cell r="E12565">
            <v>37962055</v>
          </cell>
          <cell r="F12565">
            <v>37962631</v>
          </cell>
          <cell r="G12565">
            <v>12</v>
          </cell>
          <cell r="H12565" t="str">
            <v>Unmarked</v>
          </cell>
        </row>
        <row r="12566">
          <cell r="A12566" t="str">
            <v>NM_006608</v>
          </cell>
          <cell r="B12566" t="str">
            <v>PHTF1</v>
          </cell>
          <cell r="C12566" t="str">
            <v>chr1</v>
          </cell>
          <cell r="D12566" t="str">
            <v>-</v>
          </cell>
          <cell r="E12566">
            <v>114239823</v>
          </cell>
          <cell r="F12566">
            <v>114301777</v>
          </cell>
          <cell r="G12566">
            <v>90</v>
          </cell>
          <cell r="H12566" t="str">
            <v>K4-only</v>
          </cell>
        </row>
        <row r="12567">
          <cell r="A12567" t="str">
            <v>NM_006609</v>
          </cell>
          <cell r="B12567" t="str">
            <v>MAP3K2</v>
          </cell>
          <cell r="C12567" t="str">
            <v>chr2</v>
          </cell>
          <cell r="D12567" t="str">
            <v>-</v>
          </cell>
          <cell r="E12567">
            <v>128056244</v>
          </cell>
          <cell r="F12567">
            <v>128100805</v>
          </cell>
          <cell r="G12567">
            <v>4</v>
          </cell>
          <cell r="H12567" t="str">
            <v>Unmarked</v>
          </cell>
        </row>
        <row r="12568">
          <cell r="A12568" t="str">
            <v>NM_006610</v>
          </cell>
          <cell r="B12568" t="str">
            <v>MASP2</v>
          </cell>
          <cell r="C12568" t="str">
            <v>chr1</v>
          </cell>
          <cell r="D12568" t="str">
            <v>-</v>
          </cell>
          <cell r="E12568">
            <v>11086579</v>
          </cell>
          <cell r="F12568">
            <v>11107296</v>
          </cell>
          <cell r="G12568">
            <v>26</v>
          </cell>
          <cell r="H12568" t="str">
            <v>Unmarked</v>
          </cell>
        </row>
        <row r="12569">
          <cell r="A12569" t="str">
            <v>NM_006612</v>
          </cell>
          <cell r="B12569" t="str">
            <v>KIF1C</v>
          </cell>
          <cell r="C12569" t="str">
            <v>chr17</v>
          </cell>
          <cell r="D12569" t="str">
            <v>+</v>
          </cell>
          <cell r="E12569">
            <v>4901242</v>
          </cell>
          <cell r="F12569">
            <v>4931694</v>
          </cell>
          <cell r="G12569">
            <v>129</v>
          </cell>
          <cell r="H12569" t="str">
            <v>K4-only</v>
          </cell>
        </row>
        <row r="12570">
          <cell r="A12570" t="str">
            <v>NM_006613</v>
          </cell>
          <cell r="B12570" t="str">
            <v>GRAP</v>
          </cell>
          <cell r="C12570" t="str">
            <v>chr17</v>
          </cell>
          <cell r="D12570" t="str">
            <v>-</v>
          </cell>
          <cell r="E12570">
            <v>18923989</v>
          </cell>
          <cell r="F12570">
            <v>18950336</v>
          </cell>
          <cell r="G12570">
            <v>14</v>
          </cell>
          <cell r="H12570" t="str">
            <v>Unmarked</v>
          </cell>
        </row>
        <row r="12571">
          <cell r="A12571" t="str">
            <v>NM_006615</v>
          </cell>
          <cell r="B12571" t="str">
            <v>CAPN9</v>
          </cell>
          <cell r="C12571" t="str">
            <v>chr1</v>
          </cell>
          <cell r="D12571" t="str">
            <v>+</v>
          </cell>
          <cell r="E12571">
            <v>230883129</v>
          </cell>
          <cell r="F12571">
            <v>230937518</v>
          </cell>
          <cell r="G12571">
            <v>22</v>
          </cell>
          <cell r="H12571" t="str">
            <v>Unmarked</v>
          </cell>
        </row>
        <row r="12572">
          <cell r="A12572" t="str">
            <v>NM_006617</v>
          </cell>
          <cell r="B12572" t="str">
            <v>NES</v>
          </cell>
          <cell r="C12572" t="str">
            <v>chr1</v>
          </cell>
          <cell r="D12572" t="str">
            <v>-</v>
          </cell>
          <cell r="E12572">
            <v>156638555</v>
          </cell>
          <cell r="F12572">
            <v>156647189</v>
          </cell>
          <cell r="G12572">
            <v>66</v>
          </cell>
          <cell r="H12572" t="str">
            <v>K4-only</v>
          </cell>
        </row>
        <row r="12573">
          <cell r="A12573" t="str">
            <v>NM_006618</v>
          </cell>
          <cell r="B12573" t="str">
            <v>KDM5B</v>
          </cell>
          <cell r="C12573" t="str">
            <v>chr1</v>
          </cell>
          <cell r="D12573" t="str">
            <v>-</v>
          </cell>
          <cell r="E12573">
            <v>202696531</v>
          </cell>
          <cell r="F12573">
            <v>202777549</v>
          </cell>
          <cell r="G12573">
            <v>86</v>
          </cell>
          <cell r="H12573" t="str">
            <v>K4-only</v>
          </cell>
        </row>
        <row r="12574">
          <cell r="A12574" t="str">
            <v>NM_006622</v>
          </cell>
          <cell r="B12574" t="str">
            <v>PLK2</v>
          </cell>
          <cell r="C12574" t="str">
            <v>chr5</v>
          </cell>
          <cell r="D12574" t="str">
            <v>-</v>
          </cell>
          <cell r="E12574">
            <v>57749809</v>
          </cell>
          <cell r="F12574">
            <v>57755966</v>
          </cell>
          <cell r="G12574">
            <v>116</v>
          </cell>
          <cell r="H12574" t="str">
            <v>K4-only</v>
          </cell>
        </row>
        <row r="12575">
          <cell r="A12575" t="str">
            <v>NM_006623</v>
          </cell>
          <cell r="B12575" t="str">
            <v>PHGDH</v>
          </cell>
          <cell r="C12575" t="str">
            <v>chr1</v>
          </cell>
          <cell r="D12575" t="str">
            <v>+</v>
          </cell>
          <cell r="E12575">
            <v>120254418</v>
          </cell>
          <cell r="F12575">
            <v>120286849</v>
          </cell>
          <cell r="G12575">
            <v>34</v>
          </cell>
          <cell r="H12575" t="str">
            <v>K4-only</v>
          </cell>
        </row>
        <row r="12576">
          <cell r="A12576" t="str">
            <v>NM_006624</v>
          </cell>
          <cell r="B12576" t="str">
            <v>ZMYND11</v>
          </cell>
          <cell r="C12576" t="str">
            <v>chr10</v>
          </cell>
          <cell r="D12576" t="str">
            <v>+</v>
          </cell>
          <cell r="E12576">
            <v>180404</v>
          </cell>
          <cell r="F12576">
            <v>300577</v>
          </cell>
          <cell r="G12576">
            <v>61</v>
          </cell>
          <cell r="H12576" t="str">
            <v>Bivalent</v>
          </cell>
        </row>
        <row r="12577">
          <cell r="A12577" t="str">
            <v>NM_006626</v>
          </cell>
          <cell r="B12577" t="str">
            <v>ZBTB6</v>
          </cell>
          <cell r="C12577" t="str">
            <v>chr9</v>
          </cell>
          <cell r="D12577" t="str">
            <v>-</v>
          </cell>
          <cell r="E12577">
            <v>125670334</v>
          </cell>
          <cell r="F12577">
            <v>125675607</v>
          </cell>
          <cell r="G12577">
            <v>48</v>
          </cell>
          <cell r="H12577" t="str">
            <v>K4-only</v>
          </cell>
        </row>
        <row r="12578">
          <cell r="A12578" t="str">
            <v>NM_006627</v>
          </cell>
          <cell r="B12578" t="str">
            <v>POP4</v>
          </cell>
          <cell r="C12578" t="str">
            <v>chr19</v>
          </cell>
          <cell r="D12578" t="str">
            <v>+</v>
          </cell>
          <cell r="E12578">
            <v>30097169</v>
          </cell>
          <cell r="F12578">
            <v>30108162</v>
          </cell>
          <cell r="G12578">
            <v>56</v>
          </cell>
          <cell r="H12578" t="str">
            <v>K4-only</v>
          </cell>
        </row>
        <row r="12579">
          <cell r="A12579" t="str">
            <v>NM_006628</v>
          </cell>
          <cell r="B12579" t="str">
            <v>ARPP19</v>
          </cell>
          <cell r="C12579" t="str">
            <v>chr15</v>
          </cell>
          <cell r="D12579" t="str">
            <v>-</v>
          </cell>
          <cell r="E12579">
            <v>52839431</v>
          </cell>
          <cell r="F12579">
            <v>52861213</v>
          </cell>
          <cell r="G12579">
            <v>85</v>
          </cell>
          <cell r="H12579" t="str">
            <v>K4-only</v>
          </cell>
        </row>
        <row r="12580">
          <cell r="A12580" t="str">
            <v>NM_006633</v>
          </cell>
          <cell r="B12580" t="str">
            <v>IQGAP2</v>
          </cell>
          <cell r="C12580" t="str">
            <v>chr5</v>
          </cell>
          <cell r="D12580" t="str">
            <v>+</v>
          </cell>
          <cell r="E12580">
            <v>75699148</v>
          </cell>
          <cell r="F12580">
            <v>76003957</v>
          </cell>
          <cell r="G12580">
            <v>96</v>
          </cell>
          <cell r="H12580" t="str">
            <v>K4-only</v>
          </cell>
        </row>
        <row r="12581">
          <cell r="A12581" t="str">
            <v>NM_006634</v>
          </cell>
          <cell r="B12581" t="str">
            <v>VAMP5</v>
          </cell>
          <cell r="C12581" t="str">
            <v>chr2</v>
          </cell>
          <cell r="D12581" t="str">
            <v>+</v>
          </cell>
          <cell r="E12581">
            <v>85811530</v>
          </cell>
          <cell r="F12581">
            <v>85820511</v>
          </cell>
          <cell r="G12581">
            <v>67</v>
          </cell>
          <cell r="H12581" t="str">
            <v>Bivalent</v>
          </cell>
        </row>
        <row r="12582">
          <cell r="A12582" t="str">
            <v>NM_006635</v>
          </cell>
          <cell r="B12582" t="str">
            <v>ZNF460</v>
          </cell>
          <cell r="C12582" t="str">
            <v>chr19</v>
          </cell>
          <cell r="D12582" t="str">
            <v>+</v>
          </cell>
          <cell r="E12582">
            <v>57791852</v>
          </cell>
          <cell r="F12582">
            <v>57805436</v>
          </cell>
          <cell r="G12582">
            <v>79</v>
          </cell>
          <cell r="H12582" t="str">
            <v>K4-only</v>
          </cell>
        </row>
        <row r="12583">
          <cell r="A12583" t="str">
            <v>NM_006636</v>
          </cell>
          <cell r="B12583" t="str">
            <v>MTHFD2</v>
          </cell>
          <cell r="C12583" t="str">
            <v>chr2</v>
          </cell>
          <cell r="D12583" t="str">
            <v>+</v>
          </cell>
          <cell r="E12583">
            <v>74425689</v>
          </cell>
          <cell r="F12583">
            <v>74442424</v>
          </cell>
          <cell r="G12583">
            <v>88</v>
          </cell>
          <cell r="H12583" t="str">
            <v>K4-only</v>
          </cell>
        </row>
        <row r="12584">
          <cell r="A12584" t="str">
            <v>NM_006637</v>
          </cell>
          <cell r="B12584" t="str">
            <v>OR5I1</v>
          </cell>
          <cell r="C12584" t="str">
            <v>chr11</v>
          </cell>
          <cell r="D12584" t="str">
            <v>-</v>
          </cell>
          <cell r="E12584">
            <v>55702931</v>
          </cell>
          <cell r="F12584">
            <v>55703876</v>
          </cell>
          <cell r="G12584">
            <v>8</v>
          </cell>
          <cell r="H12584" t="str">
            <v>Unmarked</v>
          </cell>
        </row>
        <row r="12585">
          <cell r="A12585" t="str">
            <v>NM_006638</v>
          </cell>
          <cell r="B12585" t="str">
            <v>RPP40</v>
          </cell>
          <cell r="C12585" t="str">
            <v>chr6</v>
          </cell>
          <cell r="D12585" t="str">
            <v>-</v>
          </cell>
          <cell r="E12585">
            <v>4995279</v>
          </cell>
          <cell r="F12585">
            <v>5004271</v>
          </cell>
          <cell r="G12585">
            <v>72</v>
          </cell>
          <cell r="H12585" t="str">
            <v>K4-only</v>
          </cell>
        </row>
        <row r="12586">
          <cell r="A12586" t="str">
            <v>NM_006639</v>
          </cell>
          <cell r="B12586" t="str">
            <v>CYSLTR1</v>
          </cell>
          <cell r="C12586" t="str">
            <v>chrX</v>
          </cell>
          <cell r="D12586" t="str">
            <v>-</v>
          </cell>
          <cell r="E12586">
            <v>77528129</v>
          </cell>
          <cell r="F12586">
            <v>77583087</v>
          </cell>
          <cell r="G12586">
            <v>8</v>
          </cell>
          <cell r="H12586" t="str">
            <v>Unmarked</v>
          </cell>
        </row>
        <row r="12587">
          <cell r="A12587" t="str">
            <v>NM_006640</v>
          </cell>
          <cell r="B12587">
            <v>44083</v>
          </cell>
          <cell r="C12587" t="str">
            <v>chr17</v>
          </cell>
          <cell r="D12587" t="str">
            <v>+</v>
          </cell>
          <cell r="E12587">
            <v>75315596</v>
          </cell>
          <cell r="F12587">
            <v>75496678</v>
          </cell>
          <cell r="G12587">
            <v>43</v>
          </cell>
          <cell r="H12587" t="str">
            <v>Unmarked</v>
          </cell>
        </row>
        <row r="12588">
          <cell r="A12588" t="str">
            <v>NM_006641</v>
          </cell>
          <cell r="B12588" t="str">
            <v>CCR9</v>
          </cell>
          <cell r="C12588" t="str">
            <v>chr3</v>
          </cell>
          <cell r="D12588" t="str">
            <v>+</v>
          </cell>
          <cell r="E12588">
            <v>45927995</v>
          </cell>
          <cell r="F12588">
            <v>45944667</v>
          </cell>
          <cell r="G12588">
            <v>10</v>
          </cell>
          <cell r="H12588" t="str">
            <v>Unmarked</v>
          </cell>
        </row>
        <row r="12589">
          <cell r="A12589" t="str">
            <v>NM_006642</v>
          </cell>
          <cell r="B12589" t="str">
            <v>SDCCAG8</v>
          </cell>
          <cell r="C12589" t="str">
            <v>chr1</v>
          </cell>
          <cell r="D12589" t="str">
            <v>+</v>
          </cell>
          <cell r="E12589">
            <v>243419306</v>
          </cell>
          <cell r="F12589">
            <v>243663393</v>
          </cell>
          <cell r="G12589">
            <v>42</v>
          </cell>
          <cell r="H12589" t="str">
            <v>K4-only</v>
          </cell>
        </row>
        <row r="12590">
          <cell r="A12590" t="str">
            <v>NM_006644</v>
          </cell>
          <cell r="B12590" t="str">
            <v>HSPH1</v>
          </cell>
          <cell r="C12590" t="str">
            <v>chr13</v>
          </cell>
          <cell r="D12590" t="str">
            <v>-</v>
          </cell>
          <cell r="E12590">
            <v>31710762</v>
          </cell>
          <cell r="F12590">
            <v>31736117</v>
          </cell>
          <cell r="G12590">
            <v>82</v>
          </cell>
          <cell r="H12590" t="str">
            <v>K4-only</v>
          </cell>
        </row>
        <row r="12591">
          <cell r="A12591" t="str">
            <v>NM_006645</v>
          </cell>
          <cell r="B12591" t="str">
            <v>STARD10</v>
          </cell>
          <cell r="C12591" t="str">
            <v>chr11</v>
          </cell>
          <cell r="D12591" t="str">
            <v>-</v>
          </cell>
          <cell r="E12591">
            <v>72465773</v>
          </cell>
          <cell r="F12591">
            <v>72504750</v>
          </cell>
          <cell r="G12591">
            <v>55</v>
          </cell>
          <cell r="H12591" t="str">
            <v>K4-only</v>
          </cell>
        </row>
        <row r="12592">
          <cell r="A12592" t="str">
            <v>NM_006646</v>
          </cell>
          <cell r="B12592" t="str">
            <v>WASF3</v>
          </cell>
          <cell r="C12592" t="str">
            <v>chr13</v>
          </cell>
          <cell r="D12592" t="str">
            <v>+</v>
          </cell>
          <cell r="E12592">
            <v>27131839</v>
          </cell>
          <cell r="F12592">
            <v>27263082</v>
          </cell>
          <cell r="G12592">
            <v>115</v>
          </cell>
          <cell r="H12592" t="str">
            <v>K4-only</v>
          </cell>
        </row>
        <row r="12593">
          <cell r="A12593" t="str">
            <v>NM_006648</v>
          </cell>
          <cell r="B12593" t="str">
            <v>WNK2</v>
          </cell>
          <cell r="C12593" t="str">
            <v>chr9</v>
          </cell>
          <cell r="D12593" t="str">
            <v>+</v>
          </cell>
          <cell r="E12593">
            <v>95947211</v>
          </cell>
          <cell r="F12593">
            <v>96082854</v>
          </cell>
          <cell r="G12593">
            <v>122</v>
          </cell>
          <cell r="H12593" t="str">
            <v>Bivalent</v>
          </cell>
        </row>
        <row r="12594">
          <cell r="A12594" t="str">
            <v>NM_006650</v>
          </cell>
          <cell r="B12594" t="str">
            <v>CPLX2</v>
          </cell>
          <cell r="C12594" t="str">
            <v>chr5</v>
          </cell>
          <cell r="D12594" t="str">
            <v>+</v>
          </cell>
          <cell r="E12594">
            <v>175223609</v>
          </cell>
          <cell r="F12594">
            <v>175311023</v>
          </cell>
          <cell r="G12594">
            <v>70</v>
          </cell>
          <cell r="H12594" t="str">
            <v>Bivalent</v>
          </cell>
        </row>
        <row r="12595">
          <cell r="A12595" t="str">
            <v>NM_006651</v>
          </cell>
          <cell r="B12595" t="str">
            <v>CPLX1</v>
          </cell>
          <cell r="C12595" t="str">
            <v>chr4</v>
          </cell>
          <cell r="D12595" t="str">
            <v>-</v>
          </cell>
          <cell r="E12595">
            <v>778744</v>
          </cell>
          <cell r="F12595">
            <v>819945</v>
          </cell>
          <cell r="G12595">
            <v>146</v>
          </cell>
          <cell r="H12595" t="str">
            <v>Bivalent</v>
          </cell>
        </row>
        <row r="12596">
          <cell r="A12596" t="str">
            <v>NM_006652</v>
          </cell>
          <cell r="B12596" t="str">
            <v>SPINT3</v>
          </cell>
          <cell r="C12596" t="str">
            <v>chr20</v>
          </cell>
          <cell r="D12596" t="str">
            <v>-</v>
          </cell>
          <cell r="E12596">
            <v>44141100</v>
          </cell>
          <cell r="F12596">
            <v>44144264</v>
          </cell>
          <cell r="G12596">
            <v>8</v>
          </cell>
          <cell r="H12596" t="str">
            <v>Unmarked</v>
          </cell>
        </row>
        <row r="12597">
          <cell r="A12597" t="str">
            <v>NM_006653</v>
          </cell>
          <cell r="B12597" t="str">
            <v>FRS3</v>
          </cell>
          <cell r="C12597" t="str">
            <v>chr6</v>
          </cell>
          <cell r="D12597" t="str">
            <v>-</v>
          </cell>
          <cell r="E12597">
            <v>41737913</v>
          </cell>
          <cell r="F12597">
            <v>41747630</v>
          </cell>
          <cell r="G12597">
            <v>87</v>
          </cell>
          <cell r="H12597" t="str">
            <v>K4-only</v>
          </cell>
        </row>
        <row r="12598">
          <cell r="A12598" t="str">
            <v>NM_006656</v>
          </cell>
          <cell r="B12598" t="str">
            <v>NEU3</v>
          </cell>
          <cell r="C12598" t="str">
            <v>chr11</v>
          </cell>
          <cell r="D12598" t="str">
            <v>+</v>
          </cell>
          <cell r="E12598">
            <v>74699949</v>
          </cell>
          <cell r="F12598">
            <v>74718743</v>
          </cell>
          <cell r="G12598">
            <v>50</v>
          </cell>
          <cell r="H12598" t="str">
            <v>K4-only</v>
          </cell>
        </row>
        <row r="12599">
          <cell r="A12599" t="str">
            <v>NM_006657</v>
          </cell>
          <cell r="B12599" t="str">
            <v>FTCD</v>
          </cell>
          <cell r="C12599" t="str">
            <v>chr21</v>
          </cell>
          <cell r="D12599" t="str">
            <v>-</v>
          </cell>
          <cell r="E12599">
            <v>47556175</v>
          </cell>
          <cell r="F12599">
            <v>47575481</v>
          </cell>
          <cell r="G12599">
            <v>33</v>
          </cell>
          <cell r="H12599" t="str">
            <v>Unmarked</v>
          </cell>
        </row>
        <row r="12600">
          <cell r="A12600" t="str">
            <v>NM_006658</v>
          </cell>
          <cell r="B12600" t="str">
            <v>PPP1R17</v>
          </cell>
          <cell r="C12600" t="str">
            <v>chr7</v>
          </cell>
          <cell r="D12600" t="str">
            <v>+</v>
          </cell>
          <cell r="E12600">
            <v>31726630</v>
          </cell>
          <cell r="F12600">
            <v>31748069</v>
          </cell>
          <cell r="G12600">
            <v>16</v>
          </cell>
          <cell r="H12600" t="str">
            <v>Unmarked</v>
          </cell>
        </row>
        <row r="12601">
          <cell r="A12601" t="str">
            <v>NM_006660</v>
          </cell>
          <cell r="B12601" t="str">
            <v>CLPX</v>
          </cell>
          <cell r="C12601" t="str">
            <v>chr15</v>
          </cell>
          <cell r="D12601" t="str">
            <v>-</v>
          </cell>
          <cell r="E12601">
            <v>65442783</v>
          </cell>
          <cell r="F12601">
            <v>65477563</v>
          </cell>
          <cell r="G12601">
            <v>76</v>
          </cell>
          <cell r="H12601" t="str">
            <v>K4-only</v>
          </cell>
        </row>
        <row r="12602">
          <cell r="A12602" t="str">
            <v>NM_006662</v>
          </cell>
          <cell r="B12602" t="str">
            <v>SRCAP</v>
          </cell>
          <cell r="C12602" t="str">
            <v>chr16</v>
          </cell>
          <cell r="D12602" t="str">
            <v>+</v>
          </cell>
          <cell r="E12602">
            <v>30710461</v>
          </cell>
          <cell r="F12602">
            <v>30751450</v>
          </cell>
          <cell r="G12602">
            <v>77</v>
          </cell>
          <cell r="H12602" t="str">
            <v>K4-only</v>
          </cell>
        </row>
        <row r="12603">
          <cell r="A12603" t="str">
            <v>NM_006663</v>
          </cell>
          <cell r="B12603" t="str">
            <v>PPP1R13L</v>
          </cell>
          <cell r="C12603" t="str">
            <v>chr19</v>
          </cell>
          <cell r="D12603" t="str">
            <v>-</v>
          </cell>
          <cell r="E12603">
            <v>45882891</v>
          </cell>
          <cell r="F12603">
            <v>45908312</v>
          </cell>
          <cell r="G12603">
            <v>53</v>
          </cell>
          <cell r="H12603" t="str">
            <v>K4-only</v>
          </cell>
        </row>
        <row r="12604">
          <cell r="A12604" t="str">
            <v>NM_006664</v>
          </cell>
          <cell r="B12604" t="str">
            <v>CCL27</v>
          </cell>
          <cell r="C12604" t="str">
            <v>chr9</v>
          </cell>
          <cell r="D12604" t="str">
            <v>-</v>
          </cell>
          <cell r="E12604">
            <v>34661892</v>
          </cell>
          <cell r="F12604">
            <v>34662689</v>
          </cell>
          <cell r="G12604">
            <v>7</v>
          </cell>
          <cell r="H12604" t="str">
            <v>Unmarked</v>
          </cell>
        </row>
        <row r="12605">
          <cell r="A12605" t="str">
            <v>NM_006666</v>
          </cell>
          <cell r="B12605" t="str">
            <v>RUVBL2</v>
          </cell>
          <cell r="C12605" t="str">
            <v>chr19</v>
          </cell>
          <cell r="D12605" t="str">
            <v>+</v>
          </cell>
          <cell r="E12605">
            <v>49497155</v>
          </cell>
          <cell r="F12605">
            <v>49519182</v>
          </cell>
          <cell r="G12605">
            <v>50</v>
          </cell>
          <cell r="H12605" t="str">
            <v>K4-only</v>
          </cell>
        </row>
        <row r="12606">
          <cell r="A12606" t="str">
            <v>NM_006667</v>
          </cell>
          <cell r="B12606" t="str">
            <v>PGRMC1</v>
          </cell>
          <cell r="C12606" t="str">
            <v>chrX</v>
          </cell>
          <cell r="D12606" t="str">
            <v>+</v>
          </cell>
          <cell r="E12606">
            <v>118370210</v>
          </cell>
          <cell r="F12606">
            <v>118378429</v>
          </cell>
          <cell r="G12606">
            <v>99</v>
          </cell>
          <cell r="H12606" t="str">
            <v>K4-only</v>
          </cell>
        </row>
        <row r="12607">
          <cell r="A12607" t="str">
            <v>NM_006668</v>
          </cell>
          <cell r="B12607" t="str">
            <v>CYP46A1</v>
          </cell>
          <cell r="C12607" t="str">
            <v>chr14</v>
          </cell>
          <cell r="D12607" t="str">
            <v>+</v>
          </cell>
          <cell r="E12607">
            <v>100150754</v>
          </cell>
          <cell r="F12607">
            <v>100193638</v>
          </cell>
          <cell r="G12607">
            <v>100</v>
          </cell>
          <cell r="H12607" t="str">
            <v>K4-only</v>
          </cell>
        </row>
        <row r="12608">
          <cell r="A12608" t="str">
            <v>NM_006669</v>
          </cell>
          <cell r="B12608" t="str">
            <v>LILRB1</v>
          </cell>
          <cell r="C12608" t="str">
            <v>chr19</v>
          </cell>
          <cell r="D12608" t="str">
            <v>+</v>
          </cell>
          <cell r="E12608">
            <v>55128383</v>
          </cell>
          <cell r="F12608">
            <v>55149004</v>
          </cell>
          <cell r="G12608">
            <v>9</v>
          </cell>
          <cell r="H12608" t="str">
            <v>Unmarked</v>
          </cell>
        </row>
        <row r="12609">
          <cell r="A12609" t="str">
            <v>NM_006670</v>
          </cell>
          <cell r="B12609" t="str">
            <v>TPBG</v>
          </cell>
          <cell r="C12609" t="str">
            <v>chr6</v>
          </cell>
          <cell r="D12609" t="str">
            <v>+</v>
          </cell>
          <cell r="E12609">
            <v>83072922</v>
          </cell>
          <cell r="F12609">
            <v>83077133</v>
          </cell>
          <cell r="G12609">
            <v>27</v>
          </cell>
          <cell r="H12609" t="str">
            <v>K4-only</v>
          </cell>
        </row>
        <row r="12610">
          <cell r="A12610" t="str">
            <v>NM_006671</v>
          </cell>
          <cell r="B12610" t="str">
            <v>SLC1A7</v>
          </cell>
          <cell r="C12610" t="str">
            <v>chr1</v>
          </cell>
          <cell r="D12610" t="str">
            <v>-</v>
          </cell>
          <cell r="E12610">
            <v>53552854</v>
          </cell>
          <cell r="F12610">
            <v>53608289</v>
          </cell>
          <cell r="G12610">
            <v>22</v>
          </cell>
          <cell r="H12610" t="str">
            <v>Unmarked</v>
          </cell>
        </row>
        <row r="12611">
          <cell r="A12611" t="str">
            <v>NM_006672</v>
          </cell>
          <cell r="B12611" t="str">
            <v>SLC22A7</v>
          </cell>
          <cell r="C12611" t="str">
            <v>chr6</v>
          </cell>
          <cell r="D12611" t="str">
            <v>+</v>
          </cell>
          <cell r="E12611">
            <v>43265997</v>
          </cell>
          <cell r="F12611">
            <v>43273276</v>
          </cell>
          <cell r="G12611">
            <v>15</v>
          </cell>
          <cell r="H12611" t="str">
            <v>Unmarked</v>
          </cell>
        </row>
        <row r="12612">
          <cell r="A12612" t="str">
            <v>NM_006677</v>
          </cell>
          <cell r="B12612" t="str">
            <v>USP19</v>
          </cell>
          <cell r="C12612" t="str">
            <v>chr3</v>
          </cell>
          <cell r="D12612" t="str">
            <v>-</v>
          </cell>
          <cell r="E12612">
            <v>49146105</v>
          </cell>
          <cell r="F12612">
            <v>49158371</v>
          </cell>
          <cell r="G12612">
            <v>76</v>
          </cell>
          <cell r="H12612" t="str">
            <v>K4-only</v>
          </cell>
        </row>
        <row r="12613">
          <cell r="A12613" t="str">
            <v>NM_006678</v>
          </cell>
          <cell r="B12613" t="str">
            <v>CD300C</v>
          </cell>
          <cell r="C12613" t="str">
            <v>chr17</v>
          </cell>
          <cell r="D12613" t="str">
            <v>-</v>
          </cell>
          <cell r="E12613">
            <v>72537204</v>
          </cell>
          <cell r="F12613">
            <v>72542310</v>
          </cell>
          <cell r="G12613">
            <v>15</v>
          </cell>
          <cell r="H12613" t="str">
            <v>Unmarked</v>
          </cell>
        </row>
        <row r="12614">
          <cell r="A12614" t="str">
            <v>NM_006680</v>
          </cell>
          <cell r="B12614" t="str">
            <v>ME3</v>
          </cell>
          <cell r="C12614" t="str">
            <v>chr11</v>
          </cell>
          <cell r="D12614" t="str">
            <v>-</v>
          </cell>
          <cell r="E12614">
            <v>86152149</v>
          </cell>
          <cell r="F12614">
            <v>86383427</v>
          </cell>
          <cell r="G12614">
            <v>69</v>
          </cell>
          <cell r="H12614" t="str">
            <v>Bivalent</v>
          </cell>
        </row>
        <row r="12615">
          <cell r="A12615" t="str">
            <v>NM_006681</v>
          </cell>
          <cell r="B12615" t="str">
            <v>NMU</v>
          </cell>
          <cell r="C12615" t="str">
            <v>chr4</v>
          </cell>
          <cell r="D12615" t="str">
            <v>-</v>
          </cell>
          <cell r="E12615">
            <v>56461397</v>
          </cell>
          <cell r="F12615">
            <v>56502465</v>
          </cell>
          <cell r="G12615">
            <v>80</v>
          </cell>
          <cell r="H12615" t="str">
            <v>Bivalent</v>
          </cell>
        </row>
        <row r="12616">
          <cell r="A12616" t="str">
            <v>NM_006682</v>
          </cell>
          <cell r="B12616" t="str">
            <v>FGL2</v>
          </cell>
          <cell r="C12616" t="str">
            <v>chr7</v>
          </cell>
          <cell r="D12616" t="str">
            <v>-</v>
          </cell>
          <cell r="E12616">
            <v>76822687</v>
          </cell>
          <cell r="F12616">
            <v>76829150</v>
          </cell>
          <cell r="G12616">
            <v>16</v>
          </cell>
          <cell r="H12616" t="str">
            <v>K4-only</v>
          </cell>
        </row>
        <row r="12617">
          <cell r="A12617" t="str">
            <v>NM_006683</v>
          </cell>
          <cell r="B12617" t="str">
            <v>EDDM3A</v>
          </cell>
          <cell r="C12617" t="str">
            <v>chr14</v>
          </cell>
          <cell r="D12617" t="str">
            <v>+</v>
          </cell>
          <cell r="E12617">
            <v>21214098</v>
          </cell>
          <cell r="F12617">
            <v>21216539</v>
          </cell>
          <cell r="G12617">
            <v>12</v>
          </cell>
          <cell r="H12617" t="str">
            <v>Unmarked</v>
          </cell>
        </row>
        <row r="12618">
          <cell r="A12618" t="str">
            <v>NM_006685</v>
          </cell>
          <cell r="B12618" t="str">
            <v>SMR3B</v>
          </cell>
          <cell r="C12618" t="str">
            <v>chr4</v>
          </cell>
          <cell r="D12618" t="str">
            <v>+</v>
          </cell>
          <cell r="E12618">
            <v>71248794</v>
          </cell>
          <cell r="F12618">
            <v>71255961</v>
          </cell>
          <cell r="G12618">
            <v>9</v>
          </cell>
          <cell r="H12618" t="str">
            <v>Unmarked</v>
          </cell>
        </row>
        <row r="12619">
          <cell r="A12619" t="str">
            <v>NM_006686</v>
          </cell>
          <cell r="B12619" t="str">
            <v>ACTL7B</v>
          </cell>
          <cell r="C12619" t="str">
            <v>chr9</v>
          </cell>
          <cell r="D12619" t="str">
            <v>-</v>
          </cell>
          <cell r="E12619">
            <v>111616868</v>
          </cell>
          <cell r="F12619">
            <v>111618275</v>
          </cell>
          <cell r="G12619">
            <v>36</v>
          </cell>
          <cell r="H12619" t="str">
            <v>Unmarked</v>
          </cell>
        </row>
        <row r="12620">
          <cell r="A12620" t="str">
            <v>NM_006687</v>
          </cell>
          <cell r="B12620" t="str">
            <v>ACTL7A</v>
          </cell>
          <cell r="C12620" t="str">
            <v>chr9</v>
          </cell>
          <cell r="D12620" t="str">
            <v>+</v>
          </cell>
          <cell r="E12620">
            <v>111624602</v>
          </cell>
          <cell r="F12620">
            <v>111626035</v>
          </cell>
          <cell r="G12620">
            <v>25</v>
          </cell>
          <cell r="H12620" t="str">
            <v>Unmarked</v>
          </cell>
        </row>
        <row r="12621">
          <cell r="A12621" t="str">
            <v>NM_006688</v>
          </cell>
          <cell r="B12621" t="str">
            <v>C1QL1</v>
          </cell>
          <cell r="C12621" t="str">
            <v>chr17</v>
          </cell>
          <cell r="D12621" t="str">
            <v>-</v>
          </cell>
          <cell r="E12621">
            <v>43037060</v>
          </cell>
          <cell r="F12621">
            <v>43045644</v>
          </cell>
          <cell r="G12621">
            <v>124</v>
          </cell>
          <cell r="H12621" t="str">
            <v>Bivalent</v>
          </cell>
        </row>
        <row r="12622">
          <cell r="A12622" t="str">
            <v>NM_006690</v>
          </cell>
          <cell r="B12622" t="str">
            <v>MMP24</v>
          </cell>
          <cell r="C12622" t="str">
            <v>chr20</v>
          </cell>
          <cell r="D12622" t="str">
            <v>+</v>
          </cell>
          <cell r="E12622">
            <v>33814538</v>
          </cell>
          <cell r="F12622">
            <v>33864804</v>
          </cell>
          <cell r="G12622">
            <v>126</v>
          </cell>
          <cell r="H12622" t="str">
            <v>K4-only</v>
          </cell>
        </row>
        <row r="12623">
          <cell r="A12623" t="str">
            <v>NM_006691</v>
          </cell>
          <cell r="B12623" t="str">
            <v>LYVE1</v>
          </cell>
          <cell r="C12623" t="str">
            <v>chr11</v>
          </cell>
          <cell r="D12623" t="str">
            <v>-</v>
          </cell>
          <cell r="E12623">
            <v>10579412</v>
          </cell>
          <cell r="F12623">
            <v>10590365</v>
          </cell>
          <cell r="G12623">
            <v>11</v>
          </cell>
          <cell r="H12623" t="str">
            <v>Unmarked</v>
          </cell>
        </row>
        <row r="12624">
          <cell r="A12624" t="str">
            <v>NM_006693</v>
          </cell>
          <cell r="B12624" t="str">
            <v>CPSF4</v>
          </cell>
          <cell r="C12624" t="str">
            <v>chr7</v>
          </cell>
          <cell r="D12624" t="str">
            <v>+</v>
          </cell>
          <cell r="E12624">
            <v>99036562</v>
          </cell>
          <cell r="F12624">
            <v>99054996</v>
          </cell>
          <cell r="G12624">
            <v>97</v>
          </cell>
          <cell r="H12624" t="str">
            <v>K4-only</v>
          </cell>
        </row>
        <row r="12625">
          <cell r="A12625" t="str">
            <v>NM_006694</v>
          </cell>
          <cell r="B12625" t="str">
            <v>JTB</v>
          </cell>
          <cell r="C12625" t="str">
            <v>chr1</v>
          </cell>
          <cell r="D12625" t="str">
            <v>-</v>
          </cell>
          <cell r="E12625">
            <v>153946744</v>
          </cell>
          <cell r="F12625">
            <v>153950451</v>
          </cell>
          <cell r="G12625">
            <v>62</v>
          </cell>
          <cell r="H12625" t="str">
            <v>K4-only</v>
          </cell>
        </row>
        <row r="12626">
          <cell r="A12626" t="str">
            <v>NM_006698</v>
          </cell>
          <cell r="B12626" t="str">
            <v>BLCAP</v>
          </cell>
          <cell r="C12626" t="str">
            <v>chr20</v>
          </cell>
          <cell r="D12626" t="str">
            <v>-</v>
          </cell>
          <cell r="E12626">
            <v>36145818</v>
          </cell>
          <cell r="F12626">
            <v>36156333</v>
          </cell>
          <cell r="G12626">
            <v>71</v>
          </cell>
          <cell r="H12626" t="str">
            <v>K4-only</v>
          </cell>
        </row>
        <row r="12627">
          <cell r="A12627" t="str">
            <v>NM_006699</v>
          </cell>
          <cell r="B12627" t="str">
            <v>MAN1A2</v>
          </cell>
          <cell r="C12627" t="str">
            <v>chr1</v>
          </cell>
          <cell r="D12627" t="str">
            <v>+</v>
          </cell>
          <cell r="E12627">
            <v>117910084</v>
          </cell>
          <cell r="F12627">
            <v>118068320</v>
          </cell>
          <cell r="G12627">
            <v>100</v>
          </cell>
          <cell r="H12627" t="str">
            <v>K4-only</v>
          </cell>
        </row>
        <row r="12628">
          <cell r="A12628" t="str">
            <v>NM_006700</v>
          </cell>
          <cell r="B12628" t="str">
            <v>TRAFD1</v>
          </cell>
          <cell r="C12628" t="str">
            <v>chr12</v>
          </cell>
          <cell r="D12628" t="str">
            <v>+</v>
          </cell>
          <cell r="E12628">
            <v>112563348</v>
          </cell>
          <cell r="F12628">
            <v>112591408</v>
          </cell>
          <cell r="G12628">
            <v>71</v>
          </cell>
          <cell r="H12628" t="str">
            <v>K4-only</v>
          </cell>
        </row>
        <row r="12629">
          <cell r="A12629" t="str">
            <v>NM_006701</v>
          </cell>
          <cell r="B12629" t="str">
            <v>TXNL4A</v>
          </cell>
          <cell r="C12629" t="str">
            <v>chr18</v>
          </cell>
          <cell r="D12629" t="str">
            <v>-</v>
          </cell>
          <cell r="E12629">
            <v>77732866</v>
          </cell>
          <cell r="F12629">
            <v>77748532</v>
          </cell>
          <cell r="G12629">
            <v>119</v>
          </cell>
          <cell r="H12629" t="str">
            <v>K4-only</v>
          </cell>
        </row>
        <row r="12630">
          <cell r="A12630" t="str">
            <v>NM_006702</v>
          </cell>
          <cell r="B12630" t="str">
            <v>PNPLA6</v>
          </cell>
          <cell r="C12630" t="str">
            <v>chr19</v>
          </cell>
          <cell r="D12630" t="str">
            <v>+</v>
          </cell>
          <cell r="E12630">
            <v>7599037</v>
          </cell>
          <cell r="F12630">
            <v>7626653</v>
          </cell>
          <cell r="G12630">
            <v>63</v>
          </cell>
          <cell r="H12630" t="str">
            <v>K4-only</v>
          </cell>
        </row>
        <row r="12631">
          <cell r="A12631" t="str">
            <v>NM_006703</v>
          </cell>
          <cell r="B12631" t="str">
            <v>NUDT3</v>
          </cell>
          <cell r="C12631" t="str">
            <v>chr6</v>
          </cell>
          <cell r="D12631" t="str">
            <v>-</v>
          </cell>
          <cell r="E12631">
            <v>34254972</v>
          </cell>
          <cell r="F12631">
            <v>34360457</v>
          </cell>
          <cell r="G12631">
            <v>129</v>
          </cell>
          <cell r="H12631" t="str">
            <v>K4-only</v>
          </cell>
        </row>
        <row r="12632">
          <cell r="A12632" t="str">
            <v>NM_006704</v>
          </cell>
          <cell r="B12632" t="str">
            <v>SUGT1</v>
          </cell>
          <cell r="C12632" t="str">
            <v>chr13</v>
          </cell>
          <cell r="D12632" t="str">
            <v>+</v>
          </cell>
          <cell r="E12632">
            <v>53226830</v>
          </cell>
          <cell r="F12632">
            <v>53262433</v>
          </cell>
          <cell r="G12632">
            <v>73</v>
          </cell>
          <cell r="H12632" t="str">
            <v>K4-only</v>
          </cell>
        </row>
        <row r="12633">
          <cell r="A12633" t="str">
            <v>NM_006705</v>
          </cell>
          <cell r="B12633" t="str">
            <v>GADD45G</v>
          </cell>
          <cell r="C12633" t="str">
            <v>chr9</v>
          </cell>
          <cell r="D12633" t="str">
            <v>+</v>
          </cell>
          <cell r="E12633">
            <v>92219926</v>
          </cell>
          <cell r="F12633">
            <v>92221469</v>
          </cell>
          <cell r="G12633">
            <v>71</v>
          </cell>
          <cell r="H12633" t="str">
            <v>Bivalent</v>
          </cell>
        </row>
        <row r="12634">
          <cell r="A12634" t="str">
            <v>NM_006708</v>
          </cell>
          <cell r="B12634" t="str">
            <v>GLO1</v>
          </cell>
          <cell r="C12634" t="str">
            <v>chr6</v>
          </cell>
          <cell r="D12634" t="str">
            <v>-</v>
          </cell>
          <cell r="E12634">
            <v>38643701</v>
          </cell>
          <cell r="F12634">
            <v>38670952</v>
          </cell>
          <cell r="G12634">
            <v>55</v>
          </cell>
          <cell r="H12634" t="str">
            <v>K4-only</v>
          </cell>
        </row>
        <row r="12635">
          <cell r="A12635" t="str">
            <v>NM_006709</v>
          </cell>
          <cell r="B12635" t="str">
            <v>EHMT2</v>
          </cell>
          <cell r="C12635" t="str">
            <v>chr6</v>
          </cell>
          <cell r="D12635" t="str">
            <v>-</v>
          </cell>
          <cell r="E12635">
            <v>31847536</v>
          </cell>
          <cell r="F12635">
            <v>31865464</v>
          </cell>
          <cell r="G12635">
            <v>90</v>
          </cell>
          <cell r="H12635" t="str">
            <v>K4-only</v>
          </cell>
        </row>
        <row r="12636">
          <cell r="A12636" t="str">
            <v>NM_006710</v>
          </cell>
          <cell r="B12636" t="str">
            <v>COPS8</v>
          </cell>
          <cell r="C12636" t="str">
            <v>chr2</v>
          </cell>
          <cell r="D12636" t="str">
            <v>+</v>
          </cell>
          <cell r="E12636">
            <v>237994083</v>
          </cell>
          <cell r="F12636">
            <v>238007489</v>
          </cell>
          <cell r="G12636">
            <v>62</v>
          </cell>
          <cell r="H12636" t="str">
            <v>K4-only</v>
          </cell>
        </row>
        <row r="12637">
          <cell r="A12637" t="str">
            <v>NM_006711</v>
          </cell>
          <cell r="B12637" t="str">
            <v>RNPS1</v>
          </cell>
          <cell r="C12637" t="str">
            <v>chr16</v>
          </cell>
          <cell r="D12637" t="str">
            <v>-</v>
          </cell>
          <cell r="E12637">
            <v>2303099</v>
          </cell>
          <cell r="F12637">
            <v>2317858</v>
          </cell>
          <cell r="G12637">
            <v>111</v>
          </cell>
          <cell r="H12637" t="str">
            <v>K4-only</v>
          </cell>
        </row>
        <row r="12638">
          <cell r="A12638" t="str">
            <v>NM_006713</v>
          </cell>
          <cell r="B12638" t="str">
            <v>SUB1</v>
          </cell>
          <cell r="C12638" t="str">
            <v>chr5</v>
          </cell>
          <cell r="D12638" t="str">
            <v>+</v>
          </cell>
          <cell r="E12638">
            <v>32585604</v>
          </cell>
          <cell r="F12638">
            <v>32604185</v>
          </cell>
          <cell r="G12638">
            <v>70</v>
          </cell>
          <cell r="H12638" t="str">
            <v>K4-only</v>
          </cell>
        </row>
        <row r="12639">
          <cell r="A12639" t="str">
            <v>NM_006714</v>
          </cell>
          <cell r="B12639" t="str">
            <v>SMPDL3A</v>
          </cell>
          <cell r="C12639" t="str">
            <v>chr6</v>
          </cell>
          <cell r="D12639" t="str">
            <v>+</v>
          </cell>
          <cell r="E12639">
            <v>123109970</v>
          </cell>
          <cell r="F12639">
            <v>123130864</v>
          </cell>
          <cell r="G12639">
            <v>26</v>
          </cell>
          <cell r="H12639" t="str">
            <v>K4-only</v>
          </cell>
        </row>
        <row r="12640">
          <cell r="A12640" t="str">
            <v>NM_006716</v>
          </cell>
          <cell r="B12640" t="str">
            <v>DBF4</v>
          </cell>
          <cell r="C12640" t="str">
            <v>chr7</v>
          </cell>
          <cell r="D12640" t="str">
            <v>+</v>
          </cell>
          <cell r="E12640">
            <v>87505543</v>
          </cell>
          <cell r="F12640">
            <v>87538856</v>
          </cell>
          <cell r="G12640">
            <v>109</v>
          </cell>
          <cell r="H12640" t="str">
            <v>K4-only</v>
          </cell>
        </row>
        <row r="12641">
          <cell r="A12641" t="str">
            <v>NM_006717</v>
          </cell>
          <cell r="B12641" t="str">
            <v>SPIN1</v>
          </cell>
          <cell r="C12641" t="str">
            <v>chr9</v>
          </cell>
          <cell r="D12641" t="str">
            <v>+</v>
          </cell>
          <cell r="E12641">
            <v>91003296</v>
          </cell>
          <cell r="F12641">
            <v>91093622</v>
          </cell>
          <cell r="G12641">
            <v>129</v>
          </cell>
          <cell r="H12641" t="str">
            <v>K4-only</v>
          </cell>
        </row>
        <row r="12642">
          <cell r="A12642" t="str">
            <v>NM_006720</v>
          </cell>
          <cell r="B12642" t="str">
            <v>ABLIM1</v>
          </cell>
          <cell r="C12642" t="str">
            <v>chr10</v>
          </cell>
          <cell r="D12642" t="str">
            <v>-</v>
          </cell>
          <cell r="E12642">
            <v>116190868</v>
          </cell>
          <cell r="F12642">
            <v>116286685</v>
          </cell>
          <cell r="G12642">
            <v>26</v>
          </cell>
          <cell r="H12642" t="str">
            <v>K4-only</v>
          </cell>
        </row>
        <row r="12643">
          <cell r="A12643" t="str">
            <v>NM_006722</v>
          </cell>
          <cell r="B12643" t="str">
            <v>MITF</v>
          </cell>
          <cell r="C12643" t="str">
            <v>chr3</v>
          </cell>
          <cell r="D12643" t="str">
            <v>+</v>
          </cell>
          <cell r="E12643">
            <v>69812961</v>
          </cell>
          <cell r="F12643">
            <v>70017488</v>
          </cell>
          <cell r="G12643">
            <v>11</v>
          </cell>
          <cell r="H12643" t="str">
            <v>Unmarked</v>
          </cell>
        </row>
        <row r="12644">
          <cell r="A12644" t="str">
            <v>NM_006724</v>
          </cell>
          <cell r="B12644" t="str">
            <v>MAP3K4</v>
          </cell>
          <cell r="C12644" t="str">
            <v>chr6</v>
          </cell>
          <cell r="D12644" t="str">
            <v>+</v>
          </cell>
          <cell r="E12644">
            <v>161412821</v>
          </cell>
          <cell r="F12644">
            <v>161538417</v>
          </cell>
          <cell r="G12644">
            <v>128</v>
          </cell>
          <cell r="H12644" t="str">
            <v>K4-only</v>
          </cell>
        </row>
        <row r="12645">
          <cell r="A12645" t="str">
            <v>NM_006726</v>
          </cell>
          <cell r="B12645" t="str">
            <v>LRBA</v>
          </cell>
          <cell r="C12645" t="str">
            <v>chr4</v>
          </cell>
          <cell r="D12645" t="str">
            <v>-</v>
          </cell>
          <cell r="E12645">
            <v>151185810</v>
          </cell>
          <cell r="F12645">
            <v>151936649</v>
          </cell>
          <cell r="G12645">
            <v>85</v>
          </cell>
          <cell r="H12645" t="str">
            <v>K4-only</v>
          </cell>
        </row>
        <row r="12646">
          <cell r="A12646" t="str">
            <v>NM_006727</v>
          </cell>
          <cell r="B12646" t="str">
            <v>CDH10</v>
          </cell>
          <cell r="C12646" t="str">
            <v>chr5</v>
          </cell>
          <cell r="D12646" t="str">
            <v>-</v>
          </cell>
          <cell r="E12646">
            <v>24487208</v>
          </cell>
          <cell r="F12646">
            <v>24645085</v>
          </cell>
          <cell r="G12646">
            <v>24</v>
          </cell>
          <cell r="H12646" t="str">
            <v>K4-only</v>
          </cell>
        </row>
        <row r="12647">
          <cell r="A12647" t="str">
            <v>NM_006730</v>
          </cell>
          <cell r="B12647" t="str">
            <v>DNASE1L1</v>
          </cell>
          <cell r="C12647" t="str">
            <v>chrX</v>
          </cell>
          <cell r="D12647" t="str">
            <v>-</v>
          </cell>
          <cell r="E12647">
            <v>153629578</v>
          </cell>
          <cell r="F12647">
            <v>153637575</v>
          </cell>
          <cell r="G12647">
            <v>30</v>
          </cell>
          <cell r="H12647" t="str">
            <v>Unmarked</v>
          </cell>
        </row>
        <row r="12648">
          <cell r="A12648" t="str">
            <v>NM_006731</v>
          </cell>
          <cell r="B12648" t="str">
            <v>FKTN</v>
          </cell>
          <cell r="C12648" t="str">
            <v>chr9</v>
          </cell>
          <cell r="D12648" t="str">
            <v>+</v>
          </cell>
          <cell r="E12648">
            <v>108320410</v>
          </cell>
          <cell r="F12648">
            <v>108403399</v>
          </cell>
          <cell r="G12648">
            <v>52</v>
          </cell>
          <cell r="H12648" t="str">
            <v>K4-only</v>
          </cell>
        </row>
        <row r="12649">
          <cell r="A12649" t="str">
            <v>NM_006733</v>
          </cell>
          <cell r="B12649" t="str">
            <v>CENPI</v>
          </cell>
          <cell r="C12649" t="str">
            <v>chrX</v>
          </cell>
          <cell r="D12649" t="str">
            <v>+</v>
          </cell>
          <cell r="E12649">
            <v>100354797</v>
          </cell>
          <cell r="F12649">
            <v>100417978</v>
          </cell>
          <cell r="G12649">
            <v>11</v>
          </cell>
          <cell r="H12649" t="str">
            <v>Unmarked</v>
          </cell>
        </row>
        <row r="12650">
          <cell r="A12650" t="str">
            <v>NM_006734</v>
          </cell>
          <cell r="B12650" t="str">
            <v>HIVEP2</v>
          </cell>
          <cell r="C12650" t="str">
            <v>chr6</v>
          </cell>
          <cell r="D12650" t="str">
            <v>-</v>
          </cell>
          <cell r="E12650">
            <v>143072603</v>
          </cell>
          <cell r="F12650">
            <v>143266338</v>
          </cell>
          <cell r="G12650">
            <v>108</v>
          </cell>
          <cell r="H12650" t="str">
            <v>K4-only</v>
          </cell>
        </row>
        <row r="12651">
          <cell r="A12651" t="str">
            <v>NM_006735</v>
          </cell>
          <cell r="B12651" t="str">
            <v>HOXA2</v>
          </cell>
          <cell r="C12651" t="str">
            <v>chr7</v>
          </cell>
          <cell r="D12651" t="str">
            <v>-</v>
          </cell>
          <cell r="E12651">
            <v>27139972</v>
          </cell>
          <cell r="F12651">
            <v>27142394</v>
          </cell>
          <cell r="G12651">
            <v>44</v>
          </cell>
          <cell r="H12651" t="str">
            <v>K27-only</v>
          </cell>
        </row>
        <row r="12652">
          <cell r="A12652" t="str">
            <v>NM_006739</v>
          </cell>
          <cell r="B12652" t="str">
            <v>MCM5</v>
          </cell>
          <cell r="C12652" t="str">
            <v>chr22</v>
          </cell>
          <cell r="D12652" t="str">
            <v>+</v>
          </cell>
          <cell r="E12652">
            <v>35796115</v>
          </cell>
          <cell r="F12652">
            <v>35820495</v>
          </cell>
          <cell r="G12652">
            <v>78</v>
          </cell>
          <cell r="H12652" t="str">
            <v>K4-only</v>
          </cell>
        </row>
        <row r="12653">
          <cell r="A12653" t="str">
            <v>NM_006741</v>
          </cell>
          <cell r="B12653" t="str">
            <v>PPP1R1A</v>
          </cell>
          <cell r="C12653" t="str">
            <v>chr12</v>
          </cell>
          <cell r="D12653" t="str">
            <v>-</v>
          </cell>
          <cell r="E12653">
            <v>54973023</v>
          </cell>
          <cell r="F12653">
            <v>54982443</v>
          </cell>
          <cell r="G12653">
            <v>82</v>
          </cell>
          <cell r="H12653" t="str">
            <v>Bivalent</v>
          </cell>
        </row>
        <row r="12654">
          <cell r="A12654" t="str">
            <v>NM_006742</v>
          </cell>
          <cell r="B12654" t="str">
            <v>PSKH1</v>
          </cell>
          <cell r="C12654" t="str">
            <v>chr16</v>
          </cell>
          <cell r="D12654" t="str">
            <v>+</v>
          </cell>
          <cell r="E12654">
            <v>67927174</v>
          </cell>
          <cell r="F12654">
            <v>67963581</v>
          </cell>
          <cell r="G12654">
            <v>91</v>
          </cell>
          <cell r="H12654" t="str">
            <v>K4-only</v>
          </cell>
        </row>
        <row r="12655">
          <cell r="A12655" t="str">
            <v>NM_006743</v>
          </cell>
          <cell r="B12655" t="str">
            <v>RBM3</v>
          </cell>
          <cell r="C12655" t="str">
            <v>chrX</v>
          </cell>
          <cell r="D12655" t="str">
            <v>+</v>
          </cell>
          <cell r="E12655">
            <v>48432740</v>
          </cell>
          <cell r="F12655">
            <v>48439553</v>
          </cell>
          <cell r="G12655">
            <v>64</v>
          </cell>
          <cell r="H12655" t="str">
            <v>K4-only</v>
          </cell>
        </row>
        <row r="12656">
          <cell r="A12656" t="str">
            <v>NM_006744</v>
          </cell>
          <cell r="B12656" t="str">
            <v>RBP4</v>
          </cell>
          <cell r="C12656" t="str">
            <v>chr10</v>
          </cell>
          <cell r="D12656" t="str">
            <v>-</v>
          </cell>
          <cell r="E12656">
            <v>95351592</v>
          </cell>
          <cell r="F12656">
            <v>95360993</v>
          </cell>
          <cell r="G12656">
            <v>103</v>
          </cell>
          <cell r="H12656" t="str">
            <v>Bivalent</v>
          </cell>
        </row>
        <row r="12657">
          <cell r="A12657" t="str">
            <v>NM_006747</v>
          </cell>
          <cell r="B12657" t="str">
            <v>SIPA1</v>
          </cell>
          <cell r="C12657" t="str">
            <v>chr11</v>
          </cell>
          <cell r="D12657" t="str">
            <v>+</v>
          </cell>
          <cell r="E12657">
            <v>65405577</v>
          </cell>
          <cell r="F12657">
            <v>65418391</v>
          </cell>
          <cell r="G12657">
            <v>56</v>
          </cell>
          <cell r="H12657" t="str">
            <v>K4-only</v>
          </cell>
        </row>
        <row r="12658">
          <cell r="A12658" t="str">
            <v>NM_006748</v>
          </cell>
          <cell r="B12658" t="str">
            <v>SLA</v>
          </cell>
          <cell r="C12658" t="str">
            <v>chr8</v>
          </cell>
          <cell r="D12658" t="str">
            <v>-</v>
          </cell>
          <cell r="E12658">
            <v>134048972</v>
          </cell>
          <cell r="F12658">
            <v>134072603</v>
          </cell>
          <cell r="G12658">
            <v>16</v>
          </cell>
          <cell r="H12658" t="str">
            <v>Unmarked</v>
          </cell>
        </row>
        <row r="12659">
          <cell r="A12659" t="str">
            <v>NM_006749</v>
          </cell>
          <cell r="B12659" t="str">
            <v>SLC20A2</v>
          </cell>
          <cell r="C12659" t="str">
            <v>chr8</v>
          </cell>
          <cell r="D12659" t="str">
            <v>-</v>
          </cell>
          <cell r="E12659">
            <v>42273979</v>
          </cell>
          <cell r="F12659">
            <v>42397356</v>
          </cell>
          <cell r="G12659">
            <v>73</v>
          </cell>
          <cell r="H12659" t="str">
            <v>K4-only</v>
          </cell>
        </row>
        <row r="12660">
          <cell r="A12660" t="str">
            <v>NM_006750</v>
          </cell>
          <cell r="B12660" t="str">
            <v>SNTB2</v>
          </cell>
          <cell r="C12660" t="str">
            <v>chr16</v>
          </cell>
          <cell r="D12660" t="str">
            <v>+</v>
          </cell>
          <cell r="E12660">
            <v>69221049</v>
          </cell>
          <cell r="F12660">
            <v>69342955</v>
          </cell>
          <cell r="G12660">
            <v>98</v>
          </cell>
          <cell r="H12660" t="str">
            <v>K4-only</v>
          </cell>
        </row>
        <row r="12661">
          <cell r="A12661" t="str">
            <v>NM_006753</v>
          </cell>
          <cell r="B12661" t="str">
            <v>SURF6</v>
          </cell>
          <cell r="C12661" t="str">
            <v>chr9</v>
          </cell>
          <cell r="D12661" t="str">
            <v>-</v>
          </cell>
          <cell r="E12661">
            <v>136197551</v>
          </cell>
          <cell r="F12661">
            <v>136203047</v>
          </cell>
          <cell r="G12661">
            <v>86</v>
          </cell>
          <cell r="H12661" t="str">
            <v>K4-only</v>
          </cell>
        </row>
        <row r="12662">
          <cell r="A12662" t="str">
            <v>NM_006754</v>
          </cell>
          <cell r="B12662" t="str">
            <v>SYPL1</v>
          </cell>
          <cell r="C12662" t="str">
            <v>chr7</v>
          </cell>
          <cell r="D12662" t="str">
            <v>-</v>
          </cell>
          <cell r="E12662">
            <v>105730813</v>
          </cell>
          <cell r="F12662">
            <v>105753093</v>
          </cell>
          <cell r="G12662">
            <v>81</v>
          </cell>
          <cell r="H12662" t="str">
            <v>K4-only</v>
          </cell>
        </row>
        <row r="12663">
          <cell r="A12663" t="str">
            <v>NM_006755</v>
          </cell>
          <cell r="B12663" t="str">
            <v>TALDO1</v>
          </cell>
          <cell r="C12663" t="str">
            <v>chr11</v>
          </cell>
          <cell r="D12663" t="str">
            <v>+</v>
          </cell>
          <cell r="E12663">
            <v>747431</v>
          </cell>
          <cell r="F12663">
            <v>765024</v>
          </cell>
          <cell r="G12663">
            <v>124</v>
          </cell>
          <cell r="H12663" t="str">
            <v>K4-only</v>
          </cell>
        </row>
        <row r="12664">
          <cell r="A12664" t="str">
            <v>NM_006756</v>
          </cell>
          <cell r="B12664" t="str">
            <v>TCEA1</v>
          </cell>
          <cell r="C12664" t="str">
            <v>chr8</v>
          </cell>
          <cell r="D12664" t="str">
            <v>-</v>
          </cell>
          <cell r="E12664">
            <v>54879115</v>
          </cell>
          <cell r="F12664">
            <v>54935008</v>
          </cell>
          <cell r="G12664">
            <v>90</v>
          </cell>
          <cell r="H12664" t="str">
            <v>K4-only</v>
          </cell>
        </row>
        <row r="12665">
          <cell r="A12665" t="str">
            <v>NM_006759</v>
          </cell>
          <cell r="B12665" t="str">
            <v>UGP2</v>
          </cell>
          <cell r="C12665" t="str">
            <v>chr2</v>
          </cell>
          <cell r="D12665" t="str">
            <v>+</v>
          </cell>
          <cell r="E12665">
            <v>64069013</v>
          </cell>
          <cell r="F12665">
            <v>64118696</v>
          </cell>
          <cell r="G12665">
            <v>57</v>
          </cell>
          <cell r="H12665" t="str">
            <v>K4-only</v>
          </cell>
        </row>
        <row r="12666">
          <cell r="A12666" t="str">
            <v>NM_006760</v>
          </cell>
          <cell r="B12666" t="str">
            <v>UPK2</v>
          </cell>
          <cell r="C12666" t="str">
            <v>chr11</v>
          </cell>
          <cell r="D12666" t="str">
            <v>+</v>
          </cell>
          <cell r="E12666">
            <v>118827007</v>
          </cell>
          <cell r="F12666">
            <v>118829269</v>
          </cell>
          <cell r="G12666">
            <v>9</v>
          </cell>
          <cell r="H12666" t="str">
            <v>Unmarked</v>
          </cell>
        </row>
        <row r="12667">
          <cell r="A12667" t="str">
            <v>NM_006761</v>
          </cell>
          <cell r="B12667" t="str">
            <v>YWHAE</v>
          </cell>
          <cell r="C12667" t="str">
            <v>chr17</v>
          </cell>
          <cell r="D12667" t="str">
            <v>-</v>
          </cell>
          <cell r="E12667">
            <v>1247833</v>
          </cell>
          <cell r="F12667">
            <v>1303556</v>
          </cell>
          <cell r="G12667">
            <v>90</v>
          </cell>
          <cell r="H12667" t="str">
            <v>K4-only</v>
          </cell>
        </row>
        <row r="12668">
          <cell r="A12668" t="str">
            <v>NM_006762</v>
          </cell>
          <cell r="B12668" t="str">
            <v>LAPTM5</v>
          </cell>
          <cell r="C12668" t="str">
            <v>chr1</v>
          </cell>
          <cell r="D12668" t="str">
            <v>-</v>
          </cell>
          <cell r="E12668">
            <v>31205314</v>
          </cell>
          <cell r="F12668">
            <v>31230683</v>
          </cell>
          <cell r="G12668">
            <v>22</v>
          </cell>
          <cell r="H12668" t="str">
            <v>Unmarked</v>
          </cell>
        </row>
        <row r="12669">
          <cell r="A12669" t="str">
            <v>NM_006763</v>
          </cell>
          <cell r="B12669" t="str">
            <v>BTG2</v>
          </cell>
          <cell r="C12669" t="str">
            <v>chr1</v>
          </cell>
          <cell r="D12669" t="str">
            <v>+</v>
          </cell>
          <cell r="E12669">
            <v>203274663</v>
          </cell>
          <cell r="F12669">
            <v>203278729</v>
          </cell>
          <cell r="G12669">
            <v>91</v>
          </cell>
          <cell r="H12669" t="str">
            <v>Bivalent</v>
          </cell>
        </row>
        <row r="12670">
          <cell r="A12670" t="str">
            <v>NM_006764</v>
          </cell>
          <cell r="B12670" t="str">
            <v>IFRD2</v>
          </cell>
          <cell r="C12670" t="str">
            <v>chr3</v>
          </cell>
          <cell r="D12670" t="str">
            <v>-</v>
          </cell>
          <cell r="E12670">
            <v>50325162</v>
          </cell>
          <cell r="F12670">
            <v>50330026</v>
          </cell>
          <cell r="G12670">
            <v>71</v>
          </cell>
          <cell r="H12670" t="str">
            <v>K4-only</v>
          </cell>
        </row>
        <row r="12671">
          <cell r="A12671" t="str">
            <v>NM_006765</v>
          </cell>
          <cell r="B12671" t="str">
            <v>TUSC3</v>
          </cell>
          <cell r="C12671" t="str">
            <v>chr8</v>
          </cell>
          <cell r="D12671" t="str">
            <v>+</v>
          </cell>
          <cell r="E12671">
            <v>15397595</v>
          </cell>
          <cell r="F12671">
            <v>15624158</v>
          </cell>
          <cell r="G12671">
            <v>52</v>
          </cell>
          <cell r="H12671" t="str">
            <v>K4-only</v>
          </cell>
        </row>
        <row r="12672">
          <cell r="A12672" t="str">
            <v>NM_006767</v>
          </cell>
          <cell r="B12672" t="str">
            <v>LZTR1</v>
          </cell>
          <cell r="C12672" t="str">
            <v>chr22</v>
          </cell>
          <cell r="D12672" t="str">
            <v>+</v>
          </cell>
          <cell r="E12672">
            <v>21336557</v>
          </cell>
          <cell r="F12672">
            <v>21353326</v>
          </cell>
          <cell r="G12672">
            <v>98</v>
          </cell>
          <cell r="H12672" t="str">
            <v>K4-only</v>
          </cell>
        </row>
        <row r="12673">
          <cell r="A12673" t="str">
            <v>NM_006768</v>
          </cell>
          <cell r="B12673" t="str">
            <v>BRAP</v>
          </cell>
          <cell r="C12673" t="str">
            <v>chr12</v>
          </cell>
          <cell r="D12673" t="str">
            <v>-</v>
          </cell>
          <cell r="E12673">
            <v>112079949</v>
          </cell>
          <cell r="F12673">
            <v>112123790</v>
          </cell>
          <cell r="G12673">
            <v>87</v>
          </cell>
          <cell r="H12673" t="str">
            <v>K4-only</v>
          </cell>
        </row>
        <row r="12674">
          <cell r="A12674" t="str">
            <v>NM_006769</v>
          </cell>
          <cell r="B12674" t="str">
            <v>LMO4</v>
          </cell>
          <cell r="C12674" t="str">
            <v>chr1</v>
          </cell>
          <cell r="D12674" t="str">
            <v>+</v>
          </cell>
          <cell r="E12674">
            <v>87794150</v>
          </cell>
          <cell r="F12674">
            <v>87814607</v>
          </cell>
          <cell r="G12674">
            <v>103</v>
          </cell>
          <cell r="H12674" t="str">
            <v>K4-only</v>
          </cell>
        </row>
        <row r="12675">
          <cell r="A12675" t="str">
            <v>NM_006770</v>
          </cell>
          <cell r="B12675" t="str">
            <v>MARCO</v>
          </cell>
          <cell r="C12675" t="str">
            <v>chr2</v>
          </cell>
          <cell r="D12675" t="str">
            <v>+</v>
          </cell>
          <cell r="E12675">
            <v>119699744</v>
          </cell>
          <cell r="F12675">
            <v>119752236</v>
          </cell>
          <cell r="G12675">
            <v>12</v>
          </cell>
          <cell r="H12675" t="str">
            <v>Unmarked</v>
          </cell>
        </row>
        <row r="12676">
          <cell r="A12676" t="str">
            <v>NM_006771</v>
          </cell>
          <cell r="B12676" t="str">
            <v>KRT38</v>
          </cell>
          <cell r="C12676" t="str">
            <v>chr17</v>
          </cell>
          <cell r="D12676" t="str">
            <v>-</v>
          </cell>
          <cell r="E12676">
            <v>39592620</v>
          </cell>
          <cell r="F12676">
            <v>39597596</v>
          </cell>
          <cell r="G12676">
            <v>8</v>
          </cell>
          <cell r="H12676" t="str">
            <v>Unmarked</v>
          </cell>
        </row>
        <row r="12677">
          <cell r="A12677" t="str">
            <v>NM_006772</v>
          </cell>
          <cell r="B12677" t="str">
            <v>SYNGAP1</v>
          </cell>
          <cell r="C12677" t="str">
            <v>chr6</v>
          </cell>
          <cell r="D12677" t="str">
            <v>+</v>
          </cell>
          <cell r="E12677">
            <v>33387846</v>
          </cell>
          <cell r="F12677">
            <v>33421466</v>
          </cell>
          <cell r="G12677">
            <v>22</v>
          </cell>
          <cell r="H12677" t="str">
            <v>K4-only</v>
          </cell>
        </row>
        <row r="12678">
          <cell r="A12678" t="str">
            <v>NM_006773</v>
          </cell>
          <cell r="B12678" t="str">
            <v>DDX18</v>
          </cell>
          <cell r="C12678" t="str">
            <v>chr2</v>
          </cell>
          <cell r="D12678" t="str">
            <v>+</v>
          </cell>
          <cell r="E12678">
            <v>118572254</v>
          </cell>
          <cell r="F12678">
            <v>118589953</v>
          </cell>
          <cell r="G12678">
            <v>54</v>
          </cell>
          <cell r="H12678" t="str">
            <v>K4-only</v>
          </cell>
        </row>
        <row r="12679">
          <cell r="A12679" t="str">
            <v>NM_006777</v>
          </cell>
          <cell r="B12679" t="str">
            <v>ZBTB33</v>
          </cell>
          <cell r="C12679" t="str">
            <v>chrX</v>
          </cell>
          <cell r="D12679" t="str">
            <v>+</v>
          </cell>
          <cell r="E12679">
            <v>119384606</v>
          </cell>
          <cell r="F12679">
            <v>119392251</v>
          </cell>
          <cell r="G12679">
            <v>75</v>
          </cell>
          <cell r="H12679" t="str">
            <v>K4-only</v>
          </cell>
        </row>
        <row r="12680">
          <cell r="A12680" t="str">
            <v>NM_006779</v>
          </cell>
          <cell r="B12680" t="str">
            <v>CDC42EP2</v>
          </cell>
          <cell r="C12680" t="str">
            <v>chr11</v>
          </cell>
          <cell r="D12680" t="str">
            <v>+</v>
          </cell>
          <cell r="E12680">
            <v>65082288</v>
          </cell>
          <cell r="F12680">
            <v>65089900</v>
          </cell>
          <cell r="G12680">
            <v>88</v>
          </cell>
          <cell r="H12680" t="str">
            <v>Bivalent</v>
          </cell>
        </row>
        <row r="12681">
          <cell r="A12681" t="str">
            <v>NM_006781</v>
          </cell>
          <cell r="B12681" t="str">
            <v>C6orf10</v>
          </cell>
          <cell r="C12681" t="str">
            <v>chr6</v>
          </cell>
          <cell r="D12681" t="str">
            <v>-</v>
          </cell>
          <cell r="E12681">
            <v>32260474</v>
          </cell>
          <cell r="F12681">
            <v>32339656</v>
          </cell>
          <cell r="G12681">
            <v>6</v>
          </cell>
          <cell r="H12681" t="str">
            <v>Unmarked</v>
          </cell>
        </row>
        <row r="12682">
          <cell r="A12682" t="str">
            <v>NM_006782</v>
          </cell>
          <cell r="B12682" t="str">
            <v>ZFPL1</v>
          </cell>
          <cell r="C12682" t="str">
            <v>chr11</v>
          </cell>
          <cell r="D12682" t="str">
            <v>+</v>
          </cell>
          <cell r="E12682">
            <v>64851693</v>
          </cell>
          <cell r="F12682">
            <v>64855874</v>
          </cell>
          <cell r="G12682">
            <v>83</v>
          </cell>
          <cell r="H12682" t="str">
            <v>K4-only</v>
          </cell>
        </row>
        <row r="12683">
          <cell r="A12683" t="str">
            <v>NM_006783</v>
          </cell>
          <cell r="B12683" t="str">
            <v>GJB6</v>
          </cell>
          <cell r="C12683" t="str">
            <v>chr13</v>
          </cell>
          <cell r="D12683" t="str">
            <v>-</v>
          </cell>
          <cell r="E12683">
            <v>20796100</v>
          </cell>
          <cell r="F12683">
            <v>20805372</v>
          </cell>
          <cell r="G12683">
            <v>28</v>
          </cell>
          <cell r="H12683" t="str">
            <v>Bivalent</v>
          </cell>
        </row>
        <row r="12684">
          <cell r="A12684" t="str">
            <v>NM_006784</v>
          </cell>
          <cell r="B12684" t="str">
            <v>WDR3</v>
          </cell>
          <cell r="C12684" t="str">
            <v>chr1</v>
          </cell>
          <cell r="D12684" t="str">
            <v>+</v>
          </cell>
          <cell r="E12684">
            <v>118472371</v>
          </cell>
          <cell r="F12684">
            <v>118503049</v>
          </cell>
          <cell r="G12684">
            <v>76</v>
          </cell>
          <cell r="H12684" t="str">
            <v>K4-only</v>
          </cell>
        </row>
        <row r="12685">
          <cell r="A12685" t="str">
            <v>NM_006786</v>
          </cell>
          <cell r="B12685" t="str">
            <v>UTS2</v>
          </cell>
          <cell r="C12685" t="str">
            <v>chr1</v>
          </cell>
          <cell r="D12685" t="str">
            <v>-</v>
          </cell>
          <cell r="E12685">
            <v>7907671</v>
          </cell>
          <cell r="F12685">
            <v>7913104</v>
          </cell>
          <cell r="G12685">
            <v>8</v>
          </cell>
          <cell r="H12685" t="str">
            <v>Unmarked</v>
          </cell>
        </row>
        <row r="12686">
          <cell r="A12686" t="str">
            <v>NM_006788</v>
          </cell>
          <cell r="B12686" t="str">
            <v>RALBP1</v>
          </cell>
          <cell r="C12686" t="str">
            <v>chr18</v>
          </cell>
          <cell r="D12686" t="str">
            <v>+</v>
          </cell>
          <cell r="E12686">
            <v>9475529</v>
          </cell>
          <cell r="F12686">
            <v>9538106</v>
          </cell>
          <cell r="G12686">
            <v>110</v>
          </cell>
          <cell r="H12686" t="str">
            <v>K4-only</v>
          </cell>
        </row>
        <row r="12687">
          <cell r="A12687" t="str">
            <v>NM_006789</v>
          </cell>
          <cell r="B12687" t="str">
            <v>APOBEC2</v>
          </cell>
          <cell r="C12687" t="str">
            <v>chr6</v>
          </cell>
          <cell r="D12687" t="str">
            <v>+</v>
          </cell>
          <cell r="E12687">
            <v>41020939</v>
          </cell>
          <cell r="F12687">
            <v>41032630</v>
          </cell>
          <cell r="G12687">
            <v>10</v>
          </cell>
          <cell r="H12687" t="str">
            <v>Unmarked</v>
          </cell>
        </row>
        <row r="12688">
          <cell r="A12688" t="str">
            <v>NM_006791</v>
          </cell>
          <cell r="B12688" t="str">
            <v>MORF4L1</v>
          </cell>
          <cell r="C12688" t="str">
            <v>chr15</v>
          </cell>
          <cell r="D12688" t="str">
            <v>+</v>
          </cell>
          <cell r="E12688">
            <v>79165122</v>
          </cell>
          <cell r="F12688">
            <v>79190081</v>
          </cell>
          <cell r="G12688">
            <v>75</v>
          </cell>
          <cell r="H12688" t="str">
            <v>K4-only</v>
          </cell>
        </row>
        <row r="12689">
          <cell r="A12689" t="str">
            <v>NM_006793</v>
          </cell>
          <cell r="B12689" t="str">
            <v>PRDX3</v>
          </cell>
          <cell r="C12689" t="str">
            <v>chr10</v>
          </cell>
          <cell r="D12689" t="str">
            <v>-</v>
          </cell>
          <cell r="E12689">
            <v>120927214</v>
          </cell>
          <cell r="F12689">
            <v>120938377</v>
          </cell>
          <cell r="G12689">
            <v>48</v>
          </cell>
          <cell r="H12689" t="str">
            <v>K4-only</v>
          </cell>
        </row>
        <row r="12690">
          <cell r="A12690" t="str">
            <v>NM_006794</v>
          </cell>
          <cell r="B12690" t="str">
            <v>GPR75</v>
          </cell>
          <cell r="C12690" t="str">
            <v>chr2</v>
          </cell>
          <cell r="D12690" t="str">
            <v>-</v>
          </cell>
          <cell r="E12690">
            <v>54080049</v>
          </cell>
          <cell r="F12690">
            <v>54087170</v>
          </cell>
          <cell r="G12690">
            <v>75</v>
          </cell>
          <cell r="H12690" t="str">
            <v>K4-only</v>
          </cell>
        </row>
        <row r="12691">
          <cell r="A12691" t="str">
            <v>NM_006795</v>
          </cell>
          <cell r="B12691" t="str">
            <v>EHD1</v>
          </cell>
          <cell r="C12691" t="str">
            <v>chr11</v>
          </cell>
          <cell r="D12691" t="str">
            <v>-</v>
          </cell>
          <cell r="E12691">
            <v>64620207</v>
          </cell>
          <cell r="F12691">
            <v>64646191</v>
          </cell>
          <cell r="G12691">
            <v>94</v>
          </cell>
          <cell r="H12691" t="str">
            <v>K4-only</v>
          </cell>
        </row>
        <row r="12692">
          <cell r="A12692" t="str">
            <v>NM_006796</v>
          </cell>
          <cell r="B12692" t="str">
            <v>AFG3L2</v>
          </cell>
          <cell r="C12692" t="str">
            <v>chr18</v>
          </cell>
          <cell r="D12692" t="str">
            <v>-</v>
          </cell>
          <cell r="E12692">
            <v>12328942</v>
          </cell>
          <cell r="F12692">
            <v>12377275</v>
          </cell>
          <cell r="G12692">
            <v>113</v>
          </cell>
          <cell r="H12692" t="str">
            <v>K4-only</v>
          </cell>
        </row>
        <row r="12693">
          <cell r="A12693" t="str">
            <v>NM_006800</v>
          </cell>
          <cell r="B12693" t="str">
            <v>MSL3</v>
          </cell>
          <cell r="C12693" t="str">
            <v>chrX</v>
          </cell>
          <cell r="D12693" t="str">
            <v>+</v>
          </cell>
          <cell r="E12693">
            <v>11777734</v>
          </cell>
          <cell r="F12693">
            <v>11793872</v>
          </cell>
          <cell r="G12693">
            <v>19</v>
          </cell>
          <cell r="H12693" t="str">
            <v>K4-only</v>
          </cell>
        </row>
        <row r="12694">
          <cell r="A12694" t="str">
            <v>NM_006801</v>
          </cell>
          <cell r="B12694" t="str">
            <v>KDELR1</v>
          </cell>
          <cell r="C12694" t="str">
            <v>chr19</v>
          </cell>
          <cell r="D12694" t="str">
            <v>-</v>
          </cell>
          <cell r="E12694">
            <v>48885826</v>
          </cell>
          <cell r="F12694">
            <v>48894810</v>
          </cell>
          <cell r="G12694">
            <v>43</v>
          </cell>
          <cell r="H12694" t="str">
            <v>K4-only</v>
          </cell>
        </row>
        <row r="12695">
          <cell r="A12695" t="str">
            <v>NM_006802</v>
          </cell>
          <cell r="B12695" t="str">
            <v>SF3A3</v>
          </cell>
          <cell r="C12695" t="str">
            <v>chr1</v>
          </cell>
          <cell r="D12695" t="str">
            <v>-</v>
          </cell>
          <cell r="E12695">
            <v>38422651</v>
          </cell>
          <cell r="F12695">
            <v>38455761</v>
          </cell>
          <cell r="G12695">
            <v>59</v>
          </cell>
          <cell r="H12695" t="str">
            <v>K4-only</v>
          </cell>
        </row>
        <row r="12696">
          <cell r="A12696" t="str">
            <v>NM_006803</v>
          </cell>
          <cell r="B12696" t="str">
            <v>AP3M2</v>
          </cell>
          <cell r="C12696" t="str">
            <v>chr8</v>
          </cell>
          <cell r="D12696" t="str">
            <v>+</v>
          </cell>
          <cell r="E12696">
            <v>42010463</v>
          </cell>
          <cell r="F12696">
            <v>42028701</v>
          </cell>
          <cell r="G12696">
            <v>111</v>
          </cell>
          <cell r="H12696" t="str">
            <v>K4-only</v>
          </cell>
        </row>
        <row r="12697">
          <cell r="A12697" t="str">
            <v>NM_006805</v>
          </cell>
          <cell r="B12697" t="str">
            <v>HNRNPA0</v>
          </cell>
          <cell r="C12697" t="str">
            <v>chr5</v>
          </cell>
          <cell r="D12697" t="str">
            <v>-</v>
          </cell>
          <cell r="E12697">
            <v>137087072</v>
          </cell>
          <cell r="F12697">
            <v>137090039</v>
          </cell>
          <cell r="G12697">
            <v>98</v>
          </cell>
          <cell r="H12697" t="str">
            <v>K4-only</v>
          </cell>
        </row>
        <row r="12698">
          <cell r="A12698" t="str">
            <v>NM_006807</v>
          </cell>
          <cell r="B12698" t="str">
            <v>CBX1</v>
          </cell>
          <cell r="C12698" t="str">
            <v>chr17</v>
          </cell>
          <cell r="D12698" t="str">
            <v>-</v>
          </cell>
          <cell r="E12698">
            <v>46147413</v>
          </cell>
          <cell r="F12698">
            <v>46178560</v>
          </cell>
          <cell r="G12698">
            <v>98</v>
          </cell>
          <cell r="H12698" t="str">
            <v>K4-only</v>
          </cell>
        </row>
        <row r="12699">
          <cell r="A12699" t="str">
            <v>NM_006808</v>
          </cell>
          <cell r="B12699" t="str">
            <v>SEC61B</v>
          </cell>
          <cell r="C12699" t="str">
            <v>chr9</v>
          </cell>
          <cell r="D12699" t="str">
            <v>+</v>
          </cell>
          <cell r="E12699">
            <v>101984569</v>
          </cell>
          <cell r="F12699">
            <v>101992901</v>
          </cell>
          <cell r="G12699">
            <v>64</v>
          </cell>
          <cell r="H12699" t="str">
            <v>K4-only</v>
          </cell>
        </row>
        <row r="12700">
          <cell r="A12700" t="str">
            <v>NM_006809</v>
          </cell>
          <cell r="B12700" t="str">
            <v>TOMM34</v>
          </cell>
          <cell r="C12700" t="str">
            <v>chr20</v>
          </cell>
          <cell r="D12700" t="str">
            <v>-</v>
          </cell>
          <cell r="E12700">
            <v>43570770</v>
          </cell>
          <cell r="F12700">
            <v>43589114</v>
          </cell>
          <cell r="G12700">
            <v>64</v>
          </cell>
          <cell r="H12700" t="str">
            <v>K4-only</v>
          </cell>
        </row>
        <row r="12701">
          <cell r="A12701" t="str">
            <v>NM_006810</v>
          </cell>
          <cell r="B12701" t="str">
            <v>PDIA5</v>
          </cell>
          <cell r="C12701" t="str">
            <v>chr3</v>
          </cell>
          <cell r="D12701" t="str">
            <v>+</v>
          </cell>
          <cell r="E12701">
            <v>122785855</v>
          </cell>
          <cell r="F12701">
            <v>122880953</v>
          </cell>
          <cell r="G12701">
            <v>65</v>
          </cell>
          <cell r="H12701" t="str">
            <v>Bivalent</v>
          </cell>
        </row>
        <row r="12702">
          <cell r="A12702" t="str">
            <v>NM_006811</v>
          </cell>
          <cell r="B12702" t="str">
            <v>SERINC3</v>
          </cell>
          <cell r="C12702" t="str">
            <v>chr20</v>
          </cell>
          <cell r="D12702" t="str">
            <v>-</v>
          </cell>
          <cell r="E12702">
            <v>43127900</v>
          </cell>
          <cell r="F12702">
            <v>43150726</v>
          </cell>
          <cell r="G12702">
            <v>49</v>
          </cell>
          <cell r="H12702" t="str">
            <v>K4-only</v>
          </cell>
        </row>
        <row r="12703">
          <cell r="A12703" t="str">
            <v>NM_006813</v>
          </cell>
          <cell r="B12703" t="str">
            <v>PNRC1</v>
          </cell>
          <cell r="C12703" t="str">
            <v>chr6</v>
          </cell>
          <cell r="D12703" t="str">
            <v>+</v>
          </cell>
          <cell r="E12703">
            <v>89790428</v>
          </cell>
          <cell r="F12703">
            <v>89794879</v>
          </cell>
          <cell r="G12703">
            <v>75</v>
          </cell>
          <cell r="H12703" t="str">
            <v>K4-only</v>
          </cell>
        </row>
        <row r="12704">
          <cell r="A12704" t="str">
            <v>NM_006814</v>
          </cell>
          <cell r="B12704" t="str">
            <v>PSMF1</v>
          </cell>
          <cell r="C12704" t="str">
            <v>chr20</v>
          </cell>
          <cell r="D12704" t="str">
            <v>+</v>
          </cell>
          <cell r="E12704">
            <v>1099239</v>
          </cell>
          <cell r="F12704">
            <v>1148426</v>
          </cell>
          <cell r="G12704">
            <v>72</v>
          </cell>
          <cell r="H12704" t="str">
            <v>K4-only</v>
          </cell>
        </row>
        <row r="12705">
          <cell r="A12705" t="str">
            <v>NM_006815</v>
          </cell>
          <cell r="B12705" t="str">
            <v>TMED2</v>
          </cell>
          <cell r="C12705" t="str">
            <v>chr12</v>
          </cell>
          <cell r="D12705" t="str">
            <v>+</v>
          </cell>
          <cell r="E12705">
            <v>124069075</v>
          </cell>
          <cell r="F12705">
            <v>124082688</v>
          </cell>
          <cell r="G12705">
            <v>85</v>
          </cell>
          <cell r="H12705" t="str">
            <v>K4-only</v>
          </cell>
        </row>
        <row r="12706">
          <cell r="A12706" t="str">
            <v>NM_006816</v>
          </cell>
          <cell r="B12706" t="str">
            <v>LMAN2</v>
          </cell>
          <cell r="C12706" t="str">
            <v>chr5</v>
          </cell>
          <cell r="D12706" t="str">
            <v>-</v>
          </cell>
          <cell r="E12706">
            <v>176758562</v>
          </cell>
          <cell r="F12706">
            <v>176778885</v>
          </cell>
          <cell r="G12706">
            <v>57</v>
          </cell>
          <cell r="H12706" t="str">
            <v>K4-only</v>
          </cell>
        </row>
        <row r="12707">
          <cell r="A12707" t="str">
            <v>NM_006817</v>
          </cell>
          <cell r="B12707" t="str">
            <v>ERP29</v>
          </cell>
          <cell r="C12707" t="str">
            <v>chr12</v>
          </cell>
          <cell r="D12707" t="str">
            <v>+</v>
          </cell>
          <cell r="E12707">
            <v>112451151</v>
          </cell>
          <cell r="F12707">
            <v>112461024</v>
          </cell>
          <cell r="G12707">
            <v>89</v>
          </cell>
          <cell r="H12707" t="str">
            <v>K4-only</v>
          </cell>
        </row>
        <row r="12708">
          <cell r="A12708" t="str">
            <v>NM_006818</v>
          </cell>
          <cell r="B12708" t="str">
            <v>MLLT11</v>
          </cell>
          <cell r="C12708" t="str">
            <v>chr1</v>
          </cell>
          <cell r="D12708" t="str">
            <v>+</v>
          </cell>
          <cell r="E12708">
            <v>151032150</v>
          </cell>
          <cell r="F12708">
            <v>151040973</v>
          </cell>
          <cell r="G12708">
            <v>58</v>
          </cell>
          <cell r="H12708" t="str">
            <v>K4-only</v>
          </cell>
        </row>
        <row r="12709">
          <cell r="A12709" t="str">
            <v>NM_006819</v>
          </cell>
          <cell r="B12709" t="str">
            <v>STIP1</v>
          </cell>
          <cell r="C12709" t="str">
            <v>chr11</v>
          </cell>
          <cell r="D12709" t="str">
            <v>+</v>
          </cell>
          <cell r="E12709">
            <v>63953586</v>
          </cell>
          <cell r="F12709">
            <v>63972020</v>
          </cell>
          <cell r="G12709">
            <v>97</v>
          </cell>
          <cell r="H12709" t="str">
            <v>K4-only</v>
          </cell>
        </row>
        <row r="12710">
          <cell r="A12710" t="str">
            <v>NM_006820</v>
          </cell>
          <cell r="B12710" t="str">
            <v>IFI44L</v>
          </cell>
          <cell r="C12710" t="str">
            <v>chr1</v>
          </cell>
          <cell r="D12710" t="str">
            <v>+</v>
          </cell>
          <cell r="E12710">
            <v>79086087</v>
          </cell>
          <cell r="F12710">
            <v>79111830</v>
          </cell>
          <cell r="G12710">
            <v>8</v>
          </cell>
          <cell r="H12710" t="str">
            <v>Unmarked</v>
          </cell>
        </row>
        <row r="12711">
          <cell r="A12711" t="str">
            <v>NM_006821</v>
          </cell>
          <cell r="B12711" t="str">
            <v>ACOT2</v>
          </cell>
          <cell r="C12711" t="str">
            <v>chr14</v>
          </cell>
          <cell r="D12711" t="str">
            <v>+</v>
          </cell>
          <cell r="E12711">
            <v>74035762</v>
          </cell>
          <cell r="F12711">
            <v>74042362</v>
          </cell>
          <cell r="G12711">
            <v>44</v>
          </cell>
          <cell r="H12711" t="str">
            <v>K4-only</v>
          </cell>
        </row>
        <row r="12712">
          <cell r="A12712" t="str">
            <v>NM_006822</v>
          </cell>
          <cell r="B12712" t="str">
            <v>RAB40B</v>
          </cell>
          <cell r="C12712" t="str">
            <v>chr17</v>
          </cell>
          <cell r="D12712" t="str">
            <v>-</v>
          </cell>
          <cell r="E12712">
            <v>80614942</v>
          </cell>
          <cell r="F12712">
            <v>80656598</v>
          </cell>
          <cell r="G12712">
            <v>124</v>
          </cell>
          <cell r="H12712" t="str">
            <v>Bivalent</v>
          </cell>
        </row>
        <row r="12713">
          <cell r="A12713" t="str">
            <v>NM_006823</v>
          </cell>
          <cell r="B12713" t="str">
            <v>PKIA</v>
          </cell>
          <cell r="C12713" t="str">
            <v>chr8</v>
          </cell>
          <cell r="D12713" t="str">
            <v>+</v>
          </cell>
          <cell r="E12713">
            <v>79428335</v>
          </cell>
          <cell r="F12713">
            <v>79517502</v>
          </cell>
          <cell r="G12713">
            <v>66</v>
          </cell>
          <cell r="H12713" t="str">
            <v>K4-only</v>
          </cell>
        </row>
        <row r="12714">
          <cell r="A12714" t="str">
            <v>NM_006824</v>
          </cell>
          <cell r="B12714" t="str">
            <v>EBNA1BP2</v>
          </cell>
          <cell r="C12714" t="str">
            <v>chr1</v>
          </cell>
          <cell r="D12714" t="str">
            <v>-</v>
          </cell>
          <cell r="E12714">
            <v>43629844</v>
          </cell>
          <cell r="F12714">
            <v>43637986</v>
          </cell>
          <cell r="G12714">
            <v>68</v>
          </cell>
          <cell r="H12714" t="str">
            <v>K4-only</v>
          </cell>
        </row>
        <row r="12715">
          <cell r="A12715" t="str">
            <v>NM_006825</v>
          </cell>
          <cell r="B12715" t="str">
            <v>CKAP4</v>
          </cell>
          <cell r="C12715" t="str">
            <v>chr12</v>
          </cell>
          <cell r="D12715" t="str">
            <v>-</v>
          </cell>
          <cell r="E12715">
            <v>106631658</v>
          </cell>
          <cell r="F12715">
            <v>106641713</v>
          </cell>
          <cell r="G12715">
            <v>153</v>
          </cell>
          <cell r="H12715" t="str">
            <v>K4-only</v>
          </cell>
        </row>
        <row r="12716">
          <cell r="A12716" t="str">
            <v>NM_006826</v>
          </cell>
          <cell r="B12716" t="str">
            <v>YWHAQ</v>
          </cell>
          <cell r="C12716" t="str">
            <v>chr2</v>
          </cell>
          <cell r="D12716" t="str">
            <v>-</v>
          </cell>
          <cell r="E12716">
            <v>9724095</v>
          </cell>
          <cell r="F12716">
            <v>9771184</v>
          </cell>
          <cell r="G12716">
            <v>109</v>
          </cell>
          <cell r="H12716" t="str">
            <v>K4-only</v>
          </cell>
        </row>
        <row r="12717">
          <cell r="A12717" t="str">
            <v>NM_006827</v>
          </cell>
          <cell r="B12717" t="str">
            <v>TMED10</v>
          </cell>
          <cell r="C12717" t="str">
            <v>chr14</v>
          </cell>
          <cell r="D12717" t="str">
            <v>-</v>
          </cell>
          <cell r="E12717">
            <v>75598170</v>
          </cell>
          <cell r="F12717">
            <v>75643349</v>
          </cell>
          <cell r="G12717">
            <v>64</v>
          </cell>
          <cell r="H12717" t="str">
            <v>K4-only</v>
          </cell>
        </row>
        <row r="12718">
          <cell r="A12718" t="str">
            <v>NM_006829</v>
          </cell>
          <cell r="B12718" t="str">
            <v>ADIRF</v>
          </cell>
          <cell r="C12718" t="str">
            <v>chr10</v>
          </cell>
          <cell r="D12718" t="str">
            <v>+</v>
          </cell>
          <cell r="E12718">
            <v>88728187</v>
          </cell>
          <cell r="F12718">
            <v>88730666</v>
          </cell>
          <cell r="G12718">
            <v>59</v>
          </cell>
          <cell r="H12718" t="str">
            <v>Unmarked</v>
          </cell>
        </row>
        <row r="12719">
          <cell r="A12719" t="str">
            <v>NM_006830</v>
          </cell>
          <cell r="B12719" t="str">
            <v>UQCR11</v>
          </cell>
          <cell r="C12719" t="str">
            <v>chr19</v>
          </cell>
          <cell r="D12719" t="str">
            <v>-</v>
          </cell>
          <cell r="E12719">
            <v>1597153</v>
          </cell>
          <cell r="F12719">
            <v>1605483</v>
          </cell>
          <cell r="G12719">
            <v>95</v>
          </cell>
          <cell r="H12719" t="str">
            <v>K4-only</v>
          </cell>
        </row>
        <row r="12720">
          <cell r="A12720" t="str">
            <v>NM_006833</v>
          </cell>
          <cell r="B12720" t="str">
            <v>COPS6</v>
          </cell>
          <cell r="C12720" t="str">
            <v>chr7</v>
          </cell>
          <cell r="D12720" t="str">
            <v>+</v>
          </cell>
          <cell r="E12720">
            <v>99686582</v>
          </cell>
          <cell r="F12720">
            <v>99689822</v>
          </cell>
          <cell r="G12720">
            <v>71</v>
          </cell>
          <cell r="H12720" t="str">
            <v>K4-only</v>
          </cell>
        </row>
        <row r="12721">
          <cell r="A12721" t="str">
            <v>NM_006834</v>
          </cell>
          <cell r="B12721" t="str">
            <v>RAB32</v>
          </cell>
          <cell r="C12721" t="str">
            <v>chr6</v>
          </cell>
          <cell r="D12721" t="str">
            <v>+</v>
          </cell>
          <cell r="E12721">
            <v>146864827</v>
          </cell>
          <cell r="F12721">
            <v>146876086</v>
          </cell>
          <cell r="G12721">
            <v>106</v>
          </cell>
          <cell r="H12721" t="str">
            <v>K4-only</v>
          </cell>
        </row>
        <row r="12722">
          <cell r="A12722" t="str">
            <v>NM_006835</v>
          </cell>
          <cell r="B12722" t="str">
            <v>CCNI</v>
          </cell>
          <cell r="C12722" t="str">
            <v>chr4</v>
          </cell>
          <cell r="D12722" t="str">
            <v>-</v>
          </cell>
          <cell r="E12722">
            <v>77969176</v>
          </cell>
          <cell r="F12722">
            <v>77997125</v>
          </cell>
          <cell r="G12722">
            <v>91</v>
          </cell>
          <cell r="H12722" t="str">
            <v>K4-only</v>
          </cell>
        </row>
        <row r="12723">
          <cell r="A12723" t="str">
            <v>NM_006836</v>
          </cell>
          <cell r="B12723" t="str">
            <v>GCN1L1</v>
          </cell>
          <cell r="C12723" t="str">
            <v>chr12</v>
          </cell>
          <cell r="D12723" t="str">
            <v>-</v>
          </cell>
          <cell r="E12723">
            <v>120565013</v>
          </cell>
          <cell r="F12723">
            <v>120632513</v>
          </cell>
          <cell r="G12723">
            <v>78</v>
          </cell>
          <cell r="H12723" t="str">
            <v>K4-only</v>
          </cell>
        </row>
        <row r="12724">
          <cell r="A12724" t="str">
            <v>NM_006837</v>
          </cell>
          <cell r="B12724" t="str">
            <v>COPS5</v>
          </cell>
          <cell r="C12724" t="str">
            <v>chr8</v>
          </cell>
          <cell r="D12724" t="str">
            <v>-</v>
          </cell>
          <cell r="E12724">
            <v>67955314</v>
          </cell>
          <cell r="F12724">
            <v>67974562</v>
          </cell>
          <cell r="G12724">
            <v>43</v>
          </cell>
          <cell r="H12724" t="str">
            <v>K4-only</v>
          </cell>
        </row>
        <row r="12725">
          <cell r="A12725" t="str">
            <v>NM_006838</v>
          </cell>
          <cell r="B12725" t="str">
            <v>METAP2</v>
          </cell>
          <cell r="C12725" t="str">
            <v>chr12</v>
          </cell>
          <cell r="D12725" t="str">
            <v>+</v>
          </cell>
          <cell r="E12725">
            <v>95867821</v>
          </cell>
          <cell r="F12725">
            <v>95909613</v>
          </cell>
          <cell r="G12725">
            <v>58</v>
          </cell>
          <cell r="H12725" t="str">
            <v>K4-only</v>
          </cell>
        </row>
        <row r="12726">
          <cell r="A12726" t="str">
            <v>NM_006840</v>
          </cell>
          <cell r="B12726" t="str">
            <v>LILRB5</v>
          </cell>
          <cell r="C12726" t="str">
            <v>chr19</v>
          </cell>
          <cell r="D12726" t="str">
            <v>-</v>
          </cell>
          <cell r="E12726">
            <v>54754269</v>
          </cell>
          <cell r="F12726">
            <v>54761167</v>
          </cell>
          <cell r="G12726">
            <v>18</v>
          </cell>
          <cell r="H12726" t="str">
            <v>Unmarked</v>
          </cell>
        </row>
        <row r="12727">
          <cell r="A12727" t="str">
            <v>NM_006841</v>
          </cell>
          <cell r="B12727" t="str">
            <v>SLC38A3</v>
          </cell>
          <cell r="C12727" t="str">
            <v>chr3</v>
          </cell>
          <cell r="D12727" t="str">
            <v>+</v>
          </cell>
          <cell r="E12727">
            <v>50242691</v>
          </cell>
          <cell r="F12727">
            <v>50258406</v>
          </cell>
          <cell r="G12727">
            <v>69</v>
          </cell>
          <cell r="H12727" t="str">
            <v>Bivalent</v>
          </cell>
        </row>
        <row r="12728">
          <cell r="A12728" t="str">
            <v>NM_006842</v>
          </cell>
          <cell r="B12728" t="str">
            <v>SF3B2</v>
          </cell>
          <cell r="C12728" t="str">
            <v>chr11</v>
          </cell>
          <cell r="D12728" t="str">
            <v>+</v>
          </cell>
          <cell r="E12728">
            <v>65819815</v>
          </cell>
          <cell r="F12728">
            <v>65836382</v>
          </cell>
          <cell r="G12728">
            <v>92</v>
          </cell>
          <cell r="H12728" t="str">
            <v>K4-only</v>
          </cell>
        </row>
        <row r="12729">
          <cell r="A12729" t="str">
            <v>NM_006843</v>
          </cell>
          <cell r="B12729" t="str">
            <v>SDS</v>
          </cell>
          <cell r="C12729" t="str">
            <v>chr12</v>
          </cell>
          <cell r="D12729" t="str">
            <v>-</v>
          </cell>
          <cell r="E12729">
            <v>113830250</v>
          </cell>
          <cell r="F12729">
            <v>113841692</v>
          </cell>
          <cell r="G12729">
            <v>15</v>
          </cell>
          <cell r="H12729" t="str">
            <v>Unmarked</v>
          </cell>
        </row>
        <row r="12730">
          <cell r="A12730" t="str">
            <v>NM_006844</v>
          </cell>
          <cell r="B12730" t="str">
            <v>ILVBL</v>
          </cell>
          <cell r="C12730" t="str">
            <v>chr19</v>
          </cell>
          <cell r="D12730" t="str">
            <v>-</v>
          </cell>
          <cell r="E12730">
            <v>15225784</v>
          </cell>
          <cell r="F12730">
            <v>15236577</v>
          </cell>
          <cell r="G12730">
            <v>59</v>
          </cell>
          <cell r="H12730" t="str">
            <v>K4-only</v>
          </cell>
        </row>
        <row r="12731">
          <cell r="A12731" t="str">
            <v>NM_006845</v>
          </cell>
          <cell r="B12731" t="str">
            <v>KIF2C</v>
          </cell>
          <cell r="C12731" t="str">
            <v>chr1</v>
          </cell>
          <cell r="D12731" t="str">
            <v>+</v>
          </cell>
          <cell r="E12731">
            <v>45205489</v>
          </cell>
          <cell r="F12731">
            <v>45233438</v>
          </cell>
          <cell r="G12731">
            <v>61</v>
          </cell>
          <cell r="H12731" t="str">
            <v>K4-only</v>
          </cell>
        </row>
        <row r="12732">
          <cell r="A12732" t="str">
            <v>NM_006847</v>
          </cell>
          <cell r="B12732" t="str">
            <v>LILRB4</v>
          </cell>
          <cell r="C12732" t="str">
            <v>chr19</v>
          </cell>
          <cell r="D12732" t="str">
            <v>+</v>
          </cell>
          <cell r="E12732">
            <v>55174123</v>
          </cell>
          <cell r="F12732">
            <v>55179846</v>
          </cell>
          <cell r="G12732">
            <v>17</v>
          </cell>
          <cell r="H12732" t="str">
            <v>Unmarked</v>
          </cell>
        </row>
        <row r="12733">
          <cell r="A12733" t="str">
            <v>NM_006848</v>
          </cell>
          <cell r="B12733" t="str">
            <v>CCDC85B</v>
          </cell>
          <cell r="C12733" t="str">
            <v>chr11</v>
          </cell>
          <cell r="D12733" t="str">
            <v>+</v>
          </cell>
          <cell r="E12733">
            <v>65657874</v>
          </cell>
          <cell r="F12733">
            <v>65659106</v>
          </cell>
          <cell r="G12733">
            <v>75</v>
          </cell>
          <cell r="H12733" t="str">
            <v>Bivalent</v>
          </cell>
        </row>
        <row r="12734">
          <cell r="A12734" t="str">
            <v>NM_006849</v>
          </cell>
          <cell r="B12734" t="str">
            <v>PDIA2</v>
          </cell>
          <cell r="C12734" t="str">
            <v>chr16</v>
          </cell>
          <cell r="D12734" t="str">
            <v>+</v>
          </cell>
          <cell r="E12734">
            <v>333117</v>
          </cell>
          <cell r="F12734">
            <v>337209</v>
          </cell>
          <cell r="G12734">
            <v>36</v>
          </cell>
          <cell r="H12734" t="str">
            <v>Unmarked</v>
          </cell>
        </row>
        <row r="12735">
          <cell r="A12735" t="str">
            <v>NM_006851</v>
          </cell>
          <cell r="B12735" t="str">
            <v>GLIPR1</v>
          </cell>
          <cell r="C12735" t="str">
            <v>chr12</v>
          </cell>
          <cell r="D12735" t="str">
            <v>+</v>
          </cell>
          <cell r="E12735">
            <v>75874512</v>
          </cell>
          <cell r="F12735">
            <v>75895716</v>
          </cell>
          <cell r="G12735">
            <v>16</v>
          </cell>
          <cell r="H12735" t="str">
            <v>Unmarked</v>
          </cell>
        </row>
        <row r="12736">
          <cell r="A12736" t="str">
            <v>NM_006854</v>
          </cell>
          <cell r="B12736" t="str">
            <v>KDELR2</v>
          </cell>
          <cell r="C12736" t="str">
            <v>chr7</v>
          </cell>
          <cell r="D12736" t="str">
            <v>-</v>
          </cell>
          <cell r="E12736">
            <v>6500711</v>
          </cell>
          <cell r="F12736">
            <v>6523849</v>
          </cell>
          <cell r="G12736">
            <v>90</v>
          </cell>
          <cell r="H12736" t="str">
            <v>K4-only</v>
          </cell>
        </row>
        <row r="12737">
          <cell r="A12737" t="str">
            <v>NM_006855</v>
          </cell>
          <cell r="B12737" t="str">
            <v>KDELR3</v>
          </cell>
          <cell r="C12737" t="str">
            <v>chr22</v>
          </cell>
          <cell r="D12737" t="str">
            <v>+</v>
          </cell>
          <cell r="E12737">
            <v>38864082</v>
          </cell>
          <cell r="F12737">
            <v>38879445</v>
          </cell>
          <cell r="G12737">
            <v>75</v>
          </cell>
          <cell r="H12737" t="str">
            <v>Bivalent</v>
          </cell>
        </row>
        <row r="12738">
          <cell r="A12738" t="str">
            <v>NM_006858</v>
          </cell>
          <cell r="B12738" t="str">
            <v>TMED1</v>
          </cell>
          <cell r="C12738" t="str">
            <v>chr19</v>
          </cell>
          <cell r="D12738" t="str">
            <v>-</v>
          </cell>
          <cell r="E12738">
            <v>10943113</v>
          </cell>
          <cell r="F12738">
            <v>10946983</v>
          </cell>
          <cell r="G12738">
            <v>75</v>
          </cell>
          <cell r="H12738" t="str">
            <v>K4-only</v>
          </cell>
        </row>
        <row r="12739">
          <cell r="A12739" t="str">
            <v>NM_006861</v>
          </cell>
          <cell r="B12739" t="str">
            <v>RAB35</v>
          </cell>
          <cell r="C12739" t="str">
            <v>chr12</v>
          </cell>
          <cell r="D12739" t="str">
            <v>-</v>
          </cell>
          <cell r="E12739">
            <v>120532898</v>
          </cell>
          <cell r="F12739">
            <v>120554643</v>
          </cell>
          <cell r="G12739">
            <v>135</v>
          </cell>
          <cell r="H12739" t="str">
            <v>K4-only</v>
          </cell>
        </row>
        <row r="12740">
          <cell r="A12740" t="str">
            <v>NM_006865</v>
          </cell>
          <cell r="B12740" t="str">
            <v>LILRA3</v>
          </cell>
          <cell r="C12740" t="str">
            <v>chr19</v>
          </cell>
          <cell r="D12740" t="str">
            <v>-</v>
          </cell>
          <cell r="E12740">
            <v>54799854</v>
          </cell>
          <cell r="F12740">
            <v>54804265</v>
          </cell>
          <cell r="G12740">
            <v>11</v>
          </cell>
          <cell r="H12740" t="str">
            <v>Unmarked</v>
          </cell>
        </row>
        <row r="12741">
          <cell r="A12741" t="str">
            <v>NM_006868</v>
          </cell>
          <cell r="B12741" t="str">
            <v>RAB31</v>
          </cell>
          <cell r="C12741" t="str">
            <v>chr18</v>
          </cell>
          <cell r="D12741" t="str">
            <v>+</v>
          </cell>
          <cell r="E12741">
            <v>9708227</v>
          </cell>
          <cell r="F12741">
            <v>9862553</v>
          </cell>
          <cell r="G12741">
            <v>119</v>
          </cell>
          <cell r="H12741" t="str">
            <v>Bivalent</v>
          </cell>
        </row>
        <row r="12742">
          <cell r="A12742" t="str">
            <v>NM_006869</v>
          </cell>
          <cell r="B12742" t="str">
            <v>ADAP1</v>
          </cell>
          <cell r="C12742" t="str">
            <v>chr7</v>
          </cell>
          <cell r="D12742" t="str">
            <v>-</v>
          </cell>
          <cell r="E12742">
            <v>937536</v>
          </cell>
          <cell r="F12742">
            <v>994289</v>
          </cell>
          <cell r="G12742">
            <v>138</v>
          </cell>
          <cell r="H12742" t="str">
            <v>Bivalent</v>
          </cell>
        </row>
        <row r="12743">
          <cell r="A12743" t="str">
            <v>NM_006871</v>
          </cell>
          <cell r="B12743" t="str">
            <v>RIPK3</v>
          </cell>
          <cell r="C12743" t="str">
            <v>chr14</v>
          </cell>
          <cell r="D12743" t="str">
            <v>-</v>
          </cell>
          <cell r="E12743">
            <v>24805226</v>
          </cell>
          <cell r="F12743">
            <v>24809242</v>
          </cell>
          <cell r="G12743">
            <v>38</v>
          </cell>
          <cell r="H12743" t="str">
            <v>Bivalent</v>
          </cell>
        </row>
        <row r="12744">
          <cell r="A12744" t="str">
            <v>NM_006872</v>
          </cell>
          <cell r="B12744" t="str">
            <v>GTF2A1L</v>
          </cell>
          <cell r="C12744" t="str">
            <v>chr2</v>
          </cell>
          <cell r="D12744" t="str">
            <v>+</v>
          </cell>
          <cell r="E12744">
            <v>48844936</v>
          </cell>
          <cell r="F12744">
            <v>48906749</v>
          </cell>
          <cell r="G12744">
            <v>34</v>
          </cell>
          <cell r="H12744" t="str">
            <v>Unmarked</v>
          </cell>
        </row>
        <row r="12745">
          <cell r="A12745" t="str">
            <v>NM_006874</v>
          </cell>
          <cell r="B12745" t="str">
            <v>ELF2</v>
          </cell>
          <cell r="C12745" t="str">
            <v>chr4</v>
          </cell>
          <cell r="D12745" t="str">
            <v>-</v>
          </cell>
          <cell r="E12745">
            <v>139978870</v>
          </cell>
          <cell r="F12745">
            <v>140005568</v>
          </cell>
          <cell r="G12745">
            <v>71</v>
          </cell>
          <cell r="H12745" t="str">
            <v>K4-only</v>
          </cell>
        </row>
        <row r="12746">
          <cell r="A12746" t="str">
            <v>NM_006875</v>
          </cell>
          <cell r="B12746" t="str">
            <v>PIM2</v>
          </cell>
          <cell r="C12746" t="str">
            <v>chrX</v>
          </cell>
          <cell r="D12746" t="str">
            <v>-</v>
          </cell>
          <cell r="E12746">
            <v>48770458</v>
          </cell>
          <cell r="F12746">
            <v>48776413</v>
          </cell>
          <cell r="G12746">
            <v>70</v>
          </cell>
          <cell r="H12746" t="str">
            <v>K4-only</v>
          </cell>
        </row>
        <row r="12747">
          <cell r="A12747" t="str">
            <v>NM_006876</v>
          </cell>
          <cell r="B12747" t="str">
            <v>B3GNT1</v>
          </cell>
          <cell r="C12747" t="str">
            <v>chr11</v>
          </cell>
          <cell r="D12747" t="str">
            <v>-</v>
          </cell>
          <cell r="E12747">
            <v>66112842</v>
          </cell>
          <cell r="F12747">
            <v>66115161</v>
          </cell>
          <cell r="G12747">
            <v>118</v>
          </cell>
          <cell r="H12747" t="str">
            <v>K4-only</v>
          </cell>
        </row>
        <row r="12748">
          <cell r="A12748" t="str">
            <v>NM_006877</v>
          </cell>
          <cell r="B12748" t="str">
            <v>GMPR</v>
          </cell>
          <cell r="C12748" t="str">
            <v>chr6</v>
          </cell>
          <cell r="D12748" t="str">
            <v>+</v>
          </cell>
          <cell r="E12748">
            <v>16238810</v>
          </cell>
          <cell r="F12748">
            <v>16295780</v>
          </cell>
          <cell r="G12748">
            <v>89</v>
          </cell>
          <cell r="H12748" t="str">
            <v>Bivalent</v>
          </cell>
        </row>
        <row r="12749">
          <cell r="A12749" t="str">
            <v>NM_006885</v>
          </cell>
          <cell r="B12749" t="str">
            <v>ZFHX3</v>
          </cell>
          <cell r="C12749" t="str">
            <v>chr16</v>
          </cell>
          <cell r="D12749" t="str">
            <v>-</v>
          </cell>
          <cell r="E12749">
            <v>72816785</v>
          </cell>
          <cell r="F12749">
            <v>73082274</v>
          </cell>
          <cell r="G12749">
            <v>95</v>
          </cell>
          <cell r="H12749" t="str">
            <v>Bivalent</v>
          </cell>
        </row>
        <row r="12750">
          <cell r="A12750" t="str">
            <v>NM_006886</v>
          </cell>
          <cell r="B12750" t="str">
            <v>ATP5E</v>
          </cell>
          <cell r="C12750" t="str">
            <v>chr20</v>
          </cell>
          <cell r="D12750" t="str">
            <v>-</v>
          </cell>
          <cell r="E12750">
            <v>57603732</v>
          </cell>
          <cell r="F12750">
            <v>57607422</v>
          </cell>
          <cell r="G12750">
            <v>98</v>
          </cell>
          <cell r="H12750" t="str">
            <v>K4-only</v>
          </cell>
        </row>
        <row r="12751">
          <cell r="A12751" t="str">
            <v>NM_006887</v>
          </cell>
          <cell r="B12751" t="str">
            <v>ZFP36L2</v>
          </cell>
          <cell r="C12751" t="str">
            <v>chr2</v>
          </cell>
          <cell r="D12751" t="str">
            <v>-</v>
          </cell>
          <cell r="E12751">
            <v>43449540</v>
          </cell>
          <cell r="F12751">
            <v>43453745</v>
          </cell>
          <cell r="G12751">
            <v>115</v>
          </cell>
          <cell r="H12751" t="str">
            <v>K4-only</v>
          </cell>
        </row>
        <row r="12752">
          <cell r="A12752" t="str">
            <v>NM_006888</v>
          </cell>
          <cell r="B12752" t="str">
            <v>CALM1</v>
          </cell>
          <cell r="C12752" t="str">
            <v>chr14</v>
          </cell>
          <cell r="D12752" t="str">
            <v>+</v>
          </cell>
          <cell r="E12752">
            <v>90863326</v>
          </cell>
          <cell r="F12752">
            <v>90874619</v>
          </cell>
          <cell r="G12752">
            <v>91</v>
          </cell>
          <cell r="H12752" t="str">
            <v>K4-only</v>
          </cell>
        </row>
        <row r="12753">
          <cell r="A12753" t="str">
            <v>NM_006890</v>
          </cell>
          <cell r="B12753" t="str">
            <v>CEACAM7</v>
          </cell>
          <cell r="C12753" t="str">
            <v>chr19</v>
          </cell>
          <cell r="D12753" t="str">
            <v>-</v>
          </cell>
          <cell r="E12753">
            <v>42177234</v>
          </cell>
          <cell r="F12753">
            <v>42192096</v>
          </cell>
          <cell r="G12753">
            <v>3</v>
          </cell>
          <cell r="H12753" t="str">
            <v>Unmarked</v>
          </cell>
        </row>
        <row r="12754">
          <cell r="A12754" t="str">
            <v>NM_006891</v>
          </cell>
          <cell r="B12754" t="str">
            <v>CRYGD</v>
          </cell>
          <cell r="C12754" t="str">
            <v>chr2</v>
          </cell>
          <cell r="D12754" t="str">
            <v>-</v>
          </cell>
          <cell r="E12754">
            <v>208986330</v>
          </cell>
          <cell r="F12754">
            <v>208989313</v>
          </cell>
          <cell r="G12754">
            <v>54</v>
          </cell>
          <cell r="H12754" t="str">
            <v>K4-only</v>
          </cell>
        </row>
        <row r="12755">
          <cell r="A12755" t="str">
            <v>NM_006896</v>
          </cell>
          <cell r="B12755" t="str">
            <v>HOXA7</v>
          </cell>
          <cell r="C12755" t="str">
            <v>chr7</v>
          </cell>
          <cell r="D12755" t="str">
            <v>-</v>
          </cell>
          <cell r="E12755">
            <v>27193337</v>
          </cell>
          <cell r="F12755">
            <v>27196296</v>
          </cell>
          <cell r="G12755">
            <v>84</v>
          </cell>
          <cell r="H12755" t="str">
            <v>Bivalent</v>
          </cell>
        </row>
        <row r="12756">
          <cell r="A12756" t="str">
            <v>NM_006897</v>
          </cell>
          <cell r="B12756" t="str">
            <v>HOXC9</v>
          </cell>
          <cell r="C12756" t="str">
            <v>chr12</v>
          </cell>
          <cell r="D12756" t="str">
            <v>+</v>
          </cell>
          <cell r="E12756">
            <v>54393876</v>
          </cell>
          <cell r="F12756">
            <v>54397120</v>
          </cell>
          <cell r="G12756">
            <v>86</v>
          </cell>
          <cell r="H12756" t="str">
            <v>K27-only</v>
          </cell>
        </row>
        <row r="12757">
          <cell r="A12757" t="str">
            <v>NM_006898</v>
          </cell>
          <cell r="B12757" t="str">
            <v>HOXD3</v>
          </cell>
          <cell r="C12757" t="str">
            <v>chr2</v>
          </cell>
          <cell r="D12757" t="str">
            <v>+</v>
          </cell>
          <cell r="E12757">
            <v>177028804</v>
          </cell>
          <cell r="F12757">
            <v>177037826</v>
          </cell>
          <cell r="G12757">
            <v>24</v>
          </cell>
          <cell r="H12757" t="str">
            <v>K27-only</v>
          </cell>
        </row>
        <row r="12758">
          <cell r="A12758" t="str">
            <v>NM_006900</v>
          </cell>
          <cell r="B12758" t="str">
            <v>IFNA13</v>
          </cell>
          <cell r="C12758" t="str">
            <v>chr9</v>
          </cell>
          <cell r="D12758" t="str">
            <v>-</v>
          </cell>
          <cell r="E12758">
            <v>21367370</v>
          </cell>
          <cell r="F12758">
            <v>21368075</v>
          </cell>
          <cell r="G12758">
            <v>6</v>
          </cell>
          <cell r="H12758" t="str">
            <v>Unmarked</v>
          </cell>
        </row>
        <row r="12759">
          <cell r="A12759" t="str">
            <v>NM_006901</v>
          </cell>
          <cell r="B12759" t="str">
            <v>MYO9A</v>
          </cell>
          <cell r="C12759" t="str">
            <v>chr15</v>
          </cell>
          <cell r="D12759" t="str">
            <v>-</v>
          </cell>
          <cell r="E12759">
            <v>72118360</v>
          </cell>
          <cell r="F12759">
            <v>72410440</v>
          </cell>
          <cell r="G12759">
            <v>104</v>
          </cell>
          <cell r="H12759" t="str">
            <v>K4-only</v>
          </cell>
        </row>
        <row r="12760">
          <cell r="A12760" t="str">
            <v>NM_006904</v>
          </cell>
          <cell r="B12760" t="str">
            <v>PRKDC</v>
          </cell>
          <cell r="C12760" t="str">
            <v>chr8</v>
          </cell>
          <cell r="D12760" t="str">
            <v>-</v>
          </cell>
          <cell r="E12760">
            <v>48685668</v>
          </cell>
          <cell r="F12760">
            <v>48872743</v>
          </cell>
          <cell r="G12760">
            <v>67</v>
          </cell>
          <cell r="H12760" t="str">
            <v>K4-only</v>
          </cell>
        </row>
        <row r="12761">
          <cell r="A12761" t="str">
            <v>NM_006905</v>
          </cell>
          <cell r="B12761" t="str">
            <v>PSG1</v>
          </cell>
          <cell r="C12761" t="str">
            <v>chr19</v>
          </cell>
          <cell r="D12761" t="str">
            <v>-</v>
          </cell>
          <cell r="E12761">
            <v>43371357</v>
          </cell>
          <cell r="F12761">
            <v>43383871</v>
          </cell>
          <cell r="G12761">
            <v>8</v>
          </cell>
          <cell r="H12761" t="str">
            <v>Unmarked</v>
          </cell>
        </row>
        <row r="12762">
          <cell r="A12762" t="str">
            <v>NM_006908</v>
          </cell>
          <cell r="B12762" t="str">
            <v>RAC1</v>
          </cell>
          <cell r="C12762" t="str">
            <v>chr7</v>
          </cell>
          <cell r="D12762" t="str">
            <v>+</v>
          </cell>
          <cell r="E12762">
            <v>6414125</v>
          </cell>
          <cell r="F12762">
            <v>6443598</v>
          </cell>
          <cell r="G12762">
            <v>115</v>
          </cell>
          <cell r="H12762" t="str">
            <v>K4-only</v>
          </cell>
        </row>
        <row r="12763">
          <cell r="A12763" t="str">
            <v>NM_006909</v>
          </cell>
          <cell r="B12763" t="str">
            <v>RASGRF2</v>
          </cell>
          <cell r="C12763" t="str">
            <v>chr5</v>
          </cell>
          <cell r="D12763" t="str">
            <v>+</v>
          </cell>
          <cell r="E12763">
            <v>80256507</v>
          </cell>
          <cell r="F12763">
            <v>80525981</v>
          </cell>
          <cell r="G12763">
            <v>128</v>
          </cell>
          <cell r="H12763" t="str">
            <v>Bivalent</v>
          </cell>
        </row>
        <row r="12764">
          <cell r="A12764" t="str">
            <v>NM_006910</v>
          </cell>
          <cell r="B12764" t="str">
            <v>RBBP6</v>
          </cell>
          <cell r="C12764" t="str">
            <v>chr16</v>
          </cell>
          <cell r="D12764" t="str">
            <v>+</v>
          </cell>
          <cell r="E12764">
            <v>24550907</v>
          </cell>
          <cell r="F12764">
            <v>24584183</v>
          </cell>
          <cell r="G12764">
            <v>101</v>
          </cell>
          <cell r="H12764" t="str">
            <v>K4-only</v>
          </cell>
        </row>
        <row r="12765">
          <cell r="A12765" t="str">
            <v>NM_006911</v>
          </cell>
          <cell r="B12765" t="str">
            <v>RLN1</v>
          </cell>
          <cell r="C12765" t="str">
            <v>chr9</v>
          </cell>
          <cell r="D12765" t="str">
            <v>-</v>
          </cell>
          <cell r="E12765">
            <v>5334931</v>
          </cell>
          <cell r="F12765">
            <v>5339873</v>
          </cell>
          <cell r="G12765">
            <v>30</v>
          </cell>
          <cell r="H12765" t="str">
            <v>Unmarked</v>
          </cell>
        </row>
        <row r="12766">
          <cell r="A12766" t="str">
            <v>NM_006912</v>
          </cell>
          <cell r="B12766" t="str">
            <v>RIT1</v>
          </cell>
          <cell r="C12766" t="str">
            <v>chr1</v>
          </cell>
          <cell r="D12766" t="str">
            <v>-</v>
          </cell>
          <cell r="E12766">
            <v>155867598</v>
          </cell>
          <cell r="F12766">
            <v>155881193</v>
          </cell>
          <cell r="G12766">
            <v>39</v>
          </cell>
          <cell r="H12766" t="str">
            <v>K4-only</v>
          </cell>
        </row>
        <row r="12767">
          <cell r="A12767" t="str">
            <v>NM_006913</v>
          </cell>
          <cell r="B12767" t="str">
            <v>RNF5</v>
          </cell>
          <cell r="C12767" t="str">
            <v>chr6</v>
          </cell>
          <cell r="D12767" t="str">
            <v>+</v>
          </cell>
          <cell r="E12767">
            <v>32146161</v>
          </cell>
          <cell r="F12767">
            <v>32148570</v>
          </cell>
          <cell r="G12767">
            <v>49</v>
          </cell>
          <cell r="H12767" t="str">
            <v>K4-only</v>
          </cell>
        </row>
        <row r="12768">
          <cell r="A12768" t="str">
            <v>NM_006914</v>
          </cell>
          <cell r="B12768" t="str">
            <v>RORB</v>
          </cell>
          <cell r="C12768" t="str">
            <v>chr9</v>
          </cell>
          <cell r="D12768" t="str">
            <v>+</v>
          </cell>
          <cell r="E12768">
            <v>77112251</v>
          </cell>
          <cell r="F12768">
            <v>77302117</v>
          </cell>
          <cell r="G12768">
            <v>57</v>
          </cell>
          <cell r="H12768" t="str">
            <v>Bivalent</v>
          </cell>
        </row>
        <row r="12769">
          <cell r="A12769" t="str">
            <v>NM_006915</v>
          </cell>
          <cell r="B12769" t="str">
            <v>RP2</v>
          </cell>
          <cell r="C12769" t="str">
            <v>chrX</v>
          </cell>
          <cell r="D12769" t="str">
            <v>+</v>
          </cell>
          <cell r="E12769">
            <v>46696346</v>
          </cell>
          <cell r="F12769">
            <v>46741791</v>
          </cell>
          <cell r="G12769">
            <v>71</v>
          </cell>
          <cell r="H12769" t="str">
            <v>K4-only</v>
          </cell>
        </row>
        <row r="12770">
          <cell r="A12770" t="str">
            <v>NM_006917</v>
          </cell>
          <cell r="B12770" t="str">
            <v>RXRG</v>
          </cell>
          <cell r="C12770" t="str">
            <v>chr1</v>
          </cell>
          <cell r="D12770" t="str">
            <v>-</v>
          </cell>
          <cell r="E12770">
            <v>165370158</v>
          </cell>
          <cell r="F12770">
            <v>165414592</v>
          </cell>
          <cell r="G12770">
            <v>40</v>
          </cell>
          <cell r="H12770" t="str">
            <v>Bivalent</v>
          </cell>
        </row>
        <row r="12771">
          <cell r="A12771" t="str">
            <v>NM_006918</v>
          </cell>
          <cell r="B12771" t="str">
            <v>SC5D</v>
          </cell>
          <cell r="C12771" t="str">
            <v>chr11</v>
          </cell>
          <cell r="D12771" t="str">
            <v>+</v>
          </cell>
          <cell r="E12771">
            <v>121163387</v>
          </cell>
          <cell r="F12771">
            <v>121184119</v>
          </cell>
          <cell r="G12771">
            <v>82</v>
          </cell>
          <cell r="H12771" t="str">
            <v>K4-only</v>
          </cell>
        </row>
        <row r="12772">
          <cell r="A12772" t="str">
            <v>NM_006919</v>
          </cell>
          <cell r="B12772" t="str">
            <v>SERPINB3</v>
          </cell>
          <cell r="C12772" t="str">
            <v>chr18</v>
          </cell>
          <cell r="D12772" t="str">
            <v>-</v>
          </cell>
          <cell r="E12772">
            <v>61322430</v>
          </cell>
          <cell r="F12772">
            <v>61329197</v>
          </cell>
          <cell r="G12772">
            <v>5</v>
          </cell>
          <cell r="H12772" t="str">
            <v>Unmarked</v>
          </cell>
        </row>
        <row r="12773">
          <cell r="A12773" t="str">
            <v>NM_006923</v>
          </cell>
          <cell r="B12773" t="str">
            <v>SDF2</v>
          </cell>
          <cell r="C12773" t="str">
            <v>chr17</v>
          </cell>
          <cell r="D12773" t="str">
            <v>-</v>
          </cell>
          <cell r="E12773">
            <v>26975373</v>
          </cell>
          <cell r="F12773">
            <v>26989190</v>
          </cell>
          <cell r="G12773">
            <v>72</v>
          </cell>
          <cell r="H12773" t="str">
            <v>K4-only</v>
          </cell>
        </row>
        <row r="12774">
          <cell r="A12774" t="str">
            <v>NM_006925</v>
          </cell>
          <cell r="B12774" t="str">
            <v>SRSF5</v>
          </cell>
          <cell r="C12774" t="str">
            <v>chr14</v>
          </cell>
          <cell r="D12774" t="str">
            <v>+</v>
          </cell>
          <cell r="E12774">
            <v>70233833</v>
          </cell>
          <cell r="F12774">
            <v>70238722</v>
          </cell>
          <cell r="G12774">
            <v>62</v>
          </cell>
          <cell r="H12774" t="str">
            <v>K4-only</v>
          </cell>
        </row>
        <row r="12775">
          <cell r="A12775" t="str">
            <v>NM_006927</v>
          </cell>
          <cell r="B12775" t="str">
            <v>ST3GAL2</v>
          </cell>
          <cell r="C12775" t="str">
            <v>chr16</v>
          </cell>
          <cell r="D12775" t="str">
            <v>-</v>
          </cell>
          <cell r="E12775">
            <v>70413337</v>
          </cell>
          <cell r="F12775">
            <v>70472991</v>
          </cell>
          <cell r="G12775">
            <v>110</v>
          </cell>
          <cell r="H12775" t="str">
            <v>K4-only</v>
          </cell>
        </row>
        <row r="12776">
          <cell r="A12776" t="str">
            <v>NM_006928</v>
          </cell>
          <cell r="B12776" t="str">
            <v>PMEL</v>
          </cell>
          <cell r="C12776" t="str">
            <v>chr12</v>
          </cell>
          <cell r="D12776" t="str">
            <v>-</v>
          </cell>
          <cell r="E12776">
            <v>56347888</v>
          </cell>
          <cell r="F12776">
            <v>56360496</v>
          </cell>
          <cell r="G12776">
            <v>47</v>
          </cell>
          <cell r="H12776" t="str">
            <v>K4-only</v>
          </cell>
        </row>
        <row r="12777">
          <cell r="A12777" t="str">
            <v>NM_006929</v>
          </cell>
          <cell r="B12777" t="str">
            <v>SKIV2L</v>
          </cell>
          <cell r="C12777" t="str">
            <v>chr6</v>
          </cell>
          <cell r="D12777" t="str">
            <v>+</v>
          </cell>
          <cell r="E12777">
            <v>31926580</v>
          </cell>
          <cell r="F12777">
            <v>31937532</v>
          </cell>
          <cell r="G12777">
            <v>63</v>
          </cell>
          <cell r="H12777" t="str">
            <v>K4-only</v>
          </cell>
        </row>
        <row r="12778">
          <cell r="A12778" t="str">
            <v>NM_006931</v>
          </cell>
          <cell r="B12778" t="str">
            <v>SLC2A3</v>
          </cell>
          <cell r="C12778" t="str">
            <v>chr12</v>
          </cell>
          <cell r="D12778" t="str">
            <v>-</v>
          </cell>
          <cell r="E12778">
            <v>8071823</v>
          </cell>
          <cell r="F12778">
            <v>8088892</v>
          </cell>
          <cell r="G12778">
            <v>15</v>
          </cell>
          <cell r="H12778" t="str">
            <v>K4-only</v>
          </cell>
        </row>
        <row r="12779">
          <cell r="A12779" t="str">
            <v>NM_006933</v>
          </cell>
          <cell r="B12779" t="str">
            <v>SLC5A3</v>
          </cell>
          <cell r="C12779" t="str">
            <v>chr21</v>
          </cell>
          <cell r="D12779" t="str">
            <v>+</v>
          </cell>
          <cell r="E12779">
            <v>35445869</v>
          </cell>
          <cell r="F12779">
            <v>35478561</v>
          </cell>
          <cell r="G12779">
            <v>158</v>
          </cell>
          <cell r="H12779" t="str">
            <v>K4-only</v>
          </cell>
        </row>
        <row r="12780">
          <cell r="A12780" t="str">
            <v>NM_006936</v>
          </cell>
          <cell r="B12780" t="str">
            <v>SUMO3</v>
          </cell>
          <cell r="C12780" t="str">
            <v>chr21</v>
          </cell>
          <cell r="D12780" t="str">
            <v>-</v>
          </cell>
          <cell r="E12780">
            <v>46225531</v>
          </cell>
          <cell r="F12780">
            <v>46238044</v>
          </cell>
          <cell r="G12780">
            <v>144</v>
          </cell>
          <cell r="H12780" t="str">
            <v>Bivalent</v>
          </cell>
        </row>
        <row r="12781">
          <cell r="A12781" t="str">
            <v>NM_006938</v>
          </cell>
          <cell r="B12781" t="str">
            <v>SNRPD1</v>
          </cell>
          <cell r="C12781" t="str">
            <v>chr18</v>
          </cell>
          <cell r="D12781" t="str">
            <v>+</v>
          </cell>
          <cell r="E12781">
            <v>19192259</v>
          </cell>
          <cell r="F12781">
            <v>19210208</v>
          </cell>
          <cell r="G12781">
            <v>68</v>
          </cell>
          <cell r="H12781" t="str">
            <v>K4-only</v>
          </cell>
        </row>
        <row r="12782">
          <cell r="A12782" t="str">
            <v>NM_006939</v>
          </cell>
          <cell r="B12782" t="str">
            <v>SOS2</v>
          </cell>
          <cell r="C12782" t="str">
            <v>chr14</v>
          </cell>
          <cell r="D12782" t="str">
            <v>-</v>
          </cell>
          <cell r="E12782">
            <v>50583845</v>
          </cell>
          <cell r="F12782">
            <v>50698099</v>
          </cell>
          <cell r="G12782">
            <v>120</v>
          </cell>
          <cell r="H12782" t="str">
            <v>K4-only</v>
          </cell>
        </row>
        <row r="12783">
          <cell r="A12783" t="str">
            <v>NM_006940</v>
          </cell>
          <cell r="B12783" t="str">
            <v>SOX5</v>
          </cell>
          <cell r="C12783" t="str">
            <v>chr12</v>
          </cell>
          <cell r="D12783" t="str">
            <v>-</v>
          </cell>
          <cell r="E12783">
            <v>23685230</v>
          </cell>
          <cell r="F12783">
            <v>24102637</v>
          </cell>
          <cell r="G12783">
            <v>16</v>
          </cell>
          <cell r="H12783" t="str">
            <v>Bivalent</v>
          </cell>
        </row>
        <row r="12784">
          <cell r="A12784" t="str">
            <v>NM_006941</v>
          </cell>
          <cell r="B12784" t="str">
            <v>SOX10</v>
          </cell>
          <cell r="C12784" t="str">
            <v>chr22</v>
          </cell>
          <cell r="D12784" t="str">
            <v>-</v>
          </cell>
          <cell r="E12784">
            <v>38368318</v>
          </cell>
          <cell r="F12784">
            <v>38380539</v>
          </cell>
          <cell r="G12784">
            <v>31</v>
          </cell>
          <cell r="H12784" t="str">
            <v>Bivalent</v>
          </cell>
        </row>
        <row r="12785">
          <cell r="A12785" t="str">
            <v>NM_006942</v>
          </cell>
          <cell r="B12785" t="str">
            <v>SOX15</v>
          </cell>
          <cell r="C12785" t="str">
            <v>chr17</v>
          </cell>
          <cell r="D12785" t="str">
            <v>-</v>
          </cell>
          <cell r="E12785">
            <v>7491497</v>
          </cell>
          <cell r="F12785">
            <v>7493488</v>
          </cell>
          <cell r="G12785">
            <v>35</v>
          </cell>
          <cell r="H12785" t="str">
            <v>K4-only</v>
          </cell>
        </row>
        <row r="12786">
          <cell r="A12786" t="str">
            <v>NM_006943</v>
          </cell>
          <cell r="B12786" t="str">
            <v>SOX12</v>
          </cell>
          <cell r="C12786" t="str">
            <v>chr20</v>
          </cell>
          <cell r="D12786" t="str">
            <v>+</v>
          </cell>
          <cell r="E12786">
            <v>306214</v>
          </cell>
          <cell r="F12786">
            <v>310872</v>
          </cell>
          <cell r="G12786">
            <v>133</v>
          </cell>
          <cell r="H12786" t="str">
            <v>K4-only</v>
          </cell>
        </row>
        <row r="12787">
          <cell r="A12787" t="str">
            <v>NM_006944</v>
          </cell>
          <cell r="B12787" t="str">
            <v>SPP2</v>
          </cell>
          <cell r="C12787" t="str">
            <v>chr2</v>
          </cell>
          <cell r="D12787" t="str">
            <v>+</v>
          </cell>
          <cell r="E12787">
            <v>234959345</v>
          </cell>
          <cell r="F12787">
            <v>234985776</v>
          </cell>
          <cell r="G12787">
            <v>10</v>
          </cell>
          <cell r="H12787" t="str">
            <v>Unmarked</v>
          </cell>
        </row>
        <row r="12788">
          <cell r="A12788" t="str">
            <v>NM_006945</v>
          </cell>
          <cell r="B12788" t="str">
            <v>SPRR2D</v>
          </cell>
          <cell r="C12788" t="str">
            <v>chr1</v>
          </cell>
          <cell r="D12788" t="str">
            <v>-</v>
          </cell>
          <cell r="E12788">
            <v>153012200</v>
          </cell>
          <cell r="F12788">
            <v>153013594</v>
          </cell>
          <cell r="G12788">
            <v>5</v>
          </cell>
          <cell r="H12788" t="str">
            <v>Unmarked</v>
          </cell>
        </row>
        <row r="12789">
          <cell r="A12789" t="str">
            <v>NM_006946</v>
          </cell>
          <cell r="B12789" t="str">
            <v>SPTBN2</v>
          </cell>
          <cell r="C12789" t="str">
            <v>chr11</v>
          </cell>
          <cell r="D12789" t="str">
            <v>-</v>
          </cell>
          <cell r="E12789">
            <v>66452719</v>
          </cell>
          <cell r="F12789">
            <v>66488870</v>
          </cell>
          <cell r="G12789">
            <v>22</v>
          </cell>
          <cell r="H12789" t="str">
            <v>Unmarked</v>
          </cell>
        </row>
        <row r="12790">
          <cell r="A12790" t="str">
            <v>NM_006948</v>
          </cell>
          <cell r="B12790" t="str">
            <v>HSPA13</v>
          </cell>
          <cell r="C12790" t="str">
            <v>chr21</v>
          </cell>
          <cell r="D12790" t="str">
            <v>-</v>
          </cell>
          <cell r="E12790">
            <v>15743436</v>
          </cell>
          <cell r="F12790">
            <v>15755509</v>
          </cell>
          <cell r="G12790">
            <v>57</v>
          </cell>
          <cell r="H12790" t="str">
            <v>K4-only</v>
          </cell>
        </row>
        <row r="12791">
          <cell r="A12791" t="str">
            <v>NM_006950</v>
          </cell>
          <cell r="B12791" t="str">
            <v>SYN1</v>
          </cell>
          <cell r="C12791" t="str">
            <v>chrX</v>
          </cell>
          <cell r="D12791" t="str">
            <v>-</v>
          </cell>
          <cell r="E12791">
            <v>47431299</v>
          </cell>
          <cell r="F12791">
            <v>47479256</v>
          </cell>
          <cell r="G12791">
            <v>103</v>
          </cell>
          <cell r="H12791" t="str">
            <v>K4-only</v>
          </cell>
        </row>
        <row r="12792">
          <cell r="A12792" t="str">
            <v>NM_006951</v>
          </cell>
          <cell r="B12792" t="str">
            <v>TAF5</v>
          </cell>
          <cell r="C12792" t="str">
            <v>chr10</v>
          </cell>
          <cell r="D12792" t="str">
            <v>+</v>
          </cell>
          <cell r="E12792">
            <v>105127723</v>
          </cell>
          <cell r="F12792">
            <v>105148822</v>
          </cell>
          <cell r="G12792">
            <v>82</v>
          </cell>
          <cell r="H12792" t="str">
            <v>K4-only</v>
          </cell>
        </row>
        <row r="12793">
          <cell r="A12793" t="str">
            <v>NM_006952</v>
          </cell>
          <cell r="B12793" t="str">
            <v>UPK1B</v>
          </cell>
          <cell r="C12793" t="str">
            <v>chr3</v>
          </cell>
          <cell r="D12793" t="str">
            <v>+</v>
          </cell>
          <cell r="E12793">
            <v>118892424</v>
          </cell>
          <cell r="F12793">
            <v>118924000</v>
          </cell>
          <cell r="G12793">
            <v>21</v>
          </cell>
          <cell r="H12793" t="str">
            <v>Unmarked</v>
          </cell>
        </row>
        <row r="12794">
          <cell r="A12794" t="str">
            <v>NM_006953</v>
          </cell>
          <cell r="B12794" t="str">
            <v>UPK3A</v>
          </cell>
          <cell r="C12794" t="str">
            <v>chr22</v>
          </cell>
          <cell r="D12794" t="str">
            <v>+</v>
          </cell>
          <cell r="E12794">
            <v>45680867</v>
          </cell>
          <cell r="F12794">
            <v>45691755</v>
          </cell>
          <cell r="G12794">
            <v>58</v>
          </cell>
          <cell r="H12794" t="str">
            <v>K4-only</v>
          </cell>
        </row>
        <row r="12795">
          <cell r="A12795" t="str">
            <v>NM_006955</v>
          </cell>
          <cell r="B12795" t="str">
            <v>ZNF33B</v>
          </cell>
          <cell r="C12795" t="str">
            <v>chr10</v>
          </cell>
          <cell r="D12795" t="str">
            <v>-</v>
          </cell>
          <cell r="E12795">
            <v>43084554</v>
          </cell>
          <cell r="F12795">
            <v>43133992</v>
          </cell>
          <cell r="G12795">
            <v>67</v>
          </cell>
          <cell r="H12795" t="str">
            <v>K4-only</v>
          </cell>
        </row>
        <row r="12796">
          <cell r="A12796" t="str">
            <v>NM_006959</v>
          </cell>
          <cell r="B12796" t="str">
            <v>ZNF17</v>
          </cell>
          <cell r="C12796" t="str">
            <v>chr19</v>
          </cell>
          <cell r="D12796" t="str">
            <v>+</v>
          </cell>
          <cell r="E12796">
            <v>57922528</v>
          </cell>
          <cell r="F12796">
            <v>57933307</v>
          </cell>
          <cell r="G12796">
            <v>59</v>
          </cell>
          <cell r="H12796" t="str">
            <v>K4-only</v>
          </cell>
        </row>
        <row r="12797">
          <cell r="A12797" t="str">
            <v>NM_006961</v>
          </cell>
          <cell r="B12797" t="str">
            <v>ZNF19</v>
          </cell>
          <cell r="C12797" t="str">
            <v>chr16</v>
          </cell>
          <cell r="D12797" t="str">
            <v>-</v>
          </cell>
          <cell r="E12797">
            <v>71507975</v>
          </cell>
          <cell r="F12797">
            <v>71523254</v>
          </cell>
          <cell r="G12797">
            <v>33</v>
          </cell>
          <cell r="H12797" t="str">
            <v>Unmarked</v>
          </cell>
        </row>
        <row r="12798">
          <cell r="A12798" t="str">
            <v>NM_006962</v>
          </cell>
          <cell r="B12798" t="str">
            <v>ZNF182</v>
          </cell>
          <cell r="C12798" t="str">
            <v>chrX</v>
          </cell>
          <cell r="D12798" t="str">
            <v>-</v>
          </cell>
          <cell r="E12798">
            <v>47834249</v>
          </cell>
          <cell r="F12798">
            <v>47863377</v>
          </cell>
          <cell r="G12798">
            <v>50</v>
          </cell>
          <cell r="H12798" t="str">
            <v>K4-only</v>
          </cell>
        </row>
        <row r="12799">
          <cell r="A12799" t="str">
            <v>NM_006963</v>
          </cell>
          <cell r="B12799" t="str">
            <v>ZNF22</v>
          </cell>
          <cell r="C12799" t="str">
            <v>chr10</v>
          </cell>
          <cell r="D12799" t="str">
            <v>+</v>
          </cell>
          <cell r="E12799">
            <v>45496272</v>
          </cell>
          <cell r="F12799">
            <v>45500777</v>
          </cell>
          <cell r="G12799">
            <v>86</v>
          </cell>
          <cell r="H12799" t="str">
            <v>K4-only</v>
          </cell>
        </row>
        <row r="12800">
          <cell r="A12800" t="str">
            <v>NM_006965</v>
          </cell>
          <cell r="B12800" t="str">
            <v>ZNF24</v>
          </cell>
          <cell r="C12800" t="str">
            <v>chr18</v>
          </cell>
          <cell r="D12800" t="str">
            <v>-</v>
          </cell>
          <cell r="E12800">
            <v>32912177</v>
          </cell>
          <cell r="F12800">
            <v>32924426</v>
          </cell>
          <cell r="G12800">
            <v>66</v>
          </cell>
          <cell r="H12800" t="str">
            <v>K4-only</v>
          </cell>
        </row>
        <row r="12801">
          <cell r="A12801" t="str">
            <v>NM_006973</v>
          </cell>
          <cell r="B12801" t="str">
            <v>ZNF32</v>
          </cell>
          <cell r="C12801" t="str">
            <v>chr10</v>
          </cell>
          <cell r="D12801" t="str">
            <v>-</v>
          </cell>
          <cell r="E12801">
            <v>44139306</v>
          </cell>
          <cell r="F12801">
            <v>44144326</v>
          </cell>
          <cell r="G12801">
            <v>101</v>
          </cell>
          <cell r="H12801" t="str">
            <v>Bivalent</v>
          </cell>
        </row>
        <row r="12802">
          <cell r="A12802" t="str">
            <v>NM_006977</v>
          </cell>
          <cell r="B12802" t="str">
            <v>ZBTB25</v>
          </cell>
          <cell r="C12802" t="str">
            <v>chr14</v>
          </cell>
          <cell r="D12802" t="str">
            <v>-</v>
          </cell>
          <cell r="E12802">
            <v>64953554</v>
          </cell>
          <cell r="F12802">
            <v>64970554</v>
          </cell>
          <cell r="G12802">
            <v>102</v>
          </cell>
          <cell r="H12802" t="str">
            <v>K4-only</v>
          </cell>
        </row>
        <row r="12803">
          <cell r="A12803" t="str">
            <v>NM_006978</v>
          </cell>
          <cell r="B12803" t="str">
            <v>RNF113A</v>
          </cell>
          <cell r="C12803" t="str">
            <v>chrX</v>
          </cell>
          <cell r="D12803" t="str">
            <v>-</v>
          </cell>
          <cell r="E12803">
            <v>119004494</v>
          </cell>
          <cell r="F12803">
            <v>119005791</v>
          </cell>
          <cell r="G12803">
            <v>75</v>
          </cell>
          <cell r="H12803" t="str">
            <v>K4-only</v>
          </cell>
        </row>
        <row r="12804">
          <cell r="A12804" t="str">
            <v>NM_006980</v>
          </cell>
          <cell r="B12804" t="str">
            <v>MTERF</v>
          </cell>
          <cell r="C12804" t="str">
            <v>chr7</v>
          </cell>
          <cell r="D12804" t="str">
            <v>-</v>
          </cell>
          <cell r="E12804">
            <v>91502020</v>
          </cell>
          <cell r="F12804">
            <v>91510016</v>
          </cell>
          <cell r="G12804">
            <v>48</v>
          </cell>
          <cell r="H12804" t="str">
            <v>K4-only</v>
          </cell>
        </row>
        <row r="12805">
          <cell r="A12805" t="str">
            <v>NM_006981</v>
          </cell>
          <cell r="B12805" t="str">
            <v>NR4A3</v>
          </cell>
          <cell r="C12805" t="str">
            <v>chr9</v>
          </cell>
          <cell r="D12805" t="str">
            <v>+</v>
          </cell>
          <cell r="E12805">
            <v>102584136</v>
          </cell>
          <cell r="F12805">
            <v>102629173</v>
          </cell>
          <cell r="G12805">
            <v>96</v>
          </cell>
          <cell r="H12805" t="str">
            <v>Bivalent</v>
          </cell>
        </row>
        <row r="12806">
          <cell r="A12806" t="str">
            <v>NM_006982</v>
          </cell>
          <cell r="B12806" t="str">
            <v>ALX1</v>
          </cell>
          <cell r="C12806" t="str">
            <v>chr12</v>
          </cell>
          <cell r="D12806" t="str">
            <v>+</v>
          </cell>
          <cell r="E12806">
            <v>85674035</v>
          </cell>
          <cell r="F12806">
            <v>85695561</v>
          </cell>
          <cell r="G12806">
            <v>58</v>
          </cell>
          <cell r="H12806" t="str">
            <v>Bivalent</v>
          </cell>
        </row>
        <row r="12807">
          <cell r="A12807" t="str">
            <v>NM_006983</v>
          </cell>
          <cell r="B12807" t="str">
            <v>MMP23B</v>
          </cell>
          <cell r="C12807" t="str">
            <v>chr1</v>
          </cell>
          <cell r="D12807" t="str">
            <v>+</v>
          </cell>
          <cell r="E12807">
            <v>1567559</v>
          </cell>
          <cell r="F12807">
            <v>1570030</v>
          </cell>
          <cell r="G12807">
            <v>75</v>
          </cell>
          <cell r="H12807" t="str">
            <v>Bivalent</v>
          </cell>
        </row>
        <row r="12808">
          <cell r="A12808" t="str">
            <v>NM_006984</v>
          </cell>
          <cell r="B12808" t="str">
            <v>CLDN10</v>
          </cell>
          <cell r="C12808" t="str">
            <v>chr13</v>
          </cell>
          <cell r="D12808" t="str">
            <v>+</v>
          </cell>
          <cell r="E12808">
            <v>96204946</v>
          </cell>
          <cell r="F12808">
            <v>96232010</v>
          </cell>
          <cell r="G12808">
            <v>76</v>
          </cell>
          <cell r="H12808" t="str">
            <v>K4-only</v>
          </cell>
        </row>
        <row r="12809">
          <cell r="A12809" t="str">
            <v>NM_006985</v>
          </cell>
          <cell r="B12809" t="str">
            <v>NPIPA1</v>
          </cell>
          <cell r="C12809" t="str">
            <v>chr16</v>
          </cell>
          <cell r="D12809" t="str">
            <v>+</v>
          </cell>
          <cell r="E12809">
            <v>15031299</v>
          </cell>
          <cell r="F12809">
            <v>15045931</v>
          </cell>
          <cell r="G12809">
            <v>19</v>
          </cell>
          <cell r="H12809" t="str">
            <v>Unmarked</v>
          </cell>
        </row>
        <row r="12810">
          <cell r="A12810" t="str">
            <v>NM_006988</v>
          </cell>
          <cell r="B12810" t="str">
            <v>ADAMTS1</v>
          </cell>
          <cell r="C12810" t="str">
            <v>chr21</v>
          </cell>
          <cell r="D12810" t="str">
            <v>-</v>
          </cell>
          <cell r="E12810">
            <v>28208605</v>
          </cell>
          <cell r="F12810">
            <v>28217728</v>
          </cell>
          <cell r="G12810">
            <v>71</v>
          </cell>
          <cell r="H12810" t="str">
            <v>Bivalent</v>
          </cell>
        </row>
        <row r="12811">
          <cell r="A12811" t="str">
            <v>NM_006989</v>
          </cell>
          <cell r="B12811" t="str">
            <v>RASA4</v>
          </cell>
          <cell r="C12811" t="str">
            <v>chr7</v>
          </cell>
          <cell r="D12811" t="str">
            <v>-</v>
          </cell>
          <cell r="E12811">
            <v>102220092</v>
          </cell>
          <cell r="F12811">
            <v>102257205</v>
          </cell>
          <cell r="G12811">
            <v>84</v>
          </cell>
          <cell r="H12811" t="str">
            <v>K4-only</v>
          </cell>
        </row>
        <row r="12812">
          <cell r="A12812" t="str">
            <v>NM_006992</v>
          </cell>
          <cell r="B12812" t="str">
            <v>LRRC23</v>
          </cell>
          <cell r="C12812" t="str">
            <v>chr12</v>
          </cell>
          <cell r="D12812" t="str">
            <v>+</v>
          </cell>
          <cell r="E12812">
            <v>7013896</v>
          </cell>
          <cell r="F12812">
            <v>7023406</v>
          </cell>
          <cell r="G12812">
            <v>34</v>
          </cell>
          <cell r="H12812" t="str">
            <v>K4-only</v>
          </cell>
        </row>
        <row r="12813">
          <cell r="A12813" t="str">
            <v>NM_006993</v>
          </cell>
          <cell r="B12813" t="str">
            <v>NPM3</v>
          </cell>
          <cell r="C12813" t="str">
            <v>chr10</v>
          </cell>
          <cell r="D12813" t="str">
            <v>-</v>
          </cell>
          <cell r="E12813">
            <v>103541081</v>
          </cell>
          <cell r="F12813">
            <v>103543170</v>
          </cell>
          <cell r="G12813">
            <v>56</v>
          </cell>
          <cell r="H12813" t="str">
            <v>K4-only</v>
          </cell>
        </row>
        <row r="12814">
          <cell r="A12814" t="str">
            <v>NM_006996</v>
          </cell>
          <cell r="B12814" t="str">
            <v>SLC19A2</v>
          </cell>
          <cell r="C12814" t="str">
            <v>chr1</v>
          </cell>
          <cell r="D12814" t="str">
            <v>-</v>
          </cell>
          <cell r="E12814">
            <v>169433148</v>
          </cell>
          <cell r="F12814">
            <v>169455208</v>
          </cell>
          <cell r="G12814">
            <v>93</v>
          </cell>
          <cell r="H12814" t="str">
            <v>K4-only</v>
          </cell>
        </row>
        <row r="12815">
          <cell r="A12815" t="str">
            <v>NM_006997</v>
          </cell>
          <cell r="B12815" t="str">
            <v>TACC2</v>
          </cell>
          <cell r="C12815" t="str">
            <v>chr10</v>
          </cell>
          <cell r="D12815" t="str">
            <v>+</v>
          </cell>
          <cell r="E12815">
            <v>123923104</v>
          </cell>
          <cell r="F12815">
            <v>124014057</v>
          </cell>
          <cell r="G12815">
            <v>96</v>
          </cell>
          <cell r="H12815" t="str">
            <v>K4-only</v>
          </cell>
        </row>
        <row r="12816">
          <cell r="A12816" t="str">
            <v>NM_006998</v>
          </cell>
          <cell r="B12816" t="str">
            <v>SCGN</v>
          </cell>
          <cell r="C12816" t="str">
            <v>chr6</v>
          </cell>
          <cell r="D12816" t="str">
            <v>+</v>
          </cell>
          <cell r="E12816">
            <v>25652428</v>
          </cell>
          <cell r="F12816">
            <v>25702008</v>
          </cell>
          <cell r="G12816">
            <v>40</v>
          </cell>
          <cell r="H12816" t="str">
            <v>Bivalent</v>
          </cell>
        </row>
        <row r="12817">
          <cell r="A12817" t="str">
            <v>NM_007000</v>
          </cell>
          <cell r="B12817" t="str">
            <v>UPK1A</v>
          </cell>
          <cell r="C12817" t="str">
            <v>chr19</v>
          </cell>
          <cell r="D12817" t="str">
            <v>+</v>
          </cell>
          <cell r="E12817">
            <v>36157714</v>
          </cell>
          <cell r="F12817">
            <v>36169367</v>
          </cell>
          <cell r="G12817">
            <v>20</v>
          </cell>
          <cell r="H12817" t="str">
            <v>Unmarked</v>
          </cell>
        </row>
        <row r="12818">
          <cell r="A12818" t="str">
            <v>NM_007001</v>
          </cell>
          <cell r="B12818" t="str">
            <v>SLC35D2</v>
          </cell>
          <cell r="C12818" t="str">
            <v>chr9</v>
          </cell>
          <cell r="D12818" t="str">
            <v>-</v>
          </cell>
          <cell r="E12818">
            <v>99082987</v>
          </cell>
          <cell r="F12818">
            <v>99145992</v>
          </cell>
          <cell r="G12818">
            <v>78</v>
          </cell>
          <cell r="H12818" t="str">
            <v>K4-only</v>
          </cell>
        </row>
        <row r="12819">
          <cell r="A12819" t="str">
            <v>NM_007003</v>
          </cell>
          <cell r="B12819" t="str">
            <v>PAGE4</v>
          </cell>
          <cell r="C12819" t="str">
            <v>chrX</v>
          </cell>
          <cell r="D12819" t="str">
            <v>+</v>
          </cell>
          <cell r="E12819">
            <v>49593905</v>
          </cell>
          <cell r="F12819">
            <v>49598570</v>
          </cell>
          <cell r="G12819">
            <v>24</v>
          </cell>
          <cell r="H12819" t="str">
            <v>Unmarked</v>
          </cell>
        </row>
        <row r="12820">
          <cell r="A12820" t="str">
            <v>NM_007005</v>
          </cell>
          <cell r="B12820" t="str">
            <v>TLE4</v>
          </cell>
          <cell r="C12820" t="str">
            <v>chr9</v>
          </cell>
          <cell r="D12820" t="str">
            <v>+</v>
          </cell>
          <cell r="E12820">
            <v>82186877</v>
          </cell>
          <cell r="F12820">
            <v>82341656</v>
          </cell>
          <cell r="G12820">
            <v>62</v>
          </cell>
          <cell r="H12820" t="str">
            <v>K4-only</v>
          </cell>
        </row>
        <row r="12821">
          <cell r="A12821" t="str">
            <v>NM_007006</v>
          </cell>
          <cell r="B12821" t="str">
            <v>NUDT21</v>
          </cell>
          <cell r="C12821" t="str">
            <v>chr16</v>
          </cell>
          <cell r="D12821" t="str">
            <v>-</v>
          </cell>
          <cell r="E12821">
            <v>56463047</v>
          </cell>
          <cell r="F12821">
            <v>56485261</v>
          </cell>
          <cell r="G12821">
            <v>70</v>
          </cell>
          <cell r="H12821" t="str">
            <v>K4-only</v>
          </cell>
        </row>
        <row r="12822">
          <cell r="A12822" t="str">
            <v>NM_007007</v>
          </cell>
          <cell r="B12822" t="str">
            <v>CPSF6</v>
          </cell>
          <cell r="C12822" t="str">
            <v>chr12</v>
          </cell>
          <cell r="D12822" t="str">
            <v>+</v>
          </cell>
          <cell r="E12822">
            <v>69633316</v>
          </cell>
          <cell r="F12822">
            <v>69668138</v>
          </cell>
          <cell r="G12822">
            <v>105</v>
          </cell>
          <cell r="H12822" t="str">
            <v>K4-only</v>
          </cell>
        </row>
        <row r="12823">
          <cell r="A12823" t="str">
            <v>NM_007008</v>
          </cell>
          <cell r="B12823" t="str">
            <v>RTN4</v>
          </cell>
          <cell r="C12823" t="str">
            <v>chr2</v>
          </cell>
          <cell r="D12823" t="str">
            <v>-</v>
          </cell>
          <cell r="E12823">
            <v>55199326</v>
          </cell>
          <cell r="F12823">
            <v>55237470</v>
          </cell>
          <cell r="G12823">
            <v>12</v>
          </cell>
          <cell r="H12823" t="str">
            <v>Unmarked</v>
          </cell>
        </row>
        <row r="12824">
          <cell r="A12824" t="str">
            <v>NM_007009</v>
          </cell>
          <cell r="B12824" t="str">
            <v>ZPBP</v>
          </cell>
          <cell r="C12824" t="str">
            <v>chr7</v>
          </cell>
          <cell r="D12824" t="str">
            <v>-</v>
          </cell>
          <cell r="E12824">
            <v>49977023</v>
          </cell>
          <cell r="F12824">
            <v>50132860</v>
          </cell>
          <cell r="G12824">
            <v>55</v>
          </cell>
          <cell r="H12824" t="str">
            <v>K4-only</v>
          </cell>
        </row>
        <row r="12825">
          <cell r="A12825" t="str">
            <v>NM_007010</v>
          </cell>
          <cell r="B12825" t="str">
            <v>DDX52</v>
          </cell>
          <cell r="C12825" t="str">
            <v>chr17</v>
          </cell>
          <cell r="D12825" t="str">
            <v>-</v>
          </cell>
          <cell r="E12825">
            <v>35972362</v>
          </cell>
          <cell r="F12825">
            <v>36003493</v>
          </cell>
          <cell r="G12825">
            <v>47</v>
          </cell>
          <cell r="H12825" t="str">
            <v>K4-only</v>
          </cell>
        </row>
        <row r="12826">
          <cell r="A12826" t="str">
            <v>NM_007011</v>
          </cell>
          <cell r="B12826" t="str">
            <v>ABHD2</v>
          </cell>
          <cell r="C12826" t="str">
            <v>chr15</v>
          </cell>
          <cell r="D12826" t="str">
            <v>+</v>
          </cell>
          <cell r="E12826">
            <v>89631380</v>
          </cell>
          <cell r="F12826">
            <v>89745591</v>
          </cell>
          <cell r="G12826">
            <v>64</v>
          </cell>
          <cell r="H12826" t="str">
            <v>K4-only</v>
          </cell>
        </row>
        <row r="12827">
          <cell r="A12827" t="str">
            <v>NM_007013</v>
          </cell>
          <cell r="B12827" t="str">
            <v>WWP1</v>
          </cell>
          <cell r="C12827" t="str">
            <v>chr8</v>
          </cell>
          <cell r="D12827" t="str">
            <v>+</v>
          </cell>
          <cell r="E12827">
            <v>87354993</v>
          </cell>
          <cell r="F12827">
            <v>87480178</v>
          </cell>
          <cell r="G12827">
            <v>114</v>
          </cell>
          <cell r="H12827" t="str">
            <v>K4-only</v>
          </cell>
        </row>
        <row r="12828">
          <cell r="A12828" t="str">
            <v>NM_007014</v>
          </cell>
          <cell r="B12828" t="str">
            <v>WWP2</v>
          </cell>
          <cell r="C12828" t="str">
            <v>chr16</v>
          </cell>
          <cell r="D12828" t="str">
            <v>+</v>
          </cell>
          <cell r="E12828">
            <v>69796186</v>
          </cell>
          <cell r="F12828">
            <v>69975644</v>
          </cell>
          <cell r="G12828">
            <v>67</v>
          </cell>
          <cell r="H12828" t="str">
            <v>K4-only</v>
          </cell>
        </row>
        <row r="12829">
          <cell r="A12829" t="str">
            <v>NM_007017</v>
          </cell>
          <cell r="B12829" t="str">
            <v>SOX30</v>
          </cell>
          <cell r="C12829" t="str">
            <v>chr5</v>
          </cell>
          <cell r="D12829" t="str">
            <v>-</v>
          </cell>
          <cell r="E12829">
            <v>157052686</v>
          </cell>
          <cell r="F12829">
            <v>157079428</v>
          </cell>
          <cell r="G12829">
            <v>55</v>
          </cell>
          <cell r="H12829" t="str">
            <v>Unmarked</v>
          </cell>
        </row>
        <row r="12830">
          <cell r="A12830" t="str">
            <v>NM_007018</v>
          </cell>
          <cell r="B12830" t="str">
            <v>CNTRL</v>
          </cell>
          <cell r="C12830" t="str">
            <v>chr9</v>
          </cell>
          <cell r="D12830" t="str">
            <v>+</v>
          </cell>
          <cell r="E12830">
            <v>123850573</v>
          </cell>
          <cell r="F12830">
            <v>123939886</v>
          </cell>
          <cell r="G12830">
            <v>3</v>
          </cell>
          <cell r="H12830" t="str">
            <v>Unmarked</v>
          </cell>
        </row>
        <row r="12831">
          <cell r="A12831" t="str">
            <v>NM_007019</v>
          </cell>
          <cell r="B12831" t="str">
            <v>UBE2C</v>
          </cell>
          <cell r="C12831" t="str">
            <v>chr20</v>
          </cell>
          <cell r="D12831" t="str">
            <v>+</v>
          </cell>
          <cell r="E12831">
            <v>44441254</v>
          </cell>
          <cell r="F12831">
            <v>44445596</v>
          </cell>
          <cell r="G12831">
            <v>69</v>
          </cell>
          <cell r="H12831" t="str">
            <v>K4-only</v>
          </cell>
        </row>
        <row r="12832">
          <cell r="A12832" t="str">
            <v>NM_007021</v>
          </cell>
          <cell r="B12832" t="str">
            <v>C10orf10</v>
          </cell>
          <cell r="C12832" t="str">
            <v>chr10</v>
          </cell>
          <cell r="D12832" t="str">
            <v>-</v>
          </cell>
          <cell r="E12832">
            <v>45471708</v>
          </cell>
          <cell r="F12832">
            <v>45474330</v>
          </cell>
          <cell r="G12832">
            <v>15</v>
          </cell>
          <cell r="H12832" t="str">
            <v>Unmarked</v>
          </cell>
        </row>
        <row r="12833">
          <cell r="A12833" t="str">
            <v>NM_007022</v>
          </cell>
          <cell r="B12833" t="str">
            <v>CYB561D2</v>
          </cell>
          <cell r="C12833" t="str">
            <v>chr3</v>
          </cell>
          <cell r="D12833" t="str">
            <v>+</v>
          </cell>
          <cell r="E12833">
            <v>50388296</v>
          </cell>
          <cell r="F12833">
            <v>50391496</v>
          </cell>
          <cell r="G12833">
            <v>69</v>
          </cell>
          <cell r="H12833" t="str">
            <v>K4-only</v>
          </cell>
        </row>
        <row r="12834">
          <cell r="A12834" t="str">
            <v>NM_007023</v>
          </cell>
          <cell r="B12834" t="str">
            <v>RAPGEF4</v>
          </cell>
          <cell r="C12834" t="str">
            <v>chr2</v>
          </cell>
          <cell r="D12834" t="str">
            <v>+</v>
          </cell>
          <cell r="E12834">
            <v>173600524</v>
          </cell>
          <cell r="F12834">
            <v>173917620</v>
          </cell>
          <cell r="G12834">
            <v>100</v>
          </cell>
          <cell r="H12834" t="str">
            <v>Bivalent</v>
          </cell>
        </row>
        <row r="12835">
          <cell r="A12835" t="str">
            <v>NM_007024</v>
          </cell>
          <cell r="B12835" t="str">
            <v>TMEM115</v>
          </cell>
          <cell r="C12835" t="str">
            <v>chr3</v>
          </cell>
          <cell r="D12835" t="str">
            <v>-</v>
          </cell>
          <cell r="E12835">
            <v>50392179</v>
          </cell>
          <cell r="F12835">
            <v>50396939</v>
          </cell>
          <cell r="G12835">
            <v>65</v>
          </cell>
          <cell r="H12835" t="str">
            <v>K4-only</v>
          </cell>
        </row>
        <row r="12836">
          <cell r="A12836" t="str">
            <v>NM_007026</v>
          </cell>
          <cell r="B12836" t="str">
            <v>DUSP14</v>
          </cell>
          <cell r="C12836" t="str">
            <v>chr17</v>
          </cell>
          <cell r="D12836" t="str">
            <v>+</v>
          </cell>
          <cell r="E12836">
            <v>35849950</v>
          </cell>
          <cell r="F12836">
            <v>35873588</v>
          </cell>
          <cell r="G12836">
            <v>130</v>
          </cell>
          <cell r="H12836" t="str">
            <v>K4-only</v>
          </cell>
        </row>
        <row r="12837">
          <cell r="A12837" t="str">
            <v>NM_007027</v>
          </cell>
          <cell r="B12837" t="str">
            <v>TOPBP1</v>
          </cell>
          <cell r="C12837" t="str">
            <v>chr3</v>
          </cell>
          <cell r="D12837" t="str">
            <v>-</v>
          </cell>
          <cell r="E12837">
            <v>133319448</v>
          </cell>
          <cell r="F12837">
            <v>133380737</v>
          </cell>
          <cell r="G12837">
            <v>61</v>
          </cell>
          <cell r="H12837" t="str">
            <v>K4-only</v>
          </cell>
        </row>
        <row r="12838">
          <cell r="A12838" t="str">
            <v>NM_007028</v>
          </cell>
          <cell r="B12838" t="str">
            <v>TRIM31</v>
          </cell>
          <cell r="C12838" t="str">
            <v>chr6</v>
          </cell>
          <cell r="D12838" t="str">
            <v>-</v>
          </cell>
          <cell r="E12838">
            <v>30070673</v>
          </cell>
          <cell r="F12838">
            <v>30080867</v>
          </cell>
          <cell r="G12838">
            <v>8</v>
          </cell>
          <cell r="H12838" t="str">
            <v>Unmarked</v>
          </cell>
        </row>
        <row r="12839">
          <cell r="A12839" t="str">
            <v>NM_007030</v>
          </cell>
          <cell r="B12839" t="str">
            <v>TPPP</v>
          </cell>
          <cell r="C12839" t="str">
            <v>chr5</v>
          </cell>
          <cell r="D12839" t="str">
            <v>-</v>
          </cell>
          <cell r="E12839">
            <v>659976</v>
          </cell>
          <cell r="F12839">
            <v>693510</v>
          </cell>
          <cell r="G12839">
            <v>141</v>
          </cell>
          <cell r="H12839" t="str">
            <v>Bivalent</v>
          </cell>
        </row>
        <row r="12840">
          <cell r="A12840" t="str">
            <v>NM_007031</v>
          </cell>
          <cell r="B12840" t="str">
            <v>HSF2BP</v>
          </cell>
          <cell r="C12840" t="str">
            <v>chr21</v>
          </cell>
          <cell r="D12840" t="str">
            <v>-</v>
          </cell>
          <cell r="E12840">
            <v>44949071</v>
          </cell>
          <cell r="F12840">
            <v>45079374</v>
          </cell>
          <cell r="G12840">
            <v>101</v>
          </cell>
          <cell r="H12840" t="str">
            <v>K4-only</v>
          </cell>
        </row>
        <row r="12841">
          <cell r="A12841" t="str">
            <v>NM_007032</v>
          </cell>
          <cell r="B12841" t="str">
            <v>TRIOBP</v>
          </cell>
          <cell r="C12841" t="str">
            <v>chr22</v>
          </cell>
          <cell r="D12841" t="str">
            <v>+</v>
          </cell>
          <cell r="E12841">
            <v>38142240</v>
          </cell>
          <cell r="F12841">
            <v>38172563</v>
          </cell>
          <cell r="G12841">
            <v>129</v>
          </cell>
          <cell r="H12841" t="str">
            <v>K4-only</v>
          </cell>
        </row>
        <row r="12842">
          <cell r="A12842" t="str">
            <v>NM_007033</v>
          </cell>
          <cell r="B12842" t="str">
            <v>RER1</v>
          </cell>
          <cell r="C12842" t="str">
            <v>chr1</v>
          </cell>
          <cell r="D12842" t="str">
            <v>+</v>
          </cell>
          <cell r="E12842">
            <v>2323213</v>
          </cell>
          <cell r="F12842">
            <v>2336885</v>
          </cell>
          <cell r="G12842">
            <v>136</v>
          </cell>
          <cell r="H12842" t="str">
            <v>K4-only</v>
          </cell>
        </row>
        <row r="12843">
          <cell r="A12843" t="str">
            <v>NM_007034</v>
          </cell>
          <cell r="B12843" t="str">
            <v>DNAJB4</v>
          </cell>
          <cell r="C12843" t="str">
            <v>chr1</v>
          </cell>
          <cell r="D12843" t="str">
            <v>+</v>
          </cell>
          <cell r="E12843">
            <v>78470635</v>
          </cell>
          <cell r="F12843">
            <v>78482995</v>
          </cell>
          <cell r="G12843">
            <v>15</v>
          </cell>
          <cell r="H12843" t="str">
            <v>K4-only</v>
          </cell>
        </row>
        <row r="12844">
          <cell r="A12844" t="str">
            <v>NM_007035</v>
          </cell>
          <cell r="B12844" t="str">
            <v>KERA</v>
          </cell>
          <cell r="C12844" t="str">
            <v>chr12</v>
          </cell>
          <cell r="D12844" t="str">
            <v>-</v>
          </cell>
          <cell r="E12844">
            <v>91444270</v>
          </cell>
          <cell r="F12844">
            <v>91452131</v>
          </cell>
          <cell r="G12844">
            <v>5</v>
          </cell>
          <cell r="H12844" t="str">
            <v>Unmarked</v>
          </cell>
        </row>
        <row r="12845">
          <cell r="A12845" t="str">
            <v>NM_007036</v>
          </cell>
          <cell r="B12845" t="str">
            <v>ESM1</v>
          </cell>
          <cell r="C12845" t="str">
            <v>chr5</v>
          </cell>
          <cell r="D12845" t="str">
            <v>-</v>
          </cell>
          <cell r="E12845">
            <v>54273694</v>
          </cell>
          <cell r="F12845">
            <v>54281414</v>
          </cell>
          <cell r="G12845">
            <v>28</v>
          </cell>
          <cell r="H12845" t="str">
            <v>Unmarked</v>
          </cell>
        </row>
        <row r="12846">
          <cell r="A12846" t="str">
            <v>NM_007037</v>
          </cell>
          <cell r="B12846" t="str">
            <v>ADAMTS8</v>
          </cell>
          <cell r="C12846" t="str">
            <v>chr11</v>
          </cell>
          <cell r="D12846" t="str">
            <v>-</v>
          </cell>
          <cell r="E12846">
            <v>130274817</v>
          </cell>
          <cell r="F12846">
            <v>130298539</v>
          </cell>
          <cell r="G12846">
            <v>85</v>
          </cell>
          <cell r="H12846" t="str">
            <v>Bivalent</v>
          </cell>
        </row>
        <row r="12847">
          <cell r="A12847" t="str">
            <v>NM_007038</v>
          </cell>
          <cell r="B12847" t="str">
            <v>ADAMTS5</v>
          </cell>
          <cell r="C12847" t="str">
            <v>chr21</v>
          </cell>
          <cell r="D12847" t="str">
            <v>-</v>
          </cell>
          <cell r="E12847">
            <v>28290230</v>
          </cell>
          <cell r="F12847">
            <v>28339439</v>
          </cell>
          <cell r="G12847">
            <v>51</v>
          </cell>
          <cell r="H12847" t="str">
            <v>Bivalent</v>
          </cell>
        </row>
        <row r="12848">
          <cell r="A12848" t="str">
            <v>NM_007039</v>
          </cell>
          <cell r="B12848" t="str">
            <v>PTPN21</v>
          </cell>
          <cell r="C12848" t="str">
            <v>chr14</v>
          </cell>
          <cell r="D12848" t="str">
            <v>-</v>
          </cell>
          <cell r="E12848">
            <v>88932121</v>
          </cell>
          <cell r="F12848">
            <v>89021123</v>
          </cell>
          <cell r="G12848">
            <v>111</v>
          </cell>
          <cell r="H12848" t="str">
            <v>K4-only</v>
          </cell>
        </row>
        <row r="12849">
          <cell r="A12849" t="str">
            <v>NM_007040</v>
          </cell>
          <cell r="B12849" t="str">
            <v>HNRNPUL1</v>
          </cell>
          <cell r="C12849" t="str">
            <v>chr19</v>
          </cell>
          <cell r="D12849" t="str">
            <v>+</v>
          </cell>
          <cell r="E12849">
            <v>41770119</v>
          </cell>
          <cell r="F12849">
            <v>41813811</v>
          </cell>
          <cell r="G12849">
            <v>81</v>
          </cell>
          <cell r="H12849" t="str">
            <v>K4-only</v>
          </cell>
        </row>
        <row r="12850">
          <cell r="A12850" t="str">
            <v>NM_007043</v>
          </cell>
          <cell r="B12850" t="str">
            <v>KRR1</v>
          </cell>
          <cell r="C12850" t="str">
            <v>chr12</v>
          </cell>
          <cell r="D12850" t="str">
            <v>-</v>
          </cell>
          <cell r="E12850">
            <v>75891418</v>
          </cell>
          <cell r="F12850">
            <v>75905418</v>
          </cell>
          <cell r="G12850">
            <v>47</v>
          </cell>
          <cell r="H12850" t="str">
            <v>K4-only</v>
          </cell>
        </row>
        <row r="12851">
          <cell r="A12851" t="str">
            <v>NM_007044</v>
          </cell>
          <cell r="B12851" t="str">
            <v>KATNA1</v>
          </cell>
          <cell r="C12851" t="str">
            <v>chr6</v>
          </cell>
          <cell r="D12851" t="str">
            <v>-</v>
          </cell>
          <cell r="E12851">
            <v>149916010</v>
          </cell>
          <cell r="F12851">
            <v>149969940</v>
          </cell>
          <cell r="G12851">
            <v>62</v>
          </cell>
          <cell r="H12851" t="str">
            <v>K4-only</v>
          </cell>
        </row>
        <row r="12852">
          <cell r="A12852" t="str">
            <v>NM_007046</v>
          </cell>
          <cell r="B12852" t="str">
            <v>EMILIN1</v>
          </cell>
          <cell r="C12852" t="str">
            <v>chr2</v>
          </cell>
          <cell r="D12852" t="str">
            <v>+</v>
          </cell>
          <cell r="E12852">
            <v>27301434</v>
          </cell>
          <cell r="F12852">
            <v>27309265</v>
          </cell>
          <cell r="G12852">
            <v>38</v>
          </cell>
          <cell r="H12852" t="str">
            <v>Unmarked</v>
          </cell>
        </row>
        <row r="12853">
          <cell r="A12853" t="str">
            <v>NM_007050</v>
          </cell>
          <cell r="B12853" t="str">
            <v>PTPRT</v>
          </cell>
          <cell r="C12853" t="str">
            <v>chr20</v>
          </cell>
          <cell r="D12853" t="str">
            <v>-</v>
          </cell>
          <cell r="E12853">
            <v>40701391</v>
          </cell>
          <cell r="F12853">
            <v>41818557</v>
          </cell>
          <cell r="G12853">
            <v>140</v>
          </cell>
          <cell r="H12853" t="str">
            <v>Bivalent</v>
          </cell>
        </row>
        <row r="12854">
          <cell r="A12854" t="str">
            <v>NM_007051</v>
          </cell>
          <cell r="B12854" t="str">
            <v>FAF1</v>
          </cell>
          <cell r="C12854" t="str">
            <v>chr1</v>
          </cell>
          <cell r="D12854" t="str">
            <v>-</v>
          </cell>
          <cell r="E12854">
            <v>50906934</v>
          </cell>
          <cell r="F12854">
            <v>51425936</v>
          </cell>
          <cell r="G12854">
            <v>101</v>
          </cell>
          <cell r="H12854" t="str">
            <v>K4-only</v>
          </cell>
        </row>
        <row r="12855">
          <cell r="A12855" t="str">
            <v>NM_007053</v>
          </cell>
          <cell r="B12855" t="str">
            <v>CD160</v>
          </cell>
          <cell r="C12855" t="str">
            <v>chr1</v>
          </cell>
          <cell r="D12855" t="str">
            <v>-</v>
          </cell>
          <cell r="E12855">
            <v>145695797</v>
          </cell>
          <cell r="F12855">
            <v>145715565</v>
          </cell>
          <cell r="G12855">
            <v>12</v>
          </cell>
          <cell r="H12855" t="str">
            <v>Unmarked</v>
          </cell>
        </row>
        <row r="12856">
          <cell r="A12856" t="str">
            <v>NM_007054</v>
          </cell>
          <cell r="B12856" t="str">
            <v>KIF3A</v>
          </cell>
          <cell r="C12856" t="str">
            <v>chr5</v>
          </cell>
          <cell r="D12856" t="str">
            <v>-</v>
          </cell>
          <cell r="E12856">
            <v>132028322</v>
          </cell>
          <cell r="F12856">
            <v>132073265</v>
          </cell>
          <cell r="G12856">
            <v>76</v>
          </cell>
          <cell r="H12856" t="str">
            <v>K4-only</v>
          </cell>
        </row>
        <row r="12857">
          <cell r="A12857" t="str">
            <v>NM_007055</v>
          </cell>
          <cell r="B12857" t="str">
            <v>POLR3A</v>
          </cell>
          <cell r="C12857" t="str">
            <v>chr10</v>
          </cell>
          <cell r="D12857" t="str">
            <v>-</v>
          </cell>
          <cell r="E12857">
            <v>79734906</v>
          </cell>
          <cell r="F12857">
            <v>79789298</v>
          </cell>
          <cell r="G12857">
            <v>42</v>
          </cell>
          <cell r="H12857" t="str">
            <v>K4-only</v>
          </cell>
        </row>
        <row r="12858">
          <cell r="A12858" t="str">
            <v>NM_007056</v>
          </cell>
          <cell r="B12858" t="str">
            <v>CLASRP</v>
          </cell>
          <cell r="C12858" t="str">
            <v>chr19</v>
          </cell>
          <cell r="D12858" t="str">
            <v>+</v>
          </cell>
          <cell r="E12858">
            <v>45542297</v>
          </cell>
          <cell r="F12858">
            <v>45574214</v>
          </cell>
          <cell r="G12858">
            <v>66</v>
          </cell>
          <cell r="H12858" t="str">
            <v>K4-only</v>
          </cell>
        </row>
        <row r="12859">
          <cell r="A12859" t="str">
            <v>NM_007057</v>
          </cell>
          <cell r="B12859" t="str">
            <v>ZWINT</v>
          </cell>
          <cell r="C12859" t="str">
            <v>chr10</v>
          </cell>
          <cell r="D12859" t="str">
            <v>-</v>
          </cell>
          <cell r="E12859">
            <v>58117198</v>
          </cell>
          <cell r="F12859">
            <v>58121034</v>
          </cell>
          <cell r="G12859">
            <v>53</v>
          </cell>
          <cell r="H12859" t="str">
            <v>K4-only</v>
          </cell>
        </row>
        <row r="12860">
          <cell r="A12860" t="str">
            <v>NM_007058</v>
          </cell>
          <cell r="B12860" t="str">
            <v>CAPN11</v>
          </cell>
          <cell r="C12860" t="str">
            <v>chr6</v>
          </cell>
          <cell r="D12860" t="str">
            <v>+</v>
          </cell>
          <cell r="E12860">
            <v>44126547</v>
          </cell>
          <cell r="F12860">
            <v>44152139</v>
          </cell>
          <cell r="G12860">
            <v>10</v>
          </cell>
          <cell r="H12860" t="str">
            <v>Unmarked</v>
          </cell>
        </row>
        <row r="12861">
          <cell r="A12861" t="str">
            <v>NM_007059</v>
          </cell>
          <cell r="B12861" t="str">
            <v>KPTN</v>
          </cell>
          <cell r="C12861" t="str">
            <v>chr19</v>
          </cell>
          <cell r="D12861" t="str">
            <v>-</v>
          </cell>
          <cell r="E12861">
            <v>47978399</v>
          </cell>
          <cell r="F12861">
            <v>47987521</v>
          </cell>
          <cell r="G12861">
            <v>60</v>
          </cell>
          <cell r="H12861" t="str">
            <v>K4-only</v>
          </cell>
        </row>
        <row r="12862">
          <cell r="A12862" t="str">
            <v>NM_007062</v>
          </cell>
          <cell r="B12862" t="str">
            <v>PWP1</v>
          </cell>
          <cell r="C12862" t="str">
            <v>chr12</v>
          </cell>
          <cell r="D12862" t="str">
            <v>+</v>
          </cell>
          <cell r="E12862">
            <v>108079589</v>
          </cell>
          <cell r="F12862">
            <v>108106257</v>
          </cell>
          <cell r="G12862">
            <v>51</v>
          </cell>
          <cell r="H12862" t="str">
            <v>K4-only</v>
          </cell>
        </row>
        <row r="12863">
          <cell r="A12863" t="str">
            <v>NM_007064</v>
          </cell>
          <cell r="B12863" t="str">
            <v>KALRN</v>
          </cell>
          <cell r="C12863" t="str">
            <v>chr3</v>
          </cell>
          <cell r="D12863" t="str">
            <v>+</v>
          </cell>
          <cell r="E12863">
            <v>124303505</v>
          </cell>
          <cell r="F12863">
            <v>124440036</v>
          </cell>
          <cell r="G12863">
            <v>58</v>
          </cell>
          <cell r="H12863" t="str">
            <v>Bivalent</v>
          </cell>
        </row>
        <row r="12864">
          <cell r="A12864" t="str">
            <v>NM_007065</v>
          </cell>
          <cell r="B12864" t="str">
            <v>CDC37</v>
          </cell>
          <cell r="C12864" t="str">
            <v>chr19</v>
          </cell>
          <cell r="D12864" t="str">
            <v>-</v>
          </cell>
          <cell r="E12864">
            <v>10501808</v>
          </cell>
          <cell r="F12864">
            <v>10514271</v>
          </cell>
          <cell r="G12864">
            <v>72</v>
          </cell>
          <cell r="H12864" t="str">
            <v>K4-only</v>
          </cell>
        </row>
        <row r="12865">
          <cell r="A12865" t="str">
            <v>NM_007067</v>
          </cell>
          <cell r="B12865" t="str">
            <v>KAT7</v>
          </cell>
          <cell r="C12865" t="str">
            <v>chr17</v>
          </cell>
          <cell r="D12865" t="str">
            <v>+</v>
          </cell>
          <cell r="E12865">
            <v>47865980</v>
          </cell>
          <cell r="F12865">
            <v>47906458</v>
          </cell>
          <cell r="G12865">
            <v>62</v>
          </cell>
          <cell r="H12865" t="str">
            <v>K4-only</v>
          </cell>
        </row>
        <row r="12866">
          <cell r="A12866" t="str">
            <v>NM_007068</v>
          </cell>
          <cell r="B12866" t="str">
            <v>DMC1</v>
          </cell>
          <cell r="C12866" t="str">
            <v>chr22</v>
          </cell>
          <cell r="D12866" t="str">
            <v>-</v>
          </cell>
          <cell r="E12866">
            <v>38914953</v>
          </cell>
          <cell r="F12866">
            <v>38966201</v>
          </cell>
          <cell r="G12866">
            <v>77</v>
          </cell>
          <cell r="H12866" t="str">
            <v>K4-only</v>
          </cell>
        </row>
        <row r="12867">
          <cell r="A12867" t="str">
            <v>NM_007069</v>
          </cell>
          <cell r="B12867" t="str">
            <v>PLA2G16</v>
          </cell>
          <cell r="C12867" t="str">
            <v>chr11</v>
          </cell>
          <cell r="D12867" t="str">
            <v>-</v>
          </cell>
          <cell r="E12867">
            <v>63341943</v>
          </cell>
          <cell r="F12867">
            <v>63381909</v>
          </cell>
          <cell r="G12867">
            <v>82</v>
          </cell>
          <cell r="H12867" t="str">
            <v>K4-only</v>
          </cell>
        </row>
        <row r="12868">
          <cell r="A12868" t="str">
            <v>NM_007072</v>
          </cell>
          <cell r="B12868" t="str">
            <v>HHLA2</v>
          </cell>
          <cell r="C12868" t="str">
            <v>chr3</v>
          </cell>
          <cell r="D12868" t="str">
            <v>+</v>
          </cell>
          <cell r="E12868">
            <v>108021331</v>
          </cell>
          <cell r="F12868">
            <v>108097126</v>
          </cell>
          <cell r="G12868">
            <v>8</v>
          </cell>
          <cell r="H12868" t="str">
            <v>Unmarked</v>
          </cell>
        </row>
        <row r="12869">
          <cell r="A12869" t="str">
            <v>NM_007073</v>
          </cell>
          <cell r="B12869" t="str">
            <v>BVES</v>
          </cell>
          <cell r="C12869" t="str">
            <v>chr6</v>
          </cell>
          <cell r="D12869" t="str">
            <v>-</v>
          </cell>
          <cell r="E12869">
            <v>105544698</v>
          </cell>
          <cell r="F12869">
            <v>105584543</v>
          </cell>
          <cell r="G12869">
            <v>109</v>
          </cell>
          <cell r="H12869" t="str">
            <v>Bivalent</v>
          </cell>
        </row>
        <row r="12870">
          <cell r="A12870" t="str">
            <v>NM_007075</v>
          </cell>
          <cell r="B12870" t="str">
            <v>WDR45</v>
          </cell>
          <cell r="C12870" t="str">
            <v>chrX</v>
          </cell>
          <cell r="D12870" t="str">
            <v>-</v>
          </cell>
          <cell r="E12870">
            <v>48932091</v>
          </cell>
          <cell r="F12870">
            <v>48958059</v>
          </cell>
          <cell r="G12870">
            <v>76</v>
          </cell>
          <cell r="H12870" t="str">
            <v>K4-only</v>
          </cell>
        </row>
        <row r="12871">
          <cell r="A12871" t="str">
            <v>NM_007076</v>
          </cell>
          <cell r="B12871" t="str">
            <v>FICD</v>
          </cell>
          <cell r="C12871" t="str">
            <v>chr12</v>
          </cell>
          <cell r="D12871" t="str">
            <v>+</v>
          </cell>
          <cell r="E12871">
            <v>108909050</v>
          </cell>
          <cell r="F12871">
            <v>108913380</v>
          </cell>
          <cell r="G12871">
            <v>77</v>
          </cell>
          <cell r="H12871" t="str">
            <v>K4-only</v>
          </cell>
        </row>
        <row r="12872">
          <cell r="A12872" t="str">
            <v>NM_007078</v>
          </cell>
          <cell r="B12872" t="str">
            <v>LDB3</v>
          </cell>
          <cell r="C12872" t="str">
            <v>chr10</v>
          </cell>
          <cell r="D12872" t="str">
            <v>+</v>
          </cell>
          <cell r="E12872">
            <v>88428425</v>
          </cell>
          <cell r="F12872">
            <v>88495824</v>
          </cell>
          <cell r="G12872">
            <v>26</v>
          </cell>
          <cell r="H12872" t="str">
            <v>Unmarked</v>
          </cell>
        </row>
        <row r="12873">
          <cell r="A12873" t="str">
            <v>NM_007079</v>
          </cell>
          <cell r="B12873" t="str">
            <v>PTP4A3</v>
          </cell>
          <cell r="C12873" t="str">
            <v>chr8</v>
          </cell>
          <cell r="D12873" t="str">
            <v>+</v>
          </cell>
          <cell r="E12873">
            <v>142432006</v>
          </cell>
          <cell r="F12873">
            <v>142441620</v>
          </cell>
          <cell r="G12873">
            <v>41</v>
          </cell>
          <cell r="H12873" t="str">
            <v>Unmarked</v>
          </cell>
        </row>
        <row r="12874">
          <cell r="A12874" t="str">
            <v>NM_007080</v>
          </cell>
          <cell r="B12874" t="str">
            <v>LSM6</v>
          </cell>
          <cell r="C12874" t="str">
            <v>chr4</v>
          </cell>
          <cell r="D12874" t="str">
            <v>+</v>
          </cell>
          <cell r="E12874">
            <v>147096834</v>
          </cell>
          <cell r="F12874">
            <v>147111213</v>
          </cell>
          <cell r="G12874">
            <v>62</v>
          </cell>
          <cell r="H12874" t="str">
            <v>K4-only</v>
          </cell>
        </row>
        <row r="12875">
          <cell r="A12875" t="str">
            <v>NM_007082</v>
          </cell>
          <cell r="B12875" t="str">
            <v>RABL2A</v>
          </cell>
          <cell r="C12875" t="str">
            <v>chr2</v>
          </cell>
          <cell r="D12875" t="str">
            <v>+</v>
          </cell>
          <cell r="E12875">
            <v>114384816</v>
          </cell>
          <cell r="F12875">
            <v>114400975</v>
          </cell>
          <cell r="G12875">
            <v>80</v>
          </cell>
          <cell r="H12875" t="str">
            <v>K4-only</v>
          </cell>
        </row>
        <row r="12876">
          <cell r="A12876" t="str">
            <v>NM_007083</v>
          </cell>
          <cell r="B12876" t="str">
            <v>NUDT6</v>
          </cell>
          <cell r="C12876" t="str">
            <v>chr4</v>
          </cell>
          <cell r="D12876" t="str">
            <v>-</v>
          </cell>
          <cell r="E12876">
            <v>123813798</v>
          </cell>
          <cell r="F12876">
            <v>123843761</v>
          </cell>
          <cell r="G12876">
            <v>72</v>
          </cell>
          <cell r="H12876" t="str">
            <v>K4-only</v>
          </cell>
        </row>
        <row r="12877">
          <cell r="A12877" t="str">
            <v>NM_007084</v>
          </cell>
          <cell r="B12877" t="str">
            <v>SOX21</v>
          </cell>
          <cell r="C12877" t="str">
            <v>chr13</v>
          </cell>
          <cell r="D12877" t="str">
            <v>-</v>
          </cell>
          <cell r="E12877">
            <v>95361878</v>
          </cell>
          <cell r="F12877">
            <v>95364389</v>
          </cell>
          <cell r="G12877">
            <v>107</v>
          </cell>
          <cell r="H12877" t="str">
            <v>Bivalent</v>
          </cell>
        </row>
        <row r="12878">
          <cell r="A12878" t="str">
            <v>NM_007085</v>
          </cell>
          <cell r="B12878" t="str">
            <v>FSTL1</v>
          </cell>
          <cell r="C12878" t="str">
            <v>chr3</v>
          </cell>
          <cell r="D12878" t="str">
            <v>-</v>
          </cell>
          <cell r="E12878">
            <v>120113060</v>
          </cell>
          <cell r="F12878">
            <v>120169918</v>
          </cell>
          <cell r="G12878">
            <v>106</v>
          </cell>
          <cell r="H12878" t="str">
            <v>K4-only</v>
          </cell>
        </row>
        <row r="12879">
          <cell r="A12879" t="str">
            <v>NM_007099</v>
          </cell>
          <cell r="B12879" t="str">
            <v>ACP1</v>
          </cell>
          <cell r="C12879" t="str">
            <v>chr2</v>
          </cell>
          <cell r="D12879" t="str">
            <v>+</v>
          </cell>
          <cell r="E12879">
            <v>264868</v>
          </cell>
          <cell r="F12879">
            <v>278282</v>
          </cell>
          <cell r="G12879">
            <v>88</v>
          </cell>
          <cell r="H12879" t="str">
            <v>K4-only</v>
          </cell>
        </row>
        <row r="12880">
          <cell r="A12880" t="str">
            <v>NM_007101</v>
          </cell>
          <cell r="B12880" t="str">
            <v>SARDH</v>
          </cell>
          <cell r="C12880" t="str">
            <v>chr9</v>
          </cell>
          <cell r="D12880" t="str">
            <v>-</v>
          </cell>
          <cell r="E12880">
            <v>136528683</v>
          </cell>
          <cell r="F12880">
            <v>136605077</v>
          </cell>
          <cell r="G12880">
            <v>18</v>
          </cell>
          <cell r="H12880" t="str">
            <v>Unmarked</v>
          </cell>
        </row>
        <row r="12881">
          <cell r="A12881" t="str">
            <v>NM_007102</v>
          </cell>
          <cell r="B12881" t="str">
            <v>GUCA2B</v>
          </cell>
          <cell r="C12881" t="str">
            <v>chr1</v>
          </cell>
          <cell r="D12881" t="str">
            <v>+</v>
          </cell>
          <cell r="E12881">
            <v>42619091</v>
          </cell>
          <cell r="F12881">
            <v>42621495</v>
          </cell>
          <cell r="G12881">
            <v>18</v>
          </cell>
          <cell r="H12881" t="str">
            <v>Unmarked</v>
          </cell>
        </row>
        <row r="12882">
          <cell r="A12882" t="str">
            <v>NM_007104</v>
          </cell>
          <cell r="B12882" t="str">
            <v>RPL10A</v>
          </cell>
          <cell r="C12882" t="str">
            <v>chr6</v>
          </cell>
          <cell r="D12882" t="str">
            <v>+</v>
          </cell>
          <cell r="E12882">
            <v>35436177</v>
          </cell>
          <cell r="F12882">
            <v>35438558</v>
          </cell>
          <cell r="G12882">
            <v>97</v>
          </cell>
          <cell r="H12882" t="str">
            <v>K4-only</v>
          </cell>
        </row>
        <row r="12883">
          <cell r="A12883" t="str">
            <v>NM_007105</v>
          </cell>
          <cell r="B12883" t="str">
            <v>SLC22A18AS</v>
          </cell>
          <cell r="C12883" t="str">
            <v>chr11</v>
          </cell>
          <cell r="D12883" t="str">
            <v>-</v>
          </cell>
          <cell r="E12883">
            <v>2909326</v>
          </cell>
          <cell r="F12883">
            <v>2925175</v>
          </cell>
          <cell r="G12883">
            <v>25</v>
          </cell>
          <cell r="H12883" t="str">
            <v>Unmarked</v>
          </cell>
        </row>
        <row r="12884">
          <cell r="A12884" t="str">
            <v>NM_007106</v>
          </cell>
          <cell r="B12884" t="str">
            <v>UBL3</v>
          </cell>
          <cell r="C12884" t="str">
            <v>chr13</v>
          </cell>
          <cell r="D12884" t="str">
            <v>-</v>
          </cell>
          <cell r="E12884">
            <v>30338544</v>
          </cell>
          <cell r="F12884">
            <v>30424820</v>
          </cell>
          <cell r="G12884">
            <v>68</v>
          </cell>
          <cell r="H12884" t="str">
            <v>K4-only</v>
          </cell>
        </row>
        <row r="12885">
          <cell r="A12885" t="str">
            <v>NM_007107</v>
          </cell>
          <cell r="B12885" t="str">
            <v>SSR3</v>
          </cell>
          <cell r="C12885" t="str">
            <v>chr3</v>
          </cell>
          <cell r="D12885" t="str">
            <v>-</v>
          </cell>
          <cell r="E12885">
            <v>156257928</v>
          </cell>
          <cell r="F12885">
            <v>156272973</v>
          </cell>
          <cell r="G12885">
            <v>67</v>
          </cell>
          <cell r="H12885" t="str">
            <v>K4-only</v>
          </cell>
        </row>
        <row r="12886">
          <cell r="A12886" t="str">
            <v>NM_007110</v>
          </cell>
          <cell r="B12886" t="str">
            <v>TEP1</v>
          </cell>
          <cell r="C12886" t="str">
            <v>chr14</v>
          </cell>
          <cell r="D12886" t="str">
            <v>-</v>
          </cell>
          <cell r="E12886">
            <v>20833825</v>
          </cell>
          <cell r="F12886">
            <v>20881579</v>
          </cell>
          <cell r="G12886">
            <v>48</v>
          </cell>
          <cell r="H12886" t="str">
            <v>K4-only</v>
          </cell>
        </row>
        <row r="12887">
          <cell r="A12887" t="str">
            <v>NM_007111</v>
          </cell>
          <cell r="B12887" t="str">
            <v>TFDP1</v>
          </cell>
          <cell r="C12887" t="str">
            <v>chr13</v>
          </cell>
          <cell r="D12887" t="str">
            <v>+</v>
          </cell>
          <cell r="E12887">
            <v>114239055</v>
          </cell>
          <cell r="F12887">
            <v>114295788</v>
          </cell>
          <cell r="G12887">
            <v>148</v>
          </cell>
          <cell r="H12887" t="str">
            <v>K4-only</v>
          </cell>
        </row>
        <row r="12888">
          <cell r="A12888" t="str">
            <v>NM_007113</v>
          </cell>
          <cell r="B12888" t="str">
            <v>TCHH</v>
          </cell>
          <cell r="C12888" t="str">
            <v>chr1</v>
          </cell>
          <cell r="D12888" t="str">
            <v>-</v>
          </cell>
          <cell r="E12888">
            <v>152078792</v>
          </cell>
          <cell r="F12888">
            <v>152087930</v>
          </cell>
          <cell r="G12888">
            <v>5</v>
          </cell>
          <cell r="H12888" t="str">
            <v>K27-only</v>
          </cell>
        </row>
        <row r="12889">
          <cell r="A12889" t="str">
            <v>NM_007114</v>
          </cell>
          <cell r="B12889" t="str">
            <v>TMF1</v>
          </cell>
          <cell r="C12889" t="str">
            <v>chr3</v>
          </cell>
          <cell r="D12889" t="str">
            <v>-</v>
          </cell>
          <cell r="E12889">
            <v>69068977</v>
          </cell>
          <cell r="F12889">
            <v>69101484</v>
          </cell>
          <cell r="G12889">
            <v>50</v>
          </cell>
          <cell r="H12889" t="str">
            <v>K4-only</v>
          </cell>
        </row>
        <row r="12890">
          <cell r="A12890" t="str">
            <v>NM_007115</v>
          </cell>
          <cell r="B12890" t="str">
            <v>TNFAIP6</v>
          </cell>
          <cell r="C12890" t="str">
            <v>chr2</v>
          </cell>
          <cell r="D12890" t="str">
            <v>+</v>
          </cell>
          <cell r="E12890">
            <v>152214105</v>
          </cell>
          <cell r="F12890">
            <v>152236562</v>
          </cell>
          <cell r="G12890">
            <v>6</v>
          </cell>
          <cell r="H12890" t="str">
            <v>Unmarked</v>
          </cell>
        </row>
        <row r="12891">
          <cell r="A12891" t="str">
            <v>NM_007117</v>
          </cell>
          <cell r="B12891" t="str">
            <v>TRH</v>
          </cell>
          <cell r="C12891" t="str">
            <v>chr3</v>
          </cell>
          <cell r="D12891" t="str">
            <v>+</v>
          </cell>
          <cell r="E12891">
            <v>129693235</v>
          </cell>
          <cell r="F12891">
            <v>129696781</v>
          </cell>
          <cell r="G12891">
            <v>74</v>
          </cell>
          <cell r="H12891" t="str">
            <v>Bivalent</v>
          </cell>
        </row>
        <row r="12892">
          <cell r="A12892" t="str">
            <v>NM_007118</v>
          </cell>
          <cell r="B12892" t="str">
            <v>TRIO</v>
          </cell>
          <cell r="C12892" t="str">
            <v>chr5</v>
          </cell>
          <cell r="D12892" t="str">
            <v>+</v>
          </cell>
          <cell r="E12892">
            <v>14143828</v>
          </cell>
          <cell r="F12892">
            <v>14509458</v>
          </cell>
          <cell r="G12892">
            <v>155</v>
          </cell>
          <cell r="H12892" t="str">
            <v>K4-only</v>
          </cell>
        </row>
        <row r="12893">
          <cell r="A12893" t="str">
            <v>NM_007120</v>
          </cell>
          <cell r="B12893" t="str">
            <v>UGT1A4</v>
          </cell>
          <cell r="C12893" t="str">
            <v>chr2</v>
          </cell>
          <cell r="D12893" t="str">
            <v>+</v>
          </cell>
          <cell r="E12893">
            <v>234627437</v>
          </cell>
          <cell r="F12893">
            <v>234681945</v>
          </cell>
          <cell r="G12893">
            <v>15</v>
          </cell>
          <cell r="H12893" t="str">
            <v>Unmarked</v>
          </cell>
        </row>
        <row r="12894">
          <cell r="A12894" t="str">
            <v>NM_007124</v>
          </cell>
          <cell r="B12894" t="str">
            <v>UTRN</v>
          </cell>
          <cell r="C12894" t="str">
            <v>chr6</v>
          </cell>
          <cell r="D12894" t="str">
            <v>+</v>
          </cell>
          <cell r="E12894">
            <v>144612872</v>
          </cell>
          <cell r="F12894">
            <v>145174170</v>
          </cell>
          <cell r="G12894">
            <v>8</v>
          </cell>
          <cell r="H12894" t="str">
            <v>Unmarked</v>
          </cell>
        </row>
        <row r="12895">
          <cell r="A12895" t="str">
            <v>NM_007126</v>
          </cell>
          <cell r="B12895" t="str">
            <v>VCP</v>
          </cell>
          <cell r="C12895" t="str">
            <v>chr9</v>
          </cell>
          <cell r="D12895" t="str">
            <v>-</v>
          </cell>
          <cell r="E12895">
            <v>35056064</v>
          </cell>
          <cell r="F12895">
            <v>35072739</v>
          </cell>
          <cell r="G12895">
            <v>89</v>
          </cell>
          <cell r="H12895" t="str">
            <v>K4-only</v>
          </cell>
        </row>
        <row r="12896">
          <cell r="A12896" t="str">
            <v>NM_007127</v>
          </cell>
          <cell r="B12896" t="str">
            <v>VIL1</v>
          </cell>
          <cell r="C12896" t="str">
            <v>chr2</v>
          </cell>
          <cell r="D12896" t="str">
            <v>+</v>
          </cell>
          <cell r="E12896">
            <v>219283837</v>
          </cell>
          <cell r="F12896">
            <v>219314248</v>
          </cell>
          <cell r="G12896">
            <v>16</v>
          </cell>
          <cell r="H12896" t="str">
            <v>Unmarked</v>
          </cell>
        </row>
        <row r="12897">
          <cell r="A12897" t="str">
            <v>NM_007128</v>
          </cell>
          <cell r="B12897" t="str">
            <v>VPREB1</v>
          </cell>
          <cell r="C12897" t="str">
            <v>chr22</v>
          </cell>
          <cell r="D12897" t="str">
            <v>+</v>
          </cell>
          <cell r="E12897">
            <v>22599199</v>
          </cell>
          <cell r="F12897">
            <v>22599926</v>
          </cell>
          <cell r="G12897">
            <v>25</v>
          </cell>
          <cell r="H12897" t="str">
            <v>K27-only</v>
          </cell>
        </row>
        <row r="12898">
          <cell r="A12898" t="str">
            <v>NM_007129</v>
          </cell>
          <cell r="B12898" t="str">
            <v>ZIC2</v>
          </cell>
          <cell r="C12898" t="str">
            <v>chr13</v>
          </cell>
          <cell r="D12898" t="str">
            <v>+</v>
          </cell>
          <cell r="E12898">
            <v>100634025</v>
          </cell>
          <cell r="F12898">
            <v>100639019</v>
          </cell>
          <cell r="G12898">
            <v>148</v>
          </cell>
          <cell r="H12898" t="str">
            <v>K4-only</v>
          </cell>
        </row>
        <row r="12899">
          <cell r="A12899" t="str">
            <v>NM_007130</v>
          </cell>
          <cell r="B12899" t="str">
            <v>ZNF41</v>
          </cell>
          <cell r="C12899" t="str">
            <v>chrX</v>
          </cell>
          <cell r="D12899" t="str">
            <v>-</v>
          </cell>
          <cell r="E12899">
            <v>47305560</v>
          </cell>
          <cell r="F12899">
            <v>47342345</v>
          </cell>
          <cell r="G12899">
            <v>81</v>
          </cell>
          <cell r="H12899" t="str">
            <v>K4-only</v>
          </cell>
        </row>
        <row r="12900">
          <cell r="A12900" t="str">
            <v>NM_007135</v>
          </cell>
          <cell r="B12900" t="str">
            <v>ZNF79</v>
          </cell>
          <cell r="C12900" t="str">
            <v>chr9</v>
          </cell>
          <cell r="D12900" t="str">
            <v>+</v>
          </cell>
          <cell r="E12900">
            <v>130186652</v>
          </cell>
          <cell r="F12900">
            <v>130207651</v>
          </cell>
          <cell r="G12900">
            <v>67</v>
          </cell>
          <cell r="H12900" t="str">
            <v>K4-only</v>
          </cell>
        </row>
        <row r="12901">
          <cell r="A12901" t="str">
            <v>NM_007136</v>
          </cell>
          <cell r="B12901" t="str">
            <v>ZNF80</v>
          </cell>
          <cell r="C12901" t="str">
            <v>chr3</v>
          </cell>
          <cell r="D12901" t="str">
            <v>-</v>
          </cell>
          <cell r="E12901">
            <v>113953479</v>
          </cell>
          <cell r="F12901">
            <v>113956425</v>
          </cell>
          <cell r="G12901">
            <v>27</v>
          </cell>
          <cell r="H12901" t="str">
            <v>Unmarked</v>
          </cell>
        </row>
        <row r="12902">
          <cell r="A12902" t="str">
            <v>NM_007137</v>
          </cell>
          <cell r="B12902" t="str">
            <v>ZNF81</v>
          </cell>
          <cell r="C12902" t="str">
            <v>chrX</v>
          </cell>
          <cell r="D12902" t="str">
            <v>+</v>
          </cell>
          <cell r="E12902">
            <v>47696300</v>
          </cell>
          <cell r="F12902">
            <v>47781655</v>
          </cell>
          <cell r="G12902">
            <v>44</v>
          </cell>
          <cell r="H12902" t="str">
            <v>K4-only</v>
          </cell>
        </row>
        <row r="12903">
          <cell r="A12903" t="str">
            <v>NM_007138</v>
          </cell>
          <cell r="B12903" t="str">
            <v>ZNF90</v>
          </cell>
          <cell r="C12903" t="str">
            <v>chr19</v>
          </cell>
          <cell r="D12903" t="str">
            <v>+</v>
          </cell>
          <cell r="E12903">
            <v>20188802</v>
          </cell>
          <cell r="F12903">
            <v>20231977</v>
          </cell>
          <cell r="G12903">
            <v>31</v>
          </cell>
          <cell r="H12903" t="str">
            <v>K4-only</v>
          </cell>
        </row>
        <row r="12904">
          <cell r="A12904" t="str">
            <v>NM_007139</v>
          </cell>
          <cell r="B12904" t="str">
            <v>ZNF92</v>
          </cell>
          <cell r="C12904" t="str">
            <v>chr7</v>
          </cell>
          <cell r="D12904" t="str">
            <v>+</v>
          </cell>
          <cell r="E12904">
            <v>64838767</v>
          </cell>
          <cell r="F12904">
            <v>64865998</v>
          </cell>
          <cell r="G12904">
            <v>49</v>
          </cell>
          <cell r="H12904" t="str">
            <v>K4-only</v>
          </cell>
        </row>
        <row r="12905">
          <cell r="A12905" t="str">
            <v>NM_007144</v>
          </cell>
          <cell r="B12905" t="str">
            <v>PCGF2</v>
          </cell>
          <cell r="C12905" t="str">
            <v>chr17</v>
          </cell>
          <cell r="D12905" t="str">
            <v>-</v>
          </cell>
          <cell r="E12905">
            <v>36890149</v>
          </cell>
          <cell r="F12905">
            <v>36904558</v>
          </cell>
          <cell r="G12905">
            <v>69</v>
          </cell>
          <cell r="H12905" t="str">
            <v>K4-only</v>
          </cell>
        </row>
        <row r="12906">
          <cell r="A12906" t="str">
            <v>NM_007146</v>
          </cell>
          <cell r="B12906" t="str">
            <v>VEZF1</v>
          </cell>
          <cell r="C12906" t="str">
            <v>chr17</v>
          </cell>
          <cell r="D12906" t="str">
            <v>-</v>
          </cell>
          <cell r="E12906">
            <v>56048909</v>
          </cell>
          <cell r="F12906">
            <v>56065615</v>
          </cell>
          <cell r="G12906">
            <v>102</v>
          </cell>
          <cell r="H12906" t="str">
            <v>K4-only</v>
          </cell>
        </row>
        <row r="12907">
          <cell r="A12907" t="str">
            <v>NM_007147</v>
          </cell>
          <cell r="B12907" t="str">
            <v>ZNF175</v>
          </cell>
          <cell r="C12907" t="str">
            <v>chr19</v>
          </cell>
          <cell r="D12907" t="str">
            <v>+</v>
          </cell>
          <cell r="E12907">
            <v>52074530</v>
          </cell>
          <cell r="F12907">
            <v>52092991</v>
          </cell>
          <cell r="G12907">
            <v>37</v>
          </cell>
          <cell r="H12907" t="str">
            <v>K4-only</v>
          </cell>
        </row>
        <row r="12908">
          <cell r="A12908" t="str">
            <v>NM_007148</v>
          </cell>
          <cell r="B12908" t="str">
            <v>RNF112</v>
          </cell>
          <cell r="C12908" t="str">
            <v>chr17</v>
          </cell>
          <cell r="D12908" t="str">
            <v>+</v>
          </cell>
          <cell r="E12908">
            <v>19314490</v>
          </cell>
          <cell r="F12908">
            <v>19320589</v>
          </cell>
          <cell r="G12908">
            <v>27</v>
          </cell>
          <cell r="H12908" t="str">
            <v>Unmarked</v>
          </cell>
        </row>
        <row r="12909">
          <cell r="A12909" t="str">
            <v>NM_007149</v>
          </cell>
          <cell r="B12909" t="str">
            <v>ZNF184</v>
          </cell>
          <cell r="C12909" t="str">
            <v>chr6</v>
          </cell>
          <cell r="D12909" t="str">
            <v>-</v>
          </cell>
          <cell r="E12909">
            <v>27418520</v>
          </cell>
          <cell r="F12909">
            <v>27440897</v>
          </cell>
          <cell r="G12909">
            <v>69</v>
          </cell>
          <cell r="H12909" t="str">
            <v>K4-only</v>
          </cell>
        </row>
        <row r="12910">
          <cell r="A12910" t="str">
            <v>NM_007153</v>
          </cell>
          <cell r="B12910" t="str">
            <v>ZNF208</v>
          </cell>
          <cell r="C12910" t="str">
            <v>chr19</v>
          </cell>
          <cell r="D12910" t="str">
            <v>-</v>
          </cell>
          <cell r="E12910">
            <v>22148896</v>
          </cell>
          <cell r="F12910">
            <v>22193745</v>
          </cell>
          <cell r="G12910">
            <v>39</v>
          </cell>
          <cell r="H12910" t="str">
            <v>Unmarked</v>
          </cell>
        </row>
        <row r="12911">
          <cell r="A12911" t="str">
            <v>NM_007155</v>
          </cell>
          <cell r="B12911" t="str">
            <v>ZP3</v>
          </cell>
          <cell r="C12911" t="str">
            <v>chr7</v>
          </cell>
          <cell r="D12911" t="str">
            <v>+</v>
          </cell>
          <cell r="E12911">
            <v>76026840</v>
          </cell>
          <cell r="F12911">
            <v>76071388</v>
          </cell>
          <cell r="G12911">
            <v>51</v>
          </cell>
          <cell r="H12911" t="str">
            <v>Unmarked</v>
          </cell>
        </row>
        <row r="12912">
          <cell r="A12912" t="str">
            <v>NM_007156</v>
          </cell>
          <cell r="B12912" t="str">
            <v>ZXDA</v>
          </cell>
          <cell r="C12912" t="str">
            <v>chrX</v>
          </cell>
          <cell r="D12912" t="str">
            <v>-</v>
          </cell>
          <cell r="E12912">
            <v>57931863</v>
          </cell>
          <cell r="F12912">
            <v>57937067</v>
          </cell>
          <cell r="G12912">
            <v>58</v>
          </cell>
          <cell r="H12912" t="str">
            <v>Unmarked</v>
          </cell>
        </row>
        <row r="12913">
          <cell r="A12913" t="str">
            <v>NM_007157</v>
          </cell>
          <cell r="B12913" t="str">
            <v>ZXDB</v>
          </cell>
          <cell r="C12913" t="str">
            <v>chrX</v>
          </cell>
          <cell r="D12913" t="str">
            <v>+</v>
          </cell>
          <cell r="E12913">
            <v>57618268</v>
          </cell>
          <cell r="F12913">
            <v>57623910</v>
          </cell>
          <cell r="G12913">
            <v>63</v>
          </cell>
          <cell r="H12913" t="str">
            <v>K4-only</v>
          </cell>
        </row>
        <row r="12914">
          <cell r="A12914" t="str">
            <v>NM_007159</v>
          </cell>
          <cell r="B12914" t="str">
            <v>SLMAP</v>
          </cell>
          <cell r="C12914" t="str">
            <v>chr3</v>
          </cell>
          <cell r="D12914" t="str">
            <v>+</v>
          </cell>
          <cell r="E12914">
            <v>57743173</v>
          </cell>
          <cell r="F12914">
            <v>57914894</v>
          </cell>
          <cell r="G12914">
            <v>61</v>
          </cell>
          <cell r="H12914" t="str">
            <v>K4-only</v>
          </cell>
        </row>
        <row r="12915">
          <cell r="A12915" t="str">
            <v>NM_007160</v>
          </cell>
          <cell r="B12915" t="str">
            <v>OR2H2</v>
          </cell>
          <cell r="C12915" t="str">
            <v>chr6</v>
          </cell>
          <cell r="D12915" t="str">
            <v>+</v>
          </cell>
          <cell r="E12915">
            <v>29555682</v>
          </cell>
          <cell r="F12915">
            <v>29556745</v>
          </cell>
          <cell r="G12915">
            <v>9</v>
          </cell>
          <cell r="H12915" t="str">
            <v>Unmarked</v>
          </cell>
        </row>
        <row r="12916">
          <cell r="A12916" t="str">
            <v>NM_007162</v>
          </cell>
          <cell r="B12916" t="str">
            <v>TFEB</v>
          </cell>
          <cell r="C12916" t="str">
            <v>chr6</v>
          </cell>
          <cell r="D12916" t="str">
            <v>-</v>
          </cell>
          <cell r="E12916">
            <v>41651715</v>
          </cell>
          <cell r="F12916">
            <v>41702798</v>
          </cell>
          <cell r="G12916">
            <v>108</v>
          </cell>
          <cell r="H12916" t="str">
            <v>K4-only</v>
          </cell>
        </row>
        <row r="12917">
          <cell r="A12917" t="str">
            <v>NM_007163</v>
          </cell>
          <cell r="B12917" t="str">
            <v>SLC14A2</v>
          </cell>
          <cell r="C12917" t="str">
            <v>chr18</v>
          </cell>
          <cell r="D12917" t="str">
            <v>+</v>
          </cell>
          <cell r="E12917">
            <v>43194765</v>
          </cell>
          <cell r="F12917">
            <v>43263060</v>
          </cell>
          <cell r="G12917">
            <v>11</v>
          </cell>
          <cell r="H12917" t="str">
            <v>Unmarked</v>
          </cell>
        </row>
        <row r="12918">
          <cell r="A12918" t="str">
            <v>NM_007165</v>
          </cell>
          <cell r="B12918" t="str">
            <v>SF3A2</v>
          </cell>
          <cell r="C12918" t="str">
            <v>chr19</v>
          </cell>
          <cell r="D12918" t="str">
            <v>+</v>
          </cell>
          <cell r="E12918">
            <v>2236815</v>
          </cell>
          <cell r="F12918">
            <v>2248678</v>
          </cell>
          <cell r="G12918">
            <v>95</v>
          </cell>
          <cell r="H12918" t="str">
            <v>K4-only</v>
          </cell>
        </row>
        <row r="12919">
          <cell r="A12919" t="str">
            <v>NM_007167</v>
          </cell>
          <cell r="B12919" t="str">
            <v>ZMYM6</v>
          </cell>
          <cell r="C12919" t="str">
            <v>chr1</v>
          </cell>
          <cell r="D12919" t="str">
            <v>-</v>
          </cell>
          <cell r="E12919">
            <v>35451766</v>
          </cell>
          <cell r="F12919">
            <v>35497569</v>
          </cell>
          <cell r="G12919">
            <v>49</v>
          </cell>
          <cell r="H12919" t="str">
            <v>K4-only</v>
          </cell>
        </row>
        <row r="12920">
          <cell r="A12920" t="str">
            <v>NM_007168</v>
          </cell>
          <cell r="B12920" t="str">
            <v>ABCA8</v>
          </cell>
          <cell r="C12920" t="str">
            <v>chr17</v>
          </cell>
          <cell r="D12920" t="str">
            <v>-</v>
          </cell>
          <cell r="E12920">
            <v>66863430</v>
          </cell>
          <cell r="F12920">
            <v>66951533</v>
          </cell>
          <cell r="G12920">
            <v>4</v>
          </cell>
          <cell r="H12920" t="str">
            <v>Unmarked</v>
          </cell>
        </row>
        <row r="12921">
          <cell r="A12921" t="str">
            <v>NM_007169</v>
          </cell>
          <cell r="B12921" t="str">
            <v>PEMT</v>
          </cell>
          <cell r="C12921" t="str">
            <v>chr17</v>
          </cell>
          <cell r="D12921" t="str">
            <v>-</v>
          </cell>
          <cell r="E12921">
            <v>17408876</v>
          </cell>
          <cell r="F12921">
            <v>17485745</v>
          </cell>
          <cell r="G12921">
            <v>21</v>
          </cell>
          <cell r="H12921" t="str">
            <v>Unmarked</v>
          </cell>
        </row>
        <row r="12922">
          <cell r="A12922" t="str">
            <v>NM_007170</v>
          </cell>
          <cell r="B12922" t="str">
            <v>TESK2</v>
          </cell>
          <cell r="C12922" t="str">
            <v>chr1</v>
          </cell>
          <cell r="D12922" t="str">
            <v>-</v>
          </cell>
          <cell r="E12922">
            <v>45809554</v>
          </cell>
          <cell r="F12922">
            <v>45956840</v>
          </cell>
          <cell r="G12922">
            <v>68</v>
          </cell>
          <cell r="H12922" t="str">
            <v>K4-only</v>
          </cell>
        </row>
        <row r="12923">
          <cell r="A12923" t="str">
            <v>NM_007172</v>
          </cell>
          <cell r="B12923" t="str">
            <v>NUP50</v>
          </cell>
          <cell r="C12923" t="str">
            <v>chr22</v>
          </cell>
          <cell r="D12923" t="str">
            <v>+</v>
          </cell>
          <cell r="E12923">
            <v>45559725</v>
          </cell>
          <cell r="F12923">
            <v>45583890</v>
          </cell>
          <cell r="G12923">
            <v>116</v>
          </cell>
          <cell r="H12923" t="str">
            <v>K4-only</v>
          </cell>
        </row>
        <row r="12924">
          <cell r="A12924" t="str">
            <v>NM_007173</v>
          </cell>
          <cell r="B12924" t="str">
            <v>PRSS23</v>
          </cell>
          <cell r="C12924" t="str">
            <v>chr11</v>
          </cell>
          <cell r="D12924" t="str">
            <v>+</v>
          </cell>
          <cell r="E12924">
            <v>86511490</v>
          </cell>
          <cell r="F12924">
            <v>86522273</v>
          </cell>
          <cell r="G12924">
            <v>101</v>
          </cell>
          <cell r="H12924" t="str">
            <v>Bivalent</v>
          </cell>
        </row>
        <row r="12925">
          <cell r="A12925" t="str">
            <v>NM_007174</v>
          </cell>
          <cell r="B12925" t="str">
            <v>CIT</v>
          </cell>
          <cell r="C12925" t="str">
            <v>chr12</v>
          </cell>
          <cell r="D12925" t="str">
            <v>-</v>
          </cell>
          <cell r="E12925">
            <v>120123594</v>
          </cell>
          <cell r="F12925">
            <v>120315095</v>
          </cell>
          <cell r="G12925">
            <v>58</v>
          </cell>
          <cell r="H12925" t="str">
            <v>K4-only</v>
          </cell>
        </row>
        <row r="12926">
          <cell r="A12926" t="str">
            <v>NM_007176</v>
          </cell>
          <cell r="B12926" t="str">
            <v>C14orf1</v>
          </cell>
          <cell r="C12926" t="str">
            <v>chr14</v>
          </cell>
          <cell r="D12926" t="str">
            <v>-</v>
          </cell>
          <cell r="E12926">
            <v>76117232</v>
          </cell>
          <cell r="F12926">
            <v>76127538</v>
          </cell>
          <cell r="G12926">
            <v>75</v>
          </cell>
          <cell r="H12926" t="str">
            <v>K4-only</v>
          </cell>
        </row>
        <row r="12927">
          <cell r="A12927" t="str">
            <v>NM_007177</v>
          </cell>
          <cell r="B12927" t="str">
            <v>FAM107A</v>
          </cell>
          <cell r="C12927" t="str">
            <v>chr3</v>
          </cell>
          <cell r="D12927" t="str">
            <v>-</v>
          </cell>
          <cell r="E12927">
            <v>58549844</v>
          </cell>
          <cell r="F12927">
            <v>58563491</v>
          </cell>
          <cell r="G12927">
            <v>20</v>
          </cell>
          <cell r="H12927" t="str">
            <v>Unmarked</v>
          </cell>
        </row>
        <row r="12928">
          <cell r="A12928" t="str">
            <v>NM_007178</v>
          </cell>
          <cell r="B12928" t="str">
            <v>STRAP</v>
          </cell>
          <cell r="C12928" t="str">
            <v>chr12</v>
          </cell>
          <cell r="D12928" t="str">
            <v>+</v>
          </cell>
          <cell r="E12928">
            <v>16035287</v>
          </cell>
          <cell r="F12928">
            <v>16056410</v>
          </cell>
          <cell r="G12928">
            <v>74</v>
          </cell>
          <cell r="H12928" t="str">
            <v>K4-only</v>
          </cell>
        </row>
        <row r="12929">
          <cell r="A12929" t="str">
            <v>NM_007179</v>
          </cell>
          <cell r="B12929" t="str">
            <v>INSL6</v>
          </cell>
          <cell r="C12929" t="str">
            <v>chr9</v>
          </cell>
          <cell r="D12929" t="str">
            <v>-</v>
          </cell>
          <cell r="E12929">
            <v>5163862</v>
          </cell>
          <cell r="F12929">
            <v>5185618</v>
          </cell>
          <cell r="G12929">
            <v>54</v>
          </cell>
          <cell r="H12929" t="str">
            <v>Unmarked</v>
          </cell>
        </row>
        <row r="12930">
          <cell r="A12930" t="str">
            <v>NM_007180</v>
          </cell>
          <cell r="B12930" t="str">
            <v>TREH</v>
          </cell>
          <cell r="C12930" t="str">
            <v>chr11</v>
          </cell>
          <cell r="D12930" t="str">
            <v>-</v>
          </cell>
          <cell r="E12930">
            <v>118528941</v>
          </cell>
          <cell r="F12930">
            <v>118550381</v>
          </cell>
          <cell r="G12930">
            <v>15</v>
          </cell>
          <cell r="H12930" t="str">
            <v>Unmarked</v>
          </cell>
        </row>
        <row r="12931">
          <cell r="A12931" t="str">
            <v>NM_007183</v>
          </cell>
          <cell r="B12931" t="str">
            <v>PKP3</v>
          </cell>
          <cell r="C12931" t="str">
            <v>chr11</v>
          </cell>
          <cell r="D12931" t="str">
            <v>+</v>
          </cell>
          <cell r="E12931">
            <v>394216</v>
          </cell>
          <cell r="F12931">
            <v>404908</v>
          </cell>
          <cell r="G12931">
            <v>55</v>
          </cell>
          <cell r="H12931" t="str">
            <v>K4-only</v>
          </cell>
        </row>
        <row r="12932">
          <cell r="A12932" t="str">
            <v>NM_007184</v>
          </cell>
          <cell r="B12932" t="str">
            <v>NISCH</v>
          </cell>
          <cell r="C12932" t="str">
            <v>chr3</v>
          </cell>
          <cell r="D12932" t="str">
            <v>+</v>
          </cell>
          <cell r="E12932">
            <v>52489523</v>
          </cell>
          <cell r="F12932">
            <v>52527088</v>
          </cell>
          <cell r="G12932">
            <v>90</v>
          </cell>
          <cell r="H12932" t="str">
            <v>K4-only</v>
          </cell>
        </row>
        <row r="12933">
          <cell r="A12933" t="str">
            <v>NM_007185</v>
          </cell>
          <cell r="B12933" t="str">
            <v>CELF3</v>
          </cell>
          <cell r="C12933" t="str">
            <v>chr1</v>
          </cell>
          <cell r="D12933" t="str">
            <v>-</v>
          </cell>
          <cell r="E12933">
            <v>151672533</v>
          </cell>
          <cell r="F12933">
            <v>151689290</v>
          </cell>
          <cell r="G12933">
            <v>28</v>
          </cell>
          <cell r="H12933" t="str">
            <v>K4-only</v>
          </cell>
        </row>
        <row r="12934">
          <cell r="A12934" t="str">
            <v>NM_007186</v>
          </cell>
          <cell r="B12934" t="str">
            <v>CEP250</v>
          </cell>
          <cell r="C12934" t="str">
            <v>chr20</v>
          </cell>
          <cell r="D12934" t="str">
            <v>+</v>
          </cell>
          <cell r="E12934">
            <v>34043222</v>
          </cell>
          <cell r="F12934">
            <v>34099803</v>
          </cell>
          <cell r="G12934">
            <v>74</v>
          </cell>
          <cell r="H12934" t="str">
            <v>K4-only</v>
          </cell>
        </row>
        <row r="12935">
          <cell r="A12935" t="str">
            <v>NM_007187</v>
          </cell>
          <cell r="B12935" t="str">
            <v>WBP4</v>
          </cell>
          <cell r="C12935" t="str">
            <v>chr13</v>
          </cell>
          <cell r="D12935" t="str">
            <v>+</v>
          </cell>
          <cell r="E12935">
            <v>41635696</v>
          </cell>
          <cell r="F12935">
            <v>41658139</v>
          </cell>
          <cell r="G12935">
            <v>85</v>
          </cell>
          <cell r="H12935" t="str">
            <v>K4-only</v>
          </cell>
        </row>
        <row r="12936">
          <cell r="A12936" t="str">
            <v>NM_007188</v>
          </cell>
          <cell r="B12936" t="str">
            <v>ABCB8</v>
          </cell>
          <cell r="C12936" t="str">
            <v>chr7</v>
          </cell>
          <cell r="D12936" t="str">
            <v>+</v>
          </cell>
          <cell r="E12936">
            <v>150725509</v>
          </cell>
          <cell r="F12936">
            <v>150744869</v>
          </cell>
          <cell r="G12936">
            <v>63</v>
          </cell>
          <cell r="H12936" t="str">
            <v>K4-only</v>
          </cell>
        </row>
        <row r="12937">
          <cell r="A12937" t="str">
            <v>NM_007191</v>
          </cell>
          <cell r="B12937" t="str">
            <v>WIF1</v>
          </cell>
          <cell r="C12937" t="str">
            <v>chr12</v>
          </cell>
          <cell r="D12937" t="str">
            <v>-</v>
          </cell>
          <cell r="E12937">
            <v>65444403</v>
          </cell>
          <cell r="F12937">
            <v>65515346</v>
          </cell>
          <cell r="G12937">
            <v>84</v>
          </cell>
          <cell r="H12937" t="str">
            <v>Bivalent</v>
          </cell>
        </row>
        <row r="12938">
          <cell r="A12938" t="str">
            <v>NM_007192</v>
          </cell>
          <cell r="B12938" t="str">
            <v>SUPT16H</v>
          </cell>
          <cell r="C12938" t="str">
            <v>chr14</v>
          </cell>
          <cell r="D12938" t="str">
            <v>-</v>
          </cell>
          <cell r="E12938">
            <v>21819630</v>
          </cell>
          <cell r="F12938">
            <v>21852425</v>
          </cell>
          <cell r="G12938">
            <v>66</v>
          </cell>
          <cell r="H12938" t="str">
            <v>K4-only</v>
          </cell>
        </row>
        <row r="12939">
          <cell r="A12939" t="str">
            <v>NM_007193</v>
          </cell>
          <cell r="B12939" t="str">
            <v>ANXA10</v>
          </cell>
          <cell r="C12939" t="str">
            <v>chr4</v>
          </cell>
          <cell r="D12939" t="str">
            <v>+</v>
          </cell>
          <cell r="E12939">
            <v>169013687</v>
          </cell>
          <cell r="F12939">
            <v>169108893</v>
          </cell>
          <cell r="G12939">
            <v>5</v>
          </cell>
          <cell r="H12939" t="str">
            <v>Unmarked</v>
          </cell>
        </row>
        <row r="12940">
          <cell r="A12940" t="str">
            <v>NM_007194</v>
          </cell>
          <cell r="B12940" t="str">
            <v>CHEK2</v>
          </cell>
          <cell r="C12940" t="str">
            <v>chr22</v>
          </cell>
          <cell r="D12940" t="str">
            <v>-</v>
          </cell>
          <cell r="E12940">
            <v>29083730</v>
          </cell>
          <cell r="F12940">
            <v>29137822</v>
          </cell>
          <cell r="G12940">
            <v>52</v>
          </cell>
          <cell r="H12940" t="str">
            <v>K4-only</v>
          </cell>
        </row>
        <row r="12941">
          <cell r="A12941" t="str">
            <v>NM_007195</v>
          </cell>
          <cell r="B12941" t="str">
            <v>POLI</v>
          </cell>
          <cell r="C12941" t="str">
            <v>chr18</v>
          </cell>
          <cell r="D12941" t="str">
            <v>+</v>
          </cell>
          <cell r="E12941">
            <v>51795848</v>
          </cell>
          <cell r="F12941">
            <v>51824604</v>
          </cell>
          <cell r="G12941">
            <v>71</v>
          </cell>
          <cell r="H12941" t="str">
            <v>K4-only</v>
          </cell>
        </row>
        <row r="12942">
          <cell r="A12942" t="str">
            <v>NM_007196</v>
          </cell>
          <cell r="B12942" t="str">
            <v>KLK8</v>
          </cell>
          <cell r="C12942" t="str">
            <v>chr19</v>
          </cell>
          <cell r="D12942" t="str">
            <v>-</v>
          </cell>
          <cell r="E12942">
            <v>51499263</v>
          </cell>
          <cell r="F12942">
            <v>51504958</v>
          </cell>
          <cell r="G12942">
            <v>15</v>
          </cell>
          <cell r="H12942" t="str">
            <v>Unmarked</v>
          </cell>
        </row>
        <row r="12943">
          <cell r="A12943" t="str">
            <v>NM_007197</v>
          </cell>
          <cell r="B12943" t="str">
            <v>FZD10</v>
          </cell>
          <cell r="C12943" t="str">
            <v>chr12</v>
          </cell>
          <cell r="D12943" t="str">
            <v>+</v>
          </cell>
          <cell r="E12943">
            <v>130647003</v>
          </cell>
          <cell r="F12943">
            <v>130650285</v>
          </cell>
          <cell r="G12943">
            <v>131</v>
          </cell>
          <cell r="H12943" t="str">
            <v>Bivalent</v>
          </cell>
        </row>
        <row r="12944">
          <cell r="A12944" t="str">
            <v>NM_007198</v>
          </cell>
          <cell r="B12944" t="str">
            <v>PROSC</v>
          </cell>
          <cell r="C12944" t="str">
            <v>chr8</v>
          </cell>
          <cell r="D12944" t="str">
            <v>+</v>
          </cell>
          <cell r="E12944">
            <v>37620100</v>
          </cell>
          <cell r="F12944">
            <v>37637286</v>
          </cell>
          <cell r="G12944">
            <v>77</v>
          </cell>
          <cell r="H12944" t="str">
            <v>K4-only</v>
          </cell>
        </row>
        <row r="12945">
          <cell r="A12945" t="str">
            <v>NM_007200</v>
          </cell>
          <cell r="B12945" t="str">
            <v>AKAP13</v>
          </cell>
          <cell r="C12945" t="str">
            <v>chr15</v>
          </cell>
          <cell r="D12945" t="str">
            <v>+</v>
          </cell>
          <cell r="E12945">
            <v>85923846</v>
          </cell>
          <cell r="F12945">
            <v>86292589</v>
          </cell>
          <cell r="G12945">
            <v>92</v>
          </cell>
          <cell r="H12945" t="str">
            <v>K4-only</v>
          </cell>
        </row>
        <row r="12946">
          <cell r="A12946" t="str">
            <v>NM_007202</v>
          </cell>
          <cell r="B12946" t="str">
            <v>AKAP10</v>
          </cell>
          <cell r="C12946" t="str">
            <v>chr17</v>
          </cell>
          <cell r="D12946" t="str">
            <v>-</v>
          </cell>
          <cell r="E12946">
            <v>19807764</v>
          </cell>
          <cell r="F12946">
            <v>19881169</v>
          </cell>
          <cell r="G12946">
            <v>84</v>
          </cell>
          <cell r="H12946" t="str">
            <v>K4-only</v>
          </cell>
        </row>
        <row r="12947">
          <cell r="A12947" t="str">
            <v>NM_007203</v>
          </cell>
          <cell r="B12947" t="str">
            <v>PALM2-AKAP2</v>
          </cell>
          <cell r="C12947" t="str">
            <v>chr9</v>
          </cell>
          <cell r="D12947" t="str">
            <v>+</v>
          </cell>
          <cell r="E12947">
            <v>112542576</v>
          </cell>
          <cell r="F12947">
            <v>112934791</v>
          </cell>
          <cell r="G12947">
            <v>91</v>
          </cell>
          <cell r="H12947" t="str">
            <v>Bivalent</v>
          </cell>
        </row>
        <row r="12948">
          <cell r="A12948" t="str">
            <v>NM_007204</v>
          </cell>
          <cell r="B12948" t="str">
            <v>DDX20</v>
          </cell>
          <cell r="C12948" t="str">
            <v>chr1</v>
          </cell>
          <cell r="D12948" t="str">
            <v>+</v>
          </cell>
          <cell r="E12948">
            <v>112298189</v>
          </cell>
          <cell r="F12948">
            <v>112310199</v>
          </cell>
          <cell r="G12948">
            <v>70</v>
          </cell>
          <cell r="H12948" t="str">
            <v>K4-only</v>
          </cell>
        </row>
        <row r="12949">
          <cell r="A12949" t="str">
            <v>NM_007207</v>
          </cell>
          <cell r="B12949" t="str">
            <v>DUSP10</v>
          </cell>
          <cell r="C12949" t="str">
            <v>chr1</v>
          </cell>
          <cell r="D12949" t="str">
            <v>-</v>
          </cell>
          <cell r="E12949">
            <v>221874763</v>
          </cell>
          <cell r="F12949">
            <v>221915516</v>
          </cell>
          <cell r="G12949">
            <v>54</v>
          </cell>
          <cell r="H12949" t="str">
            <v>Bivalent</v>
          </cell>
        </row>
        <row r="12950">
          <cell r="A12950" t="str">
            <v>NM_007208</v>
          </cell>
          <cell r="B12950" t="str">
            <v>MRPL3</v>
          </cell>
          <cell r="C12950" t="str">
            <v>chr3</v>
          </cell>
          <cell r="D12950" t="str">
            <v>-</v>
          </cell>
          <cell r="E12950">
            <v>131181044</v>
          </cell>
          <cell r="F12950">
            <v>131221860</v>
          </cell>
          <cell r="G12950">
            <v>48</v>
          </cell>
          <cell r="H12950" t="str">
            <v>K4-only</v>
          </cell>
        </row>
        <row r="12951">
          <cell r="A12951" t="str">
            <v>NM_007209</v>
          </cell>
          <cell r="B12951" t="str">
            <v>RPL35</v>
          </cell>
          <cell r="C12951" t="str">
            <v>chr9</v>
          </cell>
          <cell r="D12951" t="str">
            <v>-</v>
          </cell>
          <cell r="E12951">
            <v>127620157</v>
          </cell>
          <cell r="F12951">
            <v>127624240</v>
          </cell>
          <cell r="G12951">
            <v>97</v>
          </cell>
          <cell r="H12951" t="str">
            <v>K4-only</v>
          </cell>
        </row>
        <row r="12952">
          <cell r="A12952" t="str">
            <v>NM_007210</v>
          </cell>
          <cell r="B12952" t="str">
            <v>GALNT6</v>
          </cell>
          <cell r="C12952" t="str">
            <v>chr12</v>
          </cell>
          <cell r="D12952" t="str">
            <v>-</v>
          </cell>
          <cell r="E12952">
            <v>51745832</v>
          </cell>
          <cell r="F12952">
            <v>51785200</v>
          </cell>
          <cell r="G12952">
            <v>63</v>
          </cell>
          <cell r="H12952" t="str">
            <v>K4-only</v>
          </cell>
        </row>
        <row r="12953">
          <cell r="A12953" t="str">
            <v>NM_007211</v>
          </cell>
          <cell r="B12953" t="str">
            <v>RASSF8</v>
          </cell>
          <cell r="C12953" t="str">
            <v>chr12</v>
          </cell>
          <cell r="D12953" t="str">
            <v>+</v>
          </cell>
          <cell r="E12953">
            <v>26111963</v>
          </cell>
          <cell r="F12953">
            <v>26232825</v>
          </cell>
          <cell r="G12953">
            <v>140</v>
          </cell>
          <cell r="H12953" t="str">
            <v>K4-only</v>
          </cell>
        </row>
        <row r="12954">
          <cell r="A12954" t="str">
            <v>NM_007212</v>
          </cell>
          <cell r="B12954" t="str">
            <v>RNF2</v>
          </cell>
          <cell r="C12954" t="str">
            <v>chr1</v>
          </cell>
          <cell r="D12954" t="str">
            <v>+</v>
          </cell>
          <cell r="E12954">
            <v>185014550</v>
          </cell>
          <cell r="F12954">
            <v>185071740</v>
          </cell>
          <cell r="G12954">
            <v>101</v>
          </cell>
          <cell r="H12954" t="str">
            <v>Bivalent</v>
          </cell>
        </row>
        <row r="12955">
          <cell r="A12955" t="str">
            <v>NM_007213</v>
          </cell>
          <cell r="B12955" t="str">
            <v>PRAF2</v>
          </cell>
          <cell r="C12955" t="str">
            <v>chrX</v>
          </cell>
          <cell r="D12955" t="str">
            <v>-</v>
          </cell>
          <cell r="E12955">
            <v>48928817</v>
          </cell>
          <cell r="F12955">
            <v>48931662</v>
          </cell>
          <cell r="G12955">
            <v>62</v>
          </cell>
          <cell r="H12955" t="str">
            <v>K4-only</v>
          </cell>
        </row>
        <row r="12956">
          <cell r="A12956" t="str">
            <v>NM_007214</v>
          </cell>
          <cell r="B12956" t="str">
            <v>SEC63</v>
          </cell>
          <cell r="C12956" t="str">
            <v>chr6</v>
          </cell>
          <cell r="D12956" t="str">
            <v>-</v>
          </cell>
          <cell r="E12956">
            <v>108188959</v>
          </cell>
          <cell r="F12956">
            <v>108279482</v>
          </cell>
          <cell r="G12956">
            <v>91</v>
          </cell>
          <cell r="H12956" t="str">
            <v>K4-only</v>
          </cell>
        </row>
        <row r="12957">
          <cell r="A12957" t="str">
            <v>NM_007215</v>
          </cell>
          <cell r="B12957" t="str">
            <v>POLG2</v>
          </cell>
          <cell r="C12957" t="str">
            <v>chr17</v>
          </cell>
          <cell r="D12957" t="str">
            <v>-</v>
          </cell>
          <cell r="E12957">
            <v>62473901</v>
          </cell>
          <cell r="F12957">
            <v>62493184</v>
          </cell>
          <cell r="G12957">
            <v>61</v>
          </cell>
          <cell r="H12957" t="str">
            <v>K4-only</v>
          </cell>
        </row>
        <row r="12958">
          <cell r="A12958" t="str">
            <v>NM_007217</v>
          </cell>
          <cell r="B12958" t="str">
            <v>PDCD10</v>
          </cell>
          <cell r="C12958" t="str">
            <v>chr3</v>
          </cell>
          <cell r="D12958" t="str">
            <v>-</v>
          </cell>
          <cell r="E12958">
            <v>167401694</v>
          </cell>
          <cell r="F12958">
            <v>167452594</v>
          </cell>
          <cell r="G12958">
            <v>55</v>
          </cell>
          <cell r="H12958" t="str">
            <v>K4-only</v>
          </cell>
        </row>
        <row r="12959">
          <cell r="A12959" t="str">
            <v>NM_007218</v>
          </cell>
          <cell r="B12959" t="str">
            <v>RNF139</v>
          </cell>
          <cell r="C12959" t="str">
            <v>chr8</v>
          </cell>
          <cell r="D12959" t="str">
            <v>+</v>
          </cell>
          <cell r="E12959">
            <v>125487007</v>
          </cell>
          <cell r="F12959">
            <v>125500859</v>
          </cell>
          <cell r="G12959">
            <v>95</v>
          </cell>
          <cell r="H12959" t="str">
            <v>K4-only</v>
          </cell>
        </row>
        <row r="12960">
          <cell r="A12960" t="str">
            <v>NM_007219</v>
          </cell>
          <cell r="B12960" t="str">
            <v>RNF24</v>
          </cell>
          <cell r="C12960" t="str">
            <v>chr20</v>
          </cell>
          <cell r="D12960" t="str">
            <v>-</v>
          </cell>
          <cell r="E12960">
            <v>3912068</v>
          </cell>
          <cell r="F12960">
            <v>3996054</v>
          </cell>
          <cell r="G12960">
            <v>115</v>
          </cell>
          <cell r="H12960" t="str">
            <v>K4-only</v>
          </cell>
        </row>
        <row r="12961">
          <cell r="A12961" t="str">
            <v>NM_007220</v>
          </cell>
          <cell r="B12961" t="str">
            <v>CA5B</v>
          </cell>
          <cell r="C12961" t="str">
            <v>chrX</v>
          </cell>
          <cell r="D12961" t="str">
            <v>+</v>
          </cell>
          <cell r="E12961">
            <v>15756411</v>
          </cell>
          <cell r="F12961">
            <v>15805748</v>
          </cell>
          <cell r="G12961">
            <v>59</v>
          </cell>
          <cell r="H12961" t="str">
            <v>K4-only</v>
          </cell>
        </row>
        <row r="12962">
          <cell r="A12962" t="str">
            <v>NM_007223</v>
          </cell>
          <cell r="B12962" t="str">
            <v>GPR176</v>
          </cell>
          <cell r="C12962" t="str">
            <v>chr15</v>
          </cell>
          <cell r="D12962" t="str">
            <v>-</v>
          </cell>
          <cell r="E12962">
            <v>40091222</v>
          </cell>
          <cell r="F12962">
            <v>40213093</v>
          </cell>
          <cell r="G12962">
            <v>82</v>
          </cell>
          <cell r="H12962" t="str">
            <v>K4-only</v>
          </cell>
        </row>
        <row r="12963">
          <cell r="A12963" t="str">
            <v>NM_007224</v>
          </cell>
          <cell r="B12963" t="str">
            <v>NXPH4</v>
          </cell>
          <cell r="C12963" t="str">
            <v>chr12</v>
          </cell>
          <cell r="D12963" t="str">
            <v>+</v>
          </cell>
          <cell r="E12963">
            <v>57610577</v>
          </cell>
          <cell r="F12963">
            <v>57620232</v>
          </cell>
          <cell r="G12963">
            <v>125</v>
          </cell>
          <cell r="H12963" t="str">
            <v>Bivalent</v>
          </cell>
        </row>
        <row r="12964">
          <cell r="A12964" t="str">
            <v>NM_007225</v>
          </cell>
          <cell r="B12964" t="str">
            <v>NXPH3</v>
          </cell>
          <cell r="C12964" t="str">
            <v>chr17</v>
          </cell>
          <cell r="D12964" t="str">
            <v>+</v>
          </cell>
          <cell r="E12964">
            <v>47653297</v>
          </cell>
          <cell r="F12964">
            <v>47661171</v>
          </cell>
          <cell r="G12964">
            <v>107</v>
          </cell>
          <cell r="H12964" t="str">
            <v>K4-only</v>
          </cell>
        </row>
        <row r="12965">
          <cell r="A12965" t="str">
            <v>NM_007226</v>
          </cell>
          <cell r="B12965" t="str">
            <v>NXPH2</v>
          </cell>
          <cell r="C12965" t="str">
            <v>chr2</v>
          </cell>
          <cell r="D12965" t="str">
            <v>-</v>
          </cell>
          <cell r="E12965">
            <v>139426726</v>
          </cell>
          <cell r="F12965">
            <v>139537811</v>
          </cell>
          <cell r="G12965">
            <v>92</v>
          </cell>
          <cell r="H12965" t="str">
            <v>Bivalent</v>
          </cell>
        </row>
        <row r="12966">
          <cell r="A12966" t="str">
            <v>NM_007227</v>
          </cell>
          <cell r="B12966" t="str">
            <v>GPR45</v>
          </cell>
          <cell r="C12966" t="str">
            <v>chr2</v>
          </cell>
          <cell r="D12966" t="str">
            <v>+</v>
          </cell>
          <cell r="E12966">
            <v>105858199</v>
          </cell>
          <cell r="F12966">
            <v>105859924</v>
          </cell>
          <cell r="G12966">
            <v>30</v>
          </cell>
          <cell r="H12966" t="str">
            <v>Unmarked</v>
          </cell>
        </row>
        <row r="12967">
          <cell r="A12967" t="str">
            <v>NM_007229</v>
          </cell>
          <cell r="B12967" t="str">
            <v>PACSIN2</v>
          </cell>
          <cell r="C12967" t="str">
            <v>chr22</v>
          </cell>
          <cell r="D12967" t="str">
            <v>-</v>
          </cell>
          <cell r="E12967">
            <v>43265771</v>
          </cell>
          <cell r="F12967">
            <v>43343047</v>
          </cell>
          <cell r="G12967">
            <v>21</v>
          </cell>
          <cell r="H12967" t="str">
            <v>Unmarked</v>
          </cell>
        </row>
        <row r="12968">
          <cell r="A12968" t="str">
            <v>NM_007231</v>
          </cell>
          <cell r="B12968" t="str">
            <v>SLC6A14</v>
          </cell>
          <cell r="C12968" t="str">
            <v>chrX</v>
          </cell>
          <cell r="D12968" t="str">
            <v>+</v>
          </cell>
          <cell r="E12968">
            <v>115567746</v>
          </cell>
          <cell r="F12968">
            <v>115592625</v>
          </cell>
          <cell r="G12968">
            <v>10</v>
          </cell>
          <cell r="H12968" t="str">
            <v>Unmarked</v>
          </cell>
        </row>
        <row r="12969">
          <cell r="A12969" t="str">
            <v>NM_007232</v>
          </cell>
          <cell r="B12969" t="str">
            <v>HRH3</v>
          </cell>
          <cell r="C12969" t="str">
            <v>chr20</v>
          </cell>
          <cell r="D12969" t="str">
            <v>-</v>
          </cell>
          <cell r="E12969">
            <v>60790016</v>
          </cell>
          <cell r="F12969">
            <v>60795323</v>
          </cell>
          <cell r="G12969">
            <v>127</v>
          </cell>
          <cell r="H12969" t="str">
            <v>Bivalent</v>
          </cell>
        </row>
        <row r="12970">
          <cell r="A12970" t="str">
            <v>NM_007234</v>
          </cell>
          <cell r="B12970" t="str">
            <v>DCTN3</v>
          </cell>
          <cell r="C12970" t="str">
            <v>chr9</v>
          </cell>
          <cell r="D12970" t="str">
            <v>-</v>
          </cell>
          <cell r="E12970">
            <v>34613547</v>
          </cell>
          <cell r="F12970">
            <v>34620496</v>
          </cell>
          <cell r="G12970">
            <v>45</v>
          </cell>
          <cell r="H12970" t="str">
            <v>K4-only</v>
          </cell>
        </row>
        <row r="12971">
          <cell r="A12971" t="str">
            <v>NM_007235</v>
          </cell>
          <cell r="B12971" t="str">
            <v>XPOT</v>
          </cell>
          <cell r="C12971" t="str">
            <v>chr12</v>
          </cell>
          <cell r="D12971" t="str">
            <v>+</v>
          </cell>
          <cell r="E12971">
            <v>64798152</v>
          </cell>
          <cell r="F12971">
            <v>64842463</v>
          </cell>
          <cell r="G12971">
            <v>102</v>
          </cell>
          <cell r="H12971" t="str">
            <v>K4-only</v>
          </cell>
        </row>
        <row r="12972">
          <cell r="A12972" t="str">
            <v>NM_007236</v>
          </cell>
          <cell r="B12972" t="str">
            <v>CHP1</v>
          </cell>
          <cell r="C12972" t="str">
            <v>chr15</v>
          </cell>
          <cell r="D12972" t="str">
            <v>+</v>
          </cell>
          <cell r="E12972">
            <v>41523436</v>
          </cell>
          <cell r="F12972">
            <v>41574083</v>
          </cell>
          <cell r="G12972">
            <v>76</v>
          </cell>
          <cell r="H12972" t="str">
            <v>K4-only</v>
          </cell>
        </row>
        <row r="12973">
          <cell r="A12973" t="str">
            <v>NM_007238</v>
          </cell>
          <cell r="B12973" t="str">
            <v>PXMP4</v>
          </cell>
          <cell r="C12973" t="str">
            <v>chr20</v>
          </cell>
          <cell r="D12973" t="str">
            <v>-</v>
          </cell>
          <cell r="E12973">
            <v>32290549</v>
          </cell>
          <cell r="F12973">
            <v>32308136</v>
          </cell>
          <cell r="G12973">
            <v>55</v>
          </cell>
          <cell r="H12973" t="str">
            <v>K4-only</v>
          </cell>
        </row>
        <row r="12974">
          <cell r="A12974" t="str">
            <v>NM_007240</v>
          </cell>
          <cell r="B12974" t="str">
            <v>DUSP12</v>
          </cell>
          <cell r="C12974" t="str">
            <v>chr1</v>
          </cell>
          <cell r="D12974" t="str">
            <v>+</v>
          </cell>
          <cell r="E12974">
            <v>161719580</v>
          </cell>
          <cell r="F12974">
            <v>161726952</v>
          </cell>
          <cell r="G12974">
            <v>64</v>
          </cell>
          <cell r="H12974" t="str">
            <v>K4-only</v>
          </cell>
        </row>
        <row r="12975">
          <cell r="A12975" t="str">
            <v>NM_007241</v>
          </cell>
          <cell r="B12975" t="str">
            <v>SNF8</v>
          </cell>
          <cell r="C12975" t="str">
            <v>chr17</v>
          </cell>
          <cell r="D12975" t="str">
            <v>-</v>
          </cell>
          <cell r="E12975">
            <v>47007458</v>
          </cell>
          <cell r="F12975">
            <v>47022154</v>
          </cell>
          <cell r="G12975">
            <v>58</v>
          </cell>
          <cell r="H12975" t="str">
            <v>K4-only</v>
          </cell>
        </row>
        <row r="12976">
          <cell r="A12976" t="str">
            <v>NM_007243</v>
          </cell>
          <cell r="B12976" t="str">
            <v>NRM</v>
          </cell>
          <cell r="C12976" t="str">
            <v>chr6</v>
          </cell>
          <cell r="D12976" t="str">
            <v>-</v>
          </cell>
          <cell r="E12976">
            <v>30655823</v>
          </cell>
          <cell r="F12976">
            <v>30659197</v>
          </cell>
          <cell r="G12976">
            <v>34</v>
          </cell>
          <cell r="H12976" t="str">
            <v>K4-only</v>
          </cell>
        </row>
        <row r="12977">
          <cell r="A12977" t="str">
            <v>NM_007244</v>
          </cell>
          <cell r="B12977" t="str">
            <v>PRR4</v>
          </cell>
          <cell r="C12977" t="str">
            <v>chr12</v>
          </cell>
          <cell r="D12977" t="str">
            <v>-</v>
          </cell>
          <cell r="E12977">
            <v>10998447</v>
          </cell>
          <cell r="F12977">
            <v>11002075</v>
          </cell>
          <cell r="G12977">
            <v>6</v>
          </cell>
          <cell r="H12977" t="str">
            <v>Unmarked</v>
          </cell>
        </row>
        <row r="12978">
          <cell r="A12978" t="str">
            <v>NM_007245</v>
          </cell>
          <cell r="B12978" t="str">
            <v>ATXN2L</v>
          </cell>
          <cell r="C12978" t="str">
            <v>chr16</v>
          </cell>
          <cell r="D12978" t="str">
            <v>+</v>
          </cell>
          <cell r="E12978">
            <v>28834368</v>
          </cell>
          <cell r="F12978">
            <v>28848558</v>
          </cell>
          <cell r="G12978">
            <v>117</v>
          </cell>
          <cell r="H12978" t="str">
            <v>K4-only</v>
          </cell>
        </row>
        <row r="12979">
          <cell r="A12979" t="str">
            <v>NM_007246</v>
          </cell>
          <cell r="B12979" t="str">
            <v>KLHL2</v>
          </cell>
          <cell r="C12979" t="str">
            <v>chr4</v>
          </cell>
          <cell r="D12979" t="str">
            <v>+</v>
          </cell>
          <cell r="E12979">
            <v>166128769</v>
          </cell>
          <cell r="F12979">
            <v>166244308</v>
          </cell>
          <cell r="G12979">
            <v>137</v>
          </cell>
          <cell r="H12979" t="str">
            <v>K4-only</v>
          </cell>
        </row>
        <row r="12980">
          <cell r="A12980" t="str">
            <v>NM_007249</v>
          </cell>
          <cell r="B12980" t="str">
            <v>KLF12</v>
          </cell>
          <cell r="C12980" t="str">
            <v>chr13</v>
          </cell>
          <cell r="D12980" t="str">
            <v>-</v>
          </cell>
          <cell r="E12980">
            <v>74260148</v>
          </cell>
          <cell r="F12980">
            <v>74708066</v>
          </cell>
          <cell r="G12980">
            <v>63</v>
          </cell>
          <cell r="H12980" t="str">
            <v>K4-only</v>
          </cell>
        </row>
        <row r="12981">
          <cell r="A12981" t="str">
            <v>NM_007250</v>
          </cell>
          <cell r="B12981" t="str">
            <v>KLF8</v>
          </cell>
          <cell r="C12981" t="str">
            <v>chrX</v>
          </cell>
          <cell r="D12981" t="str">
            <v>+</v>
          </cell>
          <cell r="E12981">
            <v>56258821</v>
          </cell>
          <cell r="F12981">
            <v>56314322</v>
          </cell>
          <cell r="G12981">
            <v>39</v>
          </cell>
          <cell r="H12981" t="str">
            <v>K4-only</v>
          </cell>
        </row>
        <row r="12982">
          <cell r="A12982" t="str">
            <v>NM_007252</v>
          </cell>
          <cell r="B12982" t="str">
            <v>POU6F2</v>
          </cell>
          <cell r="C12982" t="str">
            <v>chr7</v>
          </cell>
          <cell r="D12982" t="str">
            <v>+</v>
          </cell>
          <cell r="E12982">
            <v>39017608</v>
          </cell>
          <cell r="F12982">
            <v>39504390</v>
          </cell>
          <cell r="G12982">
            <v>10</v>
          </cell>
          <cell r="H12982" t="str">
            <v>Unmarked</v>
          </cell>
        </row>
        <row r="12983">
          <cell r="A12983" t="str">
            <v>NM_007253</v>
          </cell>
          <cell r="B12983" t="str">
            <v>CYP4F8</v>
          </cell>
          <cell r="C12983" t="str">
            <v>chr19</v>
          </cell>
          <cell r="D12983" t="str">
            <v>+</v>
          </cell>
          <cell r="E12983">
            <v>15726028</v>
          </cell>
          <cell r="F12983">
            <v>15740447</v>
          </cell>
          <cell r="G12983">
            <v>10</v>
          </cell>
          <cell r="H12983" t="str">
            <v>Unmarked</v>
          </cell>
        </row>
        <row r="12984">
          <cell r="A12984" t="str">
            <v>NM_007254</v>
          </cell>
          <cell r="B12984" t="str">
            <v>PNKP</v>
          </cell>
          <cell r="C12984" t="str">
            <v>chr19</v>
          </cell>
          <cell r="D12984" t="str">
            <v>-</v>
          </cell>
          <cell r="E12984">
            <v>50364459</v>
          </cell>
          <cell r="F12984">
            <v>50370822</v>
          </cell>
          <cell r="G12984">
            <v>70</v>
          </cell>
          <cell r="H12984" t="str">
            <v>K4-only</v>
          </cell>
        </row>
        <row r="12985">
          <cell r="A12985" t="str">
            <v>NM_007255</v>
          </cell>
          <cell r="B12985" t="str">
            <v>B4GALT7</v>
          </cell>
          <cell r="C12985" t="str">
            <v>chr5</v>
          </cell>
          <cell r="D12985" t="str">
            <v>+</v>
          </cell>
          <cell r="E12985">
            <v>177027118</v>
          </cell>
          <cell r="F12985">
            <v>177037346</v>
          </cell>
          <cell r="G12985">
            <v>99</v>
          </cell>
          <cell r="H12985" t="str">
            <v>K4-only</v>
          </cell>
        </row>
        <row r="12986">
          <cell r="A12986" t="str">
            <v>NM_007256</v>
          </cell>
          <cell r="B12986" t="str">
            <v>SLCO2B1</v>
          </cell>
          <cell r="C12986" t="str">
            <v>chr11</v>
          </cell>
          <cell r="D12986" t="str">
            <v>+</v>
          </cell>
          <cell r="E12986">
            <v>74862031</v>
          </cell>
          <cell r="F12986">
            <v>74917445</v>
          </cell>
          <cell r="G12986">
            <v>7</v>
          </cell>
          <cell r="H12986" t="str">
            <v>Unmarked</v>
          </cell>
        </row>
        <row r="12987">
          <cell r="A12987" t="str">
            <v>NM_007257</v>
          </cell>
          <cell r="B12987" t="str">
            <v>PNMA2</v>
          </cell>
          <cell r="C12987" t="str">
            <v>chr8</v>
          </cell>
          <cell r="D12987" t="str">
            <v>-</v>
          </cell>
          <cell r="E12987">
            <v>26362195</v>
          </cell>
          <cell r="F12987">
            <v>26371483</v>
          </cell>
          <cell r="G12987">
            <v>80</v>
          </cell>
          <cell r="H12987" t="str">
            <v>Bivalent</v>
          </cell>
        </row>
        <row r="12988">
          <cell r="A12988" t="str">
            <v>NM_007259</v>
          </cell>
          <cell r="B12988" t="str">
            <v>VPS45</v>
          </cell>
          <cell r="C12988" t="str">
            <v>chr1</v>
          </cell>
          <cell r="D12988" t="str">
            <v>+</v>
          </cell>
          <cell r="E12988">
            <v>150039341</v>
          </cell>
          <cell r="F12988">
            <v>150117505</v>
          </cell>
          <cell r="G12988">
            <v>54</v>
          </cell>
          <cell r="H12988" t="str">
            <v>K4-only</v>
          </cell>
        </row>
        <row r="12989">
          <cell r="A12989" t="str">
            <v>NM_007260</v>
          </cell>
          <cell r="B12989" t="str">
            <v>LYPLA2</v>
          </cell>
          <cell r="C12989" t="str">
            <v>chr1</v>
          </cell>
          <cell r="D12989" t="str">
            <v>+</v>
          </cell>
          <cell r="E12989">
            <v>24117645</v>
          </cell>
          <cell r="F12989">
            <v>24122029</v>
          </cell>
          <cell r="G12989">
            <v>49</v>
          </cell>
          <cell r="H12989" t="str">
            <v>K4-only</v>
          </cell>
        </row>
        <row r="12990">
          <cell r="A12990" t="str">
            <v>NM_007262</v>
          </cell>
          <cell r="B12990" t="str">
            <v>PARK7</v>
          </cell>
          <cell r="C12990" t="str">
            <v>chr1</v>
          </cell>
          <cell r="D12990" t="str">
            <v>+</v>
          </cell>
          <cell r="E12990">
            <v>8021713</v>
          </cell>
          <cell r="F12990">
            <v>8045342</v>
          </cell>
          <cell r="G12990">
            <v>90</v>
          </cell>
          <cell r="H12990" t="str">
            <v>K4-only</v>
          </cell>
        </row>
        <row r="12991">
          <cell r="A12991" t="str">
            <v>NM_007264</v>
          </cell>
          <cell r="B12991" t="str">
            <v>GPR182</v>
          </cell>
          <cell r="C12991" t="str">
            <v>chr12</v>
          </cell>
          <cell r="D12991" t="str">
            <v>+</v>
          </cell>
          <cell r="E12991">
            <v>57388354</v>
          </cell>
          <cell r="F12991">
            <v>57390469</v>
          </cell>
          <cell r="G12991">
            <v>13</v>
          </cell>
          <cell r="H12991" t="str">
            <v>Unmarked</v>
          </cell>
        </row>
        <row r="12992">
          <cell r="A12992" t="str">
            <v>NM_007266</v>
          </cell>
          <cell r="B12992" t="str">
            <v>GPN1</v>
          </cell>
          <cell r="C12992" t="str">
            <v>chr2</v>
          </cell>
          <cell r="D12992" t="str">
            <v>+</v>
          </cell>
          <cell r="E12992">
            <v>27851862</v>
          </cell>
          <cell r="F12992">
            <v>27873713</v>
          </cell>
          <cell r="G12992">
            <v>55</v>
          </cell>
          <cell r="H12992" t="str">
            <v>K4-only</v>
          </cell>
        </row>
        <row r="12993">
          <cell r="A12993" t="str">
            <v>NM_007267</v>
          </cell>
          <cell r="B12993" t="str">
            <v>TMC6</v>
          </cell>
          <cell r="C12993" t="str">
            <v>chr17</v>
          </cell>
          <cell r="D12993" t="str">
            <v>-</v>
          </cell>
          <cell r="E12993">
            <v>76108998</v>
          </cell>
          <cell r="F12993">
            <v>76128488</v>
          </cell>
          <cell r="G12993">
            <v>61</v>
          </cell>
          <cell r="H12993" t="str">
            <v>Bivalent</v>
          </cell>
        </row>
        <row r="12994">
          <cell r="A12994" t="str">
            <v>NM_007269</v>
          </cell>
          <cell r="B12994" t="str">
            <v>STXBP3</v>
          </cell>
          <cell r="C12994" t="str">
            <v>chr1</v>
          </cell>
          <cell r="D12994" t="str">
            <v>+</v>
          </cell>
          <cell r="E12994">
            <v>109289284</v>
          </cell>
          <cell r="F12994">
            <v>109352148</v>
          </cell>
          <cell r="G12994">
            <v>78</v>
          </cell>
          <cell r="H12994" t="str">
            <v>K4-only</v>
          </cell>
        </row>
        <row r="12995">
          <cell r="A12995" t="str">
            <v>NM_007270</v>
          </cell>
          <cell r="B12995" t="str">
            <v>FKBP9</v>
          </cell>
          <cell r="C12995" t="str">
            <v>chr7</v>
          </cell>
          <cell r="D12995" t="str">
            <v>+</v>
          </cell>
          <cell r="E12995">
            <v>32997004</v>
          </cell>
          <cell r="F12995">
            <v>33046543</v>
          </cell>
          <cell r="G12995">
            <v>102</v>
          </cell>
          <cell r="H12995" t="str">
            <v>Bivalent</v>
          </cell>
        </row>
        <row r="12996">
          <cell r="A12996" t="str">
            <v>NM_007271</v>
          </cell>
          <cell r="B12996" t="str">
            <v>STK38</v>
          </cell>
          <cell r="C12996" t="str">
            <v>chr6</v>
          </cell>
          <cell r="D12996" t="str">
            <v>-</v>
          </cell>
          <cell r="E12996">
            <v>36461668</v>
          </cell>
          <cell r="F12996">
            <v>36515247</v>
          </cell>
          <cell r="G12996">
            <v>55</v>
          </cell>
          <cell r="H12996" t="str">
            <v>K4-only</v>
          </cell>
        </row>
        <row r="12997">
          <cell r="A12997" t="str">
            <v>NM_007272</v>
          </cell>
          <cell r="B12997" t="str">
            <v>CTRC</v>
          </cell>
          <cell r="C12997" t="str">
            <v>chr1</v>
          </cell>
          <cell r="D12997" t="str">
            <v>+</v>
          </cell>
          <cell r="E12997">
            <v>15764937</v>
          </cell>
          <cell r="F12997">
            <v>15773153</v>
          </cell>
          <cell r="G12997">
            <v>18</v>
          </cell>
          <cell r="H12997" t="str">
            <v>Unmarked</v>
          </cell>
        </row>
        <row r="12998">
          <cell r="A12998" t="str">
            <v>NM_007274</v>
          </cell>
          <cell r="B12998" t="str">
            <v>ACOT7</v>
          </cell>
          <cell r="C12998" t="str">
            <v>chr1</v>
          </cell>
          <cell r="D12998" t="str">
            <v>-</v>
          </cell>
          <cell r="E12998">
            <v>6324331</v>
          </cell>
          <cell r="F12998">
            <v>6453826</v>
          </cell>
          <cell r="G12998">
            <v>107</v>
          </cell>
          <cell r="H12998" t="str">
            <v>K4-only</v>
          </cell>
        </row>
        <row r="12999">
          <cell r="A12999" t="str">
            <v>NM_007275</v>
          </cell>
          <cell r="B12999" t="str">
            <v>TUSC2</v>
          </cell>
          <cell r="C12999" t="str">
            <v>chr3</v>
          </cell>
          <cell r="D12999" t="str">
            <v>-</v>
          </cell>
          <cell r="E12999">
            <v>50362340</v>
          </cell>
          <cell r="F12999">
            <v>50365668</v>
          </cell>
          <cell r="G12999">
            <v>66</v>
          </cell>
          <cell r="H12999" t="str">
            <v>K4-only</v>
          </cell>
        </row>
        <row r="13000">
          <cell r="A13000" t="str">
            <v>NM_007276</v>
          </cell>
          <cell r="B13000" t="str">
            <v>CBX3</v>
          </cell>
          <cell r="C13000" t="str">
            <v>chr7</v>
          </cell>
          <cell r="D13000" t="str">
            <v>+</v>
          </cell>
          <cell r="E13000">
            <v>26240830</v>
          </cell>
          <cell r="F13000">
            <v>26253227</v>
          </cell>
          <cell r="G13000">
            <v>93</v>
          </cell>
          <cell r="H13000" t="str">
            <v>K4-only</v>
          </cell>
        </row>
        <row r="13001">
          <cell r="A13001" t="str">
            <v>NM_007277</v>
          </cell>
          <cell r="B13001" t="str">
            <v>EXOC3</v>
          </cell>
          <cell r="C13001" t="str">
            <v>chr5</v>
          </cell>
          <cell r="D13001" t="str">
            <v>+</v>
          </cell>
          <cell r="E13001">
            <v>443333</v>
          </cell>
          <cell r="F13001">
            <v>467409</v>
          </cell>
          <cell r="G13001">
            <v>100</v>
          </cell>
          <cell r="H13001" t="str">
            <v>K4-only</v>
          </cell>
        </row>
        <row r="13002">
          <cell r="A13002" t="str">
            <v>NM_007278</v>
          </cell>
          <cell r="B13002" t="str">
            <v>GABARAP</v>
          </cell>
          <cell r="C13002" t="str">
            <v>chr17</v>
          </cell>
          <cell r="D13002" t="str">
            <v>-</v>
          </cell>
          <cell r="E13002">
            <v>7143737</v>
          </cell>
          <cell r="F13002">
            <v>7145753</v>
          </cell>
          <cell r="G13002">
            <v>67</v>
          </cell>
          <cell r="H13002" t="str">
            <v>K4-only</v>
          </cell>
        </row>
        <row r="13003">
          <cell r="A13003" t="str">
            <v>NM_007279</v>
          </cell>
          <cell r="B13003" t="str">
            <v>U2AF2</v>
          </cell>
          <cell r="C13003" t="str">
            <v>chr19</v>
          </cell>
          <cell r="D13003" t="str">
            <v>+</v>
          </cell>
          <cell r="E13003">
            <v>56165415</v>
          </cell>
          <cell r="F13003">
            <v>56186082</v>
          </cell>
          <cell r="G13003">
            <v>85</v>
          </cell>
          <cell r="H13003" t="str">
            <v>K4-only</v>
          </cell>
        </row>
        <row r="13004">
          <cell r="A13004" t="str">
            <v>NM_007280</v>
          </cell>
          <cell r="B13004" t="str">
            <v>OIP5</v>
          </cell>
          <cell r="C13004" t="str">
            <v>chr15</v>
          </cell>
          <cell r="D13004" t="str">
            <v>-</v>
          </cell>
          <cell r="E13004">
            <v>41601465</v>
          </cell>
          <cell r="F13004">
            <v>41624819</v>
          </cell>
          <cell r="G13004">
            <v>81</v>
          </cell>
          <cell r="H13004" t="str">
            <v>K4-only</v>
          </cell>
        </row>
        <row r="13005">
          <cell r="A13005" t="str">
            <v>NM_007281</v>
          </cell>
          <cell r="B13005" t="str">
            <v>SCRG1</v>
          </cell>
          <cell r="C13005" t="str">
            <v>chr4</v>
          </cell>
          <cell r="D13005" t="str">
            <v>-</v>
          </cell>
          <cell r="E13005">
            <v>174309298</v>
          </cell>
          <cell r="F13005">
            <v>174320617</v>
          </cell>
          <cell r="G13005">
            <v>8</v>
          </cell>
          <cell r="H13005" t="str">
            <v>Unmarked</v>
          </cell>
        </row>
        <row r="13006">
          <cell r="A13006" t="str">
            <v>NM_007282</v>
          </cell>
          <cell r="B13006" t="str">
            <v>RNF13</v>
          </cell>
          <cell r="C13006" t="str">
            <v>chr3</v>
          </cell>
          <cell r="D13006" t="str">
            <v>+</v>
          </cell>
          <cell r="E13006">
            <v>149530474</v>
          </cell>
          <cell r="F13006">
            <v>149679925</v>
          </cell>
          <cell r="G13006">
            <v>54</v>
          </cell>
          <cell r="H13006" t="str">
            <v>K4-only</v>
          </cell>
        </row>
        <row r="13007">
          <cell r="A13007" t="str">
            <v>NM_007284</v>
          </cell>
          <cell r="B13007" t="str">
            <v>TWF2</v>
          </cell>
          <cell r="C13007" t="str">
            <v>chr3</v>
          </cell>
          <cell r="D13007" t="str">
            <v>-</v>
          </cell>
          <cell r="E13007">
            <v>52262625</v>
          </cell>
          <cell r="F13007">
            <v>52273183</v>
          </cell>
          <cell r="G13007">
            <v>94</v>
          </cell>
          <cell r="H13007" t="str">
            <v>K4-only</v>
          </cell>
        </row>
        <row r="13008">
          <cell r="A13008" t="str">
            <v>NM_007285</v>
          </cell>
          <cell r="B13008" t="str">
            <v>GABARAPL2</v>
          </cell>
          <cell r="C13008" t="str">
            <v>chr16</v>
          </cell>
          <cell r="D13008" t="str">
            <v>+</v>
          </cell>
          <cell r="E13008">
            <v>75600248</v>
          </cell>
          <cell r="F13008">
            <v>75611779</v>
          </cell>
          <cell r="G13008">
            <v>84</v>
          </cell>
          <cell r="H13008" t="str">
            <v>K4-only</v>
          </cell>
        </row>
        <row r="13009">
          <cell r="A13009" t="str">
            <v>NM_007287</v>
          </cell>
          <cell r="B13009" t="str">
            <v>MME</v>
          </cell>
          <cell r="C13009" t="str">
            <v>chr3</v>
          </cell>
          <cell r="D13009" t="str">
            <v>+</v>
          </cell>
          <cell r="E13009">
            <v>154797704</v>
          </cell>
          <cell r="F13009">
            <v>154901518</v>
          </cell>
          <cell r="G13009">
            <v>72</v>
          </cell>
          <cell r="H13009" t="str">
            <v>K4-only</v>
          </cell>
        </row>
        <row r="13010">
          <cell r="A13010" t="str">
            <v>NM_007288</v>
          </cell>
          <cell r="B13010" t="str">
            <v>MME</v>
          </cell>
          <cell r="C13010" t="str">
            <v>chr3</v>
          </cell>
          <cell r="D13010" t="str">
            <v>+</v>
          </cell>
          <cell r="E13010">
            <v>154797952</v>
          </cell>
          <cell r="F13010">
            <v>154901518</v>
          </cell>
          <cell r="G13010">
            <v>63</v>
          </cell>
          <cell r="H13010" t="str">
            <v>K4-only</v>
          </cell>
        </row>
        <row r="13011">
          <cell r="A13011" t="str">
            <v>NM_007289</v>
          </cell>
          <cell r="B13011" t="str">
            <v>MME</v>
          </cell>
          <cell r="C13011" t="str">
            <v>chr3</v>
          </cell>
          <cell r="D13011" t="str">
            <v>+</v>
          </cell>
          <cell r="E13011">
            <v>154798078</v>
          </cell>
          <cell r="F13011">
            <v>154901518</v>
          </cell>
          <cell r="G13011">
            <v>54</v>
          </cell>
          <cell r="H13011" t="str">
            <v>K4-only</v>
          </cell>
        </row>
        <row r="13012">
          <cell r="A13012" t="str">
            <v>NM_007297</v>
          </cell>
          <cell r="B13012" t="str">
            <v>BRCA1</v>
          </cell>
          <cell r="C13012" t="str">
            <v>chr17</v>
          </cell>
          <cell r="D13012" t="str">
            <v>-</v>
          </cell>
          <cell r="E13012">
            <v>41196311</v>
          </cell>
          <cell r="F13012">
            <v>41277468</v>
          </cell>
          <cell r="G13012">
            <v>43</v>
          </cell>
          <cell r="H13012" t="str">
            <v>K4-only</v>
          </cell>
        </row>
        <row r="13013">
          <cell r="A13013" t="str">
            <v>NM_007298</v>
          </cell>
          <cell r="B13013" t="str">
            <v>BRCA1</v>
          </cell>
          <cell r="C13013" t="str">
            <v>chr17</v>
          </cell>
          <cell r="D13013" t="str">
            <v>-</v>
          </cell>
          <cell r="E13013">
            <v>41196311</v>
          </cell>
          <cell r="F13013">
            <v>41276132</v>
          </cell>
          <cell r="G13013">
            <v>12</v>
          </cell>
          <cell r="H13013" t="str">
            <v>K4-only</v>
          </cell>
        </row>
        <row r="13014">
          <cell r="A13014" t="str">
            <v>NM_007300</v>
          </cell>
          <cell r="B13014" t="str">
            <v>BRCA1</v>
          </cell>
          <cell r="C13014" t="str">
            <v>chr17</v>
          </cell>
          <cell r="D13014" t="str">
            <v>-</v>
          </cell>
          <cell r="E13014">
            <v>41196311</v>
          </cell>
          <cell r="F13014">
            <v>41277500</v>
          </cell>
          <cell r="G13014">
            <v>45</v>
          </cell>
          <cell r="H13014" t="str">
            <v>K4-only</v>
          </cell>
        </row>
        <row r="13015">
          <cell r="A13015" t="str">
            <v>NM_007309</v>
          </cell>
          <cell r="B13015" t="str">
            <v>DIAPH2</v>
          </cell>
          <cell r="C13015" t="str">
            <v>chrX</v>
          </cell>
          <cell r="D13015" t="str">
            <v>+</v>
          </cell>
          <cell r="E13015">
            <v>95939661</v>
          </cell>
          <cell r="F13015">
            <v>96724837</v>
          </cell>
          <cell r="G13015">
            <v>62</v>
          </cell>
          <cell r="H13015" t="str">
            <v>K4-only</v>
          </cell>
        </row>
        <row r="13016">
          <cell r="A13016" t="str">
            <v>NM_007310</v>
          </cell>
          <cell r="B13016" t="str">
            <v>COMT</v>
          </cell>
          <cell r="C13016" t="str">
            <v>chr22</v>
          </cell>
          <cell r="D13016" t="str">
            <v>+</v>
          </cell>
          <cell r="E13016">
            <v>19950069</v>
          </cell>
          <cell r="F13016">
            <v>19957498</v>
          </cell>
          <cell r="G13016">
            <v>26</v>
          </cell>
          <cell r="H13016" t="str">
            <v>Unmarked</v>
          </cell>
        </row>
        <row r="13017">
          <cell r="A13017" t="str">
            <v>NM_007313</v>
          </cell>
          <cell r="B13017" t="str">
            <v>ABL1</v>
          </cell>
          <cell r="C13017" t="str">
            <v>chr9</v>
          </cell>
          <cell r="D13017" t="str">
            <v>+</v>
          </cell>
          <cell r="E13017">
            <v>133589267</v>
          </cell>
          <cell r="F13017">
            <v>133763062</v>
          </cell>
          <cell r="G13017">
            <v>35</v>
          </cell>
          <cell r="H13017" t="str">
            <v>K4-only</v>
          </cell>
        </row>
        <row r="13018">
          <cell r="A13018" t="str">
            <v>NM_007317</v>
          </cell>
          <cell r="B13018" t="str">
            <v>KIF22</v>
          </cell>
          <cell r="C13018" t="str">
            <v>chr16</v>
          </cell>
          <cell r="D13018" t="str">
            <v>+</v>
          </cell>
          <cell r="E13018">
            <v>29802033</v>
          </cell>
          <cell r="F13018">
            <v>29816706</v>
          </cell>
          <cell r="G13018">
            <v>85</v>
          </cell>
          <cell r="H13018" t="str">
            <v>K4-only</v>
          </cell>
        </row>
        <row r="13019">
          <cell r="A13019" t="str">
            <v>NM_007322</v>
          </cell>
          <cell r="B13019" t="str">
            <v>RANBP3</v>
          </cell>
          <cell r="C13019" t="str">
            <v>chr19</v>
          </cell>
          <cell r="D13019" t="str">
            <v>-</v>
          </cell>
          <cell r="E13019">
            <v>5916151</v>
          </cell>
          <cell r="F13019">
            <v>5978320</v>
          </cell>
          <cell r="G13019">
            <v>105</v>
          </cell>
          <cell r="H13019" t="str">
            <v>K4-only</v>
          </cell>
        </row>
        <row r="13020">
          <cell r="A13020" t="str">
            <v>NM_007324</v>
          </cell>
          <cell r="B13020" t="str">
            <v>ZFYVE9</v>
          </cell>
          <cell r="C13020" t="str">
            <v>chr1</v>
          </cell>
          <cell r="D13020" t="str">
            <v>+</v>
          </cell>
          <cell r="E13020">
            <v>52607765</v>
          </cell>
          <cell r="F13020">
            <v>52812358</v>
          </cell>
          <cell r="G13020">
            <v>116</v>
          </cell>
          <cell r="H13020" t="str">
            <v>K4-only</v>
          </cell>
        </row>
        <row r="13021">
          <cell r="A13021" t="str">
            <v>NM_007327</v>
          </cell>
          <cell r="B13021" t="str">
            <v>GRIN1</v>
          </cell>
          <cell r="C13021" t="str">
            <v>chr9</v>
          </cell>
          <cell r="D13021" t="str">
            <v>+</v>
          </cell>
          <cell r="E13021">
            <v>140033608</v>
          </cell>
          <cell r="F13021">
            <v>140063214</v>
          </cell>
          <cell r="G13021">
            <v>128</v>
          </cell>
          <cell r="H13021" t="str">
            <v>K27-only</v>
          </cell>
        </row>
        <row r="13022">
          <cell r="A13022" t="str">
            <v>NM_007329</v>
          </cell>
          <cell r="B13022" t="str">
            <v>DMBT1</v>
          </cell>
          <cell r="C13022" t="str">
            <v>chr10</v>
          </cell>
          <cell r="D13022" t="str">
            <v>+</v>
          </cell>
          <cell r="E13022">
            <v>124320180</v>
          </cell>
          <cell r="F13022">
            <v>124403252</v>
          </cell>
          <cell r="G13022">
            <v>7</v>
          </cell>
          <cell r="H13022" t="str">
            <v>Unmarked</v>
          </cell>
        </row>
        <row r="13023">
          <cell r="A13023" t="str">
            <v>NM_007332</v>
          </cell>
          <cell r="B13023" t="str">
            <v>TRPA1</v>
          </cell>
          <cell r="C13023" t="str">
            <v>chr8</v>
          </cell>
          <cell r="D13023" t="str">
            <v>-</v>
          </cell>
          <cell r="E13023">
            <v>72933485</v>
          </cell>
          <cell r="F13023">
            <v>72987819</v>
          </cell>
          <cell r="G13023">
            <v>61</v>
          </cell>
          <cell r="H13023" t="str">
            <v>Bivalent</v>
          </cell>
        </row>
        <row r="13024">
          <cell r="A13024" t="str">
            <v>NM_007334</v>
          </cell>
          <cell r="B13024" t="str">
            <v>KLRD1</v>
          </cell>
          <cell r="C13024" t="str">
            <v>chr12</v>
          </cell>
          <cell r="D13024" t="str">
            <v>+</v>
          </cell>
          <cell r="E13024">
            <v>10460416</v>
          </cell>
          <cell r="F13024">
            <v>10469850</v>
          </cell>
          <cell r="G13024">
            <v>5</v>
          </cell>
          <cell r="H13024" t="str">
            <v>Unmarked</v>
          </cell>
        </row>
        <row r="13025">
          <cell r="A13025" t="str">
            <v>NM_007335</v>
          </cell>
          <cell r="B13025" t="str">
            <v>DLEC1</v>
          </cell>
          <cell r="C13025" t="str">
            <v>chr3</v>
          </cell>
          <cell r="D13025" t="str">
            <v>+</v>
          </cell>
          <cell r="E13025">
            <v>38080695</v>
          </cell>
          <cell r="F13025">
            <v>38164228</v>
          </cell>
          <cell r="G13025">
            <v>62</v>
          </cell>
          <cell r="H13025" t="str">
            <v>Bivalent</v>
          </cell>
        </row>
        <row r="13026">
          <cell r="A13026" t="str">
            <v>NM_007341</v>
          </cell>
          <cell r="B13026" t="str">
            <v>SH3BGR</v>
          </cell>
          <cell r="C13026" t="str">
            <v>chr21</v>
          </cell>
          <cell r="D13026" t="str">
            <v>+</v>
          </cell>
          <cell r="E13026">
            <v>40823779</v>
          </cell>
          <cell r="F13026">
            <v>40887433</v>
          </cell>
          <cell r="G13026">
            <v>17</v>
          </cell>
          <cell r="H13026" t="str">
            <v>Unmarked</v>
          </cell>
        </row>
        <row r="13027">
          <cell r="A13027" t="str">
            <v>NM_007342</v>
          </cell>
          <cell r="B13027" t="str">
            <v>NUPL2</v>
          </cell>
          <cell r="C13027" t="str">
            <v>chr7</v>
          </cell>
          <cell r="D13027" t="str">
            <v>+</v>
          </cell>
          <cell r="E13027">
            <v>23221445</v>
          </cell>
          <cell r="F13027">
            <v>23240630</v>
          </cell>
          <cell r="G13027">
            <v>66</v>
          </cell>
          <cell r="H13027" t="str">
            <v>K4-only</v>
          </cell>
        </row>
        <row r="13028">
          <cell r="A13028" t="str">
            <v>NM_007343</v>
          </cell>
          <cell r="B13028" t="str">
            <v>PRSS3</v>
          </cell>
          <cell r="C13028" t="str">
            <v>chr9</v>
          </cell>
          <cell r="D13028" t="str">
            <v>+</v>
          </cell>
          <cell r="E13028">
            <v>33750463</v>
          </cell>
          <cell r="F13028">
            <v>33799229</v>
          </cell>
          <cell r="G13028">
            <v>49</v>
          </cell>
          <cell r="H13028" t="str">
            <v>Unmarked</v>
          </cell>
        </row>
        <row r="13029">
          <cell r="A13029" t="str">
            <v>NM_007345</v>
          </cell>
          <cell r="B13029" t="str">
            <v>ZNF236</v>
          </cell>
          <cell r="C13029" t="str">
            <v>chr18</v>
          </cell>
          <cell r="D13029" t="str">
            <v>+</v>
          </cell>
          <cell r="E13029">
            <v>74536115</v>
          </cell>
          <cell r="F13029">
            <v>74682682</v>
          </cell>
          <cell r="G13029">
            <v>42</v>
          </cell>
          <cell r="H13029" t="str">
            <v>K4-only</v>
          </cell>
        </row>
        <row r="13030">
          <cell r="A13030" t="str">
            <v>NM_007346</v>
          </cell>
          <cell r="B13030" t="str">
            <v>OGFR</v>
          </cell>
          <cell r="C13030" t="str">
            <v>chr20</v>
          </cell>
          <cell r="D13030" t="str">
            <v>+</v>
          </cell>
          <cell r="E13030">
            <v>61436176</v>
          </cell>
          <cell r="F13030">
            <v>61445352</v>
          </cell>
          <cell r="G13030">
            <v>113</v>
          </cell>
          <cell r="H13030" t="str">
            <v>Bivalent</v>
          </cell>
        </row>
        <row r="13031">
          <cell r="A13031" t="str">
            <v>NM_007348</v>
          </cell>
          <cell r="B13031" t="str">
            <v>ATF6</v>
          </cell>
          <cell r="C13031" t="str">
            <v>chr1</v>
          </cell>
          <cell r="D13031" t="str">
            <v>+</v>
          </cell>
          <cell r="E13031">
            <v>161736033</v>
          </cell>
          <cell r="F13031">
            <v>161933860</v>
          </cell>
          <cell r="G13031">
            <v>38</v>
          </cell>
          <cell r="H13031" t="str">
            <v>K4-only</v>
          </cell>
        </row>
        <row r="13032">
          <cell r="A13032" t="str">
            <v>NM_007349</v>
          </cell>
          <cell r="B13032" t="str">
            <v>PAXIP1</v>
          </cell>
          <cell r="C13032" t="str">
            <v>chr7</v>
          </cell>
          <cell r="D13032" t="str">
            <v>-</v>
          </cell>
          <cell r="E13032">
            <v>154735399</v>
          </cell>
          <cell r="F13032">
            <v>154794682</v>
          </cell>
          <cell r="G13032">
            <v>151</v>
          </cell>
          <cell r="H13032" t="str">
            <v>K4-only</v>
          </cell>
        </row>
        <row r="13033">
          <cell r="A13033" t="str">
            <v>NM_007350</v>
          </cell>
          <cell r="B13033" t="str">
            <v>PHLDA1</v>
          </cell>
          <cell r="C13033" t="str">
            <v>chr12</v>
          </cell>
          <cell r="D13033" t="str">
            <v>-</v>
          </cell>
          <cell r="E13033">
            <v>76419226</v>
          </cell>
          <cell r="F13033">
            <v>76425556</v>
          </cell>
          <cell r="G13033">
            <v>105</v>
          </cell>
          <cell r="H13033" t="str">
            <v>K4-only</v>
          </cell>
        </row>
        <row r="13034">
          <cell r="A13034" t="str">
            <v>NM_007351</v>
          </cell>
          <cell r="B13034" t="str">
            <v>MMRN1</v>
          </cell>
          <cell r="C13034" t="str">
            <v>chr4</v>
          </cell>
          <cell r="D13034" t="str">
            <v>+</v>
          </cell>
          <cell r="E13034">
            <v>90816051</v>
          </cell>
          <cell r="F13034">
            <v>90875780</v>
          </cell>
          <cell r="G13034">
            <v>8</v>
          </cell>
          <cell r="H13034" t="str">
            <v>Unmarked</v>
          </cell>
        </row>
        <row r="13035">
          <cell r="A13035" t="str">
            <v>NM_007352</v>
          </cell>
          <cell r="B13035" t="str">
            <v>CELA3B</v>
          </cell>
          <cell r="C13035" t="str">
            <v>chr1</v>
          </cell>
          <cell r="D13035" t="str">
            <v>+</v>
          </cell>
          <cell r="E13035">
            <v>22303417</v>
          </cell>
          <cell r="F13035">
            <v>22315847</v>
          </cell>
          <cell r="G13035">
            <v>15</v>
          </cell>
          <cell r="H13035" t="str">
            <v>Unmarked</v>
          </cell>
        </row>
        <row r="13036">
          <cell r="A13036" t="str">
            <v>NM_007353</v>
          </cell>
          <cell r="B13036" t="str">
            <v>GNA12</v>
          </cell>
          <cell r="C13036" t="str">
            <v>chr7</v>
          </cell>
          <cell r="D13036" t="str">
            <v>-</v>
          </cell>
          <cell r="E13036">
            <v>2767740</v>
          </cell>
          <cell r="F13036">
            <v>2883959</v>
          </cell>
          <cell r="G13036">
            <v>130</v>
          </cell>
          <cell r="H13036" t="str">
            <v>K4-only</v>
          </cell>
        </row>
        <row r="13037">
          <cell r="A13037" t="str">
            <v>NM_007354</v>
          </cell>
          <cell r="B13037" t="str">
            <v>C3orf27</v>
          </cell>
          <cell r="C13037" t="str">
            <v>chr3</v>
          </cell>
          <cell r="D13037" t="str">
            <v>-</v>
          </cell>
          <cell r="E13037">
            <v>128290842</v>
          </cell>
          <cell r="F13037">
            <v>128294929</v>
          </cell>
          <cell r="G13037">
            <v>30</v>
          </cell>
          <cell r="H13037" t="str">
            <v>Unmarked</v>
          </cell>
        </row>
        <row r="13038">
          <cell r="A13038" t="str">
            <v>NM_007356</v>
          </cell>
          <cell r="B13038" t="str">
            <v>LAMB4</v>
          </cell>
          <cell r="C13038" t="str">
            <v>chr7</v>
          </cell>
          <cell r="D13038" t="str">
            <v>-</v>
          </cell>
          <cell r="E13038">
            <v>107663995</v>
          </cell>
          <cell r="F13038">
            <v>107770801</v>
          </cell>
          <cell r="G13038">
            <v>5</v>
          </cell>
          <cell r="H13038" t="str">
            <v>Unmarked</v>
          </cell>
        </row>
        <row r="13039">
          <cell r="A13039" t="str">
            <v>NM_007357</v>
          </cell>
          <cell r="B13039" t="str">
            <v>COG2</v>
          </cell>
          <cell r="C13039" t="str">
            <v>chr1</v>
          </cell>
          <cell r="D13039" t="str">
            <v>+</v>
          </cell>
          <cell r="E13039">
            <v>230778201</v>
          </cell>
          <cell r="F13039">
            <v>230829731</v>
          </cell>
          <cell r="G13039">
            <v>78</v>
          </cell>
          <cell r="H13039" t="str">
            <v>K4-only</v>
          </cell>
        </row>
        <row r="13040">
          <cell r="A13040" t="str">
            <v>NM_007359</v>
          </cell>
          <cell r="B13040" t="str">
            <v>CASC3</v>
          </cell>
          <cell r="C13040" t="str">
            <v>chr17</v>
          </cell>
          <cell r="D13040" t="str">
            <v>+</v>
          </cell>
          <cell r="E13040">
            <v>38296506</v>
          </cell>
          <cell r="F13040">
            <v>38328431</v>
          </cell>
          <cell r="G13040">
            <v>72</v>
          </cell>
          <cell r="H13040" t="str">
            <v>K4-only</v>
          </cell>
        </row>
        <row r="13041">
          <cell r="A13041" t="str">
            <v>NM_007360</v>
          </cell>
          <cell r="B13041" t="str">
            <v>KLRK1</v>
          </cell>
          <cell r="C13041" t="str">
            <v>chr12</v>
          </cell>
          <cell r="D13041" t="str">
            <v>-</v>
          </cell>
          <cell r="E13041">
            <v>10524951</v>
          </cell>
          <cell r="F13041">
            <v>10542653</v>
          </cell>
          <cell r="G13041">
            <v>3</v>
          </cell>
          <cell r="H13041" t="str">
            <v>Unmarked</v>
          </cell>
        </row>
        <row r="13042">
          <cell r="A13042" t="str">
            <v>NM_007361</v>
          </cell>
          <cell r="B13042" t="str">
            <v>NID2</v>
          </cell>
          <cell r="C13042" t="str">
            <v>chr14</v>
          </cell>
          <cell r="D13042" t="str">
            <v>-</v>
          </cell>
          <cell r="E13042">
            <v>52471519</v>
          </cell>
          <cell r="F13042">
            <v>52535946</v>
          </cell>
          <cell r="G13042">
            <v>85</v>
          </cell>
          <cell r="H13042" t="str">
            <v>Bivalent</v>
          </cell>
        </row>
        <row r="13043">
          <cell r="A13043" t="str">
            <v>NM_007363</v>
          </cell>
          <cell r="B13043" t="str">
            <v>NONO</v>
          </cell>
          <cell r="C13043" t="str">
            <v>chrX</v>
          </cell>
          <cell r="D13043" t="str">
            <v>+</v>
          </cell>
          <cell r="E13043">
            <v>70503041</v>
          </cell>
          <cell r="F13043">
            <v>70521018</v>
          </cell>
          <cell r="G13043">
            <v>45</v>
          </cell>
          <cell r="H13043" t="str">
            <v>K4-only</v>
          </cell>
        </row>
        <row r="13044">
          <cell r="A13044" t="str">
            <v>NM_007364</v>
          </cell>
          <cell r="B13044" t="str">
            <v>TMED3</v>
          </cell>
          <cell r="C13044" t="str">
            <v>chr15</v>
          </cell>
          <cell r="D13044" t="str">
            <v>+</v>
          </cell>
          <cell r="E13044">
            <v>79603490</v>
          </cell>
          <cell r="F13044">
            <v>79615189</v>
          </cell>
          <cell r="G13044">
            <v>82</v>
          </cell>
          <cell r="H13044" t="str">
            <v>K4-only</v>
          </cell>
        </row>
        <row r="13045">
          <cell r="A13045" t="str">
            <v>NM_007365</v>
          </cell>
          <cell r="B13045" t="str">
            <v>PADI2</v>
          </cell>
          <cell r="C13045" t="str">
            <v>chr1</v>
          </cell>
          <cell r="D13045" t="str">
            <v>-</v>
          </cell>
          <cell r="E13045">
            <v>17393255</v>
          </cell>
          <cell r="F13045">
            <v>17445948</v>
          </cell>
          <cell r="G13045">
            <v>69</v>
          </cell>
          <cell r="H13045" t="str">
            <v>Bivalent</v>
          </cell>
        </row>
        <row r="13046">
          <cell r="A13046" t="str">
            <v>NM_007367</v>
          </cell>
          <cell r="B13046" t="str">
            <v>RALY</v>
          </cell>
          <cell r="C13046" t="str">
            <v>chr20</v>
          </cell>
          <cell r="D13046" t="str">
            <v>+</v>
          </cell>
          <cell r="E13046">
            <v>32581457</v>
          </cell>
          <cell r="F13046">
            <v>32670991</v>
          </cell>
          <cell r="G13046">
            <v>91</v>
          </cell>
          <cell r="H13046" t="str">
            <v>K4-only</v>
          </cell>
        </row>
        <row r="13047">
          <cell r="A13047" t="str">
            <v>NM_007368</v>
          </cell>
          <cell r="B13047" t="str">
            <v>RASA3</v>
          </cell>
          <cell r="C13047" t="str">
            <v>chr13</v>
          </cell>
          <cell r="D13047" t="str">
            <v>-</v>
          </cell>
          <cell r="E13047">
            <v>114747193</v>
          </cell>
          <cell r="F13047">
            <v>114898095</v>
          </cell>
          <cell r="G13047">
            <v>122</v>
          </cell>
          <cell r="H13047" t="str">
            <v>Bivalent</v>
          </cell>
        </row>
        <row r="13048">
          <cell r="A13048" t="str">
            <v>NM_007370</v>
          </cell>
          <cell r="B13048" t="str">
            <v>RFC5</v>
          </cell>
          <cell r="C13048" t="str">
            <v>chr12</v>
          </cell>
          <cell r="D13048" t="str">
            <v>+</v>
          </cell>
          <cell r="E13048">
            <v>118454505</v>
          </cell>
          <cell r="F13048">
            <v>118470042</v>
          </cell>
          <cell r="G13048">
            <v>67</v>
          </cell>
          <cell r="H13048" t="str">
            <v>K4-only</v>
          </cell>
        </row>
        <row r="13049">
          <cell r="A13049" t="str">
            <v>NM_007371</v>
          </cell>
          <cell r="B13049" t="str">
            <v>BRD3</v>
          </cell>
          <cell r="C13049" t="str">
            <v>chr9</v>
          </cell>
          <cell r="D13049" t="str">
            <v>-</v>
          </cell>
          <cell r="E13049">
            <v>136895445</v>
          </cell>
          <cell r="F13049">
            <v>136933141</v>
          </cell>
          <cell r="G13049">
            <v>176</v>
          </cell>
          <cell r="H13049" t="str">
            <v>K4-only</v>
          </cell>
        </row>
        <row r="13050">
          <cell r="A13050" t="str">
            <v>NM_007372</v>
          </cell>
          <cell r="B13050" t="str">
            <v>DDX42</v>
          </cell>
          <cell r="C13050" t="str">
            <v>chr17</v>
          </cell>
          <cell r="D13050" t="str">
            <v>+</v>
          </cell>
          <cell r="E13050">
            <v>61851566</v>
          </cell>
          <cell r="F13050">
            <v>61896677</v>
          </cell>
          <cell r="G13050">
            <v>81</v>
          </cell>
          <cell r="H13050" t="str">
            <v>K4-only</v>
          </cell>
        </row>
        <row r="13051">
          <cell r="A13051" t="str">
            <v>NM_007373</v>
          </cell>
          <cell r="B13051" t="str">
            <v>SHOC2</v>
          </cell>
          <cell r="C13051" t="str">
            <v>chr10</v>
          </cell>
          <cell r="D13051" t="str">
            <v>+</v>
          </cell>
          <cell r="E13051">
            <v>112679300</v>
          </cell>
          <cell r="F13051">
            <v>112773425</v>
          </cell>
          <cell r="G13051">
            <v>97</v>
          </cell>
          <cell r="H13051" t="str">
            <v>K4-only</v>
          </cell>
        </row>
        <row r="13052">
          <cell r="A13052" t="str">
            <v>NM_007374</v>
          </cell>
          <cell r="B13052" t="str">
            <v>SIX6</v>
          </cell>
          <cell r="C13052" t="str">
            <v>chr14</v>
          </cell>
          <cell r="D13052" t="str">
            <v>+</v>
          </cell>
          <cell r="E13052">
            <v>60975937</v>
          </cell>
          <cell r="F13052">
            <v>60978525</v>
          </cell>
          <cell r="G13052">
            <v>75</v>
          </cell>
          <cell r="H13052" t="str">
            <v>Bivalent</v>
          </cell>
        </row>
        <row r="13053">
          <cell r="A13053" t="str">
            <v>NM_007375</v>
          </cell>
          <cell r="B13053" t="str">
            <v>TARDBP</v>
          </cell>
          <cell r="C13053" t="str">
            <v>chr1</v>
          </cell>
          <cell r="D13053" t="str">
            <v>+</v>
          </cell>
          <cell r="E13053">
            <v>11072678</v>
          </cell>
          <cell r="F13053">
            <v>11085549</v>
          </cell>
          <cell r="G13053">
            <v>89</v>
          </cell>
          <cell r="H13053" t="str">
            <v>K4-only</v>
          </cell>
        </row>
        <row r="13054">
          <cell r="A13054" t="str">
            <v>NM_009585</v>
          </cell>
          <cell r="B13054" t="str">
            <v>AGTR1</v>
          </cell>
          <cell r="C13054" t="str">
            <v>chr3</v>
          </cell>
          <cell r="D13054" t="str">
            <v>+</v>
          </cell>
          <cell r="E13054">
            <v>148415657</v>
          </cell>
          <cell r="F13054">
            <v>148460790</v>
          </cell>
          <cell r="G13054">
            <v>68</v>
          </cell>
          <cell r="H13054" t="str">
            <v>Bivalent</v>
          </cell>
        </row>
        <row r="13055">
          <cell r="A13055" t="str">
            <v>NM_009587</v>
          </cell>
          <cell r="B13055" t="str">
            <v>LGALS9</v>
          </cell>
          <cell r="C13055" t="str">
            <v>chr17</v>
          </cell>
          <cell r="D13055" t="str">
            <v>+</v>
          </cell>
          <cell r="E13055">
            <v>25958173</v>
          </cell>
          <cell r="F13055">
            <v>25976586</v>
          </cell>
          <cell r="G13055">
            <v>15</v>
          </cell>
          <cell r="H13055" t="str">
            <v>Unmarked</v>
          </cell>
        </row>
        <row r="13056">
          <cell r="A13056" t="str">
            <v>NM_009590</v>
          </cell>
          <cell r="B13056" t="str">
            <v>AOC2</v>
          </cell>
          <cell r="C13056" t="str">
            <v>chr17</v>
          </cell>
          <cell r="D13056" t="str">
            <v>+</v>
          </cell>
          <cell r="E13056">
            <v>40996608</v>
          </cell>
          <cell r="F13056">
            <v>41002724</v>
          </cell>
          <cell r="G13056">
            <v>15</v>
          </cell>
          <cell r="H13056" t="str">
            <v>Unmarked</v>
          </cell>
        </row>
        <row r="13057">
          <cell r="A13057" t="str">
            <v>NM_012064</v>
          </cell>
          <cell r="B13057" t="str">
            <v>MIP</v>
          </cell>
          <cell r="C13057" t="str">
            <v>chr12</v>
          </cell>
          <cell r="D13057" t="str">
            <v>-</v>
          </cell>
          <cell r="E13057">
            <v>56843285</v>
          </cell>
          <cell r="F13057">
            <v>56848435</v>
          </cell>
          <cell r="G13057">
            <v>12</v>
          </cell>
          <cell r="H13057" t="str">
            <v>Unmarked</v>
          </cell>
        </row>
        <row r="13058">
          <cell r="A13058" t="str">
            <v>NM_012067</v>
          </cell>
          <cell r="B13058" t="str">
            <v>AKR7A3</v>
          </cell>
          <cell r="C13058" t="str">
            <v>chr1</v>
          </cell>
          <cell r="D13058" t="str">
            <v>-</v>
          </cell>
          <cell r="E13058">
            <v>19609056</v>
          </cell>
          <cell r="F13058">
            <v>19615280</v>
          </cell>
          <cell r="G13058">
            <v>84</v>
          </cell>
          <cell r="H13058" t="str">
            <v>Bivalent</v>
          </cell>
        </row>
        <row r="13059">
          <cell r="A13059" t="str">
            <v>NM_012068</v>
          </cell>
          <cell r="B13059" t="str">
            <v>ATF5</v>
          </cell>
          <cell r="C13059" t="str">
            <v>chr19</v>
          </cell>
          <cell r="D13059" t="str">
            <v>+</v>
          </cell>
          <cell r="E13059">
            <v>50431958</v>
          </cell>
          <cell r="F13059">
            <v>50437193</v>
          </cell>
          <cell r="G13059">
            <v>44</v>
          </cell>
          <cell r="H13059" t="str">
            <v>K4-only</v>
          </cell>
        </row>
        <row r="13060">
          <cell r="A13060" t="str">
            <v>NM_012071</v>
          </cell>
          <cell r="B13060" t="str">
            <v>COMMD3</v>
          </cell>
          <cell r="C13060" t="str">
            <v>chr10</v>
          </cell>
          <cell r="D13060" t="str">
            <v>+</v>
          </cell>
          <cell r="E13060">
            <v>22605311</v>
          </cell>
          <cell r="F13060">
            <v>22609246</v>
          </cell>
          <cell r="G13060">
            <v>107</v>
          </cell>
          <cell r="H13060" t="str">
            <v>Bivalent</v>
          </cell>
        </row>
        <row r="13061">
          <cell r="A13061" t="str">
            <v>NM_012072</v>
          </cell>
          <cell r="B13061" t="str">
            <v>CD93</v>
          </cell>
          <cell r="C13061" t="str">
            <v>chr20</v>
          </cell>
          <cell r="D13061" t="str">
            <v>-</v>
          </cell>
          <cell r="E13061">
            <v>23059992</v>
          </cell>
          <cell r="F13061">
            <v>23066977</v>
          </cell>
          <cell r="G13061">
            <v>39</v>
          </cell>
          <cell r="H13061" t="str">
            <v>Unmarked</v>
          </cell>
        </row>
        <row r="13062">
          <cell r="A13062" t="str">
            <v>NM_012073</v>
          </cell>
          <cell r="B13062" t="str">
            <v>CCT5</v>
          </cell>
          <cell r="C13062" t="str">
            <v>chr5</v>
          </cell>
          <cell r="D13062" t="str">
            <v>+</v>
          </cell>
          <cell r="E13062">
            <v>10250281</v>
          </cell>
          <cell r="F13062">
            <v>10266501</v>
          </cell>
          <cell r="G13062">
            <v>74</v>
          </cell>
          <cell r="H13062" t="str">
            <v>K4-only</v>
          </cell>
        </row>
        <row r="13063">
          <cell r="A13063" t="str">
            <v>NM_012074</v>
          </cell>
          <cell r="B13063" t="str">
            <v>DPF3</v>
          </cell>
          <cell r="C13063" t="str">
            <v>chr14</v>
          </cell>
          <cell r="D13063" t="str">
            <v>-</v>
          </cell>
          <cell r="E13063">
            <v>73136659</v>
          </cell>
          <cell r="F13063">
            <v>73360809</v>
          </cell>
          <cell r="G13063">
            <v>70</v>
          </cell>
          <cell r="H13063" t="str">
            <v>Bivalent</v>
          </cell>
        </row>
        <row r="13064">
          <cell r="A13064" t="str">
            <v>NM_012079</v>
          </cell>
          <cell r="B13064" t="str">
            <v>DGAT1</v>
          </cell>
          <cell r="C13064" t="str">
            <v>chr8</v>
          </cell>
          <cell r="D13064" t="str">
            <v>-</v>
          </cell>
          <cell r="E13064">
            <v>145538246</v>
          </cell>
          <cell r="F13064">
            <v>145550567</v>
          </cell>
          <cell r="G13064">
            <v>136</v>
          </cell>
          <cell r="H13064" t="str">
            <v>Bivalent</v>
          </cell>
        </row>
        <row r="13065">
          <cell r="A13065" t="str">
            <v>NM_012080</v>
          </cell>
          <cell r="B13065" t="str">
            <v>HDHD1</v>
          </cell>
          <cell r="C13065" t="str">
            <v>chrX</v>
          </cell>
          <cell r="D13065" t="str">
            <v>-</v>
          </cell>
          <cell r="E13065">
            <v>6966960</v>
          </cell>
          <cell r="F13065">
            <v>7066231</v>
          </cell>
          <cell r="G13065">
            <v>117</v>
          </cell>
          <cell r="H13065" t="str">
            <v>K4-only</v>
          </cell>
        </row>
        <row r="13066">
          <cell r="A13066" t="str">
            <v>NM_012081</v>
          </cell>
          <cell r="B13066" t="str">
            <v>ELL2</v>
          </cell>
          <cell r="C13066" t="str">
            <v>chr5</v>
          </cell>
          <cell r="D13066" t="str">
            <v>-</v>
          </cell>
          <cell r="E13066">
            <v>95220801</v>
          </cell>
          <cell r="F13066">
            <v>95297775</v>
          </cell>
          <cell r="G13066">
            <v>72</v>
          </cell>
          <cell r="H13066" t="str">
            <v>Bivalent</v>
          </cell>
        </row>
        <row r="13067">
          <cell r="A13067" t="str">
            <v>NM_012082</v>
          </cell>
          <cell r="B13067" t="str">
            <v>ZFPM2</v>
          </cell>
          <cell r="C13067" t="str">
            <v>chr8</v>
          </cell>
          <cell r="D13067" t="str">
            <v>+</v>
          </cell>
          <cell r="E13067">
            <v>106331146</v>
          </cell>
          <cell r="F13067">
            <v>106816767</v>
          </cell>
          <cell r="G13067">
            <v>107</v>
          </cell>
          <cell r="H13067" t="str">
            <v>Bivalent</v>
          </cell>
        </row>
        <row r="13068">
          <cell r="A13068" t="str">
            <v>NM_012083</v>
          </cell>
          <cell r="B13068" t="str">
            <v>FRAT2</v>
          </cell>
          <cell r="C13068" t="str">
            <v>chr10</v>
          </cell>
          <cell r="D13068" t="str">
            <v>-</v>
          </cell>
          <cell r="E13068">
            <v>99092253</v>
          </cell>
          <cell r="F13068">
            <v>99094458</v>
          </cell>
          <cell r="G13068">
            <v>131</v>
          </cell>
          <cell r="H13068" t="str">
            <v>K4-only</v>
          </cell>
        </row>
        <row r="13069">
          <cell r="A13069" t="str">
            <v>NM_012084</v>
          </cell>
          <cell r="B13069" t="str">
            <v>GLUD2</v>
          </cell>
          <cell r="C13069" t="str">
            <v>chrX</v>
          </cell>
          <cell r="D13069" t="str">
            <v>+</v>
          </cell>
          <cell r="E13069">
            <v>120181461</v>
          </cell>
          <cell r="F13069">
            <v>120183796</v>
          </cell>
          <cell r="G13069">
            <v>78</v>
          </cell>
          <cell r="H13069" t="str">
            <v>Unmarked</v>
          </cell>
        </row>
        <row r="13070">
          <cell r="A13070" t="str">
            <v>NM_012086</v>
          </cell>
          <cell r="B13070" t="str">
            <v>GTF3C3</v>
          </cell>
          <cell r="C13070" t="str">
            <v>chr2</v>
          </cell>
          <cell r="D13070" t="str">
            <v>-</v>
          </cell>
          <cell r="E13070">
            <v>197627755</v>
          </cell>
          <cell r="F13070">
            <v>197664492</v>
          </cell>
          <cell r="G13070">
            <v>59</v>
          </cell>
          <cell r="H13070" t="str">
            <v>K4-only</v>
          </cell>
        </row>
        <row r="13071">
          <cell r="A13071" t="str">
            <v>NM_012088</v>
          </cell>
          <cell r="B13071" t="str">
            <v>PGLS</v>
          </cell>
          <cell r="C13071" t="str">
            <v>chr19</v>
          </cell>
          <cell r="D13071" t="str">
            <v>+</v>
          </cell>
          <cell r="E13071">
            <v>17622431</v>
          </cell>
          <cell r="F13071">
            <v>17632097</v>
          </cell>
          <cell r="G13071">
            <v>101</v>
          </cell>
          <cell r="H13071" t="str">
            <v>K4-only</v>
          </cell>
        </row>
        <row r="13072">
          <cell r="A13072" t="str">
            <v>NM_012089</v>
          </cell>
          <cell r="B13072" t="str">
            <v>ABCB10</v>
          </cell>
          <cell r="C13072" t="str">
            <v>chr1</v>
          </cell>
          <cell r="D13072" t="str">
            <v>-</v>
          </cell>
          <cell r="E13072">
            <v>229652328</v>
          </cell>
          <cell r="F13072">
            <v>229694442</v>
          </cell>
          <cell r="G13072">
            <v>139</v>
          </cell>
          <cell r="H13072" t="str">
            <v>K4-only</v>
          </cell>
        </row>
        <row r="13073">
          <cell r="A13073" t="str">
            <v>NM_012090</v>
          </cell>
          <cell r="B13073" t="str">
            <v>MACF1</v>
          </cell>
          <cell r="C13073" t="str">
            <v>chr1</v>
          </cell>
          <cell r="D13073" t="str">
            <v>+</v>
          </cell>
          <cell r="E13073">
            <v>39549838</v>
          </cell>
          <cell r="F13073">
            <v>39952810</v>
          </cell>
          <cell r="G13073">
            <v>20</v>
          </cell>
          <cell r="H13073" t="str">
            <v>Unmarked</v>
          </cell>
        </row>
        <row r="13074">
          <cell r="A13074" t="str">
            <v>NM_012092</v>
          </cell>
          <cell r="B13074" t="str">
            <v>ICOS</v>
          </cell>
          <cell r="C13074" t="str">
            <v>chr2</v>
          </cell>
          <cell r="D13074" t="str">
            <v>+</v>
          </cell>
          <cell r="E13074">
            <v>204801470</v>
          </cell>
          <cell r="F13074">
            <v>204826298</v>
          </cell>
          <cell r="G13074">
            <v>6</v>
          </cell>
          <cell r="H13074" t="str">
            <v>Unmarked</v>
          </cell>
        </row>
        <row r="13075">
          <cell r="A13075" t="str">
            <v>NM_012093</v>
          </cell>
          <cell r="B13075" t="str">
            <v>AK5</v>
          </cell>
          <cell r="C13075" t="str">
            <v>chr1</v>
          </cell>
          <cell r="D13075" t="str">
            <v>+</v>
          </cell>
          <cell r="E13075">
            <v>77748286</v>
          </cell>
          <cell r="F13075">
            <v>78025654</v>
          </cell>
          <cell r="G13075">
            <v>68</v>
          </cell>
          <cell r="H13075" t="str">
            <v>Bivalent</v>
          </cell>
        </row>
        <row r="13076">
          <cell r="A13076" t="str">
            <v>NM_012095</v>
          </cell>
          <cell r="B13076" t="str">
            <v>AP3M1</v>
          </cell>
          <cell r="C13076" t="str">
            <v>chr10</v>
          </cell>
          <cell r="D13076" t="str">
            <v>-</v>
          </cell>
          <cell r="E13076">
            <v>75880014</v>
          </cell>
          <cell r="F13076">
            <v>75910826</v>
          </cell>
          <cell r="G13076">
            <v>57</v>
          </cell>
          <cell r="H13076" t="str">
            <v>K4-only</v>
          </cell>
        </row>
        <row r="13077">
          <cell r="A13077" t="str">
            <v>NM_012096</v>
          </cell>
          <cell r="B13077" t="str">
            <v>APPL1</v>
          </cell>
          <cell r="C13077" t="str">
            <v>chr3</v>
          </cell>
          <cell r="D13077" t="str">
            <v>+</v>
          </cell>
          <cell r="E13077">
            <v>57261764</v>
          </cell>
          <cell r="F13077">
            <v>57307498</v>
          </cell>
          <cell r="G13077">
            <v>110</v>
          </cell>
          <cell r="H13077" t="str">
            <v>K4-only</v>
          </cell>
        </row>
        <row r="13078">
          <cell r="A13078" t="str">
            <v>NM_012098</v>
          </cell>
          <cell r="B13078" t="str">
            <v>ANGPTL2</v>
          </cell>
          <cell r="C13078" t="str">
            <v>chr9</v>
          </cell>
          <cell r="D13078" t="str">
            <v>-</v>
          </cell>
          <cell r="E13078">
            <v>129849627</v>
          </cell>
          <cell r="F13078">
            <v>129885044</v>
          </cell>
          <cell r="G13078">
            <v>49</v>
          </cell>
          <cell r="H13078" t="str">
            <v>K4-only</v>
          </cell>
        </row>
        <row r="13079">
          <cell r="A13079" t="str">
            <v>NM_012099</v>
          </cell>
          <cell r="B13079" t="str">
            <v>CD3EAP</v>
          </cell>
          <cell r="C13079" t="str">
            <v>chr19</v>
          </cell>
          <cell r="D13079" t="str">
            <v>+</v>
          </cell>
          <cell r="E13079">
            <v>45909466</v>
          </cell>
          <cell r="F13079">
            <v>45914024</v>
          </cell>
          <cell r="G13079">
            <v>58</v>
          </cell>
          <cell r="H13079" t="str">
            <v>K4-only</v>
          </cell>
        </row>
        <row r="13080">
          <cell r="A13080" t="str">
            <v>NM_012100</v>
          </cell>
          <cell r="B13080" t="str">
            <v>DNPEP</v>
          </cell>
          <cell r="C13080" t="str">
            <v>chr2</v>
          </cell>
          <cell r="D13080" t="str">
            <v>-</v>
          </cell>
          <cell r="E13080">
            <v>220238179</v>
          </cell>
          <cell r="F13080">
            <v>220252662</v>
          </cell>
          <cell r="G13080">
            <v>106</v>
          </cell>
          <cell r="H13080" t="str">
            <v>K4-only</v>
          </cell>
        </row>
        <row r="13081">
          <cell r="A13081" t="str">
            <v>NM_012101</v>
          </cell>
          <cell r="B13081" t="str">
            <v>TRIM29</v>
          </cell>
          <cell r="C13081" t="str">
            <v>chr11</v>
          </cell>
          <cell r="D13081" t="str">
            <v>-</v>
          </cell>
          <cell r="E13081">
            <v>119981993</v>
          </cell>
          <cell r="F13081">
            <v>120008863</v>
          </cell>
          <cell r="G13081">
            <v>38</v>
          </cell>
          <cell r="H13081" t="str">
            <v>Unmarked</v>
          </cell>
        </row>
        <row r="13082">
          <cell r="A13082" t="str">
            <v>NM_012104</v>
          </cell>
          <cell r="B13082" t="str">
            <v>BACE1</v>
          </cell>
          <cell r="C13082" t="str">
            <v>chr11</v>
          </cell>
          <cell r="D13082" t="str">
            <v>-</v>
          </cell>
          <cell r="E13082">
            <v>117156401</v>
          </cell>
          <cell r="F13082">
            <v>117186972</v>
          </cell>
          <cell r="G13082">
            <v>61</v>
          </cell>
          <cell r="H13082" t="str">
            <v>K4-only</v>
          </cell>
        </row>
        <row r="13083">
          <cell r="A13083" t="str">
            <v>NM_012106</v>
          </cell>
          <cell r="B13083" t="str">
            <v>ARL2BP</v>
          </cell>
          <cell r="C13083" t="str">
            <v>chr16</v>
          </cell>
          <cell r="D13083" t="str">
            <v>+</v>
          </cell>
          <cell r="E13083">
            <v>57279037</v>
          </cell>
          <cell r="F13083">
            <v>57287545</v>
          </cell>
          <cell r="G13083">
            <v>94</v>
          </cell>
          <cell r="H13083" t="str">
            <v>K4-only</v>
          </cell>
        </row>
        <row r="13084">
          <cell r="A13084" t="str">
            <v>NM_012108</v>
          </cell>
          <cell r="B13084" t="str">
            <v>STAP1</v>
          </cell>
          <cell r="C13084" t="str">
            <v>chr4</v>
          </cell>
          <cell r="D13084" t="str">
            <v>+</v>
          </cell>
          <cell r="E13084">
            <v>68424445</v>
          </cell>
          <cell r="F13084">
            <v>68472616</v>
          </cell>
          <cell r="G13084">
            <v>6</v>
          </cell>
          <cell r="H13084" t="str">
            <v>Unmarked</v>
          </cell>
        </row>
        <row r="13085">
          <cell r="A13085" t="str">
            <v>NM_012109</v>
          </cell>
          <cell r="B13085" t="str">
            <v>TMEM59L</v>
          </cell>
          <cell r="C13085" t="str">
            <v>chr19</v>
          </cell>
          <cell r="D13085" t="str">
            <v>+</v>
          </cell>
          <cell r="E13085">
            <v>18723681</v>
          </cell>
          <cell r="F13085">
            <v>18731849</v>
          </cell>
          <cell r="G13085">
            <v>88</v>
          </cell>
          <cell r="H13085" t="str">
            <v>Bivalent</v>
          </cell>
        </row>
        <row r="13086">
          <cell r="A13086" t="str">
            <v>NM_012110</v>
          </cell>
          <cell r="B13086" t="str">
            <v>CHIC2</v>
          </cell>
          <cell r="C13086" t="str">
            <v>chr4</v>
          </cell>
          <cell r="D13086" t="str">
            <v>-</v>
          </cell>
          <cell r="E13086">
            <v>54875957</v>
          </cell>
          <cell r="F13086">
            <v>54930815</v>
          </cell>
          <cell r="G13086">
            <v>105</v>
          </cell>
          <cell r="H13086" t="str">
            <v>K4-only</v>
          </cell>
        </row>
        <row r="13087">
          <cell r="A13087" t="str">
            <v>NM_012111</v>
          </cell>
          <cell r="B13087" t="str">
            <v>AHSA1</v>
          </cell>
          <cell r="C13087" t="str">
            <v>chr14</v>
          </cell>
          <cell r="D13087" t="str">
            <v>+</v>
          </cell>
          <cell r="E13087">
            <v>77924372</v>
          </cell>
          <cell r="F13087">
            <v>77935815</v>
          </cell>
          <cell r="G13087">
            <v>62</v>
          </cell>
          <cell r="H13087" t="str">
            <v>K4-only</v>
          </cell>
        </row>
        <row r="13088">
          <cell r="A13088" t="str">
            <v>NM_012112</v>
          </cell>
          <cell r="B13088" t="str">
            <v>TPX2</v>
          </cell>
          <cell r="C13088" t="str">
            <v>chr20</v>
          </cell>
          <cell r="D13088" t="str">
            <v>+</v>
          </cell>
          <cell r="E13088">
            <v>30326903</v>
          </cell>
          <cell r="F13088">
            <v>30389603</v>
          </cell>
          <cell r="G13088">
            <v>61</v>
          </cell>
          <cell r="H13088" t="str">
            <v>K4-only</v>
          </cell>
        </row>
        <row r="13089">
          <cell r="A13089" t="str">
            <v>NM_012113</v>
          </cell>
          <cell r="B13089" t="str">
            <v>CA14</v>
          </cell>
          <cell r="C13089" t="str">
            <v>chr1</v>
          </cell>
          <cell r="D13089" t="str">
            <v>+</v>
          </cell>
          <cell r="E13089">
            <v>150230217</v>
          </cell>
          <cell r="F13089">
            <v>150237480</v>
          </cell>
          <cell r="G13089">
            <v>13</v>
          </cell>
          <cell r="H13089" t="str">
            <v>K4-only</v>
          </cell>
        </row>
        <row r="13090">
          <cell r="A13090" t="str">
            <v>NM_012114</v>
          </cell>
          <cell r="B13090" t="str">
            <v>CASP14</v>
          </cell>
          <cell r="C13090" t="str">
            <v>chr19</v>
          </cell>
          <cell r="D13090" t="str">
            <v>+</v>
          </cell>
          <cell r="E13090">
            <v>15160290</v>
          </cell>
          <cell r="F13090">
            <v>15169103</v>
          </cell>
          <cell r="G13090">
            <v>12</v>
          </cell>
          <cell r="H13090" t="str">
            <v>Unmarked</v>
          </cell>
        </row>
        <row r="13091">
          <cell r="A13091" t="str">
            <v>NM_012117</v>
          </cell>
          <cell r="B13091" t="str">
            <v>CBX5</v>
          </cell>
          <cell r="C13091" t="str">
            <v>chr12</v>
          </cell>
          <cell r="D13091" t="str">
            <v>-</v>
          </cell>
          <cell r="E13091">
            <v>54624730</v>
          </cell>
          <cell r="F13091">
            <v>54673915</v>
          </cell>
          <cell r="G13091">
            <v>57</v>
          </cell>
          <cell r="H13091" t="str">
            <v>K4-only</v>
          </cell>
        </row>
        <row r="13092">
          <cell r="A13092" t="str">
            <v>NM_012118</v>
          </cell>
          <cell r="B13092" t="str">
            <v>CCRN4L</v>
          </cell>
          <cell r="C13092" t="str">
            <v>chr4</v>
          </cell>
          <cell r="D13092" t="str">
            <v>+</v>
          </cell>
          <cell r="E13092">
            <v>139936912</v>
          </cell>
          <cell r="F13092">
            <v>139967093</v>
          </cell>
          <cell r="G13092">
            <v>109</v>
          </cell>
          <cell r="H13092" t="str">
            <v>K4-only</v>
          </cell>
        </row>
        <row r="13093">
          <cell r="A13093" t="str">
            <v>NM_012119</v>
          </cell>
          <cell r="B13093" t="str">
            <v>CDK20</v>
          </cell>
          <cell r="C13093" t="str">
            <v>chr9</v>
          </cell>
          <cell r="D13093" t="str">
            <v>-</v>
          </cell>
          <cell r="E13093">
            <v>90581358</v>
          </cell>
          <cell r="F13093">
            <v>90589695</v>
          </cell>
          <cell r="G13093">
            <v>70</v>
          </cell>
          <cell r="H13093" t="str">
            <v>K4-only</v>
          </cell>
        </row>
        <row r="13094">
          <cell r="A13094" t="str">
            <v>NM_012120</v>
          </cell>
          <cell r="B13094" t="str">
            <v>CD2AP</v>
          </cell>
          <cell r="C13094" t="str">
            <v>chr6</v>
          </cell>
          <cell r="D13094" t="str">
            <v>+</v>
          </cell>
          <cell r="E13094">
            <v>47445524</v>
          </cell>
          <cell r="F13094">
            <v>47594996</v>
          </cell>
          <cell r="G13094">
            <v>104</v>
          </cell>
          <cell r="H13094" t="str">
            <v>K4-only</v>
          </cell>
        </row>
        <row r="13095">
          <cell r="A13095" t="str">
            <v>NM_012121</v>
          </cell>
          <cell r="B13095" t="str">
            <v>CDC42EP4</v>
          </cell>
          <cell r="C13095" t="str">
            <v>chr17</v>
          </cell>
          <cell r="D13095" t="str">
            <v>-</v>
          </cell>
          <cell r="E13095">
            <v>71279762</v>
          </cell>
          <cell r="F13095">
            <v>71308143</v>
          </cell>
          <cell r="G13095">
            <v>88</v>
          </cell>
          <cell r="H13095" t="str">
            <v>K4-only</v>
          </cell>
        </row>
        <row r="13096">
          <cell r="A13096" t="str">
            <v>NM_012123</v>
          </cell>
          <cell r="B13096" t="str">
            <v>MTO1</v>
          </cell>
          <cell r="C13096" t="str">
            <v>chr6</v>
          </cell>
          <cell r="D13096" t="str">
            <v>+</v>
          </cell>
          <cell r="E13096">
            <v>74171453</v>
          </cell>
          <cell r="F13096">
            <v>74211179</v>
          </cell>
          <cell r="G13096">
            <v>68</v>
          </cell>
          <cell r="H13096" t="str">
            <v>K4-only</v>
          </cell>
        </row>
        <row r="13097">
          <cell r="A13097" t="str">
            <v>NM_012124</v>
          </cell>
          <cell r="B13097" t="str">
            <v>CHORDC1</v>
          </cell>
          <cell r="C13097" t="str">
            <v>chr11</v>
          </cell>
          <cell r="D13097" t="str">
            <v>-</v>
          </cell>
          <cell r="E13097">
            <v>89933596</v>
          </cell>
          <cell r="F13097">
            <v>89956532</v>
          </cell>
          <cell r="G13097">
            <v>53</v>
          </cell>
          <cell r="H13097" t="str">
            <v>K4-only</v>
          </cell>
        </row>
        <row r="13098">
          <cell r="A13098" t="str">
            <v>NM_012125</v>
          </cell>
          <cell r="B13098" t="str">
            <v>CHRM5</v>
          </cell>
          <cell r="C13098" t="str">
            <v>chr15</v>
          </cell>
          <cell r="D13098" t="str">
            <v>+</v>
          </cell>
          <cell r="E13098">
            <v>34261088</v>
          </cell>
          <cell r="F13098">
            <v>34357287</v>
          </cell>
          <cell r="G13098">
            <v>11</v>
          </cell>
          <cell r="H13098" t="str">
            <v>Unmarked</v>
          </cell>
        </row>
        <row r="13099">
          <cell r="A13099" t="str">
            <v>NM_012127</v>
          </cell>
          <cell r="B13099" t="str">
            <v>CIZ1</v>
          </cell>
          <cell r="C13099" t="str">
            <v>chr9</v>
          </cell>
          <cell r="D13099" t="str">
            <v>-</v>
          </cell>
          <cell r="E13099">
            <v>130928343</v>
          </cell>
          <cell r="F13099">
            <v>130966662</v>
          </cell>
          <cell r="G13099">
            <v>48</v>
          </cell>
          <cell r="H13099" t="str">
            <v>K4-only</v>
          </cell>
        </row>
        <row r="13100">
          <cell r="A13100" t="str">
            <v>NM_012128</v>
          </cell>
          <cell r="B13100" t="str">
            <v>CLCA4</v>
          </cell>
          <cell r="C13100" t="str">
            <v>chr1</v>
          </cell>
          <cell r="D13100" t="str">
            <v>+</v>
          </cell>
          <cell r="E13100">
            <v>87012758</v>
          </cell>
          <cell r="F13100">
            <v>87046432</v>
          </cell>
          <cell r="G13100">
            <v>6</v>
          </cell>
          <cell r="H13100" t="str">
            <v>Unmarked</v>
          </cell>
        </row>
        <row r="13101">
          <cell r="A13101" t="str">
            <v>NM_012130</v>
          </cell>
          <cell r="B13101" t="str">
            <v>CLDN14</v>
          </cell>
          <cell r="C13101" t="str">
            <v>chr21</v>
          </cell>
          <cell r="D13101" t="str">
            <v>-</v>
          </cell>
          <cell r="E13101">
            <v>37832919</v>
          </cell>
          <cell r="F13101">
            <v>37838739</v>
          </cell>
          <cell r="G13101">
            <v>13</v>
          </cell>
          <cell r="H13101" t="str">
            <v>Unmarked</v>
          </cell>
        </row>
        <row r="13102">
          <cell r="A13102" t="str">
            <v>NM_012131</v>
          </cell>
          <cell r="B13102" t="str">
            <v>CLDN17</v>
          </cell>
          <cell r="C13102" t="str">
            <v>chr21</v>
          </cell>
          <cell r="D13102" t="str">
            <v>-</v>
          </cell>
          <cell r="E13102">
            <v>31538240</v>
          </cell>
          <cell r="F13102">
            <v>31538971</v>
          </cell>
          <cell r="G13102">
            <v>12</v>
          </cell>
          <cell r="H13102" t="str">
            <v>Unmarked</v>
          </cell>
        </row>
        <row r="13103">
          <cell r="A13103" t="str">
            <v>NM_012133</v>
          </cell>
          <cell r="B13103" t="str">
            <v>COPG2</v>
          </cell>
          <cell r="C13103" t="str">
            <v>chr7</v>
          </cell>
          <cell r="D13103" t="str">
            <v>-</v>
          </cell>
          <cell r="E13103">
            <v>130146079</v>
          </cell>
          <cell r="F13103">
            <v>130353598</v>
          </cell>
          <cell r="G13103">
            <v>111</v>
          </cell>
          <cell r="H13103" t="str">
            <v>K4-only</v>
          </cell>
        </row>
        <row r="13104">
          <cell r="A13104" t="str">
            <v>NM_012134</v>
          </cell>
          <cell r="B13104" t="str">
            <v>LMOD1</v>
          </cell>
          <cell r="C13104" t="str">
            <v>chr1</v>
          </cell>
          <cell r="D13104" t="str">
            <v>-</v>
          </cell>
          <cell r="E13104">
            <v>201865583</v>
          </cell>
          <cell r="F13104">
            <v>201915716</v>
          </cell>
          <cell r="G13104">
            <v>34</v>
          </cell>
          <cell r="H13104" t="str">
            <v>Bivalent</v>
          </cell>
        </row>
        <row r="13105">
          <cell r="A13105" t="str">
            <v>NM_012135</v>
          </cell>
          <cell r="B13105" t="str">
            <v>FAM50B</v>
          </cell>
          <cell r="C13105" t="str">
            <v>chr6</v>
          </cell>
          <cell r="D13105" t="str">
            <v>+</v>
          </cell>
          <cell r="E13105">
            <v>3849631</v>
          </cell>
          <cell r="F13105">
            <v>3851551</v>
          </cell>
          <cell r="G13105">
            <v>68</v>
          </cell>
          <cell r="H13105" t="str">
            <v>K4-only</v>
          </cell>
        </row>
        <row r="13106">
          <cell r="A13106" t="str">
            <v>NM_012137</v>
          </cell>
          <cell r="B13106" t="str">
            <v>DDAH1</v>
          </cell>
          <cell r="C13106" t="str">
            <v>chr1</v>
          </cell>
          <cell r="D13106" t="str">
            <v>-</v>
          </cell>
          <cell r="E13106">
            <v>85784167</v>
          </cell>
          <cell r="F13106">
            <v>85930889</v>
          </cell>
          <cell r="G13106">
            <v>112</v>
          </cell>
          <cell r="H13106" t="str">
            <v>Bivalent</v>
          </cell>
        </row>
        <row r="13107">
          <cell r="A13107" t="str">
            <v>NM_012138</v>
          </cell>
          <cell r="B13107" t="str">
            <v>AATF</v>
          </cell>
          <cell r="C13107" t="str">
            <v>chr17</v>
          </cell>
          <cell r="D13107" t="str">
            <v>+</v>
          </cell>
          <cell r="E13107">
            <v>35306174</v>
          </cell>
          <cell r="F13107">
            <v>35414171</v>
          </cell>
          <cell r="G13107">
            <v>104</v>
          </cell>
          <cell r="H13107" t="str">
            <v>Bivalent</v>
          </cell>
        </row>
        <row r="13108">
          <cell r="A13108" t="str">
            <v>NM_012139</v>
          </cell>
          <cell r="B13108" t="str">
            <v>SERGEF</v>
          </cell>
          <cell r="C13108" t="str">
            <v>chr11</v>
          </cell>
          <cell r="D13108" t="str">
            <v>-</v>
          </cell>
          <cell r="E13108">
            <v>17809596</v>
          </cell>
          <cell r="F13108">
            <v>18034637</v>
          </cell>
          <cell r="G13108">
            <v>105</v>
          </cell>
          <cell r="H13108" t="str">
            <v>K4-only</v>
          </cell>
        </row>
        <row r="13109">
          <cell r="A13109" t="str">
            <v>NM_012141</v>
          </cell>
          <cell r="B13109" t="str">
            <v>INTS6</v>
          </cell>
          <cell r="C13109" t="str">
            <v>chr13</v>
          </cell>
          <cell r="D13109" t="str">
            <v>-</v>
          </cell>
          <cell r="E13109">
            <v>51935700</v>
          </cell>
          <cell r="F13109">
            <v>52027275</v>
          </cell>
          <cell r="G13109">
            <v>98</v>
          </cell>
          <cell r="H13109" t="str">
            <v>K4-only</v>
          </cell>
        </row>
        <row r="13110">
          <cell r="A13110" t="str">
            <v>NM_012144</v>
          </cell>
          <cell r="B13110" t="str">
            <v>DNAI1</v>
          </cell>
          <cell r="C13110" t="str">
            <v>chr9</v>
          </cell>
          <cell r="D13110" t="str">
            <v>+</v>
          </cell>
          <cell r="E13110">
            <v>34458810</v>
          </cell>
          <cell r="F13110">
            <v>34520982</v>
          </cell>
          <cell r="G13110">
            <v>73</v>
          </cell>
          <cell r="H13110" t="str">
            <v>K4-only</v>
          </cell>
        </row>
        <row r="13111">
          <cell r="A13111" t="str">
            <v>NM_012145</v>
          </cell>
          <cell r="B13111" t="str">
            <v>DTYMK</v>
          </cell>
          <cell r="C13111" t="str">
            <v>chr2</v>
          </cell>
          <cell r="D13111" t="str">
            <v>-</v>
          </cell>
          <cell r="E13111">
            <v>242615156</v>
          </cell>
          <cell r="F13111">
            <v>242626383</v>
          </cell>
          <cell r="G13111">
            <v>122</v>
          </cell>
          <cell r="H13111" t="str">
            <v>K4-only</v>
          </cell>
        </row>
        <row r="13112">
          <cell r="A13112" t="str">
            <v>NM_012152</v>
          </cell>
          <cell r="B13112" t="str">
            <v>LPAR3</v>
          </cell>
          <cell r="C13112" t="str">
            <v>chr1</v>
          </cell>
          <cell r="D13112" t="str">
            <v>-</v>
          </cell>
          <cell r="E13112">
            <v>85279085</v>
          </cell>
          <cell r="F13112">
            <v>85358896</v>
          </cell>
          <cell r="G13112">
            <v>94</v>
          </cell>
          <cell r="H13112" t="str">
            <v>Bivalent</v>
          </cell>
        </row>
        <row r="13113">
          <cell r="A13113" t="str">
            <v>NM_012153</v>
          </cell>
          <cell r="B13113" t="str">
            <v>EHF</v>
          </cell>
          <cell r="C13113" t="str">
            <v>chr11</v>
          </cell>
          <cell r="D13113" t="str">
            <v>+</v>
          </cell>
          <cell r="E13113">
            <v>34642587</v>
          </cell>
          <cell r="F13113">
            <v>34684834</v>
          </cell>
          <cell r="G13113">
            <v>6</v>
          </cell>
          <cell r="H13113" t="str">
            <v>Unmarked</v>
          </cell>
        </row>
        <row r="13114">
          <cell r="A13114" t="str">
            <v>NM_012154</v>
          </cell>
          <cell r="B13114" t="str">
            <v>AGO2</v>
          </cell>
          <cell r="C13114" t="str">
            <v>chr8</v>
          </cell>
          <cell r="D13114" t="str">
            <v>-</v>
          </cell>
          <cell r="E13114">
            <v>141541263</v>
          </cell>
          <cell r="F13114">
            <v>141645646</v>
          </cell>
          <cell r="G13114">
            <v>179</v>
          </cell>
          <cell r="H13114" t="str">
            <v>K4-only</v>
          </cell>
        </row>
        <row r="13115">
          <cell r="A13115" t="str">
            <v>NM_012156</v>
          </cell>
          <cell r="B13115" t="str">
            <v>EPB41L1</v>
          </cell>
          <cell r="C13115" t="str">
            <v>chr20</v>
          </cell>
          <cell r="D13115" t="str">
            <v>+</v>
          </cell>
          <cell r="E13115">
            <v>34742661</v>
          </cell>
          <cell r="F13115">
            <v>34820721</v>
          </cell>
          <cell r="G13115">
            <v>77</v>
          </cell>
          <cell r="H13115" t="str">
            <v>K4-only</v>
          </cell>
        </row>
        <row r="13116">
          <cell r="A13116" t="str">
            <v>NM_012157</v>
          </cell>
          <cell r="B13116" t="str">
            <v>FBXL2</v>
          </cell>
          <cell r="C13116" t="str">
            <v>chr3</v>
          </cell>
          <cell r="D13116" t="str">
            <v>+</v>
          </cell>
          <cell r="E13116">
            <v>33318933</v>
          </cell>
          <cell r="F13116">
            <v>33428757</v>
          </cell>
          <cell r="G13116">
            <v>65</v>
          </cell>
          <cell r="H13116" t="str">
            <v>K4-only</v>
          </cell>
        </row>
        <row r="13117">
          <cell r="A13117" t="str">
            <v>NM_012158</v>
          </cell>
          <cell r="B13117" t="str">
            <v>FBXL3</v>
          </cell>
          <cell r="C13117" t="str">
            <v>chr13</v>
          </cell>
          <cell r="D13117" t="str">
            <v>-</v>
          </cell>
          <cell r="E13117">
            <v>77579388</v>
          </cell>
          <cell r="F13117">
            <v>77601331</v>
          </cell>
          <cell r="G13117">
            <v>98</v>
          </cell>
          <cell r="H13117" t="str">
            <v>K4-only</v>
          </cell>
        </row>
        <row r="13118">
          <cell r="A13118" t="str">
            <v>NM_012159</v>
          </cell>
          <cell r="B13118" t="str">
            <v>FBXL21</v>
          </cell>
          <cell r="C13118" t="str">
            <v>chr5</v>
          </cell>
          <cell r="D13118" t="str">
            <v>+</v>
          </cell>
          <cell r="E13118">
            <v>135266005</v>
          </cell>
          <cell r="F13118">
            <v>135277367</v>
          </cell>
          <cell r="G13118">
            <v>96</v>
          </cell>
          <cell r="H13118" t="str">
            <v>Bivalent</v>
          </cell>
        </row>
        <row r="13119">
          <cell r="A13119" t="str">
            <v>NM_012160</v>
          </cell>
          <cell r="B13119" t="str">
            <v>FBXL4</v>
          </cell>
          <cell r="C13119" t="str">
            <v>chr6</v>
          </cell>
          <cell r="D13119" t="str">
            <v>-</v>
          </cell>
          <cell r="E13119">
            <v>99321600</v>
          </cell>
          <cell r="F13119">
            <v>99395849</v>
          </cell>
          <cell r="G13119">
            <v>89</v>
          </cell>
          <cell r="H13119" t="str">
            <v>K4-only</v>
          </cell>
        </row>
        <row r="13120">
          <cell r="A13120" t="str">
            <v>NM_012161</v>
          </cell>
          <cell r="B13120" t="str">
            <v>FBXL5</v>
          </cell>
          <cell r="C13120" t="str">
            <v>chr4</v>
          </cell>
          <cell r="D13120" t="str">
            <v>-</v>
          </cell>
          <cell r="E13120">
            <v>15606006</v>
          </cell>
          <cell r="F13120">
            <v>15657035</v>
          </cell>
          <cell r="G13120">
            <v>116</v>
          </cell>
          <cell r="H13120" t="str">
            <v>K4-only</v>
          </cell>
        </row>
        <row r="13121">
          <cell r="A13121" t="str">
            <v>NM_012162</v>
          </cell>
          <cell r="B13121" t="str">
            <v>FBXL6</v>
          </cell>
          <cell r="C13121" t="str">
            <v>chr8</v>
          </cell>
          <cell r="D13121" t="str">
            <v>-</v>
          </cell>
          <cell r="E13121">
            <v>145579087</v>
          </cell>
          <cell r="F13121">
            <v>145582183</v>
          </cell>
          <cell r="G13121">
            <v>122</v>
          </cell>
          <cell r="H13121" t="str">
            <v>K4-only</v>
          </cell>
        </row>
        <row r="13122">
          <cell r="A13122" t="str">
            <v>NM_012163</v>
          </cell>
          <cell r="B13122" t="str">
            <v>LRRC29</v>
          </cell>
          <cell r="C13122" t="str">
            <v>chr16</v>
          </cell>
          <cell r="D13122" t="str">
            <v>-</v>
          </cell>
          <cell r="E13122">
            <v>67241041</v>
          </cell>
          <cell r="F13122">
            <v>67260721</v>
          </cell>
          <cell r="G13122">
            <v>47</v>
          </cell>
          <cell r="H13122" t="str">
            <v>K4-only</v>
          </cell>
        </row>
        <row r="13123">
          <cell r="A13123" t="str">
            <v>NM_012164</v>
          </cell>
          <cell r="B13123" t="str">
            <v>FBXW2</v>
          </cell>
          <cell r="C13123" t="str">
            <v>chr9</v>
          </cell>
          <cell r="D13123" t="str">
            <v>-</v>
          </cell>
          <cell r="E13123">
            <v>123519253</v>
          </cell>
          <cell r="F13123">
            <v>123555740</v>
          </cell>
          <cell r="G13123">
            <v>75</v>
          </cell>
          <cell r="H13123" t="str">
            <v>K4-only</v>
          </cell>
        </row>
        <row r="13124">
          <cell r="A13124" t="str">
            <v>NM_012166</v>
          </cell>
          <cell r="B13124" t="str">
            <v>FBXO10</v>
          </cell>
          <cell r="C13124" t="str">
            <v>chr9</v>
          </cell>
          <cell r="D13124" t="str">
            <v>-</v>
          </cell>
          <cell r="E13124">
            <v>37510888</v>
          </cell>
          <cell r="F13124">
            <v>37576250</v>
          </cell>
          <cell r="G13124">
            <v>84</v>
          </cell>
          <cell r="H13124" t="str">
            <v>K4-only</v>
          </cell>
        </row>
        <row r="13125">
          <cell r="A13125" t="str">
            <v>NM_012168</v>
          </cell>
          <cell r="B13125" t="str">
            <v>FBXO2</v>
          </cell>
          <cell r="C13125" t="str">
            <v>chr1</v>
          </cell>
          <cell r="D13125" t="str">
            <v>-</v>
          </cell>
          <cell r="E13125">
            <v>11708417</v>
          </cell>
          <cell r="F13125">
            <v>11714888</v>
          </cell>
          <cell r="G13125">
            <v>109</v>
          </cell>
          <cell r="H13125" t="str">
            <v>K4-only</v>
          </cell>
        </row>
        <row r="13126">
          <cell r="A13126" t="str">
            <v>NM_012174</v>
          </cell>
          <cell r="B13126" t="str">
            <v>FBXW8</v>
          </cell>
          <cell r="C13126" t="str">
            <v>chr12</v>
          </cell>
          <cell r="D13126" t="str">
            <v>+</v>
          </cell>
          <cell r="E13126">
            <v>117348760</v>
          </cell>
          <cell r="F13126">
            <v>117468953</v>
          </cell>
          <cell r="G13126">
            <v>83</v>
          </cell>
          <cell r="H13126" t="str">
            <v>K4-only</v>
          </cell>
        </row>
        <row r="13127">
          <cell r="A13127" t="str">
            <v>NM_012177</v>
          </cell>
          <cell r="B13127" t="str">
            <v>FBXO5</v>
          </cell>
          <cell r="C13127" t="str">
            <v>chr6</v>
          </cell>
          <cell r="D13127" t="str">
            <v>-</v>
          </cell>
          <cell r="E13127">
            <v>153291657</v>
          </cell>
          <cell r="F13127">
            <v>153304203</v>
          </cell>
          <cell r="G13127">
            <v>99</v>
          </cell>
          <cell r="H13127" t="str">
            <v>K4-only</v>
          </cell>
        </row>
        <row r="13128">
          <cell r="A13128" t="str">
            <v>NM_012179</v>
          </cell>
          <cell r="B13128" t="str">
            <v>FBXO7</v>
          </cell>
          <cell r="C13128" t="str">
            <v>chr22</v>
          </cell>
          <cell r="D13128" t="str">
            <v>+</v>
          </cell>
          <cell r="E13128">
            <v>32870706</v>
          </cell>
          <cell r="F13128">
            <v>32894818</v>
          </cell>
          <cell r="G13128">
            <v>89</v>
          </cell>
          <cell r="H13128" t="str">
            <v>K4-only</v>
          </cell>
        </row>
        <row r="13129">
          <cell r="A13129" t="str">
            <v>NM_012180</v>
          </cell>
          <cell r="B13129" t="str">
            <v>FBXO8</v>
          </cell>
          <cell r="C13129" t="str">
            <v>chr4</v>
          </cell>
          <cell r="D13129" t="str">
            <v>-</v>
          </cell>
          <cell r="E13129">
            <v>175157809</v>
          </cell>
          <cell r="F13129">
            <v>175205402</v>
          </cell>
          <cell r="G13129">
            <v>43</v>
          </cell>
          <cell r="H13129" t="str">
            <v>K4-only</v>
          </cell>
        </row>
        <row r="13130">
          <cell r="A13130" t="str">
            <v>NM_012181</v>
          </cell>
          <cell r="B13130" t="str">
            <v>FKBP8</v>
          </cell>
          <cell r="C13130" t="str">
            <v>chr19</v>
          </cell>
          <cell r="D13130" t="str">
            <v>-</v>
          </cell>
          <cell r="E13130">
            <v>18642567</v>
          </cell>
          <cell r="F13130">
            <v>18654383</v>
          </cell>
          <cell r="G13130">
            <v>82</v>
          </cell>
          <cell r="H13130" t="str">
            <v>K4-only</v>
          </cell>
        </row>
        <row r="13131">
          <cell r="A13131" t="str">
            <v>NM_012182</v>
          </cell>
          <cell r="B13131" t="str">
            <v>FOXB1</v>
          </cell>
          <cell r="C13131" t="str">
            <v>chr15</v>
          </cell>
          <cell r="D13131" t="str">
            <v>+</v>
          </cell>
          <cell r="E13131">
            <v>60296420</v>
          </cell>
          <cell r="F13131">
            <v>60298142</v>
          </cell>
          <cell r="G13131">
            <v>88</v>
          </cell>
          <cell r="H13131" t="str">
            <v>Bivalent</v>
          </cell>
        </row>
        <row r="13132">
          <cell r="A13132" t="str">
            <v>NM_012183</v>
          </cell>
          <cell r="B13132" t="str">
            <v>FOXD3</v>
          </cell>
          <cell r="C13132" t="str">
            <v>chr1</v>
          </cell>
          <cell r="D13132" t="str">
            <v>+</v>
          </cell>
          <cell r="E13132">
            <v>63788729</v>
          </cell>
          <cell r="F13132">
            <v>63790797</v>
          </cell>
          <cell r="G13132">
            <v>121</v>
          </cell>
          <cell r="H13132" t="str">
            <v>Bivalent</v>
          </cell>
        </row>
        <row r="13133">
          <cell r="A13133" t="str">
            <v>NM_012184</v>
          </cell>
          <cell r="B13133" t="str">
            <v>FOXD4L1</v>
          </cell>
          <cell r="C13133" t="str">
            <v>chr2</v>
          </cell>
          <cell r="D13133" t="str">
            <v>+</v>
          </cell>
          <cell r="E13133">
            <v>114256660</v>
          </cell>
          <cell r="F13133">
            <v>114258727</v>
          </cell>
          <cell r="G13133">
            <v>53</v>
          </cell>
          <cell r="H13133" t="str">
            <v>K27-only</v>
          </cell>
        </row>
        <row r="13134">
          <cell r="A13134" t="str">
            <v>NM_012186</v>
          </cell>
          <cell r="B13134" t="str">
            <v>FOXE3</v>
          </cell>
          <cell r="C13134" t="str">
            <v>chr1</v>
          </cell>
          <cell r="D13134" t="str">
            <v>+</v>
          </cell>
          <cell r="E13134">
            <v>47881743</v>
          </cell>
          <cell r="F13134">
            <v>47883724</v>
          </cell>
          <cell r="G13134">
            <v>66</v>
          </cell>
          <cell r="H13134" t="str">
            <v>Bivalent</v>
          </cell>
        </row>
        <row r="13135">
          <cell r="A13135" t="str">
            <v>NM_012188</v>
          </cell>
          <cell r="B13135" t="str">
            <v>FOXI1</v>
          </cell>
          <cell r="C13135" t="str">
            <v>chr5</v>
          </cell>
          <cell r="D13135" t="str">
            <v>+</v>
          </cell>
          <cell r="E13135">
            <v>169532916</v>
          </cell>
          <cell r="F13135">
            <v>169536729</v>
          </cell>
          <cell r="G13135">
            <v>44</v>
          </cell>
          <cell r="H13135" t="str">
            <v>Unmarked</v>
          </cell>
        </row>
        <row r="13136">
          <cell r="A13136" t="str">
            <v>NM_012190</v>
          </cell>
          <cell r="B13136" t="str">
            <v>ALDH1L1</v>
          </cell>
          <cell r="C13136" t="str">
            <v>chr3</v>
          </cell>
          <cell r="D13136" t="str">
            <v>-</v>
          </cell>
          <cell r="E13136">
            <v>125822403</v>
          </cell>
          <cell r="F13136">
            <v>125899645</v>
          </cell>
          <cell r="G13136">
            <v>66</v>
          </cell>
          <cell r="H13136" t="str">
            <v>Bivalent</v>
          </cell>
        </row>
        <row r="13137">
          <cell r="A13137" t="str">
            <v>NM_012192</v>
          </cell>
          <cell r="B13137" t="str">
            <v>TIMM10B</v>
          </cell>
          <cell r="C13137" t="str">
            <v>chr11</v>
          </cell>
          <cell r="D13137" t="str">
            <v>+</v>
          </cell>
          <cell r="E13137">
            <v>6502676</v>
          </cell>
          <cell r="F13137">
            <v>6505911</v>
          </cell>
          <cell r="G13137">
            <v>70</v>
          </cell>
          <cell r="H13137" t="str">
            <v>K4-only</v>
          </cell>
        </row>
        <row r="13138">
          <cell r="A13138" t="str">
            <v>NM_012193</v>
          </cell>
          <cell r="B13138" t="str">
            <v>FZD4</v>
          </cell>
          <cell r="C13138" t="str">
            <v>chr11</v>
          </cell>
          <cell r="D13138" t="str">
            <v>-</v>
          </cell>
          <cell r="E13138">
            <v>86656716</v>
          </cell>
          <cell r="F13138">
            <v>86666440</v>
          </cell>
          <cell r="G13138">
            <v>102</v>
          </cell>
          <cell r="H13138" t="str">
            <v>Bivalent</v>
          </cell>
        </row>
        <row r="13139">
          <cell r="A13139" t="str">
            <v>NM_012194</v>
          </cell>
          <cell r="B13139" t="str">
            <v>KIAA1549L</v>
          </cell>
          <cell r="C13139" t="str">
            <v>chr11</v>
          </cell>
          <cell r="D13139" t="str">
            <v>+</v>
          </cell>
          <cell r="E13139">
            <v>33563876</v>
          </cell>
          <cell r="F13139">
            <v>33695646</v>
          </cell>
          <cell r="G13139">
            <v>18</v>
          </cell>
          <cell r="H13139" t="str">
            <v>Unmarked</v>
          </cell>
        </row>
        <row r="13140">
          <cell r="A13140" t="str">
            <v>NM_012197</v>
          </cell>
          <cell r="B13140" t="str">
            <v>RABGAP1</v>
          </cell>
          <cell r="C13140" t="str">
            <v>chr9</v>
          </cell>
          <cell r="D13140" t="str">
            <v>+</v>
          </cell>
          <cell r="E13140">
            <v>125703287</v>
          </cell>
          <cell r="F13140">
            <v>125867147</v>
          </cell>
          <cell r="G13140">
            <v>58</v>
          </cell>
          <cell r="H13140" t="str">
            <v>K4-only</v>
          </cell>
        </row>
        <row r="13141">
          <cell r="A13141" t="str">
            <v>NM_012198</v>
          </cell>
          <cell r="B13141" t="str">
            <v>GCA</v>
          </cell>
          <cell r="C13141" t="str">
            <v>chr2</v>
          </cell>
          <cell r="D13141" t="str">
            <v>+</v>
          </cell>
          <cell r="E13141">
            <v>163200582</v>
          </cell>
          <cell r="F13141">
            <v>163219148</v>
          </cell>
          <cell r="G13141">
            <v>59</v>
          </cell>
          <cell r="H13141" t="str">
            <v>K4-only</v>
          </cell>
        </row>
        <row r="13142">
          <cell r="A13142" t="str">
            <v>NM_012199</v>
          </cell>
          <cell r="B13142" t="str">
            <v>AGO1</v>
          </cell>
          <cell r="C13142" t="str">
            <v>chr1</v>
          </cell>
          <cell r="D13142" t="str">
            <v>+</v>
          </cell>
          <cell r="E13142">
            <v>36348809</v>
          </cell>
          <cell r="F13142">
            <v>36389899</v>
          </cell>
          <cell r="G13142">
            <v>72</v>
          </cell>
          <cell r="H13142" t="str">
            <v>K4-only</v>
          </cell>
        </row>
        <row r="13143">
          <cell r="A13143" t="str">
            <v>NM_012200</v>
          </cell>
          <cell r="B13143" t="str">
            <v>B3GAT3</v>
          </cell>
          <cell r="C13143" t="str">
            <v>chr11</v>
          </cell>
          <cell r="D13143" t="str">
            <v>-</v>
          </cell>
          <cell r="E13143">
            <v>62382767</v>
          </cell>
          <cell r="F13143">
            <v>62389647</v>
          </cell>
          <cell r="G13143">
            <v>74</v>
          </cell>
          <cell r="H13143" t="str">
            <v>K4-only</v>
          </cell>
        </row>
        <row r="13144">
          <cell r="A13144" t="str">
            <v>NM_012201</v>
          </cell>
          <cell r="B13144" t="str">
            <v>GLG1</v>
          </cell>
          <cell r="C13144" t="str">
            <v>chr16</v>
          </cell>
          <cell r="D13144" t="str">
            <v>-</v>
          </cell>
          <cell r="E13144">
            <v>74481325</v>
          </cell>
          <cell r="F13144">
            <v>74641042</v>
          </cell>
          <cell r="G13144">
            <v>75</v>
          </cell>
          <cell r="H13144" t="str">
            <v>K4-only</v>
          </cell>
        </row>
        <row r="13145">
          <cell r="A13145" t="str">
            <v>NM_012202</v>
          </cell>
          <cell r="B13145" t="str">
            <v>GNG3</v>
          </cell>
          <cell r="C13145" t="str">
            <v>chr11</v>
          </cell>
          <cell r="D13145" t="str">
            <v>+</v>
          </cell>
          <cell r="E13145">
            <v>62475065</v>
          </cell>
          <cell r="F13145">
            <v>62476678</v>
          </cell>
          <cell r="G13145">
            <v>17</v>
          </cell>
          <cell r="H13145" t="str">
            <v>K4-only</v>
          </cell>
        </row>
        <row r="13146">
          <cell r="A13146" t="str">
            <v>NM_012203</v>
          </cell>
          <cell r="B13146" t="str">
            <v>GRHPR</v>
          </cell>
          <cell r="C13146" t="str">
            <v>chr9</v>
          </cell>
          <cell r="D13146" t="str">
            <v>+</v>
          </cell>
          <cell r="E13146">
            <v>37422706</v>
          </cell>
          <cell r="F13146">
            <v>37436986</v>
          </cell>
          <cell r="G13146">
            <v>59</v>
          </cell>
          <cell r="H13146" t="str">
            <v>K4-only</v>
          </cell>
        </row>
        <row r="13147">
          <cell r="A13147" t="str">
            <v>NM_012204</v>
          </cell>
          <cell r="B13147" t="str">
            <v>GTF3C4</v>
          </cell>
          <cell r="C13147" t="str">
            <v>chr9</v>
          </cell>
          <cell r="D13147" t="str">
            <v>+</v>
          </cell>
          <cell r="E13147">
            <v>135545727</v>
          </cell>
          <cell r="F13147">
            <v>135565470</v>
          </cell>
          <cell r="G13147">
            <v>107</v>
          </cell>
          <cell r="H13147" t="str">
            <v>K4-only</v>
          </cell>
        </row>
        <row r="13148">
          <cell r="A13148" t="str">
            <v>NM_012205</v>
          </cell>
          <cell r="B13148" t="str">
            <v>HAAO</v>
          </cell>
          <cell r="C13148" t="str">
            <v>chr2</v>
          </cell>
          <cell r="D13148" t="str">
            <v>-</v>
          </cell>
          <cell r="E13148">
            <v>42994228</v>
          </cell>
          <cell r="F13148">
            <v>43019751</v>
          </cell>
          <cell r="G13148">
            <v>65</v>
          </cell>
          <cell r="H13148" t="str">
            <v>Bivalent</v>
          </cell>
        </row>
        <row r="13149">
          <cell r="A13149" t="str">
            <v>NM_012208</v>
          </cell>
          <cell r="B13149" t="str">
            <v>HARS2</v>
          </cell>
          <cell r="C13149" t="str">
            <v>chr5</v>
          </cell>
          <cell r="D13149" t="str">
            <v>+</v>
          </cell>
          <cell r="E13149">
            <v>140071017</v>
          </cell>
          <cell r="F13149">
            <v>140078890</v>
          </cell>
          <cell r="G13149">
            <v>61</v>
          </cell>
          <cell r="H13149" t="str">
            <v>K4-only</v>
          </cell>
        </row>
        <row r="13150">
          <cell r="A13150" t="str">
            <v>NM_012210</v>
          </cell>
          <cell r="B13150" t="str">
            <v>TRIM32</v>
          </cell>
          <cell r="C13150" t="str">
            <v>chr9</v>
          </cell>
          <cell r="D13150" t="str">
            <v>+</v>
          </cell>
          <cell r="E13150">
            <v>119449580</v>
          </cell>
          <cell r="F13150">
            <v>119463579</v>
          </cell>
          <cell r="G13150">
            <v>61</v>
          </cell>
          <cell r="H13150" t="str">
            <v>K4-only</v>
          </cell>
        </row>
        <row r="13151">
          <cell r="A13151" t="str">
            <v>NM_012212</v>
          </cell>
          <cell r="B13151" t="str">
            <v>PTGR1</v>
          </cell>
          <cell r="C13151" t="str">
            <v>chr9</v>
          </cell>
          <cell r="D13151" t="str">
            <v>-</v>
          </cell>
          <cell r="E13151">
            <v>114325246</v>
          </cell>
          <cell r="F13151">
            <v>114361711</v>
          </cell>
          <cell r="G13151">
            <v>69</v>
          </cell>
          <cell r="H13151" t="str">
            <v>K4-only</v>
          </cell>
        </row>
        <row r="13152">
          <cell r="A13152" t="str">
            <v>NM_012213</v>
          </cell>
          <cell r="B13152" t="str">
            <v>MLYCD</v>
          </cell>
          <cell r="C13152" t="str">
            <v>chr16</v>
          </cell>
          <cell r="D13152" t="str">
            <v>+</v>
          </cell>
          <cell r="E13152">
            <v>83932729</v>
          </cell>
          <cell r="F13152">
            <v>83949787</v>
          </cell>
          <cell r="G13152">
            <v>116</v>
          </cell>
          <cell r="H13152" t="str">
            <v>K4-only</v>
          </cell>
        </row>
        <row r="13153">
          <cell r="A13153" t="str">
            <v>NM_012214</v>
          </cell>
          <cell r="B13153" t="str">
            <v>MGAT4A</v>
          </cell>
          <cell r="C13153" t="str">
            <v>chr2</v>
          </cell>
          <cell r="D13153" t="str">
            <v>-</v>
          </cell>
          <cell r="E13153">
            <v>99235568</v>
          </cell>
          <cell r="F13153">
            <v>99347589</v>
          </cell>
          <cell r="G13153">
            <v>157</v>
          </cell>
          <cell r="H13153" t="str">
            <v>Bivalent</v>
          </cell>
        </row>
        <row r="13154">
          <cell r="A13154" t="str">
            <v>NM_012216</v>
          </cell>
          <cell r="B13154" t="str">
            <v>MID2</v>
          </cell>
          <cell r="C13154" t="str">
            <v>chrX</v>
          </cell>
          <cell r="D13154" t="str">
            <v>+</v>
          </cell>
          <cell r="E13154">
            <v>107069083</v>
          </cell>
          <cell r="F13154">
            <v>107174867</v>
          </cell>
          <cell r="G13154">
            <v>63</v>
          </cell>
          <cell r="H13154" t="str">
            <v>Bivalent</v>
          </cell>
        </row>
        <row r="13155">
          <cell r="A13155" t="str">
            <v>NM_012217</v>
          </cell>
          <cell r="B13155" t="str">
            <v>TPSD1</v>
          </cell>
          <cell r="C13155" t="str">
            <v>chr16</v>
          </cell>
          <cell r="D13155" t="str">
            <v>+</v>
          </cell>
          <cell r="E13155">
            <v>1306272</v>
          </cell>
          <cell r="F13155">
            <v>1308494</v>
          </cell>
          <cell r="G13155">
            <v>37</v>
          </cell>
          <cell r="H13155" t="str">
            <v>Unmarked</v>
          </cell>
        </row>
        <row r="13156">
          <cell r="A13156" t="str">
            <v>NM_012223</v>
          </cell>
          <cell r="B13156" t="str">
            <v>MYO1B</v>
          </cell>
          <cell r="C13156" t="str">
            <v>chr2</v>
          </cell>
          <cell r="D13156" t="str">
            <v>+</v>
          </cell>
          <cell r="E13156">
            <v>192110106</v>
          </cell>
          <cell r="F13156">
            <v>192290115</v>
          </cell>
          <cell r="G13156">
            <v>115</v>
          </cell>
          <cell r="H13156" t="str">
            <v>K4-only</v>
          </cell>
        </row>
        <row r="13157">
          <cell r="A13157" t="str">
            <v>NM_012224</v>
          </cell>
          <cell r="B13157" t="str">
            <v>NEK1</v>
          </cell>
          <cell r="C13157" t="str">
            <v>chr4</v>
          </cell>
          <cell r="D13157" t="str">
            <v>-</v>
          </cell>
          <cell r="E13157">
            <v>170314420</v>
          </cell>
          <cell r="F13157">
            <v>170533778</v>
          </cell>
          <cell r="G13157">
            <v>59</v>
          </cell>
          <cell r="H13157" t="str">
            <v>K4-only</v>
          </cell>
        </row>
        <row r="13158">
          <cell r="A13158" t="str">
            <v>NM_012225</v>
          </cell>
          <cell r="B13158" t="str">
            <v>NUBP2</v>
          </cell>
          <cell r="C13158" t="str">
            <v>chr16</v>
          </cell>
          <cell r="D13158" t="str">
            <v>+</v>
          </cell>
          <cell r="E13158">
            <v>1832932</v>
          </cell>
          <cell r="F13158">
            <v>1839192</v>
          </cell>
          <cell r="G13158">
            <v>113</v>
          </cell>
          <cell r="H13158" t="str">
            <v>K4-only</v>
          </cell>
        </row>
        <row r="13159">
          <cell r="A13159" t="str">
            <v>NM_012228</v>
          </cell>
          <cell r="B13159" t="str">
            <v>MSRB2</v>
          </cell>
          <cell r="C13159" t="str">
            <v>chr10</v>
          </cell>
          <cell r="D13159" t="str">
            <v>+</v>
          </cell>
          <cell r="E13159">
            <v>23384426</v>
          </cell>
          <cell r="F13159">
            <v>23410942</v>
          </cell>
          <cell r="G13159">
            <v>56</v>
          </cell>
          <cell r="H13159" t="str">
            <v>K4-only</v>
          </cell>
        </row>
        <row r="13160">
          <cell r="A13160" t="str">
            <v>NM_012229</v>
          </cell>
          <cell r="B13160" t="str">
            <v>NT5C2</v>
          </cell>
          <cell r="C13160" t="str">
            <v>chr10</v>
          </cell>
          <cell r="D13160" t="str">
            <v>-</v>
          </cell>
          <cell r="E13160">
            <v>104847773</v>
          </cell>
          <cell r="F13160">
            <v>104953063</v>
          </cell>
          <cell r="G13160">
            <v>99</v>
          </cell>
          <cell r="H13160" t="str">
            <v>K4-only</v>
          </cell>
        </row>
        <row r="13161">
          <cell r="A13161" t="str">
            <v>NM_012232</v>
          </cell>
          <cell r="B13161" t="str">
            <v>PTRF</v>
          </cell>
          <cell r="C13161" t="str">
            <v>chr17</v>
          </cell>
          <cell r="D13161" t="str">
            <v>-</v>
          </cell>
          <cell r="E13161">
            <v>40554466</v>
          </cell>
          <cell r="F13161">
            <v>40575338</v>
          </cell>
          <cell r="G13161">
            <v>69</v>
          </cell>
          <cell r="H13161" t="str">
            <v>Bivalent</v>
          </cell>
        </row>
        <row r="13162">
          <cell r="A13162" t="str">
            <v>NM_012233</v>
          </cell>
          <cell r="B13162" t="str">
            <v>RAB3GAP1</v>
          </cell>
          <cell r="C13162" t="str">
            <v>chr2</v>
          </cell>
          <cell r="D13162" t="str">
            <v>+</v>
          </cell>
          <cell r="E13162">
            <v>135809834</v>
          </cell>
          <cell r="F13162">
            <v>135928279</v>
          </cell>
          <cell r="G13162">
            <v>39</v>
          </cell>
          <cell r="H13162" t="str">
            <v>K4-only</v>
          </cell>
        </row>
        <row r="13163">
          <cell r="A13163" t="str">
            <v>NM_012234</v>
          </cell>
          <cell r="B13163" t="str">
            <v>RYBP</v>
          </cell>
          <cell r="C13163" t="str">
            <v>chr3</v>
          </cell>
          <cell r="D13163" t="str">
            <v>-</v>
          </cell>
          <cell r="E13163">
            <v>72423743</v>
          </cell>
          <cell r="F13163">
            <v>72495774</v>
          </cell>
          <cell r="G13163">
            <v>55</v>
          </cell>
          <cell r="H13163" t="str">
            <v>K4-only</v>
          </cell>
        </row>
        <row r="13164">
          <cell r="A13164" t="str">
            <v>NM_012235</v>
          </cell>
          <cell r="B13164" t="str">
            <v>SCAP</v>
          </cell>
          <cell r="C13164" t="str">
            <v>chr3</v>
          </cell>
          <cell r="D13164" t="str">
            <v>-</v>
          </cell>
          <cell r="E13164">
            <v>47455183</v>
          </cell>
          <cell r="F13164">
            <v>47517445</v>
          </cell>
          <cell r="G13164">
            <v>102</v>
          </cell>
          <cell r="H13164" t="str">
            <v>K4-only</v>
          </cell>
        </row>
        <row r="13165">
          <cell r="A13165" t="str">
            <v>NM_012237</v>
          </cell>
          <cell r="B13165" t="str">
            <v>SIRT2</v>
          </cell>
          <cell r="C13165" t="str">
            <v>chr19</v>
          </cell>
          <cell r="D13165" t="str">
            <v>-</v>
          </cell>
          <cell r="E13165">
            <v>39369194</v>
          </cell>
          <cell r="F13165">
            <v>39390463</v>
          </cell>
          <cell r="G13165">
            <v>78</v>
          </cell>
          <cell r="H13165" t="str">
            <v>K4-only</v>
          </cell>
        </row>
        <row r="13166">
          <cell r="A13166" t="str">
            <v>NM_012238</v>
          </cell>
          <cell r="B13166" t="str">
            <v>SIRT1</v>
          </cell>
          <cell r="C13166" t="str">
            <v>chr10</v>
          </cell>
          <cell r="D13166" t="str">
            <v>+</v>
          </cell>
          <cell r="E13166">
            <v>69644426</v>
          </cell>
          <cell r="F13166">
            <v>69678147</v>
          </cell>
          <cell r="G13166">
            <v>110</v>
          </cell>
          <cell r="H13166" t="str">
            <v>K4-only</v>
          </cell>
        </row>
        <row r="13167">
          <cell r="A13167" t="str">
            <v>NM_012239</v>
          </cell>
          <cell r="B13167" t="str">
            <v>SIRT3</v>
          </cell>
          <cell r="C13167" t="str">
            <v>chr11</v>
          </cell>
          <cell r="D13167" t="str">
            <v>-</v>
          </cell>
          <cell r="E13167">
            <v>215029</v>
          </cell>
          <cell r="F13167">
            <v>236362</v>
          </cell>
          <cell r="G13167">
            <v>87</v>
          </cell>
          <cell r="H13167" t="str">
            <v>K4-only</v>
          </cell>
        </row>
        <row r="13168">
          <cell r="A13168" t="str">
            <v>NM_012240</v>
          </cell>
          <cell r="B13168" t="str">
            <v>SIRT4</v>
          </cell>
          <cell r="C13168" t="str">
            <v>chr12</v>
          </cell>
          <cell r="D13168" t="str">
            <v>+</v>
          </cell>
          <cell r="E13168">
            <v>120740123</v>
          </cell>
          <cell r="F13168">
            <v>120751045</v>
          </cell>
          <cell r="G13168">
            <v>37</v>
          </cell>
          <cell r="H13168" t="str">
            <v>K4-only</v>
          </cell>
        </row>
        <row r="13169">
          <cell r="A13169" t="str">
            <v>NM_012241</v>
          </cell>
          <cell r="B13169" t="str">
            <v>SIRT5</v>
          </cell>
          <cell r="C13169" t="str">
            <v>chr6</v>
          </cell>
          <cell r="D13169" t="str">
            <v>+</v>
          </cell>
          <cell r="E13169">
            <v>13574858</v>
          </cell>
          <cell r="F13169">
            <v>13615390</v>
          </cell>
          <cell r="G13169">
            <v>87</v>
          </cell>
          <cell r="H13169" t="str">
            <v>K4-only</v>
          </cell>
        </row>
        <row r="13170">
          <cell r="A13170" t="str">
            <v>NM_012242</v>
          </cell>
          <cell r="B13170" t="str">
            <v>DKK1</v>
          </cell>
          <cell r="C13170" t="str">
            <v>chr10</v>
          </cell>
          <cell r="D13170" t="str">
            <v>+</v>
          </cell>
          <cell r="E13170">
            <v>54074040</v>
          </cell>
          <cell r="F13170">
            <v>54077417</v>
          </cell>
          <cell r="G13170">
            <v>59</v>
          </cell>
          <cell r="H13170" t="str">
            <v>Bivalent</v>
          </cell>
        </row>
        <row r="13171">
          <cell r="A13171" t="str">
            <v>NM_012244</v>
          </cell>
          <cell r="B13171" t="str">
            <v>SLC7A8</v>
          </cell>
          <cell r="C13171" t="str">
            <v>chr14</v>
          </cell>
          <cell r="D13171" t="str">
            <v>-</v>
          </cell>
          <cell r="E13171">
            <v>23594503</v>
          </cell>
          <cell r="F13171">
            <v>23652869</v>
          </cell>
          <cell r="G13171">
            <v>28</v>
          </cell>
          <cell r="H13171" t="str">
            <v>K4-only</v>
          </cell>
        </row>
        <row r="13172">
          <cell r="A13172" t="str">
            <v>NM_012245</v>
          </cell>
          <cell r="B13172" t="str">
            <v>SNW1</v>
          </cell>
          <cell r="C13172" t="str">
            <v>chr14</v>
          </cell>
          <cell r="D13172" t="str">
            <v>-</v>
          </cell>
          <cell r="E13172">
            <v>78183943</v>
          </cell>
          <cell r="F13172">
            <v>78227497</v>
          </cell>
          <cell r="G13172">
            <v>69</v>
          </cell>
          <cell r="H13172" t="str">
            <v>K4-only</v>
          </cell>
        </row>
        <row r="13173">
          <cell r="A13173" t="str">
            <v>NM_012248</v>
          </cell>
          <cell r="B13173" t="str">
            <v>SEPHS2</v>
          </cell>
          <cell r="C13173" t="str">
            <v>chr16</v>
          </cell>
          <cell r="D13173" t="str">
            <v>-</v>
          </cell>
          <cell r="E13173">
            <v>30454951</v>
          </cell>
          <cell r="F13173">
            <v>30457224</v>
          </cell>
          <cell r="G13173">
            <v>65</v>
          </cell>
          <cell r="H13173" t="str">
            <v>K4-only</v>
          </cell>
        </row>
        <row r="13174">
          <cell r="A13174" t="str">
            <v>NM_012249</v>
          </cell>
          <cell r="B13174" t="str">
            <v>RHOQ</v>
          </cell>
          <cell r="C13174" t="str">
            <v>chr2</v>
          </cell>
          <cell r="D13174" t="str">
            <v>+</v>
          </cell>
          <cell r="E13174">
            <v>46769866</v>
          </cell>
          <cell r="F13174">
            <v>46811827</v>
          </cell>
          <cell r="G13174">
            <v>128</v>
          </cell>
          <cell r="H13174" t="str">
            <v>K4-only</v>
          </cell>
        </row>
        <row r="13175">
          <cell r="A13175" t="str">
            <v>NM_012250</v>
          </cell>
          <cell r="B13175" t="str">
            <v>RRAS2</v>
          </cell>
          <cell r="C13175" t="str">
            <v>chr11</v>
          </cell>
          <cell r="D13175" t="str">
            <v>-</v>
          </cell>
          <cell r="E13175">
            <v>14299465</v>
          </cell>
          <cell r="F13175">
            <v>14380730</v>
          </cell>
          <cell r="G13175">
            <v>89</v>
          </cell>
          <cell r="H13175" t="str">
            <v>K4-only</v>
          </cell>
        </row>
        <row r="13176">
          <cell r="A13176" t="str">
            <v>NM_012252</v>
          </cell>
          <cell r="B13176" t="str">
            <v>TFEC</v>
          </cell>
          <cell r="C13176" t="str">
            <v>chr7</v>
          </cell>
          <cell r="D13176" t="str">
            <v>-</v>
          </cell>
          <cell r="E13176">
            <v>115575201</v>
          </cell>
          <cell r="F13176">
            <v>115670867</v>
          </cell>
          <cell r="G13176">
            <v>4</v>
          </cell>
          <cell r="H13176" t="str">
            <v>Unmarked</v>
          </cell>
        </row>
        <row r="13177">
          <cell r="A13177" t="str">
            <v>NM_012254</v>
          </cell>
          <cell r="B13177" t="str">
            <v>SLC27A5</v>
          </cell>
          <cell r="C13177" t="str">
            <v>chr19</v>
          </cell>
          <cell r="D13177" t="str">
            <v>-</v>
          </cell>
          <cell r="E13177">
            <v>59009699</v>
          </cell>
          <cell r="F13177">
            <v>59023432</v>
          </cell>
          <cell r="G13177">
            <v>21</v>
          </cell>
          <cell r="H13177" t="str">
            <v>Unmarked</v>
          </cell>
        </row>
        <row r="13178">
          <cell r="A13178" t="str">
            <v>NM_012255</v>
          </cell>
          <cell r="B13178" t="str">
            <v>XRN2</v>
          </cell>
          <cell r="C13178" t="str">
            <v>chr20</v>
          </cell>
          <cell r="D13178" t="str">
            <v>+</v>
          </cell>
          <cell r="E13178">
            <v>21283941</v>
          </cell>
          <cell r="F13178">
            <v>21370463</v>
          </cell>
          <cell r="G13178">
            <v>94</v>
          </cell>
          <cell r="H13178" t="str">
            <v>K4-only</v>
          </cell>
        </row>
        <row r="13179">
          <cell r="A13179" t="str">
            <v>NM_012256</v>
          </cell>
          <cell r="B13179" t="str">
            <v>ZNF212</v>
          </cell>
          <cell r="C13179" t="str">
            <v>chr7</v>
          </cell>
          <cell r="D13179" t="str">
            <v>+</v>
          </cell>
          <cell r="E13179">
            <v>148936741</v>
          </cell>
          <cell r="F13179">
            <v>148952700</v>
          </cell>
          <cell r="G13179">
            <v>66</v>
          </cell>
          <cell r="H13179" t="str">
            <v>K4-only</v>
          </cell>
        </row>
        <row r="13180">
          <cell r="A13180" t="str">
            <v>NM_012257</v>
          </cell>
          <cell r="B13180" t="str">
            <v>HBP1</v>
          </cell>
          <cell r="C13180" t="str">
            <v>chr7</v>
          </cell>
          <cell r="D13180" t="str">
            <v>+</v>
          </cell>
          <cell r="E13180">
            <v>106809459</v>
          </cell>
          <cell r="F13180">
            <v>106842974</v>
          </cell>
          <cell r="G13180">
            <v>72</v>
          </cell>
          <cell r="H13180" t="str">
            <v>K4-only</v>
          </cell>
        </row>
        <row r="13181">
          <cell r="A13181" t="str">
            <v>NM_012258</v>
          </cell>
          <cell r="B13181" t="str">
            <v>HEY1</v>
          </cell>
          <cell r="C13181" t="str">
            <v>chr8</v>
          </cell>
          <cell r="D13181" t="str">
            <v>-</v>
          </cell>
          <cell r="E13181">
            <v>80676244</v>
          </cell>
          <cell r="F13181">
            <v>80680098</v>
          </cell>
          <cell r="G13181">
            <v>128</v>
          </cell>
          <cell r="H13181" t="str">
            <v>Bivalent</v>
          </cell>
        </row>
        <row r="13182">
          <cell r="A13182" t="str">
            <v>NM_012259</v>
          </cell>
          <cell r="B13182" t="str">
            <v>HEY2</v>
          </cell>
          <cell r="C13182" t="str">
            <v>chr6</v>
          </cell>
          <cell r="D13182" t="str">
            <v>+</v>
          </cell>
          <cell r="E13182">
            <v>126070731</v>
          </cell>
          <cell r="F13182">
            <v>126082415</v>
          </cell>
          <cell r="G13182">
            <v>119</v>
          </cell>
          <cell r="H13182" t="str">
            <v>Bivalent</v>
          </cell>
        </row>
        <row r="13183">
          <cell r="A13183" t="str">
            <v>NM_012260</v>
          </cell>
          <cell r="B13183" t="str">
            <v>HACL1</v>
          </cell>
          <cell r="C13183" t="str">
            <v>chr3</v>
          </cell>
          <cell r="D13183" t="str">
            <v>-</v>
          </cell>
          <cell r="E13183">
            <v>15602239</v>
          </cell>
          <cell r="F13183">
            <v>15643130</v>
          </cell>
          <cell r="G13183">
            <v>77</v>
          </cell>
          <cell r="H13183" t="str">
            <v>K4-only</v>
          </cell>
        </row>
        <row r="13184">
          <cell r="A13184" t="str">
            <v>NM_012262</v>
          </cell>
          <cell r="B13184" t="str">
            <v>HS2ST1</v>
          </cell>
          <cell r="C13184" t="str">
            <v>chr1</v>
          </cell>
          <cell r="D13184" t="str">
            <v>+</v>
          </cell>
          <cell r="E13184">
            <v>87380334</v>
          </cell>
          <cell r="F13184">
            <v>87575681</v>
          </cell>
          <cell r="G13184">
            <v>86</v>
          </cell>
          <cell r="H13184" t="str">
            <v>K4-only</v>
          </cell>
        </row>
        <row r="13185">
          <cell r="A13185" t="str">
            <v>NM_012265</v>
          </cell>
          <cell r="B13185" t="str">
            <v>RHBDD3</v>
          </cell>
          <cell r="C13185" t="str">
            <v>chr22</v>
          </cell>
          <cell r="D13185" t="str">
            <v>-</v>
          </cell>
          <cell r="E13185">
            <v>29655843</v>
          </cell>
          <cell r="F13185">
            <v>29663914</v>
          </cell>
          <cell r="G13185">
            <v>92</v>
          </cell>
          <cell r="H13185" t="str">
            <v>K4-only</v>
          </cell>
        </row>
        <row r="13186">
          <cell r="A13186" t="str">
            <v>NM_012267</v>
          </cell>
          <cell r="B13186" t="str">
            <v>HSPBP1</v>
          </cell>
          <cell r="C13186" t="str">
            <v>chr19</v>
          </cell>
          <cell r="D13186" t="str">
            <v>-</v>
          </cell>
          <cell r="E13186">
            <v>55773590</v>
          </cell>
          <cell r="F13186">
            <v>55791751</v>
          </cell>
          <cell r="G13186">
            <v>59</v>
          </cell>
          <cell r="H13186" t="str">
            <v>K4-only</v>
          </cell>
        </row>
        <row r="13187">
          <cell r="A13187" t="str">
            <v>NM_012269</v>
          </cell>
          <cell r="B13187" t="str">
            <v>HYAL4</v>
          </cell>
          <cell r="C13187" t="str">
            <v>chr7</v>
          </cell>
          <cell r="D13187" t="str">
            <v>+</v>
          </cell>
          <cell r="E13187">
            <v>123485222</v>
          </cell>
          <cell r="F13187">
            <v>123517531</v>
          </cell>
          <cell r="G13187">
            <v>15</v>
          </cell>
          <cell r="H13187" t="str">
            <v>Unmarked</v>
          </cell>
        </row>
        <row r="13188">
          <cell r="A13188" t="str">
            <v>NM_012274</v>
          </cell>
          <cell r="B13188" t="str">
            <v>CXorf27</v>
          </cell>
          <cell r="C13188" t="str">
            <v>chrX</v>
          </cell>
          <cell r="D13188" t="str">
            <v>+</v>
          </cell>
          <cell r="E13188">
            <v>37850069</v>
          </cell>
          <cell r="F13188">
            <v>37850570</v>
          </cell>
          <cell r="G13188">
            <v>14</v>
          </cell>
          <cell r="H13188" t="str">
            <v>Unmarked</v>
          </cell>
        </row>
        <row r="13189">
          <cell r="A13189" t="str">
            <v>NM_012275</v>
          </cell>
          <cell r="B13189" t="str">
            <v>IL36RN</v>
          </cell>
          <cell r="C13189" t="str">
            <v>chr2</v>
          </cell>
          <cell r="D13189" t="str">
            <v>+</v>
          </cell>
          <cell r="E13189">
            <v>113816684</v>
          </cell>
          <cell r="F13189">
            <v>113822320</v>
          </cell>
          <cell r="G13189">
            <v>14</v>
          </cell>
          <cell r="H13189" t="str">
            <v>Unmarked</v>
          </cell>
        </row>
        <row r="13190">
          <cell r="A13190" t="str">
            <v>NM_012276</v>
          </cell>
          <cell r="B13190" t="str">
            <v>LILRA4</v>
          </cell>
          <cell r="C13190" t="str">
            <v>chr19</v>
          </cell>
          <cell r="D13190" t="str">
            <v>-</v>
          </cell>
          <cell r="E13190">
            <v>54844691</v>
          </cell>
          <cell r="F13190">
            <v>54850421</v>
          </cell>
          <cell r="G13190">
            <v>23</v>
          </cell>
          <cell r="H13190" t="str">
            <v>Unmarked</v>
          </cell>
        </row>
        <row r="13191">
          <cell r="A13191" t="str">
            <v>NM_012278</v>
          </cell>
          <cell r="B13191" t="str">
            <v>ITGB1BP2</v>
          </cell>
          <cell r="C13191" t="str">
            <v>chrX</v>
          </cell>
          <cell r="D13191" t="str">
            <v>+</v>
          </cell>
          <cell r="E13191">
            <v>70521627</v>
          </cell>
          <cell r="F13191">
            <v>70525204</v>
          </cell>
          <cell r="G13191">
            <v>12</v>
          </cell>
          <cell r="H13191" t="str">
            <v>Unmarked</v>
          </cell>
        </row>
        <row r="13192">
          <cell r="A13192" t="str">
            <v>NM_012279</v>
          </cell>
          <cell r="B13192" t="str">
            <v>ZNF346</v>
          </cell>
          <cell r="C13192" t="str">
            <v>chr5</v>
          </cell>
          <cell r="D13192" t="str">
            <v>+</v>
          </cell>
          <cell r="E13192">
            <v>176449696</v>
          </cell>
          <cell r="F13192">
            <v>176493745</v>
          </cell>
          <cell r="G13192">
            <v>76</v>
          </cell>
          <cell r="H13192" t="str">
            <v>K4-only</v>
          </cell>
        </row>
        <row r="13193">
          <cell r="A13193" t="str">
            <v>NM_012281</v>
          </cell>
          <cell r="B13193" t="str">
            <v>KCND2</v>
          </cell>
          <cell r="C13193" t="str">
            <v>chr7</v>
          </cell>
          <cell r="D13193" t="str">
            <v>+</v>
          </cell>
          <cell r="E13193">
            <v>119913721</v>
          </cell>
          <cell r="F13193">
            <v>120390387</v>
          </cell>
          <cell r="G13193">
            <v>86</v>
          </cell>
          <cell r="H13193" t="str">
            <v>K4-only</v>
          </cell>
        </row>
        <row r="13194">
          <cell r="A13194" t="str">
            <v>NM_012282</v>
          </cell>
          <cell r="B13194" t="str">
            <v>KCNE1L</v>
          </cell>
          <cell r="C13194" t="str">
            <v>chrX</v>
          </cell>
          <cell r="D13194" t="str">
            <v>-</v>
          </cell>
          <cell r="E13194">
            <v>108866928</v>
          </cell>
          <cell r="F13194">
            <v>108868393</v>
          </cell>
          <cell r="G13194">
            <v>76</v>
          </cell>
          <cell r="H13194" t="str">
            <v>Bivalent</v>
          </cell>
        </row>
        <row r="13195">
          <cell r="A13195" t="str">
            <v>NM_012283</v>
          </cell>
          <cell r="B13195" t="str">
            <v>KCNG2</v>
          </cell>
          <cell r="C13195" t="str">
            <v>chr18</v>
          </cell>
          <cell r="D13195" t="str">
            <v>+</v>
          </cell>
          <cell r="E13195">
            <v>77623667</v>
          </cell>
          <cell r="F13195">
            <v>77659816</v>
          </cell>
          <cell r="G13195">
            <v>134</v>
          </cell>
          <cell r="H13195" t="str">
            <v>Unmarked</v>
          </cell>
        </row>
        <row r="13196">
          <cell r="A13196" t="str">
            <v>NM_012284</v>
          </cell>
          <cell r="B13196" t="str">
            <v>KCNH3</v>
          </cell>
          <cell r="C13196" t="str">
            <v>chr12</v>
          </cell>
          <cell r="D13196" t="str">
            <v>+</v>
          </cell>
          <cell r="E13196">
            <v>49932939</v>
          </cell>
          <cell r="F13196">
            <v>49952077</v>
          </cell>
          <cell r="G13196">
            <v>121</v>
          </cell>
          <cell r="H13196" t="str">
            <v>Bivalent</v>
          </cell>
        </row>
        <row r="13197">
          <cell r="A13197" t="str">
            <v>NM_012285</v>
          </cell>
          <cell r="B13197" t="str">
            <v>KCNH4</v>
          </cell>
          <cell r="C13197" t="str">
            <v>chr17</v>
          </cell>
          <cell r="D13197" t="str">
            <v>-</v>
          </cell>
          <cell r="E13197">
            <v>40308909</v>
          </cell>
          <cell r="F13197">
            <v>40333296</v>
          </cell>
          <cell r="G13197">
            <v>72</v>
          </cell>
          <cell r="H13197" t="str">
            <v>Bivalent</v>
          </cell>
        </row>
        <row r="13198">
          <cell r="A13198" t="str">
            <v>NM_012287</v>
          </cell>
          <cell r="B13198" t="str">
            <v>ACAP2</v>
          </cell>
          <cell r="C13198" t="str">
            <v>chr3</v>
          </cell>
          <cell r="D13198" t="str">
            <v>-</v>
          </cell>
          <cell r="E13198">
            <v>194995464</v>
          </cell>
          <cell r="F13198">
            <v>195163817</v>
          </cell>
          <cell r="G13198">
            <v>105</v>
          </cell>
          <cell r="H13198" t="str">
            <v>K4-only</v>
          </cell>
        </row>
        <row r="13199">
          <cell r="A13199" t="str">
            <v>NM_012288</v>
          </cell>
          <cell r="B13199" t="str">
            <v>TRAM2</v>
          </cell>
          <cell r="C13199" t="str">
            <v>chr6</v>
          </cell>
          <cell r="D13199" t="str">
            <v>-</v>
          </cell>
          <cell r="E13199">
            <v>52362199</v>
          </cell>
          <cell r="F13199">
            <v>52441862</v>
          </cell>
          <cell r="G13199">
            <v>119</v>
          </cell>
          <cell r="H13199" t="str">
            <v>K4-only</v>
          </cell>
        </row>
        <row r="13200">
          <cell r="A13200" t="str">
            <v>NM_012289</v>
          </cell>
          <cell r="B13200" t="str">
            <v>KEAP1</v>
          </cell>
          <cell r="C13200" t="str">
            <v>chr19</v>
          </cell>
          <cell r="D13200" t="str">
            <v>-</v>
          </cell>
          <cell r="E13200">
            <v>10596795</v>
          </cell>
          <cell r="F13200">
            <v>10613481</v>
          </cell>
          <cell r="G13200">
            <v>115</v>
          </cell>
          <cell r="H13200" t="str">
            <v>K4-only</v>
          </cell>
        </row>
        <row r="13201">
          <cell r="A13201" t="str">
            <v>NM_012290</v>
          </cell>
          <cell r="B13201" t="str">
            <v>TLK1</v>
          </cell>
          <cell r="C13201" t="str">
            <v>chr2</v>
          </cell>
          <cell r="D13201" t="str">
            <v>-</v>
          </cell>
          <cell r="E13201">
            <v>171847332</v>
          </cell>
          <cell r="F13201">
            <v>172017410</v>
          </cell>
          <cell r="G13201">
            <v>121</v>
          </cell>
          <cell r="H13201" t="str">
            <v>K4-only</v>
          </cell>
        </row>
        <row r="13202">
          <cell r="A13202" t="str">
            <v>NM_012291</v>
          </cell>
          <cell r="B13202" t="str">
            <v>ESPL1</v>
          </cell>
          <cell r="C13202" t="str">
            <v>chr12</v>
          </cell>
          <cell r="D13202" t="str">
            <v>+</v>
          </cell>
          <cell r="E13202">
            <v>53662082</v>
          </cell>
          <cell r="F13202">
            <v>53687427</v>
          </cell>
          <cell r="G13202">
            <v>67</v>
          </cell>
          <cell r="H13202" t="str">
            <v>K4-only</v>
          </cell>
        </row>
        <row r="13203">
          <cell r="A13203" t="str">
            <v>NM_012292</v>
          </cell>
          <cell r="B13203" t="str">
            <v>HMHA1</v>
          </cell>
          <cell r="C13203" t="str">
            <v>chr19</v>
          </cell>
          <cell r="D13203" t="str">
            <v>+</v>
          </cell>
          <cell r="E13203">
            <v>1067164</v>
          </cell>
          <cell r="F13203">
            <v>1086627</v>
          </cell>
          <cell r="G13203">
            <v>94</v>
          </cell>
          <cell r="H13203" t="str">
            <v>Bivalent</v>
          </cell>
        </row>
        <row r="13204">
          <cell r="A13204" t="str">
            <v>NM_012293</v>
          </cell>
          <cell r="B13204" t="str">
            <v>PXDN</v>
          </cell>
          <cell r="C13204" t="str">
            <v>chr2</v>
          </cell>
          <cell r="D13204" t="str">
            <v>-</v>
          </cell>
          <cell r="E13204">
            <v>1635658</v>
          </cell>
          <cell r="F13204">
            <v>1748291</v>
          </cell>
          <cell r="G13204">
            <v>110</v>
          </cell>
          <cell r="H13204" t="str">
            <v>Bivalent</v>
          </cell>
        </row>
        <row r="13205">
          <cell r="A13205" t="str">
            <v>NM_012294</v>
          </cell>
          <cell r="B13205" t="str">
            <v>RAPGEF5</v>
          </cell>
          <cell r="C13205" t="str">
            <v>chr7</v>
          </cell>
          <cell r="D13205" t="str">
            <v>-</v>
          </cell>
          <cell r="E13205">
            <v>22157907</v>
          </cell>
          <cell r="F13205">
            <v>22396533</v>
          </cell>
          <cell r="G13205">
            <v>118</v>
          </cell>
          <cell r="H13205" t="str">
            <v>Bivalent</v>
          </cell>
        </row>
        <row r="13206">
          <cell r="A13206" t="str">
            <v>NM_012295</v>
          </cell>
          <cell r="B13206" t="str">
            <v>CABIN1</v>
          </cell>
          <cell r="C13206" t="str">
            <v>chr22</v>
          </cell>
          <cell r="D13206" t="str">
            <v>+</v>
          </cell>
          <cell r="E13206">
            <v>24407764</v>
          </cell>
          <cell r="F13206">
            <v>24574596</v>
          </cell>
          <cell r="G13206">
            <v>78</v>
          </cell>
          <cell r="H13206" t="str">
            <v>K4-only</v>
          </cell>
        </row>
        <row r="13207">
          <cell r="A13207" t="str">
            <v>NM_012296</v>
          </cell>
          <cell r="B13207" t="str">
            <v>GAB2</v>
          </cell>
          <cell r="C13207" t="str">
            <v>chr11</v>
          </cell>
          <cell r="D13207" t="str">
            <v>-</v>
          </cell>
          <cell r="E13207">
            <v>77926335</v>
          </cell>
          <cell r="F13207">
            <v>78052926</v>
          </cell>
          <cell r="G13207">
            <v>6</v>
          </cell>
          <cell r="H13207" t="str">
            <v>Unmarked</v>
          </cell>
        </row>
        <row r="13208">
          <cell r="A13208" t="str">
            <v>NM_012297</v>
          </cell>
          <cell r="B13208" t="str">
            <v>G3BP2</v>
          </cell>
          <cell r="C13208" t="str">
            <v>chr4</v>
          </cell>
          <cell r="D13208" t="str">
            <v>-</v>
          </cell>
          <cell r="E13208">
            <v>76567952</v>
          </cell>
          <cell r="F13208">
            <v>76598343</v>
          </cell>
          <cell r="G13208">
            <v>100</v>
          </cell>
          <cell r="H13208" t="str">
            <v>K4-only</v>
          </cell>
        </row>
        <row r="13209">
          <cell r="A13209" t="str">
            <v>NM_012301</v>
          </cell>
          <cell r="B13209" t="str">
            <v>MAGI2</v>
          </cell>
          <cell r="C13209" t="str">
            <v>chr7</v>
          </cell>
          <cell r="D13209" t="str">
            <v>-</v>
          </cell>
          <cell r="E13209">
            <v>77646373</v>
          </cell>
          <cell r="F13209">
            <v>79082890</v>
          </cell>
          <cell r="G13209">
            <v>59</v>
          </cell>
          <cell r="H13209" t="str">
            <v>Bivalent</v>
          </cell>
        </row>
        <row r="13210">
          <cell r="A13210" t="str">
            <v>NM_012302</v>
          </cell>
          <cell r="B13210" t="str">
            <v>LPHN2</v>
          </cell>
          <cell r="C13210" t="str">
            <v>chr1</v>
          </cell>
          <cell r="D13210" t="str">
            <v>+</v>
          </cell>
          <cell r="E13210">
            <v>82266081</v>
          </cell>
          <cell r="F13210">
            <v>82458107</v>
          </cell>
          <cell r="G13210">
            <v>59</v>
          </cell>
          <cell r="H13210" t="str">
            <v>K4-only</v>
          </cell>
        </row>
        <row r="13211">
          <cell r="A13211" t="str">
            <v>NM_012304</v>
          </cell>
          <cell r="B13211" t="str">
            <v>FBXL7</v>
          </cell>
          <cell r="C13211" t="str">
            <v>chr5</v>
          </cell>
          <cell r="D13211" t="str">
            <v>+</v>
          </cell>
          <cell r="E13211">
            <v>15500304</v>
          </cell>
          <cell r="F13211">
            <v>15939905</v>
          </cell>
          <cell r="G13211">
            <v>103</v>
          </cell>
          <cell r="H13211" t="str">
            <v>K4-only</v>
          </cell>
        </row>
        <row r="13212">
          <cell r="A13212" t="str">
            <v>NM_012305</v>
          </cell>
          <cell r="B13212" t="str">
            <v>AP2A2</v>
          </cell>
          <cell r="C13212" t="str">
            <v>chr11</v>
          </cell>
          <cell r="D13212" t="str">
            <v>+</v>
          </cell>
          <cell r="E13212">
            <v>925808</v>
          </cell>
          <cell r="F13212">
            <v>1012245</v>
          </cell>
          <cell r="G13212">
            <v>144</v>
          </cell>
          <cell r="H13212" t="str">
            <v>K4-only</v>
          </cell>
        </row>
        <row r="13213">
          <cell r="A13213" t="str">
            <v>NM_012306</v>
          </cell>
          <cell r="B13213" t="str">
            <v>FAIM2</v>
          </cell>
          <cell r="C13213" t="str">
            <v>chr12</v>
          </cell>
          <cell r="D13213" t="str">
            <v>-</v>
          </cell>
          <cell r="E13213">
            <v>50260678</v>
          </cell>
          <cell r="F13213">
            <v>50297760</v>
          </cell>
          <cell r="G13213">
            <v>68</v>
          </cell>
          <cell r="H13213" t="str">
            <v>Bivalent</v>
          </cell>
        </row>
        <row r="13214">
          <cell r="A13214" t="str">
            <v>NM_012307</v>
          </cell>
          <cell r="B13214" t="str">
            <v>EPB41L3</v>
          </cell>
          <cell r="C13214" t="str">
            <v>chr18</v>
          </cell>
          <cell r="D13214" t="str">
            <v>-</v>
          </cell>
          <cell r="E13214">
            <v>5392387</v>
          </cell>
          <cell r="F13214">
            <v>5543986</v>
          </cell>
          <cell r="G13214">
            <v>96</v>
          </cell>
          <cell r="H13214" t="str">
            <v>K4-only</v>
          </cell>
        </row>
        <row r="13215">
          <cell r="A13215" t="str">
            <v>NM_012309</v>
          </cell>
          <cell r="B13215" t="str">
            <v>SHANK2</v>
          </cell>
          <cell r="C13215" t="str">
            <v>chr11</v>
          </cell>
          <cell r="D13215" t="str">
            <v>-</v>
          </cell>
          <cell r="E13215">
            <v>70313960</v>
          </cell>
          <cell r="F13215">
            <v>70935808</v>
          </cell>
          <cell r="G13215">
            <v>15</v>
          </cell>
          <cell r="H13215" t="str">
            <v>Unmarked</v>
          </cell>
        </row>
        <row r="13216">
          <cell r="A13216" t="str">
            <v>NM_012310</v>
          </cell>
          <cell r="B13216" t="str">
            <v>KIF4A</v>
          </cell>
          <cell r="C13216" t="str">
            <v>chrX</v>
          </cell>
          <cell r="D13216" t="str">
            <v>+</v>
          </cell>
          <cell r="E13216">
            <v>69509878</v>
          </cell>
          <cell r="F13216">
            <v>69640774</v>
          </cell>
          <cell r="G13216">
            <v>61</v>
          </cell>
          <cell r="H13216" t="str">
            <v>K4-only</v>
          </cell>
        </row>
        <row r="13217">
          <cell r="A13217" t="str">
            <v>NM_012314</v>
          </cell>
          <cell r="B13217" t="str">
            <v>KIR2DS4</v>
          </cell>
          <cell r="C13217" t="str">
            <v>chr19</v>
          </cell>
          <cell r="D13217" t="str">
            <v>+</v>
          </cell>
          <cell r="E13217">
            <v>55344173</v>
          </cell>
          <cell r="F13217">
            <v>55360023</v>
          </cell>
          <cell r="G13217">
            <v>17</v>
          </cell>
          <cell r="H13217" t="str">
            <v>Unmarked</v>
          </cell>
        </row>
        <row r="13218">
          <cell r="A13218" t="str">
            <v>NM_012315</v>
          </cell>
          <cell r="B13218" t="str">
            <v>KLK9</v>
          </cell>
          <cell r="C13218" t="str">
            <v>chr19</v>
          </cell>
          <cell r="D13218" t="str">
            <v>-</v>
          </cell>
          <cell r="E13218">
            <v>51505768</v>
          </cell>
          <cell r="F13218">
            <v>51512890</v>
          </cell>
          <cell r="G13218">
            <v>20</v>
          </cell>
          <cell r="H13218" t="str">
            <v>Unmarked</v>
          </cell>
        </row>
        <row r="13219">
          <cell r="A13219" t="str">
            <v>NM_012316</v>
          </cell>
          <cell r="B13219" t="str">
            <v>KPNA6</v>
          </cell>
          <cell r="C13219" t="str">
            <v>chr1</v>
          </cell>
          <cell r="D13219" t="str">
            <v>+</v>
          </cell>
          <cell r="E13219">
            <v>32573643</v>
          </cell>
          <cell r="F13219">
            <v>32642168</v>
          </cell>
          <cell r="G13219">
            <v>52</v>
          </cell>
          <cell r="H13219" t="str">
            <v>K4-only</v>
          </cell>
        </row>
        <row r="13220">
          <cell r="A13220" t="str">
            <v>NM_012317</v>
          </cell>
          <cell r="B13220" t="str">
            <v>LDOC1</v>
          </cell>
          <cell r="C13220" t="str">
            <v>chrX</v>
          </cell>
          <cell r="D13220" t="str">
            <v>-</v>
          </cell>
          <cell r="E13220">
            <v>140269930</v>
          </cell>
          <cell r="F13220">
            <v>140271310</v>
          </cell>
          <cell r="G13220">
            <v>78</v>
          </cell>
          <cell r="H13220" t="str">
            <v>K4-only</v>
          </cell>
        </row>
        <row r="13221">
          <cell r="A13221" t="str">
            <v>NM_012318</v>
          </cell>
          <cell r="B13221" t="str">
            <v>LETM1</v>
          </cell>
          <cell r="C13221" t="str">
            <v>chr4</v>
          </cell>
          <cell r="D13221" t="str">
            <v>-</v>
          </cell>
          <cell r="E13221">
            <v>1813205</v>
          </cell>
          <cell r="F13221">
            <v>1857974</v>
          </cell>
          <cell r="G13221">
            <v>141</v>
          </cell>
          <cell r="H13221" t="str">
            <v>Bivalent</v>
          </cell>
        </row>
        <row r="13222">
          <cell r="A13222" t="str">
            <v>NM_012319</v>
          </cell>
          <cell r="B13222" t="str">
            <v>SLC39A6</v>
          </cell>
          <cell r="C13222" t="str">
            <v>chr18</v>
          </cell>
          <cell r="D13222" t="str">
            <v>-</v>
          </cell>
          <cell r="E13222">
            <v>33688493</v>
          </cell>
          <cell r="F13222">
            <v>33709357</v>
          </cell>
          <cell r="G13222">
            <v>99</v>
          </cell>
          <cell r="H13222" t="str">
            <v>K4-only</v>
          </cell>
        </row>
        <row r="13223">
          <cell r="A13223" t="str">
            <v>NM_012320</v>
          </cell>
          <cell r="B13223" t="str">
            <v>PLA2G15</v>
          </cell>
          <cell r="C13223" t="str">
            <v>chr16</v>
          </cell>
          <cell r="D13223" t="str">
            <v>+</v>
          </cell>
          <cell r="E13223">
            <v>68279246</v>
          </cell>
          <cell r="F13223">
            <v>68294961</v>
          </cell>
          <cell r="G13223">
            <v>76</v>
          </cell>
          <cell r="H13223" t="str">
            <v>K4-only</v>
          </cell>
        </row>
        <row r="13224">
          <cell r="A13224" t="str">
            <v>NM_012322</v>
          </cell>
          <cell r="B13224" t="str">
            <v>LSM5</v>
          </cell>
          <cell r="C13224" t="str">
            <v>chr7</v>
          </cell>
          <cell r="D13224" t="str">
            <v>-</v>
          </cell>
          <cell r="E13224">
            <v>32524944</v>
          </cell>
          <cell r="F13224">
            <v>32530023</v>
          </cell>
          <cell r="G13224">
            <v>47</v>
          </cell>
          <cell r="H13224" t="str">
            <v>K4-only</v>
          </cell>
        </row>
        <row r="13225">
          <cell r="A13225" t="str">
            <v>NM_012324</v>
          </cell>
          <cell r="B13225" t="str">
            <v>MAPK8IP2</v>
          </cell>
          <cell r="C13225" t="str">
            <v>chr22</v>
          </cell>
          <cell r="D13225" t="str">
            <v>+</v>
          </cell>
          <cell r="E13225">
            <v>51039130</v>
          </cell>
          <cell r="F13225">
            <v>51049979</v>
          </cell>
          <cell r="G13225">
            <v>139</v>
          </cell>
          <cell r="H13225" t="str">
            <v>Bivalent</v>
          </cell>
        </row>
        <row r="13226">
          <cell r="A13226" t="str">
            <v>NM_012325</v>
          </cell>
          <cell r="B13226" t="str">
            <v>MAPRE1</v>
          </cell>
          <cell r="C13226" t="str">
            <v>chr20</v>
          </cell>
          <cell r="D13226" t="str">
            <v>+</v>
          </cell>
          <cell r="E13226">
            <v>31407698</v>
          </cell>
          <cell r="F13226">
            <v>31438211</v>
          </cell>
          <cell r="G13226">
            <v>97</v>
          </cell>
          <cell r="H13226" t="str">
            <v>K4-only</v>
          </cell>
        </row>
        <row r="13227">
          <cell r="A13227" t="str">
            <v>NM_012326</v>
          </cell>
          <cell r="B13227" t="str">
            <v>MAPRE3</v>
          </cell>
          <cell r="C13227" t="str">
            <v>chr2</v>
          </cell>
          <cell r="D13227" t="str">
            <v>+</v>
          </cell>
          <cell r="E13227">
            <v>27193524</v>
          </cell>
          <cell r="F13227">
            <v>27250087</v>
          </cell>
          <cell r="G13227">
            <v>86</v>
          </cell>
          <cell r="H13227" t="str">
            <v>Bivalent</v>
          </cell>
        </row>
        <row r="13228">
          <cell r="A13228" t="str">
            <v>NM_012328</v>
          </cell>
          <cell r="B13228" t="str">
            <v>DNAJB9</v>
          </cell>
          <cell r="C13228" t="str">
            <v>chr7</v>
          </cell>
          <cell r="D13228" t="str">
            <v>+</v>
          </cell>
          <cell r="E13228">
            <v>108210188</v>
          </cell>
          <cell r="F13228">
            <v>108215294</v>
          </cell>
          <cell r="G13228">
            <v>83</v>
          </cell>
          <cell r="H13228" t="str">
            <v>K4-only</v>
          </cell>
        </row>
        <row r="13229">
          <cell r="A13229" t="str">
            <v>NM_012329</v>
          </cell>
          <cell r="B13229" t="str">
            <v>MMD</v>
          </cell>
          <cell r="C13229" t="str">
            <v>chr17</v>
          </cell>
          <cell r="D13229" t="str">
            <v>-</v>
          </cell>
          <cell r="E13229">
            <v>53469973</v>
          </cell>
          <cell r="F13229">
            <v>53499341</v>
          </cell>
          <cell r="G13229">
            <v>86</v>
          </cell>
          <cell r="H13229" t="str">
            <v>K4-only</v>
          </cell>
        </row>
        <row r="13230">
          <cell r="A13230" t="str">
            <v>NM_012330</v>
          </cell>
          <cell r="B13230" t="str">
            <v>KAT6B</v>
          </cell>
          <cell r="C13230" t="str">
            <v>chr10</v>
          </cell>
          <cell r="D13230" t="str">
            <v>+</v>
          </cell>
          <cell r="E13230">
            <v>76586170</v>
          </cell>
          <cell r="F13230">
            <v>76792380</v>
          </cell>
          <cell r="G13230">
            <v>84</v>
          </cell>
          <cell r="H13230" t="str">
            <v>K4-only</v>
          </cell>
        </row>
        <row r="13231">
          <cell r="A13231" t="str">
            <v>NM_012331</v>
          </cell>
          <cell r="B13231" t="str">
            <v>MSRA</v>
          </cell>
          <cell r="C13231" t="str">
            <v>chr8</v>
          </cell>
          <cell r="D13231" t="str">
            <v>+</v>
          </cell>
          <cell r="E13231">
            <v>9911829</v>
          </cell>
          <cell r="F13231">
            <v>10286401</v>
          </cell>
          <cell r="G13231">
            <v>89</v>
          </cell>
          <cell r="H13231" t="str">
            <v>K4-only</v>
          </cell>
        </row>
        <row r="13232">
          <cell r="A13232" t="str">
            <v>NM_012334</v>
          </cell>
          <cell r="B13232" t="str">
            <v>MYO10</v>
          </cell>
          <cell r="C13232" t="str">
            <v>chr5</v>
          </cell>
          <cell r="D13232" t="str">
            <v>-</v>
          </cell>
          <cell r="E13232">
            <v>16662015</v>
          </cell>
          <cell r="F13232">
            <v>16936385</v>
          </cell>
          <cell r="G13232">
            <v>104</v>
          </cell>
          <cell r="H13232" t="str">
            <v>Bivalent</v>
          </cell>
        </row>
        <row r="13233">
          <cell r="A13233" t="str">
            <v>NM_012335</v>
          </cell>
          <cell r="B13233" t="str">
            <v>MYO1F</v>
          </cell>
          <cell r="C13233" t="str">
            <v>chr19</v>
          </cell>
          <cell r="D13233" t="str">
            <v>-</v>
          </cell>
          <cell r="E13233">
            <v>8585673</v>
          </cell>
          <cell r="F13233">
            <v>8642331</v>
          </cell>
          <cell r="G13233">
            <v>13</v>
          </cell>
          <cell r="H13233" t="str">
            <v>Unmarked</v>
          </cell>
        </row>
        <row r="13234">
          <cell r="A13234" t="str">
            <v>NM_012336</v>
          </cell>
          <cell r="B13234" t="str">
            <v>NARF</v>
          </cell>
          <cell r="C13234" t="str">
            <v>chr17</v>
          </cell>
          <cell r="D13234" t="str">
            <v>+</v>
          </cell>
          <cell r="E13234">
            <v>80416539</v>
          </cell>
          <cell r="F13234">
            <v>80446143</v>
          </cell>
          <cell r="G13234">
            <v>129</v>
          </cell>
          <cell r="H13234" t="str">
            <v>K4-only</v>
          </cell>
        </row>
        <row r="13235">
          <cell r="A13235" t="str">
            <v>NM_012337</v>
          </cell>
          <cell r="B13235" t="str">
            <v>CCDC19</v>
          </cell>
          <cell r="C13235" t="str">
            <v>chr1</v>
          </cell>
          <cell r="D13235" t="str">
            <v>-</v>
          </cell>
          <cell r="E13235">
            <v>159842153</v>
          </cell>
          <cell r="F13235">
            <v>159869906</v>
          </cell>
          <cell r="G13235">
            <v>46</v>
          </cell>
          <cell r="H13235" t="str">
            <v>Unmarked</v>
          </cell>
        </row>
        <row r="13236">
          <cell r="A13236" t="str">
            <v>NM_012338</v>
          </cell>
          <cell r="B13236" t="str">
            <v>TSPAN12</v>
          </cell>
          <cell r="C13236" t="str">
            <v>chr7</v>
          </cell>
          <cell r="D13236" t="str">
            <v>-</v>
          </cell>
          <cell r="E13236">
            <v>120427373</v>
          </cell>
          <cell r="F13236">
            <v>120498177</v>
          </cell>
          <cell r="G13236">
            <v>66</v>
          </cell>
          <cell r="H13236" t="str">
            <v>K4-only</v>
          </cell>
        </row>
        <row r="13237">
          <cell r="A13237" t="str">
            <v>NM_012339</v>
          </cell>
          <cell r="B13237" t="str">
            <v>TSPAN15</v>
          </cell>
          <cell r="C13237" t="str">
            <v>chr10</v>
          </cell>
          <cell r="D13237" t="str">
            <v>+</v>
          </cell>
          <cell r="E13237">
            <v>71211225</v>
          </cell>
          <cell r="F13237">
            <v>71267423</v>
          </cell>
          <cell r="G13237">
            <v>70</v>
          </cell>
          <cell r="H13237" t="str">
            <v>Bivalent</v>
          </cell>
        </row>
        <row r="13238">
          <cell r="A13238" t="str">
            <v>NM_012341</v>
          </cell>
          <cell r="B13238" t="str">
            <v>GTPBP4</v>
          </cell>
          <cell r="C13238" t="str">
            <v>chr10</v>
          </cell>
          <cell r="D13238" t="str">
            <v>+</v>
          </cell>
          <cell r="E13238">
            <v>1034348</v>
          </cell>
          <cell r="F13238">
            <v>1063708</v>
          </cell>
          <cell r="G13238">
            <v>86</v>
          </cell>
          <cell r="H13238" t="str">
            <v>K4-only</v>
          </cell>
        </row>
        <row r="13239">
          <cell r="A13239" t="str">
            <v>NM_012342</v>
          </cell>
          <cell r="B13239" t="str">
            <v>BAMBI</v>
          </cell>
          <cell r="C13239" t="str">
            <v>chr10</v>
          </cell>
          <cell r="D13239" t="str">
            <v>+</v>
          </cell>
          <cell r="E13239">
            <v>28966423</v>
          </cell>
          <cell r="F13239">
            <v>28971868</v>
          </cell>
          <cell r="G13239">
            <v>127</v>
          </cell>
          <cell r="H13239" t="str">
            <v>K4-only</v>
          </cell>
        </row>
        <row r="13240">
          <cell r="A13240" t="str">
            <v>NM_012343</v>
          </cell>
          <cell r="B13240" t="str">
            <v>NNT</v>
          </cell>
          <cell r="C13240" t="str">
            <v>chr5</v>
          </cell>
          <cell r="D13240" t="str">
            <v>+</v>
          </cell>
          <cell r="E13240">
            <v>43602790</v>
          </cell>
          <cell r="F13240">
            <v>43705668</v>
          </cell>
          <cell r="G13240">
            <v>43</v>
          </cell>
          <cell r="H13240" t="str">
            <v>K4-only</v>
          </cell>
        </row>
        <row r="13241">
          <cell r="A13241" t="str">
            <v>NM_012344</v>
          </cell>
          <cell r="B13241" t="str">
            <v>NTSR2</v>
          </cell>
          <cell r="C13241" t="str">
            <v>chr2</v>
          </cell>
          <cell r="D13241" t="str">
            <v>-</v>
          </cell>
          <cell r="E13241">
            <v>11798303</v>
          </cell>
          <cell r="F13241">
            <v>11810329</v>
          </cell>
          <cell r="G13241">
            <v>78</v>
          </cell>
          <cell r="H13241" t="str">
            <v>K27-only</v>
          </cell>
        </row>
        <row r="13242">
          <cell r="A13242" t="str">
            <v>NM_012345</v>
          </cell>
          <cell r="B13242" t="str">
            <v>NUFIP1</v>
          </cell>
          <cell r="C13242" t="str">
            <v>chr13</v>
          </cell>
          <cell r="D13242" t="str">
            <v>-</v>
          </cell>
          <cell r="E13242">
            <v>45513383</v>
          </cell>
          <cell r="F13242">
            <v>45563613</v>
          </cell>
          <cell r="G13242">
            <v>72</v>
          </cell>
          <cell r="H13242" t="str">
            <v>K4-only</v>
          </cell>
        </row>
        <row r="13243">
          <cell r="A13243" t="str">
            <v>NM_012346</v>
          </cell>
          <cell r="B13243" t="str">
            <v>NUP62</v>
          </cell>
          <cell r="C13243" t="str">
            <v>chr19</v>
          </cell>
          <cell r="D13243" t="str">
            <v>-</v>
          </cell>
          <cell r="E13243">
            <v>50410083</v>
          </cell>
          <cell r="F13243">
            <v>50432773</v>
          </cell>
          <cell r="G13243">
            <v>81</v>
          </cell>
          <cell r="H13243" t="str">
            <v>K4-only</v>
          </cell>
        </row>
        <row r="13244">
          <cell r="A13244" t="str">
            <v>NM_012347</v>
          </cell>
          <cell r="B13244" t="str">
            <v>FBXO9</v>
          </cell>
          <cell r="C13244" t="str">
            <v>chr6</v>
          </cell>
          <cell r="D13244" t="str">
            <v>+</v>
          </cell>
          <cell r="E13244">
            <v>52935770</v>
          </cell>
          <cell r="F13244">
            <v>52965670</v>
          </cell>
          <cell r="G13244">
            <v>3</v>
          </cell>
          <cell r="H13244" t="str">
            <v>Unmarked</v>
          </cell>
        </row>
        <row r="13245">
          <cell r="A13245" t="str">
            <v>NM_012351</v>
          </cell>
          <cell r="B13245" t="str">
            <v>OR10J1</v>
          </cell>
          <cell r="C13245" t="str">
            <v>chr1</v>
          </cell>
          <cell r="D13245" t="str">
            <v>+</v>
          </cell>
          <cell r="E13245">
            <v>159409511</v>
          </cell>
          <cell r="F13245">
            <v>159410600</v>
          </cell>
          <cell r="G13245">
            <v>6</v>
          </cell>
          <cell r="H13245" t="str">
            <v>Unmarked</v>
          </cell>
        </row>
        <row r="13246">
          <cell r="A13246" t="str">
            <v>NM_012352</v>
          </cell>
          <cell r="B13246" t="str">
            <v>OR1A2</v>
          </cell>
          <cell r="C13246" t="str">
            <v>chr17</v>
          </cell>
          <cell r="D13246" t="str">
            <v>+</v>
          </cell>
          <cell r="E13246">
            <v>3100812</v>
          </cell>
          <cell r="F13246">
            <v>3101742</v>
          </cell>
          <cell r="G13246">
            <v>9</v>
          </cell>
          <cell r="H13246" t="str">
            <v>Unmarked</v>
          </cell>
        </row>
        <row r="13247">
          <cell r="A13247" t="str">
            <v>NM_012353</v>
          </cell>
          <cell r="B13247" t="str">
            <v>OR1C1</v>
          </cell>
          <cell r="C13247" t="str">
            <v>chr1</v>
          </cell>
          <cell r="D13247" t="str">
            <v>-</v>
          </cell>
          <cell r="E13247">
            <v>247920763</v>
          </cell>
          <cell r="F13247">
            <v>247921708</v>
          </cell>
          <cell r="G13247">
            <v>14</v>
          </cell>
          <cell r="H13247" t="str">
            <v>Unmarked</v>
          </cell>
        </row>
        <row r="13248">
          <cell r="A13248" t="str">
            <v>NM_012360</v>
          </cell>
          <cell r="B13248" t="str">
            <v>OR1F1</v>
          </cell>
          <cell r="C13248" t="str">
            <v>chr16</v>
          </cell>
          <cell r="D13248" t="str">
            <v>+</v>
          </cell>
          <cell r="E13248">
            <v>3254246</v>
          </cell>
          <cell r="F13248">
            <v>3255185</v>
          </cell>
          <cell r="G13248">
            <v>15</v>
          </cell>
          <cell r="H13248" t="str">
            <v>Unmarked</v>
          </cell>
        </row>
        <row r="13249">
          <cell r="A13249" t="str">
            <v>NM_012363</v>
          </cell>
          <cell r="B13249" t="str">
            <v>OR1N1</v>
          </cell>
          <cell r="C13249" t="str">
            <v>chr9</v>
          </cell>
          <cell r="D13249" t="str">
            <v>-</v>
          </cell>
          <cell r="E13249">
            <v>125288636</v>
          </cell>
          <cell r="F13249">
            <v>125289572</v>
          </cell>
          <cell r="G13249">
            <v>13</v>
          </cell>
          <cell r="H13249" t="str">
            <v>Unmarked</v>
          </cell>
        </row>
        <row r="13250">
          <cell r="A13250" t="str">
            <v>NM_012364</v>
          </cell>
          <cell r="B13250" t="str">
            <v>OR1Q1</v>
          </cell>
          <cell r="C13250" t="str">
            <v>chr9</v>
          </cell>
          <cell r="D13250" t="str">
            <v>+</v>
          </cell>
          <cell r="E13250">
            <v>125377016</v>
          </cell>
          <cell r="F13250">
            <v>125377961</v>
          </cell>
          <cell r="G13250">
            <v>6</v>
          </cell>
          <cell r="H13250" t="str">
            <v>Unmarked</v>
          </cell>
        </row>
        <row r="13251">
          <cell r="A13251" t="str">
            <v>NM_012365</v>
          </cell>
          <cell r="B13251" t="str">
            <v>OR2A5</v>
          </cell>
          <cell r="C13251" t="str">
            <v>chr7</v>
          </cell>
          <cell r="D13251" t="str">
            <v>+</v>
          </cell>
          <cell r="E13251">
            <v>143747494</v>
          </cell>
          <cell r="F13251">
            <v>143748430</v>
          </cell>
          <cell r="G13251">
            <v>7</v>
          </cell>
          <cell r="H13251" t="str">
            <v>Unmarked</v>
          </cell>
        </row>
        <row r="13252">
          <cell r="A13252" t="str">
            <v>NM_012367</v>
          </cell>
          <cell r="B13252" t="str">
            <v>OR2B6</v>
          </cell>
          <cell r="C13252" t="str">
            <v>chr6</v>
          </cell>
          <cell r="D13252" t="str">
            <v>+</v>
          </cell>
          <cell r="E13252">
            <v>27925018</v>
          </cell>
          <cell r="F13252">
            <v>27925960</v>
          </cell>
          <cell r="G13252">
            <v>6</v>
          </cell>
          <cell r="H13252" t="str">
            <v>Unmarked</v>
          </cell>
        </row>
        <row r="13253">
          <cell r="A13253" t="str">
            <v>NM_012368</v>
          </cell>
          <cell r="B13253" t="str">
            <v>OR2C1</v>
          </cell>
          <cell r="C13253" t="str">
            <v>chr16</v>
          </cell>
          <cell r="D13253" t="str">
            <v>+</v>
          </cell>
          <cell r="E13253">
            <v>3405888</v>
          </cell>
          <cell r="F13253">
            <v>3406924</v>
          </cell>
          <cell r="G13253">
            <v>15</v>
          </cell>
          <cell r="H13253" t="str">
            <v>Unmarked</v>
          </cell>
        </row>
        <row r="13254">
          <cell r="A13254" t="str">
            <v>NM_012369</v>
          </cell>
          <cell r="B13254" t="str">
            <v>OR2F1</v>
          </cell>
          <cell r="C13254" t="str">
            <v>chr7</v>
          </cell>
          <cell r="D13254" t="str">
            <v>+</v>
          </cell>
          <cell r="E13254">
            <v>143657019</v>
          </cell>
          <cell r="F13254">
            <v>143658108</v>
          </cell>
          <cell r="G13254">
            <v>11</v>
          </cell>
          <cell r="H13254" t="str">
            <v>Unmarked</v>
          </cell>
        </row>
        <row r="13255">
          <cell r="A13255" t="str">
            <v>NM_012373</v>
          </cell>
          <cell r="B13255" t="str">
            <v>OR3A3</v>
          </cell>
          <cell r="C13255" t="str">
            <v>chr17</v>
          </cell>
          <cell r="D13255" t="str">
            <v>+</v>
          </cell>
          <cell r="E13255">
            <v>3323861</v>
          </cell>
          <cell r="F13255">
            <v>3324827</v>
          </cell>
          <cell r="G13255">
            <v>18</v>
          </cell>
          <cell r="H13255" t="str">
            <v>Unmarked</v>
          </cell>
        </row>
        <row r="13256">
          <cell r="A13256" t="str">
            <v>NM_012374</v>
          </cell>
          <cell r="B13256" t="str">
            <v>OR4D1</v>
          </cell>
          <cell r="C13256" t="str">
            <v>chr17</v>
          </cell>
          <cell r="D13256" t="str">
            <v>+</v>
          </cell>
          <cell r="E13256">
            <v>56232514</v>
          </cell>
          <cell r="F13256">
            <v>56233447</v>
          </cell>
          <cell r="G13256">
            <v>11</v>
          </cell>
          <cell r="H13256" t="str">
            <v>Unmarked</v>
          </cell>
        </row>
        <row r="13257">
          <cell r="A13257" t="str">
            <v>NM_012375</v>
          </cell>
          <cell r="B13257" t="str">
            <v>OR52A1</v>
          </cell>
          <cell r="C13257" t="str">
            <v>chr11</v>
          </cell>
          <cell r="D13257" t="str">
            <v>-</v>
          </cell>
          <cell r="E13257">
            <v>5172660</v>
          </cell>
          <cell r="F13257">
            <v>5173599</v>
          </cell>
          <cell r="G13257">
            <v>4</v>
          </cell>
          <cell r="H13257" t="str">
            <v>Unmarked</v>
          </cell>
        </row>
        <row r="13258">
          <cell r="A13258" t="str">
            <v>NM_012377</v>
          </cell>
          <cell r="B13258" t="str">
            <v>OR7C2</v>
          </cell>
          <cell r="C13258" t="str">
            <v>chr19</v>
          </cell>
          <cell r="D13258" t="str">
            <v>+</v>
          </cell>
          <cell r="E13258">
            <v>15052300</v>
          </cell>
          <cell r="F13258">
            <v>15053260</v>
          </cell>
          <cell r="G13258">
            <v>17</v>
          </cell>
          <cell r="H13258" t="str">
            <v>Unmarked</v>
          </cell>
        </row>
        <row r="13259">
          <cell r="A13259" t="str">
            <v>NM_012378</v>
          </cell>
          <cell r="B13259" t="str">
            <v>OR8B8</v>
          </cell>
          <cell r="C13259" t="str">
            <v>chr11</v>
          </cell>
          <cell r="D13259" t="str">
            <v>-</v>
          </cell>
          <cell r="E13259">
            <v>124310045</v>
          </cell>
          <cell r="F13259">
            <v>124310981</v>
          </cell>
          <cell r="G13259">
            <v>16</v>
          </cell>
          <cell r="H13259" t="str">
            <v>Unmarked</v>
          </cell>
        </row>
        <row r="13260">
          <cell r="A13260" t="str">
            <v>NM_012382</v>
          </cell>
          <cell r="B13260" t="str">
            <v>TTC33</v>
          </cell>
          <cell r="C13260" t="str">
            <v>chr5</v>
          </cell>
          <cell r="D13260" t="str">
            <v>-</v>
          </cell>
          <cell r="E13260">
            <v>40711677</v>
          </cell>
          <cell r="F13260">
            <v>40756072</v>
          </cell>
          <cell r="G13260">
            <v>74</v>
          </cell>
          <cell r="H13260" t="str">
            <v>K4-only</v>
          </cell>
        </row>
        <row r="13261">
          <cell r="A13261" t="str">
            <v>NM_012383</v>
          </cell>
          <cell r="B13261" t="str">
            <v>OSTF1</v>
          </cell>
          <cell r="C13261" t="str">
            <v>chr9</v>
          </cell>
          <cell r="D13261" t="str">
            <v>+</v>
          </cell>
          <cell r="E13261">
            <v>77703397</v>
          </cell>
          <cell r="F13261">
            <v>77762114</v>
          </cell>
          <cell r="G13261">
            <v>110</v>
          </cell>
          <cell r="H13261" t="str">
            <v>K4-only</v>
          </cell>
        </row>
        <row r="13262">
          <cell r="A13262" t="str">
            <v>NM_012384</v>
          </cell>
          <cell r="B13262" t="str">
            <v>GMEB2</v>
          </cell>
          <cell r="C13262" t="str">
            <v>chr20</v>
          </cell>
          <cell r="D13262" t="str">
            <v>-</v>
          </cell>
          <cell r="E13262">
            <v>62218954</v>
          </cell>
          <cell r="F13262">
            <v>62258381</v>
          </cell>
          <cell r="G13262">
            <v>155</v>
          </cell>
          <cell r="H13262" t="str">
            <v>K4-only</v>
          </cell>
        </row>
        <row r="13263">
          <cell r="A13263" t="str">
            <v>NM_012387</v>
          </cell>
          <cell r="B13263" t="str">
            <v>PADI4</v>
          </cell>
          <cell r="C13263" t="str">
            <v>chr1</v>
          </cell>
          <cell r="D13263" t="str">
            <v>+</v>
          </cell>
          <cell r="E13263">
            <v>17634689</v>
          </cell>
          <cell r="F13263">
            <v>17690495</v>
          </cell>
          <cell r="G13263">
            <v>14</v>
          </cell>
          <cell r="H13263" t="str">
            <v>Unmarked</v>
          </cell>
        </row>
        <row r="13264">
          <cell r="A13264" t="str">
            <v>NM_012388</v>
          </cell>
          <cell r="B13264" t="str">
            <v>BLOC1S6</v>
          </cell>
          <cell r="C13264" t="str">
            <v>chr15</v>
          </cell>
          <cell r="D13264" t="str">
            <v>+</v>
          </cell>
          <cell r="E13264">
            <v>45879416</v>
          </cell>
          <cell r="F13264">
            <v>45901909</v>
          </cell>
          <cell r="G13264">
            <v>70</v>
          </cell>
          <cell r="H13264" t="str">
            <v>K4-only</v>
          </cell>
        </row>
        <row r="13265">
          <cell r="A13265" t="str">
            <v>NM_012390</v>
          </cell>
          <cell r="B13265" t="str">
            <v>SMR3A</v>
          </cell>
          <cell r="C13265" t="str">
            <v>chr4</v>
          </cell>
          <cell r="D13265" t="str">
            <v>+</v>
          </cell>
          <cell r="E13265">
            <v>71226492</v>
          </cell>
          <cell r="F13265">
            <v>71232823</v>
          </cell>
          <cell r="G13265">
            <v>7</v>
          </cell>
          <cell r="H13265" t="str">
            <v>Unmarked</v>
          </cell>
        </row>
        <row r="13266">
          <cell r="A13266" t="str">
            <v>NM_012391</v>
          </cell>
          <cell r="B13266" t="str">
            <v>SPDEF</v>
          </cell>
          <cell r="C13266" t="str">
            <v>chr6</v>
          </cell>
          <cell r="D13266" t="str">
            <v>-</v>
          </cell>
          <cell r="E13266">
            <v>34505578</v>
          </cell>
          <cell r="F13266">
            <v>34524110</v>
          </cell>
          <cell r="G13266">
            <v>18</v>
          </cell>
          <cell r="H13266" t="str">
            <v>Unmarked</v>
          </cell>
        </row>
        <row r="13267">
          <cell r="A13267" t="str">
            <v>NM_012393</v>
          </cell>
          <cell r="B13267" t="str">
            <v>PFAS</v>
          </cell>
          <cell r="C13267" t="str">
            <v>chr17</v>
          </cell>
          <cell r="D13267" t="str">
            <v>+</v>
          </cell>
          <cell r="E13267">
            <v>8152595</v>
          </cell>
          <cell r="F13267">
            <v>8173809</v>
          </cell>
          <cell r="G13267">
            <v>59</v>
          </cell>
          <cell r="H13267" t="str">
            <v>K4-only</v>
          </cell>
        </row>
        <row r="13268">
          <cell r="A13268" t="str">
            <v>NM_012394</v>
          </cell>
          <cell r="B13268" t="str">
            <v>PFDN2</v>
          </cell>
          <cell r="C13268" t="str">
            <v>chr1</v>
          </cell>
          <cell r="D13268" t="str">
            <v>-</v>
          </cell>
          <cell r="E13268">
            <v>161070345</v>
          </cell>
          <cell r="F13268">
            <v>161087866</v>
          </cell>
          <cell r="G13268">
            <v>61</v>
          </cell>
          <cell r="H13268" t="str">
            <v>K4-only</v>
          </cell>
        </row>
        <row r="13269">
          <cell r="A13269" t="str">
            <v>NM_012395</v>
          </cell>
          <cell r="B13269" t="str">
            <v>CDK14</v>
          </cell>
          <cell r="C13269" t="str">
            <v>chr7</v>
          </cell>
          <cell r="D13269" t="str">
            <v>+</v>
          </cell>
          <cell r="E13269">
            <v>90338711</v>
          </cell>
          <cell r="F13269">
            <v>90839904</v>
          </cell>
          <cell r="G13269">
            <v>10</v>
          </cell>
          <cell r="H13269" t="str">
            <v>Unmarked</v>
          </cell>
        </row>
        <row r="13270">
          <cell r="A13270" t="str">
            <v>NM_012397</v>
          </cell>
          <cell r="B13270" t="str">
            <v>SERPINB13</v>
          </cell>
          <cell r="C13270" t="str">
            <v>chr18</v>
          </cell>
          <cell r="D13270" t="str">
            <v>+</v>
          </cell>
          <cell r="E13270">
            <v>61254533</v>
          </cell>
          <cell r="F13270">
            <v>61266433</v>
          </cell>
          <cell r="G13270">
            <v>11</v>
          </cell>
          <cell r="H13270" t="str">
            <v>Unmarked</v>
          </cell>
        </row>
        <row r="13271">
          <cell r="A13271" t="str">
            <v>NM_012398</v>
          </cell>
          <cell r="B13271" t="str">
            <v>PIP5K1C</v>
          </cell>
          <cell r="C13271" t="str">
            <v>chr19</v>
          </cell>
          <cell r="D13271" t="str">
            <v>-</v>
          </cell>
          <cell r="E13271">
            <v>3630178</v>
          </cell>
          <cell r="F13271">
            <v>3700477</v>
          </cell>
          <cell r="G13271">
            <v>114</v>
          </cell>
          <cell r="H13271" t="str">
            <v>K4-only</v>
          </cell>
        </row>
        <row r="13272">
          <cell r="A13272" t="str">
            <v>NM_012399</v>
          </cell>
          <cell r="B13272" t="str">
            <v>PITPNB</v>
          </cell>
          <cell r="C13272" t="str">
            <v>chr22</v>
          </cell>
          <cell r="D13272" t="str">
            <v>-</v>
          </cell>
          <cell r="E13272">
            <v>28247656</v>
          </cell>
          <cell r="F13272">
            <v>28315255</v>
          </cell>
          <cell r="G13272">
            <v>87</v>
          </cell>
          <cell r="H13272" t="str">
            <v>K4-only</v>
          </cell>
        </row>
        <row r="13273">
          <cell r="A13273" t="str">
            <v>NM_012401</v>
          </cell>
          <cell r="B13273" t="str">
            <v>PLXNB2</v>
          </cell>
          <cell r="C13273" t="str">
            <v>chr22</v>
          </cell>
          <cell r="D13273" t="str">
            <v>-</v>
          </cell>
          <cell r="E13273">
            <v>50713407</v>
          </cell>
          <cell r="F13273">
            <v>50746001</v>
          </cell>
          <cell r="G13273">
            <v>99</v>
          </cell>
          <cell r="H13273" t="str">
            <v>K4-only</v>
          </cell>
        </row>
        <row r="13274">
          <cell r="A13274" t="str">
            <v>NM_012403</v>
          </cell>
          <cell r="B13274" t="str">
            <v>ANP32C</v>
          </cell>
          <cell r="C13274" t="str">
            <v>chr4</v>
          </cell>
          <cell r="D13274" t="str">
            <v>-</v>
          </cell>
          <cell r="E13274">
            <v>165118158</v>
          </cell>
          <cell r="F13274">
            <v>165118863</v>
          </cell>
          <cell r="G13274">
            <v>28</v>
          </cell>
          <cell r="H13274" t="str">
            <v>Unmarked</v>
          </cell>
        </row>
        <row r="13275">
          <cell r="A13275" t="str">
            <v>NM_012404</v>
          </cell>
          <cell r="B13275" t="str">
            <v>ANP32D</v>
          </cell>
          <cell r="C13275" t="str">
            <v>chr12</v>
          </cell>
          <cell r="D13275" t="str">
            <v>+</v>
          </cell>
          <cell r="E13275">
            <v>48866447</v>
          </cell>
          <cell r="F13275">
            <v>48866843</v>
          </cell>
          <cell r="G13275">
            <v>15</v>
          </cell>
          <cell r="H13275" t="str">
            <v>Unmarked</v>
          </cell>
        </row>
        <row r="13276">
          <cell r="A13276" t="str">
            <v>NM_012405</v>
          </cell>
          <cell r="B13276" t="str">
            <v>ICMT</v>
          </cell>
          <cell r="C13276" t="str">
            <v>chr1</v>
          </cell>
          <cell r="D13276" t="str">
            <v>-</v>
          </cell>
          <cell r="E13276">
            <v>6281252</v>
          </cell>
          <cell r="F13276">
            <v>6296044</v>
          </cell>
          <cell r="G13276">
            <v>117</v>
          </cell>
          <cell r="H13276" t="str">
            <v>K4-only</v>
          </cell>
        </row>
        <row r="13277">
          <cell r="A13277" t="str">
            <v>NM_012406</v>
          </cell>
          <cell r="B13277" t="str">
            <v>PRDM4</v>
          </cell>
          <cell r="C13277" t="str">
            <v>chr12</v>
          </cell>
          <cell r="D13277" t="str">
            <v>-</v>
          </cell>
          <cell r="E13277">
            <v>108126642</v>
          </cell>
          <cell r="F13277">
            <v>108154914</v>
          </cell>
          <cell r="G13277">
            <v>103</v>
          </cell>
          <cell r="H13277" t="str">
            <v>K4-only</v>
          </cell>
        </row>
        <row r="13278">
          <cell r="A13278" t="str">
            <v>NM_012409</v>
          </cell>
          <cell r="B13278" t="str">
            <v>PRND</v>
          </cell>
          <cell r="C13278" t="str">
            <v>chr20</v>
          </cell>
          <cell r="D13278" t="str">
            <v>+</v>
          </cell>
          <cell r="E13278">
            <v>4702555</v>
          </cell>
          <cell r="F13278">
            <v>4709106</v>
          </cell>
          <cell r="G13278">
            <v>16</v>
          </cell>
          <cell r="H13278" t="str">
            <v>Unmarked</v>
          </cell>
        </row>
        <row r="13279">
          <cell r="A13279" t="str">
            <v>NM_012411</v>
          </cell>
          <cell r="B13279" t="str">
            <v>PTPN22</v>
          </cell>
          <cell r="C13279" t="str">
            <v>chr1</v>
          </cell>
          <cell r="D13279" t="str">
            <v>-</v>
          </cell>
          <cell r="E13279">
            <v>114356432</v>
          </cell>
          <cell r="F13279">
            <v>114414375</v>
          </cell>
          <cell r="G13279">
            <v>8</v>
          </cell>
          <cell r="H13279" t="str">
            <v>Unmarked</v>
          </cell>
        </row>
        <row r="13280">
          <cell r="A13280" t="str">
            <v>NM_012413</v>
          </cell>
          <cell r="B13280" t="str">
            <v>QPCT</v>
          </cell>
          <cell r="C13280" t="str">
            <v>chr2</v>
          </cell>
          <cell r="D13280" t="str">
            <v>+</v>
          </cell>
          <cell r="E13280">
            <v>37571752</v>
          </cell>
          <cell r="F13280">
            <v>37600465</v>
          </cell>
          <cell r="G13280">
            <v>59</v>
          </cell>
          <cell r="H13280" t="str">
            <v>Bivalent</v>
          </cell>
        </row>
        <row r="13281">
          <cell r="A13281" t="str">
            <v>NM_012414</v>
          </cell>
          <cell r="B13281" t="str">
            <v>RAB3GAP2</v>
          </cell>
          <cell r="C13281" t="str">
            <v>chr1</v>
          </cell>
          <cell r="D13281" t="str">
            <v>-</v>
          </cell>
          <cell r="E13281">
            <v>220321609</v>
          </cell>
          <cell r="F13281">
            <v>220445843</v>
          </cell>
          <cell r="G13281">
            <v>54</v>
          </cell>
          <cell r="H13281" t="str">
            <v>K4-only</v>
          </cell>
        </row>
        <row r="13282">
          <cell r="A13282" t="str">
            <v>NM_012415</v>
          </cell>
          <cell r="B13282" t="str">
            <v>RAD54B</v>
          </cell>
          <cell r="C13282" t="str">
            <v>chr8</v>
          </cell>
          <cell r="D13282" t="str">
            <v>-</v>
          </cell>
          <cell r="E13282">
            <v>95384187</v>
          </cell>
          <cell r="F13282">
            <v>95487343</v>
          </cell>
          <cell r="G13282">
            <v>58</v>
          </cell>
          <cell r="H13282" t="str">
            <v>K4-only</v>
          </cell>
        </row>
        <row r="13283">
          <cell r="A13283" t="str">
            <v>NM_012419</v>
          </cell>
          <cell r="B13283" t="str">
            <v>RGS17</v>
          </cell>
          <cell r="C13283" t="str">
            <v>chr6</v>
          </cell>
          <cell r="D13283" t="str">
            <v>-</v>
          </cell>
          <cell r="E13283">
            <v>153332031</v>
          </cell>
          <cell r="F13283">
            <v>153452389</v>
          </cell>
          <cell r="G13283">
            <v>120</v>
          </cell>
          <cell r="H13283" t="str">
            <v>Bivalent</v>
          </cell>
        </row>
        <row r="13284">
          <cell r="A13284" t="str">
            <v>NM_012420</v>
          </cell>
          <cell r="B13284" t="str">
            <v>IFIT5</v>
          </cell>
          <cell r="C13284" t="str">
            <v>chr10</v>
          </cell>
          <cell r="D13284" t="str">
            <v>+</v>
          </cell>
          <cell r="E13284">
            <v>91174324</v>
          </cell>
          <cell r="F13284">
            <v>91180759</v>
          </cell>
          <cell r="G13284">
            <v>71</v>
          </cell>
          <cell r="H13284" t="str">
            <v>Bivalent</v>
          </cell>
        </row>
        <row r="13285">
          <cell r="A13285" t="str">
            <v>NM_012421</v>
          </cell>
          <cell r="B13285" t="str">
            <v>RLF</v>
          </cell>
          <cell r="C13285" t="str">
            <v>chr1</v>
          </cell>
          <cell r="D13285" t="str">
            <v>+</v>
          </cell>
          <cell r="E13285">
            <v>40627040</v>
          </cell>
          <cell r="F13285">
            <v>40706593</v>
          </cell>
          <cell r="G13285">
            <v>67</v>
          </cell>
          <cell r="H13285" t="str">
            <v>K4-only</v>
          </cell>
        </row>
        <row r="13286">
          <cell r="A13286" t="str">
            <v>NM_012423</v>
          </cell>
          <cell r="B13286" t="str">
            <v>RPL13A</v>
          </cell>
          <cell r="C13286" t="str">
            <v>chr19</v>
          </cell>
          <cell r="D13286" t="str">
            <v>+</v>
          </cell>
          <cell r="E13286">
            <v>49990810</v>
          </cell>
          <cell r="F13286">
            <v>49995564</v>
          </cell>
          <cell r="G13286">
            <v>68</v>
          </cell>
          <cell r="H13286" t="str">
            <v>K4-only</v>
          </cell>
        </row>
        <row r="13287">
          <cell r="A13287" t="str">
            <v>NM_012425</v>
          </cell>
          <cell r="B13287" t="str">
            <v>RSU1</v>
          </cell>
          <cell r="C13287" t="str">
            <v>chr10</v>
          </cell>
          <cell r="D13287" t="str">
            <v>-</v>
          </cell>
          <cell r="E13287">
            <v>16632616</v>
          </cell>
          <cell r="F13287">
            <v>16859453</v>
          </cell>
          <cell r="G13287">
            <v>69</v>
          </cell>
          <cell r="H13287" t="str">
            <v>K4-only</v>
          </cell>
        </row>
        <row r="13288">
          <cell r="A13288" t="str">
            <v>NM_012426</v>
          </cell>
          <cell r="B13288" t="str">
            <v>SF3B3</v>
          </cell>
          <cell r="C13288" t="str">
            <v>chr16</v>
          </cell>
          <cell r="D13288" t="str">
            <v>+</v>
          </cell>
          <cell r="E13288">
            <v>70557690</v>
          </cell>
          <cell r="F13288">
            <v>70611571</v>
          </cell>
          <cell r="G13288">
            <v>52</v>
          </cell>
          <cell r="H13288" t="str">
            <v>K4-only</v>
          </cell>
        </row>
        <row r="13289">
          <cell r="A13289" t="str">
            <v>NM_012430</v>
          </cell>
          <cell r="B13289" t="str">
            <v>SEC22A</v>
          </cell>
          <cell r="C13289" t="str">
            <v>chr3</v>
          </cell>
          <cell r="D13289" t="str">
            <v>+</v>
          </cell>
          <cell r="E13289">
            <v>122920773</v>
          </cell>
          <cell r="F13289">
            <v>122992982</v>
          </cell>
          <cell r="G13289">
            <v>64</v>
          </cell>
          <cell r="H13289" t="str">
            <v>K4-only</v>
          </cell>
        </row>
        <row r="13290">
          <cell r="A13290" t="str">
            <v>NM_012431</v>
          </cell>
          <cell r="B13290" t="str">
            <v>SEMA3E</v>
          </cell>
          <cell r="C13290" t="str">
            <v>chr7</v>
          </cell>
          <cell r="D13290" t="str">
            <v>-</v>
          </cell>
          <cell r="E13290">
            <v>82993221</v>
          </cell>
          <cell r="F13290">
            <v>83278479</v>
          </cell>
          <cell r="G13290">
            <v>17</v>
          </cell>
          <cell r="H13290" t="str">
            <v>K4-only</v>
          </cell>
        </row>
        <row r="13291">
          <cell r="A13291" t="str">
            <v>NM_012433</v>
          </cell>
          <cell r="B13291" t="str">
            <v>SF3B1</v>
          </cell>
          <cell r="C13291" t="str">
            <v>chr2</v>
          </cell>
          <cell r="D13291" t="str">
            <v>-</v>
          </cell>
          <cell r="E13291">
            <v>198256697</v>
          </cell>
          <cell r="F13291">
            <v>198299771</v>
          </cell>
          <cell r="G13291">
            <v>73</v>
          </cell>
          <cell r="H13291" t="str">
            <v>K4-only</v>
          </cell>
        </row>
        <row r="13292">
          <cell r="A13292" t="str">
            <v>NM_012434</v>
          </cell>
          <cell r="B13292" t="str">
            <v>SLC17A5</v>
          </cell>
          <cell r="C13292" t="str">
            <v>chr6</v>
          </cell>
          <cell r="D13292" t="str">
            <v>-</v>
          </cell>
          <cell r="E13292">
            <v>74303101</v>
          </cell>
          <cell r="F13292">
            <v>74363737</v>
          </cell>
          <cell r="G13292">
            <v>103</v>
          </cell>
          <cell r="H13292" t="str">
            <v>K4-only</v>
          </cell>
        </row>
        <row r="13293">
          <cell r="A13293" t="str">
            <v>NM_012435</v>
          </cell>
          <cell r="B13293" t="str">
            <v>SHC2</v>
          </cell>
          <cell r="C13293" t="str">
            <v>chr19</v>
          </cell>
          <cell r="D13293" t="str">
            <v>-</v>
          </cell>
          <cell r="E13293">
            <v>416582</v>
          </cell>
          <cell r="F13293">
            <v>460996</v>
          </cell>
          <cell r="G13293">
            <v>129</v>
          </cell>
          <cell r="H13293" t="str">
            <v>Bivalent</v>
          </cell>
        </row>
        <row r="13294">
          <cell r="A13294" t="str">
            <v>NM_012443</v>
          </cell>
          <cell r="B13294" t="str">
            <v>SPAG6</v>
          </cell>
          <cell r="C13294" t="str">
            <v>chr10</v>
          </cell>
          <cell r="D13294" t="str">
            <v>+</v>
          </cell>
          <cell r="E13294">
            <v>22634373</v>
          </cell>
          <cell r="F13294">
            <v>22706539</v>
          </cell>
          <cell r="G13294">
            <v>104</v>
          </cell>
          <cell r="H13294" t="str">
            <v>Bivalent</v>
          </cell>
        </row>
        <row r="13295">
          <cell r="A13295" t="str">
            <v>NM_012444</v>
          </cell>
          <cell r="B13295" t="str">
            <v>SPO11</v>
          </cell>
          <cell r="C13295" t="str">
            <v>chr20</v>
          </cell>
          <cell r="D13295" t="str">
            <v>+</v>
          </cell>
          <cell r="E13295">
            <v>55904830</v>
          </cell>
          <cell r="F13295">
            <v>55919049</v>
          </cell>
          <cell r="G13295">
            <v>48</v>
          </cell>
          <cell r="H13295" t="str">
            <v>Unmarked</v>
          </cell>
        </row>
        <row r="13296">
          <cell r="A13296" t="str">
            <v>NM_012445</v>
          </cell>
          <cell r="B13296" t="str">
            <v>SPON2</v>
          </cell>
          <cell r="C13296" t="str">
            <v>chr4</v>
          </cell>
          <cell r="D13296" t="str">
            <v>-</v>
          </cell>
          <cell r="E13296">
            <v>1160720</v>
          </cell>
          <cell r="F13296">
            <v>1166657</v>
          </cell>
          <cell r="G13296">
            <v>52</v>
          </cell>
          <cell r="H13296" t="str">
            <v>Bivalent</v>
          </cell>
        </row>
        <row r="13297">
          <cell r="A13297" t="str">
            <v>NM_012447</v>
          </cell>
          <cell r="B13297" t="str">
            <v>STAG3</v>
          </cell>
          <cell r="C13297" t="str">
            <v>chr7</v>
          </cell>
          <cell r="D13297" t="str">
            <v>+</v>
          </cell>
          <cell r="E13297">
            <v>99775537</v>
          </cell>
          <cell r="F13297">
            <v>99812010</v>
          </cell>
          <cell r="G13297">
            <v>62</v>
          </cell>
          <cell r="H13297" t="str">
            <v>K27-only</v>
          </cell>
        </row>
        <row r="13298">
          <cell r="A13298" t="str">
            <v>NM_012448</v>
          </cell>
          <cell r="B13298" t="str">
            <v>STAT5B</v>
          </cell>
          <cell r="C13298" t="str">
            <v>chr17</v>
          </cell>
          <cell r="D13298" t="str">
            <v>-</v>
          </cell>
          <cell r="E13298">
            <v>40351194</v>
          </cell>
          <cell r="F13298">
            <v>40428424</v>
          </cell>
          <cell r="G13298">
            <v>140</v>
          </cell>
          <cell r="H13298" t="str">
            <v>K4-only</v>
          </cell>
        </row>
        <row r="13299">
          <cell r="A13299" t="str">
            <v>NM_012449</v>
          </cell>
          <cell r="B13299" t="str">
            <v>STEAP1</v>
          </cell>
          <cell r="C13299" t="str">
            <v>chr7</v>
          </cell>
          <cell r="D13299" t="str">
            <v>+</v>
          </cell>
          <cell r="E13299">
            <v>89783688</v>
          </cell>
          <cell r="F13299">
            <v>89794141</v>
          </cell>
          <cell r="G13299">
            <v>64</v>
          </cell>
          <cell r="H13299" t="str">
            <v>K4-only</v>
          </cell>
        </row>
        <row r="13300">
          <cell r="A13300" t="str">
            <v>NM_012450</v>
          </cell>
          <cell r="B13300" t="str">
            <v>SLC13A4</v>
          </cell>
          <cell r="C13300" t="str">
            <v>chr7</v>
          </cell>
          <cell r="D13300" t="str">
            <v>-</v>
          </cell>
          <cell r="E13300">
            <v>135365986</v>
          </cell>
          <cell r="F13300">
            <v>135412933</v>
          </cell>
          <cell r="G13300">
            <v>22</v>
          </cell>
          <cell r="H13300" t="str">
            <v>Unmarked</v>
          </cell>
        </row>
        <row r="13301">
          <cell r="A13301" t="str">
            <v>NM_012451</v>
          </cell>
          <cell r="B13301" t="str">
            <v>SYNGR4</v>
          </cell>
          <cell r="C13301" t="str">
            <v>chr19</v>
          </cell>
          <cell r="D13301" t="str">
            <v>+</v>
          </cell>
          <cell r="E13301">
            <v>48867650</v>
          </cell>
          <cell r="F13301">
            <v>48879634</v>
          </cell>
          <cell r="G13301">
            <v>62</v>
          </cell>
          <cell r="H13301" t="str">
            <v>K4-only</v>
          </cell>
        </row>
        <row r="13302">
          <cell r="A13302" t="str">
            <v>NM_012452</v>
          </cell>
          <cell r="B13302" t="str">
            <v>TNFRSF13B</v>
          </cell>
          <cell r="C13302" t="str">
            <v>chr17</v>
          </cell>
          <cell r="D13302" t="str">
            <v>-</v>
          </cell>
          <cell r="E13302">
            <v>16842397</v>
          </cell>
          <cell r="F13302">
            <v>16875402</v>
          </cell>
          <cell r="G13302">
            <v>19</v>
          </cell>
          <cell r="H13302" t="str">
            <v>Unmarked</v>
          </cell>
        </row>
        <row r="13303">
          <cell r="A13303" t="str">
            <v>NM_012453</v>
          </cell>
          <cell r="B13303" t="str">
            <v>TBL2</v>
          </cell>
          <cell r="C13303" t="str">
            <v>chr7</v>
          </cell>
          <cell r="D13303" t="str">
            <v>-</v>
          </cell>
          <cell r="E13303">
            <v>72983276</v>
          </cell>
          <cell r="F13303">
            <v>72993013</v>
          </cell>
          <cell r="G13303">
            <v>90</v>
          </cell>
          <cell r="H13303" t="str">
            <v>Bivalent</v>
          </cell>
        </row>
        <row r="13304">
          <cell r="A13304" t="str">
            <v>NM_012454</v>
          </cell>
          <cell r="B13304" t="str">
            <v>TIAM2</v>
          </cell>
          <cell r="C13304" t="str">
            <v>chr6</v>
          </cell>
          <cell r="D13304" t="str">
            <v>+</v>
          </cell>
          <cell r="E13304">
            <v>155411422</v>
          </cell>
          <cell r="F13304">
            <v>155578857</v>
          </cell>
          <cell r="G13304">
            <v>8</v>
          </cell>
          <cell r="H13304" t="str">
            <v>Unmarked</v>
          </cell>
        </row>
        <row r="13305">
          <cell r="A13305" t="str">
            <v>NM_012455</v>
          </cell>
          <cell r="B13305" t="str">
            <v>PSD4</v>
          </cell>
          <cell r="C13305" t="str">
            <v>chr2</v>
          </cell>
          <cell r="D13305" t="str">
            <v>+</v>
          </cell>
          <cell r="E13305">
            <v>113931559</v>
          </cell>
          <cell r="F13305">
            <v>113960677</v>
          </cell>
          <cell r="G13305">
            <v>15</v>
          </cell>
          <cell r="H13305" t="str">
            <v>Unmarked</v>
          </cell>
        </row>
        <row r="13306">
          <cell r="A13306" t="str">
            <v>NM_012456</v>
          </cell>
          <cell r="B13306" t="str">
            <v>TIMM10</v>
          </cell>
          <cell r="C13306" t="str">
            <v>chr11</v>
          </cell>
          <cell r="D13306" t="str">
            <v>-</v>
          </cell>
          <cell r="E13306">
            <v>57295935</v>
          </cell>
          <cell r="F13306">
            <v>57298232</v>
          </cell>
          <cell r="G13306">
            <v>57</v>
          </cell>
          <cell r="H13306" t="str">
            <v>K4-only</v>
          </cell>
        </row>
        <row r="13307">
          <cell r="A13307" t="str">
            <v>NM_012458</v>
          </cell>
          <cell r="B13307" t="str">
            <v>TIMM13</v>
          </cell>
          <cell r="C13307" t="str">
            <v>chr19</v>
          </cell>
          <cell r="D13307" t="str">
            <v>-</v>
          </cell>
          <cell r="E13307">
            <v>2425621</v>
          </cell>
          <cell r="F13307">
            <v>2427875</v>
          </cell>
          <cell r="G13307">
            <v>86</v>
          </cell>
          <cell r="H13307" t="str">
            <v>K4-only</v>
          </cell>
        </row>
        <row r="13308">
          <cell r="A13308" t="str">
            <v>NM_012459</v>
          </cell>
          <cell r="B13308" t="str">
            <v>TIMM8B</v>
          </cell>
          <cell r="C13308" t="str">
            <v>chr11</v>
          </cell>
          <cell r="D13308" t="str">
            <v>-</v>
          </cell>
          <cell r="E13308">
            <v>111955538</v>
          </cell>
          <cell r="F13308">
            <v>111957522</v>
          </cell>
          <cell r="G13308">
            <v>56</v>
          </cell>
          <cell r="H13308" t="str">
            <v>K4-only</v>
          </cell>
        </row>
        <row r="13309">
          <cell r="A13309" t="str">
            <v>NM_012460</v>
          </cell>
          <cell r="B13309" t="str">
            <v>TIMM9</v>
          </cell>
          <cell r="C13309" t="str">
            <v>chr14</v>
          </cell>
          <cell r="D13309" t="str">
            <v>-</v>
          </cell>
          <cell r="E13309">
            <v>58875369</v>
          </cell>
          <cell r="F13309">
            <v>58894232</v>
          </cell>
          <cell r="G13309">
            <v>47</v>
          </cell>
          <cell r="H13309" t="str">
            <v>K4-only</v>
          </cell>
        </row>
        <row r="13310">
          <cell r="A13310" t="str">
            <v>NM_012461</v>
          </cell>
          <cell r="B13310" t="str">
            <v>TINF2</v>
          </cell>
          <cell r="C13310" t="str">
            <v>chr14</v>
          </cell>
          <cell r="D13310" t="str">
            <v>-</v>
          </cell>
          <cell r="E13310">
            <v>24708850</v>
          </cell>
          <cell r="F13310">
            <v>24711880</v>
          </cell>
          <cell r="G13310">
            <v>82</v>
          </cell>
          <cell r="H13310" t="str">
            <v>K4-only</v>
          </cell>
        </row>
        <row r="13311">
          <cell r="A13311" t="str">
            <v>NM_012463</v>
          </cell>
          <cell r="B13311" t="str">
            <v>ATP6V0A2</v>
          </cell>
          <cell r="C13311" t="str">
            <v>chr12</v>
          </cell>
          <cell r="D13311" t="str">
            <v>+</v>
          </cell>
          <cell r="E13311">
            <v>124196864</v>
          </cell>
          <cell r="F13311">
            <v>124246301</v>
          </cell>
          <cell r="G13311">
            <v>108</v>
          </cell>
          <cell r="H13311" t="str">
            <v>K4-only</v>
          </cell>
        </row>
        <row r="13312">
          <cell r="A13312" t="str">
            <v>NM_012465</v>
          </cell>
          <cell r="B13312" t="str">
            <v>TLL2</v>
          </cell>
          <cell r="C13312" t="str">
            <v>chr10</v>
          </cell>
          <cell r="D13312" t="str">
            <v>-</v>
          </cell>
          <cell r="E13312">
            <v>98124362</v>
          </cell>
          <cell r="F13312">
            <v>98273683</v>
          </cell>
          <cell r="G13312">
            <v>84</v>
          </cell>
          <cell r="H13312" t="str">
            <v>Bivalent</v>
          </cell>
        </row>
        <row r="13313">
          <cell r="A13313" t="str">
            <v>NM_012466</v>
          </cell>
          <cell r="B13313" t="str">
            <v>TSPAN16</v>
          </cell>
          <cell r="C13313" t="str">
            <v>chr19</v>
          </cell>
          <cell r="D13313" t="str">
            <v>+</v>
          </cell>
          <cell r="E13313">
            <v>11406823</v>
          </cell>
          <cell r="F13313">
            <v>11437672</v>
          </cell>
          <cell r="G13313">
            <v>15</v>
          </cell>
          <cell r="H13313" t="str">
            <v>Unmarked</v>
          </cell>
        </row>
        <row r="13314">
          <cell r="A13314" t="str">
            <v>NM_012467</v>
          </cell>
          <cell r="B13314" t="str">
            <v>TPSG1</v>
          </cell>
          <cell r="C13314" t="str">
            <v>chr16</v>
          </cell>
          <cell r="D13314" t="str">
            <v>-</v>
          </cell>
          <cell r="E13314">
            <v>1271650</v>
          </cell>
          <cell r="F13314">
            <v>1275254</v>
          </cell>
          <cell r="G13314">
            <v>25</v>
          </cell>
          <cell r="H13314" t="str">
            <v>Unmarked</v>
          </cell>
        </row>
        <row r="13315">
          <cell r="A13315" t="str">
            <v>NM_012469</v>
          </cell>
          <cell r="B13315" t="str">
            <v>PRPF6</v>
          </cell>
          <cell r="C13315" t="str">
            <v>chr20</v>
          </cell>
          <cell r="D13315" t="str">
            <v>+</v>
          </cell>
          <cell r="E13315">
            <v>62612430</v>
          </cell>
          <cell r="F13315">
            <v>62664453</v>
          </cell>
          <cell r="G13315">
            <v>72</v>
          </cell>
          <cell r="H13315" t="str">
            <v>K4-only</v>
          </cell>
        </row>
        <row r="13316">
          <cell r="A13316" t="str">
            <v>NM_012470</v>
          </cell>
          <cell r="B13316" t="str">
            <v>TNPO3</v>
          </cell>
          <cell r="C13316" t="str">
            <v>chr7</v>
          </cell>
          <cell r="D13316" t="str">
            <v>-</v>
          </cell>
          <cell r="E13316">
            <v>128594233</v>
          </cell>
          <cell r="F13316">
            <v>128695227</v>
          </cell>
          <cell r="G13316">
            <v>50</v>
          </cell>
          <cell r="H13316" t="str">
            <v>K4-only</v>
          </cell>
        </row>
        <row r="13317">
          <cell r="A13317" t="str">
            <v>NM_012471</v>
          </cell>
          <cell r="B13317" t="str">
            <v>TRPC5</v>
          </cell>
          <cell r="C13317" t="str">
            <v>chrX</v>
          </cell>
          <cell r="D13317" t="str">
            <v>-</v>
          </cell>
          <cell r="E13317">
            <v>111017541</v>
          </cell>
          <cell r="F13317">
            <v>111326004</v>
          </cell>
          <cell r="G13317">
            <v>40</v>
          </cell>
          <cell r="H13317" t="str">
            <v>Bivalent</v>
          </cell>
        </row>
        <row r="13318">
          <cell r="A13318" t="str">
            <v>NM_012472</v>
          </cell>
          <cell r="B13318" t="str">
            <v>LRRC6</v>
          </cell>
          <cell r="C13318" t="str">
            <v>chr8</v>
          </cell>
          <cell r="D13318" t="str">
            <v>-</v>
          </cell>
          <cell r="E13318">
            <v>133584200</v>
          </cell>
          <cell r="F13318">
            <v>133687863</v>
          </cell>
          <cell r="G13318">
            <v>59</v>
          </cell>
          <cell r="H13318" t="str">
            <v>K4-only</v>
          </cell>
        </row>
        <row r="13319">
          <cell r="A13319" t="str">
            <v>NM_012473</v>
          </cell>
          <cell r="B13319" t="str">
            <v>TXN2</v>
          </cell>
          <cell r="C13319" t="str">
            <v>chr22</v>
          </cell>
          <cell r="D13319" t="str">
            <v>-</v>
          </cell>
          <cell r="E13319">
            <v>36863092</v>
          </cell>
          <cell r="F13319">
            <v>36877687</v>
          </cell>
          <cell r="G13319">
            <v>65</v>
          </cell>
          <cell r="H13319" t="str">
            <v>K4-only</v>
          </cell>
        </row>
        <row r="13320">
          <cell r="A13320" t="str">
            <v>NM_012474</v>
          </cell>
          <cell r="B13320" t="str">
            <v>UCK2</v>
          </cell>
          <cell r="C13320" t="str">
            <v>chr1</v>
          </cell>
          <cell r="D13320" t="str">
            <v>+</v>
          </cell>
          <cell r="E13320">
            <v>165796731</v>
          </cell>
          <cell r="F13320">
            <v>165880855</v>
          </cell>
          <cell r="G13320">
            <v>80</v>
          </cell>
          <cell r="H13320" t="str">
            <v>K4-only</v>
          </cell>
        </row>
        <row r="13321">
          <cell r="A13321" t="str">
            <v>NM_012475</v>
          </cell>
          <cell r="B13321" t="str">
            <v>USP21</v>
          </cell>
          <cell r="C13321" t="str">
            <v>chr1</v>
          </cell>
          <cell r="D13321" t="str">
            <v>+</v>
          </cell>
          <cell r="E13321">
            <v>161129253</v>
          </cell>
          <cell r="F13321">
            <v>161135516</v>
          </cell>
          <cell r="G13321">
            <v>63</v>
          </cell>
          <cell r="H13321" t="str">
            <v>K4-only</v>
          </cell>
        </row>
        <row r="13322">
          <cell r="A13322" t="str">
            <v>NM_012476</v>
          </cell>
          <cell r="B13322" t="str">
            <v>VAX2</v>
          </cell>
          <cell r="C13322" t="str">
            <v>chr2</v>
          </cell>
          <cell r="D13322" t="str">
            <v>+</v>
          </cell>
          <cell r="E13322">
            <v>71127719</v>
          </cell>
          <cell r="F13322">
            <v>71160575</v>
          </cell>
          <cell r="G13322">
            <v>81</v>
          </cell>
          <cell r="H13322" t="str">
            <v>Bivalent</v>
          </cell>
        </row>
        <row r="13323">
          <cell r="A13323" t="str">
            <v>NM_012477</v>
          </cell>
          <cell r="B13323" t="str">
            <v>WBP1</v>
          </cell>
          <cell r="C13323" t="str">
            <v>chr2</v>
          </cell>
          <cell r="D13323" t="str">
            <v>+</v>
          </cell>
          <cell r="E13323">
            <v>74685526</v>
          </cell>
          <cell r="F13323">
            <v>74688018</v>
          </cell>
          <cell r="G13323">
            <v>52</v>
          </cell>
          <cell r="H13323" t="str">
            <v>K4-only</v>
          </cell>
        </row>
        <row r="13324">
          <cell r="A13324" t="str">
            <v>NM_012478</v>
          </cell>
          <cell r="B13324" t="str">
            <v>WBP2</v>
          </cell>
          <cell r="C13324" t="str">
            <v>chr17</v>
          </cell>
          <cell r="D13324" t="str">
            <v>-</v>
          </cell>
          <cell r="E13324">
            <v>73841779</v>
          </cell>
          <cell r="F13324">
            <v>73851501</v>
          </cell>
          <cell r="G13324">
            <v>61</v>
          </cell>
          <cell r="H13324" t="str">
            <v>K4-only</v>
          </cell>
        </row>
        <row r="13325">
          <cell r="A13325" t="str">
            <v>NM_012479</v>
          </cell>
          <cell r="B13325" t="str">
            <v>YWHAG</v>
          </cell>
          <cell r="C13325" t="str">
            <v>chr7</v>
          </cell>
          <cell r="D13325" t="str">
            <v>-</v>
          </cell>
          <cell r="E13325">
            <v>75956107</v>
          </cell>
          <cell r="F13325">
            <v>75988342</v>
          </cell>
          <cell r="G13325">
            <v>99</v>
          </cell>
          <cell r="H13325" t="str">
            <v>K4-only</v>
          </cell>
        </row>
        <row r="13326">
          <cell r="A13326" t="str">
            <v>NM_012482</v>
          </cell>
          <cell r="B13326" t="str">
            <v>ZNF281</v>
          </cell>
          <cell r="C13326" t="str">
            <v>chr1</v>
          </cell>
          <cell r="D13326" t="str">
            <v>-</v>
          </cell>
          <cell r="E13326">
            <v>200375419</v>
          </cell>
          <cell r="F13326">
            <v>200379166</v>
          </cell>
          <cell r="G13326">
            <v>72</v>
          </cell>
          <cell r="H13326" t="str">
            <v>K4-only</v>
          </cell>
        </row>
        <row r="13327">
          <cell r="A13327" t="str">
            <v>NM_012484</v>
          </cell>
          <cell r="B13327" t="str">
            <v>HMMR</v>
          </cell>
          <cell r="C13327" t="str">
            <v>chr5</v>
          </cell>
          <cell r="D13327" t="str">
            <v>+</v>
          </cell>
          <cell r="E13327">
            <v>162887516</v>
          </cell>
          <cell r="F13327">
            <v>162918953</v>
          </cell>
          <cell r="G13327">
            <v>63</v>
          </cell>
          <cell r="H13327" t="str">
            <v>K4-only</v>
          </cell>
        </row>
        <row r="13328">
          <cell r="A13328" t="str">
            <v>NM_012486</v>
          </cell>
          <cell r="B13328" t="str">
            <v>PSEN2</v>
          </cell>
          <cell r="C13328" t="str">
            <v>chr1</v>
          </cell>
          <cell r="D13328" t="str">
            <v>+</v>
          </cell>
          <cell r="E13328">
            <v>227058272</v>
          </cell>
          <cell r="F13328">
            <v>227083804</v>
          </cell>
          <cell r="G13328">
            <v>88</v>
          </cell>
          <cell r="H13328" t="str">
            <v>K4-only</v>
          </cell>
        </row>
        <row r="13329">
          <cell r="A13329" t="str">
            <v>NM_013227</v>
          </cell>
          <cell r="B13329" t="str">
            <v>ACAN</v>
          </cell>
          <cell r="C13329" t="str">
            <v>chr15</v>
          </cell>
          <cell r="D13329" t="str">
            <v>+</v>
          </cell>
          <cell r="E13329">
            <v>89346673</v>
          </cell>
          <cell r="F13329">
            <v>89418585</v>
          </cell>
          <cell r="G13329">
            <v>96</v>
          </cell>
          <cell r="H13329" t="str">
            <v>Bivalent</v>
          </cell>
        </row>
        <row r="13330">
          <cell r="A13330" t="str">
            <v>NM_013230</v>
          </cell>
          <cell r="B13330" t="str">
            <v>CD24</v>
          </cell>
          <cell r="C13330" t="str">
            <v>chrY</v>
          </cell>
          <cell r="D13330" t="str">
            <v>-</v>
          </cell>
          <cell r="E13330">
            <v>21152525</v>
          </cell>
          <cell r="F13330">
            <v>21154705</v>
          </cell>
          <cell r="G13330">
            <v>70</v>
          </cell>
          <cell r="H13330" t="str">
            <v>K4-only</v>
          </cell>
        </row>
        <row r="13331">
          <cell r="A13331" t="str">
            <v>NM_013231</v>
          </cell>
          <cell r="B13331" t="str">
            <v>FLRT2</v>
          </cell>
          <cell r="C13331" t="str">
            <v>chr14</v>
          </cell>
          <cell r="D13331" t="str">
            <v>+</v>
          </cell>
          <cell r="E13331">
            <v>85996487</v>
          </cell>
          <cell r="F13331">
            <v>86094270</v>
          </cell>
          <cell r="G13331">
            <v>70</v>
          </cell>
          <cell r="H13331" t="str">
            <v>Bivalent</v>
          </cell>
        </row>
        <row r="13332">
          <cell r="A13332" t="str">
            <v>NM_013232</v>
          </cell>
          <cell r="B13332" t="str">
            <v>PDCD6</v>
          </cell>
          <cell r="C13332" t="str">
            <v>chr5</v>
          </cell>
          <cell r="D13332" t="str">
            <v>+</v>
          </cell>
          <cell r="E13332">
            <v>271735</v>
          </cell>
          <cell r="F13332">
            <v>315089</v>
          </cell>
          <cell r="G13332">
            <v>89</v>
          </cell>
          <cell r="H13332" t="str">
            <v>K4-only</v>
          </cell>
        </row>
        <row r="13333">
          <cell r="A13333" t="str">
            <v>NM_013233</v>
          </cell>
          <cell r="B13333" t="str">
            <v>STK39</v>
          </cell>
          <cell r="C13333" t="str">
            <v>chr2</v>
          </cell>
          <cell r="D13333" t="str">
            <v>-</v>
          </cell>
          <cell r="E13333">
            <v>168810529</v>
          </cell>
          <cell r="F13333">
            <v>169104105</v>
          </cell>
          <cell r="G13333">
            <v>119</v>
          </cell>
          <cell r="H13333" t="str">
            <v>K4-only</v>
          </cell>
        </row>
        <row r="13334">
          <cell r="A13334" t="str">
            <v>NM_013234</v>
          </cell>
          <cell r="B13334" t="str">
            <v>EIF3K</v>
          </cell>
          <cell r="C13334" t="str">
            <v>chr19</v>
          </cell>
          <cell r="D13334" t="str">
            <v>+</v>
          </cell>
          <cell r="E13334">
            <v>39109721</v>
          </cell>
          <cell r="F13334">
            <v>39127595</v>
          </cell>
          <cell r="G13334">
            <v>74</v>
          </cell>
          <cell r="H13334" t="str">
            <v>K4-only</v>
          </cell>
        </row>
        <row r="13335">
          <cell r="A13335" t="str">
            <v>NM_013236</v>
          </cell>
          <cell r="B13335" t="str">
            <v>ATXN10</v>
          </cell>
          <cell r="C13335" t="str">
            <v>chr22</v>
          </cell>
          <cell r="D13335" t="str">
            <v>+</v>
          </cell>
          <cell r="E13335">
            <v>46067677</v>
          </cell>
          <cell r="F13335">
            <v>46241187</v>
          </cell>
          <cell r="G13335">
            <v>88</v>
          </cell>
          <cell r="H13335" t="str">
            <v>K4-only</v>
          </cell>
        </row>
        <row r="13336">
          <cell r="A13336" t="str">
            <v>NM_013237</v>
          </cell>
          <cell r="B13336" t="str">
            <v>PRELID1</v>
          </cell>
          <cell r="C13336" t="str">
            <v>chr5</v>
          </cell>
          <cell r="D13336" t="str">
            <v>+</v>
          </cell>
          <cell r="E13336">
            <v>176730762</v>
          </cell>
          <cell r="F13336">
            <v>176733960</v>
          </cell>
          <cell r="G13336">
            <v>112</v>
          </cell>
          <cell r="H13336" t="str">
            <v>K4-only</v>
          </cell>
        </row>
        <row r="13337">
          <cell r="A13337" t="str">
            <v>NM_013238</v>
          </cell>
          <cell r="B13337" t="str">
            <v>DNAJC15</v>
          </cell>
          <cell r="C13337" t="str">
            <v>chr13</v>
          </cell>
          <cell r="D13337" t="str">
            <v>+</v>
          </cell>
          <cell r="E13337">
            <v>43597361</v>
          </cell>
          <cell r="F13337">
            <v>43683306</v>
          </cell>
          <cell r="G13337">
            <v>52</v>
          </cell>
          <cell r="H13337" t="str">
            <v>K4-only</v>
          </cell>
        </row>
        <row r="13338">
          <cell r="A13338" t="str">
            <v>NM_013241</v>
          </cell>
          <cell r="B13338" t="str">
            <v>FHOD1</v>
          </cell>
          <cell r="C13338" t="str">
            <v>chr16</v>
          </cell>
          <cell r="D13338" t="str">
            <v>-</v>
          </cell>
          <cell r="E13338">
            <v>67263291</v>
          </cell>
          <cell r="F13338">
            <v>67281425</v>
          </cell>
          <cell r="G13338">
            <v>69</v>
          </cell>
          <cell r="H13338" t="str">
            <v>K4-only</v>
          </cell>
        </row>
        <row r="13339">
          <cell r="A13339" t="str">
            <v>NM_013242</v>
          </cell>
          <cell r="B13339" t="str">
            <v>C16orf80</v>
          </cell>
          <cell r="C13339" t="str">
            <v>chr16</v>
          </cell>
          <cell r="D13339" t="str">
            <v>-</v>
          </cell>
          <cell r="E13339">
            <v>58147496</v>
          </cell>
          <cell r="F13339">
            <v>58163296</v>
          </cell>
          <cell r="G13339">
            <v>81</v>
          </cell>
          <cell r="H13339" t="str">
            <v>K4-only</v>
          </cell>
        </row>
        <row r="13340">
          <cell r="A13340" t="str">
            <v>NM_013243</v>
          </cell>
          <cell r="B13340" t="str">
            <v>SCG3</v>
          </cell>
          <cell r="C13340" t="str">
            <v>chr15</v>
          </cell>
          <cell r="D13340" t="str">
            <v>+</v>
          </cell>
          <cell r="E13340">
            <v>51973549</v>
          </cell>
          <cell r="F13340">
            <v>52013223</v>
          </cell>
          <cell r="G13340">
            <v>38</v>
          </cell>
          <cell r="H13340" t="str">
            <v>K4-only</v>
          </cell>
        </row>
        <row r="13341">
          <cell r="A13341" t="str">
            <v>NM_013244</v>
          </cell>
          <cell r="B13341" t="str">
            <v>MGAT4C</v>
          </cell>
          <cell r="C13341" t="str">
            <v>chr12</v>
          </cell>
          <cell r="D13341" t="str">
            <v>-</v>
          </cell>
          <cell r="E13341">
            <v>86373036</v>
          </cell>
          <cell r="F13341">
            <v>87232681</v>
          </cell>
          <cell r="G13341">
            <v>7</v>
          </cell>
          <cell r="H13341" t="str">
            <v>Unmarked</v>
          </cell>
        </row>
        <row r="13342">
          <cell r="A13342" t="str">
            <v>NM_013245</v>
          </cell>
          <cell r="B13342" t="str">
            <v>VPS4A</v>
          </cell>
          <cell r="C13342" t="str">
            <v>chr16</v>
          </cell>
          <cell r="D13342" t="str">
            <v>+</v>
          </cell>
          <cell r="E13342">
            <v>69345286</v>
          </cell>
          <cell r="F13342">
            <v>69358946</v>
          </cell>
          <cell r="G13342">
            <v>105</v>
          </cell>
          <cell r="H13342" t="str">
            <v>K4-only</v>
          </cell>
        </row>
        <row r="13343">
          <cell r="A13343" t="str">
            <v>NM_013246</v>
          </cell>
          <cell r="B13343" t="str">
            <v>CLCF1</v>
          </cell>
          <cell r="C13343" t="str">
            <v>chr11</v>
          </cell>
          <cell r="D13343" t="str">
            <v>-</v>
          </cell>
          <cell r="E13343">
            <v>67131638</v>
          </cell>
          <cell r="F13343">
            <v>67141206</v>
          </cell>
          <cell r="G13343">
            <v>72</v>
          </cell>
          <cell r="H13343" t="str">
            <v>Bivalent</v>
          </cell>
        </row>
        <row r="13344">
          <cell r="A13344" t="str">
            <v>NM_013248</v>
          </cell>
          <cell r="B13344" t="str">
            <v>NXT1</v>
          </cell>
          <cell r="C13344" t="str">
            <v>chr20</v>
          </cell>
          <cell r="D13344" t="str">
            <v>+</v>
          </cell>
          <cell r="E13344">
            <v>23331372</v>
          </cell>
          <cell r="F13344">
            <v>23335408</v>
          </cell>
          <cell r="G13344">
            <v>97</v>
          </cell>
          <cell r="H13344" t="str">
            <v>K4-only</v>
          </cell>
        </row>
        <row r="13345">
          <cell r="A13345" t="str">
            <v>NM_013249</v>
          </cell>
          <cell r="B13345" t="str">
            <v>ZNF214</v>
          </cell>
          <cell r="C13345" t="str">
            <v>chr11</v>
          </cell>
          <cell r="D13345" t="str">
            <v>-</v>
          </cell>
          <cell r="E13345">
            <v>7020548</v>
          </cell>
          <cell r="F13345">
            <v>7041586</v>
          </cell>
          <cell r="G13345">
            <v>67</v>
          </cell>
          <cell r="H13345" t="str">
            <v>K4-only</v>
          </cell>
        </row>
        <row r="13346">
          <cell r="A13346" t="str">
            <v>NM_013250</v>
          </cell>
          <cell r="B13346" t="str">
            <v>ZNF215</v>
          </cell>
          <cell r="C13346" t="str">
            <v>chr11</v>
          </cell>
          <cell r="D13346" t="str">
            <v>+</v>
          </cell>
          <cell r="E13346">
            <v>6947653</v>
          </cell>
          <cell r="F13346">
            <v>6979278</v>
          </cell>
          <cell r="G13346">
            <v>54</v>
          </cell>
          <cell r="H13346" t="str">
            <v>K4-only</v>
          </cell>
        </row>
        <row r="13347">
          <cell r="A13347" t="str">
            <v>NM_013251</v>
          </cell>
          <cell r="B13347" t="str">
            <v>TAC3</v>
          </cell>
          <cell r="C13347" t="str">
            <v>chr12</v>
          </cell>
          <cell r="D13347" t="str">
            <v>-</v>
          </cell>
          <cell r="E13347">
            <v>57403780</v>
          </cell>
          <cell r="F13347">
            <v>57410344</v>
          </cell>
          <cell r="G13347">
            <v>17</v>
          </cell>
          <cell r="H13347" t="str">
            <v>Unmarked</v>
          </cell>
        </row>
        <row r="13348">
          <cell r="A13348" t="str">
            <v>NM_013252</v>
          </cell>
          <cell r="B13348" t="str">
            <v>CLEC5A</v>
          </cell>
          <cell r="C13348" t="str">
            <v>chr7</v>
          </cell>
          <cell r="D13348" t="str">
            <v>-</v>
          </cell>
          <cell r="E13348">
            <v>141627156</v>
          </cell>
          <cell r="F13348">
            <v>141646783</v>
          </cell>
          <cell r="G13348">
            <v>3</v>
          </cell>
          <cell r="H13348" t="str">
            <v>Unmarked</v>
          </cell>
        </row>
        <row r="13349">
          <cell r="A13349" t="str">
            <v>NM_013253</v>
          </cell>
          <cell r="B13349" t="str">
            <v>DKK3</v>
          </cell>
          <cell r="C13349" t="str">
            <v>chr11</v>
          </cell>
          <cell r="D13349" t="str">
            <v>-</v>
          </cell>
          <cell r="E13349">
            <v>11984542</v>
          </cell>
          <cell r="F13349">
            <v>12030917</v>
          </cell>
          <cell r="G13349">
            <v>75</v>
          </cell>
          <cell r="H13349" t="str">
            <v>Bivalent</v>
          </cell>
        </row>
        <row r="13350">
          <cell r="A13350" t="str">
            <v>NM_013254</v>
          </cell>
          <cell r="B13350" t="str">
            <v>TBK1</v>
          </cell>
          <cell r="C13350" t="str">
            <v>chr12</v>
          </cell>
          <cell r="D13350" t="str">
            <v>+</v>
          </cell>
          <cell r="E13350">
            <v>64845839</v>
          </cell>
          <cell r="F13350">
            <v>64895899</v>
          </cell>
          <cell r="G13350">
            <v>98</v>
          </cell>
          <cell r="H13350" t="str">
            <v>K4-only</v>
          </cell>
        </row>
        <row r="13351">
          <cell r="A13351" t="str">
            <v>NM_013255</v>
          </cell>
          <cell r="B13351" t="str">
            <v>MKLN1</v>
          </cell>
          <cell r="C13351" t="str">
            <v>chr7</v>
          </cell>
          <cell r="D13351" t="str">
            <v>+</v>
          </cell>
          <cell r="E13351">
            <v>131012594</v>
          </cell>
          <cell r="F13351">
            <v>131181398</v>
          </cell>
          <cell r="G13351">
            <v>75</v>
          </cell>
          <cell r="H13351" t="str">
            <v>K4-only</v>
          </cell>
        </row>
        <row r="13352">
          <cell r="A13352" t="str">
            <v>NM_013259</v>
          </cell>
          <cell r="B13352" t="str">
            <v>TAGLN3</v>
          </cell>
          <cell r="C13352" t="str">
            <v>chr3</v>
          </cell>
          <cell r="D13352" t="str">
            <v>+</v>
          </cell>
          <cell r="E13352">
            <v>111717585</v>
          </cell>
          <cell r="F13352">
            <v>111732735</v>
          </cell>
          <cell r="G13352">
            <v>23</v>
          </cell>
          <cell r="H13352" t="str">
            <v>Bivalent</v>
          </cell>
        </row>
        <row r="13353">
          <cell r="A13353" t="str">
            <v>NM_013260</v>
          </cell>
          <cell r="B13353" t="str">
            <v>SAP30BP</v>
          </cell>
          <cell r="C13353" t="str">
            <v>chr17</v>
          </cell>
          <cell r="D13353" t="str">
            <v>+</v>
          </cell>
          <cell r="E13353">
            <v>73663398</v>
          </cell>
          <cell r="F13353">
            <v>73704139</v>
          </cell>
          <cell r="G13353">
            <v>65</v>
          </cell>
          <cell r="H13353" t="str">
            <v>K4-only</v>
          </cell>
        </row>
        <row r="13354">
          <cell r="A13354" t="str">
            <v>NM_013261</v>
          </cell>
          <cell r="B13354" t="str">
            <v>PPARGC1A</v>
          </cell>
          <cell r="C13354" t="str">
            <v>chr4</v>
          </cell>
          <cell r="D13354" t="str">
            <v>-</v>
          </cell>
          <cell r="E13354">
            <v>23793643</v>
          </cell>
          <cell r="F13354">
            <v>23891700</v>
          </cell>
          <cell r="G13354">
            <v>11</v>
          </cell>
          <cell r="H13354" t="str">
            <v>K4-only</v>
          </cell>
        </row>
        <row r="13355">
          <cell r="A13355" t="str">
            <v>NM_013262</v>
          </cell>
          <cell r="B13355" t="str">
            <v>MYLIP</v>
          </cell>
          <cell r="C13355" t="str">
            <v>chr6</v>
          </cell>
          <cell r="D13355" t="str">
            <v>+</v>
          </cell>
          <cell r="E13355">
            <v>16129316</v>
          </cell>
          <cell r="F13355">
            <v>16148478</v>
          </cell>
          <cell r="G13355">
            <v>93</v>
          </cell>
          <cell r="H13355" t="str">
            <v>K4-only</v>
          </cell>
        </row>
        <row r="13356">
          <cell r="A13356" t="str">
            <v>NM_013264</v>
          </cell>
          <cell r="B13356" t="str">
            <v>DDX25</v>
          </cell>
          <cell r="C13356" t="str">
            <v>chr11</v>
          </cell>
          <cell r="D13356" t="str">
            <v>+</v>
          </cell>
          <cell r="E13356">
            <v>125774260</v>
          </cell>
          <cell r="F13356">
            <v>125793006</v>
          </cell>
          <cell r="G13356">
            <v>86</v>
          </cell>
          <cell r="H13356" t="str">
            <v>Bivalent</v>
          </cell>
        </row>
        <row r="13357">
          <cell r="A13357" t="str">
            <v>NM_013265</v>
          </cell>
          <cell r="B13357" t="str">
            <v>VPS51</v>
          </cell>
          <cell r="C13357" t="str">
            <v>chr11</v>
          </cell>
          <cell r="D13357" t="str">
            <v>+</v>
          </cell>
          <cell r="E13357">
            <v>64863586</v>
          </cell>
          <cell r="F13357">
            <v>64879332</v>
          </cell>
          <cell r="G13357">
            <v>59</v>
          </cell>
          <cell r="H13357" t="str">
            <v>K4-only</v>
          </cell>
        </row>
        <row r="13358">
          <cell r="A13358" t="str">
            <v>NM_013266</v>
          </cell>
          <cell r="B13358" t="str">
            <v>CTNNA3</v>
          </cell>
          <cell r="C13358" t="str">
            <v>chr10</v>
          </cell>
          <cell r="D13358" t="str">
            <v>-</v>
          </cell>
          <cell r="E13358">
            <v>67679724</v>
          </cell>
          <cell r="F13358">
            <v>69455949</v>
          </cell>
          <cell r="G13358">
            <v>13</v>
          </cell>
          <cell r="H13358" t="str">
            <v>Unmarked</v>
          </cell>
        </row>
        <row r="13359">
          <cell r="A13359" t="str">
            <v>NM_013267</v>
          </cell>
          <cell r="B13359" t="str">
            <v>GLS2</v>
          </cell>
          <cell r="C13359" t="str">
            <v>chr12</v>
          </cell>
          <cell r="D13359" t="str">
            <v>-</v>
          </cell>
          <cell r="E13359">
            <v>56864735</v>
          </cell>
          <cell r="F13359">
            <v>56882181</v>
          </cell>
          <cell r="G13359">
            <v>65</v>
          </cell>
          <cell r="H13359" t="str">
            <v>Bivalent</v>
          </cell>
        </row>
        <row r="13360">
          <cell r="A13360" t="str">
            <v>NM_013268</v>
          </cell>
          <cell r="B13360" t="str">
            <v>LGALS13</v>
          </cell>
          <cell r="C13360" t="str">
            <v>chr19</v>
          </cell>
          <cell r="D13360" t="str">
            <v>+</v>
          </cell>
          <cell r="E13360">
            <v>40093168</v>
          </cell>
          <cell r="F13360">
            <v>40098114</v>
          </cell>
          <cell r="G13360">
            <v>14</v>
          </cell>
          <cell r="H13360" t="str">
            <v>Unmarked</v>
          </cell>
        </row>
        <row r="13361">
          <cell r="A13361" t="str">
            <v>NM_013270</v>
          </cell>
          <cell r="B13361" t="str">
            <v>PRSS50</v>
          </cell>
          <cell r="C13361" t="str">
            <v>chr3</v>
          </cell>
          <cell r="D13361" t="str">
            <v>-</v>
          </cell>
          <cell r="E13361">
            <v>46753605</v>
          </cell>
          <cell r="F13361">
            <v>46759373</v>
          </cell>
          <cell r="G13361">
            <v>63</v>
          </cell>
          <cell r="H13361" t="str">
            <v>Unmarked</v>
          </cell>
        </row>
        <row r="13362">
          <cell r="A13362" t="str">
            <v>NM_013271</v>
          </cell>
          <cell r="B13362" t="str">
            <v>PCSK1N</v>
          </cell>
          <cell r="C13362" t="str">
            <v>chrX</v>
          </cell>
          <cell r="D13362" t="str">
            <v>-</v>
          </cell>
          <cell r="E13362">
            <v>48689503</v>
          </cell>
          <cell r="F13362">
            <v>48694036</v>
          </cell>
          <cell r="G13362">
            <v>82</v>
          </cell>
          <cell r="H13362" t="str">
            <v>Bivalent</v>
          </cell>
        </row>
        <row r="13363">
          <cell r="A13363" t="str">
            <v>NM_013272</v>
          </cell>
          <cell r="B13363" t="str">
            <v>SLCO3A1</v>
          </cell>
          <cell r="C13363" t="str">
            <v>chr15</v>
          </cell>
          <cell r="D13363" t="str">
            <v>+</v>
          </cell>
          <cell r="E13363">
            <v>92396937</v>
          </cell>
          <cell r="F13363">
            <v>92709137</v>
          </cell>
          <cell r="G13363">
            <v>134</v>
          </cell>
          <cell r="H13363" t="str">
            <v>Bivalent</v>
          </cell>
        </row>
        <row r="13364">
          <cell r="A13364" t="str">
            <v>NM_013275</v>
          </cell>
          <cell r="B13364" t="str">
            <v>ANKRD11</v>
          </cell>
          <cell r="C13364" t="str">
            <v>chr16</v>
          </cell>
          <cell r="D13364" t="str">
            <v>-</v>
          </cell>
          <cell r="E13364">
            <v>89334028</v>
          </cell>
          <cell r="F13364">
            <v>89556969</v>
          </cell>
          <cell r="G13364">
            <v>133</v>
          </cell>
          <cell r="H13364" t="str">
            <v>K4-only</v>
          </cell>
        </row>
        <row r="13365">
          <cell r="A13365" t="str">
            <v>NM_013276</v>
          </cell>
          <cell r="B13365" t="str">
            <v>SHPK</v>
          </cell>
          <cell r="C13365" t="str">
            <v>chr17</v>
          </cell>
          <cell r="D13365" t="str">
            <v>-</v>
          </cell>
          <cell r="E13365">
            <v>3511555</v>
          </cell>
          <cell r="F13365">
            <v>3539616</v>
          </cell>
          <cell r="G13365">
            <v>86</v>
          </cell>
          <cell r="H13365" t="str">
            <v>K4-only</v>
          </cell>
        </row>
        <row r="13366">
          <cell r="A13366" t="str">
            <v>NM_013278</v>
          </cell>
          <cell r="B13366" t="str">
            <v>IL17C</v>
          </cell>
          <cell r="C13366" t="str">
            <v>chr16</v>
          </cell>
          <cell r="D13366" t="str">
            <v>+</v>
          </cell>
          <cell r="E13366">
            <v>88705000</v>
          </cell>
          <cell r="F13366">
            <v>88706882</v>
          </cell>
          <cell r="G13366">
            <v>27</v>
          </cell>
          <cell r="H13366" t="str">
            <v>Unmarked</v>
          </cell>
        </row>
        <row r="13367">
          <cell r="A13367" t="str">
            <v>NM_013279</v>
          </cell>
          <cell r="B13367" t="str">
            <v>MYRF</v>
          </cell>
          <cell r="C13367" t="str">
            <v>chr11</v>
          </cell>
          <cell r="D13367" t="str">
            <v>+</v>
          </cell>
          <cell r="E13367">
            <v>61522860</v>
          </cell>
          <cell r="F13367">
            <v>61555989</v>
          </cell>
          <cell r="G13367">
            <v>28</v>
          </cell>
          <cell r="H13367" t="str">
            <v>Unmarked</v>
          </cell>
        </row>
        <row r="13368">
          <cell r="A13368" t="str">
            <v>NM_013280</v>
          </cell>
          <cell r="B13368" t="str">
            <v>FLRT1</v>
          </cell>
          <cell r="C13368" t="str">
            <v>chr11</v>
          </cell>
          <cell r="D13368" t="str">
            <v>+</v>
          </cell>
          <cell r="E13368">
            <v>63871361</v>
          </cell>
          <cell r="F13368">
            <v>63886645</v>
          </cell>
          <cell r="G13368">
            <v>29</v>
          </cell>
          <cell r="H13368" t="str">
            <v>K27-only</v>
          </cell>
        </row>
        <row r="13369">
          <cell r="A13369" t="str">
            <v>NM_013281</v>
          </cell>
          <cell r="B13369" t="str">
            <v>FLRT3</v>
          </cell>
          <cell r="C13369" t="str">
            <v>chr20</v>
          </cell>
          <cell r="D13369" t="str">
            <v>-</v>
          </cell>
          <cell r="E13369">
            <v>14304638</v>
          </cell>
          <cell r="F13369">
            <v>14318313</v>
          </cell>
          <cell r="G13369">
            <v>14</v>
          </cell>
          <cell r="H13369" t="str">
            <v>K4-only</v>
          </cell>
        </row>
        <row r="13370">
          <cell r="A13370" t="str">
            <v>NM_013282</v>
          </cell>
          <cell r="B13370" t="str">
            <v>UHRF1</v>
          </cell>
          <cell r="C13370" t="str">
            <v>chr19</v>
          </cell>
          <cell r="D13370" t="str">
            <v>+</v>
          </cell>
          <cell r="E13370">
            <v>4910565</v>
          </cell>
          <cell r="F13370">
            <v>4962165</v>
          </cell>
          <cell r="G13370">
            <v>74</v>
          </cell>
          <cell r="H13370" t="str">
            <v>K4-only</v>
          </cell>
        </row>
        <row r="13371">
          <cell r="A13371" t="str">
            <v>NM_013283</v>
          </cell>
          <cell r="B13371" t="str">
            <v>MAT2B</v>
          </cell>
          <cell r="C13371" t="str">
            <v>chr5</v>
          </cell>
          <cell r="D13371" t="str">
            <v>+</v>
          </cell>
          <cell r="E13371">
            <v>162932533</v>
          </cell>
          <cell r="F13371">
            <v>162946359</v>
          </cell>
          <cell r="G13371">
            <v>68</v>
          </cell>
          <cell r="H13371" t="str">
            <v>K4-only</v>
          </cell>
        </row>
        <row r="13372">
          <cell r="A13372" t="str">
            <v>NM_013284</v>
          </cell>
          <cell r="B13372" t="str">
            <v>POLM</v>
          </cell>
          <cell r="C13372" t="str">
            <v>chr7</v>
          </cell>
          <cell r="D13372" t="str">
            <v>-</v>
          </cell>
          <cell r="E13372">
            <v>44111846</v>
          </cell>
          <cell r="F13372">
            <v>44122129</v>
          </cell>
          <cell r="G13372">
            <v>99</v>
          </cell>
          <cell r="H13372" t="str">
            <v>K4-only</v>
          </cell>
        </row>
        <row r="13373">
          <cell r="A13373" t="str">
            <v>NM_013285</v>
          </cell>
          <cell r="B13373" t="str">
            <v>GNL2</v>
          </cell>
          <cell r="C13373" t="str">
            <v>chr1</v>
          </cell>
          <cell r="D13373" t="str">
            <v>-</v>
          </cell>
          <cell r="E13373">
            <v>38032412</v>
          </cell>
          <cell r="F13373">
            <v>38061586</v>
          </cell>
          <cell r="G13373">
            <v>54</v>
          </cell>
          <cell r="H13373" t="str">
            <v>K4-only</v>
          </cell>
        </row>
        <row r="13374">
          <cell r="A13374" t="str">
            <v>NM_013286</v>
          </cell>
          <cell r="B13374" t="str">
            <v>RBM15B</v>
          </cell>
          <cell r="C13374" t="str">
            <v>chr3</v>
          </cell>
          <cell r="D13374" t="str">
            <v>+</v>
          </cell>
          <cell r="E13374">
            <v>51428698</v>
          </cell>
          <cell r="F13374">
            <v>51435336</v>
          </cell>
          <cell r="G13374">
            <v>139</v>
          </cell>
          <cell r="H13374" t="str">
            <v>K4-only</v>
          </cell>
        </row>
        <row r="13375">
          <cell r="A13375" t="str">
            <v>NM_013289</v>
          </cell>
          <cell r="B13375" t="str">
            <v>KIR3DL1</v>
          </cell>
          <cell r="C13375" t="str">
            <v>chr19</v>
          </cell>
          <cell r="D13375" t="str">
            <v>+</v>
          </cell>
          <cell r="E13375">
            <v>55327892</v>
          </cell>
          <cell r="F13375">
            <v>55342233</v>
          </cell>
          <cell r="G13375">
            <v>20</v>
          </cell>
          <cell r="H13375" t="str">
            <v>Unmarked</v>
          </cell>
        </row>
        <row r="13376">
          <cell r="A13376" t="str">
            <v>NM_013291</v>
          </cell>
          <cell r="B13376" t="str">
            <v>CPSF1</v>
          </cell>
          <cell r="C13376" t="str">
            <v>chr8</v>
          </cell>
          <cell r="D13376" t="str">
            <v>-</v>
          </cell>
          <cell r="E13376">
            <v>145618445</v>
          </cell>
          <cell r="F13376">
            <v>145634733</v>
          </cell>
          <cell r="G13376">
            <v>115</v>
          </cell>
          <cell r="H13376" t="str">
            <v>K4-only</v>
          </cell>
        </row>
        <row r="13377">
          <cell r="A13377" t="str">
            <v>NM_013292</v>
          </cell>
          <cell r="B13377" t="str">
            <v>MYLPF</v>
          </cell>
          <cell r="C13377" t="str">
            <v>chr16</v>
          </cell>
          <cell r="D13377" t="str">
            <v>+</v>
          </cell>
          <cell r="E13377">
            <v>30386122</v>
          </cell>
          <cell r="F13377">
            <v>30389310</v>
          </cell>
          <cell r="G13377">
            <v>15</v>
          </cell>
          <cell r="H13377" t="str">
            <v>Unmarked</v>
          </cell>
        </row>
        <row r="13378">
          <cell r="A13378" t="str">
            <v>NM_013293</v>
          </cell>
          <cell r="B13378" t="str">
            <v>TRA2A</v>
          </cell>
          <cell r="C13378" t="str">
            <v>chr7</v>
          </cell>
          <cell r="D13378" t="str">
            <v>-</v>
          </cell>
          <cell r="E13378">
            <v>23544400</v>
          </cell>
          <cell r="F13378">
            <v>23571656</v>
          </cell>
          <cell r="G13378">
            <v>69</v>
          </cell>
          <cell r="H13378" t="str">
            <v>K4-only</v>
          </cell>
        </row>
        <row r="13379">
          <cell r="A13379" t="str">
            <v>NM_013296</v>
          </cell>
          <cell r="B13379" t="str">
            <v>GPSM2</v>
          </cell>
          <cell r="C13379" t="str">
            <v>chr1</v>
          </cell>
          <cell r="D13379" t="str">
            <v>+</v>
          </cell>
          <cell r="E13379">
            <v>109419602</v>
          </cell>
          <cell r="F13379">
            <v>109473044</v>
          </cell>
          <cell r="G13379">
            <v>89</v>
          </cell>
          <cell r="H13379" t="str">
            <v>K4-only</v>
          </cell>
        </row>
        <row r="13380">
          <cell r="A13380" t="str">
            <v>NM_013299</v>
          </cell>
          <cell r="B13380" t="str">
            <v>SAC3D1</v>
          </cell>
          <cell r="C13380" t="str">
            <v>chr11</v>
          </cell>
          <cell r="D13380" t="str">
            <v>+</v>
          </cell>
          <cell r="E13380">
            <v>64808375</v>
          </cell>
          <cell r="F13380">
            <v>64812300</v>
          </cell>
          <cell r="G13380">
            <v>67</v>
          </cell>
          <cell r="H13380" t="str">
            <v>K4-only</v>
          </cell>
        </row>
        <row r="13381">
          <cell r="A13381" t="str">
            <v>NM_013300</v>
          </cell>
          <cell r="B13381" t="str">
            <v>FAM216A</v>
          </cell>
          <cell r="C13381" t="str">
            <v>chr12</v>
          </cell>
          <cell r="D13381" t="str">
            <v>+</v>
          </cell>
          <cell r="E13381">
            <v>110906231</v>
          </cell>
          <cell r="F13381">
            <v>110928192</v>
          </cell>
          <cell r="G13381">
            <v>79</v>
          </cell>
          <cell r="H13381" t="str">
            <v>K4-only</v>
          </cell>
        </row>
        <row r="13382">
          <cell r="A13382" t="str">
            <v>NM_013301</v>
          </cell>
          <cell r="B13382" t="str">
            <v>CCDC106</v>
          </cell>
          <cell r="C13382" t="str">
            <v>chr19</v>
          </cell>
          <cell r="D13382" t="str">
            <v>+</v>
          </cell>
          <cell r="E13382">
            <v>56158953</v>
          </cell>
          <cell r="F13382">
            <v>56164526</v>
          </cell>
          <cell r="G13382">
            <v>30</v>
          </cell>
          <cell r="H13382" t="str">
            <v>K4-only</v>
          </cell>
        </row>
        <row r="13383">
          <cell r="A13383" t="str">
            <v>NM_013302</v>
          </cell>
          <cell r="B13383" t="str">
            <v>EEF2K</v>
          </cell>
          <cell r="C13383" t="str">
            <v>chr16</v>
          </cell>
          <cell r="D13383" t="str">
            <v>+</v>
          </cell>
          <cell r="E13383">
            <v>22217591</v>
          </cell>
          <cell r="F13383">
            <v>22300066</v>
          </cell>
          <cell r="G13383">
            <v>82</v>
          </cell>
          <cell r="H13383" t="str">
            <v>K4-only</v>
          </cell>
        </row>
        <row r="13384">
          <cell r="A13384" t="str">
            <v>NM_013304</v>
          </cell>
          <cell r="B13384" t="str">
            <v>ZDHHC1</v>
          </cell>
          <cell r="C13384" t="str">
            <v>chr16</v>
          </cell>
          <cell r="D13384" t="str">
            <v>-</v>
          </cell>
          <cell r="E13384">
            <v>67428321</v>
          </cell>
          <cell r="F13384">
            <v>67450339</v>
          </cell>
          <cell r="G13384">
            <v>75</v>
          </cell>
          <cell r="H13384" t="str">
            <v>K4-only</v>
          </cell>
        </row>
        <row r="13385">
          <cell r="A13385" t="str">
            <v>NM_013305</v>
          </cell>
          <cell r="B13385" t="str">
            <v>ST8SIA5</v>
          </cell>
          <cell r="C13385" t="str">
            <v>chr18</v>
          </cell>
          <cell r="D13385" t="str">
            <v>-</v>
          </cell>
          <cell r="E13385">
            <v>44259080</v>
          </cell>
          <cell r="F13385">
            <v>44337039</v>
          </cell>
          <cell r="G13385">
            <v>92</v>
          </cell>
          <cell r="H13385" t="str">
            <v>Bivalent</v>
          </cell>
        </row>
        <row r="13386">
          <cell r="A13386" t="str">
            <v>NM_013306</v>
          </cell>
          <cell r="B13386" t="str">
            <v>SNX15</v>
          </cell>
          <cell r="C13386" t="str">
            <v>chr11</v>
          </cell>
          <cell r="D13386" t="str">
            <v>+</v>
          </cell>
          <cell r="E13386">
            <v>64794879</v>
          </cell>
          <cell r="F13386">
            <v>64808044</v>
          </cell>
          <cell r="G13386">
            <v>54</v>
          </cell>
          <cell r="H13386" t="str">
            <v>K4-only</v>
          </cell>
        </row>
        <row r="13387">
          <cell r="A13387" t="str">
            <v>NM_013308</v>
          </cell>
          <cell r="B13387" t="str">
            <v>GPR171</v>
          </cell>
          <cell r="C13387" t="str">
            <v>chr3</v>
          </cell>
          <cell r="D13387" t="str">
            <v>-</v>
          </cell>
          <cell r="E13387">
            <v>150915618</v>
          </cell>
          <cell r="F13387">
            <v>150920988</v>
          </cell>
          <cell r="G13387">
            <v>4</v>
          </cell>
          <cell r="H13387" t="str">
            <v>Unmarked</v>
          </cell>
        </row>
        <row r="13388">
          <cell r="A13388" t="str">
            <v>NM_013309</v>
          </cell>
          <cell r="B13388" t="str">
            <v>SLC30A4</v>
          </cell>
          <cell r="C13388" t="str">
            <v>chr15</v>
          </cell>
          <cell r="D13388" t="str">
            <v>-</v>
          </cell>
          <cell r="E13388">
            <v>45774679</v>
          </cell>
          <cell r="F13388">
            <v>45815002</v>
          </cell>
          <cell r="G13388">
            <v>109</v>
          </cell>
          <cell r="H13388" t="str">
            <v>Bivalent</v>
          </cell>
        </row>
        <row r="13389">
          <cell r="A13389" t="str">
            <v>NM_013310</v>
          </cell>
          <cell r="B13389" t="str">
            <v>C2orf27A</v>
          </cell>
          <cell r="C13389" t="str">
            <v>chr2</v>
          </cell>
          <cell r="D13389" t="str">
            <v>+</v>
          </cell>
          <cell r="E13389">
            <v>132480063</v>
          </cell>
          <cell r="F13389">
            <v>132524977</v>
          </cell>
          <cell r="G13389">
            <v>6</v>
          </cell>
          <cell r="H13389" t="str">
            <v>Unmarked</v>
          </cell>
        </row>
        <row r="13390">
          <cell r="A13390" t="str">
            <v>NM_013312</v>
          </cell>
          <cell r="B13390" t="str">
            <v>HOOK2</v>
          </cell>
          <cell r="C13390" t="str">
            <v>chr19</v>
          </cell>
          <cell r="D13390" t="str">
            <v>-</v>
          </cell>
          <cell r="E13390">
            <v>12873816</v>
          </cell>
          <cell r="F13390">
            <v>12886434</v>
          </cell>
          <cell r="G13390">
            <v>78</v>
          </cell>
          <cell r="H13390" t="str">
            <v>K4-only</v>
          </cell>
        </row>
        <row r="13391">
          <cell r="A13391" t="str">
            <v>NM_013313</v>
          </cell>
          <cell r="B13391" t="str">
            <v>YPEL1</v>
          </cell>
          <cell r="C13391" t="str">
            <v>chr22</v>
          </cell>
          <cell r="D13391" t="str">
            <v>-</v>
          </cell>
          <cell r="E13391">
            <v>22051825</v>
          </cell>
          <cell r="F13391">
            <v>22090071</v>
          </cell>
          <cell r="G13391">
            <v>129</v>
          </cell>
          <cell r="H13391" t="str">
            <v>K4-only</v>
          </cell>
        </row>
        <row r="13392">
          <cell r="A13392" t="str">
            <v>NM_013314</v>
          </cell>
          <cell r="B13392" t="str">
            <v>BLNK</v>
          </cell>
          <cell r="C13392" t="str">
            <v>chr10</v>
          </cell>
          <cell r="D13392" t="str">
            <v>-</v>
          </cell>
          <cell r="E13392">
            <v>97951454</v>
          </cell>
          <cell r="F13392">
            <v>98031333</v>
          </cell>
          <cell r="G13392">
            <v>9</v>
          </cell>
          <cell r="H13392" t="str">
            <v>Unmarked</v>
          </cell>
        </row>
        <row r="13393">
          <cell r="A13393" t="str">
            <v>NM_013318</v>
          </cell>
          <cell r="B13393" t="str">
            <v>PRRC2B</v>
          </cell>
          <cell r="C13393" t="str">
            <v>chr9</v>
          </cell>
          <cell r="D13393" t="str">
            <v>+</v>
          </cell>
          <cell r="E13393">
            <v>134305476</v>
          </cell>
          <cell r="F13393">
            <v>134375575</v>
          </cell>
          <cell r="G13393">
            <v>15</v>
          </cell>
          <cell r="H13393" t="str">
            <v>Unmarked</v>
          </cell>
        </row>
        <row r="13394">
          <cell r="A13394" t="str">
            <v>NM_013319</v>
          </cell>
          <cell r="B13394" t="str">
            <v>UBIAD1</v>
          </cell>
          <cell r="C13394" t="str">
            <v>chr1</v>
          </cell>
          <cell r="D13394" t="str">
            <v>+</v>
          </cell>
          <cell r="E13394">
            <v>11333254</v>
          </cell>
          <cell r="F13394">
            <v>11348491</v>
          </cell>
          <cell r="G13394">
            <v>75</v>
          </cell>
          <cell r="H13394" t="str">
            <v>K4-only</v>
          </cell>
        </row>
        <row r="13395">
          <cell r="A13395" t="str">
            <v>NM_013320</v>
          </cell>
          <cell r="B13395" t="str">
            <v>HCFC2</v>
          </cell>
          <cell r="C13395" t="str">
            <v>chr12</v>
          </cell>
          <cell r="D13395" t="str">
            <v>+</v>
          </cell>
          <cell r="E13395">
            <v>104458235</v>
          </cell>
          <cell r="F13395">
            <v>104500304</v>
          </cell>
          <cell r="G13395">
            <v>96</v>
          </cell>
          <cell r="H13395" t="str">
            <v>K4-only</v>
          </cell>
        </row>
        <row r="13396">
          <cell r="A13396" t="str">
            <v>NM_013321</v>
          </cell>
          <cell r="B13396" t="str">
            <v>SNX8</v>
          </cell>
          <cell r="C13396" t="str">
            <v>chr7</v>
          </cell>
          <cell r="D13396" t="str">
            <v>-</v>
          </cell>
          <cell r="E13396">
            <v>2291404</v>
          </cell>
          <cell r="F13396">
            <v>2354099</v>
          </cell>
          <cell r="G13396">
            <v>100</v>
          </cell>
          <cell r="H13396" t="str">
            <v>K4-only</v>
          </cell>
        </row>
        <row r="13397">
          <cell r="A13397" t="str">
            <v>NM_013322</v>
          </cell>
          <cell r="B13397" t="str">
            <v>SNX10</v>
          </cell>
          <cell r="C13397" t="str">
            <v>chr7</v>
          </cell>
          <cell r="D13397" t="str">
            <v>+</v>
          </cell>
          <cell r="E13397">
            <v>26331514</v>
          </cell>
          <cell r="F13397">
            <v>26413949</v>
          </cell>
          <cell r="G13397">
            <v>74</v>
          </cell>
          <cell r="H13397" t="str">
            <v>K4-only</v>
          </cell>
        </row>
        <row r="13398">
          <cell r="A13398" t="str">
            <v>NM_013323</v>
          </cell>
          <cell r="B13398" t="str">
            <v>SNX11</v>
          </cell>
          <cell r="C13398" t="str">
            <v>chr17</v>
          </cell>
          <cell r="D13398" t="str">
            <v>+</v>
          </cell>
          <cell r="E13398">
            <v>46184946</v>
          </cell>
          <cell r="F13398">
            <v>46200105</v>
          </cell>
          <cell r="G13398">
            <v>67</v>
          </cell>
          <cell r="H13398" t="str">
            <v>K4-only</v>
          </cell>
        </row>
        <row r="13399">
          <cell r="A13399" t="str">
            <v>NM_013325</v>
          </cell>
          <cell r="B13399" t="str">
            <v>ATG4B</v>
          </cell>
          <cell r="C13399" t="str">
            <v>chr2</v>
          </cell>
          <cell r="D13399" t="str">
            <v>+</v>
          </cell>
          <cell r="E13399">
            <v>242577026</v>
          </cell>
          <cell r="F13399">
            <v>242613271</v>
          </cell>
          <cell r="G13399">
            <v>158</v>
          </cell>
          <cell r="H13399" t="str">
            <v>K4-only</v>
          </cell>
        </row>
        <row r="13400">
          <cell r="A13400" t="str">
            <v>NM_013327</v>
          </cell>
          <cell r="B13400" t="str">
            <v>PARVB</v>
          </cell>
          <cell r="C13400" t="str">
            <v>chr22</v>
          </cell>
          <cell r="D13400" t="str">
            <v>+</v>
          </cell>
          <cell r="E13400">
            <v>44420156</v>
          </cell>
          <cell r="F13400">
            <v>44565112</v>
          </cell>
          <cell r="G13400">
            <v>118</v>
          </cell>
          <cell r="H13400" t="str">
            <v>K4-only</v>
          </cell>
        </row>
        <row r="13401">
          <cell r="A13401" t="str">
            <v>NM_013328</v>
          </cell>
          <cell r="B13401" t="str">
            <v>PYCR2</v>
          </cell>
          <cell r="C13401" t="str">
            <v>chr1</v>
          </cell>
          <cell r="D13401" t="str">
            <v>-</v>
          </cell>
          <cell r="E13401">
            <v>226107576</v>
          </cell>
          <cell r="F13401">
            <v>226112040</v>
          </cell>
          <cell r="G13401">
            <v>89</v>
          </cell>
          <cell r="H13401" t="str">
            <v>K4-only</v>
          </cell>
        </row>
        <row r="13402">
          <cell r="A13402" t="str">
            <v>NM_013329</v>
          </cell>
          <cell r="B13402" t="str">
            <v>PAXBP1</v>
          </cell>
          <cell r="C13402" t="str">
            <v>chr21</v>
          </cell>
          <cell r="D13402" t="str">
            <v>-</v>
          </cell>
          <cell r="E13402">
            <v>34113649</v>
          </cell>
          <cell r="F13402">
            <v>34144169</v>
          </cell>
          <cell r="G13402">
            <v>93</v>
          </cell>
          <cell r="H13402" t="str">
            <v>K4-only</v>
          </cell>
        </row>
        <row r="13403">
          <cell r="A13403" t="str">
            <v>NM_013330</v>
          </cell>
          <cell r="B13403" t="str">
            <v>NME7</v>
          </cell>
          <cell r="C13403" t="str">
            <v>chr1</v>
          </cell>
          <cell r="D13403" t="str">
            <v>-</v>
          </cell>
          <cell r="E13403">
            <v>169101768</v>
          </cell>
          <cell r="F13403">
            <v>169337186</v>
          </cell>
          <cell r="G13403">
            <v>49</v>
          </cell>
          <cell r="H13403" t="str">
            <v>K4-only</v>
          </cell>
        </row>
        <row r="13404">
          <cell r="A13404" t="str">
            <v>NM_013335</v>
          </cell>
          <cell r="B13404" t="str">
            <v>GMPPA</v>
          </cell>
          <cell r="C13404" t="str">
            <v>chr2</v>
          </cell>
          <cell r="D13404" t="str">
            <v>+</v>
          </cell>
          <cell r="E13404">
            <v>220363586</v>
          </cell>
          <cell r="F13404">
            <v>220371718</v>
          </cell>
          <cell r="G13404">
            <v>44</v>
          </cell>
          <cell r="H13404" t="str">
            <v>Bivalent</v>
          </cell>
        </row>
        <row r="13405">
          <cell r="A13405" t="str">
            <v>NM_013336</v>
          </cell>
          <cell r="B13405" t="str">
            <v>SEC61A1</v>
          </cell>
          <cell r="C13405" t="str">
            <v>chr3</v>
          </cell>
          <cell r="D13405" t="str">
            <v>+</v>
          </cell>
          <cell r="E13405">
            <v>127771211</v>
          </cell>
          <cell r="F13405">
            <v>127790526</v>
          </cell>
          <cell r="G13405">
            <v>112</v>
          </cell>
          <cell r="H13405" t="str">
            <v>K4-only</v>
          </cell>
        </row>
        <row r="13406">
          <cell r="A13406" t="str">
            <v>NM_013337</v>
          </cell>
          <cell r="B13406" t="str">
            <v>TIMM22</v>
          </cell>
          <cell r="C13406" t="str">
            <v>chr17</v>
          </cell>
          <cell r="D13406" t="str">
            <v>+</v>
          </cell>
          <cell r="E13406">
            <v>900356</v>
          </cell>
          <cell r="F13406">
            <v>905390</v>
          </cell>
          <cell r="G13406">
            <v>86</v>
          </cell>
          <cell r="H13406" t="str">
            <v>K4-only</v>
          </cell>
        </row>
        <row r="13407">
          <cell r="A13407" t="str">
            <v>NM_013338</v>
          </cell>
          <cell r="B13407" t="str">
            <v>ALG5</v>
          </cell>
          <cell r="C13407" t="str">
            <v>chr13</v>
          </cell>
          <cell r="D13407" t="str">
            <v>-</v>
          </cell>
          <cell r="E13407">
            <v>37523907</v>
          </cell>
          <cell r="F13407">
            <v>37573504</v>
          </cell>
          <cell r="G13407">
            <v>63</v>
          </cell>
          <cell r="H13407" t="str">
            <v>K4-only</v>
          </cell>
        </row>
        <row r="13408">
          <cell r="A13408" t="str">
            <v>NM_013339</v>
          </cell>
          <cell r="B13408" t="str">
            <v>ALG6</v>
          </cell>
          <cell r="C13408" t="str">
            <v>chr1</v>
          </cell>
          <cell r="D13408" t="str">
            <v>+</v>
          </cell>
          <cell r="E13408">
            <v>63833260</v>
          </cell>
          <cell r="F13408">
            <v>63904233</v>
          </cell>
          <cell r="G13408">
            <v>80</v>
          </cell>
          <cell r="H13408" t="str">
            <v>K4-only</v>
          </cell>
        </row>
        <row r="13409">
          <cell r="A13409" t="str">
            <v>NM_013340</v>
          </cell>
          <cell r="B13409" t="str">
            <v>PCDHB1</v>
          </cell>
          <cell r="C13409" t="str">
            <v>chr5</v>
          </cell>
          <cell r="D13409" t="str">
            <v>+</v>
          </cell>
          <cell r="E13409">
            <v>140430978</v>
          </cell>
          <cell r="F13409">
            <v>140433512</v>
          </cell>
          <cell r="G13409">
            <v>35</v>
          </cell>
          <cell r="H13409" t="str">
            <v>Bivalent</v>
          </cell>
        </row>
        <row r="13410">
          <cell r="A13410" t="str">
            <v>NM_013342</v>
          </cell>
          <cell r="B13410" t="str">
            <v>TFPT</v>
          </cell>
          <cell r="C13410" t="str">
            <v>chr19</v>
          </cell>
          <cell r="D13410" t="str">
            <v>-</v>
          </cell>
          <cell r="E13410">
            <v>54610319</v>
          </cell>
          <cell r="F13410">
            <v>54619055</v>
          </cell>
          <cell r="G13410">
            <v>65</v>
          </cell>
          <cell r="H13410" t="str">
            <v>K4-only</v>
          </cell>
        </row>
        <row r="13411">
          <cell r="A13411" t="str">
            <v>NM_013345</v>
          </cell>
          <cell r="B13411" t="str">
            <v>GPR132</v>
          </cell>
          <cell r="C13411" t="str">
            <v>chr14</v>
          </cell>
          <cell r="D13411" t="str">
            <v>-</v>
          </cell>
          <cell r="E13411">
            <v>105515736</v>
          </cell>
          <cell r="F13411">
            <v>105531754</v>
          </cell>
          <cell r="G13411">
            <v>22</v>
          </cell>
          <cell r="H13411" t="str">
            <v>Unmarked</v>
          </cell>
        </row>
        <row r="13412">
          <cell r="A13412" t="str">
            <v>NM_013347</v>
          </cell>
          <cell r="B13412" t="str">
            <v>RPA4</v>
          </cell>
          <cell r="C13412" t="str">
            <v>chrX</v>
          </cell>
          <cell r="D13412" t="str">
            <v>+</v>
          </cell>
          <cell r="E13412">
            <v>96138906</v>
          </cell>
          <cell r="F13412">
            <v>96140450</v>
          </cell>
          <cell r="G13412">
            <v>32</v>
          </cell>
          <cell r="H13412" t="str">
            <v>Unmarked</v>
          </cell>
        </row>
        <row r="13413">
          <cell r="A13413" t="str">
            <v>NM_013348</v>
          </cell>
          <cell r="B13413" t="str">
            <v>KCNJ14</v>
          </cell>
          <cell r="C13413" t="str">
            <v>chr19</v>
          </cell>
          <cell r="D13413" t="str">
            <v>+</v>
          </cell>
          <cell r="E13413">
            <v>48958963</v>
          </cell>
          <cell r="F13413">
            <v>48969367</v>
          </cell>
          <cell r="G13413">
            <v>21</v>
          </cell>
          <cell r="H13413" t="str">
            <v>Unmarked</v>
          </cell>
        </row>
        <row r="13414">
          <cell r="A13414" t="str">
            <v>NM_013351</v>
          </cell>
          <cell r="B13414" t="str">
            <v>TBX21</v>
          </cell>
          <cell r="C13414" t="str">
            <v>chr17</v>
          </cell>
          <cell r="D13414" t="str">
            <v>+</v>
          </cell>
          <cell r="E13414">
            <v>45810609</v>
          </cell>
          <cell r="F13414">
            <v>45823485</v>
          </cell>
          <cell r="G13414">
            <v>96</v>
          </cell>
          <cell r="H13414" t="str">
            <v>Bivalent</v>
          </cell>
        </row>
        <row r="13415">
          <cell r="A13415" t="str">
            <v>NM_013352</v>
          </cell>
          <cell r="B13415" t="str">
            <v>DSE</v>
          </cell>
          <cell r="C13415" t="str">
            <v>chr6</v>
          </cell>
          <cell r="D13415" t="str">
            <v>+</v>
          </cell>
          <cell r="E13415">
            <v>116692109</v>
          </cell>
          <cell r="F13415">
            <v>116759442</v>
          </cell>
          <cell r="G13415">
            <v>108</v>
          </cell>
          <cell r="H13415" t="str">
            <v>K4-only</v>
          </cell>
        </row>
        <row r="13416">
          <cell r="A13416" t="str">
            <v>NM_013353</v>
          </cell>
          <cell r="B13416" t="str">
            <v>TMOD4</v>
          </cell>
          <cell r="C13416" t="str">
            <v>chr1</v>
          </cell>
          <cell r="D13416" t="str">
            <v>-</v>
          </cell>
          <cell r="E13416">
            <v>151142462</v>
          </cell>
          <cell r="F13416">
            <v>151148547</v>
          </cell>
          <cell r="G13416">
            <v>10</v>
          </cell>
          <cell r="H13416" t="str">
            <v>Unmarked</v>
          </cell>
        </row>
        <row r="13417">
          <cell r="A13417" t="str">
            <v>NM_013354</v>
          </cell>
          <cell r="B13417" t="str">
            <v>CNOT7</v>
          </cell>
          <cell r="C13417" t="str">
            <v>chr8</v>
          </cell>
          <cell r="D13417" t="str">
            <v>-</v>
          </cell>
          <cell r="E13417">
            <v>17086739</v>
          </cell>
          <cell r="F13417">
            <v>17104387</v>
          </cell>
          <cell r="G13417">
            <v>93</v>
          </cell>
          <cell r="H13417" t="str">
            <v>K4-only</v>
          </cell>
        </row>
        <row r="13418">
          <cell r="A13418" t="str">
            <v>NM_013355</v>
          </cell>
          <cell r="B13418" t="str">
            <v>PKN3</v>
          </cell>
          <cell r="C13418" t="str">
            <v>chr9</v>
          </cell>
          <cell r="D13418" t="str">
            <v>+</v>
          </cell>
          <cell r="E13418">
            <v>131464801</v>
          </cell>
          <cell r="F13418">
            <v>131483199</v>
          </cell>
          <cell r="G13418">
            <v>96</v>
          </cell>
          <cell r="H13418" t="str">
            <v>K4-only</v>
          </cell>
        </row>
        <row r="13419">
          <cell r="A13419" t="str">
            <v>NM_013356</v>
          </cell>
          <cell r="B13419" t="str">
            <v>SLC16A8</v>
          </cell>
          <cell r="C13419" t="str">
            <v>chr22</v>
          </cell>
          <cell r="D13419" t="str">
            <v>-</v>
          </cell>
          <cell r="E13419">
            <v>38474143</v>
          </cell>
          <cell r="F13419">
            <v>38479170</v>
          </cell>
          <cell r="G13419">
            <v>50</v>
          </cell>
          <cell r="H13419" t="str">
            <v>K27-only</v>
          </cell>
        </row>
        <row r="13420">
          <cell r="A13420" t="str">
            <v>NM_013357</v>
          </cell>
          <cell r="B13420" t="str">
            <v>PURG</v>
          </cell>
          <cell r="C13420" t="str">
            <v>chr8</v>
          </cell>
          <cell r="D13420" t="str">
            <v>-</v>
          </cell>
          <cell r="E13420">
            <v>30888356</v>
          </cell>
          <cell r="F13420">
            <v>30890317</v>
          </cell>
          <cell r="G13420">
            <v>101</v>
          </cell>
          <cell r="H13420" t="str">
            <v>K4-only</v>
          </cell>
        </row>
        <row r="13421">
          <cell r="A13421" t="str">
            <v>NM_013358</v>
          </cell>
          <cell r="B13421" t="str">
            <v>PADI1</v>
          </cell>
          <cell r="C13421" t="str">
            <v>chr1</v>
          </cell>
          <cell r="D13421" t="str">
            <v>+</v>
          </cell>
          <cell r="E13421">
            <v>17531620</v>
          </cell>
          <cell r="F13421">
            <v>17572501</v>
          </cell>
          <cell r="G13421">
            <v>9</v>
          </cell>
          <cell r="H13421" t="str">
            <v>Unmarked</v>
          </cell>
        </row>
        <row r="13422">
          <cell r="A13422" t="str">
            <v>NM_013359</v>
          </cell>
          <cell r="B13422" t="str">
            <v>ZNF221</v>
          </cell>
          <cell r="C13422" t="str">
            <v>chr19</v>
          </cell>
          <cell r="D13422" t="str">
            <v>+</v>
          </cell>
          <cell r="E13422">
            <v>44455396</v>
          </cell>
          <cell r="F13422">
            <v>44471752</v>
          </cell>
          <cell r="G13422">
            <v>42</v>
          </cell>
          <cell r="H13422" t="str">
            <v>K4-only</v>
          </cell>
        </row>
        <row r="13423">
          <cell r="A13423" t="str">
            <v>NM_013361</v>
          </cell>
          <cell r="B13423" t="str">
            <v>ZNF223</v>
          </cell>
          <cell r="C13423" t="str">
            <v>chr19</v>
          </cell>
          <cell r="D13423" t="str">
            <v>+</v>
          </cell>
          <cell r="E13423">
            <v>44556163</v>
          </cell>
          <cell r="F13423">
            <v>44572142</v>
          </cell>
          <cell r="G13423">
            <v>41</v>
          </cell>
          <cell r="H13423" t="str">
            <v>K4-only</v>
          </cell>
        </row>
        <row r="13424">
          <cell r="A13424" t="str">
            <v>NM_013362</v>
          </cell>
          <cell r="B13424" t="str">
            <v>ZNF225</v>
          </cell>
          <cell r="C13424" t="str">
            <v>chr19</v>
          </cell>
          <cell r="D13424" t="str">
            <v>+</v>
          </cell>
          <cell r="E13424">
            <v>44617547</v>
          </cell>
          <cell r="F13424">
            <v>44637255</v>
          </cell>
          <cell r="G13424">
            <v>56</v>
          </cell>
          <cell r="H13424" t="str">
            <v>K4-only</v>
          </cell>
        </row>
        <row r="13425">
          <cell r="A13425" t="str">
            <v>NM_013363</v>
          </cell>
          <cell r="B13425" t="str">
            <v>PCOLCE2</v>
          </cell>
          <cell r="C13425" t="str">
            <v>chr3</v>
          </cell>
          <cell r="D13425" t="str">
            <v>-</v>
          </cell>
          <cell r="E13425">
            <v>142536701</v>
          </cell>
          <cell r="F13425">
            <v>142608045</v>
          </cell>
          <cell r="G13425">
            <v>81</v>
          </cell>
          <cell r="H13425" t="str">
            <v>Bivalent</v>
          </cell>
        </row>
        <row r="13426">
          <cell r="A13426" t="str">
            <v>NM_013364</v>
          </cell>
          <cell r="B13426" t="str">
            <v>PNMA3</v>
          </cell>
          <cell r="C13426" t="str">
            <v>chrX</v>
          </cell>
          <cell r="D13426" t="str">
            <v>+</v>
          </cell>
          <cell r="E13426">
            <v>152224765</v>
          </cell>
          <cell r="F13426">
            <v>152228827</v>
          </cell>
          <cell r="G13426">
            <v>91</v>
          </cell>
          <cell r="H13426" t="str">
            <v>Bivalent</v>
          </cell>
        </row>
        <row r="13427">
          <cell r="A13427" t="str">
            <v>NM_013366</v>
          </cell>
          <cell r="B13427" t="str">
            <v>ANAPC2</v>
          </cell>
          <cell r="C13427" t="str">
            <v>chr9</v>
          </cell>
          <cell r="D13427" t="str">
            <v>-</v>
          </cell>
          <cell r="E13427">
            <v>140069235</v>
          </cell>
          <cell r="F13427">
            <v>140083057</v>
          </cell>
          <cell r="G13427">
            <v>113</v>
          </cell>
          <cell r="H13427" t="str">
            <v>K4-only</v>
          </cell>
        </row>
        <row r="13428">
          <cell r="A13428" t="str">
            <v>NM_013367</v>
          </cell>
          <cell r="B13428" t="str">
            <v>ANAPC4</v>
          </cell>
          <cell r="C13428" t="str">
            <v>chr4</v>
          </cell>
          <cell r="D13428" t="str">
            <v>+</v>
          </cell>
          <cell r="E13428">
            <v>25378847</v>
          </cell>
          <cell r="F13428">
            <v>25420120</v>
          </cell>
          <cell r="G13428">
            <v>82</v>
          </cell>
          <cell r="H13428" t="str">
            <v>K4-only</v>
          </cell>
        </row>
        <row r="13429">
          <cell r="A13429" t="str">
            <v>NM_013368</v>
          </cell>
          <cell r="B13429" t="str">
            <v>SERTAD3</v>
          </cell>
          <cell r="C13429" t="str">
            <v>chr19</v>
          </cell>
          <cell r="D13429" t="str">
            <v>-</v>
          </cell>
          <cell r="E13429">
            <v>40946747</v>
          </cell>
          <cell r="F13429">
            <v>40948505</v>
          </cell>
          <cell r="G13429">
            <v>27</v>
          </cell>
          <cell r="H13429" t="str">
            <v>K4-only</v>
          </cell>
        </row>
        <row r="13430">
          <cell r="A13430" t="str">
            <v>NM_013369</v>
          </cell>
          <cell r="B13430" t="str">
            <v>DNMT3L</v>
          </cell>
          <cell r="C13430" t="str">
            <v>chr21</v>
          </cell>
          <cell r="D13430" t="str">
            <v>-</v>
          </cell>
          <cell r="E13430">
            <v>45666221</v>
          </cell>
          <cell r="F13430">
            <v>45682099</v>
          </cell>
          <cell r="G13430">
            <v>26</v>
          </cell>
          <cell r="H13430" t="str">
            <v>Unmarked</v>
          </cell>
        </row>
        <row r="13431">
          <cell r="A13431" t="str">
            <v>NM_013371</v>
          </cell>
          <cell r="B13431" t="str">
            <v>IL19</v>
          </cell>
          <cell r="C13431" t="str">
            <v>chr1</v>
          </cell>
          <cell r="D13431" t="str">
            <v>+</v>
          </cell>
          <cell r="E13431">
            <v>207002221</v>
          </cell>
          <cell r="F13431">
            <v>207016326</v>
          </cell>
          <cell r="G13431">
            <v>6</v>
          </cell>
          <cell r="H13431" t="str">
            <v>Unmarked</v>
          </cell>
        </row>
        <row r="13432">
          <cell r="A13432" t="str">
            <v>NM_013372</v>
          </cell>
          <cell r="B13432" t="str">
            <v>GREM1</v>
          </cell>
          <cell r="C13432" t="str">
            <v>chr15</v>
          </cell>
          <cell r="D13432" t="str">
            <v>+</v>
          </cell>
          <cell r="E13432">
            <v>33010204</v>
          </cell>
          <cell r="F13432">
            <v>33026870</v>
          </cell>
          <cell r="G13432">
            <v>114</v>
          </cell>
          <cell r="H13432" t="str">
            <v>Bivalent</v>
          </cell>
        </row>
        <row r="13433">
          <cell r="A13433" t="str">
            <v>NM_013373</v>
          </cell>
          <cell r="B13433" t="str">
            <v>ZDHHC8</v>
          </cell>
          <cell r="C13433" t="str">
            <v>chr22</v>
          </cell>
          <cell r="D13433" t="str">
            <v>+</v>
          </cell>
          <cell r="E13433">
            <v>20119363</v>
          </cell>
          <cell r="F13433">
            <v>20135530</v>
          </cell>
          <cell r="G13433">
            <v>126</v>
          </cell>
          <cell r="H13433" t="str">
            <v>K4-only</v>
          </cell>
        </row>
        <row r="13434">
          <cell r="A13434" t="str">
            <v>NM_013374</v>
          </cell>
          <cell r="B13434" t="str">
            <v>PDCD6IP</v>
          </cell>
          <cell r="C13434" t="str">
            <v>chr3</v>
          </cell>
          <cell r="D13434" t="str">
            <v>+</v>
          </cell>
          <cell r="E13434">
            <v>33840062</v>
          </cell>
          <cell r="F13434">
            <v>33911199</v>
          </cell>
          <cell r="G13434">
            <v>72</v>
          </cell>
          <cell r="H13434" t="str">
            <v>K4-only</v>
          </cell>
        </row>
        <row r="13435">
          <cell r="A13435" t="str">
            <v>NM_013375</v>
          </cell>
          <cell r="B13435" t="str">
            <v>ABT1</v>
          </cell>
          <cell r="C13435" t="str">
            <v>chr6</v>
          </cell>
          <cell r="D13435" t="str">
            <v>+</v>
          </cell>
          <cell r="E13435">
            <v>26597170</v>
          </cell>
          <cell r="F13435">
            <v>26600277</v>
          </cell>
          <cell r="G13435">
            <v>58</v>
          </cell>
          <cell r="H13435" t="str">
            <v>K4-only</v>
          </cell>
        </row>
        <row r="13436">
          <cell r="A13436" t="str">
            <v>NM_013376</v>
          </cell>
          <cell r="B13436" t="str">
            <v>SERTAD1</v>
          </cell>
          <cell r="C13436" t="str">
            <v>chr19</v>
          </cell>
          <cell r="D13436" t="str">
            <v>-</v>
          </cell>
          <cell r="E13436">
            <v>40928408</v>
          </cell>
          <cell r="F13436">
            <v>40931932</v>
          </cell>
          <cell r="G13436">
            <v>77</v>
          </cell>
          <cell r="H13436" t="str">
            <v>K4-only</v>
          </cell>
        </row>
        <row r="13437">
          <cell r="A13437" t="str">
            <v>NM_013377</v>
          </cell>
          <cell r="B13437" t="str">
            <v>PDZRN4</v>
          </cell>
          <cell r="C13437" t="str">
            <v>chr12</v>
          </cell>
          <cell r="D13437" t="str">
            <v>+</v>
          </cell>
          <cell r="E13437">
            <v>41831540</v>
          </cell>
          <cell r="F13437">
            <v>41968392</v>
          </cell>
          <cell r="G13437">
            <v>6</v>
          </cell>
          <cell r="H13437" t="str">
            <v>Unmarked</v>
          </cell>
        </row>
        <row r="13438">
          <cell r="A13438" t="str">
            <v>NM_013378</v>
          </cell>
          <cell r="B13438" t="str">
            <v>VPREB3</v>
          </cell>
          <cell r="C13438" t="str">
            <v>chr22</v>
          </cell>
          <cell r="D13438" t="str">
            <v>-</v>
          </cell>
          <cell r="E13438">
            <v>24094929</v>
          </cell>
          <cell r="F13438">
            <v>24096630</v>
          </cell>
          <cell r="G13438">
            <v>22</v>
          </cell>
          <cell r="H13438" t="str">
            <v>Unmarked</v>
          </cell>
        </row>
        <row r="13439">
          <cell r="A13439" t="str">
            <v>NM_013379</v>
          </cell>
          <cell r="B13439" t="str">
            <v>DPP7</v>
          </cell>
          <cell r="C13439" t="str">
            <v>chr9</v>
          </cell>
          <cell r="D13439" t="str">
            <v>-</v>
          </cell>
          <cell r="E13439">
            <v>140004991</v>
          </cell>
          <cell r="F13439">
            <v>140009195</v>
          </cell>
          <cell r="G13439">
            <v>106</v>
          </cell>
          <cell r="H13439" t="str">
            <v>Bivalent</v>
          </cell>
        </row>
        <row r="13440">
          <cell r="A13440" t="str">
            <v>NM_013380</v>
          </cell>
          <cell r="B13440" t="str">
            <v>ZFP112</v>
          </cell>
          <cell r="C13440" t="str">
            <v>chr19</v>
          </cell>
          <cell r="D13440" t="str">
            <v>-</v>
          </cell>
          <cell r="E13440">
            <v>44830705</v>
          </cell>
          <cell r="F13440">
            <v>44860856</v>
          </cell>
          <cell r="G13440">
            <v>39</v>
          </cell>
          <cell r="H13440" t="str">
            <v>K4-only</v>
          </cell>
        </row>
        <row r="13441">
          <cell r="A13441" t="str">
            <v>NM_013381</v>
          </cell>
          <cell r="B13441" t="str">
            <v>TRHDE</v>
          </cell>
          <cell r="C13441" t="str">
            <v>chr12</v>
          </cell>
          <cell r="D13441" t="str">
            <v>+</v>
          </cell>
          <cell r="E13441">
            <v>72666528</v>
          </cell>
          <cell r="F13441">
            <v>73059422</v>
          </cell>
          <cell r="G13441">
            <v>105</v>
          </cell>
          <cell r="H13441" t="str">
            <v>Bivalent</v>
          </cell>
        </row>
        <row r="13442">
          <cell r="A13442" t="str">
            <v>NM_013382</v>
          </cell>
          <cell r="B13442" t="str">
            <v>POMT2</v>
          </cell>
          <cell r="C13442" t="str">
            <v>chr14</v>
          </cell>
          <cell r="D13442" t="str">
            <v>-</v>
          </cell>
          <cell r="E13442">
            <v>77741298</v>
          </cell>
          <cell r="F13442">
            <v>77787225</v>
          </cell>
          <cell r="G13442">
            <v>102</v>
          </cell>
          <cell r="H13442" t="str">
            <v>K4-only</v>
          </cell>
        </row>
        <row r="13443">
          <cell r="A13443" t="str">
            <v>NM_013385</v>
          </cell>
          <cell r="B13443" t="str">
            <v>CYTH4</v>
          </cell>
          <cell r="C13443" t="str">
            <v>chr22</v>
          </cell>
          <cell r="D13443" t="str">
            <v>+</v>
          </cell>
          <cell r="E13443">
            <v>37678494</v>
          </cell>
          <cell r="F13443">
            <v>37711389</v>
          </cell>
          <cell r="G13443">
            <v>22</v>
          </cell>
          <cell r="H13443" t="str">
            <v>Unmarked</v>
          </cell>
        </row>
        <row r="13444">
          <cell r="A13444" t="str">
            <v>NM_013386</v>
          </cell>
          <cell r="B13444" t="str">
            <v>SLC25A24</v>
          </cell>
          <cell r="C13444" t="str">
            <v>chr1</v>
          </cell>
          <cell r="D13444" t="str">
            <v>-</v>
          </cell>
          <cell r="E13444">
            <v>108677343</v>
          </cell>
          <cell r="F13444">
            <v>108742980</v>
          </cell>
          <cell r="G13444">
            <v>93</v>
          </cell>
          <cell r="H13444" t="str">
            <v>K4-only</v>
          </cell>
        </row>
        <row r="13445">
          <cell r="A13445" t="str">
            <v>NM_013387</v>
          </cell>
          <cell r="B13445" t="str">
            <v>UQCR10</v>
          </cell>
          <cell r="C13445" t="str">
            <v>chr22</v>
          </cell>
          <cell r="D13445" t="str">
            <v>+</v>
          </cell>
          <cell r="E13445">
            <v>30163357</v>
          </cell>
          <cell r="F13445">
            <v>30166402</v>
          </cell>
          <cell r="G13445">
            <v>58</v>
          </cell>
          <cell r="H13445" t="str">
            <v>K4-only</v>
          </cell>
        </row>
        <row r="13446">
          <cell r="A13446" t="str">
            <v>NM_013388</v>
          </cell>
          <cell r="B13446" t="str">
            <v>PREB</v>
          </cell>
          <cell r="C13446" t="str">
            <v>chr2</v>
          </cell>
          <cell r="D13446" t="str">
            <v>-</v>
          </cell>
          <cell r="E13446">
            <v>27353624</v>
          </cell>
          <cell r="F13446">
            <v>27357542</v>
          </cell>
          <cell r="G13446">
            <v>98</v>
          </cell>
          <cell r="H13446" t="str">
            <v>K4-only</v>
          </cell>
        </row>
        <row r="13447">
          <cell r="A13447" t="str">
            <v>NM_013389</v>
          </cell>
          <cell r="B13447" t="str">
            <v>NPC1L1</v>
          </cell>
          <cell r="C13447" t="str">
            <v>chr7</v>
          </cell>
          <cell r="D13447" t="str">
            <v>-</v>
          </cell>
          <cell r="E13447">
            <v>44552134</v>
          </cell>
          <cell r="F13447">
            <v>44580914</v>
          </cell>
          <cell r="G13447">
            <v>20</v>
          </cell>
          <cell r="H13447" t="str">
            <v>Unmarked</v>
          </cell>
        </row>
        <row r="13448">
          <cell r="A13448" t="str">
            <v>NM_013390</v>
          </cell>
          <cell r="B13448" t="str">
            <v>TMEM2</v>
          </cell>
          <cell r="C13448" t="str">
            <v>chr9</v>
          </cell>
          <cell r="D13448" t="str">
            <v>-</v>
          </cell>
          <cell r="E13448">
            <v>74298281</v>
          </cell>
          <cell r="F13448">
            <v>74383800</v>
          </cell>
          <cell r="G13448">
            <v>95</v>
          </cell>
          <cell r="H13448" t="str">
            <v>K4-only</v>
          </cell>
        </row>
        <row r="13449">
          <cell r="A13449" t="str">
            <v>NM_013391</v>
          </cell>
          <cell r="B13449" t="str">
            <v>DMGDH</v>
          </cell>
          <cell r="C13449" t="str">
            <v>chr5</v>
          </cell>
          <cell r="D13449" t="str">
            <v>-</v>
          </cell>
          <cell r="E13449">
            <v>78293428</v>
          </cell>
          <cell r="F13449">
            <v>78365449</v>
          </cell>
          <cell r="G13449">
            <v>67</v>
          </cell>
          <cell r="H13449" t="str">
            <v>Unmarked</v>
          </cell>
        </row>
        <row r="13450">
          <cell r="A13450" t="str">
            <v>NM_013392</v>
          </cell>
          <cell r="B13450" t="str">
            <v>NRBP1</v>
          </cell>
          <cell r="C13450" t="str">
            <v>chr2</v>
          </cell>
          <cell r="D13450" t="str">
            <v>+</v>
          </cell>
          <cell r="E13450">
            <v>27651472</v>
          </cell>
          <cell r="F13450">
            <v>27665124</v>
          </cell>
          <cell r="G13450">
            <v>97</v>
          </cell>
          <cell r="H13450" t="str">
            <v>K4-only</v>
          </cell>
        </row>
        <row r="13451">
          <cell r="A13451" t="str">
            <v>NM_013393</v>
          </cell>
          <cell r="B13451" t="str">
            <v>FTSJ2</v>
          </cell>
          <cell r="C13451" t="str">
            <v>chr7</v>
          </cell>
          <cell r="D13451" t="str">
            <v>-</v>
          </cell>
          <cell r="E13451">
            <v>2273925</v>
          </cell>
          <cell r="F13451">
            <v>2281833</v>
          </cell>
          <cell r="G13451">
            <v>85</v>
          </cell>
          <cell r="H13451" t="str">
            <v>K4-only</v>
          </cell>
        </row>
        <row r="13452">
          <cell r="A13452" t="str">
            <v>NM_013396</v>
          </cell>
          <cell r="B13452" t="str">
            <v>USP25</v>
          </cell>
          <cell r="C13452" t="str">
            <v>chr21</v>
          </cell>
          <cell r="D13452" t="str">
            <v>+</v>
          </cell>
          <cell r="E13452">
            <v>17102495</v>
          </cell>
          <cell r="F13452">
            <v>17252377</v>
          </cell>
          <cell r="G13452">
            <v>145</v>
          </cell>
          <cell r="H13452" t="str">
            <v>K4-only</v>
          </cell>
        </row>
        <row r="13453">
          <cell r="A13453" t="str">
            <v>NM_013397</v>
          </cell>
          <cell r="B13453" t="str">
            <v>PRICKLE4</v>
          </cell>
          <cell r="C13453" t="str">
            <v>chr6</v>
          </cell>
          <cell r="D13453" t="str">
            <v>+</v>
          </cell>
          <cell r="E13453">
            <v>41748499</v>
          </cell>
          <cell r="F13453">
            <v>41755110</v>
          </cell>
          <cell r="G13453">
            <v>54</v>
          </cell>
          <cell r="H13453" t="str">
            <v>K4-only</v>
          </cell>
        </row>
        <row r="13454">
          <cell r="A13454" t="str">
            <v>NM_013398</v>
          </cell>
          <cell r="B13454" t="str">
            <v>ZNF224</v>
          </cell>
          <cell r="C13454" t="str">
            <v>chr19</v>
          </cell>
          <cell r="D13454" t="str">
            <v>+</v>
          </cell>
          <cell r="E13454">
            <v>44598481</v>
          </cell>
          <cell r="F13454">
            <v>44612479</v>
          </cell>
          <cell r="G13454">
            <v>51</v>
          </cell>
          <cell r="H13454" t="str">
            <v>K4-only</v>
          </cell>
        </row>
        <row r="13455">
          <cell r="A13455" t="str">
            <v>NM_013400</v>
          </cell>
          <cell r="B13455" t="str">
            <v>REPIN1</v>
          </cell>
          <cell r="C13455" t="str">
            <v>chr7</v>
          </cell>
          <cell r="D13455" t="str">
            <v>+</v>
          </cell>
          <cell r="E13455">
            <v>150065878</v>
          </cell>
          <cell r="F13455">
            <v>150071133</v>
          </cell>
          <cell r="G13455">
            <v>125</v>
          </cell>
          <cell r="H13455" t="str">
            <v>K4-only</v>
          </cell>
        </row>
        <row r="13456">
          <cell r="A13456" t="str">
            <v>NM_013401</v>
          </cell>
          <cell r="B13456" t="str">
            <v>RAB3IL1</v>
          </cell>
          <cell r="C13456" t="str">
            <v>chr11</v>
          </cell>
          <cell r="D13456" t="str">
            <v>-</v>
          </cell>
          <cell r="E13456">
            <v>61664767</v>
          </cell>
          <cell r="F13456">
            <v>61685081</v>
          </cell>
          <cell r="G13456">
            <v>99</v>
          </cell>
          <cell r="H13456" t="str">
            <v>Bivalent</v>
          </cell>
        </row>
        <row r="13457">
          <cell r="A13457" t="str">
            <v>NM_013402</v>
          </cell>
          <cell r="B13457" t="str">
            <v>FADS1</v>
          </cell>
          <cell r="C13457" t="str">
            <v>chr11</v>
          </cell>
          <cell r="D13457" t="str">
            <v>-</v>
          </cell>
          <cell r="E13457">
            <v>61567096</v>
          </cell>
          <cell r="F13457">
            <v>61584529</v>
          </cell>
          <cell r="G13457">
            <v>90</v>
          </cell>
          <cell r="H13457" t="str">
            <v>K4-only</v>
          </cell>
        </row>
        <row r="13458">
          <cell r="A13458" t="str">
            <v>NM_013403</v>
          </cell>
          <cell r="B13458" t="str">
            <v>STRN4</v>
          </cell>
          <cell r="C13458" t="str">
            <v>chr19</v>
          </cell>
          <cell r="D13458" t="str">
            <v>-</v>
          </cell>
          <cell r="E13458">
            <v>47222767</v>
          </cell>
          <cell r="F13458">
            <v>47249720</v>
          </cell>
          <cell r="G13458">
            <v>114</v>
          </cell>
          <cell r="H13458" t="str">
            <v>K4-only</v>
          </cell>
        </row>
        <row r="13459">
          <cell r="A13459" t="str">
            <v>NM_013404</v>
          </cell>
          <cell r="B13459" t="str">
            <v>MSLN</v>
          </cell>
          <cell r="C13459" t="str">
            <v>chr16</v>
          </cell>
          <cell r="D13459" t="str">
            <v>+</v>
          </cell>
          <cell r="E13459">
            <v>811072</v>
          </cell>
          <cell r="F13459">
            <v>818865</v>
          </cell>
          <cell r="G13459">
            <v>42</v>
          </cell>
          <cell r="H13459" t="str">
            <v>Unmarked</v>
          </cell>
        </row>
        <row r="13460">
          <cell r="A13460" t="str">
            <v>NM_013406</v>
          </cell>
          <cell r="B13460" t="str">
            <v>DHPS</v>
          </cell>
          <cell r="C13460" t="str">
            <v>chr19</v>
          </cell>
          <cell r="D13460" t="str">
            <v>-</v>
          </cell>
          <cell r="E13460">
            <v>12786530</v>
          </cell>
          <cell r="F13460">
            <v>12792701</v>
          </cell>
          <cell r="G13460">
            <v>80</v>
          </cell>
          <cell r="H13460" t="str">
            <v>K4-only</v>
          </cell>
        </row>
        <row r="13461">
          <cell r="A13461" t="str">
            <v>NM_013409</v>
          </cell>
          <cell r="B13461" t="str">
            <v>FST</v>
          </cell>
          <cell r="C13461" t="str">
            <v>chr5</v>
          </cell>
          <cell r="D13461" t="str">
            <v>+</v>
          </cell>
          <cell r="E13461">
            <v>52776263</v>
          </cell>
          <cell r="F13461">
            <v>52782304</v>
          </cell>
          <cell r="G13461">
            <v>115</v>
          </cell>
          <cell r="H13461" t="str">
            <v>K4-only</v>
          </cell>
        </row>
        <row r="13462">
          <cell r="A13462" t="str">
            <v>NM_013410</v>
          </cell>
          <cell r="B13462" t="str">
            <v>AK4</v>
          </cell>
          <cell r="C13462" t="str">
            <v>chr1</v>
          </cell>
          <cell r="D13462" t="str">
            <v>+</v>
          </cell>
          <cell r="E13462">
            <v>65613849</v>
          </cell>
          <cell r="F13462">
            <v>65697828</v>
          </cell>
          <cell r="G13462">
            <v>105</v>
          </cell>
          <cell r="H13462" t="str">
            <v>Bivalent</v>
          </cell>
        </row>
        <row r="13463">
          <cell r="A13463" t="str">
            <v>NM_013416</v>
          </cell>
          <cell r="B13463" t="str">
            <v>NCF4</v>
          </cell>
          <cell r="C13463" t="str">
            <v>chr22</v>
          </cell>
          <cell r="D13463" t="str">
            <v>+</v>
          </cell>
          <cell r="E13463">
            <v>37257029</v>
          </cell>
          <cell r="F13463">
            <v>37274059</v>
          </cell>
          <cell r="G13463">
            <v>17</v>
          </cell>
          <cell r="H13463" t="str">
            <v>Unmarked</v>
          </cell>
        </row>
        <row r="13464">
          <cell r="A13464" t="str">
            <v>NM_013423</v>
          </cell>
          <cell r="B13464" t="str">
            <v>ARHGAP6</v>
          </cell>
          <cell r="C13464" t="str">
            <v>chrX</v>
          </cell>
          <cell r="D13464" t="str">
            <v>-</v>
          </cell>
          <cell r="E13464">
            <v>11155662</v>
          </cell>
          <cell r="F13464">
            <v>11284095</v>
          </cell>
          <cell r="G13464">
            <v>9</v>
          </cell>
          <cell r="H13464" t="str">
            <v>Unmarked</v>
          </cell>
        </row>
        <row r="13465">
          <cell r="A13465" t="str">
            <v>NM_013427</v>
          </cell>
          <cell r="B13465" t="str">
            <v>ARHGAP6</v>
          </cell>
          <cell r="C13465" t="str">
            <v>chrX</v>
          </cell>
          <cell r="D13465" t="str">
            <v>-</v>
          </cell>
          <cell r="E13465">
            <v>11155662</v>
          </cell>
          <cell r="F13465">
            <v>11683821</v>
          </cell>
          <cell r="G13465">
            <v>76</v>
          </cell>
          <cell r="H13465" t="str">
            <v>Bivalent</v>
          </cell>
        </row>
        <row r="13466">
          <cell r="A13466" t="str">
            <v>NM_013430</v>
          </cell>
          <cell r="B13466" t="str">
            <v>GGT1</v>
          </cell>
          <cell r="C13466" t="str">
            <v>chr22</v>
          </cell>
          <cell r="D13466" t="str">
            <v>+</v>
          </cell>
          <cell r="E13466">
            <v>24979717</v>
          </cell>
          <cell r="F13466">
            <v>25024972</v>
          </cell>
          <cell r="G13466">
            <v>19</v>
          </cell>
          <cell r="H13466" t="str">
            <v>Unmarked</v>
          </cell>
        </row>
        <row r="13467">
          <cell r="A13467" t="str">
            <v>NM_013431</v>
          </cell>
          <cell r="B13467" t="str">
            <v>KLRC4</v>
          </cell>
          <cell r="C13467" t="str">
            <v>chr12</v>
          </cell>
          <cell r="D13467" t="str">
            <v>-</v>
          </cell>
          <cell r="E13467">
            <v>10559982</v>
          </cell>
          <cell r="F13467">
            <v>10562356</v>
          </cell>
          <cell r="G13467">
            <v>3</v>
          </cell>
          <cell r="H13467" t="str">
            <v>Unmarked</v>
          </cell>
        </row>
        <row r="13468">
          <cell r="A13468" t="str">
            <v>NM_013432</v>
          </cell>
          <cell r="B13468" t="str">
            <v>TONSL</v>
          </cell>
          <cell r="C13468" t="str">
            <v>chr8</v>
          </cell>
          <cell r="D13468" t="str">
            <v>-</v>
          </cell>
          <cell r="E13468">
            <v>145654162</v>
          </cell>
          <cell r="F13468">
            <v>145669812</v>
          </cell>
          <cell r="G13468">
            <v>133</v>
          </cell>
          <cell r="H13468" t="str">
            <v>K4-only</v>
          </cell>
        </row>
        <row r="13469">
          <cell r="A13469" t="str">
            <v>NM_013433</v>
          </cell>
          <cell r="B13469" t="str">
            <v>TNPO2</v>
          </cell>
          <cell r="C13469" t="str">
            <v>chr19</v>
          </cell>
          <cell r="D13469" t="str">
            <v>-</v>
          </cell>
          <cell r="E13469">
            <v>12810007</v>
          </cell>
          <cell r="F13469">
            <v>12833105</v>
          </cell>
          <cell r="G13469">
            <v>78</v>
          </cell>
          <cell r="H13469" t="str">
            <v>K4-only</v>
          </cell>
        </row>
        <row r="13470">
          <cell r="A13470" t="str">
            <v>NM_013434</v>
          </cell>
          <cell r="B13470" t="str">
            <v>KCNIP3</v>
          </cell>
          <cell r="C13470" t="str">
            <v>chr2</v>
          </cell>
          <cell r="D13470" t="str">
            <v>+</v>
          </cell>
          <cell r="E13470">
            <v>95963071</v>
          </cell>
          <cell r="F13470">
            <v>96051825</v>
          </cell>
          <cell r="G13470">
            <v>20</v>
          </cell>
          <cell r="H13470" t="str">
            <v>Unmarked</v>
          </cell>
        </row>
        <row r="13471">
          <cell r="A13471" t="str">
            <v>NM_013435</v>
          </cell>
          <cell r="B13471" t="str">
            <v>RAX</v>
          </cell>
          <cell r="C13471" t="str">
            <v>chr18</v>
          </cell>
          <cell r="D13471" t="str">
            <v>-</v>
          </cell>
          <cell r="E13471">
            <v>56934266</v>
          </cell>
          <cell r="F13471">
            <v>56940625</v>
          </cell>
          <cell r="G13471">
            <v>93</v>
          </cell>
          <cell r="H13471" t="str">
            <v>Bivalent</v>
          </cell>
        </row>
        <row r="13472">
          <cell r="A13472" t="str">
            <v>NM_013439</v>
          </cell>
          <cell r="B13472" t="str">
            <v>PILRA</v>
          </cell>
          <cell r="C13472" t="str">
            <v>chr7</v>
          </cell>
          <cell r="D13472" t="str">
            <v>+</v>
          </cell>
          <cell r="E13472">
            <v>99971067</v>
          </cell>
          <cell r="F13472">
            <v>99997722</v>
          </cell>
          <cell r="G13472">
            <v>21</v>
          </cell>
          <cell r="H13472" t="str">
            <v>Unmarked</v>
          </cell>
        </row>
        <row r="13473">
          <cell r="A13473" t="str">
            <v>NM_013441</v>
          </cell>
          <cell r="B13473" t="str">
            <v>RCAN3</v>
          </cell>
          <cell r="C13473" t="str">
            <v>chr1</v>
          </cell>
          <cell r="D13473" t="str">
            <v>+</v>
          </cell>
          <cell r="E13473">
            <v>24829386</v>
          </cell>
          <cell r="F13473">
            <v>24863510</v>
          </cell>
          <cell r="G13473">
            <v>120</v>
          </cell>
          <cell r="H13473" t="str">
            <v>K4-only</v>
          </cell>
        </row>
        <row r="13474">
          <cell r="A13474" t="str">
            <v>NM_013442</v>
          </cell>
          <cell r="B13474" t="str">
            <v>STOML2</v>
          </cell>
          <cell r="C13474" t="str">
            <v>chr9</v>
          </cell>
          <cell r="D13474" t="str">
            <v>-</v>
          </cell>
          <cell r="E13474">
            <v>35099888</v>
          </cell>
          <cell r="F13474">
            <v>35103154</v>
          </cell>
          <cell r="G13474">
            <v>64</v>
          </cell>
          <cell r="H13474" t="str">
            <v>K4-only</v>
          </cell>
        </row>
        <row r="13475">
          <cell r="A13475" t="str">
            <v>NM_013443</v>
          </cell>
          <cell r="B13475" t="str">
            <v>ST6GALNAC6</v>
          </cell>
          <cell r="C13475" t="str">
            <v>chr9</v>
          </cell>
          <cell r="D13475" t="str">
            <v>-</v>
          </cell>
          <cell r="E13475">
            <v>130647600</v>
          </cell>
          <cell r="F13475">
            <v>130661871</v>
          </cell>
          <cell r="G13475">
            <v>92</v>
          </cell>
          <cell r="H13475" t="str">
            <v>K4-only</v>
          </cell>
        </row>
        <row r="13476">
          <cell r="A13476" t="str">
            <v>NM_013444</v>
          </cell>
          <cell r="B13476" t="str">
            <v>UBQLN2</v>
          </cell>
          <cell r="C13476" t="str">
            <v>chrX</v>
          </cell>
          <cell r="D13476" t="str">
            <v>+</v>
          </cell>
          <cell r="E13476">
            <v>56590025</v>
          </cell>
          <cell r="F13476">
            <v>56593443</v>
          </cell>
          <cell r="G13476">
            <v>70</v>
          </cell>
          <cell r="H13476" t="str">
            <v>K4-only</v>
          </cell>
        </row>
        <row r="13477">
          <cell r="A13477" t="str">
            <v>NM_013445</v>
          </cell>
          <cell r="B13477" t="str">
            <v>GAD1</v>
          </cell>
          <cell r="C13477" t="str">
            <v>chr2</v>
          </cell>
          <cell r="D13477" t="str">
            <v>+</v>
          </cell>
          <cell r="E13477">
            <v>171673199</v>
          </cell>
          <cell r="F13477">
            <v>171699269</v>
          </cell>
          <cell r="G13477">
            <v>73</v>
          </cell>
          <cell r="H13477" t="str">
            <v>Bivalent</v>
          </cell>
        </row>
        <row r="13478">
          <cell r="A13478" t="str">
            <v>NM_013447</v>
          </cell>
          <cell r="B13478" t="str">
            <v>EMR2</v>
          </cell>
          <cell r="C13478" t="str">
            <v>chr19</v>
          </cell>
          <cell r="D13478" t="str">
            <v>-</v>
          </cell>
          <cell r="E13478">
            <v>14843508</v>
          </cell>
          <cell r="F13478">
            <v>14889353</v>
          </cell>
          <cell r="G13478">
            <v>15</v>
          </cell>
          <cell r="H13478" t="str">
            <v>Unmarked</v>
          </cell>
        </row>
        <row r="13479">
          <cell r="A13479" t="str">
            <v>NM_013448</v>
          </cell>
          <cell r="B13479" t="str">
            <v>BAZ1A</v>
          </cell>
          <cell r="C13479" t="str">
            <v>chr14</v>
          </cell>
          <cell r="D13479" t="str">
            <v>-</v>
          </cell>
          <cell r="E13479">
            <v>35221936</v>
          </cell>
          <cell r="F13479">
            <v>35344853</v>
          </cell>
          <cell r="G13479">
            <v>30</v>
          </cell>
          <cell r="H13479" t="str">
            <v>K4-only</v>
          </cell>
        </row>
        <row r="13480">
          <cell r="A13480" t="str">
            <v>NM_013449</v>
          </cell>
          <cell r="B13480" t="str">
            <v>BAZ2A</v>
          </cell>
          <cell r="C13480" t="str">
            <v>chr12</v>
          </cell>
          <cell r="D13480" t="str">
            <v>-</v>
          </cell>
          <cell r="E13480">
            <v>56989379</v>
          </cell>
          <cell r="F13480">
            <v>57030163</v>
          </cell>
          <cell r="G13480">
            <v>20</v>
          </cell>
          <cell r="H13480" t="str">
            <v>K4-only</v>
          </cell>
        </row>
        <row r="13481">
          <cell r="A13481" t="str">
            <v>NM_013450</v>
          </cell>
          <cell r="B13481" t="str">
            <v>BAZ2B</v>
          </cell>
          <cell r="C13481" t="str">
            <v>chr2</v>
          </cell>
          <cell r="D13481" t="str">
            <v>-</v>
          </cell>
          <cell r="E13481">
            <v>160175489</v>
          </cell>
          <cell r="F13481">
            <v>160473059</v>
          </cell>
          <cell r="G13481">
            <v>35</v>
          </cell>
          <cell r="H13481" t="str">
            <v>K4-only</v>
          </cell>
        </row>
        <row r="13482">
          <cell r="A13482" t="str">
            <v>NM_013452</v>
          </cell>
          <cell r="B13482" t="str">
            <v>VCX</v>
          </cell>
          <cell r="C13482" t="str">
            <v>chrX</v>
          </cell>
          <cell r="D13482" t="str">
            <v>+</v>
          </cell>
          <cell r="E13482">
            <v>7810302</v>
          </cell>
          <cell r="F13482">
            <v>7812184</v>
          </cell>
          <cell r="G13482">
            <v>15</v>
          </cell>
          <cell r="H13482" t="str">
            <v>Unmarked</v>
          </cell>
        </row>
        <row r="13483">
          <cell r="A13483" t="str">
            <v>NM_013936</v>
          </cell>
          <cell r="B13483" t="str">
            <v>OR12D2</v>
          </cell>
          <cell r="C13483" t="str">
            <v>chr6</v>
          </cell>
          <cell r="D13483" t="str">
            <v>+</v>
          </cell>
          <cell r="E13483">
            <v>29364415</v>
          </cell>
          <cell r="F13483">
            <v>29365448</v>
          </cell>
          <cell r="G13483">
            <v>21</v>
          </cell>
          <cell r="H13483" t="str">
            <v>Unmarked</v>
          </cell>
        </row>
        <row r="13484">
          <cell r="A13484" t="str">
            <v>NM_013937</v>
          </cell>
          <cell r="B13484" t="str">
            <v>OR11A1</v>
          </cell>
          <cell r="C13484" t="str">
            <v>chr6</v>
          </cell>
          <cell r="D13484" t="str">
            <v>-</v>
          </cell>
          <cell r="E13484">
            <v>29393280</v>
          </cell>
          <cell r="F13484">
            <v>29395509</v>
          </cell>
          <cell r="G13484">
            <v>14</v>
          </cell>
          <cell r="H13484" t="str">
            <v>Unmarked</v>
          </cell>
        </row>
        <row r="13485">
          <cell r="A13485" t="str">
            <v>NM_013938</v>
          </cell>
          <cell r="B13485" t="str">
            <v>OR10H3</v>
          </cell>
          <cell r="C13485" t="str">
            <v>chr19</v>
          </cell>
          <cell r="D13485" t="str">
            <v>+</v>
          </cell>
          <cell r="E13485">
            <v>15852202</v>
          </cell>
          <cell r="F13485">
            <v>15853153</v>
          </cell>
          <cell r="G13485">
            <v>8</v>
          </cell>
          <cell r="H13485" t="str">
            <v>Unmarked</v>
          </cell>
        </row>
        <row r="13486">
          <cell r="A13486" t="str">
            <v>NM_013939</v>
          </cell>
          <cell r="B13486" t="str">
            <v>OR10H2</v>
          </cell>
          <cell r="C13486" t="str">
            <v>chr19</v>
          </cell>
          <cell r="D13486" t="str">
            <v>+</v>
          </cell>
          <cell r="E13486">
            <v>15838833</v>
          </cell>
          <cell r="F13486">
            <v>15839862</v>
          </cell>
          <cell r="G13486">
            <v>30</v>
          </cell>
          <cell r="H13486" t="str">
            <v>Unmarked</v>
          </cell>
        </row>
        <row r="13487">
          <cell r="A13487" t="str">
            <v>NM_013940</v>
          </cell>
          <cell r="B13487" t="str">
            <v>OR10H1</v>
          </cell>
          <cell r="C13487" t="str">
            <v>chr19</v>
          </cell>
          <cell r="D13487" t="str">
            <v>-</v>
          </cell>
          <cell r="E13487">
            <v>15917816</v>
          </cell>
          <cell r="F13487">
            <v>15918936</v>
          </cell>
          <cell r="G13487">
            <v>31</v>
          </cell>
          <cell r="H13487" t="str">
            <v>Unmarked</v>
          </cell>
        </row>
        <row r="13488">
          <cell r="A13488" t="str">
            <v>NM_013941</v>
          </cell>
          <cell r="B13488" t="str">
            <v>OR10C1</v>
          </cell>
          <cell r="C13488" t="str">
            <v>chr6</v>
          </cell>
          <cell r="D13488" t="str">
            <v>+</v>
          </cell>
          <cell r="E13488">
            <v>29407715</v>
          </cell>
          <cell r="F13488">
            <v>29408754</v>
          </cell>
          <cell r="G13488">
            <v>17</v>
          </cell>
          <cell r="H13488" t="str">
            <v>Unmarked</v>
          </cell>
        </row>
        <row r="13489">
          <cell r="A13489" t="str">
            <v>NM_013943</v>
          </cell>
          <cell r="B13489" t="str">
            <v>CLIC4</v>
          </cell>
          <cell r="C13489" t="str">
            <v>chr1</v>
          </cell>
          <cell r="D13489" t="str">
            <v>+</v>
          </cell>
          <cell r="E13489">
            <v>25071759</v>
          </cell>
          <cell r="F13489">
            <v>25170815</v>
          </cell>
          <cell r="G13489">
            <v>98</v>
          </cell>
          <cell r="H13489" t="str">
            <v>K4-only</v>
          </cell>
        </row>
        <row r="13490">
          <cell r="A13490" t="str">
            <v>NM_013953</v>
          </cell>
          <cell r="B13490" t="str">
            <v>PAX8</v>
          </cell>
          <cell r="C13490" t="str">
            <v>chr2</v>
          </cell>
          <cell r="D13490" t="str">
            <v>-</v>
          </cell>
          <cell r="E13490">
            <v>113973573</v>
          </cell>
          <cell r="F13490">
            <v>114036498</v>
          </cell>
          <cell r="G13490">
            <v>34</v>
          </cell>
          <cell r="H13490" t="str">
            <v>K27-only</v>
          </cell>
        </row>
        <row r="13491">
          <cell r="A13491" t="str">
            <v>NM_013955</v>
          </cell>
          <cell r="B13491" t="str">
            <v>NOX1</v>
          </cell>
          <cell r="C13491" t="str">
            <v>chrX</v>
          </cell>
          <cell r="D13491" t="str">
            <v>-</v>
          </cell>
          <cell r="E13491">
            <v>100098312</v>
          </cell>
          <cell r="F13491">
            <v>100129334</v>
          </cell>
          <cell r="G13491">
            <v>5</v>
          </cell>
          <cell r="H13491" t="str">
            <v>Unmarked</v>
          </cell>
        </row>
        <row r="13492">
          <cell r="A13492" t="str">
            <v>NM_013959</v>
          </cell>
          <cell r="B13492" t="str">
            <v>NRG1</v>
          </cell>
          <cell r="C13492" t="str">
            <v>chr8</v>
          </cell>
          <cell r="D13492" t="str">
            <v>+</v>
          </cell>
          <cell r="E13492">
            <v>32504250</v>
          </cell>
          <cell r="F13492">
            <v>32600770</v>
          </cell>
          <cell r="G13492">
            <v>15</v>
          </cell>
          <cell r="H13492" t="str">
            <v>K4-only</v>
          </cell>
        </row>
        <row r="13493">
          <cell r="A13493" t="str">
            <v>NM_013962</v>
          </cell>
          <cell r="B13493" t="str">
            <v>NRG1</v>
          </cell>
          <cell r="C13493" t="str">
            <v>chr8</v>
          </cell>
          <cell r="D13493" t="str">
            <v>+</v>
          </cell>
          <cell r="E13493">
            <v>31497267</v>
          </cell>
          <cell r="F13493">
            <v>32600770</v>
          </cell>
          <cell r="G13493">
            <v>103</v>
          </cell>
          <cell r="H13493" t="str">
            <v>Bivalent</v>
          </cell>
        </row>
        <row r="13494">
          <cell r="A13494" t="str">
            <v>NM_013974</v>
          </cell>
          <cell r="B13494" t="str">
            <v>DDAH2</v>
          </cell>
          <cell r="C13494" t="str">
            <v>chr6</v>
          </cell>
          <cell r="D13494" t="str">
            <v>-</v>
          </cell>
          <cell r="E13494">
            <v>31694816</v>
          </cell>
          <cell r="F13494">
            <v>31698039</v>
          </cell>
          <cell r="G13494">
            <v>65</v>
          </cell>
          <cell r="H13494" t="str">
            <v>K4-only</v>
          </cell>
        </row>
        <row r="13495">
          <cell r="A13495" t="str">
            <v>NM_013976</v>
          </cell>
          <cell r="B13495" t="str">
            <v>GCDH</v>
          </cell>
          <cell r="C13495" t="str">
            <v>chr19</v>
          </cell>
          <cell r="D13495" t="str">
            <v>+</v>
          </cell>
          <cell r="E13495">
            <v>13001942</v>
          </cell>
          <cell r="F13495">
            <v>13010813</v>
          </cell>
          <cell r="G13495">
            <v>56</v>
          </cell>
          <cell r="H13495" t="str">
            <v>K4-only</v>
          </cell>
        </row>
        <row r="13496">
          <cell r="A13496" t="str">
            <v>NM_013982</v>
          </cell>
          <cell r="B13496" t="str">
            <v>NRG2</v>
          </cell>
          <cell r="C13496" t="str">
            <v>chr5</v>
          </cell>
          <cell r="D13496" t="str">
            <v>-</v>
          </cell>
          <cell r="E13496">
            <v>139226363</v>
          </cell>
          <cell r="F13496">
            <v>139422884</v>
          </cell>
          <cell r="G13496">
            <v>80</v>
          </cell>
          <cell r="H13496" t="str">
            <v>Bivalent</v>
          </cell>
        </row>
        <row r="13497">
          <cell r="A13497" t="str">
            <v>NM_013986</v>
          </cell>
          <cell r="B13497" t="str">
            <v>EWSR1</v>
          </cell>
          <cell r="C13497" t="str">
            <v>chr22</v>
          </cell>
          <cell r="D13497" t="str">
            <v>+</v>
          </cell>
          <cell r="E13497">
            <v>29663997</v>
          </cell>
          <cell r="F13497">
            <v>29696515</v>
          </cell>
          <cell r="G13497">
            <v>96</v>
          </cell>
          <cell r="H13497" t="str">
            <v>K4-only</v>
          </cell>
        </row>
        <row r="13498">
          <cell r="A13498" t="str">
            <v>NM_013988</v>
          </cell>
          <cell r="B13498" t="str">
            <v>PARK2</v>
          </cell>
          <cell r="C13498" t="str">
            <v>chr6</v>
          </cell>
          <cell r="D13498" t="str">
            <v>-</v>
          </cell>
          <cell r="E13498">
            <v>161768589</v>
          </cell>
          <cell r="F13498">
            <v>163148834</v>
          </cell>
          <cell r="G13498">
            <v>88</v>
          </cell>
          <cell r="H13498" t="str">
            <v>K4-only</v>
          </cell>
        </row>
        <row r="13499">
          <cell r="A13499" t="str">
            <v>NM_013989</v>
          </cell>
          <cell r="B13499" t="str">
            <v>DIO2</v>
          </cell>
          <cell r="C13499" t="str">
            <v>chr14</v>
          </cell>
          <cell r="D13499" t="str">
            <v>-</v>
          </cell>
          <cell r="E13499">
            <v>80663867</v>
          </cell>
          <cell r="F13499">
            <v>80677970</v>
          </cell>
          <cell r="G13499">
            <v>19</v>
          </cell>
          <cell r="H13499" t="str">
            <v>Unmarked</v>
          </cell>
        </row>
        <row r="13500">
          <cell r="A13500" t="str">
            <v>NM_013993</v>
          </cell>
          <cell r="B13500" t="str">
            <v>DDR1</v>
          </cell>
          <cell r="C13500" t="str">
            <v>chr6</v>
          </cell>
          <cell r="D13500" t="str">
            <v>+</v>
          </cell>
          <cell r="E13500">
            <v>30852326</v>
          </cell>
          <cell r="F13500">
            <v>30867933</v>
          </cell>
          <cell r="G13500">
            <v>100</v>
          </cell>
          <cell r="H13500" t="str">
            <v>K4-only</v>
          </cell>
        </row>
        <row r="13501">
          <cell r="A13501" t="str">
            <v>NM_013995</v>
          </cell>
          <cell r="B13501" t="str">
            <v>LAMP2</v>
          </cell>
          <cell r="C13501" t="str">
            <v>chrX</v>
          </cell>
          <cell r="D13501" t="str">
            <v>-</v>
          </cell>
          <cell r="E13501">
            <v>119570348</v>
          </cell>
          <cell r="F13501">
            <v>119603204</v>
          </cell>
          <cell r="G13501">
            <v>50</v>
          </cell>
          <cell r="H13501" t="str">
            <v>K4-only</v>
          </cell>
        </row>
        <row r="13502">
          <cell r="A13502" t="str">
            <v>NM_013998</v>
          </cell>
          <cell r="B13502" t="str">
            <v>TAC1</v>
          </cell>
          <cell r="C13502" t="str">
            <v>chr7</v>
          </cell>
          <cell r="D13502" t="str">
            <v>+</v>
          </cell>
          <cell r="E13502">
            <v>97361270</v>
          </cell>
          <cell r="F13502">
            <v>97369784</v>
          </cell>
          <cell r="G13502">
            <v>66</v>
          </cell>
          <cell r="H13502" t="str">
            <v>Bivalent</v>
          </cell>
        </row>
        <row r="13503">
          <cell r="A13503" t="str">
            <v>NM_013999</v>
          </cell>
          <cell r="B13503" t="str">
            <v>MEOX1</v>
          </cell>
          <cell r="C13503" t="str">
            <v>chr17</v>
          </cell>
          <cell r="D13503" t="str">
            <v>-</v>
          </cell>
          <cell r="E13503">
            <v>41717757</v>
          </cell>
          <cell r="F13503">
            <v>41738931</v>
          </cell>
          <cell r="G13503">
            <v>27</v>
          </cell>
          <cell r="H13503" t="str">
            <v>Unmarked</v>
          </cell>
        </row>
        <row r="13504">
          <cell r="A13504" t="str">
            <v>NM_014000</v>
          </cell>
          <cell r="B13504" t="str">
            <v>VCL</v>
          </cell>
          <cell r="C13504" t="str">
            <v>chr10</v>
          </cell>
          <cell r="D13504" t="str">
            <v>+</v>
          </cell>
          <cell r="E13504">
            <v>75757871</v>
          </cell>
          <cell r="F13504">
            <v>75879914</v>
          </cell>
          <cell r="G13504">
            <v>98</v>
          </cell>
          <cell r="H13504" t="str">
            <v>K4-only</v>
          </cell>
        </row>
        <row r="13505">
          <cell r="A13505" t="str">
            <v>NM_014001</v>
          </cell>
          <cell r="B13505" t="str">
            <v>GGA3</v>
          </cell>
          <cell r="C13505" t="str">
            <v>chr17</v>
          </cell>
          <cell r="D13505" t="str">
            <v>-</v>
          </cell>
          <cell r="E13505">
            <v>73232693</v>
          </cell>
          <cell r="F13505">
            <v>73257707</v>
          </cell>
          <cell r="G13505">
            <v>90</v>
          </cell>
          <cell r="H13505" t="str">
            <v>K4-only</v>
          </cell>
        </row>
        <row r="13506">
          <cell r="A13506" t="str">
            <v>NM_014002</v>
          </cell>
          <cell r="B13506" t="str">
            <v>IKBKE</v>
          </cell>
          <cell r="C13506" t="str">
            <v>chr1</v>
          </cell>
          <cell r="D13506" t="str">
            <v>+</v>
          </cell>
          <cell r="E13506">
            <v>206643585</v>
          </cell>
          <cell r="F13506">
            <v>206670223</v>
          </cell>
          <cell r="G13506">
            <v>13</v>
          </cell>
          <cell r="H13506" t="str">
            <v>K4-only</v>
          </cell>
        </row>
        <row r="13507">
          <cell r="A13507" t="str">
            <v>NM_014003</v>
          </cell>
          <cell r="B13507" t="str">
            <v>DHX38</v>
          </cell>
          <cell r="C13507" t="str">
            <v>chr16</v>
          </cell>
          <cell r="D13507" t="str">
            <v>+</v>
          </cell>
          <cell r="E13507">
            <v>72127614</v>
          </cell>
          <cell r="F13507">
            <v>72146811</v>
          </cell>
          <cell r="G13507">
            <v>57</v>
          </cell>
          <cell r="H13507" t="str">
            <v>K4-only</v>
          </cell>
        </row>
        <row r="13508">
          <cell r="A13508" t="str">
            <v>NM_014005</v>
          </cell>
          <cell r="B13508" t="str">
            <v>PCDHA9</v>
          </cell>
          <cell r="C13508" t="str">
            <v>chr5</v>
          </cell>
          <cell r="D13508" t="str">
            <v>+</v>
          </cell>
          <cell r="E13508">
            <v>140227356</v>
          </cell>
          <cell r="F13508">
            <v>140233744</v>
          </cell>
          <cell r="G13508">
            <v>12</v>
          </cell>
          <cell r="H13508" t="str">
            <v>Unmarked</v>
          </cell>
        </row>
        <row r="13509">
          <cell r="A13509" t="str">
            <v>NM_014008</v>
          </cell>
          <cell r="B13509" t="str">
            <v>CCDC22</v>
          </cell>
          <cell r="C13509" t="str">
            <v>chrX</v>
          </cell>
          <cell r="D13509" t="str">
            <v>+</v>
          </cell>
          <cell r="E13509">
            <v>49091926</v>
          </cell>
          <cell r="F13509">
            <v>49106987</v>
          </cell>
          <cell r="G13509">
            <v>39</v>
          </cell>
          <cell r="H13509" t="str">
            <v>K4-only</v>
          </cell>
        </row>
        <row r="13510">
          <cell r="A13510" t="str">
            <v>NM_014009</v>
          </cell>
          <cell r="B13510" t="str">
            <v>FOXP3</v>
          </cell>
          <cell r="C13510" t="str">
            <v>chrX</v>
          </cell>
          <cell r="D13510" t="str">
            <v>-</v>
          </cell>
          <cell r="E13510">
            <v>49106896</v>
          </cell>
          <cell r="F13510">
            <v>49121288</v>
          </cell>
          <cell r="G13510">
            <v>18</v>
          </cell>
          <cell r="H13510" t="str">
            <v>Unmarked</v>
          </cell>
        </row>
        <row r="13511">
          <cell r="A13511" t="str">
            <v>NM_014010</v>
          </cell>
          <cell r="B13511" t="str">
            <v>ASTN2</v>
          </cell>
          <cell r="C13511" t="str">
            <v>chr9</v>
          </cell>
          <cell r="D13511" t="str">
            <v>-</v>
          </cell>
          <cell r="E13511">
            <v>119187503</v>
          </cell>
          <cell r="F13511">
            <v>120177317</v>
          </cell>
          <cell r="G13511">
            <v>108</v>
          </cell>
          <cell r="H13511" t="str">
            <v>Bivalent</v>
          </cell>
        </row>
        <row r="13512">
          <cell r="A13512" t="str">
            <v>NM_014011</v>
          </cell>
          <cell r="B13512" t="str">
            <v>SOCS5</v>
          </cell>
          <cell r="C13512" t="str">
            <v>chr2</v>
          </cell>
          <cell r="D13512" t="str">
            <v>+</v>
          </cell>
          <cell r="E13512">
            <v>46926098</v>
          </cell>
          <cell r="F13512">
            <v>46989927</v>
          </cell>
          <cell r="G13512">
            <v>81</v>
          </cell>
          <cell r="H13512" t="str">
            <v>K4-only</v>
          </cell>
        </row>
        <row r="13513">
          <cell r="A13513" t="str">
            <v>NM_014012</v>
          </cell>
          <cell r="B13513" t="str">
            <v>REM1</v>
          </cell>
          <cell r="C13513" t="str">
            <v>chr20</v>
          </cell>
          <cell r="D13513" t="str">
            <v>+</v>
          </cell>
          <cell r="E13513">
            <v>30063104</v>
          </cell>
          <cell r="F13513">
            <v>30072708</v>
          </cell>
          <cell r="G13513">
            <v>54</v>
          </cell>
          <cell r="H13513" t="str">
            <v>Unmarked</v>
          </cell>
        </row>
        <row r="13514">
          <cell r="A13514" t="str">
            <v>NM_014014</v>
          </cell>
          <cell r="B13514" t="str">
            <v>SNRNP200</v>
          </cell>
          <cell r="C13514" t="str">
            <v>chr2</v>
          </cell>
          <cell r="D13514" t="str">
            <v>-</v>
          </cell>
          <cell r="E13514">
            <v>96940073</v>
          </cell>
          <cell r="F13514">
            <v>96971307</v>
          </cell>
          <cell r="G13514">
            <v>62</v>
          </cell>
          <cell r="H13514" t="str">
            <v>K4-only</v>
          </cell>
        </row>
        <row r="13515">
          <cell r="A13515" t="str">
            <v>NM_014015</v>
          </cell>
          <cell r="B13515" t="str">
            <v>DEXI</v>
          </cell>
          <cell r="C13515" t="str">
            <v>chr16</v>
          </cell>
          <cell r="D13515" t="str">
            <v>-</v>
          </cell>
          <cell r="E13515">
            <v>11022747</v>
          </cell>
          <cell r="F13515">
            <v>11036257</v>
          </cell>
          <cell r="G13515">
            <v>104</v>
          </cell>
          <cell r="H13515" t="str">
            <v>K4-only</v>
          </cell>
        </row>
        <row r="13516">
          <cell r="A13516" t="str">
            <v>NM_014016</v>
          </cell>
          <cell r="B13516" t="str">
            <v>SACM1L</v>
          </cell>
          <cell r="C13516" t="str">
            <v>chr3</v>
          </cell>
          <cell r="D13516" t="str">
            <v>+</v>
          </cell>
          <cell r="E13516">
            <v>45730753</v>
          </cell>
          <cell r="F13516">
            <v>45786900</v>
          </cell>
          <cell r="G13516">
            <v>79</v>
          </cell>
          <cell r="H13516" t="str">
            <v>K4-only</v>
          </cell>
        </row>
        <row r="13517">
          <cell r="A13517" t="str">
            <v>NM_014018</v>
          </cell>
          <cell r="B13517" t="str">
            <v>MRPS28</v>
          </cell>
          <cell r="C13517" t="str">
            <v>chr8</v>
          </cell>
          <cell r="D13517" t="str">
            <v>-</v>
          </cell>
          <cell r="E13517">
            <v>80831094</v>
          </cell>
          <cell r="F13517">
            <v>80942506</v>
          </cell>
          <cell r="G13517">
            <v>62</v>
          </cell>
          <cell r="H13517" t="str">
            <v>K4-only</v>
          </cell>
        </row>
        <row r="13518">
          <cell r="A13518" t="str">
            <v>NM_014020</v>
          </cell>
          <cell r="B13518" t="str">
            <v>TMEM176B</v>
          </cell>
          <cell r="C13518" t="str">
            <v>chr7</v>
          </cell>
          <cell r="D13518" t="str">
            <v>-</v>
          </cell>
          <cell r="E13518">
            <v>150488375</v>
          </cell>
          <cell r="F13518">
            <v>150498448</v>
          </cell>
          <cell r="G13518">
            <v>57</v>
          </cell>
          <cell r="H13518" t="str">
            <v>Bivalent</v>
          </cell>
        </row>
        <row r="13519">
          <cell r="A13519" t="str">
            <v>NM_014021</v>
          </cell>
          <cell r="B13519" t="str">
            <v>SSX2IP</v>
          </cell>
          <cell r="C13519" t="str">
            <v>chr1</v>
          </cell>
          <cell r="D13519" t="str">
            <v>-</v>
          </cell>
          <cell r="E13519">
            <v>85109389</v>
          </cell>
          <cell r="F13519">
            <v>85156240</v>
          </cell>
          <cell r="G13519">
            <v>110</v>
          </cell>
          <cell r="H13519" t="str">
            <v>K4-only</v>
          </cell>
        </row>
        <row r="13520">
          <cell r="A13520" t="str">
            <v>NM_014023</v>
          </cell>
          <cell r="B13520" t="str">
            <v>WDR37</v>
          </cell>
          <cell r="C13520" t="str">
            <v>chr10</v>
          </cell>
          <cell r="D13520" t="str">
            <v>+</v>
          </cell>
          <cell r="E13520">
            <v>1102775</v>
          </cell>
          <cell r="F13520">
            <v>1178237</v>
          </cell>
          <cell r="G13520">
            <v>102</v>
          </cell>
          <cell r="H13520" t="str">
            <v>K4-only</v>
          </cell>
        </row>
        <row r="13521">
          <cell r="A13521" t="str">
            <v>NM_014026</v>
          </cell>
          <cell r="B13521" t="str">
            <v>DCPS</v>
          </cell>
          <cell r="C13521" t="str">
            <v>chr11</v>
          </cell>
          <cell r="D13521" t="str">
            <v>+</v>
          </cell>
          <cell r="E13521">
            <v>126173646</v>
          </cell>
          <cell r="F13521">
            <v>126215644</v>
          </cell>
          <cell r="G13521">
            <v>56</v>
          </cell>
          <cell r="H13521" t="str">
            <v>K4-only</v>
          </cell>
        </row>
        <row r="13522">
          <cell r="A13522" t="str">
            <v>NM_014028</v>
          </cell>
          <cell r="B13522" t="str">
            <v>OSTM1</v>
          </cell>
          <cell r="C13522" t="str">
            <v>chr6</v>
          </cell>
          <cell r="D13522" t="str">
            <v>-</v>
          </cell>
          <cell r="E13522">
            <v>108362612</v>
          </cell>
          <cell r="F13522">
            <v>108395941</v>
          </cell>
          <cell r="G13522">
            <v>97</v>
          </cell>
          <cell r="H13522" t="str">
            <v>K4-only</v>
          </cell>
        </row>
        <row r="13523">
          <cell r="A13523" t="str">
            <v>NM_014030</v>
          </cell>
          <cell r="B13523" t="str">
            <v>GIT1</v>
          </cell>
          <cell r="C13523" t="str">
            <v>chr17</v>
          </cell>
          <cell r="D13523" t="str">
            <v>-</v>
          </cell>
          <cell r="E13523">
            <v>27900486</v>
          </cell>
          <cell r="F13523">
            <v>27916610</v>
          </cell>
          <cell r="G13523">
            <v>123</v>
          </cell>
          <cell r="H13523" t="str">
            <v>K4-only</v>
          </cell>
        </row>
        <row r="13524">
          <cell r="A13524" t="str">
            <v>NM_014031</v>
          </cell>
          <cell r="B13524" t="str">
            <v>SLC27A6</v>
          </cell>
          <cell r="C13524" t="str">
            <v>chr5</v>
          </cell>
          <cell r="D13524" t="str">
            <v>+</v>
          </cell>
          <cell r="E13524">
            <v>128301209</v>
          </cell>
          <cell r="F13524">
            <v>128369335</v>
          </cell>
          <cell r="G13524">
            <v>68</v>
          </cell>
          <cell r="H13524" t="str">
            <v>Bivalent</v>
          </cell>
        </row>
        <row r="13525">
          <cell r="A13525" t="str">
            <v>NM_014033</v>
          </cell>
          <cell r="B13525" t="str">
            <v>METTL7A</v>
          </cell>
          <cell r="C13525" t="str">
            <v>chr12</v>
          </cell>
          <cell r="D13525" t="str">
            <v>+</v>
          </cell>
          <cell r="E13525">
            <v>51318533</v>
          </cell>
          <cell r="F13525">
            <v>51326300</v>
          </cell>
          <cell r="G13525">
            <v>16</v>
          </cell>
          <cell r="H13525" t="str">
            <v>Unmarked</v>
          </cell>
        </row>
        <row r="13526">
          <cell r="A13526" t="str">
            <v>NM_014034</v>
          </cell>
          <cell r="B13526" t="str">
            <v>ASF1A</v>
          </cell>
          <cell r="C13526" t="str">
            <v>chr6</v>
          </cell>
          <cell r="D13526" t="str">
            <v>+</v>
          </cell>
          <cell r="E13526">
            <v>119215240</v>
          </cell>
          <cell r="F13526">
            <v>119230335</v>
          </cell>
          <cell r="G13526">
            <v>72</v>
          </cell>
          <cell r="H13526" t="str">
            <v>K4-only</v>
          </cell>
        </row>
        <row r="13527">
          <cell r="A13527" t="str">
            <v>NM_014035</v>
          </cell>
          <cell r="B13527" t="str">
            <v>SNX24</v>
          </cell>
          <cell r="C13527" t="str">
            <v>chr5</v>
          </cell>
          <cell r="D13527" t="str">
            <v>+</v>
          </cell>
          <cell r="E13527">
            <v>122181159</v>
          </cell>
          <cell r="F13527">
            <v>122344902</v>
          </cell>
          <cell r="G13527">
            <v>102</v>
          </cell>
          <cell r="H13527" t="str">
            <v>K4-only</v>
          </cell>
        </row>
        <row r="13528">
          <cell r="A13528" t="str">
            <v>NM_014037</v>
          </cell>
          <cell r="B13528" t="str">
            <v>SLC6A16</v>
          </cell>
          <cell r="C13528" t="str">
            <v>chr19</v>
          </cell>
          <cell r="D13528" t="str">
            <v>-</v>
          </cell>
          <cell r="E13528">
            <v>49792891</v>
          </cell>
          <cell r="F13528">
            <v>49828474</v>
          </cell>
          <cell r="G13528">
            <v>45</v>
          </cell>
          <cell r="H13528" t="str">
            <v>Unmarked</v>
          </cell>
        </row>
        <row r="13529">
          <cell r="A13529" t="str">
            <v>NM_014038</v>
          </cell>
          <cell r="B13529" t="str">
            <v>BZW2</v>
          </cell>
          <cell r="C13529" t="str">
            <v>chr7</v>
          </cell>
          <cell r="D13529" t="str">
            <v>+</v>
          </cell>
          <cell r="E13529">
            <v>16685758</v>
          </cell>
          <cell r="F13529">
            <v>16746148</v>
          </cell>
          <cell r="G13529">
            <v>89</v>
          </cell>
          <cell r="H13529" t="str">
            <v>K4-only</v>
          </cell>
        </row>
        <row r="13530">
          <cell r="A13530" t="str">
            <v>NM_014039</v>
          </cell>
          <cell r="B13530" t="str">
            <v>C11orf54</v>
          </cell>
          <cell r="C13530" t="str">
            <v>chr11</v>
          </cell>
          <cell r="D13530" t="str">
            <v>+</v>
          </cell>
          <cell r="E13530">
            <v>93474792</v>
          </cell>
          <cell r="F13530">
            <v>93496247</v>
          </cell>
          <cell r="G13530">
            <v>71</v>
          </cell>
          <cell r="H13530" t="str">
            <v>K4-only</v>
          </cell>
        </row>
        <row r="13531">
          <cell r="A13531" t="str">
            <v>NM_014041</v>
          </cell>
          <cell r="B13531" t="str">
            <v>SPCS1</v>
          </cell>
          <cell r="C13531" t="str">
            <v>chr3</v>
          </cell>
          <cell r="D13531" t="str">
            <v>+</v>
          </cell>
          <cell r="E13531">
            <v>52739856</v>
          </cell>
          <cell r="F13531">
            <v>52742197</v>
          </cell>
          <cell r="G13531">
            <v>107</v>
          </cell>
          <cell r="H13531" t="str">
            <v>K4-only</v>
          </cell>
        </row>
        <row r="13532">
          <cell r="A13532" t="str">
            <v>NM_014044</v>
          </cell>
          <cell r="B13532" t="str">
            <v>UNC50</v>
          </cell>
          <cell r="C13532" t="str">
            <v>chr2</v>
          </cell>
          <cell r="D13532" t="str">
            <v>+</v>
          </cell>
          <cell r="E13532">
            <v>99225041</v>
          </cell>
          <cell r="F13532">
            <v>99234977</v>
          </cell>
          <cell r="G13532">
            <v>101</v>
          </cell>
          <cell r="H13532" t="str">
            <v>K4-only</v>
          </cell>
        </row>
        <row r="13533">
          <cell r="A13533" t="str">
            <v>NM_014045</v>
          </cell>
          <cell r="B13533" t="str">
            <v>LRP10</v>
          </cell>
          <cell r="C13533" t="str">
            <v>chr14</v>
          </cell>
          <cell r="D13533" t="str">
            <v>+</v>
          </cell>
          <cell r="E13533">
            <v>23340959</v>
          </cell>
          <cell r="F13533">
            <v>23347291</v>
          </cell>
          <cell r="G13533">
            <v>71</v>
          </cell>
          <cell r="H13533" t="str">
            <v>K4-only</v>
          </cell>
        </row>
        <row r="13534">
          <cell r="A13534" t="str">
            <v>NM_014046</v>
          </cell>
          <cell r="B13534" t="str">
            <v>MRPS18B</v>
          </cell>
          <cell r="C13534" t="str">
            <v>chr6</v>
          </cell>
          <cell r="D13534" t="str">
            <v>+</v>
          </cell>
          <cell r="E13534">
            <v>30585485</v>
          </cell>
          <cell r="F13534">
            <v>30594174</v>
          </cell>
          <cell r="G13534">
            <v>61</v>
          </cell>
          <cell r="H13534" t="str">
            <v>K4-only</v>
          </cell>
        </row>
        <row r="13535">
          <cell r="A13535" t="str">
            <v>NM_014047</v>
          </cell>
          <cell r="B13535" t="str">
            <v>C19orf53</v>
          </cell>
          <cell r="C13535" t="str">
            <v>chr19</v>
          </cell>
          <cell r="D13535" t="str">
            <v>+</v>
          </cell>
          <cell r="E13535">
            <v>13885256</v>
          </cell>
          <cell r="F13535">
            <v>13889586</v>
          </cell>
          <cell r="G13535">
            <v>56</v>
          </cell>
          <cell r="H13535" t="str">
            <v>K4-only</v>
          </cell>
        </row>
        <row r="13536">
          <cell r="A13536" t="str">
            <v>NM_014048</v>
          </cell>
          <cell r="B13536" t="str">
            <v>MKL2</v>
          </cell>
          <cell r="C13536" t="str">
            <v>chr16</v>
          </cell>
          <cell r="D13536" t="str">
            <v>+</v>
          </cell>
          <cell r="E13536">
            <v>14165195</v>
          </cell>
          <cell r="F13536">
            <v>14360630</v>
          </cell>
          <cell r="G13536">
            <v>108</v>
          </cell>
          <cell r="H13536" t="str">
            <v>K4-only</v>
          </cell>
        </row>
        <row r="13537">
          <cell r="A13537" t="str">
            <v>NM_014051</v>
          </cell>
          <cell r="B13537" t="str">
            <v>TMEM14A</v>
          </cell>
          <cell r="C13537" t="str">
            <v>chr6</v>
          </cell>
          <cell r="D13537" t="str">
            <v>+</v>
          </cell>
          <cell r="E13537">
            <v>52535883</v>
          </cell>
          <cell r="F13537">
            <v>52551385</v>
          </cell>
          <cell r="G13537">
            <v>44</v>
          </cell>
          <cell r="H13537" t="str">
            <v>K4-only</v>
          </cell>
        </row>
        <row r="13538">
          <cell r="A13538" t="str">
            <v>NM_014053</v>
          </cell>
          <cell r="B13538" t="str">
            <v>FLVCR1</v>
          </cell>
          <cell r="C13538" t="str">
            <v>chr1</v>
          </cell>
          <cell r="D13538" t="str">
            <v>+</v>
          </cell>
          <cell r="E13538">
            <v>213031596</v>
          </cell>
          <cell r="F13538">
            <v>213072705</v>
          </cell>
          <cell r="G13538">
            <v>90</v>
          </cell>
          <cell r="H13538" t="str">
            <v>K4-only</v>
          </cell>
        </row>
        <row r="13539">
          <cell r="A13539" t="str">
            <v>NM_014056</v>
          </cell>
          <cell r="B13539" t="str">
            <v>HIGD1A</v>
          </cell>
          <cell r="C13539" t="str">
            <v>chr3</v>
          </cell>
          <cell r="D13539" t="str">
            <v>-</v>
          </cell>
          <cell r="E13539">
            <v>42824399</v>
          </cell>
          <cell r="F13539">
            <v>42846027</v>
          </cell>
          <cell r="G13539">
            <v>82</v>
          </cell>
          <cell r="H13539" t="str">
            <v>K4-only</v>
          </cell>
        </row>
        <row r="13540">
          <cell r="A13540" t="str">
            <v>NM_014058</v>
          </cell>
          <cell r="B13540" t="str">
            <v>TMPRSS11E</v>
          </cell>
          <cell r="C13540" t="str">
            <v>chr4</v>
          </cell>
          <cell r="D13540" t="str">
            <v>+</v>
          </cell>
          <cell r="E13540">
            <v>69313166</v>
          </cell>
          <cell r="F13540">
            <v>69363322</v>
          </cell>
          <cell r="G13540">
            <v>4</v>
          </cell>
          <cell r="H13540" t="str">
            <v>Unmarked</v>
          </cell>
        </row>
        <row r="13541">
          <cell r="A13541" t="str">
            <v>NM_014059</v>
          </cell>
          <cell r="B13541" t="str">
            <v>RGCC</v>
          </cell>
          <cell r="C13541" t="str">
            <v>chr13</v>
          </cell>
          <cell r="D13541" t="str">
            <v>+</v>
          </cell>
          <cell r="E13541">
            <v>42031541</v>
          </cell>
          <cell r="F13541">
            <v>42045013</v>
          </cell>
          <cell r="G13541">
            <v>112</v>
          </cell>
          <cell r="H13541" t="str">
            <v>Bivalent</v>
          </cell>
        </row>
        <row r="13542">
          <cell r="A13542" t="str">
            <v>NM_014060</v>
          </cell>
          <cell r="B13542" t="str">
            <v>MCTS1</v>
          </cell>
          <cell r="C13542" t="str">
            <v>chrX</v>
          </cell>
          <cell r="D13542" t="str">
            <v>+</v>
          </cell>
          <cell r="E13542">
            <v>119737743</v>
          </cell>
          <cell r="F13542">
            <v>119755016</v>
          </cell>
          <cell r="G13542">
            <v>36</v>
          </cell>
          <cell r="H13542" t="str">
            <v>K4-only</v>
          </cell>
        </row>
        <row r="13543">
          <cell r="A13543" t="str">
            <v>NM_014061</v>
          </cell>
          <cell r="B13543" t="str">
            <v>MAGEH1</v>
          </cell>
          <cell r="C13543" t="str">
            <v>chrX</v>
          </cell>
          <cell r="D13543" t="str">
            <v>+</v>
          </cell>
          <cell r="E13543">
            <v>55478537</v>
          </cell>
          <cell r="F13543">
            <v>55479999</v>
          </cell>
          <cell r="G13543">
            <v>45</v>
          </cell>
          <cell r="H13543" t="str">
            <v>K4-only</v>
          </cell>
        </row>
        <row r="13544">
          <cell r="A13544" t="str">
            <v>NM_014062</v>
          </cell>
          <cell r="B13544" t="str">
            <v>NOB1</v>
          </cell>
          <cell r="C13544" t="str">
            <v>chr16</v>
          </cell>
          <cell r="D13544" t="str">
            <v>-</v>
          </cell>
          <cell r="E13544">
            <v>69775756</v>
          </cell>
          <cell r="F13544">
            <v>69788871</v>
          </cell>
          <cell r="G13544">
            <v>60</v>
          </cell>
          <cell r="H13544" t="str">
            <v>K4-only</v>
          </cell>
        </row>
        <row r="13545">
          <cell r="A13545" t="str">
            <v>NM_014064</v>
          </cell>
          <cell r="B13545" t="str">
            <v>NTMT1</v>
          </cell>
          <cell r="C13545" t="str">
            <v>chr9</v>
          </cell>
          <cell r="D13545" t="str">
            <v>+</v>
          </cell>
          <cell r="E13545">
            <v>132388434</v>
          </cell>
          <cell r="F13545">
            <v>132397879</v>
          </cell>
          <cell r="G13545">
            <v>75</v>
          </cell>
          <cell r="H13545" t="str">
            <v>K4-only</v>
          </cell>
        </row>
        <row r="13546">
          <cell r="A13546" t="str">
            <v>NM_014065</v>
          </cell>
          <cell r="B13546" t="str">
            <v>ASTE1</v>
          </cell>
          <cell r="C13546" t="str">
            <v>chr3</v>
          </cell>
          <cell r="D13546" t="str">
            <v>-</v>
          </cell>
          <cell r="E13546">
            <v>130732720</v>
          </cell>
          <cell r="F13546">
            <v>130745646</v>
          </cell>
          <cell r="G13546">
            <v>59</v>
          </cell>
          <cell r="H13546" t="str">
            <v>K4-only</v>
          </cell>
        </row>
        <row r="13547">
          <cell r="A13547" t="str">
            <v>NM_014066</v>
          </cell>
          <cell r="B13547" t="str">
            <v>COMMD5</v>
          </cell>
          <cell r="C13547" t="str">
            <v>chr8</v>
          </cell>
          <cell r="D13547" t="str">
            <v>-</v>
          </cell>
          <cell r="E13547">
            <v>146075550</v>
          </cell>
          <cell r="F13547">
            <v>146078452</v>
          </cell>
          <cell r="G13547">
            <v>105</v>
          </cell>
          <cell r="H13547" t="str">
            <v>K4-only</v>
          </cell>
        </row>
        <row r="13548">
          <cell r="A13548" t="str">
            <v>NM_014067</v>
          </cell>
          <cell r="B13548" t="str">
            <v>MACROD1</v>
          </cell>
          <cell r="C13548" t="str">
            <v>chr11</v>
          </cell>
          <cell r="D13548" t="str">
            <v>-</v>
          </cell>
          <cell r="E13548">
            <v>63766029</v>
          </cell>
          <cell r="F13548">
            <v>63933585</v>
          </cell>
          <cell r="G13548">
            <v>119</v>
          </cell>
          <cell r="H13548" t="str">
            <v>K4-only</v>
          </cell>
        </row>
        <row r="13549">
          <cell r="A13549" t="str">
            <v>NM_014068</v>
          </cell>
          <cell r="B13549" t="str">
            <v>PSORS1C1</v>
          </cell>
          <cell r="C13549" t="str">
            <v>chr6</v>
          </cell>
          <cell r="D13549" t="str">
            <v>+</v>
          </cell>
          <cell r="E13549">
            <v>31082607</v>
          </cell>
          <cell r="F13549">
            <v>31107869</v>
          </cell>
          <cell r="G13549">
            <v>12</v>
          </cell>
          <cell r="H13549" t="str">
            <v>Unmarked</v>
          </cell>
        </row>
        <row r="13550">
          <cell r="A13550" t="str">
            <v>NM_014069</v>
          </cell>
          <cell r="B13550" t="str">
            <v>PSORS1C2</v>
          </cell>
          <cell r="C13550" t="str">
            <v>chr6</v>
          </cell>
          <cell r="D13550" t="str">
            <v>-</v>
          </cell>
          <cell r="E13550">
            <v>31105310</v>
          </cell>
          <cell r="F13550">
            <v>31107127</v>
          </cell>
          <cell r="G13550">
            <v>15</v>
          </cell>
          <cell r="H13550" t="str">
            <v>Unmarked</v>
          </cell>
        </row>
        <row r="13551">
          <cell r="A13551" t="str">
            <v>NM_014070</v>
          </cell>
          <cell r="B13551" t="str">
            <v>C6orf15</v>
          </cell>
          <cell r="C13551" t="str">
            <v>chr6</v>
          </cell>
          <cell r="D13551" t="str">
            <v>-</v>
          </cell>
          <cell r="E13551">
            <v>31078999</v>
          </cell>
          <cell r="F13551">
            <v>31080332</v>
          </cell>
          <cell r="G13551">
            <v>14</v>
          </cell>
          <cell r="H13551" t="str">
            <v>Unmarked</v>
          </cell>
        </row>
        <row r="13552">
          <cell r="A13552" t="str">
            <v>NM_014077</v>
          </cell>
          <cell r="B13552" t="str">
            <v>FAM32A</v>
          </cell>
          <cell r="C13552" t="str">
            <v>chr19</v>
          </cell>
          <cell r="D13552" t="str">
            <v>+</v>
          </cell>
          <cell r="E13552">
            <v>16296234</v>
          </cell>
          <cell r="F13552">
            <v>16302857</v>
          </cell>
          <cell r="G13552">
            <v>61</v>
          </cell>
          <cell r="H13552" t="str">
            <v>K4-only</v>
          </cell>
        </row>
        <row r="13553">
          <cell r="A13553" t="str">
            <v>NM_014078</v>
          </cell>
          <cell r="B13553" t="str">
            <v>MRPL13</v>
          </cell>
          <cell r="C13553" t="str">
            <v>chr8</v>
          </cell>
          <cell r="D13553" t="str">
            <v>-</v>
          </cell>
          <cell r="E13553">
            <v>121408082</v>
          </cell>
          <cell r="F13553">
            <v>121457647</v>
          </cell>
          <cell r="G13553">
            <v>45</v>
          </cell>
          <cell r="H13553" t="str">
            <v>K4-only</v>
          </cell>
        </row>
        <row r="13554">
          <cell r="A13554" t="str">
            <v>NM_014079</v>
          </cell>
          <cell r="B13554" t="str">
            <v>KLF15</v>
          </cell>
          <cell r="C13554" t="str">
            <v>chr3</v>
          </cell>
          <cell r="D13554" t="str">
            <v>-</v>
          </cell>
          <cell r="E13554">
            <v>126061477</v>
          </cell>
          <cell r="F13554">
            <v>126076236</v>
          </cell>
          <cell r="G13554">
            <v>133</v>
          </cell>
          <cell r="H13554" t="str">
            <v>K4-only</v>
          </cell>
        </row>
        <row r="13555">
          <cell r="A13555" t="str">
            <v>NM_014080</v>
          </cell>
          <cell r="B13555" t="str">
            <v>DUOX2</v>
          </cell>
          <cell r="C13555" t="str">
            <v>chr15</v>
          </cell>
          <cell r="D13555" t="str">
            <v>-</v>
          </cell>
          <cell r="E13555">
            <v>45384851</v>
          </cell>
          <cell r="F13555">
            <v>45406359</v>
          </cell>
          <cell r="G13555">
            <v>47</v>
          </cell>
          <cell r="H13555" t="str">
            <v>K27-only</v>
          </cell>
        </row>
        <row r="13556">
          <cell r="A13556" t="str">
            <v>NM_014096</v>
          </cell>
          <cell r="B13556" t="str">
            <v>SLC43A3</v>
          </cell>
          <cell r="C13556" t="str">
            <v>chr11</v>
          </cell>
          <cell r="D13556" t="str">
            <v>-</v>
          </cell>
          <cell r="E13556">
            <v>57174426</v>
          </cell>
          <cell r="F13556">
            <v>57194560</v>
          </cell>
          <cell r="G13556">
            <v>51</v>
          </cell>
          <cell r="H13556" t="str">
            <v>K4-only</v>
          </cell>
        </row>
        <row r="13557">
          <cell r="A13557" t="str">
            <v>NM_014106</v>
          </cell>
          <cell r="B13557" t="str">
            <v>ZNF770</v>
          </cell>
          <cell r="C13557" t="str">
            <v>chr15</v>
          </cell>
          <cell r="D13557" t="str">
            <v>-</v>
          </cell>
          <cell r="E13557">
            <v>35270541</v>
          </cell>
          <cell r="F13557">
            <v>35280497</v>
          </cell>
          <cell r="G13557">
            <v>67</v>
          </cell>
          <cell r="H13557" t="str">
            <v>K4-only</v>
          </cell>
        </row>
        <row r="13558">
          <cell r="A13558" t="str">
            <v>NM_014109</v>
          </cell>
          <cell r="B13558" t="str">
            <v>ATAD2</v>
          </cell>
          <cell r="C13558" t="str">
            <v>chr8</v>
          </cell>
          <cell r="D13558" t="str">
            <v>-</v>
          </cell>
          <cell r="E13558">
            <v>124332090</v>
          </cell>
          <cell r="F13558">
            <v>124408705</v>
          </cell>
          <cell r="G13558">
            <v>88</v>
          </cell>
          <cell r="H13558" t="str">
            <v>K4-only</v>
          </cell>
        </row>
        <row r="13559">
          <cell r="A13559" t="str">
            <v>NM_014110</v>
          </cell>
          <cell r="B13559" t="str">
            <v>PPP1R8</v>
          </cell>
          <cell r="C13559" t="str">
            <v>chr1</v>
          </cell>
          <cell r="D13559" t="str">
            <v>+</v>
          </cell>
          <cell r="E13559">
            <v>28157251</v>
          </cell>
          <cell r="F13559">
            <v>28178183</v>
          </cell>
          <cell r="G13559">
            <v>66</v>
          </cell>
          <cell r="H13559" t="str">
            <v>K4-only</v>
          </cell>
        </row>
        <row r="13560">
          <cell r="A13560" t="str">
            <v>NM_014112</v>
          </cell>
          <cell r="B13560" t="str">
            <v>TRPS1</v>
          </cell>
          <cell r="C13560" t="str">
            <v>chr8</v>
          </cell>
          <cell r="D13560" t="str">
            <v>-</v>
          </cell>
          <cell r="E13560">
            <v>116420723</v>
          </cell>
          <cell r="F13560">
            <v>116681228</v>
          </cell>
          <cell r="G13560">
            <v>79</v>
          </cell>
          <cell r="H13560" t="str">
            <v>K4-only</v>
          </cell>
        </row>
        <row r="13561">
          <cell r="A13561" t="str">
            <v>NM_014117</v>
          </cell>
          <cell r="B13561" t="str">
            <v>C16orf72</v>
          </cell>
          <cell r="C13561" t="str">
            <v>chr16</v>
          </cell>
          <cell r="D13561" t="str">
            <v>+</v>
          </cell>
          <cell r="E13561">
            <v>9185536</v>
          </cell>
          <cell r="F13561">
            <v>9213555</v>
          </cell>
          <cell r="G13561">
            <v>111</v>
          </cell>
          <cell r="H13561" t="str">
            <v>K4-only</v>
          </cell>
        </row>
        <row r="13562">
          <cell r="A13562" t="str">
            <v>NM_014139</v>
          </cell>
          <cell r="B13562" t="str">
            <v>SCN11A</v>
          </cell>
          <cell r="C13562" t="str">
            <v>chr3</v>
          </cell>
          <cell r="D13562" t="str">
            <v>-</v>
          </cell>
          <cell r="E13562">
            <v>38887259</v>
          </cell>
          <cell r="F13562">
            <v>38992052</v>
          </cell>
          <cell r="G13562">
            <v>20</v>
          </cell>
          <cell r="H13562" t="str">
            <v>Unmarked</v>
          </cell>
        </row>
        <row r="13563">
          <cell r="A13563" t="str">
            <v>NM_014140</v>
          </cell>
          <cell r="B13563" t="str">
            <v>SMARCAL1</v>
          </cell>
          <cell r="C13563" t="str">
            <v>chr2</v>
          </cell>
          <cell r="D13563" t="str">
            <v>+</v>
          </cell>
          <cell r="E13563">
            <v>217277136</v>
          </cell>
          <cell r="F13563">
            <v>217347774</v>
          </cell>
          <cell r="G13563">
            <v>56</v>
          </cell>
          <cell r="H13563" t="str">
            <v>K4-only</v>
          </cell>
        </row>
        <row r="13564">
          <cell r="A13564" t="str">
            <v>NM_014141</v>
          </cell>
          <cell r="B13564" t="str">
            <v>CNTNAP2</v>
          </cell>
          <cell r="C13564" t="str">
            <v>chr7</v>
          </cell>
          <cell r="D13564" t="str">
            <v>+</v>
          </cell>
          <cell r="E13564">
            <v>145813452</v>
          </cell>
          <cell r="F13564">
            <v>148118088</v>
          </cell>
          <cell r="G13564">
            <v>81</v>
          </cell>
          <cell r="H13564" t="str">
            <v>K4-only</v>
          </cell>
        </row>
        <row r="13565">
          <cell r="A13565" t="str">
            <v>NM_014142</v>
          </cell>
          <cell r="B13565" t="str">
            <v>NUDT5</v>
          </cell>
          <cell r="C13565" t="str">
            <v>chr10</v>
          </cell>
          <cell r="D13565" t="str">
            <v>-</v>
          </cell>
          <cell r="E13565">
            <v>12209572</v>
          </cell>
          <cell r="F13565">
            <v>12238143</v>
          </cell>
          <cell r="G13565">
            <v>63</v>
          </cell>
          <cell r="H13565" t="str">
            <v>K4-only</v>
          </cell>
        </row>
        <row r="13566">
          <cell r="A13566" t="str">
            <v>NM_014149</v>
          </cell>
          <cell r="B13566" t="str">
            <v>WDR91</v>
          </cell>
          <cell r="C13566" t="str">
            <v>chr7</v>
          </cell>
          <cell r="D13566" t="str">
            <v>-</v>
          </cell>
          <cell r="E13566">
            <v>134868589</v>
          </cell>
          <cell r="F13566">
            <v>134896316</v>
          </cell>
          <cell r="G13566">
            <v>94</v>
          </cell>
          <cell r="H13566" t="str">
            <v>K4-only</v>
          </cell>
        </row>
        <row r="13567">
          <cell r="A13567" t="str">
            <v>NM_014153</v>
          </cell>
          <cell r="B13567" t="str">
            <v>ZC3H7A</v>
          </cell>
          <cell r="C13567" t="str">
            <v>chr16</v>
          </cell>
          <cell r="D13567" t="str">
            <v>-</v>
          </cell>
          <cell r="E13567">
            <v>11844441</v>
          </cell>
          <cell r="F13567">
            <v>11891114</v>
          </cell>
          <cell r="G13567">
            <v>126</v>
          </cell>
          <cell r="H13567" t="str">
            <v>K4-only</v>
          </cell>
        </row>
        <row r="13568">
          <cell r="A13568" t="str">
            <v>NM_014155</v>
          </cell>
          <cell r="B13568" t="str">
            <v>ZBTB44</v>
          </cell>
          <cell r="C13568" t="str">
            <v>chr11</v>
          </cell>
          <cell r="D13568" t="str">
            <v>-</v>
          </cell>
          <cell r="E13568">
            <v>130096573</v>
          </cell>
          <cell r="F13568">
            <v>130184607</v>
          </cell>
          <cell r="G13568">
            <v>108</v>
          </cell>
          <cell r="H13568" t="str">
            <v>K4-only</v>
          </cell>
        </row>
        <row r="13569">
          <cell r="A13569" t="str">
            <v>NM_014157</v>
          </cell>
          <cell r="B13569" t="str">
            <v>CCDC113</v>
          </cell>
          <cell r="C13569" t="str">
            <v>chr16</v>
          </cell>
          <cell r="D13569" t="str">
            <v>+</v>
          </cell>
          <cell r="E13569">
            <v>58283839</v>
          </cell>
          <cell r="F13569">
            <v>58317734</v>
          </cell>
          <cell r="G13569">
            <v>51</v>
          </cell>
          <cell r="H13569" t="str">
            <v>K4-only</v>
          </cell>
        </row>
        <row r="13570">
          <cell r="A13570" t="str">
            <v>NM_014159</v>
          </cell>
          <cell r="B13570" t="str">
            <v>SETD2</v>
          </cell>
          <cell r="C13570" t="str">
            <v>chr3</v>
          </cell>
          <cell r="D13570" t="str">
            <v>-</v>
          </cell>
          <cell r="E13570">
            <v>47057897</v>
          </cell>
          <cell r="F13570">
            <v>47205467</v>
          </cell>
          <cell r="G13570">
            <v>134</v>
          </cell>
          <cell r="H13570" t="str">
            <v>K4-only</v>
          </cell>
        </row>
        <row r="13571">
          <cell r="A13571" t="str">
            <v>NM_014161</v>
          </cell>
          <cell r="B13571" t="str">
            <v>MRPL18</v>
          </cell>
          <cell r="C13571" t="str">
            <v>chr6</v>
          </cell>
          <cell r="D13571" t="str">
            <v>+</v>
          </cell>
          <cell r="E13571">
            <v>160211491</v>
          </cell>
          <cell r="F13571">
            <v>160219461</v>
          </cell>
          <cell r="G13571">
            <v>69</v>
          </cell>
          <cell r="H13571" t="str">
            <v>K4-only</v>
          </cell>
        </row>
        <row r="13572">
          <cell r="A13572" t="str">
            <v>NM_014164</v>
          </cell>
          <cell r="B13572" t="str">
            <v>FXYD5</v>
          </cell>
          <cell r="C13572" t="str">
            <v>chr19</v>
          </cell>
          <cell r="D13572" t="str">
            <v>+</v>
          </cell>
          <cell r="E13572">
            <v>35645624</v>
          </cell>
          <cell r="F13572">
            <v>35660788</v>
          </cell>
          <cell r="G13572">
            <v>53</v>
          </cell>
          <cell r="H13572" t="str">
            <v>K4-only</v>
          </cell>
        </row>
        <row r="13573">
          <cell r="A13573" t="str">
            <v>NM_014165</v>
          </cell>
          <cell r="B13573" t="str">
            <v>NDUFAF4</v>
          </cell>
          <cell r="C13573" t="str">
            <v>chr6</v>
          </cell>
          <cell r="D13573" t="str">
            <v>-</v>
          </cell>
          <cell r="E13573">
            <v>97337186</v>
          </cell>
          <cell r="F13573">
            <v>97345767</v>
          </cell>
          <cell r="G13573">
            <v>73</v>
          </cell>
          <cell r="H13573" t="str">
            <v>K4-only</v>
          </cell>
        </row>
        <row r="13574">
          <cell r="A13574" t="str">
            <v>NM_014167</v>
          </cell>
          <cell r="B13574" t="str">
            <v>CCDC59</v>
          </cell>
          <cell r="C13574" t="str">
            <v>chr12</v>
          </cell>
          <cell r="D13574" t="str">
            <v>-</v>
          </cell>
          <cell r="E13574">
            <v>82746082</v>
          </cell>
          <cell r="F13574">
            <v>82752199</v>
          </cell>
          <cell r="G13574">
            <v>60</v>
          </cell>
          <cell r="H13574" t="str">
            <v>K4-only</v>
          </cell>
        </row>
        <row r="13575">
          <cell r="A13575" t="str">
            <v>NM_014168</v>
          </cell>
          <cell r="B13575" t="str">
            <v>METTL5</v>
          </cell>
          <cell r="C13575" t="str">
            <v>chr2</v>
          </cell>
          <cell r="D13575" t="str">
            <v>-</v>
          </cell>
          <cell r="E13575">
            <v>170668267</v>
          </cell>
          <cell r="F13575">
            <v>170681353</v>
          </cell>
          <cell r="G13575">
            <v>63</v>
          </cell>
          <cell r="H13575" t="str">
            <v>K4-only</v>
          </cell>
        </row>
        <row r="13576">
          <cell r="A13576" t="str">
            <v>NM_014169</v>
          </cell>
          <cell r="B13576" t="str">
            <v>CHMP4A</v>
          </cell>
          <cell r="C13576" t="str">
            <v>chr14</v>
          </cell>
          <cell r="D13576" t="str">
            <v>-</v>
          </cell>
          <cell r="E13576">
            <v>24678786</v>
          </cell>
          <cell r="F13576">
            <v>24683036</v>
          </cell>
          <cell r="G13576">
            <v>30</v>
          </cell>
          <cell r="H13576" t="str">
            <v>K4-only</v>
          </cell>
        </row>
        <row r="13577">
          <cell r="A13577" t="str">
            <v>NM_014171</v>
          </cell>
          <cell r="B13577" t="str">
            <v>CRIPT</v>
          </cell>
          <cell r="C13577" t="str">
            <v>chr2</v>
          </cell>
          <cell r="D13577" t="str">
            <v>+</v>
          </cell>
          <cell r="E13577">
            <v>46844324</v>
          </cell>
          <cell r="F13577">
            <v>46852881</v>
          </cell>
          <cell r="G13577">
            <v>58</v>
          </cell>
          <cell r="H13577" t="str">
            <v>K4-only</v>
          </cell>
        </row>
        <row r="13578">
          <cell r="A13578" t="str">
            <v>NM_014172</v>
          </cell>
          <cell r="B13578" t="str">
            <v>PHPT1</v>
          </cell>
          <cell r="C13578" t="str">
            <v>chr9</v>
          </cell>
          <cell r="D13578" t="str">
            <v>+</v>
          </cell>
          <cell r="E13578">
            <v>139743255</v>
          </cell>
          <cell r="F13578">
            <v>139745490</v>
          </cell>
          <cell r="G13578">
            <v>85</v>
          </cell>
          <cell r="H13578" t="str">
            <v>K4-only</v>
          </cell>
        </row>
        <row r="13579">
          <cell r="A13579" t="str">
            <v>NM_014175</v>
          </cell>
          <cell r="B13579" t="str">
            <v>MRPL15</v>
          </cell>
          <cell r="C13579" t="str">
            <v>chr8</v>
          </cell>
          <cell r="D13579" t="str">
            <v>+</v>
          </cell>
          <cell r="E13579">
            <v>55047780</v>
          </cell>
          <cell r="F13579">
            <v>55061074</v>
          </cell>
          <cell r="G13579">
            <v>54</v>
          </cell>
          <cell r="H13579" t="str">
            <v>K4-only</v>
          </cell>
        </row>
        <row r="13580">
          <cell r="A13580" t="str">
            <v>NM_014176</v>
          </cell>
          <cell r="B13580" t="str">
            <v>UBE2T</v>
          </cell>
          <cell r="C13580" t="str">
            <v>chr1</v>
          </cell>
          <cell r="D13580" t="str">
            <v>-</v>
          </cell>
          <cell r="E13580">
            <v>202300784</v>
          </cell>
          <cell r="F13580">
            <v>202311094</v>
          </cell>
          <cell r="G13580">
            <v>45</v>
          </cell>
          <cell r="H13580" t="str">
            <v>K4-only</v>
          </cell>
        </row>
        <row r="13581">
          <cell r="A13581" t="str">
            <v>NM_014177</v>
          </cell>
          <cell r="B13581" t="str">
            <v>TIMM21</v>
          </cell>
          <cell r="C13581" t="str">
            <v>chr18</v>
          </cell>
          <cell r="D13581" t="str">
            <v>+</v>
          </cell>
          <cell r="E13581">
            <v>71815745</v>
          </cell>
          <cell r="F13581">
            <v>71826204</v>
          </cell>
          <cell r="G13581">
            <v>58</v>
          </cell>
          <cell r="H13581" t="str">
            <v>K4-only</v>
          </cell>
        </row>
        <row r="13582">
          <cell r="A13582" t="str">
            <v>NM_014178</v>
          </cell>
          <cell r="B13582" t="str">
            <v>STXBP6</v>
          </cell>
          <cell r="C13582" t="str">
            <v>chr14</v>
          </cell>
          <cell r="D13582" t="str">
            <v>-</v>
          </cell>
          <cell r="E13582">
            <v>25281305</v>
          </cell>
          <cell r="F13582">
            <v>25519095</v>
          </cell>
          <cell r="G13582">
            <v>107</v>
          </cell>
          <cell r="H13582" t="str">
            <v>Bivalent</v>
          </cell>
        </row>
        <row r="13583">
          <cell r="A13583" t="str">
            <v>NM_014180</v>
          </cell>
          <cell r="B13583" t="str">
            <v>MRPL22</v>
          </cell>
          <cell r="C13583" t="str">
            <v>chr5</v>
          </cell>
          <cell r="D13583" t="str">
            <v>+</v>
          </cell>
          <cell r="E13583">
            <v>154320632</v>
          </cell>
          <cell r="F13583">
            <v>154348971</v>
          </cell>
          <cell r="G13583">
            <v>42</v>
          </cell>
          <cell r="H13583" t="str">
            <v>K4-only</v>
          </cell>
        </row>
        <row r="13584">
          <cell r="A13584" t="str">
            <v>NM_014181</v>
          </cell>
          <cell r="B13584" t="str">
            <v>LGALSL</v>
          </cell>
          <cell r="C13584" t="str">
            <v>chr2</v>
          </cell>
          <cell r="D13584" t="str">
            <v>+</v>
          </cell>
          <cell r="E13584">
            <v>64681326</v>
          </cell>
          <cell r="F13584">
            <v>64688517</v>
          </cell>
          <cell r="G13584">
            <v>108</v>
          </cell>
          <cell r="H13584" t="str">
            <v>K4-only</v>
          </cell>
        </row>
        <row r="13585">
          <cell r="A13585" t="str">
            <v>NM_014182</v>
          </cell>
          <cell r="B13585" t="str">
            <v>ORMDL2</v>
          </cell>
          <cell r="C13585" t="str">
            <v>chr12</v>
          </cell>
          <cell r="D13585" t="str">
            <v>+</v>
          </cell>
          <cell r="E13585">
            <v>56211805</v>
          </cell>
          <cell r="F13585">
            <v>56214959</v>
          </cell>
          <cell r="G13585">
            <v>46</v>
          </cell>
          <cell r="H13585" t="str">
            <v>K4-only</v>
          </cell>
        </row>
        <row r="13586">
          <cell r="A13586" t="str">
            <v>NM_014183</v>
          </cell>
          <cell r="B13586" t="str">
            <v>DYNLRB1</v>
          </cell>
          <cell r="C13586" t="str">
            <v>chr20</v>
          </cell>
          <cell r="D13586" t="str">
            <v>+</v>
          </cell>
          <cell r="E13586">
            <v>33104203</v>
          </cell>
          <cell r="F13586">
            <v>33128762</v>
          </cell>
          <cell r="G13586">
            <v>67</v>
          </cell>
          <cell r="H13586" t="str">
            <v>K4-only</v>
          </cell>
        </row>
        <row r="13587">
          <cell r="A13587" t="str">
            <v>NM_014184</v>
          </cell>
          <cell r="B13587" t="str">
            <v>CNIH4</v>
          </cell>
          <cell r="C13587" t="str">
            <v>chr1</v>
          </cell>
          <cell r="D13587" t="str">
            <v>+</v>
          </cell>
          <cell r="E13587">
            <v>224544512</v>
          </cell>
          <cell r="F13587">
            <v>224564586</v>
          </cell>
          <cell r="G13587">
            <v>63</v>
          </cell>
          <cell r="H13587" t="str">
            <v>K4-only</v>
          </cell>
        </row>
        <row r="13588">
          <cell r="A13588" t="str">
            <v>NM_014187</v>
          </cell>
          <cell r="B13588" t="str">
            <v>TMEM208</v>
          </cell>
          <cell r="C13588" t="str">
            <v>chr16</v>
          </cell>
          <cell r="D13588" t="str">
            <v>+</v>
          </cell>
          <cell r="E13588">
            <v>67261015</v>
          </cell>
          <cell r="F13588">
            <v>67263182</v>
          </cell>
          <cell r="G13588">
            <v>56</v>
          </cell>
          <cell r="H13588" t="str">
            <v>K4-only</v>
          </cell>
        </row>
        <row r="13589">
          <cell r="A13589" t="str">
            <v>NM_014188</v>
          </cell>
          <cell r="B13589" t="str">
            <v>SSU72</v>
          </cell>
          <cell r="C13589" t="str">
            <v>chr1</v>
          </cell>
          <cell r="D13589" t="str">
            <v>-</v>
          </cell>
          <cell r="E13589">
            <v>1477052</v>
          </cell>
          <cell r="F13589">
            <v>1510262</v>
          </cell>
          <cell r="G13589">
            <v>128</v>
          </cell>
          <cell r="H13589" t="str">
            <v>K4-only</v>
          </cell>
        </row>
        <row r="13590">
          <cell r="A13590" t="str">
            <v>NM_014191</v>
          </cell>
          <cell r="B13590" t="str">
            <v>SCN8A</v>
          </cell>
          <cell r="C13590" t="str">
            <v>chr12</v>
          </cell>
          <cell r="D13590" t="str">
            <v>+</v>
          </cell>
          <cell r="E13590">
            <v>51985019</v>
          </cell>
          <cell r="F13590">
            <v>52206648</v>
          </cell>
          <cell r="G13590">
            <v>134</v>
          </cell>
          <cell r="H13590" t="str">
            <v>K4-only</v>
          </cell>
        </row>
        <row r="13591">
          <cell r="A13591" t="str">
            <v>NM_014203</v>
          </cell>
          <cell r="B13591" t="str">
            <v>AP2A1</v>
          </cell>
          <cell r="C13591" t="str">
            <v>chr19</v>
          </cell>
          <cell r="D13591" t="str">
            <v>+</v>
          </cell>
          <cell r="E13591">
            <v>50270179</v>
          </cell>
          <cell r="F13591">
            <v>50310369</v>
          </cell>
          <cell r="G13591">
            <v>81</v>
          </cell>
          <cell r="H13591" t="str">
            <v>K4-only</v>
          </cell>
        </row>
        <row r="13592">
          <cell r="A13592" t="str">
            <v>NM_014205</v>
          </cell>
          <cell r="B13592" t="str">
            <v>ZNHIT2</v>
          </cell>
          <cell r="C13592" t="str">
            <v>chr11</v>
          </cell>
          <cell r="D13592" t="str">
            <v>-</v>
          </cell>
          <cell r="E13592">
            <v>64883874</v>
          </cell>
          <cell r="F13592">
            <v>64885170</v>
          </cell>
          <cell r="G13592">
            <v>95</v>
          </cell>
          <cell r="H13592" t="str">
            <v>K4-only</v>
          </cell>
        </row>
        <row r="13593">
          <cell r="A13593" t="str">
            <v>NM_014206</v>
          </cell>
          <cell r="B13593" t="str">
            <v>TMEM258</v>
          </cell>
          <cell r="C13593" t="str">
            <v>chr11</v>
          </cell>
          <cell r="D13593" t="str">
            <v>-</v>
          </cell>
          <cell r="E13593">
            <v>61556601</v>
          </cell>
          <cell r="F13593">
            <v>61560085</v>
          </cell>
          <cell r="G13593">
            <v>72</v>
          </cell>
          <cell r="H13593" t="str">
            <v>K4-only</v>
          </cell>
        </row>
        <row r="13594">
          <cell r="A13594" t="str">
            <v>NM_014207</v>
          </cell>
          <cell r="B13594" t="str">
            <v>CD5</v>
          </cell>
          <cell r="C13594" t="str">
            <v>chr11</v>
          </cell>
          <cell r="D13594" t="str">
            <v>+</v>
          </cell>
          <cell r="E13594">
            <v>60869929</v>
          </cell>
          <cell r="F13594">
            <v>60895323</v>
          </cell>
          <cell r="G13594">
            <v>22</v>
          </cell>
          <cell r="H13594" t="str">
            <v>Unmarked</v>
          </cell>
        </row>
        <row r="13595">
          <cell r="A13595" t="str">
            <v>NM_014208</v>
          </cell>
          <cell r="B13595" t="str">
            <v>DSPP</v>
          </cell>
          <cell r="C13595" t="str">
            <v>chr4</v>
          </cell>
          <cell r="D13595" t="str">
            <v>+</v>
          </cell>
          <cell r="E13595">
            <v>88529680</v>
          </cell>
          <cell r="F13595">
            <v>88538025</v>
          </cell>
          <cell r="G13595">
            <v>9</v>
          </cell>
          <cell r="H13595" t="str">
            <v>Unmarked</v>
          </cell>
        </row>
        <row r="13596">
          <cell r="A13596" t="str">
            <v>NM_014209</v>
          </cell>
          <cell r="B13596" t="str">
            <v>ETV2</v>
          </cell>
          <cell r="C13596" t="str">
            <v>chr19</v>
          </cell>
          <cell r="D13596" t="str">
            <v>+</v>
          </cell>
          <cell r="E13596">
            <v>36132646</v>
          </cell>
          <cell r="F13596">
            <v>36135773</v>
          </cell>
          <cell r="G13596">
            <v>32</v>
          </cell>
          <cell r="H13596" t="str">
            <v>K4-only</v>
          </cell>
        </row>
        <row r="13597">
          <cell r="A13597" t="str">
            <v>NM_014210</v>
          </cell>
          <cell r="B13597" t="str">
            <v>EVI2A</v>
          </cell>
          <cell r="C13597" t="str">
            <v>chr17</v>
          </cell>
          <cell r="D13597" t="str">
            <v>-</v>
          </cell>
          <cell r="E13597">
            <v>29643427</v>
          </cell>
          <cell r="F13597">
            <v>29648767</v>
          </cell>
          <cell r="G13597">
            <v>12</v>
          </cell>
          <cell r="H13597" t="str">
            <v>Unmarked</v>
          </cell>
        </row>
        <row r="13598">
          <cell r="A13598" t="str">
            <v>NM_014211</v>
          </cell>
          <cell r="B13598" t="str">
            <v>GABRP</v>
          </cell>
          <cell r="C13598" t="str">
            <v>chr5</v>
          </cell>
          <cell r="D13598" t="str">
            <v>+</v>
          </cell>
          <cell r="E13598">
            <v>170210722</v>
          </cell>
          <cell r="F13598">
            <v>170241050</v>
          </cell>
          <cell r="G13598">
            <v>16</v>
          </cell>
          <cell r="H13598" t="str">
            <v>Unmarked</v>
          </cell>
        </row>
        <row r="13599">
          <cell r="A13599" t="str">
            <v>NM_014212</v>
          </cell>
          <cell r="B13599" t="str">
            <v>HOXC11</v>
          </cell>
          <cell r="C13599" t="str">
            <v>chr12</v>
          </cell>
          <cell r="D13599" t="str">
            <v>+</v>
          </cell>
          <cell r="E13599">
            <v>54366909</v>
          </cell>
          <cell r="F13599">
            <v>54370203</v>
          </cell>
          <cell r="G13599">
            <v>52</v>
          </cell>
          <cell r="H13599" t="str">
            <v>K27-only</v>
          </cell>
        </row>
        <row r="13600">
          <cell r="A13600" t="str">
            <v>NM_014213</v>
          </cell>
          <cell r="B13600" t="str">
            <v>HOXD9</v>
          </cell>
          <cell r="C13600" t="str">
            <v>chr2</v>
          </cell>
          <cell r="D13600" t="str">
            <v>+</v>
          </cell>
          <cell r="E13600">
            <v>176987412</v>
          </cell>
          <cell r="F13600">
            <v>176989645</v>
          </cell>
          <cell r="G13600">
            <v>106</v>
          </cell>
          <cell r="H13600" t="str">
            <v>K27-only</v>
          </cell>
        </row>
        <row r="13601">
          <cell r="A13601" t="str">
            <v>NM_014214</v>
          </cell>
          <cell r="B13601" t="str">
            <v>IMPA2</v>
          </cell>
          <cell r="C13601" t="str">
            <v>chr18</v>
          </cell>
          <cell r="D13601" t="str">
            <v>+</v>
          </cell>
          <cell r="E13601">
            <v>11981426</v>
          </cell>
          <cell r="F13601">
            <v>12030885</v>
          </cell>
          <cell r="G13601">
            <v>114</v>
          </cell>
          <cell r="H13601" t="str">
            <v>K4-only</v>
          </cell>
        </row>
        <row r="13602">
          <cell r="A13602" t="str">
            <v>NM_014215</v>
          </cell>
          <cell r="B13602" t="str">
            <v>INSRR</v>
          </cell>
          <cell r="C13602" t="str">
            <v>chr1</v>
          </cell>
          <cell r="D13602" t="str">
            <v>-</v>
          </cell>
          <cell r="E13602">
            <v>156810664</v>
          </cell>
          <cell r="F13602">
            <v>156828712</v>
          </cell>
          <cell r="G13602">
            <v>38</v>
          </cell>
          <cell r="H13602" t="str">
            <v>Bivalent</v>
          </cell>
        </row>
        <row r="13603">
          <cell r="A13603" t="str">
            <v>NM_014217</v>
          </cell>
          <cell r="B13603" t="str">
            <v>KCNK2</v>
          </cell>
          <cell r="C13603" t="str">
            <v>chr1</v>
          </cell>
          <cell r="D13603" t="str">
            <v>+</v>
          </cell>
          <cell r="E13603">
            <v>215256559</v>
          </cell>
          <cell r="F13603">
            <v>215410436</v>
          </cell>
          <cell r="G13603">
            <v>97</v>
          </cell>
          <cell r="H13603" t="str">
            <v>Bivalent</v>
          </cell>
        </row>
        <row r="13604">
          <cell r="A13604" t="str">
            <v>NM_014218</v>
          </cell>
          <cell r="B13604" t="str">
            <v>KIR2DL1</v>
          </cell>
          <cell r="C13604" t="str">
            <v>chr19</v>
          </cell>
          <cell r="D13604" t="str">
            <v>+</v>
          </cell>
          <cell r="E13604">
            <v>55281264</v>
          </cell>
          <cell r="F13604">
            <v>55295778</v>
          </cell>
          <cell r="G13604">
            <v>19</v>
          </cell>
          <cell r="H13604" t="str">
            <v>Unmarked</v>
          </cell>
        </row>
        <row r="13605">
          <cell r="A13605" t="str">
            <v>NM_014220</v>
          </cell>
          <cell r="B13605" t="str">
            <v>TM4SF1</v>
          </cell>
          <cell r="C13605" t="str">
            <v>chr3</v>
          </cell>
          <cell r="D13605" t="str">
            <v>-</v>
          </cell>
          <cell r="E13605">
            <v>149086804</v>
          </cell>
          <cell r="F13605">
            <v>149095568</v>
          </cell>
          <cell r="G13605">
            <v>16</v>
          </cell>
          <cell r="H13605" t="str">
            <v>Unmarked</v>
          </cell>
        </row>
        <row r="13606">
          <cell r="A13606" t="str">
            <v>NM_014222</v>
          </cell>
          <cell r="B13606" t="str">
            <v>NDUFA8</v>
          </cell>
          <cell r="C13606" t="str">
            <v>chr9</v>
          </cell>
          <cell r="D13606" t="str">
            <v>-</v>
          </cell>
          <cell r="E13606">
            <v>124906337</v>
          </cell>
          <cell r="F13606">
            <v>124922098</v>
          </cell>
          <cell r="G13606">
            <v>49</v>
          </cell>
          <cell r="H13606" t="str">
            <v>K4-only</v>
          </cell>
        </row>
        <row r="13607">
          <cell r="A13607" t="str">
            <v>NM_014224</v>
          </cell>
          <cell r="B13607" t="str">
            <v>PGA5</v>
          </cell>
          <cell r="C13607" t="str">
            <v>chr11</v>
          </cell>
          <cell r="D13607" t="str">
            <v>+</v>
          </cell>
          <cell r="E13607">
            <v>61008643</v>
          </cell>
          <cell r="F13607">
            <v>61018929</v>
          </cell>
          <cell r="G13607">
            <v>14</v>
          </cell>
          <cell r="H13607" t="str">
            <v>Unmarked</v>
          </cell>
        </row>
        <row r="13608">
          <cell r="A13608" t="str">
            <v>NM_014225</v>
          </cell>
          <cell r="B13608" t="str">
            <v>PPP2R1A</v>
          </cell>
          <cell r="C13608" t="str">
            <v>chr19</v>
          </cell>
          <cell r="D13608" t="str">
            <v>+</v>
          </cell>
          <cell r="E13608">
            <v>52693054</v>
          </cell>
          <cell r="F13608">
            <v>52729678</v>
          </cell>
          <cell r="G13608">
            <v>77</v>
          </cell>
          <cell r="H13608" t="str">
            <v>K4-only</v>
          </cell>
        </row>
        <row r="13609">
          <cell r="A13609" t="str">
            <v>NM_014226</v>
          </cell>
          <cell r="B13609" t="str">
            <v>MOK</v>
          </cell>
          <cell r="C13609" t="str">
            <v>chr14</v>
          </cell>
          <cell r="D13609" t="str">
            <v>-</v>
          </cell>
          <cell r="E13609">
            <v>102695157</v>
          </cell>
          <cell r="F13609">
            <v>102771537</v>
          </cell>
          <cell r="G13609">
            <v>62</v>
          </cell>
          <cell r="H13609" t="str">
            <v>K4-only</v>
          </cell>
        </row>
        <row r="13610">
          <cell r="A13610" t="str">
            <v>NM_014227</v>
          </cell>
          <cell r="B13610" t="str">
            <v>SLC5A4</v>
          </cell>
          <cell r="C13610" t="str">
            <v>chr22</v>
          </cell>
          <cell r="D13610" t="str">
            <v>-</v>
          </cell>
          <cell r="E13610">
            <v>32614462</v>
          </cell>
          <cell r="F13610">
            <v>32651318</v>
          </cell>
          <cell r="G13610">
            <v>12</v>
          </cell>
          <cell r="H13610" t="str">
            <v>Unmarked</v>
          </cell>
        </row>
        <row r="13611">
          <cell r="A13611" t="str">
            <v>NM_014228</v>
          </cell>
          <cell r="B13611" t="str">
            <v>SLC6A7</v>
          </cell>
          <cell r="C13611" t="str">
            <v>chr5</v>
          </cell>
          <cell r="D13611" t="str">
            <v>+</v>
          </cell>
          <cell r="E13611">
            <v>149569519</v>
          </cell>
          <cell r="F13611">
            <v>149590635</v>
          </cell>
          <cell r="G13611">
            <v>59</v>
          </cell>
          <cell r="H13611" t="str">
            <v>Bivalent</v>
          </cell>
        </row>
        <row r="13612">
          <cell r="A13612" t="str">
            <v>NM_014229</v>
          </cell>
          <cell r="B13612" t="str">
            <v>SLC6A11</v>
          </cell>
          <cell r="C13612" t="str">
            <v>chr3</v>
          </cell>
          <cell r="D13612" t="str">
            <v>+</v>
          </cell>
          <cell r="E13612">
            <v>10857916</v>
          </cell>
          <cell r="F13612">
            <v>10980146</v>
          </cell>
          <cell r="G13612">
            <v>102</v>
          </cell>
          <cell r="H13612" t="str">
            <v>Bivalent</v>
          </cell>
        </row>
        <row r="13613">
          <cell r="A13613" t="str">
            <v>NM_014232</v>
          </cell>
          <cell r="B13613" t="str">
            <v>VAMP2</v>
          </cell>
          <cell r="C13613" t="str">
            <v>chr17</v>
          </cell>
          <cell r="D13613" t="str">
            <v>-</v>
          </cell>
          <cell r="E13613">
            <v>8062464</v>
          </cell>
          <cell r="F13613">
            <v>8066293</v>
          </cell>
          <cell r="G13613">
            <v>109</v>
          </cell>
          <cell r="H13613" t="str">
            <v>K4-only</v>
          </cell>
        </row>
        <row r="13614">
          <cell r="A13614" t="str">
            <v>NM_014233</v>
          </cell>
          <cell r="B13614" t="str">
            <v>UBTF</v>
          </cell>
          <cell r="C13614" t="str">
            <v>chr17</v>
          </cell>
          <cell r="D13614" t="str">
            <v>-</v>
          </cell>
          <cell r="E13614">
            <v>42282400</v>
          </cell>
          <cell r="F13614">
            <v>42297041</v>
          </cell>
          <cell r="G13614">
            <v>135</v>
          </cell>
          <cell r="H13614" t="str">
            <v>K4-only</v>
          </cell>
        </row>
        <row r="13615">
          <cell r="A13615" t="str">
            <v>NM_014234</v>
          </cell>
          <cell r="B13615" t="str">
            <v>HSD17B8</v>
          </cell>
          <cell r="C13615" t="str">
            <v>chr6</v>
          </cell>
          <cell r="D13615" t="str">
            <v>+</v>
          </cell>
          <cell r="E13615">
            <v>33172413</v>
          </cell>
          <cell r="F13615">
            <v>33174608</v>
          </cell>
          <cell r="G13615">
            <v>51</v>
          </cell>
          <cell r="H13615" t="str">
            <v>Bivalent</v>
          </cell>
        </row>
        <row r="13616">
          <cell r="A13616" t="str">
            <v>NM_014235</v>
          </cell>
          <cell r="B13616" t="str">
            <v>UBL4A</v>
          </cell>
          <cell r="C13616" t="str">
            <v>chrX</v>
          </cell>
          <cell r="D13616" t="str">
            <v>-</v>
          </cell>
          <cell r="E13616">
            <v>153712055</v>
          </cell>
          <cell r="F13616">
            <v>153714932</v>
          </cell>
          <cell r="G13616">
            <v>122</v>
          </cell>
          <cell r="H13616" t="str">
            <v>K4-only</v>
          </cell>
        </row>
        <row r="13617">
          <cell r="A13617" t="str">
            <v>NM_014236</v>
          </cell>
          <cell r="B13617" t="str">
            <v>GNPAT</v>
          </cell>
          <cell r="C13617" t="str">
            <v>chr1</v>
          </cell>
          <cell r="D13617" t="str">
            <v>+</v>
          </cell>
          <cell r="E13617">
            <v>231376918</v>
          </cell>
          <cell r="F13617">
            <v>231413719</v>
          </cell>
          <cell r="G13617">
            <v>59</v>
          </cell>
          <cell r="H13617" t="str">
            <v>K4-only</v>
          </cell>
        </row>
        <row r="13618">
          <cell r="A13618" t="str">
            <v>NM_014238</v>
          </cell>
          <cell r="B13618" t="str">
            <v>KSR1</v>
          </cell>
          <cell r="C13618" t="str">
            <v>chr17</v>
          </cell>
          <cell r="D13618" t="str">
            <v>+</v>
          </cell>
          <cell r="E13618">
            <v>25799035</v>
          </cell>
          <cell r="F13618">
            <v>25950718</v>
          </cell>
          <cell r="G13618">
            <v>15</v>
          </cell>
          <cell r="H13618" t="str">
            <v>Unmarked</v>
          </cell>
        </row>
        <row r="13619">
          <cell r="A13619" t="str">
            <v>NM_014239</v>
          </cell>
          <cell r="B13619" t="str">
            <v>EIF2B2</v>
          </cell>
          <cell r="C13619" t="str">
            <v>chr14</v>
          </cell>
          <cell r="D13619" t="str">
            <v>+</v>
          </cell>
          <cell r="E13619">
            <v>75469611</v>
          </cell>
          <cell r="F13619">
            <v>75476294</v>
          </cell>
          <cell r="G13619">
            <v>73</v>
          </cell>
          <cell r="H13619" t="str">
            <v>K4-only</v>
          </cell>
        </row>
        <row r="13620">
          <cell r="A13620" t="str">
            <v>NM_014240</v>
          </cell>
          <cell r="B13620" t="str">
            <v>LIMD1</v>
          </cell>
          <cell r="C13620" t="str">
            <v>chr3</v>
          </cell>
          <cell r="D13620" t="str">
            <v>+</v>
          </cell>
          <cell r="E13620">
            <v>45636322</v>
          </cell>
          <cell r="F13620">
            <v>45722755</v>
          </cell>
          <cell r="G13620">
            <v>45</v>
          </cell>
          <cell r="H13620" t="str">
            <v>K4-only</v>
          </cell>
        </row>
        <row r="13621">
          <cell r="A13621" t="str">
            <v>NM_014241</v>
          </cell>
          <cell r="B13621" t="str">
            <v>PTPLA</v>
          </cell>
          <cell r="C13621" t="str">
            <v>chr10</v>
          </cell>
          <cell r="D13621" t="str">
            <v>-</v>
          </cell>
          <cell r="E13621">
            <v>17631957</v>
          </cell>
          <cell r="F13621">
            <v>17659373</v>
          </cell>
          <cell r="G13621">
            <v>111</v>
          </cell>
          <cell r="H13621" t="str">
            <v>K4-only</v>
          </cell>
        </row>
        <row r="13622">
          <cell r="A13622" t="str">
            <v>NM_014243</v>
          </cell>
          <cell r="B13622" t="str">
            <v>ADAMTS3</v>
          </cell>
          <cell r="C13622" t="str">
            <v>chr4</v>
          </cell>
          <cell r="D13622" t="str">
            <v>-</v>
          </cell>
          <cell r="E13622">
            <v>73146685</v>
          </cell>
          <cell r="F13622">
            <v>73434516</v>
          </cell>
          <cell r="G13622">
            <v>45</v>
          </cell>
          <cell r="H13622" t="str">
            <v>K4-only</v>
          </cell>
        </row>
        <row r="13623">
          <cell r="A13623" t="str">
            <v>NM_014244</v>
          </cell>
          <cell r="B13623" t="str">
            <v>ADAMTS2</v>
          </cell>
          <cell r="C13623" t="str">
            <v>chr5</v>
          </cell>
          <cell r="D13623" t="str">
            <v>-</v>
          </cell>
          <cell r="E13623">
            <v>178537851</v>
          </cell>
          <cell r="F13623">
            <v>178772431</v>
          </cell>
          <cell r="G13623">
            <v>127</v>
          </cell>
          <cell r="H13623" t="str">
            <v>Bivalent</v>
          </cell>
        </row>
        <row r="13624">
          <cell r="A13624" t="str">
            <v>NM_014245</v>
          </cell>
          <cell r="B13624" t="str">
            <v>RNF7</v>
          </cell>
          <cell r="C13624" t="str">
            <v>chr3</v>
          </cell>
          <cell r="D13624" t="str">
            <v>+</v>
          </cell>
          <cell r="E13624">
            <v>141457050</v>
          </cell>
          <cell r="F13624">
            <v>141465645</v>
          </cell>
          <cell r="G13624">
            <v>75</v>
          </cell>
          <cell r="H13624" t="str">
            <v>K4-only</v>
          </cell>
        </row>
        <row r="13625">
          <cell r="A13625" t="str">
            <v>NM_014246</v>
          </cell>
          <cell r="B13625" t="str">
            <v>CELSR1</v>
          </cell>
          <cell r="C13625" t="str">
            <v>chr22</v>
          </cell>
          <cell r="D13625" t="str">
            <v>-</v>
          </cell>
          <cell r="E13625">
            <v>46756730</v>
          </cell>
          <cell r="F13625">
            <v>46933067</v>
          </cell>
          <cell r="G13625">
            <v>163</v>
          </cell>
          <cell r="H13625" t="str">
            <v>Bivalent</v>
          </cell>
        </row>
        <row r="13626">
          <cell r="A13626" t="str">
            <v>NM_014247</v>
          </cell>
          <cell r="B13626" t="str">
            <v>RAPGEF2</v>
          </cell>
          <cell r="C13626" t="str">
            <v>chr4</v>
          </cell>
          <cell r="D13626" t="str">
            <v>+</v>
          </cell>
          <cell r="E13626">
            <v>160188997</v>
          </cell>
          <cell r="F13626">
            <v>160281301</v>
          </cell>
          <cell r="G13626">
            <v>7</v>
          </cell>
          <cell r="H13626" t="str">
            <v>Unmarked</v>
          </cell>
        </row>
        <row r="13627">
          <cell r="A13627" t="str">
            <v>NM_014248</v>
          </cell>
          <cell r="B13627" t="str">
            <v>RBX1</v>
          </cell>
          <cell r="C13627" t="str">
            <v>chr22</v>
          </cell>
          <cell r="D13627" t="str">
            <v>+</v>
          </cell>
          <cell r="E13627">
            <v>41347350</v>
          </cell>
          <cell r="F13627">
            <v>41369019</v>
          </cell>
          <cell r="G13627">
            <v>99</v>
          </cell>
          <cell r="H13627" t="str">
            <v>K4-only</v>
          </cell>
        </row>
        <row r="13628">
          <cell r="A13628" t="str">
            <v>NM_014249</v>
          </cell>
          <cell r="B13628" t="str">
            <v>NR2E3</v>
          </cell>
          <cell r="C13628" t="str">
            <v>chr15</v>
          </cell>
          <cell r="D13628" t="str">
            <v>+</v>
          </cell>
          <cell r="E13628">
            <v>72102893</v>
          </cell>
          <cell r="F13628">
            <v>72110597</v>
          </cell>
          <cell r="G13628">
            <v>22</v>
          </cell>
          <cell r="H13628" t="str">
            <v>Unmarked</v>
          </cell>
        </row>
        <row r="13629">
          <cell r="A13629" t="str">
            <v>NM_014251</v>
          </cell>
          <cell r="B13629" t="str">
            <v>SLC25A13</v>
          </cell>
          <cell r="C13629" t="str">
            <v>chr7</v>
          </cell>
          <cell r="D13629" t="str">
            <v>-</v>
          </cell>
          <cell r="E13629">
            <v>95749531</v>
          </cell>
          <cell r="F13629">
            <v>95951459</v>
          </cell>
          <cell r="G13629">
            <v>76</v>
          </cell>
          <cell r="H13629" t="str">
            <v>K4-only</v>
          </cell>
        </row>
        <row r="13630">
          <cell r="A13630" t="str">
            <v>NM_014252</v>
          </cell>
          <cell r="B13630" t="str">
            <v>SLC25A15</v>
          </cell>
          <cell r="C13630" t="str">
            <v>chr13</v>
          </cell>
          <cell r="D13630" t="str">
            <v>+</v>
          </cell>
          <cell r="E13630">
            <v>41363546</v>
          </cell>
          <cell r="F13630">
            <v>41386596</v>
          </cell>
          <cell r="G13630">
            <v>92</v>
          </cell>
          <cell r="H13630" t="str">
            <v>K4-only</v>
          </cell>
        </row>
        <row r="13631">
          <cell r="A13631" t="str">
            <v>NM_014253</v>
          </cell>
          <cell r="B13631" t="str">
            <v>TENM1</v>
          </cell>
          <cell r="C13631" t="str">
            <v>chrX</v>
          </cell>
          <cell r="D13631" t="str">
            <v>-</v>
          </cell>
          <cell r="E13631">
            <v>123509755</v>
          </cell>
          <cell r="F13631">
            <v>124097666</v>
          </cell>
          <cell r="G13631">
            <v>6</v>
          </cell>
          <cell r="H13631" t="str">
            <v>Unmarked</v>
          </cell>
        </row>
        <row r="13632">
          <cell r="A13632" t="str">
            <v>NM_014254</v>
          </cell>
          <cell r="B13632" t="str">
            <v>TMEM5</v>
          </cell>
          <cell r="C13632" t="str">
            <v>chr12</v>
          </cell>
          <cell r="D13632" t="str">
            <v>+</v>
          </cell>
          <cell r="E13632">
            <v>64173582</v>
          </cell>
          <cell r="F13632">
            <v>64203338</v>
          </cell>
          <cell r="G13632">
            <v>77</v>
          </cell>
          <cell r="H13632" t="str">
            <v>K4-only</v>
          </cell>
        </row>
        <row r="13633">
          <cell r="A13633" t="str">
            <v>NM_014255</v>
          </cell>
          <cell r="B13633" t="str">
            <v>CNPY2</v>
          </cell>
          <cell r="C13633" t="str">
            <v>chr12</v>
          </cell>
          <cell r="D13633" t="str">
            <v>-</v>
          </cell>
          <cell r="E13633">
            <v>56704212</v>
          </cell>
          <cell r="F13633">
            <v>56710128</v>
          </cell>
          <cell r="G13633">
            <v>58</v>
          </cell>
          <cell r="H13633" t="str">
            <v>K4-only</v>
          </cell>
        </row>
        <row r="13634">
          <cell r="A13634" t="str">
            <v>NM_014256</v>
          </cell>
          <cell r="B13634" t="str">
            <v>B3GNT3</v>
          </cell>
          <cell r="C13634" t="str">
            <v>chr19</v>
          </cell>
          <cell r="D13634" t="str">
            <v>+</v>
          </cell>
          <cell r="E13634">
            <v>17905918</v>
          </cell>
          <cell r="F13634">
            <v>17924385</v>
          </cell>
          <cell r="G13634">
            <v>62</v>
          </cell>
          <cell r="H13634" t="str">
            <v>K4-only</v>
          </cell>
        </row>
        <row r="13635">
          <cell r="A13635" t="str">
            <v>NM_014258</v>
          </cell>
          <cell r="B13635" t="str">
            <v>SYCP2</v>
          </cell>
          <cell r="C13635" t="str">
            <v>chr20</v>
          </cell>
          <cell r="D13635" t="str">
            <v>-</v>
          </cell>
          <cell r="E13635">
            <v>58438617</v>
          </cell>
          <cell r="F13635">
            <v>58507209</v>
          </cell>
          <cell r="G13635">
            <v>25</v>
          </cell>
          <cell r="H13635" t="str">
            <v>K27-only</v>
          </cell>
        </row>
        <row r="13636">
          <cell r="A13636" t="str">
            <v>NM_014262</v>
          </cell>
          <cell r="B13636" t="str">
            <v>LEPREL2</v>
          </cell>
          <cell r="C13636" t="str">
            <v>chr12</v>
          </cell>
          <cell r="D13636" t="str">
            <v>+</v>
          </cell>
          <cell r="E13636">
            <v>6937571</v>
          </cell>
          <cell r="F13636">
            <v>6949018</v>
          </cell>
          <cell r="G13636">
            <v>81</v>
          </cell>
          <cell r="H13636" t="str">
            <v>K4-only</v>
          </cell>
        </row>
        <row r="13637">
          <cell r="A13637" t="str">
            <v>NM_014263</v>
          </cell>
          <cell r="B13637" t="str">
            <v>YME1L1</v>
          </cell>
          <cell r="C13637" t="str">
            <v>chr10</v>
          </cell>
          <cell r="D13637" t="str">
            <v>-</v>
          </cell>
          <cell r="E13637">
            <v>27399039</v>
          </cell>
          <cell r="F13637">
            <v>27443349</v>
          </cell>
          <cell r="G13637">
            <v>54</v>
          </cell>
          <cell r="H13637" t="str">
            <v>K4-only</v>
          </cell>
        </row>
        <row r="13638">
          <cell r="A13638" t="str">
            <v>NM_014267</v>
          </cell>
          <cell r="B13638" t="str">
            <v>C11orf58</v>
          </cell>
          <cell r="C13638" t="str">
            <v>chr11</v>
          </cell>
          <cell r="D13638" t="str">
            <v>+</v>
          </cell>
          <cell r="E13638">
            <v>16760147</v>
          </cell>
          <cell r="F13638">
            <v>16779901</v>
          </cell>
          <cell r="G13638">
            <v>53</v>
          </cell>
          <cell r="H13638" t="str">
            <v>K4-only</v>
          </cell>
        </row>
        <row r="13639">
          <cell r="A13639" t="str">
            <v>NM_014268</v>
          </cell>
          <cell r="B13639" t="str">
            <v>MAPRE2</v>
          </cell>
          <cell r="C13639" t="str">
            <v>chr18</v>
          </cell>
          <cell r="D13639" t="str">
            <v>+</v>
          </cell>
          <cell r="E13639">
            <v>32621323</v>
          </cell>
          <cell r="F13639">
            <v>32723432</v>
          </cell>
          <cell r="G13639">
            <v>56</v>
          </cell>
          <cell r="H13639" t="str">
            <v>K4-only</v>
          </cell>
        </row>
        <row r="13640">
          <cell r="A13640" t="str">
            <v>NM_014271</v>
          </cell>
          <cell r="B13640" t="str">
            <v>IL1RAPL1</v>
          </cell>
          <cell r="C13640" t="str">
            <v>chrX</v>
          </cell>
          <cell r="D13640" t="str">
            <v>+</v>
          </cell>
          <cell r="E13640">
            <v>28605680</v>
          </cell>
          <cell r="F13640">
            <v>29974017</v>
          </cell>
          <cell r="G13640">
            <v>18</v>
          </cell>
          <cell r="H13640" t="str">
            <v>K4-only</v>
          </cell>
        </row>
        <row r="13641">
          <cell r="A13641" t="str">
            <v>NM_014272</v>
          </cell>
          <cell r="B13641" t="str">
            <v>ADAMTS7</v>
          </cell>
          <cell r="C13641" t="str">
            <v>chr15</v>
          </cell>
          <cell r="D13641" t="str">
            <v>-</v>
          </cell>
          <cell r="E13641">
            <v>79051544</v>
          </cell>
          <cell r="F13641">
            <v>79103773</v>
          </cell>
          <cell r="G13641">
            <v>96</v>
          </cell>
          <cell r="H13641" t="str">
            <v>Bivalent</v>
          </cell>
        </row>
        <row r="13642">
          <cell r="A13642" t="str">
            <v>NM_014275</v>
          </cell>
          <cell r="B13642" t="str">
            <v>MGAT4B</v>
          </cell>
          <cell r="C13642" t="str">
            <v>chr5</v>
          </cell>
          <cell r="D13642" t="str">
            <v>-</v>
          </cell>
          <cell r="E13642">
            <v>179224597</v>
          </cell>
          <cell r="F13642">
            <v>179233952</v>
          </cell>
          <cell r="G13642">
            <v>125</v>
          </cell>
          <cell r="H13642" t="str">
            <v>K4-only</v>
          </cell>
        </row>
        <row r="13643">
          <cell r="A13643" t="str">
            <v>NM_014276</v>
          </cell>
          <cell r="B13643" t="str">
            <v>RBPJL</v>
          </cell>
          <cell r="C13643" t="str">
            <v>chr20</v>
          </cell>
          <cell r="D13643" t="str">
            <v>+</v>
          </cell>
          <cell r="E13643">
            <v>43935490</v>
          </cell>
          <cell r="F13643">
            <v>43946464</v>
          </cell>
          <cell r="G13643">
            <v>58</v>
          </cell>
          <cell r="H13643" t="str">
            <v>Unmarked</v>
          </cell>
        </row>
        <row r="13644">
          <cell r="A13644" t="str">
            <v>NM_014278</v>
          </cell>
          <cell r="B13644" t="str">
            <v>HSPA4L</v>
          </cell>
          <cell r="C13644" t="str">
            <v>chr4</v>
          </cell>
          <cell r="D13644" t="str">
            <v>+</v>
          </cell>
          <cell r="E13644">
            <v>128703452</v>
          </cell>
          <cell r="F13644">
            <v>128754526</v>
          </cell>
          <cell r="G13644">
            <v>96</v>
          </cell>
          <cell r="H13644" t="str">
            <v>Bivalent</v>
          </cell>
        </row>
        <row r="13645">
          <cell r="A13645" t="str">
            <v>NM_014279</v>
          </cell>
          <cell r="B13645" t="str">
            <v>OLFM1</v>
          </cell>
          <cell r="C13645" t="str">
            <v>chr9</v>
          </cell>
          <cell r="D13645" t="str">
            <v>+</v>
          </cell>
          <cell r="E13645">
            <v>137967088</v>
          </cell>
          <cell r="F13645">
            <v>138013030</v>
          </cell>
          <cell r="G13645">
            <v>75</v>
          </cell>
          <cell r="H13645" t="str">
            <v>Bivalent</v>
          </cell>
        </row>
        <row r="13646">
          <cell r="A13646" t="str">
            <v>NM_014280</v>
          </cell>
          <cell r="B13646" t="str">
            <v>DNAJC8</v>
          </cell>
          <cell r="C13646" t="str">
            <v>chr1</v>
          </cell>
          <cell r="D13646" t="str">
            <v>-</v>
          </cell>
          <cell r="E13646">
            <v>28526789</v>
          </cell>
          <cell r="F13646">
            <v>28559542</v>
          </cell>
          <cell r="G13646">
            <v>54</v>
          </cell>
          <cell r="H13646" t="str">
            <v>K4-only</v>
          </cell>
        </row>
        <row r="13647">
          <cell r="A13647" t="str">
            <v>NM_014282</v>
          </cell>
          <cell r="B13647" t="str">
            <v>HABP4</v>
          </cell>
          <cell r="C13647" t="str">
            <v>chr9</v>
          </cell>
          <cell r="D13647" t="str">
            <v>+</v>
          </cell>
          <cell r="E13647">
            <v>99212413</v>
          </cell>
          <cell r="F13647">
            <v>99253618</v>
          </cell>
          <cell r="G13647">
            <v>118</v>
          </cell>
          <cell r="H13647" t="str">
            <v>Bivalent</v>
          </cell>
        </row>
        <row r="13648">
          <cell r="A13648" t="str">
            <v>NM_014283</v>
          </cell>
          <cell r="B13648" t="str">
            <v>SUCO</v>
          </cell>
          <cell r="C13648" t="str">
            <v>chr1</v>
          </cell>
          <cell r="D13648" t="str">
            <v>+</v>
          </cell>
          <cell r="E13648">
            <v>172502259</v>
          </cell>
          <cell r="F13648">
            <v>172580973</v>
          </cell>
          <cell r="G13648">
            <v>80</v>
          </cell>
          <cell r="H13648" t="str">
            <v>K4-only</v>
          </cell>
        </row>
        <row r="13649">
          <cell r="A13649" t="str">
            <v>NM_014285</v>
          </cell>
          <cell r="B13649" t="str">
            <v>EXOSC2</v>
          </cell>
          <cell r="C13649" t="str">
            <v>chr9</v>
          </cell>
          <cell r="D13649" t="str">
            <v>+</v>
          </cell>
          <cell r="E13649">
            <v>133569157</v>
          </cell>
          <cell r="F13649">
            <v>133580452</v>
          </cell>
          <cell r="G13649">
            <v>47</v>
          </cell>
          <cell r="H13649" t="str">
            <v>K4-only</v>
          </cell>
        </row>
        <row r="13650">
          <cell r="A13650" t="str">
            <v>NM_014286</v>
          </cell>
          <cell r="B13650" t="str">
            <v>NCS1</v>
          </cell>
          <cell r="C13650" t="str">
            <v>chr9</v>
          </cell>
          <cell r="D13650" t="str">
            <v>+</v>
          </cell>
          <cell r="E13650">
            <v>132934856</v>
          </cell>
          <cell r="F13650">
            <v>132999583</v>
          </cell>
          <cell r="G13650">
            <v>132</v>
          </cell>
          <cell r="H13650" t="str">
            <v>K4-only</v>
          </cell>
        </row>
        <row r="13651">
          <cell r="A13651" t="str">
            <v>NM_014287</v>
          </cell>
          <cell r="B13651" t="str">
            <v>NOMO1</v>
          </cell>
          <cell r="C13651" t="str">
            <v>chr16</v>
          </cell>
          <cell r="D13651" t="str">
            <v>+</v>
          </cell>
          <cell r="E13651">
            <v>14927642</v>
          </cell>
          <cell r="F13651">
            <v>14990014</v>
          </cell>
          <cell r="G13651">
            <v>79</v>
          </cell>
          <cell r="H13651" t="str">
            <v>Unmarked</v>
          </cell>
        </row>
        <row r="13652">
          <cell r="A13652" t="str">
            <v>NM_014289</v>
          </cell>
          <cell r="B13652" t="str">
            <v>CAPN6</v>
          </cell>
          <cell r="C13652" t="str">
            <v>chrX</v>
          </cell>
          <cell r="D13652" t="str">
            <v>-</v>
          </cell>
          <cell r="E13652">
            <v>110488326</v>
          </cell>
          <cell r="F13652">
            <v>110513774</v>
          </cell>
          <cell r="G13652">
            <v>14</v>
          </cell>
          <cell r="H13652" t="str">
            <v>Unmarked</v>
          </cell>
        </row>
        <row r="13653">
          <cell r="A13653" t="str">
            <v>NM_014290</v>
          </cell>
          <cell r="B13653" t="str">
            <v>TDRD7</v>
          </cell>
          <cell r="C13653" t="str">
            <v>chr9</v>
          </cell>
          <cell r="D13653" t="str">
            <v>+</v>
          </cell>
          <cell r="E13653">
            <v>100174301</v>
          </cell>
          <cell r="F13653">
            <v>100258405</v>
          </cell>
          <cell r="G13653">
            <v>104</v>
          </cell>
          <cell r="H13653" t="str">
            <v>Bivalent</v>
          </cell>
        </row>
        <row r="13654">
          <cell r="A13654" t="str">
            <v>NM_014292</v>
          </cell>
          <cell r="B13654" t="str">
            <v>CBX6</v>
          </cell>
          <cell r="C13654" t="str">
            <v>chr22</v>
          </cell>
          <cell r="D13654" t="str">
            <v>-</v>
          </cell>
          <cell r="E13654">
            <v>39260247</v>
          </cell>
          <cell r="F13654">
            <v>39268258</v>
          </cell>
          <cell r="G13654">
            <v>120</v>
          </cell>
          <cell r="H13654" t="str">
            <v>K4-only</v>
          </cell>
        </row>
        <row r="13655">
          <cell r="A13655" t="str">
            <v>NM_014293</v>
          </cell>
          <cell r="B13655" t="str">
            <v>NPTXR</v>
          </cell>
          <cell r="C13655" t="str">
            <v>chr22</v>
          </cell>
          <cell r="D13655" t="str">
            <v>-</v>
          </cell>
          <cell r="E13655">
            <v>39214455</v>
          </cell>
          <cell r="F13655">
            <v>39240017</v>
          </cell>
          <cell r="G13655">
            <v>136</v>
          </cell>
          <cell r="H13655" t="str">
            <v>Bivalent</v>
          </cell>
        </row>
        <row r="13656">
          <cell r="A13656" t="str">
            <v>NM_014294</v>
          </cell>
          <cell r="B13656" t="str">
            <v>TRAM1</v>
          </cell>
          <cell r="C13656" t="str">
            <v>chr8</v>
          </cell>
          <cell r="D13656" t="str">
            <v>-</v>
          </cell>
          <cell r="E13656">
            <v>71485452</v>
          </cell>
          <cell r="F13656">
            <v>71520694</v>
          </cell>
          <cell r="G13656">
            <v>78</v>
          </cell>
          <cell r="H13656" t="str">
            <v>K4-only</v>
          </cell>
        </row>
        <row r="13657">
          <cell r="A13657" t="str">
            <v>NM_014296</v>
          </cell>
          <cell r="B13657" t="str">
            <v>CAPN7</v>
          </cell>
          <cell r="C13657" t="str">
            <v>chr3</v>
          </cell>
          <cell r="D13657" t="str">
            <v>+</v>
          </cell>
          <cell r="E13657">
            <v>15247732</v>
          </cell>
          <cell r="F13657">
            <v>15294423</v>
          </cell>
          <cell r="G13657">
            <v>103</v>
          </cell>
          <cell r="H13657" t="str">
            <v>K4-only</v>
          </cell>
        </row>
        <row r="13658">
          <cell r="A13658" t="str">
            <v>NM_014297</v>
          </cell>
          <cell r="B13658" t="str">
            <v>ETHE1</v>
          </cell>
          <cell r="C13658" t="str">
            <v>chr19</v>
          </cell>
          <cell r="D13658" t="str">
            <v>-</v>
          </cell>
          <cell r="E13658">
            <v>44010870</v>
          </cell>
          <cell r="F13658">
            <v>44031396</v>
          </cell>
          <cell r="G13658">
            <v>56</v>
          </cell>
          <cell r="H13658" t="str">
            <v>Bivalent</v>
          </cell>
        </row>
        <row r="13659">
          <cell r="A13659" t="str">
            <v>NM_014298</v>
          </cell>
          <cell r="B13659" t="str">
            <v>QPRT</v>
          </cell>
          <cell r="C13659" t="str">
            <v>chr16</v>
          </cell>
          <cell r="D13659" t="str">
            <v>+</v>
          </cell>
          <cell r="E13659">
            <v>29690440</v>
          </cell>
          <cell r="F13659">
            <v>29709314</v>
          </cell>
          <cell r="G13659">
            <v>11</v>
          </cell>
          <cell r="H13659" t="str">
            <v>K4-only</v>
          </cell>
        </row>
        <row r="13660">
          <cell r="A13660" t="str">
            <v>NM_014303</v>
          </cell>
          <cell r="B13660" t="str">
            <v>PES1</v>
          </cell>
          <cell r="C13660" t="str">
            <v>chr22</v>
          </cell>
          <cell r="D13660" t="str">
            <v>-</v>
          </cell>
          <cell r="E13660">
            <v>30972611</v>
          </cell>
          <cell r="F13660">
            <v>30987927</v>
          </cell>
          <cell r="G13660">
            <v>63</v>
          </cell>
          <cell r="H13660" t="str">
            <v>K4-only</v>
          </cell>
        </row>
        <row r="13661">
          <cell r="A13661" t="str">
            <v>NM_014305</v>
          </cell>
          <cell r="B13661" t="str">
            <v>TGDS</v>
          </cell>
          <cell r="C13661" t="str">
            <v>chr13</v>
          </cell>
          <cell r="D13661" t="str">
            <v>-</v>
          </cell>
          <cell r="E13661">
            <v>95226307</v>
          </cell>
          <cell r="F13661">
            <v>95248511</v>
          </cell>
          <cell r="G13661">
            <v>57</v>
          </cell>
          <cell r="H13661" t="str">
            <v>K4-only</v>
          </cell>
        </row>
        <row r="13662">
          <cell r="A13662" t="str">
            <v>NM_014306</v>
          </cell>
          <cell r="B13662" t="str">
            <v>RTCB</v>
          </cell>
          <cell r="C13662" t="str">
            <v>chr22</v>
          </cell>
          <cell r="D13662" t="str">
            <v>-</v>
          </cell>
          <cell r="E13662">
            <v>32783561</v>
          </cell>
          <cell r="F13662">
            <v>32808274</v>
          </cell>
          <cell r="G13662">
            <v>43</v>
          </cell>
          <cell r="H13662" t="str">
            <v>K4-only</v>
          </cell>
        </row>
        <row r="13663">
          <cell r="A13663" t="str">
            <v>NM_014308</v>
          </cell>
          <cell r="B13663" t="str">
            <v>PIK3R5</v>
          </cell>
          <cell r="C13663" t="str">
            <v>chr17</v>
          </cell>
          <cell r="D13663" t="str">
            <v>-</v>
          </cell>
          <cell r="E13663">
            <v>8782232</v>
          </cell>
          <cell r="F13663">
            <v>8815834</v>
          </cell>
          <cell r="G13663">
            <v>18</v>
          </cell>
          <cell r="H13663" t="str">
            <v>Unmarked</v>
          </cell>
        </row>
        <row r="13664">
          <cell r="A13664" t="str">
            <v>NM_014309</v>
          </cell>
          <cell r="B13664" t="str">
            <v>RBFOX2</v>
          </cell>
          <cell r="C13664" t="str">
            <v>chr22</v>
          </cell>
          <cell r="D13664" t="str">
            <v>-</v>
          </cell>
          <cell r="E13664">
            <v>36134782</v>
          </cell>
          <cell r="F13664">
            <v>36236630</v>
          </cell>
          <cell r="G13664">
            <v>12</v>
          </cell>
          <cell r="H13664" t="str">
            <v>K4-only</v>
          </cell>
        </row>
        <row r="13665">
          <cell r="A13665" t="str">
            <v>NM_014310</v>
          </cell>
          <cell r="B13665" t="str">
            <v>RASD2</v>
          </cell>
          <cell r="C13665" t="str">
            <v>chr22</v>
          </cell>
          <cell r="D13665" t="str">
            <v>+</v>
          </cell>
          <cell r="E13665">
            <v>35937351</v>
          </cell>
          <cell r="F13665">
            <v>35950045</v>
          </cell>
          <cell r="G13665">
            <v>68</v>
          </cell>
          <cell r="H13665" t="str">
            <v>Bivalent</v>
          </cell>
        </row>
        <row r="13666">
          <cell r="A13666" t="str">
            <v>NM_014311</v>
          </cell>
          <cell r="B13666" t="str">
            <v>SMUG1</v>
          </cell>
          <cell r="C13666" t="str">
            <v>chr12</v>
          </cell>
          <cell r="D13666" t="str">
            <v>-</v>
          </cell>
          <cell r="E13666">
            <v>54574141</v>
          </cell>
          <cell r="F13666">
            <v>54582778</v>
          </cell>
          <cell r="G13666">
            <v>37</v>
          </cell>
          <cell r="H13666" t="str">
            <v>K4-only</v>
          </cell>
        </row>
        <row r="13667">
          <cell r="A13667" t="str">
            <v>NM_014312</v>
          </cell>
          <cell r="B13667" t="str">
            <v>VSIG2</v>
          </cell>
          <cell r="C13667" t="str">
            <v>chr11</v>
          </cell>
          <cell r="D13667" t="str">
            <v>-</v>
          </cell>
          <cell r="E13667">
            <v>124617369</v>
          </cell>
          <cell r="F13667">
            <v>124622109</v>
          </cell>
          <cell r="G13667">
            <v>47</v>
          </cell>
          <cell r="H13667" t="str">
            <v>Bivalent</v>
          </cell>
        </row>
        <row r="13668">
          <cell r="A13668" t="str">
            <v>NM_014313</v>
          </cell>
          <cell r="B13668" t="str">
            <v>TMEM50A</v>
          </cell>
          <cell r="C13668" t="str">
            <v>chr1</v>
          </cell>
          <cell r="D13668" t="str">
            <v>+</v>
          </cell>
          <cell r="E13668">
            <v>25664788</v>
          </cell>
          <cell r="F13668">
            <v>25688852</v>
          </cell>
          <cell r="G13668">
            <v>92</v>
          </cell>
          <cell r="H13668" t="str">
            <v>K4-only</v>
          </cell>
        </row>
        <row r="13669">
          <cell r="A13669" t="str">
            <v>NM_014314</v>
          </cell>
          <cell r="B13669" t="str">
            <v>DDX58</v>
          </cell>
          <cell r="C13669" t="str">
            <v>chr9</v>
          </cell>
          <cell r="D13669" t="str">
            <v>-</v>
          </cell>
          <cell r="E13669">
            <v>32455299</v>
          </cell>
          <cell r="F13669">
            <v>32526322</v>
          </cell>
          <cell r="G13669">
            <v>44</v>
          </cell>
          <cell r="H13669" t="str">
            <v>K4-only</v>
          </cell>
        </row>
        <row r="13670">
          <cell r="A13670" t="str">
            <v>NM_014315</v>
          </cell>
          <cell r="B13670" t="str">
            <v>KLHDC2</v>
          </cell>
          <cell r="C13670" t="str">
            <v>chr14</v>
          </cell>
          <cell r="D13670" t="str">
            <v>+</v>
          </cell>
          <cell r="E13670">
            <v>50234786</v>
          </cell>
          <cell r="F13670">
            <v>50249856</v>
          </cell>
          <cell r="G13670">
            <v>108</v>
          </cell>
          <cell r="H13670" t="str">
            <v>K4-only</v>
          </cell>
        </row>
        <row r="13671">
          <cell r="A13671" t="str">
            <v>NM_014316</v>
          </cell>
          <cell r="B13671" t="str">
            <v>CARHSP1</v>
          </cell>
          <cell r="C13671" t="str">
            <v>chr16</v>
          </cell>
          <cell r="D13671" t="str">
            <v>-</v>
          </cell>
          <cell r="E13671">
            <v>8946798</v>
          </cell>
          <cell r="F13671">
            <v>8962869</v>
          </cell>
          <cell r="G13671">
            <v>84</v>
          </cell>
          <cell r="H13671" t="str">
            <v>K4-only</v>
          </cell>
        </row>
        <row r="13672">
          <cell r="A13672" t="str">
            <v>NM_014317</v>
          </cell>
          <cell r="B13672" t="str">
            <v>PDSS1</v>
          </cell>
          <cell r="C13672" t="str">
            <v>chr10</v>
          </cell>
          <cell r="D13672" t="str">
            <v>+</v>
          </cell>
          <cell r="E13672">
            <v>26986594</v>
          </cell>
          <cell r="F13672">
            <v>27035726</v>
          </cell>
          <cell r="G13672">
            <v>110</v>
          </cell>
          <cell r="H13672" t="str">
            <v>K4-only</v>
          </cell>
        </row>
        <row r="13673">
          <cell r="A13673" t="str">
            <v>NM_014319</v>
          </cell>
          <cell r="B13673" t="str">
            <v>LEMD3</v>
          </cell>
          <cell r="C13673" t="str">
            <v>chr12</v>
          </cell>
          <cell r="D13673" t="str">
            <v>+</v>
          </cell>
          <cell r="E13673">
            <v>65563350</v>
          </cell>
          <cell r="F13673">
            <v>65642141</v>
          </cell>
          <cell r="G13673">
            <v>84</v>
          </cell>
          <cell r="H13673" t="str">
            <v>K4-only</v>
          </cell>
        </row>
        <row r="13674">
          <cell r="A13674" t="str">
            <v>NM_014320</v>
          </cell>
          <cell r="B13674" t="str">
            <v>HEBP2</v>
          </cell>
          <cell r="C13674" t="str">
            <v>chr6</v>
          </cell>
          <cell r="D13674" t="str">
            <v>+</v>
          </cell>
          <cell r="E13674">
            <v>138725335</v>
          </cell>
          <cell r="F13674">
            <v>138734582</v>
          </cell>
          <cell r="G13674">
            <v>96</v>
          </cell>
          <cell r="H13674" t="str">
            <v>K4-only</v>
          </cell>
        </row>
        <row r="13675">
          <cell r="A13675" t="str">
            <v>NM_014322</v>
          </cell>
          <cell r="B13675" t="str">
            <v>OPN3</v>
          </cell>
          <cell r="C13675" t="str">
            <v>chr1</v>
          </cell>
          <cell r="D13675" t="str">
            <v>-</v>
          </cell>
          <cell r="E13675">
            <v>241756451</v>
          </cell>
          <cell r="F13675">
            <v>241803701</v>
          </cell>
          <cell r="G13675">
            <v>99</v>
          </cell>
          <cell r="H13675" t="str">
            <v>K4-only</v>
          </cell>
        </row>
        <row r="13676">
          <cell r="A13676" t="str">
            <v>NM_014324</v>
          </cell>
          <cell r="B13676" t="str">
            <v>AMACR</v>
          </cell>
          <cell r="C13676" t="str">
            <v>chr5</v>
          </cell>
          <cell r="D13676" t="str">
            <v>-</v>
          </cell>
          <cell r="E13676">
            <v>33987090</v>
          </cell>
          <cell r="F13676">
            <v>34008220</v>
          </cell>
          <cell r="G13676">
            <v>76</v>
          </cell>
          <cell r="H13676" t="str">
            <v>K4-only</v>
          </cell>
        </row>
        <row r="13677">
          <cell r="A13677" t="str">
            <v>NM_014325</v>
          </cell>
          <cell r="B13677" t="str">
            <v>CORO1C</v>
          </cell>
          <cell r="C13677" t="str">
            <v>chr12</v>
          </cell>
          <cell r="D13677" t="str">
            <v>-</v>
          </cell>
          <cell r="E13677">
            <v>109038884</v>
          </cell>
          <cell r="F13677">
            <v>109125326</v>
          </cell>
          <cell r="G13677">
            <v>97</v>
          </cell>
          <cell r="H13677" t="str">
            <v>K4-only</v>
          </cell>
        </row>
        <row r="13678">
          <cell r="A13678" t="str">
            <v>NM_014326</v>
          </cell>
          <cell r="B13678" t="str">
            <v>DAPK2</v>
          </cell>
          <cell r="C13678" t="str">
            <v>chr15</v>
          </cell>
          <cell r="D13678" t="str">
            <v>-</v>
          </cell>
          <cell r="E13678">
            <v>64199234</v>
          </cell>
          <cell r="F13678">
            <v>64338521</v>
          </cell>
          <cell r="G13678">
            <v>109</v>
          </cell>
          <cell r="H13678" t="str">
            <v>Bivalent</v>
          </cell>
        </row>
        <row r="13679">
          <cell r="A13679" t="str">
            <v>NM_014329</v>
          </cell>
          <cell r="B13679" t="str">
            <v>EDC4</v>
          </cell>
          <cell r="C13679" t="str">
            <v>chr16</v>
          </cell>
          <cell r="D13679" t="str">
            <v>+</v>
          </cell>
          <cell r="E13679">
            <v>67906925</v>
          </cell>
          <cell r="F13679">
            <v>67918417</v>
          </cell>
          <cell r="G13679">
            <v>77</v>
          </cell>
          <cell r="H13679" t="str">
            <v>K4-only</v>
          </cell>
        </row>
        <row r="13680">
          <cell r="A13680" t="str">
            <v>NM_014330</v>
          </cell>
          <cell r="B13680" t="str">
            <v>PPP1R15A</v>
          </cell>
          <cell r="C13680" t="str">
            <v>chr19</v>
          </cell>
          <cell r="D13680" t="str">
            <v>+</v>
          </cell>
          <cell r="E13680">
            <v>49375648</v>
          </cell>
          <cell r="F13680">
            <v>49379319</v>
          </cell>
          <cell r="G13680">
            <v>67</v>
          </cell>
          <cell r="H13680" t="str">
            <v>K4-only</v>
          </cell>
        </row>
        <row r="13681">
          <cell r="A13681" t="str">
            <v>NM_014331</v>
          </cell>
          <cell r="B13681" t="str">
            <v>SLC7A11</v>
          </cell>
          <cell r="C13681" t="str">
            <v>chr4</v>
          </cell>
          <cell r="D13681" t="str">
            <v>-</v>
          </cell>
          <cell r="E13681">
            <v>139085247</v>
          </cell>
          <cell r="F13681">
            <v>139163503</v>
          </cell>
          <cell r="G13681">
            <v>15</v>
          </cell>
          <cell r="H13681" t="str">
            <v>K4-only</v>
          </cell>
        </row>
        <row r="13682">
          <cell r="A13682" t="str">
            <v>NM_014332</v>
          </cell>
          <cell r="B13682" t="str">
            <v>SMPX</v>
          </cell>
          <cell r="C13682" t="str">
            <v>chrX</v>
          </cell>
          <cell r="D13682" t="str">
            <v>-</v>
          </cell>
          <cell r="E13682">
            <v>21724089</v>
          </cell>
          <cell r="F13682">
            <v>21776278</v>
          </cell>
          <cell r="G13682">
            <v>18</v>
          </cell>
          <cell r="H13682" t="str">
            <v>Unmarked</v>
          </cell>
        </row>
        <row r="13683">
          <cell r="A13683" t="str">
            <v>NM_014334</v>
          </cell>
          <cell r="B13683" t="str">
            <v>FRRS1L</v>
          </cell>
          <cell r="C13683" t="str">
            <v>chr9</v>
          </cell>
          <cell r="D13683" t="str">
            <v>-</v>
          </cell>
          <cell r="E13683">
            <v>111899580</v>
          </cell>
          <cell r="F13683">
            <v>111929571</v>
          </cell>
          <cell r="G13683">
            <v>87</v>
          </cell>
          <cell r="H13683" t="str">
            <v>Bivalent</v>
          </cell>
        </row>
        <row r="13684">
          <cell r="A13684" t="str">
            <v>NM_014335</v>
          </cell>
          <cell r="B13684" t="str">
            <v>EID1</v>
          </cell>
          <cell r="C13684" t="str">
            <v>chr15</v>
          </cell>
          <cell r="D13684" t="str">
            <v>+</v>
          </cell>
          <cell r="E13684">
            <v>49170289</v>
          </cell>
          <cell r="F13684">
            <v>49172380</v>
          </cell>
          <cell r="G13684">
            <v>59</v>
          </cell>
          <cell r="H13684" t="str">
            <v>K4-only</v>
          </cell>
        </row>
        <row r="13685">
          <cell r="A13685" t="str">
            <v>NM_014336</v>
          </cell>
          <cell r="B13685" t="str">
            <v>AIPL1</v>
          </cell>
          <cell r="C13685" t="str">
            <v>chr17</v>
          </cell>
          <cell r="D13685" t="str">
            <v>-</v>
          </cell>
          <cell r="E13685">
            <v>6327058</v>
          </cell>
          <cell r="F13685">
            <v>6338519</v>
          </cell>
          <cell r="G13685">
            <v>38</v>
          </cell>
          <cell r="H13685" t="str">
            <v>Unmarked</v>
          </cell>
        </row>
        <row r="13686">
          <cell r="A13686" t="str">
            <v>NM_014338</v>
          </cell>
          <cell r="B13686" t="str">
            <v>PISD</v>
          </cell>
          <cell r="C13686" t="str">
            <v>chr22</v>
          </cell>
          <cell r="D13686" t="str">
            <v>-</v>
          </cell>
          <cell r="E13686">
            <v>32014476</v>
          </cell>
          <cell r="F13686">
            <v>32026810</v>
          </cell>
          <cell r="G13686">
            <v>65</v>
          </cell>
          <cell r="H13686" t="str">
            <v>K4-only</v>
          </cell>
        </row>
        <row r="13687">
          <cell r="A13687" t="str">
            <v>NM_014339</v>
          </cell>
          <cell r="B13687" t="str">
            <v>IL17RA</v>
          </cell>
          <cell r="C13687" t="str">
            <v>chr22</v>
          </cell>
          <cell r="D13687" t="str">
            <v>+</v>
          </cell>
          <cell r="E13687">
            <v>17565848</v>
          </cell>
          <cell r="F13687">
            <v>17596584</v>
          </cell>
          <cell r="G13687">
            <v>90</v>
          </cell>
          <cell r="H13687" t="str">
            <v>Bivalent</v>
          </cell>
        </row>
        <row r="13688">
          <cell r="A13688" t="str">
            <v>NM_014342</v>
          </cell>
          <cell r="B13688" t="str">
            <v>MTCH2</v>
          </cell>
          <cell r="C13688" t="str">
            <v>chr11</v>
          </cell>
          <cell r="D13688" t="str">
            <v>-</v>
          </cell>
          <cell r="E13688">
            <v>47638857</v>
          </cell>
          <cell r="F13688">
            <v>47664206</v>
          </cell>
          <cell r="G13688">
            <v>81</v>
          </cell>
          <cell r="H13688" t="str">
            <v>K4-only</v>
          </cell>
        </row>
        <row r="13689">
          <cell r="A13689" t="str">
            <v>NM_014343</v>
          </cell>
          <cell r="B13689" t="str">
            <v>CLDN15</v>
          </cell>
          <cell r="C13689" t="str">
            <v>chr7</v>
          </cell>
          <cell r="D13689" t="str">
            <v>-</v>
          </cell>
          <cell r="E13689">
            <v>100875372</v>
          </cell>
          <cell r="F13689">
            <v>100881227</v>
          </cell>
          <cell r="G13689">
            <v>30</v>
          </cell>
          <cell r="H13689" t="str">
            <v>Unmarked</v>
          </cell>
        </row>
        <row r="13690">
          <cell r="A13690" t="str">
            <v>NM_014344</v>
          </cell>
          <cell r="B13690" t="str">
            <v>FJX1</v>
          </cell>
          <cell r="C13690" t="str">
            <v>chr11</v>
          </cell>
          <cell r="D13690" t="str">
            <v>+</v>
          </cell>
          <cell r="E13690">
            <v>35639734</v>
          </cell>
          <cell r="F13690">
            <v>35642421</v>
          </cell>
          <cell r="G13690">
            <v>87</v>
          </cell>
          <cell r="H13690" t="str">
            <v>Bivalent</v>
          </cell>
        </row>
        <row r="13691">
          <cell r="A13691" t="str">
            <v>NM_014345</v>
          </cell>
          <cell r="B13691" t="str">
            <v>ZNF318</v>
          </cell>
          <cell r="C13691" t="str">
            <v>chr6</v>
          </cell>
          <cell r="D13691" t="str">
            <v>-</v>
          </cell>
          <cell r="E13691">
            <v>43303807</v>
          </cell>
          <cell r="F13691">
            <v>43337181</v>
          </cell>
          <cell r="G13691">
            <v>140</v>
          </cell>
          <cell r="H13691" t="str">
            <v>K4-only</v>
          </cell>
        </row>
        <row r="13692">
          <cell r="A13692" t="str">
            <v>NM_014346</v>
          </cell>
          <cell r="B13692" t="str">
            <v>TBC1D22A</v>
          </cell>
          <cell r="C13692" t="str">
            <v>chr22</v>
          </cell>
          <cell r="D13692" t="str">
            <v>+</v>
          </cell>
          <cell r="E13692">
            <v>47158517</v>
          </cell>
          <cell r="F13692">
            <v>47571342</v>
          </cell>
          <cell r="G13692">
            <v>75</v>
          </cell>
          <cell r="H13692" t="str">
            <v>K4-only</v>
          </cell>
        </row>
        <row r="13693">
          <cell r="A13693" t="str">
            <v>NM_014347</v>
          </cell>
          <cell r="B13693" t="str">
            <v>ZNF324</v>
          </cell>
          <cell r="C13693" t="str">
            <v>chr19</v>
          </cell>
          <cell r="D13693" t="str">
            <v>+</v>
          </cell>
          <cell r="E13693">
            <v>58978411</v>
          </cell>
          <cell r="F13693">
            <v>58984945</v>
          </cell>
          <cell r="G13693">
            <v>98</v>
          </cell>
          <cell r="H13693" t="str">
            <v>K4-only</v>
          </cell>
        </row>
        <row r="13694">
          <cell r="A13694" t="str">
            <v>NM_014350</v>
          </cell>
          <cell r="B13694" t="str">
            <v>TNFAIP8</v>
          </cell>
          <cell r="C13694" t="str">
            <v>chr5</v>
          </cell>
          <cell r="D13694" t="str">
            <v>+</v>
          </cell>
          <cell r="E13694">
            <v>118691595</v>
          </cell>
          <cell r="F13694">
            <v>118730294</v>
          </cell>
          <cell r="G13694">
            <v>62</v>
          </cell>
          <cell r="H13694" t="str">
            <v>K4-only</v>
          </cell>
        </row>
        <row r="13695">
          <cell r="A13695" t="str">
            <v>NM_014351</v>
          </cell>
          <cell r="B13695" t="str">
            <v>SULT4A1</v>
          </cell>
          <cell r="C13695" t="str">
            <v>chr22</v>
          </cell>
          <cell r="D13695" t="str">
            <v>-</v>
          </cell>
          <cell r="E13695">
            <v>44220386</v>
          </cell>
          <cell r="F13695">
            <v>44258378</v>
          </cell>
          <cell r="G13695">
            <v>129</v>
          </cell>
          <cell r="H13695" t="str">
            <v>K4-only</v>
          </cell>
        </row>
        <row r="13696">
          <cell r="A13696" t="str">
            <v>NM_014352</v>
          </cell>
          <cell r="B13696" t="str">
            <v>POU2F3</v>
          </cell>
          <cell r="C13696" t="str">
            <v>chr11</v>
          </cell>
          <cell r="D13696" t="str">
            <v>+</v>
          </cell>
          <cell r="E13696">
            <v>120110902</v>
          </cell>
          <cell r="F13696">
            <v>120190653</v>
          </cell>
          <cell r="G13696">
            <v>67</v>
          </cell>
          <cell r="H13696" t="str">
            <v>Bivalent</v>
          </cell>
        </row>
        <row r="13697">
          <cell r="A13697" t="str">
            <v>NM_014353</v>
          </cell>
          <cell r="B13697" t="str">
            <v>RAB26</v>
          </cell>
          <cell r="C13697" t="str">
            <v>chr16</v>
          </cell>
          <cell r="D13697" t="str">
            <v>+</v>
          </cell>
          <cell r="E13697">
            <v>2198650</v>
          </cell>
          <cell r="F13697">
            <v>2204141</v>
          </cell>
          <cell r="G13697">
            <v>104</v>
          </cell>
          <cell r="H13697" t="str">
            <v>K4-only</v>
          </cell>
        </row>
        <row r="13698">
          <cell r="A13698" t="str">
            <v>NM_014357</v>
          </cell>
          <cell r="B13698" t="str">
            <v>LCE2B</v>
          </cell>
          <cell r="C13698" t="str">
            <v>chr1</v>
          </cell>
          <cell r="D13698" t="str">
            <v>+</v>
          </cell>
          <cell r="E13698">
            <v>152658598</v>
          </cell>
          <cell r="F13698">
            <v>152659876</v>
          </cell>
          <cell r="G13698">
            <v>10</v>
          </cell>
          <cell r="H13698" t="str">
            <v>Unmarked</v>
          </cell>
        </row>
        <row r="13699">
          <cell r="A13699" t="str">
            <v>NM_014358</v>
          </cell>
          <cell r="B13699" t="str">
            <v>CLEC4E</v>
          </cell>
          <cell r="C13699" t="str">
            <v>chr12</v>
          </cell>
          <cell r="D13699" t="str">
            <v>-</v>
          </cell>
          <cell r="E13699">
            <v>8685900</v>
          </cell>
          <cell r="F13699">
            <v>8693558</v>
          </cell>
          <cell r="G13699">
            <v>8</v>
          </cell>
          <cell r="H13699" t="str">
            <v>Unmarked</v>
          </cell>
        </row>
        <row r="13700">
          <cell r="A13700" t="str">
            <v>NM_014359</v>
          </cell>
          <cell r="B13700" t="str">
            <v>OPTC</v>
          </cell>
          <cell r="C13700" t="str">
            <v>chr1</v>
          </cell>
          <cell r="D13700" t="str">
            <v>+</v>
          </cell>
          <cell r="E13700">
            <v>203463270</v>
          </cell>
          <cell r="F13700">
            <v>203478077</v>
          </cell>
          <cell r="G13700">
            <v>10</v>
          </cell>
          <cell r="H13700" t="str">
            <v>Unmarked</v>
          </cell>
        </row>
        <row r="13701">
          <cell r="A13701" t="str">
            <v>NM_014360</v>
          </cell>
          <cell r="B13701" t="str">
            <v>NKX2-8</v>
          </cell>
          <cell r="C13701" t="str">
            <v>chr14</v>
          </cell>
          <cell r="D13701" t="str">
            <v>-</v>
          </cell>
          <cell r="E13701">
            <v>37049215</v>
          </cell>
          <cell r="F13701">
            <v>37051786</v>
          </cell>
          <cell r="G13701">
            <v>68</v>
          </cell>
          <cell r="H13701" t="str">
            <v>Bivalent</v>
          </cell>
        </row>
        <row r="13702">
          <cell r="A13702" t="str">
            <v>NM_014361</v>
          </cell>
          <cell r="B13702" t="str">
            <v>CNTN5</v>
          </cell>
          <cell r="C13702" t="str">
            <v>chr11</v>
          </cell>
          <cell r="D13702" t="str">
            <v>+</v>
          </cell>
          <cell r="E13702">
            <v>98891705</v>
          </cell>
          <cell r="F13702">
            <v>100229616</v>
          </cell>
          <cell r="G13702">
            <v>56</v>
          </cell>
          <cell r="H13702" t="str">
            <v>K4-only</v>
          </cell>
        </row>
        <row r="13703">
          <cell r="A13703" t="str">
            <v>NM_014362</v>
          </cell>
          <cell r="B13703" t="str">
            <v>HIBCH</v>
          </cell>
          <cell r="C13703" t="str">
            <v>chr2</v>
          </cell>
          <cell r="D13703" t="str">
            <v>-</v>
          </cell>
          <cell r="E13703">
            <v>191069359</v>
          </cell>
          <cell r="F13703">
            <v>191184771</v>
          </cell>
          <cell r="G13703">
            <v>52</v>
          </cell>
          <cell r="H13703" t="str">
            <v>K4-only</v>
          </cell>
        </row>
        <row r="13704">
          <cell r="A13704" t="str">
            <v>NM_014363</v>
          </cell>
          <cell r="B13704" t="str">
            <v>SACS</v>
          </cell>
          <cell r="C13704" t="str">
            <v>chr13</v>
          </cell>
          <cell r="D13704" t="str">
            <v>-</v>
          </cell>
          <cell r="E13704">
            <v>23902961</v>
          </cell>
          <cell r="F13704">
            <v>24007867</v>
          </cell>
          <cell r="G13704">
            <v>25</v>
          </cell>
          <cell r="H13704" t="str">
            <v>K4-only</v>
          </cell>
        </row>
        <row r="13705">
          <cell r="A13705" t="str">
            <v>NM_014364</v>
          </cell>
          <cell r="B13705" t="str">
            <v>GAPDHS</v>
          </cell>
          <cell r="C13705" t="str">
            <v>chr19</v>
          </cell>
          <cell r="D13705" t="str">
            <v>+</v>
          </cell>
          <cell r="E13705">
            <v>36024313</v>
          </cell>
          <cell r="F13705">
            <v>36036221</v>
          </cell>
          <cell r="G13705">
            <v>54</v>
          </cell>
          <cell r="H13705" t="str">
            <v>Bivalent</v>
          </cell>
        </row>
        <row r="13706">
          <cell r="A13706" t="str">
            <v>NM_014365</v>
          </cell>
          <cell r="B13706" t="str">
            <v>HSPB8</v>
          </cell>
          <cell r="C13706" t="str">
            <v>chr12</v>
          </cell>
          <cell r="D13706" t="str">
            <v>+</v>
          </cell>
          <cell r="E13706">
            <v>119616594</v>
          </cell>
          <cell r="F13706">
            <v>119632551</v>
          </cell>
          <cell r="G13706">
            <v>33</v>
          </cell>
          <cell r="H13706" t="str">
            <v>K4-only</v>
          </cell>
        </row>
        <row r="13707">
          <cell r="A13707" t="str">
            <v>NM_014366</v>
          </cell>
          <cell r="B13707" t="str">
            <v>GNL3</v>
          </cell>
          <cell r="C13707" t="str">
            <v>chr3</v>
          </cell>
          <cell r="D13707" t="str">
            <v>+</v>
          </cell>
          <cell r="E13707">
            <v>52719935</v>
          </cell>
          <cell r="F13707">
            <v>52728510</v>
          </cell>
          <cell r="G13707">
            <v>110</v>
          </cell>
          <cell r="H13707" t="str">
            <v>K4-only</v>
          </cell>
        </row>
        <row r="13708">
          <cell r="A13708" t="str">
            <v>NM_014367</v>
          </cell>
          <cell r="B13708" t="str">
            <v>FAM162A</v>
          </cell>
          <cell r="C13708" t="str">
            <v>chr3</v>
          </cell>
          <cell r="D13708" t="str">
            <v>+</v>
          </cell>
          <cell r="E13708">
            <v>122103022</v>
          </cell>
          <cell r="F13708">
            <v>122128961</v>
          </cell>
          <cell r="G13708">
            <v>52</v>
          </cell>
          <cell r="H13708" t="str">
            <v>K4-only</v>
          </cell>
        </row>
        <row r="13709">
          <cell r="A13709" t="str">
            <v>NM_014368</v>
          </cell>
          <cell r="B13709" t="str">
            <v>LHX6</v>
          </cell>
          <cell r="C13709" t="str">
            <v>chr9</v>
          </cell>
          <cell r="D13709" t="str">
            <v>-</v>
          </cell>
          <cell r="E13709">
            <v>124964855</v>
          </cell>
          <cell r="F13709">
            <v>124991091</v>
          </cell>
          <cell r="G13709">
            <v>94</v>
          </cell>
          <cell r="H13709" t="str">
            <v>Bivalent</v>
          </cell>
        </row>
        <row r="13710">
          <cell r="A13710" t="str">
            <v>NM_014371</v>
          </cell>
          <cell r="B13710" t="str">
            <v>AKAP8L</v>
          </cell>
          <cell r="C13710" t="str">
            <v>chr19</v>
          </cell>
          <cell r="D13710" t="str">
            <v>-</v>
          </cell>
          <cell r="E13710">
            <v>15490858</v>
          </cell>
          <cell r="F13710">
            <v>15529833</v>
          </cell>
          <cell r="G13710">
            <v>68</v>
          </cell>
          <cell r="H13710" t="str">
            <v>K4-only</v>
          </cell>
        </row>
        <row r="13711">
          <cell r="A13711" t="str">
            <v>NM_014372</v>
          </cell>
          <cell r="B13711" t="str">
            <v>RNF11</v>
          </cell>
          <cell r="C13711" t="str">
            <v>chr1</v>
          </cell>
          <cell r="D13711" t="str">
            <v>+</v>
          </cell>
          <cell r="E13711">
            <v>51701944</v>
          </cell>
          <cell r="F13711">
            <v>51739119</v>
          </cell>
          <cell r="G13711">
            <v>85</v>
          </cell>
          <cell r="H13711" t="str">
            <v>K4-only</v>
          </cell>
        </row>
        <row r="13712">
          <cell r="A13712" t="str">
            <v>NM_014373</v>
          </cell>
          <cell r="B13712" t="str">
            <v>GPR160</v>
          </cell>
          <cell r="C13712" t="str">
            <v>chr3</v>
          </cell>
          <cell r="D13712" t="str">
            <v>+</v>
          </cell>
          <cell r="E13712">
            <v>169755734</v>
          </cell>
          <cell r="F13712">
            <v>169803183</v>
          </cell>
          <cell r="G13712">
            <v>79</v>
          </cell>
          <cell r="H13712" t="str">
            <v>K4-only</v>
          </cell>
        </row>
        <row r="13713">
          <cell r="A13713" t="str">
            <v>NM_014374</v>
          </cell>
          <cell r="B13713" t="str">
            <v>REPIN1</v>
          </cell>
          <cell r="C13713" t="str">
            <v>chr7</v>
          </cell>
          <cell r="D13713" t="str">
            <v>+</v>
          </cell>
          <cell r="E13713">
            <v>150068257</v>
          </cell>
          <cell r="F13713">
            <v>150071133</v>
          </cell>
          <cell r="G13713">
            <v>22</v>
          </cell>
          <cell r="H13713" t="str">
            <v>Unmarked</v>
          </cell>
        </row>
        <row r="13714">
          <cell r="A13714" t="str">
            <v>NM_014375</v>
          </cell>
          <cell r="B13714" t="str">
            <v>FETUB</v>
          </cell>
          <cell r="C13714" t="str">
            <v>chr3</v>
          </cell>
          <cell r="D13714" t="str">
            <v>+</v>
          </cell>
          <cell r="E13714">
            <v>186358148</v>
          </cell>
          <cell r="F13714">
            <v>186370797</v>
          </cell>
          <cell r="G13714">
            <v>11</v>
          </cell>
          <cell r="H13714" t="str">
            <v>Unmarked</v>
          </cell>
        </row>
        <row r="13715">
          <cell r="A13715" t="str">
            <v>NM_014376</v>
          </cell>
          <cell r="B13715" t="str">
            <v>CYFIP2</v>
          </cell>
          <cell r="C13715" t="str">
            <v>chr5</v>
          </cell>
          <cell r="D13715" t="str">
            <v>+</v>
          </cell>
          <cell r="E13715">
            <v>156696361</v>
          </cell>
          <cell r="F13715">
            <v>156822606</v>
          </cell>
          <cell r="G13715">
            <v>7</v>
          </cell>
          <cell r="H13715" t="str">
            <v>Unmarked</v>
          </cell>
        </row>
        <row r="13716">
          <cell r="A13716" t="str">
            <v>NM_014379</v>
          </cell>
          <cell r="B13716" t="str">
            <v>KCNV1</v>
          </cell>
          <cell r="C13716" t="str">
            <v>chr8</v>
          </cell>
          <cell r="D13716" t="str">
            <v>-</v>
          </cell>
          <cell r="E13716">
            <v>110979232</v>
          </cell>
          <cell r="F13716">
            <v>110986959</v>
          </cell>
          <cell r="G13716">
            <v>56</v>
          </cell>
          <cell r="H13716" t="str">
            <v>Bivalent</v>
          </cell>
        </row>
        <row r="13717">
          <cell r="A13717" t="str">
            <v>NM_014380</v>
          </cell>
          <cell r="B13717" t="str">
            <v>NGFRAP1</v>
          </cell>
          <cell r="C13717" t="str">
            <v>chrX</v>
          </cell>
          <cell r="D13717" t="str">
            <v>+</v>
          </cell>
          <cell r="E13717">
            <v>102632108</v>
          </cell>
          <cell r="F13717">
            <v>102632999</v>
          </cell>
          <cell r="G13717">
            <v>57</v>
          </cell>
          <cell r="H13717" t="str">
            <v>K4-only</v>
          </cell>
        </row>
        <row r="13718">
          <cell r="A13718" t="str">
            <v>NM_014382</v>
          </cell>
          <cell r="B13718" t="str">
            <v>ATP2C1</v>
          </cell>
          <cell r="C13718" t="str">
            <v>chr3</v>
          </cell>
          <cell r="D13718" t="str">
            <v>+</v>
          </cell>
          <cell r="E13718">
            <v>130613291</v>
          </cell>
          <cell r="F13718">
            <v>130722046</v>
          </cell>
          <cell r="G13718">
            <v>78</v>
          </cell>
          <cell r="H13718" t="str">
            <v>K4-only</v>
          </cell>
        </row>
        <row r="13719">
          <cell r="A13719" t="str">
            <v>NM_014383</v>
          </cell>
          <cell r="B13719" t="str">
            <v>ZBTB32</v>
          </cell>
          <cell r="C13719" t="str">
            <v>chr19</v>
          </cell>
          <cell r="D13719" t="str">
            <v>+</v>
          </cell>
          <cell r="E13719">
            <v>36203829</v>
          </cell>
          <cell r="F13719">
            <v>36207940</v>
          </cell>
          <cell r="G13719">
            <v>10</v>
          </cell>
          <cell r="H13719" t="str">
            <v>Unmarked</v>
          </cell>
        </row>
        <row r="13720">
          <cell r="A13720" t="str">
            <v>NM_014384</v>
          </cell>
          <cell r="B13720" t="str">
            <v>ACAD8</v>
          </cell>
          <cell r="C13720" t="str">
            <v>chr11</v>
          </cell>
          <cell r="D13720" t="str">
            <v>+</v>
          </cell>
          <cell r="E13720">
            <v>134123433</v>
          </cell>
          <cell r="F13720">
            <v>134135746</v>
          </cell>
          <cell r="G13720">
            <v>79</v>
          </cell>
          <cell r="H13720" t="str">
            <v>K4-only</v>
          </cell>
        </row>
        <row r="13721">
          <cell r="A13721" t="str">
            <v>NM_014385</v>
          </cell>
          <cell r="B13721" t="str">
            <v>SIGLEC7</v>
          </cell>
          <cell r="C13721" t="str">
            <v>chr19</v>
          </cell>
          <cell r="D13721" t="str">
            <v>+</v>
          </cell>
          <cell r="E13721">
            <v>51645557</v>
          </cell>
          <cell r="F13721">
            <v>51656783</v>
          </cell>
          <cell r="G13721">
            <v>24</v>
          </cell>
          <cell r="H13721" t="str">
            <v>Unmarked</v>
          </cell>
        </row>
        <row r="13722">
          <cell r="A13722" t="str">
            <v>NM_014388</v>
          </cell>
          <cell r="B13722" t="str">
            <v>DIEXF</v>
          </cell>
          <cell r="C13722" t="str">
            <v>chr1</v>
          </cell>
          <cell r="D13722" t="str">
            <v>+</v>
          </cell>
          <cell r="E13722">
            <v>210001311</v>
          </cell>
          <cell r="F13722">
            <v>210030910</v>
          </cell>
          <cell r="G13722">
            <v>60</v>
          </cell>
          <cell r="H13722" t="str">
            <v>K4-only</v>
          </cell>
        </row>
        <row r="13723">
          <cell r="A13723" t="str">
            <v>NM_014390</v>
          </cell>
          <cell r="B13723" t="str">
            <v>SND1</v>
          </cell>
          <cell r="C13723" t="str">
            <v>chr7</v>
          </cell>
          <cell r="D13723" t="str">
            <v>+</v>
          </cell>
          <cell r="E13723">
            <v>127292201</v>
          </cell>
          <cell r="F13723">
            <v>127732659</v>
          </cell>
          <cell r="G13723">
            <v>85</v>
          </cell>
          <cell r="H13723" t="str">
            <v>K4-only</v>
          </cell>
        </row>
        <row r="13724">
          <cell r="A13724" t="str">
            <v>NM_014391</v>
          </cell>
          <cell r="B13724" t="str">
            <v>ANKRD1</v>
          </cell>
          <cell r="C13724" t="str">
            <v>chr10</v>
          </cell>
          <cell r="D13724" t="str">
            <v>-</v>
          </cell>
          <cell r="E13724">
            <v>92671856</v>
          </cell>
          <cell r="F13724">
            <v>92681032</v>
          </cell>
          <cell r="G13724">
            <v>6</v>
          </cell>
          <cell r="H13724" t="str">
            <v>K27-only</v>
          </cell>
        </row>
        <row r="13725">
          <cell r="A13725" t="str">
            <v>NM_014394</v>
          </cell>
          <cell r="B13725" t="str">
            <v>GHITM</v>
          </cell>
          <cell r="C13725" t="str">
            <v>chr10</v>
          </cell>
          <cell r="D13725" t="str">
            <v>+</v>
          </cell>
          <cell r="E13725">
            <v>85899184</v>
          </cell>
          <cell r="F13725">
            <v>85913311</v>
          </cell>
          <cell r="G13725">
            <v>61</v>
          </cell>
          <cell r="H13725" t="str">
            <v>K4-only</v>
          </cell>
        </row>
        <row r="13726">
          <cell r="A13726" t="str">
            <v>NM_014395</v>
          </cell>
          <cell r="B13726" t="str">
            <v>DAPP1</v>
          </cell>
          <cell r="C13726" t="str">
            <v>chr4</v>
          </cell>
          <cell r="D13726" t="str">
            <v>+</v>
          </cell>
          <cell r="E13726">
            <v>100737980</v>
          </cell>
          <cell r="F13726">
            <v>100791346</v>
          </cell>
          <cell r="G13726">
            <v>10</v>
          </cell>
          <cell r="H13726" t="str">
            <v>Unmarked</v>
          </cell>
        </row>
        <row r="13727">
          <cell r="A13727" t="str">
            <v>NM_014398</v>
          </cell>
          <cell r="B13727" t="str">
            <v>LAMP3</v>
          </cell>
          <cell r="C13727" t="str">
            <v>chr3</v>
          </cell>
          <cell r="D13727" t="str">
            <v>-</v>
          </cell>
          <cell r="E13727">
            <v>182840002</v>
          </cell>
          <cell r="F13727">
            <v>182880667</v>
          </cell>
          <cell r="G13727">
            <v>78</v>
          </cell>
          <cell r="H13727" t="str">
            <v>Bivalent</v>
          </cell>
        </row>
        <row r="13728">
          <cell r="A13728" t="str">
            <v>NM_014399</v>
          </cell>
          <cell r="B13728" t="str">
            <v>TSPAN13</v>
          </cell>
          <cell r="C13728" t="str">
            <v>chr7</v>
          </cell>
          <cell r="D13728" t="str">
            <v>+</v>
          </cell>
          <cell r="E13728">
            <v>16793350</v>
          </cell>
          <cell r="F13728">
            <v>16824161</v>
          </cell>
          <cell r="G13728">
            <v>73</v>
          </cell>
          <cell r="H13728" t="str">
            <v>K4-only</v>
          </cell>
        </row>
        <row r="13729">
          <cell r="A13729" t="str">
            <v>NM_014400</v>
          </cell>
          <cell r="B13729" t="str">
            <v>LYPD3</v>
          </cell>
          <cell r="C13729" t="str">
            <v>chr19</v>
          </cell>
          <cell r="D13729" t="str">
            <v>-</v>
          </cell>
          <cell r="E13729">
            <v>43964945</v>
          </cell>
          <cell r="F13729">
            <v>43969831</v>
          </cell>
          <cell r="G13729">
            <v>31</v>
          </cell>
          <cell r="H13729" t="str">
            <v>K27-only</v>
          </cell>
        </row>
        <row r="13730">
          <cell r="A13730" t="str">
            <v>NM_014402</v>
          </cell>
          <cell r="B13730" t="str">
            <v>UQCRQ</v>
          </cell>
          <cell r="C13730" t="str">
            <v>chr5</v>
          </cell>
          <cell r="D13730" t="str">
            <v>+</v>
          </cell>
          <cell r="E13730">
            <v>132202318</v>
          </cell>
          <cell r="F13730">
            <v>132204536</v>
          </cell>
          <cell r="G13730">
            <v>75</v>
          </cell>
          <cell r="H13730" t="str">
            <v>K4-only</v>
          </cell>
        </row>
        <row r="13731">
          <cell r="A13731" t="str">
            <v>NM_014405</v>
          </cell>
          <cell r="B13731" t="str">
            <v>CACNG4</v>
          </cell>
          <cell r="C13731" t="str">
            <v>chr17</v>
          </cell>
          <cell r="D13731" t="str">
            <v>+</v>
          </cell>
          <cell r="E13731">
            <v>64960979</v>
          </cell>
          <cell r="F13731">
            <v>65029518</v>
          </cell>
          <cell r="G13731">
            <v>141</v>
          </cell>
          <cell r="H13731" t="str">
            <v>Bivalent</v>
          </cell>
        </row>
        <row r="13732">
          <cell r="A13732" t="str">
            <v>NM_014406</v>
          </cell>
          <cell r="B13732" t="str">
            <v>CCT8L2</v>
          </cell>
          <cell r="C13732" t="str">
            <v>chr22</v>
          </cell>
          <cell r="D13732" t="str">
            <v>-</v>
          </cell>
          <cell r="E13732">
            <v>17071647</v>
          </cell>
          <cell r="F13732">
            <v>17073700</v>
          </cell>
          <cell r="G13732">
            <v>13</v>
          </cell>
          <cell r="H13732" t="str">
            <v>Unmarked</v>
          </cell>
        </row>
        <row r="13733">
          <cell r="A13733" t="str">
            <v>NM_014407</v>
          </cell>
          <cell r="B13733" t="str">
            <v>KCNMB3</v>
          </cell>
          <cell r="C13733" t="str">
            <v>chr3</v>
          </cell>
          <cell r="D13733" t="str">
            <v>-</v>
          </cell>
          <cell r="E13733">
            <v>178960553</v>
          </cell>
          <cell r="F13733">
            <v>178969403</v>
          </cell>
          <cell r="G13733">
            <v>19</v>
          </cell>
          <cell r="H13733" t="str">
            <v>Unmarked</v>
          </cell>
        </row>
        <row r="13734">
          <cell r="A13734" t="str">
            <v>NM_014410</v>
          </cell>
          <cell r="B13734" t="str">
            <v>CLUL1</v>
          </cell>
          <cell r="C13734" t="str">
            <v>chr18</v>
          </cell>
          <cell r="D13734" t="str">
            <v>+</v>
          </cell>
          <cell r="E13734">
            <v>596997</v>
          </cell>
          <cell r="F13734">
            <v>650293</v>
          </cell>
          <cell r="G13734">
            <v>61</v>
          </cell>
          <cell r="H13734" t="str">
            <v>K4-only</v>
          </cell>
        </row>
        <row r="13735">
          <cell r="A13735" t="str">
            <v>NM_014412</v>
          </cell>
          <cell r="B13735" t="str">
            <v>CACYBP</v>
          </cell>
          <cell r="C13735" t="str">
            <v>chr1</v>
          </cell>
          <cell r="D13735" t="str">
            <v>+</v>
          </cell>
          <cell r="E13735">
            <v>174968891</v>
          </cell>
          <cell r="F13735">
            <v>174981163</v>
          </cell>
          <cell r="G13735">
            <v>93</v>
          </cell>
          <cell r="H13735" t="str">
            <v>K4-only</v>
          </cell>
        </row>
        <row r="13736">
          <cell r="A13736" t="str">
            <v>NM_014413</v>
          </cell>
          <cell r="B13736" t="str">
            <v>EIF2AK1</v>
          </cell>
          <cell r="C13736" t="str">
            <v>chr7</v>
          </cell>
          <cell r="D13736" t="str">
            <v>-</v>
          </cell>
          <cell r="E13736">
            <v>6061877</v>
          </cell>
          <cell r="F13736">
            <v>6098860</v>
          </cell>
          <cell r="G13736">
            <v>82</v>
          </cell>
          <cell r="H13736" t="str">
            <v>K4-only</v>
          </cell>
        </row>
        <row r="13737">
          <cell r="A13737" t="str">
            <v>NM_014415</v>
          </cell>
          <cell r="B13737" t="str">
            <v>ZBTB11</v>
          </cell>
          <cell r="C13737" t="str">
            <v>chr3</v>
          </cell>
          <cell r="D13737" t="str">
            <v>-</v>
          </cell>
          <cell r="E13737">
            <v>101368282</v>
          </cell>
          <cell r="F13737">
            <v>101395988</v>
          </cell>
          <cell r="G13737">
            <v>76</v>
          </cell>
          <cell r="H13737" t="str">
            <v>K4-only</v>
          </cell>
        </row>
        <row r="13738">
          <cell r="A13738" t="str">
            <v>NM_014417</v>
          </cell>
          <cell r="B13738" t="str">
            <v>BBC3</v>
          </cell>
          <cell r="C13738" t="str">
            <v>chr19</v>
          </cell>
          <cell r="D13738" t="str">
            <v>-</v>
          </cell>
          <cell r="E13738">
            <v>47724078</v>
          </cell>
          <cell r="F13738">
            <v>47734451</v>
          </cell>
          <cell r="G13738">
            <v>113</v>
          </cell>
          <cell r="H13738" t="str">
            <v>K4-only</v>
          </cell>
        </row>
        <row r="13739">
          <cell r="A13739" t="str">
            <v>NM_014420</v>
          </cell>
          <cell r="B13739" t="str">
            <v>DKK4</v>
          </cell>
          <cell r="C13739" t="str">
            <v>chr8</v>
          </cell>
          <cell r="D13739" t="str">
            <v>-</v>
          </cell>
          <cell r="E13739">
            <v>42231585</v>
          </cell>
          <cell r="F13739">
            <v>42234674</v>
          </cell>
          <cell r="G13739">
            <v>21</v>
          </cell>
          <cell r="H13739" t="str">
            <v>Unmarked</v>
          </cell>
        </row>
        <row r="13740">
          <cell r="A13740" t="str">
            <v>NM_014421</v>
          </cell>
          <cell r="B13740" t="str">
            <v>DKK2</v>
          </cell>
          <cell r="C13740" t="str">
            <v>chr4</v>
          </cell>
          <cell r="D13740" t="str">
            <v>-</v>
          </cell>
          <cell r="E13740">
            <v>107842958</v>
          </cell>
          <cell r="F13740">
            <v>107957453</v>
          </cell>
          <cell r="G13740">
            <v>47</v>
          </cell>
          <cell r="H13740" t="str">
            <v>Bivalent</v>
          </cell>
        </row>
        <row r="13741">
          <cell r="A13741" t="str">
            <v>NM_014423</v>
          </cell>
          <cell r="B13741" t="str">
            <v>AFF4</v>
          </cell>
          <cell r="C13741" t="str">
            <v>chr5</v>
          </cell>
          <cell r="D13741" t="str">
            <v>-</v>
          </cell>
          <cell r="E13741">
            <v>132211070</v>
          </cell>
          <cell r="F13741">
            <v>132299354</v>
          </cell>
          <cell r="G13741">
            <v>101</v>
          </cell>
          <cell r="H13741" t="str">
            <v>K4-only</v>
          </cell>
        </row>
        <row r="13742">
          <cell r="A13742" t="str">
            <v>NM_014424</v>
          </cell>
          <cell r="B13742" t="str">
            <v>HSPB7</v>
          </cell>
          <cell r="C13742" t="str">
            <v>chr1</v>
          </cell>
          <cell r="D13742" t="str">
            <v>-</v>
          </cell>
          <cell r="E13742">
            <v>16340522</v>
          </cell>
          <cell r="F13742">
            <v>16345285</v>
          </cell>
          <cell r="G13742">
            <v>24</v>
          </cell>
          <cell r="H13742" t="str">
            <v>Unmarked</v>
          </cell>
        </row>
        <row r="13743">
          <cell r="A13743" t="str">
            <v>NM_014426</v>
          </cell>
          <cell r="B13743" t="str">
            <v>SNX5</v>
          </cell>
          <cell r="C13743" t="str">
            <v>chr20</v>
          </cell>
          <cell r="D13743" t="str">
            <v>-</v>
          </cell>
          <cell r="E13743">
            <v>17922243</v>
          </cell>
          <cell r="F13743">
            <v>17949154</v>
          </cell>
          <cell r="G13743">
            <v>101</v>
          </cell>
          <cell r="H13743" t="str">
            <v>K4-only</v>
          </cell>
        </row>
        <row r="13744">
          <cell r="A13744" t="str">
            <v>NM_014427</v>
          </cell>
          <cell r="B13744" t="str">
            <v>CPNE7</v>
          </cell>
          <cell r="C13744" t="str">
            <v>chr16</v>
          </cell>
          <cell r="D13744" t="str">
            <v>+</v>
          </cell>
          <cell r="E13744">
            <v>89642175</v>
          </cell>
          <cell r="F13744">
            <v>89663654</v>
          </cell>
          <cell r="G13744">
            <v>105</v>
          </cell>
          <cell r="H13744" t="str">
            <v>Bivalent</v>
          </cell>
        </row>
        <row r="13745">
          <cell r="A13745" t="str">
            <v>NM_014429</v>
          </cell>
          <cell r="B13745" t="str">
            <v>MORC1</v>
          </cell>
          <cell r="C13745" t="str">
            <v>chr3</v>
          </cell>
          <cell r="D13745" t="str">
            <v>-</v>
          </cell>
          <cell r="E13745">
            <v>108677086</v>
          </cell>
          <cell r="F13745">
            <v>108836993</v>
          </cell>
          <cell r="G13745">
            <v>45</v>
          </cell>
          <cell r="H13745" t="str">
            <v>Unmarked</v>
          </cell>
        </row>
        <row r="13746">
          <cell r="A13746" t="str">
            <v>NM_014430</v>
          </cell>
          <cell r="B13746" t="str">
            <v>CIDEB</v>
          </cell>
          <cell r="C13746" t="str">
            <v>chr14</v>
          </cell>
          <cell r="D13746" t="str">
            <v>-</v>
          </cell>
          <cell r="E13746">
            <v>24774392</v>
          </cell>
          <cell r="F13746">
            <v>24780576</v>
          </cell>
          <cell r="G13746">
            <v>89</v>
          </cell>
          <cell r="H13746" t="str">
            <v>Unmarked</v>
          </cell>
        </row>
        <row r="13747">
          <cell r="A13747" t="str">
            <v>NM_014431</v>
          </cell>
          <cell r="B13747" t="str">
            <v>PALD1</v>
          </cell>
          <cell r="C13747" t="str">
            <v>chr10</v>
          </cell>
          <cell r="D13747" t="str">
            <v>+</v>
          </cell>
          <cell r="E13747">
            <v>72238563</v>
          </cell>
          <cell r="F13747">
            <v>72328206</v>
          </cell>
          <cell r="G13747">
            <v>104</v>
          </cell>
          <cell r="H13747" t="str">
            <v>K4-only</v>
          </cell>
        </row>
        <row r="13748">
          <cell r="A13748" t="str">
            <v>NM_014432</v>
          </cell>
          <cell r="B13748" t="str">
            <v>IL20RA</v>
          </cell>
          <cell r="C13748" t="str">
            <v>chr6</v>
          </cell>
          <cell r="D13748" t="str">
            <v>-</v>
          </cell>
          <cell r="E13748">
            <v>137321107</v>
          </cell>
          <cell r="F13748">
            <v>137366298</v>
          </cell>
          <cell r="G13748">
            <v>56</v>
          </cell>
          <cell r="H13748" t="str">
            <v>Bivalent</v>
          </cell>
        </row>
        <row r="13749">
          <cell r="A13749" t="str">
            <v>NM_014433</v>
          </cell>
          <cell r="B13749" t="str">
            <v>RTDR1</v>
          </cell>
          <cell r="C13749" t="str">
            <v>chr22</v>
          </cell>
          <cell r="D13749" t="str">
            <v>-</v>
          </cell>
          <cell r="E13749">
            <v>23401592</v>
          </cell>
          <cell r="F13749">
            <v>23484241</v>
          </cell>
          <cell r="G13749">
            <v>51</v>
          </cell>
          <cell r="H13749" t="str">
            <v>Unmarked</v>
          </cell>
        </row>
        <row r="13750">
          <cell r="A13750" t="str">
            <v>NM_014435</v>
          </cell>
          <cell r="B13750" t="str">
            <v>NAAA</v>
          </cell>
          <cell r="C13750" t="str">
            <v>chr4</v>
          </cell>
          <cell r="D13750" t="str">
            <v>-</v>
          </cell>
          <cell r="E13750">
            <v>76834808</v>
          </cell>
          <cell r="F13750">
            <v>76862166</v>
          </cell>
          <cell r="G13750">
            <v>92</v>
          </cell>
          <cell r="H13750" t="str">
            <v>K4-only</v>
          </cell>
        </row>
        <row r="13751">
          <cell r="A13751" t="str">
            <v>NM_014437</v>
          </cell>
          <cell r="B13751" t="str">
            <v>SLC39A1</v>
          </cell>
          <cell r="C13751" t="str">
            <v>chr1</v>
          </cell>
          <cell r="D13751" t="str">
            <v>-</v>
          </cell>
          <cell r="E13751">
            <v>153931574</v>
          </cell>
          <cell r="F13751">
            <v>153940208</v>
          </cell>
          <cell r="G13751">
            <v>59</v>
          </cell>
          <cell r="H13751" t="str">
            <v>K4-only</v>
          </cell>
        </row>
        <row r="13752">
          <cell r="A13752" t="str">
            <v>NM_014438</v>
          </cell>
          <cell r="B13752" t="str">
            <v>IL36B</v>
          </cell>
          <cell r="C13752" t="str">
            <v>chr2</v>
          </cell>
          <cell r="D13752" t="str">
            <v>-</v>
          </cell>
          <cell r="E13752">
            <v>113779667</v>
          </cell>
          <cell r="F13752">
            <v>113810444</v>
          </cell>
          <cell r="G13752">
            <v>10</v>
          </cell>
          <cell r="H13752" t="str">
            <v>Unmarked</v>
          </cell>
        </row>
        <row r="13753">
          <cell r="A13753" t="str">
            <v>NM_014440</v>
          </cell>
          <cell r="B13753" t="str">
            <v>IL36A</v>
          </cell>
          <cell r="C13753" t="str">
            <v>chr2</v>
          </cell>
          <cell r="D13753" t="str">
            <v>+</v>
          </cell>
          <cell r="E13753">
            <v>113763448</v>
          </cell>
          <cell r="F13753">
            <v>113765621</v>
          </cell>
          <cell r="G13753">
            <v>12</v>
          </cell>
          <cell r="H13753" t="str">
            <v>Unmarked</v>
          </cell>
        </row>
        <row r="13754">
          <cell r="A13754" t="str">
            <v>NM_014441</v>
          </cell>
          <cell r="B13754" t="str">
            <v>SIGLEC9</v>
          </cell>
          <cell r="C13754" t="str">
            <v>chr19</v>
          </cell>
          <cell r="D13754" t="str">
            <v>+</v>
          </cell>
          <cell r="E13754">
            <v>51628136</v>
          </cell>
          <cell r="F13754">
            <v>51633567</v>
          </cell>
          <cell r="G13754">
            <v>27</v>
          </cell>
          <cell r="H13754" t="str">
            <v>Unmarked</v>
          </cell>
        </row>
        <row r="13755">
          <cell r="A13755" t="str">
            <v>NM_014442</v>
          </cell>
          <cell r="B13755" t="str">
            <v>SIGLEC8</v>
          </cell>
          <cell r="C13755" t="str">
            <v>chr19</v>
          </cell>
          <cell r="D13755" t="str">
            <v>-</v>
          </cell>
          <cell r="E13755">
            <v>51954250</v>
          </cell>
          <cell r="F13755">
            <v>51961708</v>
          </cell>
          <cell r="G13755">
            <v>16</v>
          </cell>
          <cell r="H13755" t="str">
            <v>Unmarked</v>
          </cell>
        </row>
        <row r="13756">
          <cell r="A13756" t="str">
            <v>NM_014443</v>
          </cell>
          <cell r="B13756" t="str">
            <v>IL17B</v>
          </cell>
          <cell r="C13756" t="str">
            <v>chr5</v>
          </cell>
          <cell r="D13756" t="str">
            <v>-</v>
          </cell>
          <cell r="E13756">
            <v>148753829</v>
          </cell>
          <cell r="F13756">
            <v>148758838</v>
          </cell>
          <cell r="G13756">
            <v>30</v>
          </cell>
          <cell r="H13756" t="str">
            <v>Unmarked</v>
          </cell>
        </row>
        <row r="13757">
          <cell r="A13757" t="str">
            <v>NM_014444</v>
          </cell>
          <cell r="B13757" t="str">
            <v>TUBGCP4</v>
          </cell>
          <cell r="C13757" t="str">
            <v>chr15</v>
          </cell>
          <cell r="D13757" t="str">
            <v>+</v>
          </cell>
          <cell r="E13757">
            <v>43663312</v>
          </cell>
          <cell r="F13757">
            <v>43698240</v>
          </cell>
          <cell r="G13757">
            <v>85</v>
          </cell>
          <cell r="H13757" t="str">
            <v>K4-only</v>
          </cell>
        </row>
        <row r="13758">
          <cell r="A13758" t="str">
            <v>NM_014445</v>
          </cell>
          <cell r="B13758" t="str">
            <v>SERP1</v>
          </cell>
          <cell r="C13758" t="str">
            <v>chr3</v>
          </cell>
          <cell r="D13758" t="str">
            <v>-</v>
          </cell>
          <cell r="E13758">
            <v>150259779</v>
          </cell>
          <cell r="F13758">
            <v>150264428</v>
          </cell>
          <cell r="G13758">
            <v>96</v>
          </cell>
          <cell r="H13758" t="str">
            <v>K4-only</v>
          </cell>
        </row>
        <row r="13759">
          <cell r="A13759" t="str">
            <v>NM_014448</v>
          </cell>
          <cell r="B13759" t="str">
            <v>ARHGEF16</v>
          </cell>
          <cell r="C13759" t="str">
            <v>chr1</v>
          </cell>
          <cell r="D13759" t="str">
            <v>+</v>
          </cell>
          <cell r="E13759">
            <v>3371146</v>
          </cell>
          <cell r="F13759">
            <v>3397677</v>
          </cell>
          <cell r="G13759">
            <v>106</v>
          </cell>
          <cell r="H13759" t="str">
            <v>K4-only</v>
          </cell>
        </row>
        <row r="13760">
          <cell r="A13760" t="str">
            <v>NM_014450</v>
          </cell>
          <cell r="B13760" t="str">
            <v>SIT1</v>
          </cell>
          <cell r="C13760" t="str">
            <v>chr9</v>
          </cell>
          <cell r="D13760" t="str">
            <v>-</v>
          </cell>
          <cell r="E13760">
            <v>35649296</v>
          </cell>
          <cell r="F13760">
            <v>35650947</v>
          </cell>
          <cell r="G13760">
            <v>21</v>
          </cell>
          <cell r="H13760" t="str">
            <v>Unmarked</v>
          </cell>
        </row>
        <row r="13761">
          <cell r="A13761" t="str">
            <v>NM_014451</v>
          </cell>
          <cell r="B13761" t="str">
            <v>BBS9</v>
          </cell>
          <cell r="C13761" t="str">
            <v>chr7</v>
          </cell>
          <cell r="D13761" t="str">
            <v>+</v>
          </cell>
          <cell r="E13761">
            <v>33169151</v>
          </cell>
          <cell r="F13761">
            <v>33645680</v>
          </cell>
          <cell r="G13761">
            <v>64</v>
          </cell>
          <cell r="H13761" t="str">
            <v>K4-only</v>
          </cell>
        </row>
        <row r="13762">
          <cell r="A13762" t="str">
            <v>NM_014452</v>
          </cell>
          <cell r="B13762" t="str">
            <v>TNFRSF21</v>
          </cell>
          <cell r="C13762" t="str">
            <v>chr6</v>
          </cell>
          <cell r="D13762" t="str">
            <v>-</v>
          </cell>
          <cell r="E13762">
            <v>47199267</v>
          </cell>
          <cell r="F13762">
            <v>47277680</v>
          </cell>
          <cell r="G13762">
            <v>72</v>
          </cell>
          <cell r="H13762" t="str">
            <v>K4-only</v>
          </cell>
        </row>
        <row r="13763">
          <cell r="A13763" t="str">
            <v>NM_014453</v>
          </cell>
          <cell r="B13763" t="str">
            <v>CHMP2A</v>
          </cell>
          <cell r="C13763" t="str">
            <v>chr19</v>
          </cell>
          <cell r="D13763" t="str">
            <v>-</v>
          </cell>
          <cell r="E13763">
            <v>59062932</v>
          </cell>
          <cell r="F13763">
            <v>59066486</v>
          </cell>
          <cell r="G13763">
            <v>65</v>
          </cell>
          <cell r="H13763" t="str">
            <v>K4-only</v>
          </cell>
        </row>
        <row r="13764">
          <cell r="A13764" t="str">
            <v>NM_014454</v>
          </cell>
          <cell r="B13764" t="str">
            <v>SESN1</v>
          </cell>
          <cell r="C13764" t="str">
            <v>chr6</v>
          </cell>
          <cell r="D13764" t="str">
            <v>-</v>
          </cell>
          <cell r="E13764">
            <v>109307639</v>
          </cell>
          <cell r="F13764">
            <v>109415708</v>
          </cell>
          <cell r="G13764">
            <v>69</v>
          </cell>
          <cell r="H13764" t="str">
            <v>K4-only</v>
          </cell>
        </row>
        <row r="13765">
          <cell r="A13765" t="str">
            <v>NM_014455</v>
          </cell>
          <cell r="B13765" t="str">
            <v>RNF115</v>
          </cell>
          <cell r="C13765" t="str">
            <v>chr1</v>
          </cell>
          <cell r="D13765" t="str">
            <v>+</v>
          </cell>
          <cell r="E13765">
            <v>145611035</v>
          </cell>
          <cell r="F13765">
            <v>145688776</v>
          </cell>
          <cell r="G13765">
            <v>91</v>
          </cell>
          <cell r="H13765" t="str">
            <v>K4-only</v>
          </cell>
        </row>
        <row r="13766">
          <cell r="A13766" t="str">
            <v>NM_014458</v>
          </cell>
          <cell r="B13766" t="str">
            <v>KLHL20</v>
          </cell>
          <cell r="C13766" t="str">
            <v>chr1</v>
          </cell>
          <cell r="D13766" t="str">
            <v>+</v>
          </cell>
          <cell r="E13766">
            <v>173684079</v>
          </cell>
          <cell r="F13766">
            <v>173755840</v>
          </cell>
          <cell r="G13766">
            <v>44</v>
          </cell>
          <cell r="H13766" t="str">
            <v>K4-only</v>
          </cell>
        </row>
        <row r="13767">
          <cell r="A13767" t="str">
            <v>NM_014460</v>
          </cell>
          <cell r="B13767" t="str">
            <v>CSDC2</v>
          </cell>
          <cell r="C13767" t="str">
            <v>chr22</v>
          </cell>
          <cell r="D13767" t="str">
            <v>+</v>
          </cell>
          <cell r="E13767">
            <v>41957013</v>
          </cell>
          <cell r="F13767">
            <v>41972670</v>
          </cell>
          <cell r="G13767">
            <v>30</v>
          </cell>
          <cell r="H13767" t="str">
            <v>Unmarked</v>
          </cell>
        </row>
        <row r="13768">
          <cell r="A13768" t="str">
            <v>NM_014461</v>
          </cell>
          <cell r="B13768" t="str">
            <v>CNTN6</v>
          </cell>
          <cell r="C13768" t="str">
            <v>chr3</v>
          </cell>
          <cell r="D13768" t="str">
            <v>+</v>
          </cell>
          <cell r="E13768">
            <v>1134628</v>
          </cell>
          <cell r="F13768">
            <v>1445278</v>
          </cell>
          <cell r="G13768">
            <v>10</v>
          </cell>
          <cell r="H13768" t="str">
            <v>Unmarked</v>
          </cell>
        </row>
        <row r="13769">
          <cell r="A13769" t="str">
            <v>NM_014462</v>
          </cell>
          <cell r="B13769" t="str">
            <v>LSM1</v>
          </cell>
          <cell r="C13769" t="str">
            <v>chr8</v>
          </cell>
          <cell r="D13769" t="str">
            <v>-</v>
          </cell>
          <cell r="E13769">
            <v>38020838</v>
          </cell>
          <cell r="F13769">
            <v>38034248</v>
          </cell>
          <cell r="G13769">
            <v>77</v>
          </cell>
          <cell r="H13769" t="str">
            <v>K4-only</v>
          </cell>
        </row>
        <row r="13770">
          <cell r="A13770" t="str">
            <v>NM_014463</v>
          </cell>
          <cell r="B13770" t="str">
            <v>LSM3</v>
          </cell>
          <cell r="C13770" t="str">
            <v>chr3</v>
          </cell>
          <cell r="D13770" t="str">
            <v>+</v>
          </cell>
          <cell r="E13770">
            <v>14220227</v>
          </cell>
          <cell r="F13770">
            <v>14239869</v>
          </cell>
          <cell r="G13770">
            <v>80</v>
          </cell>
          <cell r="H13770" t="str">
            <v>K4-only</v>
          </cell>
        </row>
        <row r="13771">
          <cell r="A13771" t="str">
            <v>NM_014464</v>
          </cell>
          <cell r="B13771" t="str">
            <v>TINAG</v>
          </cell>
          <cell r="C13771" t="str">
            <v>chr6</v>
          </cell>
          <cell r="D13771" t="str">
            <v>+</v>
          </cell>
          <cell r="E13771">
            <v>54173202</v>
          </cell>
          <cell r="F13771">
            <v>54254950</v>
          </cell>
          <cell r="G13771">
            <v>12</v>
          </cell>
          <cell r="H13771" t="str">
            <v>Unmarked</v>
          </cell>
        </row>
        <row r="13772">
          <cell r="A13772" t="str">
            <v>NM_014465</v>
          </cell>
          <cell r="B13772" t="str">
            <v>SULT1B1</v>
          </cell>
          <cell r="C13772" t="str">
            <v>chr4</v>
          </cell>
          <cell r="D13772" t="str">
            <v>-</v>
          </cell>
          <cell r="E13772">
            <v>70592685</v>
          </cell>
          <cell r="F13772">
            <v>70626430</v>
          </cell>
          <cell r="G13772">
            <v>5</v>
          </cell>
          <cell r="H13772" t="str">
            <v>Unmarked</v>
          </cell>
        </row>
        <row r="13773">
          <cell r="A13773" t="str">
            <v>NM_014466</v>
          </cell>
          <cell r="B13773" t="str">
            <v>TEKT2</v>
          </cell>
          <cell r="C13773" t="str">
            <v>chr1</v>
          </cell>
          <cell r="D13773" t="str">
            <v>+</v>
          </cell>
          <cell r="E13773">
            <v>36549675</v>
          </cell>
          <cell r="F13773">
            <v>36553876</v>
          </cell>
          <cell r="G13773">
            <v>61</v>
          </cell>
          <cell r="H13773" t="str">
            <v>K4-only</v>
          </cell>
        </row>
        <row r="13774">
          <cell r="A13774" t="str">
            <v>NM_014467</v>
          </cell>
          <cell r="B13774" t="str">
            <v>SRPX2</v>
          </cell>
          <cell r="C13774" t="str">
            <v>chrX</v>
          </cell>
          <cell r="D13774" t="str">
            <v>+</v>
          </cell>
          <cell r="E13774">
            <v>99899162</v>
          </cell>
          <cell r="F13774">
            <v>99926296</v>
          </cell>
          <cell r="G13774">
            <v>11</v>
          </cell>
          <cell r="H13774" t="str">
            <v>Unmarked</v>
          </cell>
        </row>
        <row r="13775">
          <cell r="A13775" t="str">
            <v>NM_014468</v>
          </cell>
          <cell r="B13775" t="str">
            <v>VENTX</v>
          </cell>
          <cell r="C13775" t="str">
            <v>chr10</v>
          </cell>
          <cell r="D13775" t="str">
            <v>+</v>
          </cell>
          <cell r="E13775">
            <v>135051407</v>
          </cell>
          <cell r="F13775">
            <v>135055433</v>
          </cell>
          <cell r="G13775">
            <v>65</v>
          </cell>
          <cell r="H13775" t="str">
            <v>Bivalent</v>
          </cell>
        </row>
        <row r="13776">
          <cell r="A13776" t="str">
            <v>NM_014469</v>
          </cell>
          <cell r="B13776" t="str">
            <v>RBMXL2</v>
          </cell>
          <cell r="C13776" t="str">
            <v>chr11</v>
          </cell>
          <cell r="D13776" t="str">
            <v>+</v>
          </cell>
          <cell r="E13776">
            <v>7110164</v>
          </cell>
          <cell r="F13776">
            <v>7112379</v>
          </cell>
          <cell r="G13776">
            <v>65</v>
          </cell>
          <cell r="H13776" t="str">
            <v>Unmarked</v>
          </cell>
        </row>
        <row r="13777">
          <cell r="A13777" t="str">
            <v>NM_014470</v>
          </cell>
          <cell r="B13777" t="str">
            <v>RND1</v>
          </cell>
          <cell r="C13777" t="str">
            <v>chr12</v>
          </cell>
          <cell r="D13777" t="str">
            <v>-</v>
          </cell>
          <cell r="E13777">
            <v>49250915</v>
          </cell>
          <cell r="F13777">
            <v>49259653</v>
          </cell>
          <cell r="G13777">
            <v>31</v>
          </cell>
          <cell r="H13777" t="str">
            <v>K4-only</v>
          </cell>
        </row>
        <row r="13778">
          <cell r="A13778" t="str">
            <v>NM_014471</v>
          </cell>
          <cell r="B13778" t="str">
            <v>SPINK4</v>
          </cell>
          <cell r="C13778" t="str">
            <v>chr9</v>
          </cell>
          <cell r="D13778" t="str">
            <v>+</v>
          </cell>
          <cell r="E13778">
            <v>33240195</v>
          </cell>
          <cell r="F13778">
            <v>33248565</v>
          </cell>
          <cell r="G13778">
            <v>12</v>
          </cell>
          <cell r="H13778" t="str">
            <v>Unmarked</v>
          </cell>
        </row>
        <row r="13779">
          <cell r="A13779" t="str">
            <v>NM_014473</v>
          </cell>
          <cell r="B13779" t="str">
            <v>DIMT1</v>
          </cell>
          <cell r="C13779" t="str">
            <v>chr5</v>
          </cell>
          <cell r="D13779" t="str">
            <v>-</v>
          </cell>
          <cell r="E13779">
            <v>61684350</v>
          </cell>
          <cell r="F13779">
            <v>61699728</v>
          </cell>
          <cell r="G13779">
            <v>70</v>
          </cell>
          <cell r="H13779" t="str">
            <v>K4-only</v>
          </cell>
        </row>
        <row r="13780">
          <cell r="A13780" t="str">
            <v>NM_014474</v>
          </cell>
          <cell r="B13780" t="str">
            <v>SMPDL3B</v>
          </cell>
          <cell r="C13780" t="str">
            <v>chr1</v>
          </cell>
          <cell r="D13780" t="str">
            <v>+</v>
          </cell>
          <cell r="E13780">
            <v>28261503</v>
          </cell>
          <cell r="F13780">
            <v>28285663</v>
          </cell>
          <cell r="G13780">
            <v>19</v>
          </cell>
          <cell r="H13780" t="str">
            <v>K4-only</v>
          </cell>
        </row>
        <row r="13781">
          <cell r="A13781" t="str">
            <v>NM_014475</v>
          </cell>
          <cell r="B13781" t="str">
            <v>DHDH</v>
          </cell>
          <cell r="C13781" t="str">
            <v>chr19</v>
          </cell>
          <cell r="D13781" t="str">
            <v>+</v>
          </cell>
          <cell r="E13781">
            <v>49436938</v>
          </cell>
          <cell r="F13781">
            <v>49448226</v>
          </cell>
          <cell r="G13781">
            <v>49</v>
          </cell>
          <cell r="H13781" t="str">
            <v>Bivalent</v>
          </cell>
        </row>
        <row r="13782">
          <cell r="A13782" t="str">
            <v>NM_014477</v>
          </cell>
          <cell r="B13782" t="str">
            <v>TP53TG5</v>
          </cell>
          <cell r="C13782" t="str">
            <v>chr20</v>
          </cell>
          <cell r="D13782" t="str">
            <v>-</v>
          </cell>
          <cell r="E13782">
            <v>44002519</v>
          </cell>
          <cell r="F13782">
            <v>44006957</v>
          </cell>
          <cell r="G13782">
            <v>6</v>
          </cell>
          <cell r="H13782" t="str">
            <v>Unmarked</v>
          </cell>
        </row>
        <row r="13783">
          <cell r="A13783" t="str">
            <v>NM_014479</v>
          </cell>
          <cell r="B13783" t="str">
            <v>ADAMDEC1</v>
          </cell>
          <cell r="C13783" t="str">
            <v>chr8</v>
          </cell>
          <cell r="D13783" t="str">
            <v>+</v>
          </cell>
          <cell r="E13783">
            <v>24241797</v>
          </cell>
          <cell r="F13783">
            <v>24263526</v>
          </cell>
          <cell r="G13783">
            <v>10</v>
          </cell>
          <cell r="H13783" t="str">
            <v>Unmarked</v>
          </cell>
        </row>
        <row r="13784">
          <cell r="A13784" t="str">
            <v>NM_014480</v>
          </cell>
          <cell r="B13784" t="str">
            <v>ZNF544</v>
          </cell>
          <cell r="C13784" t="str">
            <v>chr19</v>
          </cell>
          <cell r="D13784" t="str">
            <v>+</v>
          </cell>
          <cell r="E13784">
            <v>58740069</v>
          </cell>
          <cell r="F13784">
            <v>58775008</v>
          </cell>
          <cell r="G13784">
            <v>77</v>
          </cell>
          <cell r="H13784" t="str">
            <v>K4-only</v>
          </cell>
        </row>
        <row r="13785">
          <cell r="A13785" t="str">
            <v>NM_014481</v>
          </cell>
          <cell r="B13785" t="str">
            <v>APEX2</v>
          </cell>
          <cell r="C13785" t="str">
            <v>chrX</v>
          </cell>
          <cell r="D13785" t="str">
            <v>+</v>
          </cell>
          <cell r="E13785">
            <v>55026755</v>
          </cell>
          <cell r="F13785">
            <v>55034306</v>
          </cell>
          <cell r="G13785">
            <v>56</v>
          </cell>
          <cell r="H13785" t="str">
            <v>K4-only</v>
          </cell>
        </row>
        <row r="13786">
          <cell r="A13786" t="str">
            <v>NM_014482</v>
          </cell>
          <cell r="B13786" t="str">
            <v>BMP10</v>
          </cell>
          <cell r="C13786" t="str">
            <v>chr2</v>
          </cell>
          <cell r="D13786" t="str">
            <v>-</v>
          </cell>
          <cell r="E13786">
            <v>69092612</v>
          </cell>
          <cell r="F13786">
            <v>69098649</v>
          </cell>
          <cell r="G13786">
            <v>8</v>
          </cell>
          <cell r="H13786" t="str">
            <v>Unmarked</v>
          </cell>
        </row>
        <row r="13787">
          <cell r="A13787" t="str">
            <v>NM_014484</v>
          </cell>
          <cell r="B13787" t="str">
            <v>MOCS3</v>
          </cell>
          <cell r="C13787" t="str">
            <v>chr20</v>
          </cell>
          <cell r="D13787" t="str">
            <v>+</v>
          </cell>
          <cell r="E13787">
            <v>49575350</v>
          </cell>
          <cell r="F13787">
            <v>49578399</v>
          </cell>
          <cell r="G13787">
            <v>78</v>
          </cell>
          <cell r="H13787" t="str">
            <v>K4-only</v>
          </cell>
        </row>
        <row r="13788">
          <cell r="A13788" t="str">
            <v>NM_014485</v>
          </cell>
          <cell r="B13788" t="str">
            <v>HPGDS</v>
          </cell>
          <cell r="C13788" t="str">
            <v>chr4</v>
          </cell>
          <cell r="D13788" t="str">
            <v>-</v>
          </cell>
          <cell r="E13788">
            <v>95219706</v>
          </cell>
          <cell r="F13788">
            <v>95264027</v>
          </cell>
          <cell r="G13788">
            <v>7</v>
          </cell>
          <cell r="H13788" t="str">
            <v>Unmarked</v>
          </cell>
        </row>
        <row r="13789">
          <cell r="A13789" t="str">
            <v>NM_014487</v>
          </cell>
          <cell r="B13789" t="str">
            <v>ZNF330</v>
          </cell>
          <cell r="C13789" t="str">
            <v>chr4</v>
          </cell>
          <cell r="D13789" t="str">
            <v>+</v>
          </cell>
          <cell r="E13789">
            <v>142142048</v>
          </cell>
          <cell r="F13789">
            <v>142155850</v>
          </cell>
          <cell r="G13789">
            <v>52</v>
          </cell>
          <cell r="H13789" t="str">
            <v>K4-only</v>
          </cell>
        </row>
        <row r="13790">
          <cell r="A13790" t="str">
            <v>NM_014488</v>
          </cell>
          <cell r="B13790" t="str">
            <v>RAB30</v>
          </cell>
          <cell r="C13790" t="str">
            <v>chr11</v>
          </cell>
          <cell r="D13790" t="str">
            <v>-</v>
          </cell>
          <cell r="E13790">
            <v>82692477</v>
          </cell>
          <cell r="F13790">
            <v>82782884</v>
          </cell>
          <cell r="G13790">
            <v>39</v>
          </cell>
          <cell r="H13790" t="str">
            <v>K4-only</v>
          </cell>
        </row>
        <row r="13791">
          <cell r="A13791" t="str">
            <v>NM_014489</v>
          </cell>
          <cell r="B13791" t="str">
            <v>PGAP2</v>
          </cell>
          <cell r="C13791" t="str">
            <v>chr11</v>
          </cell>
          <cell r="D13791" t="str">
            <v>+</v>
          </cell>
          <cell r="E13791">
            <v>3829765</v>
          </cell>
          <cell r="F13791">
            <v>3847601</v>
          </cell>
          <cell r="G13791">
            <v>54</v>
          </cell>
          <cell r="H13791" t="str">
            <v>K4-only</v>
          </cell>
        </row>
        <row r="13792">
          <cell r="A13792" t="str">
            <v>NM_014494</v>
          </cell>
          <cell r="B13792" t="str">
            <v>TNRC6A</v>
          </cell>
          <cell r="C13792" t="str">
            <v>chr16</v>
          </cell>
          <cell r="D13792" t="str">
            <v>+</v>
          </cell>
          <cell r="E13792">
            <v>24741048</v>
          </cell>
          <cell r="F13792">
            <v>24837547</v>
          </cell>
          <cell r="G13792">
            <v>115</v>
          </cell>
          <cell r="H13792" t="str">
            <v>K4-only</v>
          </cell>
        </row>
        <row r="13793">
          <cell r="A13793" t="str">
            <v>NM_014495</v>
          </cell>
          <cell r="B13793" t="str">
            <v>ANGPTL3</v>
          </cell>
          <cell r="C13793" t="str">
            <v>chr1</v>
          </cell>
          <cell r="D13793" t="str">
            <v>+</v>
          </cell>
          <cell r="E13793">
            <v>63063157</v>
          </cell>
          <cell r="F13793">
            <v>63071976</v>
          </cell>
          <cell r="G13793">
            <v>7</v>
          </cell>
          <cell r="H13793" t="str">
            <v>Unmarked</v>
          </cell>
        </row>
        <row r="13794">
          <cell r="A13794" t="str">
            <v>NM_014496</v>
          </cell>
          <cell r="B13794" t="str">
            <v>RPS6KA6</v>
          </cell>
          <cell r="C13794" t="str">
            <v>chrX</v>
          </cell>
          <cell r="D13794" t="str">
            <v>-</v>
          </cell>
          <cell r="E13794">
            <v>83313353</v>
          </cell>
          <cell r="F13794">
            <v>83442943</v>
          </cell>
          <cell r="G13794">
            <v>96</v>
          </cell>
          <cell r="H13794" t="str">
            <v>K4-only</v>
          </cell>
        </row>
        <row r="13795">
          <cell r="A13795" t="str">
            <v>NM_014498</v>
          </cell>
          <cell r="B13795" t="str">
            <v>GOLIM4</v>
          </cell>
          <cell r="C13795" t="str">
            <v>chr3</v>
          </cell>
          <cell r="D13795" t="str">
            <v>-</v>
          </cell>
          <cell r="E13795">
            <v>167727653</v>
          </cell>
          <cell r="F13795">
            <v>167813417</v>
          </cell>
          <cell r="G13795">
            <v>99</v>
          </cell>
          <cell r="H13795" t="str">
            <v>K4-only</v>
          </cell>
        </row>
        <row r="13796">
          <cell r="A13796" t="str">
            <v>NM_014500</v>
          </cell>
          <cell r="B13796" t="str">
            <v>HTATSF1</v>
          </cell>
          <cell r="C13796" t="str">
            <v>chrX</v>
          </cell>
          <cell r="D13796" t="str">
            <v>+</v>
          </cell>
          <cell r="E13796">
            <v>135579670</v>
          </cell>
          <cell r="F13796">
            <v>135594503</v>
          </cell>
          <cell r="G13796">
            <v>122</v>
          </cell>
          <cell r="H13796" t="str">
            <v>K4-only</v>
          </cell>
        </row>
        <row r="13797">
          <cell r="A13797" t="str">
            <v>NM_014501</v>
          </cell>
          <cell r="B13797" t="str">
            <v>UBE2S</v>
          </cell>
          <cell r="C13797" t="str">
            <v>chr19</v>
          </cell>
          <cell r="D13797" t="str">
            <v>-</v>
          </cell>
          <cell r="E13797">
            <v>55912649</v>
          </cell>
          <cell r="F13797">
            <v>55919325</v>
          </cell>
          <cell r="G13797">
            <v>110</v>
          </cell>
          <cell r="H13797" t="str">
            <v>K4-only</v>
          </cell>
        </row>
        <row r="13798">
          <cell r="A13798" t="str">
            <v>NM_014502</v>
          </cell>
          <cell r="B13798" t="str">
            <v>PRPF19</v>
          </cell>
          <cell r="C13798" t="str">
            <v>chr11</v>
          </cell>
          <cell r="D13798" t="str">
            <v>-</v>
          </cell>
          <cell r="E13798">
            <v>60658019</v>
          </cell>
          <cell r="F13798">
            <v>60674061</v>
          </cell>
          <cell r="G13798">
            <v>79</v>
          </cell>
          <cell r="H13798" t="str">
            <v>K4-only</v>
          </cell>
        </row>
        <row r="13799">
          <cell r="A13799" t="str">
            <v>NM_014503</v>
          </cell>
          <cell r="B13799" t="str">
            <v>UTP20</v>
          </cell>
          <cell r="C13799" t="str">
            <v>chr12</v>
          </cell>
          <cell r="D13799" t="str">
            <v>+</v>
          </cell>
          <cell r="E13799">
            <v>101673904</v>
          </cell>
          <cell r="F13799">
            <v>101780397</v>
          </cell>
          <cell r="G13799">
            <v>48</v>
          </cell>
          <cell r="H13799" t="str">
            <v>K4-only</v>
          </cell>
        </row>
        <row r="13800">
          <cell r="A13800" t="str">
            <v>NM_014504</v>
          </cell>
          <cell r="B13800" t="str">
            <v>RABGEF1</v>
          </cell>
          <cell r="C13800" t="str">
            <v>chr7</v>
          </cell>
          <cell r="D13800" t="str">
            <v>+</v>
          </cell>
          <cell r="E13800">
            <v>66205642</v>
          </cell>
          <cell r="F13800">
            <v>66276448</v>
          </cell>
          <cell r="G13800">
            <v>109</v>
          </cell>
          <cell r="H13800" t="str">
            <v>K4-only</v>
          </cell>
        </row>
        <row r="13801">
          <cell r="A13801" t="str">
            <v>NM_014505</v>
          </cell>
          <cell r="B13801" t="str">
            <v>KCNMB4</v>
          </cell>
          <cell r="C13801" t="str">
            <v>chr12</v>
          </cell>
          <cell r="D13801" t="str">
            <v>+</v>
          </cell>
          <cell r="E13801">
            <v>70760061</v>
          </cell>
          <cell r="F13801">
            <v>70828072</v>
          </cell>
          <cell r="G13801">
            <v>112</v>
          </cell>
          <cell r="H13801" t="str">
            <v>K4-only</v>
          </cell>
        </row>
        <row r="13802">
          <cell r="A13802" t="str">
            <v>NM_014506</v>
          </cell>
          <cell r="B13802" t="str">
            <v>TOR1B</v>
          </cell>
          <cell r="C13802" t="str">
            <v>chr9</v>
          </cell>
          <cell r="D13802" t="str">
            <v>+</v>
          </cell>
          <cell r="E13802">
            <v>132565431</v>
          </cell>
          <cell r="F13802">
            <v>132573560</v>
          </cell>
          <cell r="G13802">
            <v>101</v>
          </cell>
          <cell r="H13802" t="str">
            <v>K4-only</v>
          </cell>
        </row>
        <row r="13803">
          <cell r="A13803" t="str">
            <v>NM_014508</v>
          </cell>
          <cell r="B13803" t="str">
            <v>APOBEC3C</v>
          </cell>
          <cell r="C13803" t="str">
            <v>chr22</v>
          </cell>
          <cell r="D13803" t="str">
            <v>+</v>
          </cell>
          <cell r="E13803">
            <v>39410264</v>
          </cell>
          <cell r="F13803">
            <v>39414825</v>
          </cell>
          <cell r="G13803">
            <v>23</v>
          </cell>
          <cell r="H13803" t="str">
            <v>K4-only</v>
          </cell>
        </row>
        <row r="13804">
          <cell r="A13804" t="str">
            <v>NM_014509</v>
          </cell>
          <cell r="B13804" t="str">
            <v>SERHL2</v>
          </cell>
          <cell r="C13804" t="str">
            <v>chr22</v>
          </cell>
          <cell r="D13804" t="str">
            <v>+</v>
          </cell>
          <cell r="E13804">
            <v>42949924</v>
          </cell>
          <cell r="F13804">
            <v>42970388</v>
          </cell>
          <cell r="G13804">
            <v>82</v>
          </cell>
          <cell r="H13804" t="str">
            <v>Bivalent</v>
          </cell>
        </row>
        <row r="13805">
          <cell r="A13805" t="str">
            <v>NM_014510</v>
          </cell>
          <cell r="B13805" t="str">
            <v>PCLO</v>
          </cell>
          <cell r="C13805" t="str">
            <v>chr7</v>
          </cell>
          <cell r="D13805" t="str">
            <v>-</v>
          </cell>
          <cell r="E13805">
            <v>82449795</v>
          </cell>
          <cell r="F13805">
            <v>82792197</v>
          </cell>
          <cell r="G13805">
            <v>78</v>
          </cell>
          <cell r="H13805" t="str">
            <v>K4-only</v>
          </cell>
        </row>
        <row r="13806">
          <cell r="A13806" t="str">
            <v>NM_014515</v>
          </cell>
          <cell r="B13806" t="str">
            <v>CNOT2</v>
          </cell>
          <cell r="C13806" t="str">
            <v>chr12</v>
          </cell>
          <cell r="D13806" t="str">
            <v>+</v>
          </cell>
          <cell r="E13806">
            <v>70636773</v>
          </cell>
          <cell r="F13806">
            <v>70748773</v>
          </cell>
          <cell r="G13806">
            <v>66</v>
          </cell>
          <cell r="H13806" t="str">
            <v>K4-only</v>
          </cell>
        </row>
        <row r="13807">
          <cell r="A13807" t="str">
            <v>NM_014516</v>
          </cell>
          <cell r="B13807" t="str">
            <v>CNOT3</v>
          </cell>
          <cell r="C13807" t="str">
            <v>chr19</v>
          </cell>
          <cell r="D13807" t="str">
            <v>+</v>
          </cell>
          <cell r="E13807">
            <v>54641435</v>
          </cell>
          <cell r="F13807">
            <v>54659446</v>
          </cell>
          <cell r="G13807">
            <v>101</v>
          </cell>
          <cell r="H13807" t="str">
            <v>K4-only</v>
          </cell>
        </row>
        <row r="13808">
          <cell r="A13808" t="str">
            <v>NM_014518</v>
          </cell>
          <cell r="B13808" t="str">
            <v>ZNF229</v>
          </cell>
          <cell r="C13808" t="str">
            <v>chr19</v>
          </cell>
          <cell r="D13808" t="str">
            <v>-</v>
          </cell>
          <cell r="E13808">
            <v>44930425</v>
          </cell>
          <cell r="F13808">
            <v>44952665</v>
          </cell>
          <cell r="G13808">
            <v>48</v>
          </cell>
          <cell r="H13808" t="str">
            <v>K4-only</v>
          </cell>
        </row>
        <row r="13809">
          <cell r="A13809" t="str">
            <v>NM_014519</v>
          </cell>
          <cell r="B13809" t="str">
            <v>ZNF232</v>
          </cell>
          <cell r="C13809" t="str">
            <v>chr17</v>
          </cell>
          <cell r="D13809" t="str">
            <v>-</v>
          </cell>
          <cell r="E13809">
            <v>5009030</v>
          </cell>
          <cell r="F13809">
            <v>5026397</v>
          </cell>
          <cell r="G13809">
            <v>101</v>
          </cell>
          <cell r="H13809" t="str">
            <v>Bivalent</v>
          </cell>
        </row>
        <row r="13810">
          <cell r="A13810" t="str">
            <v>NM_014521</v>
          </cell>
          <cell r="B13810" t="str">
            <v>SH3BP4</v>
          </cell>
          <cell r="C13810" t="str">
            <v>chr2</v>
          </cell>
          <cell r="D13810" t="str">
            <v>+</v>
          </cell>
          <cell r="E13810">
            <v>235860627</v>
          </cell>
          <cell r="F13810">
            <v>235964358</v>
          </cell>
          <cell r="G13810">
            <v>141</v>
          </cell>
          <cell r="H13810" t="str">
            <v>Bivalent</v>
          </cell>
        </row>
        <row r="13811">
          <cell r="A13811" t="str">
            <v>NM_014547</v>
          </cell>
          <cell r="B13811" t="str">
            <v>TMOD3</v>
          </cell>
          <cell r="C13811" t="str">
            <v>chr15</v>
          </cell>
          <cell r="D13811" t="str">
            <v>+</v>
          </cell>
          <cell r="E13811">
            <v>52121824</v>
          </cell>
          <cell r="F13811">
            <v>52204331</v>
          </cell>
          <cell r="G13811">
            <v>79</v>
          </cell>
          <cell r="H13811" t="str">
            <v>K4-only</v>
          </cell>
        </row>
        <row r="13812">
          <cell r="A13812" t="str">
            <v>NM_014548</v>
          </cell>
          <cell r="B13812" t="str">
            <v>TMOD2</v>
          </cell>
          <cell r="C13812" t="str">
            <v>chr15</v>
          </cell>
          <cell r="D13812" t="str">
            <v>+</v>
          </cell>
          <cell r="E13812">
            <v>52043757</v>
          </cell>
          <cell r="F13812">
            <v>52108558</v>
          </cell>
          <cell r="G13812">
            <v>108</v>
          </cell>
          <cell r="H13812" t="str">
            <v>Bivalent</v>
          </cell>
        </row>
        <row r="13813">
          <cell r="A13813" t="str">
            <v>NM_014550</v>
          </cell>
          <cell r="B13813" t="str">
            <v>CARD10</v>
          </cell>
          <cell r="C13813" t="str">
            <v>chr22</v>
          </cell>
          <cell r="D13813" t="str">
            <v>-</v>
          </cell>
          <cell r="E13813">
            <v>37886399</v>
          </cell>
          <cell r="F13813">
            <v>37915210</v>
          </cell>
          <cell r="G13813">
            <v>123</v>
          </cell>
          <cell r="H13813" t="str">
            <v>Bivalent</v>
          </cell>
        </row>
        <row r="13814">
          <cell r="A13814" t="str">
            <v>NM_014553</v>
          </cell>
          <cell r="B13814" t="str">
            <v>TFCP2L1</v>
          </cell>
          <cell r="C13814" t="str">
            <v>chr2</v>
          </cell>
          <cell r="D13814" t="str">
            <v>-</v>
          </cell>
          <cell r="E13814">
            <v>121974163</v>
          </cell>
          <cell r="F13814">
            <v>122042778</v>
          </cell>
          <cell r="G13814">
            <v>110</v>
          </cell>
          <cell r="H13814" t="str">
            <v>Bivalent</v>
          </cell>
        </row>
        <row r="13815">
          <cell r="A13815" t="str">
            <v>NM_014555</v>
          </cell>
          <cell r="B13815" t="str">
            <v>TRPM5</v>
          </cell>
          <cell r="C13815" t="str">
            <v>chr11</v>
          </cell>
          <cell r="D13815" t="str">
            <v>-</v>
          </cell>
          <cell r="E13815">
            <v>2425745</v>
          </cell>
          <cell r="F13815">
            <v>2444275</v>
          </cell>
          <cell r="G13815">
            <v>21</v>
          </cell>
          <cell r="H13815" t="str">
            <v>Unmarked</v>
          </cell>
        </row>
        <row r="13816">
          <cell r="A13816" t="str">
            <v>NM_014562</v>
          </cell>
          <cell r="B13816" t="str">
            <v>OTX1</v>
          </cell>
          <cell r="C13816" t="str">
            <v>chr2</v>
          </cell>
          <cell r="D13816" t="str">
            <v>+</v>
          </cell>
          <cell r="E13816">
            <v>63277936</v>
          </cell>
          <cell r="F13816">
            <v>63284966</v>
          </cell>
          <cell r="G13816">
            <v>89</v>
          </cell>
          <cell r="H13816" t="str">
            <v>Bivalent</v>
          </cell>
        </row>
        <row r="13817">
          <cell r="A13817" t="str">
            <v>NM_014563</v>
          </cell>
          <cell r="B13817" t="str">
            <v>TRAPPC2</v>
          </cell>
          <cell r="C13817" t="str">
            <v>chrX</v>
          </cell>
          <cell r="D13817" t="str">
            <v>-</v>
          </cell>
          <cell r="E13817">
            <v>13730360</v>
          </cell>
          <cell r="F13817">
            <v>13752754</v>
          </cell>
          <cell r="G13817">
            <v>73</v>
          </cell>
          <cell r="H13817" t="str">
            <v>K4-only</v>
          </cell>
        </row>
        <row r="13818">
          <cell r="A13818" t="str">
            <v>NM_014564</v>
          </cell>
          <cell r="B13818" t="str">
            <v>LHX3</v>
          </cell>
          <cell r="C13818" t="str">
            <v>chr9</v>
          </cell>
          <cell r="D13818" t="str">
            <v>-</v>
          </cell>
          <cell r="E13818">
            <v>139088095</v>
          </cell>
          <cell r="F13818">
            <v>139095004</v>
          </cell>
          <cell r="G13818">
            <v>103</v>
          </cell>
          <cell r="H13818" t="str">
            <v>Bivalent</v>
          </cell>
        </row>
        <row r="13819">
          <cell r="A13819" t="str">
            <v>NM_014565</v>
          </cell>
          <cell r="B13819" t="str">
            <v>OR1A1</v>
          </cell>
          <cell r="C13819" t="str">
            <v>chr17</v>
          </cell>
          <cell r="D13819" t="str">
            <v>+</v>
          </cell>
          <cell r="E13819">
            <v>3118914</v>
          </cell>
          <cell r="F13819">
            <v>3119844</v>
          </cell>
          <cell r="G13819">
            <v>9</v>
          </cell>
          <cell r="H13819" t="str">
            <v>Unmarked</v>
          </cell>
        </row>
        <row r="13820">
          <cell r="A13820" t="str">
            <v>NM_014566</v>
          </cell>
          <cell r="B13820" t="str">
            <v>OR1D5</v>
          </cell>
          <cell r="C13820" t="str">
            <v>chr17</v>
          </cell>
          <cell r="D13820" t="str">
            <v>-</v>
          </cell>
          <cell r="E13820">
            <v>2965962</v>
          </cell>
          <cell r="F13820">
            <v>2966901</v>
          </cell>
          <cell r="G13820">
            <v>6</v>
          </cell>
          <cell r="H13820" t="str">
            <v>Unmarked</v>
          </cell>
        </row>
        <row r="13821">
          <cell r="A13821" t="str">
            <v>NM_014567</v>
          </cell>
          <cell r="B13821" t="str">
            <v>BCAR1</v>
          </cell>
          <cell r="C13821" t="str">
            <v>chr16</v>
          </cell>
          <cell r="D13821" t="str">
            <v>-</v>
          </cell>
          <cell r="E13821">
            <v>75262927</v>
          </cell>
          <cell r="F13821">
            <v>75285526</v>
          </cell>
          <cell r="G13821">
            <v>106</v>
          </cell>
          <cell r="H13821" t="str">
            <v>K4-only</v>
          </cell>
        </row>
        <row r="13822">
          <cell r="A13822" t="str">
            <v>NM_014568</v>
          </cell>
          <cell r="B13822" t="str">
            <v>GALNT5</v>
          </cell>
          <cell r="C13822" t="str">
            <v>chr2</v>
          </cell>
          <cell r="D13822" t="str">
            <v>+</v>
          </cell>
          <cell r="E13822">
            <v>158114339</v>
          </cell>
          <cell r="F13822">
            <v>158167913</v>
          </cell>
          <cell r="G13822">
            <v>15</v>
          </cell>
          <cell r="H13822" t="str">
            <v>K4-only</v>
          </cell>
        </row>
        <row r="13823">
          <cell r="A13823" t="str">
            <v>NM_014569</v>
          </cell>
          <cell r="B13823" t="str">
            <v>ZKSCAN5</v>
          </cell>
          <cell r="C13823" t="str">
            <v>chr7</v>
          </cell>
          <cell r="D13823" t="str">
            <v>+</v>
          </cell>
          <cell r="E13823">
            <v>99102572</v>
          </cell>
          <cell r="F13823">
            <v>99131445</v>
          </cell>
          <cell r="G13823">
            <v>69</v>
          </cell>
          <cell r="H13823" t="str">
            <v>K4-only</v>
          </cell>
        </row>
        <row r="13824">
          <cell r="A13824" t="str">
            <v>NM_014571</v>
          </cell>
          <cell r="B13824" t="str">
            <v>HEYL</v>
          </cell>
          <cell r="C13824" t="str">
            <v>chr1</v>
          </cell>
          <cell r="D13824" t="str">
            <v>-</v>
          </cell>
          <cell r="E13824">
            <v>40089102</v>
          </cell>
          <cell r="F13824">
            <v>40105348</v>
          </cell>
          <cell r="G13824">
            <v>89</v>
          </cell>
          <cell r="H13824" t="str">
            <v>Bivalent</v>
          </cell>
        </row>
        <row r="13825">
          <cell r="A13825" t="str">
            <v>NM_014572</v>
          </cell>
          <cell r="B13825" t="str">
            <v>LATS2</v>
          </cell>
          <cell r="C13825" t="str">
            <v>chr13</v>
          </cell>
          <cell r="D13825" t="str">
            <v>-</v>
          </cell>
          <cell r="E13825">
            <v>21547175</v>
          </cell>
          <cell r="F13825">
            <v>21635722</v>
          </cell>
          <cell r="G13825">
            <v>97</v>
          </cell>
          <cell r="H13825" t="str">
            <v>K4-only</v>
          </cell>
        </row>
        <row r="13826">
          <cell r="A13826" t="str">
            <v>NM_014573</v>
          </cell>
          <cell r="B13826" t="str">
            <v>TMEM97</v>
          </cell>
          <cell r="C13826" t="str">
            <v>chr17</v>
          </cell>
          <cell r="D13826" t="str">
            <v>+</v>
          </cell>
          <cell r="E13826">
            <v>26646120</v>
          </cell>
          <cell r="F13826">
            <v>26655711</v>
          </cell>
          <cell r="G13826">
            <v>75</v>
          </cell>
          <cell r="H13826" t="str">
            <v>K4-only</v>
          </cell>
        </row>
        <row r="13827">
          <cell r="A13827" t="str">
            <v>NM_014575</v>
          </cell>
          <cell r="B13827" t="str">
            <v>SCHIP1</v>
          </cell>
          <cell r="C13827" t="str">
            <v>chr3</v>
          </cell>
          <cell r="D13827" t="str">
            <v>+</v>
          </cell>
          <cell r="E13827">
            <v>158991035</v>
          </cell>
          <cell r="F13827">
            <v>159615155</v>
          </cell>
          <cell r="G13827">
            <v>9</v>
          </cell>
          <cell r="H13827" t="str">
            <v>Unmarked</v>
          </cell>
        </row>
        <row r="13828">
          <cell r="A13828" t="str">
            <v>NM_014577</v>
          </cell>
          <cell r="B13828" t="str">
            <v>BRD1</v>
          </cell>
          <cell r="C13828" t="str">
            <v>chr22</v>
          </cell>
          <cell r="D13828" t="str">
            <v>-</v>
          </cell>
          <cell r="E13828">
            <v>50166936</v>
          </cell>
          <cell r="F13828">
            <v>50218452</v>
          </cell>
          <cell r="G13828">
            <v>20</v>
          </cell>
          <cell r="H13828" t="str">
            <v>Unmarked</v>
          </cell>
        </row>
        <row r="13829">
          <cell r="A13829" t="str">
            <v>NM_014578</v>
          </cell>
          <cell r="B13829" t="str">
            <v>RHOD</v>
          </cell>
          <cell r="C13829" t="str">
            <v>chr11</v>
          </cell>
          <cell r="D13829" t="str">
            <v>+</v>
          </cell>
          <cell r="E13829">
            <v>66824288</v>
          </cell>
          <cell r="F13829">
            <v>66839488</v>
          </cell>
          <cell r="G13829">
            <v>75</v>
          </cell>
          <cell r="H13829" t="str">
            <v>Bivalent</v>
          </cell>
        </row>
        <row r="13830">
          <cell r="A13830" t="str">
            <v>NM_014580</v>
          </cell>
          <cell r="B13830" t="str">
            <v>SLC2A8</v>
          </cell>
          <cell r="C13830" t="str">
            <v>chr9</v>
          </cell>
          <cell r="D13830" t="str">
            <v>+</v>
          </cell>
          <cell r="E13830">
            <v>130159416</v>
          </cell>
          <cell r="F13830">
            <v>130170170</v>
          </cell>
          <cell r="G13830">
            <v>98</v>
          </cell>
          <cell r="H13830" t="str">
            <v>K4-only</v>
          </cell>
        </row>
        <row r="13831">
          <cell r="A13831" t="str">
            <v>NM_014581</v>
          </cell>
          <cell r="B13831" t="str">
            <v>OBP2B</v>
          </cell>
          <cell r="C13831" t="str">
            <v>chr9</v>
          </cell>
          <cell r="D13831" t="str">
            <v>-</v>
          </cell>
          <cell r="E13831">
            <v>136080665</v>
          </cell>
          <cell r="F13831">
            <v>136084628</v>
          </cell>
          <cell r="G13831">
            <v>33</v>
          </cell>
          <cell r="H13831" t="str">
            <v>K27-only</v>
          </cell>
        </row>
        <row r="13832">
          <cell r="A13832" t="str">
            <v>NM_014582</v>
          </cell>
          <cell r="B13832" t="str">
            <v>OBP2A</v>
          </cell>
          <cell r="C13832" t="str">
            <v>chr9</v>
          </cell>
          <cell r="D13832" t="str">
            <v>+</v>
          </cell>
          <cell r="E13832">
            <v>138437984</v>
          </cell>
          <cell r="F13832">
            <v>138441815</v>
          </cell>
          <cell r="G13832">
            <v>33</v>
          </cell>
          <cell r="H13832" t="str">
            <v>Unmarked</v>
          </cell>
        </row>
        <row r="13833">
          <cell r="A13833" t="str">
            <v>NM_014584</v>
          </cell>
          <cell r="B13833" t="str">
            <v>ERO1L</v>
          </cell>
          <cell r="C13833" t="str">
            <v>chr14</v>
          </cell>
          <cell r="D13833" t="str">
            <v>-</v>
          </cell>
          <cell r="E13833">
            <v>53108604</v>
          </cell>
          <cell r="F13833">
            <v>53162419</v>
          </cell>
          <cell r="G13833">
            <v>104</v>
          </cell>
          <cell r="H13833" t="str">
            <v>K4-only</v>
          </cell>
        </row>
        <row r="13834">
          <cell r="A13834" t="str">
            <v>NM_014585</v>
          </cell>
          <cell r="B13834" t="str">
            <v>SLC40A1</v>
          </cell>
          <cell r="C13834" t="str">
            <v>chr2</v>
          </cell>
          <cell r="D13834" t="str">
            <v>-</v>
          </cell>
          <cell r="E13834">
            <v>190425315</v>
          </cell>
          <cell r="F13834">
            <v>190445537</v>
          </cell>
          <cell r="G13834">
            <v>89</v>
          </cell>
          <cell r="H13834" t="str">
            <v>Bivalent</v>
          </cell>
        </row>
        <row r="13835">
          <cell r="A13835" t="str">
            <v>NM_014586</v>
          </cell>
          <cell r="B13835" t="str">
            <v>HUNK</v>
          </cell>
          <cell r="C13835" t="str">
            <v>chr21</v>
          </cell>
          <cell r="D13835" t="str">
            <v>+</v>
          </cell>
          <cell r="E13835">
            <v>33245627</v>
          </cell>
          <cell r="F13835">
            <v>33376377</v>
          </cell>
          <cell r="G13835">
            <v>132</v>
          </cell>
          <cell r="H13835" t="str">
            <v>Bivalent</v>
          </cell>
        </row>
        <row r="13836">
          <cell r="A13836" t="str">
            <v>NM_014587</v>
          </cell>
          <cell r="B13836" t="str">
            <v>SOX8</v>
          </cell>
          <cell r="C13836" t="str">
            <v>chr16</v>
          </cell>
          <cell r="D13836" t="str">
            <v>+</v>
          </cell>
          <cell r="E13836">
            <v>1031807</v>
          </cell>
          <cell r="F13836">
            <v>1036979</v>
          </cell>
          <cell r="G13836">
            <v>137</v>
          </cell>
          <cell r="H13836" t="str">
            <v>Bivalent</v>
          </cell>
        </row>
        <row r="13837">
          <cell r="A13837" t="str">
            <v>NM_014588</v>
          </cell>
          <cell r="B13837" t="str">
            <v>VSX1</v>
          </cell>
          <cell r="C13837" t="str">
            <v>chr20</v>
          </cell>
          <cell r="D13837" t="str">
            <v>-</v>
          </cell>
          <cell r="E13837">
            <v>25056071</v>
          </cell>
          <cell r="F13837">
            <v>25063015</v>
          </cell>
          <cell r="G13837">
            <v>58</v>
          </cell>
          <cell r="H13837" t="str">
            <v>K27-only</v>
          </cell>
        </row>
        <row r="13838">
          <cell r="A13838" t="str">
            <v>NM_014589</v>
          </cell>
          <cell r="B13838" t="str">
            <v>PLA2G2E</v>
          </cell>
          <cell r="C13838" t="str">
            <v>chr1</v>
          </cell>
          <cell r="D13838" t="str">
            <v>-</v>
          </cell>
          <cell r="E13838">
            <v>20246799</v>
          </cell>
          <cell r="F13838">
            <v>20250110</v>
          </cell>
          <cell r="G13838">
            <v>19</v>
          </cell>
          <cell r="H13838" t="str">
            <v>Unmarked</v>
          </cell>
        </row>
        <row r="13839">
          <cell r="A13839" t="str">
            <v>NM_014594</v>
          </cell>
          <cell r="B13839" t="str">
            <v>ZNF354C</v>
          </cell>
          <cell r="C13839" t="str">
            <v>chr5</v>
          </cell>
          <cell r="D13839" t="str">
            <v>+</v>
          </cell>
          <cell r="E13839">
            <v>178487606</v>
          </cell>
          <cell r="F13839">
            <v>178507691</v>
          </cell>
          <cell r="G13839">
            <v>88</v>
          </cell>
          <cell r="H13839" t="str">
            <v>K4-only</v>
          </cell>
        </row>
        <row r="13840">
          <cell r="A13840" t="str">
            <v>NM_014595</v>
          </cell>
          <cell r="B13840" t="str">
            <v>NT5C</v>
          </cell>
          <cell r="C13840" t="str">
            <v>chr17</v>
          </cell>
          <cell r="D13840" t="str">
            <v>-</v>
          </cell>
          <cell r="E13840">
            <v>73126319</v>
          </cell>
          <cell r="F13840">
            <v>73127890</v>
          </cell>
          <cell r="G13840">
            <v>100</v>
          </cell>
          <cell r="H13840" t="str">
            <v>K4-only</v>
          </cell>
        </row>
        <row r="13841">
          <cell r="A13841" t="str">
            <v>NM_014596</v>
          </cell>
          <cell r="B13841" t="str">
            <v>ZNRD1</v>
          </cell>
          <cell r="C13841" t="str">
            <v>chr6</v>
          </cell>
          <cell r="D13841" t="str">
            <v>+</v>
          </cell>
          <cell r="E13841">
            <v>30029035</v>
          </cell>
          <cell r="F13841">
            <v>30032686</v>
          </cell>
          <cell r="G13841">
            <v>65</v>
          </cell>
          <cell r="H13841" t="str">
            <v>K4-only</v>
          </cell>
        </row>
        <row r="13842">
          <cell r="A13842" t="str">
            <v>NM_014597</v>
          </cell>
          <cell r="B13842" t="str">
            <v>DNTTIP2</v>
          </cell>
          <cell r="C13842" t="str">
            <v>chr1</v>
          </cell>
          <cell r="D13842" t="str">
            <v>-</v>
          </cell>
          <cell r="E13842">
            <v>94335013</v>
          </cell>
          <cell r="F13842">
            <v>94344762</v>
          </cell>
          <cell r="G13842">
            <v>59</v>
          </cell>
          <cell r="H13842" t="str">
            <v>K4-only</v>
          </cell>
        </row>
        <row r="13843">
          <cell r="A13843" t="str">
            <v>NM_014598</v>
          </cell>
          <cell r="B13843" t="str">
            <v>SOCS7</v>
          </cell>
          <cell r="C13843" t="str">
            <v>chr17</v>
          </cell>
          <cell r="D13843" t="str">
            <v>+</v>
          </cell>
          <cell r="E13843">
            <v>36508006</v>
          </cell>
          <cell r="F13843">
            <v>36561846</v>
          </cell>
          <cell r="G13843">
            <v>119</v>
          </cell>
          <cell r="H13843" t="str">
            <v>K4-only</v>
          </cell>
        </row>
        <row r="13844">
          <cell r="A13844" t="str">
            <v>NM_014599</v>
          </cell>
          <cell r="B13844" t="str">
            <v>MAGED2</v>
          </cell>
          <cell r="C13844" t="str">
            <v>chrX</v>
          </cell>
          <cell r="D13844" t="str">
            <v>+</v>
          </cell>
          <cell r="E13844">
            <v>54834796</v>
          </cell>
          <cell r="F13844">
            <v>54842445</v>
          </cell>
          <cell r="G13844">
            <v>40</v>
          </cell>
          <cell r="H13844" t="str">
            <v>K4-only</v>
          </cell>
        </row>
        <row r="13845">
          <cell r="A13845" t="str">
            <v>NM_014600</v>
          </cell>
          <cell r="B13845" t="str">
            <v>EHD3</v>
          </cell>
          <cell r="C13845" t="str">
            <v>chr2</v>
          </cell>
          <cell r="D13845" t="str">
            <v>+</v>
          </cell>
          <cell r="E13845">
            <v>31456879</v>
          </cell>
          <cell r="F13845">
            <v>31491260</v>
          </cell>
          <cell r="G13845">
            <v>53</v>
          </cell>
          <cell r="H13845" t="str">
            <v>K4-only</v>
          </cell>
        </row>
        <row r="13846">
          <cell r="A13846" t="str">
            <v>NM_014601</v>
          </cell>
          <cell r="B13846" t="str">
            <v>EHD2</v>
          </cell>
          <cell r="C13846" t="str">
            <v>chr19</v>
          </cell>
          <cell r="D13846" t="str">
            <v>+</v>
          </cell>
          <cell r="E13846">
            <v>48216600</v>
          </cell>
          <cell r="F13846">
            <v>48246391</v>
          </cell>
          <cell r="G13846">
            <v>49</v>
          </cell>
          <cell r="H13846" t="str">
            <v>K4-only</v>
          </cell>
        </row>
        <row r="13847">
          <cell r="A13847" t="str">
            <v>NM_014602</v>
          </cell>
          <cell r="B13847" t="str">
            <v>PIK3R4</v>
          </cell>
          <cell r="C13847" t="str">
            <v>chr3</v>
          </cell>
          <cell r="D13847" t="str">
            <v>-</v>
          </cell>
          <cell r="E13847">
            <v>130397777</v>
          </cell>
          <cell r="F13847">
            <v>130465696</v>
          </cell>
          <cell r="G13847">
            <v>46</v>
          </cell>
          <cell r="H13847" t="str">
            <v>K4-only</v>
          </cell>
        </row>
        <row r="13848">
          <cell r="A13848" t="str">
            <v>NM_014603</v>
          </cell>
          <cell r="B13848" t="str">
            <v>CDR2L</v>
          </cell>
          <cell r="C13848" t="str">
            <v>chr17</v>
          </cell>
          <cell r="D13848" t="str">
            <v>+</v>
          </cell>
          <cell r="E13848">
            <v>72983726</v>
          </cell>
          <cell r="F13848">
            <v>73001892</v>
          </cell>
          <cell r="G13848">
            <v>94</v>
          </cell>
          <cell r="H13848" t="str">
            <v>K4-only</v>
          </cell>
        </row>
        <row r="13849">
          <cell r="A13849" t="str">
            <v>NM_014607</v>
          </cell>
          <cell r="B13849" t="str">
            <v>UBXN4</v>
          </cell>
          <cell r="C13849" t="str">
            <v>chr2</v>
          </cell>
          <cell r="D13849" t="str">
            <v>+</v>
          </cell>
          <cell r="E13849">
            <v>136499188</v>
          </cell>
          <cell r="F13849">
            <v>136542633</v>
          </cell>
          <cell r="G13849">
            <v>86</v>
          </cell>
          <cell r="H13849" t="str">
            <v>K4-only</v>
          </cell>
        </row>
        <row r="13850">
          <cell r="A13850" t="str">
            <v>NM_014608</v>
          </cell>
          <cell r="B13850" t="str">
            <v>CYFIP1</v>
          </cell>
          <cell r="C13850" t="str">
            <v>chr15</v>
          </cell>
          <cell r="D13850" t="str">
            <v>+</v>
          </cell>
          <cell r="E13850">
            <v>22892683</v>
          </cell>
          <cell r="F13850">
            <v>23003603</v>
          </cell>
          <cell r="G13850">
            <v>119</v>
          </cell>
          <cell r="H13850" t="str">
            <v>Bivalent</v>
          </cell>
        </row>
        <row r="13851">
          <cell r="A13851" t="str">
            <v>NM_014611</v>
          </cell>
          <cell r="B13851" t="str">
            <v>MDN1</v>
          </cell>
          <cell r="C13851" t="str">
            <v>chr6</v>
          </cell>
          <cell r="D13851" t="str">
            <v>-</v>
          </cell>
          <cell r="E13851">
            <v>90353230</v>
          </cell>
          <cell r="F13851">
            <v>90529442</v>
          </cell>
          <cell r="G13851">
            <v>71</v>
          </cell>
          <cell r="H13851" t="str">
            <v>K4-only</v>
          </cell>
        </row>
        <row r="13852">
          <cell r="A13852" t="str">
            <v>NM_014612</v>
          </cell>
          <cell r="B13852" t="str">
            <v>FAM120A</v>
          </cell>
          <cell r="C13852" t="str">
            <v>chr9</v>
          </cell>
          <cell r="D13852" t="str">
            <v>+</v>
          </cell>
          <cell r="E13852">
            <v>96214172</v>
          </cell>
          <cell r="F13852">
            <v>96328397</v>
          </cell>
          <cell r="G13852">
            <v>131</v>
          </cell>
          <cell r="H13852" t="str">
            <v>K4-only</v>
          </cell>
        </row>
        <row r="13853">
          <cell r="A13853" t="str">
            <v>NM_014613</v>
          </cell>
          <cell r="B13853" t="str">
            <v>FAF2</v>
          </cell>
          <cell r="C13853" t="str">
            <v>chr5</v>
          </cell>
          <cell r="D13853" t="str">
            <v>+</v>
          </cell>
          <cell r="E13853">
            <v>175875355</v>
          </cell>
          <cell r="F13853">
            <v>175937075</v>
          </cell>
          <cell r="G13853">
            <v>76</v>
          </cell>
          <cell r="H13853" t="str">
            <v>K4-only</v>
          </cell>
        </row>
        <row r="13854">
          <cell r="A13854" t="str">
            <v>NM_014614</v>
          </cell>
          <cell r="B13854" t="str">
            <v>PSME4</v>
          </cell>
          <cell r="C13854" t="str">
            <v>chr2</v>
          </cell>
          <cell r="D13854" t="str">
            <v>-</v>
          </cell>
          <cell r="E13854">
            <v>54091203</v>
          </cell>
          <cell r="F13854">
            <v>54197977</v>
          </cell>
          <cell r="G13854">
            <v>102</v>
          </cell>
          <cell r="H13854" t="str">
            <v>K4-only</v>
          </cell>
        </row>
        <row r="13855">
          <cell r="A13855" t="str">
            <v>NM_014616</v>
          </cell>
          <cell r="B13855" t="str">
            <v>ATP11B</v>
          </cell>
          <cell r="C13855" t="str">
            <v>chr3</v>
          </cell>
          <cell r="D13855" t="str">
            <v>+</v>
          </cell>
          <cell r="E13855">
            <v>182511290</v>
          </cell>
          <cell r="F13855">
            <v>182639421</v>
          </cell>
          <cell r="G13855">
            <v>120</v>
          </cell>
          <cell r="H13855" t="str">
            <v>K4-only</v>
          </cell>
        </row>
        <row r="13856">
          <cell r="A13856" t="str">
            <v>NM_014617</v>
          </cell>
          <cell r="B13856" t="str">
            <v>CRYGA</v>
          </cell>
          <cell r="C13856" t="str">
            <v>chr2</v>
          </cell>
          <cell r="D13856" t="str">
            <v>-</v>
          </cell>
          <cell r="E13856">
            <v>209025463</v>
          </cell>
          <cell r="F13856">
            <v>209028297</v>
          </cell>
          <cell r="G13856">
            <v>17</v>
          </cell>
          <cell r="H13856" t="str">
            <v>Unmarked</v>
          </cell>
        </row>
        <row r="13857">
          <cell r="A13857" t="str">
            <v>NM_014618</v>
          </cell>
          <cell r="B13857" t="str">
            <v>DBC1</v>
          </cell>
          <cell r="C13857" t="str">
            <v>chr9</v>
          </cell>
          <cell r="D13857" t="str">
            <v>-</v>
          </cell>
          <cell r="E13857">
            <v>121928907</v>
          </cell>
          <cell r="F13857">
            <v>122131739</v>
          </cell>
          <cell r="G13857">
            <v>102</v>
          </cell>
          <cell r="H13857" t="str">
            <v>Bivalent</v>
          </cell>
        </row>
        <row r="13858">
          <cell r="A13858" t="str">
            <v>NM_014619</v>
          </cell>
          <cell r="B13858" t="str">
            <v>GRIK4</v>
          </cell>
          <cell r="C13858" t="str">
            <v>chr11</v>
          </cell>
          <cell r="D13858" t="str">
            <v>+</v>
          </cell>
          <cell r="E13858">
            <v>120531027</v>
          </cell>
          <cell r="F13858">
            <v>120856969</v>
          </cell>
          <cell r="G13858">
            <v>24</v>
          </cell>
          <cell r="H13858" t="str">
            <v>Unmarked</v>
          </cell>
        </row>
        <row r="13859">
          <cell r="A13859" t="str">
            <v>NM_014620</v>
          </cell>
          <cell r="B13859" t="str">
            <v>HOXC4</v>
          </cell>
          <cell r="C13859" t="str">
            <v>chr12</v>
          </cell>
          <cell r="D13859" t="str">
            <v>+</v>
          </cell>
          <cell r="E13859">
            <v>54410641</v>
          </cell>
          <cell r="F13859">
            <v>54449814</v>
          </cell>
          <cell r="G13859">
            <v>32</v>
          </cell>
          <cell r="H13859" t="str">
            <v>K27-only</v>
          </cell>
        </row>
        <row r="13860">
          <cell r="A13860" t="str">
            <v>NM_014621</v>
          </cell>
          <cell r="B13860" t="str">
            <v>HOXD4</v>
          </cell>
          <cell r="C13860" t="str">
            <v>chr2</v>
          </cell>
          <cell r="D13860" t="str">
            <v>+</v>
          </cell>
          <cell r="E13860">
            <v>177016112</v>
          </cell>
          <cell r="F13860">
            <v>177017949</v>
          </cell>
          <cell r="G13860">
            <v>43</v>
          </cell>
          <cell r="H13860" t="str">
            <v>K27-only</v>
          </cell>
        </row>
        <row r="13861">
          <cell r="A13861" t="str">
            <v>NM_014623</v>
          </cell>
          <cell r="B13861" t="str">
            <v>MEA1</v>
          </cell>
          <cell r="C13861" t="str">
            <v>chr6</v>
          </cell>
          <cell r="D13861" t="str">
            <v>-</v>
          </cell>
          <cell r="E13861">
            <v>42979966</v>
          </cell>
          <cell r="F13861">
            <v>42981618</v>
          </cell>
          <cell r="G13861">
            <v>69</v>
          </cell>
          <cell r="H13861" t="str">
            <v>K4-only</v>
          </cell>
        </row>
        <row r="13862">
          <cell r="A13862" t="str">
            <v>NM_014624</v>
          </cell>
          <cell r="B13862" t="str">
            <v>S100A6</v>
          </cell>
          <cell r="C13862" t="str">
            <v>chr1</v>
          </cell>
          <cell r="D13862" t="str">
            <v>-</v>
          </cell>
          <cell r="E13862">
            <v>153507075</v>
          </cell>
          <cell r="F13862">
            <v>153508717</v>
          </cell>
          <cell r="G13862">
            <v>52</v>
          </cell>
          <cell r="H13862" t="str">
            <v>Bivalent</v>
          </cell>
        </row>
        <row r="13863">
          <cell r="A13863" t="str">
            <v>NM_014625</v>
          </cell>
          <cell r="B13863" t="str">
            <v>NPHS2</v>
          </cell>
          <cell r="C13863" t="str">
            <v>chr1</v>
          </cell>
          <cell r="D13863" t="str">
            <v>-</v>
          </cell>
          <cell r="E13863">
            <v>179519673</v>
          </cell>
          <cell r="F13863">
            <v>179545084</v>
          </cell>
          <cell r="G13863">
            <v>80</v>
          </cell>
          <cell r="H13863" t="str">
            <v>Bivalent</v>
          </cell>
        </row>
        <row r="13864">
          <cell r="A13864" t="str">
            <v>NM_014626</v>
          </cell>
          <cell r="B13864" t="str">
            <v>TAAR2</v>
          </cell>
          <cell r="C13864" t="str">
            <v>chr6</v>
          </cell>
          <cell r="D13864" t="str">
            <v>-</v>
          </cell>
          <cell r="E13864">
            <v>132938288</v>
          </cell>
          <cell r="F13864">
            <v>132939232</v>
          </cell>
          <cell r="G13864">
            <v>10</v>
          </cell>
          <cell r="H13864" t="str">
            <v>Unmarked</v>
          </cell>
        </row>
        <row r="13865">
          <cell r="A13865" t="str">
            <v>NM_014628</v>
          </cell>
          <cell r="B13865" t="str">
            <v>MAD2L1BP</v>
          </cell>
          <cell r="C13865" t="str">
            <v>chr6</v>
          </cell>
          <cell r="D13865" t="str">
            <v>+</v>
          </cell>
          <cell r="E13865">
            <v>43603576</v>
          </cell>
          <cell r="F13865">
            <v>43608688</v>
          </cell>
          <cell r="G13865">
            <v>48</v>
          </cell>
          <cell r="H13865" t="str">
            <v>K4-only</v>
          </cell>
        </row>
        <row r="13866">
          <cell r="A13866" t="str">
            <v>NM_014629</v>
          </cell>
          <cell r="B13866" t="str">
            <v>ARHGEF10</v>
          </cell>
          <cell r="C13866" t="str">
            <v>chr8</v>
          </cell>
          <cell r="D13866" t="str">
            <v>+</v>
          </cell>
          <cell r="E13866">
            <v>1772148</v>
          </cell>
          <cell r="F13866">
            <v>1906807</v>
          </cell>
          <cell r="G13866">
            <v>111</v>
          </cell>
          <cell r="H13866" t="str">
            <v>K4-only</v>
          </cell>
        </row>
        <row r="13867">
          <cell r="A13867" t="str">
            <v>NM_014630</v>
          </cell>
          <cell r="B13867" t="str">
            <v>ZNF592</v>
          </cell>
          <cell r="C13867" t="str">
            <v>chr15</v>
          </cell>
          <cell r="D13867" t="str">
            <v>+</v>
          </cell>
          <cell r="E13867">
            <v>85291817</v>
          </cell>
          <cell r="F13867">
            <v>85349663</v>
          </cell>
          <cell r="G13867">
            <v>142</v>
          </cell>
          <cell r="H13867" t="str">
            <v>K4-only</v>
          </cell>
        </row>
        <row r="13868">
          <cell r="A13868" t="str">
            <v>NM_014631</v>
          </cell>
          <cell r="B13868" t="str">
            <v>SH3PXD2A</v>
          </cell>
          <cell r="C13868" t="str">
            <v>chr10</v>
          </cell>
          <cell r="D13868" t="str">
            <v>-</v>
          </cell>
          <cell r="E13868">
            <v>105353783</v>
          </cell>
          <cell r="F13868">
            <v>105615164</v>
          </cell>
          <cell r="G13868">
            <v>105</v>
          </cell>
          <cell r="H13868" t="str">
            <v>Bivalent</v>
          </cell>
        </row>
        <row r="13869">
          <cell r="A13869" t="str">
            <v>NM_014632</v>
          </cell>
          <cell r="B13869" t="str">
            <v>MICAL2</v>
          </cell>
          <cell r="C13869" t="str">
            <v>chr11</v>
          </cell>
          <cell r="D13869" t="str">
            <v>+</v>
          </cell>
          <cell r="E13869">
            <v>12132137</v>
          </cell>
          <cell r="F13869">
            <v>12285331</v>
          </cell>
          <cell r="G13869">
            <v>99</v>
          </cell>
          <cell r="H13869" t="str">
            <v>Bivalent</v>
          </cell>
        </row>
        <row r="13870">
          <cell r="A13870" t="str">
            <v>NM_014633</v>
          </cell>
          <cell r="B13870" t="str">
            <v>CTR9</v>
          </cell>
          <cell r="C13870" t="str">
            <v>chr11</v>
          </cell>
          <cell r="D13870" t="str">
            <v>+</v>
          </cell>
          <cell r="E13870">
            <v>10772810</v>
          </cell>
          <cell r="F13870">
            <v>10801290</v>
          </cell>
          <cell r="G13870">
            <v>74</v>
          </cell>
          <cell r="H13870" t="str">
            <v>K4-only</v>
          </cell>
        </row>
        <row r="13871">
          <cell r="A13871" t="str">
            <v>NM_014634</v>
          </cell>
          <cell r="B13871" t="str">
            <v>PPM1F</v>
          </cell>
          <cell r="C13871" t="str">
            <v>chr22</v>
          </cell>
          <cell r="D13871" t="str">
            <v>-</v>
          </cell>
          <cell r="E13871">
            <v>22273791</v>
          </cell>
          <cell r="F13871">
            <v>22307250</v>
          </cell>
          <cell r="G13871">
            <v>68</v>
          </cell>
          <cell r="H13871" t="str">
            <v>Bivalent</v>
          </cell>
        </row>
        <row r="13872">
          <cell r="A13872" t="str">
            <v>NM_014638</v>
          </cell>
          <cell r="B13872" t="str">
            <v>PLCH2</v>
          </cell>
          <cell r="C13872" t="str">
            <v>chr1</v>
          </cell>
          <cell r="D13872" t="str">
            <v>+</v>
          </cell>
          <cell r="E13872">
            <v>2407753</v>
          </cell>
          <cell r="F13872">
            <v>2436964</v>
          </cell>
          <cell r="G13872">
            <v>36</v>
          </cell>
          <cell r="H13872" t="str">
            <v>Unmarked</v>
          </cell>
        </row>
        <row r="13873">
          <cell r="A13873" t="str">
            <v>NM_014639</v>
          </cell>
          <cell r="B13873" t="str">
            <v>TTC37</v>
          </cell>
          <cell r="C13873" t="str">
            <v>chr5</v>
          </cell>
          <cell r="D13873" t="str">
            <v>-</v>
          </cell>
          <cell r="E13873">
            <v>94799598</v>
          </cell>
          <cell r="F13873">
            <v>94890709</v>
          </cell>
          <cell r="G13873">
            <v>66</v>
          </cell>
          <cell r="H13873" t="str">
            <v>K4-only</v>
          </cell>
        </row>
        <row r="13874">
          <cell r="A13874" t="str">
            <v>NM_014640</v>
          </cell>
          <cell r="B13874" t="str">
            <v>TTLL4</v>
          </cell>
          <cell r="C13874" t="str">
            <v>chr2</v>
          </cell>
          <cell r="D13874" t="str">
            <v>+</v>
          </cell>
          <cell r="E13874">
            <v>219575567</v>
          </cell>
          <cell r="F13874">
            <v>219620138</v>
          </cell>
          <cell r="G13874">
            <v>82</v>
          </cell>
          <cell r="H13874" t="str">
            <v>K4-only</v>
          </cell>
        </row>
        <row r="13875">
          <cell r="A13875" t="str">
            <v>NM_014641</v>
          </cell>
          <cell r="B13875" t="str">
            <v>MDC1</v>
          </cell>
          <cell r="C13875" t="str">
            <v>chr6</v>
          </cell>
          <cell r="D13875" t="str">
            <v>-</v>
          </cell>
          <cell r="E13875">
            <v>30667583</v>
          </cell>
          <cell r="F13875">
            <v>30685458</v>
          </cell>
          <cell r="G13875">
            <v>56</v>
          </cell>
          <cell r="H13875" t="str">
            <v>K4-only</v>
          </cell>
        </row>
        <row r="13876">
          <cell r="A13876" t="str">
            <v>NM_014643</v>
          </cell>
          <cell r="B13876" t="str">
            <v>ZNF516</v>
          </cell>
          <cell r="C13876" t="str">
            <v>chr18</v>
          </cell>
          <cell r="D13876" t="str">
            <v>-</v>
          </cell>
          <cell r="E13876">
            <v>74069636</v>
          </cell>
          <cell r="F13876">
            <v>74207146</v>
          </cell>
          <cell r="G13876">
            <v>115</v>
          </cell>
          <cell r="H13876" t="str">
            <v>Bivalent</v>
          </cell>
        </row>
        <row r="13877">
          <cell r="A13877" t="str">
            <v>NM_014646</v>
          </cell>
          <cell r="B13877" t="str">
            <v>LPIN2</v>
          </cell>
          <cell r="C13877" t="str">
            <v>chr18</v>
          </cell>
          <cell r="D13877" t="str">
            <v>-</v>
          </cell>
          <cell r="E13877">
            <v>2916991</v>
          </cell>
          <cell r="F13877">
            <v>3011945</v>
          </cell>
          <cell r="G13877">
            <v>28</v>
          </cell>
          <cell r="H13877" t="str">
            <v>K4-only</v>
          </cell>
        </row>
        <row r="13878">
          <cell r="A13878" t="str">
            <v>NM_014647</v>
          </cell>
          <cell r="B13878" t="str">
            <v>KIAA0430</v>
          </cell>
          <cell r="C13878" t="str">
            <v>chr16</v>
          </cell>
          <cell r="D13878" t="str">
            <v>-</v>
          </cell>
          <cell r="E13878">
            <v>15688225</v>
          </cell>
          <cell r="F13878">
            <v>15737023</v>
          </cell>
          <cell r="G13878">
            <v>70</v>
          </cell>
          <cell r="H13878" t="str">
            <v>K4-only</v>
          </cell>
        </row>
        <row r="13879">
          <cell r="A13879" t="str">
            <v>NM_014648</v>
          </cell>
          <cell r="B13879" t="str">
            <v>DZIP3</v>
          </cell>
          <cell r="C13879" t="str">
            <v>chr3</v>
          </cell>
          <cell r="D13879" t="str">
            <v>+</v>
          </cell>
          <cell r="E13879">
            <v>108308336</v>
          </cell>
          <cell r="F13879">
            <v>108413693</v>
          </cell>
          <cell r="G13879">
            <v>63</v>
          </cell>
          <cell r="H13879" t="str">
            <v>K4-only</v>
          </cell>
        </row>
        <row r="13880">
          <cell r="A13880" t="str">
            <v>NM_014649</v>
          </cell>
          <cell r="B13880" t="str">
            <v>SAFB2</v>
          </cell>
          <cell r="C13880" t="str">
            <v>chr19</v>
          </cell>
          <cell r="D13880" t="str">
            <v>-</v>
          </cell>
          <cell r="E13880">
            <v>5587009</v>
          </cell>
          <cell r="F13880">
            <v>5622938</v>
          </cell>
          <cell r="G13880">
            <v>124</v>
          </cell>
          <cell r="H13880" t="str">
            <v>K4-only</v>
          </cell>
        </row>
        <row r="13881">
          <cell r="A13881" t="str">
            <v>NM_014650</v>
          </cell>
          <cell r="B13881" t="str">
            <v>ZNF432</v>
          </cell>
          <cell r="C13881" t="str">
            <v>chr19</v>
          </cell>
          <cell r="D13881" t="str">
            <v>-</v>
          </cell>
          <cell r="E13881">
            <v>52536676</v>
          </cell>
          <cell r="F13881">
            <v>52552073</v>
          </cell>
          <cell r="G13881">
            <v>55</v>
          </cell>
          <cell r="H13881" t="str">
            <v>K4-only</v>
          </cell>
        </row>
        <row r="13882">
          <cell r="A13882" t="str">
            <v>NM_014652</v>
          </cell>
          <cell r="B13882" t="str">
            <v>IPO13</v>
          </cell>
          <cell r="C13882" t="str">
            <v>chr1</v>
          </cell>
          <cell r="D13882" t="str">
            <v>+</v>
          </cell>
          <cell r="E13882">
            <v>44412477</v>
          </cell>
          <cell r="F13882">
            <v>44433694</v>
          </cell>
          <cell r="G13882">
            <v>85</v>
          </cell>
          <cell r="H13882" t="str">
            <v>K4-only</v>
          </cell>
        </row>
        <row r="13883">
          <cell r="A13883" t="str">
            <v>NM_014653</v>
          </cell>
          <cell r="B13883" t="str">
            <v>WSCD2</v>
          </cell>
          <cell r="C13883" t="str">
            <v>chr12</v>
          </cell>
          <cell r="D13883" t="str">
            <v>+</v>
          </cell>
          <cell r="E13883">
            <v>108523510</v>
          </cell>
          <cell r="F13883">
            <v>108644313</v>
          </cell>
          <cell r="G13883">
            <v>89</v>
          </cell>
          <cell r="H13883" t="str">
            <v>Bivalent</v>
          </cell>
        </row>
        <row r="13884">
          <cell r="A13884" t="str">
            <v>NM_014654</v>
          </cell>
          <cell r="B13884" t="str">
            <v>SDC3</v>
          </cell>
          <cell r="C13884" t="str">
            <v>chr1</v>
          </cell>
          <cell r="D13884" t="str">
            <v>-</v>
          </cell>
          <cell r="E13884">
            <v>31342312</v>
          </cell>
          <cell r="F13884">
            <v>31381480</v>
          </cell>
          <cell r="G13884">
            <v>144</v>
          </cell>
          <cell r="H13884" t="str">
            <v>Bivalent</v>
          </cell>
        </row>
        <row r="13885">
          <cell r="A13885" t="str">
            <v>NM_014655</v>
          </cell>
          <cell r="B13885" t="str">
            <v>SLC25A44</v>
          </cell>
          <cell r="C13885" t="str">
            <v>chr1</v>
          </cell>
          <cell r="D13885" t="str">
            <v>+</v>
          </cell>
          <cell r="E13885">
            <v>156163729</v>
          </cell>
          <cell r="F13885">
            <v>156182587</v>
          </cell>
          <cell r="G13885">
            <v>66</v>
          </cell>
          <cell r="H13885" t="str">
            <v>K4-only</v>
          </cell>
        </row>
        <row r="13886">
          <cell r="A13886" t="str">
            <v>NM_014656</v>
          </cell>
          <cell r="B13886" t="str">
            <v>KIAA0040</v>
          </cell>
          <cell r="C13886" t="str">
            <v>chr1</v>
          </cell>
          <cell r="D13886" t="str">
            <v>-</v>
          </cell>
          <cell r="E13886">
            <v>175126122</v>
          </cell>
          <cell r="F13886">
            <v>175161949</v>
          </cell>
          <cell r="G13886">
            <v>64</v>
          </cell>
          <cell r="H13886" t="str">
            <v>Bivalent</v>
          </cell>
        </row>
        <row r="13887">
          <cell r="A13887" t="str">
            <v>NM_014657</v>
          </cell>
          <cell r="B13887" t="str">
            <v>TTI1</v>
          </cell>
          <cell r="C13887" t="str">
            <v>chr20</v>
          </cell>
          <cell r="D13887" t="str">
            <v>-</v>
          </cell>
          <cell r="E13887">
            <v>36611422</v>
          </cell>
          <cell r="F13887">
            <v>36661833</v>
          </cell>
          <cell r="G13887">
            <v>73</v>
          </cell>
          <cell r="H13887" t="str">
            <v>K4-only</v>
          </cell>
        </row>
        <row r="13888">
          <cell r="A13888" t="str">
            <v>NM_014659</v>
          </cell>
          <cell r="B13888" t="str">
            <v>PPIP5K1</v>
          </cell>
          <cell r="C13888" t="str">
            <v>chr15</v>
          </cell>
          <cell r="D13888" t="str">
            <v>-</v>
          </cell>
          <cell r="E13888">
            <v>43825659</v>
          </cell>
          <cell r="F13888">
            <v>43877090</v>
          </cell>
          <cell r="G13888">
            <v>12</v>
          </cell>
          <cell r="H13888" t="str">
            <v>Unmarked</v>
          </cell>
        </row>
        <row r="13889">
          <cell r="A13889" t="str">
            <v>NM_014660</v>
          </cell>
          <cell r="B13889" t="str">
            <v>PHF14</v>
          </cell>
          <cell r="C13889" t="str">
            <v>chr7</v>
          </cell>
          <cell r="D13889" t="str">
            <v>+</v>
          </cell>
          <cell r="E13889">
            <v>11013498</v>
          </cell>
          <cell r="F13889">
            <v>11147376</v>
          </cell>
          <cell r="G13889">
            <v>64</v>
          </cell>
          <cell r="H13889" t="str">
            <v>K4-only</v>
          </cell>
        </row>
        <row r="13890">
          <cell r="A13890" t="str">
            <v>NM_014661</v>
          </cell>
          <cell r="B13890" t="str">
            <v>FAM53B</v>
          </cell>
          <cell r="C13890" t="str">
            <v>chr10</v>
          </cell>
          <cell r="D13890" t="str">
            <v>-</v>
          </cell>
          <cell r="E13890">
            <v>126307862</v>
          </cell>
          <cell r="F13890">
            <v>126432930</v>
          </cell>
          <cell r="G13890">
            <v>140</v>
          </cell>
          <cell r="H13890" t="str">
            <v>Bivalent</v>
          </cell>
        </row>
        <row r="13891">
          <cell r="A13891" t="str">
            <v>NM_014663</v>
          </cell>
          <cell r="B13891" t="str">
            <v>KDM4A</v>
          </cell>
          <cell r="C13891" t="str">
            <v>chr1</v>
          </cell>
          <cell r="D13891" t="str">
            <v>+</v>
          </cell>
          <cell r="E13891">
            <v>44115796</v>
          </cell>
          <cell r="F13891">
            <v>44171189</v>
          </cell>
          <cell r="G13891">
            <v>61</v>
          </cell>
          <cell r="H13891" t="str">
            <v>K4-only</v>
          </cell>
        </row>
        <row r="13892">
          <cell r="A13892" t="str">
            <v>NM_014667</v>
          </cell>
          <cell r="B13892" t="str">
            <v>VGLL4</v>
          </cell>
          <cell r="C13892" t="str">
            <v>chr3</v>
          </cell>
          <cell r="D13892" t="str">
            <v>-</v>
          </cell>
          <cell r="E13892">
            <v>11597543</v>
          </cell>
          <cell r="F13892">
            <v>11762220</v>
          </cell>
          <cell r="G13892">
            <v>68</v>
          </cell>
          <cell r="H13892" t="str">
            <v>K4-only</v>
          </cell>
        </row>
        <row r="13893">
          <cell r="A13893" t="str">
            <v>NM_014668</v>
          </cell>
          <cell r="B13893" t="str">
            <v>GREB1</v>
          </cell>
          <cell r="C13893" t="str">
            <v>chr2</v>
          </cell>
          <cell r="D13893" t="str">
            <v>+</v>
          </cell>
          <cell r="E13893">
            <v>11674241</v>
          </cell>
          <cell r="F13893">
            <v>11782912</v>
          </cell>
          <cell r="G13893">
            <v>12</v>
          </cell>
          <cell r="H13893" t="str">
            <v>Unmarked</v>
          </cell>
        </row>
        <row r="13894">
          <cell r="A13894" t="str">
            <v>NM_014669</v>
          </cell>
          <cell r="B13894" t="str">
            <v>NUP93</v>
          </cell>
          <cell r="C13894" t="str">
            <v>chr16</v>
          </cell>
          <cell r="D13894" t="str">
            <v>+</v>
          </cell>
          <cell r="E13894">
            <v>56764016</v>
          </cell>
          <cell r="F13894">
            <v>56878861</v>
          </cell>
          <cell r="G13894">
            <v>68</v>
          </cell>
          <cell r="H13894" t="str">
            <v>K4-only</v>
          </cell>
        </row>
        <row r="13895">
          <cell r="A13895" t="str">
            <v>NM_014670</v>
          </cell>
          <cell r="B13895" t="str">
            <v>BZW1</v>
          </cell>
          <cell r="C13895" t="str">
            <v>chr2</v>
          </cell>
          <cell r="D13895" t="str">
            <v>+</v>
          </cell>
          <cell r="E13895">
            <v>201676268</v>
          </cell>
          <cell r="F13895">
            <v>201688569</v>
          </cell>
          <cell r="G13895">
            <v>77</v>
          </cell>
          <cell r="H13895" t="str">
            <v>K4-only</v>
          </cell>
        </row>
        <row r="13896">
          <cell r="A13896" t="str">
            <v>NM_014671</v>
          </cell>
          <cell r="B13896" t="str">
            <v>UBE3C</v>
          </cell>
          <cell r="C13896" t="str">
            <v>chr7</v>
          </cell>
          <cell r="D13896" t="str">
            <v>+</v>
          </cell>
          <cell r="E13896">
            <v>156931654</v>
          </cell>
          <cell r="F13896">
            <v>157062066</v>
          </cell>
          <cell r="G13896">
            <v>125</v>
          </cell>
          <cell r="H13896" t="str">
            <v>K4-only</v>
          </cell>
        </row>
        <row r="13897">
          <cell r="A13897" t="str">
            <v>NM_014672</v>
          </cell>
          <cell r="B13897" t="str">
            <v>KIAA0391</v>
          </cell>
          <cell r="C13897" t="str">
            <v>chr14</v>
          </cell>
          <cell r="D13897" t="str">
            <v>+</v>
          </cell>
          <cell r="E13897">
            <v>35591526</v>
          </cell>
          <cell r="F13897">
            <v>35743284</v>
          </cell>
          <cell r="G13897">
            <v>66</v>
          </cell>
          <cell r="H13897" t="str">
            <v>K4-only</v>
          </cell>
        </row>
        <row r="13898">
          <cell r="A13898" t="str">
            <v>NM_014673</v>
          </cell>
          <cell r="B13898" t="str">
            <v>EMC2</v>
          </cell>
          <cell r="C13898" t="str">
            <v>chr8</v>
          </cell>
          <cell r="D13898" t="str">
            <v>+</v>
          </cell>
          <cell r="E13898">
            <v>109455852</v>
          </cell>
          <cell r="F13898">
            <v>109499136</v>
          </cell>
          <cell r="G13898">
            <v>67</v>
          </cell>
          <cell r="H13898" t="str">
            <v>K4-only</v>
          </cell>
        </row>
        <row r="13899">
          <cell r="A13899" t="str">
            <v>NM_014674</v>
          </cell>
          <cell r="B13899" t="str">
            <v>EDEM1</v>
          </cell>
          <cell r="C13899" t="str">
            <v>chr3</v>
          </cell>
          <cell r="D13899" t="str">
            <v>+</v>
          </cell>
          <cell r="E13899">
            <v>5229358</v>
          </cell>
          <cell r="F13899">
            <v>5261650</v>
          </cell>
          <cell r="G13899">
            <v>111</v>
          </cell>
          <cell r="H13899" t="str">
            <v>K4-only</v>
          </cell>
        </row>
        <row r="13900">
          <cell r="A13900" t="str">
            <v>NM_014675</v>
          </cell>
          <cell r="B13900" t="str">
            <v>CROCC</v>
          </cell>
          <cell r="C13900" t="str">
            <v>chr1</v>
          </cell>
          <cell r="D13900" t="str">
            <v>+</v>
          </cell>
          <cell r="E13900">
            <v>17248444</v>
          </cell>
          <cell r="F13900">
            <v>17299474</v>
          </cell>
          <cell r="G13900">
            <v>20</v>
          </cell>
          <cell r="H13900" t="str">
            <v>K4-only</v>
          </cell>
        </row>
        <row r="13901">
          <cell r="A13901" t="str">
            <v>NM_014676</v>
          </cell>
          <cell r="B13901" t="str">
            <v>PUM1</v>
          </cell>
          <cell r="C13901" t="str">
            <v>chr1</v>
          </cell>
          <cell r="D13901" t="str">
            <v>-</v>
          </cell>
          <cell r="E13901">
            <v>31404352</v>
          </cell>
          <cell r="F13901">
            <v>31538564</v>
          </cell>
          <cell r="G13901">
            <v>76</v>
          </cell>
          <cell r="H13901" t="str">
            <v>K4-only</v>
          </cell>
        </row>
        <row r="13902">
          <cell r="A13902" t="str">
            <v>NM_014677</v>
          </cell>
          <cell r="B13902" t="str">
            <v>RIMS2</v>
          </cell>
          <cell r="C13902" t="str">
            <v>chr8</v>
          </cell>
          <cell r="D13902" t="str">
            <v>+</v>
          </cell>
          <cell r="E13902">
            <v>104831415</v>
          </cell>
          <cell r="F13902">
            <v>105266656</v>
          </cell>
          <cell r="G13902">
            <v>6</v>
          </cell>
          <cell r="H13902" t="str">
            <v>Unmarked</v>
          </cell>
        </row>
        <row r="13903">
          <cell r="A13903" t="str">
            <v>NM_014680</v>
          </cell>
          <cell r="B13903" t="str">
            <v>KIAA0100</v>
          </cell>
          <cell r="C13903" t="str">
            <v>chr17</v>
          </cell>
          <cell r="D13903" t="str">
            <v>-</v>
          </cell>
          <cell r="E13903">
            <v>26941457</v>
          </cell>
          <cell r="F13903">
            <v>26972177</v>
          </cell>
          <cell r="G13903">
            <v>92</v>
          </cell>
          <cell r="H13903" t="str">
            <v>K4-only</v>
          </cell>
        </row>
        <row r="13904">
          <cell r="A13904" t="str">
            <v>NM_014681</v>
          </cell>
          <cell r="B13904" t="str">
            <v>DHX34</v>
          </cell>
          <cell r="C13904" t="str">
            <v>chr19</v>
          </cell>
          <cell r="D13904" t="str">
            <v>+</v>
          </cell>
          <cell r="E13904">
            <v>47852537</v>
          </cell>
          <cell r="F13904">
            <v>47885961</v>
          </cell>
          <cell r="G13904">
            <v>65</v>
          </cell>
          <cell r="H13904" t="str">
            <v>K4-only</v>
          </cell>
        </row>
        <row r="13905">
          <cell r="A13905" t="str">
            <v>NM_014682</v>
          </cell>
          <cell r="B13905" t="str">
            <v>ST18</v>
          </cell>
          <cell r="C13905" t="str">
            <v>chr8</v>
          </cell>
          <cell r="D13905" t="str">
            <v>-</v>
          </cell>
          <cell r="E13905">
            <v>53023391</v>
          </cell>
          <cell r="F13905">
            <v>53322439</v>
          </cell>
          <cell r="G13905">
            <v>29</v>
          </cell>
          <cell r="H13905" t="str">
            <v>Unmarked</v>
          </cell>
        </row>
        <row r="13906">
          <cell r="A13906" t="str">
            <v>NM_014683</v>
          </cell>
          <cell r="B13906" t="str">
            <v>ULK2</v>
          </cell>
          <cell r="C13906" t="str">
            <v>chr17</v>
          </cell>
          <cell r="D13906" t="str">
            <v>-</v>
          </cell>
          <cell r="E13906">
            <v>19674142</v>
          </cell>
          <cell r="F13906">
            <v>19771239</v>
          </cell>
          <cell r="G13906">
            <v>125</v>
          </cell>
          <cell r="H13906" t="str">
            <v>Bivalent</v>
          </cell>
        </row>
        <row r="13907">
          <cell r="A13907" t="str">
            <v>NM_014686</v>
          </cell>
          <cell r="B13907" t="str">
            <v>KIAA0355</v>
          </cell>
          <cell r="C13907" t="str">
            <v>chr19</v>
          </cell>
          <cell r="D13907" t="str">
            <v>+</v>
          </cell>
          <cell r="E13907">
            <v>34745455</v>
          </cell>
          <cell r="F13907">
            <v>34846471</v>
          </cell>
          <cell r="G13907">
            <v>111</v>
          </cell>
          <cell r="H13907" t="str">
            <v>K4-only</v>
          </cell>
        </row>
        <row r="13908">
          <cell r="A13908" t="str">
            <v>NM_014687</v>
          </cell>
          <cell r="B13908" t="str">
            <v>KIAA0226</v>
          </cell>
          <cell r="C13908" t="str">
            <v>chr3</v>
          </cell>
          <cell r="D13908" t="str">
            <v>-</v>
          </cell>
          <cell r="E13908">
            <v>197398258</v>
          </cell>
          <cell r="F13908">
            <v>197463773</v>
          </cell>
          <cell r="G13908">
            <v>99</v>
          </cell>
          <cell r="H13908" t="str">
            <v>K4-only</v>
          </cell>
        </row>
        <row r="13909">
          <cell r="A13909" t="str">
            <v>NM_014688</v>
          </cell>
          <cell r="B13909" t="str">
            <v>USP6NL</v>
          </cell>
          <cell r="C13909" t="str">
            <v>chr10</v>
          </cell>
          <cell r="D13909" t="str">
            <v>-</v>
          </cell>
          <cell r="E13909">
            <v>11502508</v>
          </cell>
          <cell r="F13909">
            <v>11653679</v>
          </cell>
          <cell r="G13909">
            <v>121</v>
          </cell>
          <cell r="H13909" t="str">
            <v>K4-only</v>
          </cell>
        </row>
        <row r="13910">
          <cell r="A13910" t="str">
            <v>NM_014689</v>
          </cell>
          <cell r="B13910" t="str">
            <v>DOCK10</v>
          </cell>
          <cell r="C13910" t="str">
            <v>chr2</v>
          </cell>
          <cell r="D13910" t="str">
            <v>-</v>
          </cell>
          <cell r="E13910">
            <v>225629806</v>
          </cell>
          <cell r="F13910">
            <v>225907330</v>
          </cell>
          <cell r="G13910">
            <v>100</v>
          </cell>
          <cell r="H13910" t="str">
            <v>Bivalent</v>
          </cell>
        </row>
        <row r="13911">
          <cell r="A13911" t="str">
            <v>NM_014690</v>
          </cell>
          <cell r="B13911" t="str">
            <v>FAM131B</v>
          </cell>
          <cell r="C13911" t="str">
            <v>chr7</v>
          </cell>
          <cell r="D13911" t="str">
            <v>-</v>
          </cell>
          <cell r="E13911">
            <v>143050492</v>
          </cell>
          <cell r="F13911">
            <v>143059173</v>
          </cell>
          <cell r="G13911">
            <v>94</v>
          </cell>
          <cell r="H13911" t="str">
            <v>Bivalent</v>
          </cell>
        </row>
        <row r="13912">
          <cell r="A13912" t="str">
            <v>NM_014691</v>
          </cell>
          <cell r="B13912" t="str">
            <v>AQR</v>
          </cell>
          <cell r="C13912" t="str">
            <v>chr15</v>
          </cell>
          <cell r="D13912" t="str">
            <v>-</v>
          </cell>
          <cell r="E13912">
            <v>35148551</v>
          </cell>
          <cell r="F13912">
            <v>35261995</v>
          </cell>
          <cell r="G13912">
            <v>52</v>
          </cell>
          <cell r="H13912" t="str">
            <v>K4-only</v>
          </cell>
        </row>
        <row r="13913">
          <cell r="A13913" t="str">
            <v>NM_014692</v>
          </cell>
          <cell r="B13913" t="str">
            <v>SEC14L5</v>
          </cell>
          <cell r="C13913" t="str">
            <v>chr16</v>
          </cell>
          <cell r="D13913" t="str">
            <v>+</v>
          </cell>
          <cell r="E13913">
            <v>5008317</v>
          </cell>
          <cell r="F13913">
            <v>5069156</v>
          </cell>
          <cell r="G13913">
            <v>66</v>
          </cell>
          <cell r="H13913" t="str">
            <v>K4-only</v>
          </cell>
        </row>
        <row r="13914">
          <cell r="A13914" t="str">
            <v>NM_014694</v>
          </cell>
          <cell r="B13914" t="str">
            <v>ADAMTSL2</v>
          </cell>
          <cell r="C13914" t="str">
            <v>chr9</v>
          </cell>
          <cell r="D13914" t="str">
            <v>+</v>
          </cell>
          <cell r="E13914">
            <v>136399974</v>
          </cell>
          <cell r="F13914">
            <v>136440641</v>
          </cell>
          <cell r="G13914">
            <v>71</v>
          </cell>
          <cell r="H13914" t="str">
            <v>Bivalent</v>
          </cell>
        </row>
        <row r="13915">
          <cell r="A13915" t="str">
            <v>NM_014695</v>
          </cell>
          <cell r="B13915" t="str">
            <v>CCDC144A</v>
          </cell>
          <cell r="C13915" t="str">
            <v>chr17</v>
          </cell>
          <cell r="D13915" t="str">
            <v>+</v>
          </cell>
          <cell r="E13915">
            <v>16593638</v>
          </cell>
          <cell r="F13915">
            <v>16678311</v>
          </cell>
          <cell r="G13915">
            <v>61</v>
          </cell>
          <cell r="H13915" t="str">
            <v>Unmarked</v>
          </cell>
        </row>
        <row r="13916">
          <cell r="A13916" t="str">
            <v>NM_014696</v>
          </cell>
          <cell r="B13916" t="str">
            <v>GPRIN2</v>
          </cell>
          <cell r="C13916" t="str">
            <v>chr10</v>
          </cell>
          <cell r="D13916" t="str">
            <v>+</v>
          </cell>
          <cell r="E13916">
            <v>46993545</v>
          </cell>
          <cell r="F13916">
            <v>47000568</v>
          </cell>
          <cell r="G13916">
            <v>58</v>
          </cell>
          <cell r="H13916" t="str">
            <v>K4-only</v>
          </cell>
        </row>
        <row r="13917">
          <cell r="A13917" t="str">
            <v>NM_014698</v>
          </cell>
          <cell r="B13917" t="str">
            <v>TMEM63A</v>
          </cell>
          <cell r="C13917" t="str">
            <v>chr1</v>
          </cell>
          <cell r="D13917" t="str">
            <v>-</v>
          </cell>
          <cell r="E13917">
            <v>226033232</v>
          </cell>
          <cell r="F13917">
            <v>226070420</v>
          </cell>
          <cell r="G13917">
            <v>98</v>
          </cell>
          <cell r="H13917" t="str">
            <v>Bivalent</v>
          </cell>
        </row>
        <row r="13918">
          <cell r="A13918" t="str">
            <v>NM_014699</v>
          </cell>
          <cell r="B13918" t="str">
            <v>ZNF646</v>
          </cell>
          <cell r="C13918" t="str">
            <v>chr16</v>
          </cell>
          <cell r="D13918" t="str">
            <v>+</v>
          </cell>
          <cell r="E13918">
            <v>31085742</v>
          </cell>
          <cell r="F13918">
            <v>31094833</v>
          </cell>
          <cell r="G13918">
            <v>55</v>
          </cell>
          <cell r="H13918" t="str">
            <v>K4-only</v>
          </cell>
        </row>
        <row r="13919">
          <cell r="A13919" t="str">
            <v>NM_014700</v>
          </cell>
          <cell r="B13919" t="str">
            <v>RAB11FIP3</v>
          </cell>
          <cell r="C13919" t="str">
            <v>chr16</v>
          </cell>
          <cell r="D13919" t="str">
            <v>+</v>
          </cell>
          <cell r="E13919">
            <v>475667</v>
          </cell>
          <cell r="F13919">
            <v>572481</v>
          </cell>
          <cell r="G13919">
            <v>141</v>
          </cell>
          <cell r="H13919" t="str">
            <v>Bivalent</v>
          </cell>
        </row>
        <row r="13920">
          <cell r="A13920" t="str">
            <v>NM_014702</v>
          </cell>
          <cell r="B13920" t="str">
            <v>KIAA0408</v>
          </cell>
          <cell r="C13920" t="str">
            <v>chr6</v>
          </cell>
          <cell r="D13920" t="str">
            <v>-</v>
          </cell>
          <cell r="E13920">
            <v>127759550</v>
          </cell>
          <cell r="F13920">
            <v>127780535</v>
          </cell>
          <cell r="G13920">
            <v>8</v>
          </cell>
          <cell r="H13920" t="str">
            <v>Unmarked</v>
          </cell>
        </row>
        <row r="13921">
          <cell r="A13921" t="str">
            <v>NM_014704</v>
          </cell>
          <cell r="B13921" t="str">
            <v>CEP104</v>
          </cell>
          <cell r="C13921" t="str">
            <v>chr1</v>
          </cell>
          <cell r="D13921" t="str">
            <v>-</v>
          </cell>
          <cell r="E13921">
            <v>3728644</v>
          </cell>
          <cell r="F13921">
            <v>3773797</v>
          </cell>
          <cell r="G13921">
            <v>94</v>
          </cell>
          <cell r="H13921" t="str">
            <v>K4-only</v>
          </cell>
        </row>
        <row r="13922">
          <cell r="A13922" t="str">
            <v>NM_014705</v>
          </cell>
          <cell r="B13922" t="str">
            <v>DOCK4</v>
          </cell>
          <cell r="C13922" t="str">
            <v>chr7</v>
          </cell>
          <cell r="D13922" t="str">
            <v>-</v>
          </cell>
          <cell r="E13922">
            <v>111366163</v>
          </cell>
          <cell r="F13922">
            <v>111846462</v>
          </cell>
          <cell r="G13922">
            <v>93</v>
          </cell>
          <cell r="H13922" t="str">
            <v>K4-only</v>
          </cell>
        </row>
        <row r="13923">
          <cell r="A13923" t="str">
            <v>NM_014706</v>
          </cell>
          <cell r="B13923" t="str">
            <v>SART3</v>
          </cell>
          <cell r="C13923" t="str">
            <v>chr12</v>
          </cell>
          <cell r="D13923" t="str">
            <v>-</v>
          </cell>
          <cell r="E13923">
            <v>108915990</v>
          </cell>
          <cell r="F13923">
            <v>108955165</v>
          </cell>
          <cell r="G13923">
            <v>52</v>
          </cell>
          <cell r="H13923" t="str">
            <v>K4-only</v>
          </cell>
        </row>
        <row r="13924">
          <cell r="A13924" t="str">
            <v>NM_014708</v>
          </cell>
          <cell r="B13924" t="str">
            <v>KNTC1</v>
          </cell>
          <cell r="C13924" t="str">
            <v>chr12</v>
          </cell>
          <cell r="D13924" t="str">
            <v>+</v>
          </cell>
          <cell r="E13924">
            <v>123011808</v>
          </cell>
          <cell r="F13924">
            <v>123110947</v>
          </cell>
          <cell r="G13924">
            <v>59</v>
          </cell>
          <cell r="H13924" t="str">
            <v>K4-only</v>
          </cell>
        </row>
        <row r="13925">
          <cell r="A13925" t="str">
            <v>NM_014709</v>
          </cell>
          <cell r="B13925" t="str">
            <v>USP34</v>
          </cell>
          <cell r="C13925" t="str">
            <v>chr2</v>
          </cell>
          <cell r="D13925" t="str">
            <v>-</v>
          </cell>
          <cell r="E13925">
            <v>61414589</v>
          </cell>
          <cell r="F13925">
            <v>61697849</v>
          </cell>
          <cell r="G13925">
            <v>121</v>
          </cell>
          <cell r="H13925" t="str">
            <v>K4-only</v>
          </cell>
        </row>
        <row r="13926">
          <cell r="A13926" t="str">
            <v>NM_014712</v>
          </cell>
          <cell r="B13926" t="str">
            <v>SETD1A</v>
          </cell>
          <cell r="C13926" t="str">
            <v>chr16</v>
          </cell>
          <cell r="D13926" t="str">
            <v>+</v>
          </cell>
          <cell r="E13926">
            <v>30968614</v>
          </cell>
          <cell r="F13926">
            <v>30995981</v>
          </cell>
          <cell r="G13926">
            <v>66</v>
          </cell>
          <cell r="H13926" t="str">
            <v>K4-only</v>
          </cell>
        </row>
        <row r="13927">
          <cell r="A13927" t="str">
            <v>NM_014713</v>
          </cell>
          <cell r="B13927" t="str">
            <v>LAPTM4A</v>
          </cell>
          <cell r="C13927" t="str">
            <v>chr2</v>
          </cell>
          <cell r="D13927" t="str">
            <v>-</v>
          </cell>
          <cell r="E13927">
            <v>20232410</v>
          </cell>
          <cell r="F13927">
            <v>20251789</v>
          </cell>
          <cell r="G13927">
            <v>52</v>
          </cell>
          <cell r="H13927" t="str">
            <v>K4-only</v>
          </cell>
        </row>
        <row r="13928">
          <cell r="A13928" t="str">
            <v>NM_014714</v>
          </cell>
          <cell r="B13928" t="str">
            <v>IFT140</v>
          </cell>
          <cell r="C13928" t="str">
            <v>chr16</v>
          </cell>
          <cell r="D13928" t="str">
            <v>-</v>
          </cell>
          <cell r="E13928">
            <v>1560427</v>
          </cell>
          <cell r="F13928">
            <v>1662109</v>
          </cell>
          <cell r="G13928">
            <v>109</v>
          </cell>
          <cell r="H13928" t="str">
            <v>K4-only</v>
          </cell>
        </row>
        <row r="13929">
          <cell r="A13929" t="str">
            <v>NM_014715</v>
          </cell>
          <cell r="B13929" t="str">
            <v>ARHGAP32</v>
          </cell>
          <cell r="C13929" t="str">
            <v>chr11</v>
          </cell>
          <cell r="D13929" t="str">
            <v>-</v>
          </cell>
          <cell r="E13929">
            <v>128834954</v>
          </cell>
          <cell r="F13929">
            <v>128894088</v>
          </cell>
          <cell r="G13929">
            <v>3</v>
          </cell>
          <cell r="H13929" t="str">
            <v>Unmarked</v>
          </cell>
        </row>
        <row r="13930">
          <cell r="A13930" t="str">
            <v>NM_014716</v>
          </cell>
          <cell r="B13930" t="str">
            <v>ACAP1</v>
          </cell>
          <cell r="C13930" t="str">
            <v>chr17</v>
          </cell>
          <cell r="D13930" t="str">
            <v>+</v>
          </cell>
          <cell r="E13930">
            <v>7239847</v>
          </cell>
          <cell r="F13930">
            <v>7254793</v>
          </cell>
          <cell r="G13930">
            <v>23</v>
          </cell>
          <cell r="H13930" t="str">
            <v>Unmarked</v>
          </cell>
        </row>
        <row r="13931">
          <cell r="A13931" t="str">
            <v>NM_014717</v>
          </cell>
          <cell r="B13931" t="str">
            <v>ZNF536</v>
          </cell>
          <cell r="C13931" t="str">
            <v>chr19</v>
          </cell>
          <cell r="D13931" t="str">
            <v>+</v>
          </cell>
          <cell r="E13931">
            <v>30863327</v>
          </cell>
          <cell r="F13931">
            <v>31048965</v>
          </cell>
          <cell r="G13931">
            <v>12</v>
          </cell>
          <cell r="H13931" t="str">
            <v>Unmarked</v>
          </cell>
        </row>
        <row r="13932">
          <cell r="A13932" t="str">
            <v>NM_014718</v>
          </cell>
          <cell r="B13932" t="str">
            <v>CLSTN3</v>
          </cell>
          <cell r="C13932" t="str">
            <v>chr12</v>
          </cell>
          <cell r="D13932" t="str">
            <v>+</v>
          </cell>
          <cell r="E13932">
            <v>7282966</v>
          </cell>
          <cell r="F13932">
            <v>7311530</v>
          </cell>
          <cell r="G13932">
            <v>50</v>
          </cell>
          <cell r="H13932" t="str">
            <v>K4-only</v>
          </cell>
        </row>
        <row r="13933">
          <cell r="A13933" t="str">
            <v>NM_014719</v>
          </cell>
          <cell r="B13933" t="str">
            <v>FAM115A</v>
          </cell>
          <cell r="C13933" t="str">
            <v>chr7</v>
          </cell>
          <cell r="D13933" t="str">
            <v>-</v>
          </cell>
          <cell r="E13933">
            <v>143548460</v>
          </cell>
          <cell r="F13933">
            <v>143599172</v>
          </cell>
          <cell r="G13933">
            <v>59</v>
          </cell>
          <cell r="H13933" t="str">
            <v>K4-only</v>
          </cell>
        </row>
        <row r="13934">
          <cell r="A13934" t="str">
            <v>NM_014720</v>
          </cell>
          <cell r="B13934" t="str">
            <v>SLK</v>
          </cell>
          <cell r="C13934" t="str">
            <v>chr10</v>
          </cell>
          <cell r="D13934" t="str">
            <v>+</v>
          </cell>
          <cell r="E13934">
            <v>105727469</v>
          </cell>
          <cell r="F13934">
            <v>105787342</v>
          </cell>
          <cell r="G13934">
            <v>92</v>
          </cell>
          <cell r="H13934" t="str">
            <v>K4-only</v>
          </cell>
        </row>
        <row r="13935">
          <cell r="A13935" t="str">
            <v>NM_014722</v>
          </cell>
          <cell r="B13935" t="str">
            <v>FAM65B</v>
          </cell>
          <cell r="C13935" t="str">
            <v>chr6</v>
          </cell>
          <cell r="D13935" t="str">
            <v>-</v>
          </cell>
          <cell r="E13935">
            <v>24804512</v>
          </cell>
          <cell r="F13935">
            <v>24911195</v>
          </cell>
          <cell r="G13935">
            <v>78</v>
          </cell>
          <cell r="H13935" t="str">
            <v>Bivalent</v>
          </cell>
        </row>
        <row r="13936">
          <cell r="A13936" t="str">
            <v>NM_014723</v>
          </cell>
          <cell r="B13936" t="str">
            <v>SNPH</v>
          </cell>
          <cell r="C13936" t="str">
            <v>chr20</v>
          </cell>
          <cell r="D13936" t="str">
            <v>+</v>
          </cell>
          <cell r="E13936">
            <v>1246959</v>
          </cell>
          <cell r="F13936">
            <v>1289971</v>
          </cell>
          <cell r="G13936">
            <v>65</v>
          </cell>
          <cell r="H13936" t="str">
            <v>K4-only</v>
          </cell>
        </row>
        <row r="13937">
          <cell r="A13937" t="str">
            <v>NM_014725</v>
          </cell>
          <cell r="B13937" t="str">
            <v>STARD8</v>
          </cell>
          <cell r="C13937" t="str">
            <v>chrX</v>
          </cell>
          <cell r="D13937" t="str">
            <v>+</v>
          </cell>
          <cell r="E13937">
            <v>67867510</v>
          </cell>
          <cell r="F13937">
            <v>67945684</v>
          </cell>
          <cell r="G13937">
            <v>46</v>
          </cell>
          <cell r="H13937" t="str">
            <v>Bivalent</v>
          </cell>
        </row>
        <row r="13938">
          <cell r="A13938" t="str">
            <v>NM_014726</v>
          </cell>
          <cell r="B13938" t="str">
            <v>TBKBP1</v>
          </cell>
          <cell r="C13938" t="str">
            <v>chr17</v>
          </cell>
          <cell r="D13938" t="str">
            <v>+</v>
          </cell>
          <cell r="E13938">
            <v>45772629</v>
          </cell>
          <cell r="F13938">
            <v>45789429</v>
          </cell>
          <cell r="G13938">
            <v>70</v>
          </cell>
          <cell r="H13938" t="str">
            <v>K4-only</v>
          </cell>
        </row>
        <row r="13939">
          <cell r="A13939" t="str">
            <v>NM_014727</v>
          </cell>
          <cell r="B13939" t="str">
            <v>KMT2B</v>
          </cell>
          <cell r="C13939" t="str">
            <v>chr19</v>
          </cell>
          <cell r="D13939" t="str">
            <v>+</v>
          </cell>
          <cell r="E13939">
            <v>36208920</v>
          </cell>
          <cell r="F13939">
            <v>36229779</v>
          </cell>
          <cell r="G13939">
            <v>139</v>
          </cell>
          <cell r="H13939" t="str">
            <v>K4-only</v>
          </cell>
        </row>
        <row r="13940">
          <cell r="A13940" t="str">
            <v>NM_014728</v>
          </cell>
          <cell r="B13940" t="str">
            <v>FRMPD4</v>
          </cell>
          <cell r="C13940" t="str">
            <v>chrX</v>
          </cell>
          <cell r="D13940" t="str">
            <v>+</v>
          </cell>
          <cell r="E13940">
            <v>12156584</v>
          </cell>
          <cell r="F13940">
            <v>12742642</v>
          </cell>
          <cell r="G13940">
            <v>84</v>
          </cell>
          <cell r="H13940" t="str">
            <v>Bivalent</v>
          </cell>
        </row>
        <row r="13941">
          <cell r="A13941" t="str">
            <v>NM_014729</v>
          </cell>
          <cell r="B13941" t="str">
            <v>TOX</v>
          </cell>
          <cell r="C13941" t="str">
            <v>chr8</v>
          </cell>
          <cell r="D13941" t="str">
            <v>-</v>
          </cell>
          <cell r="E13941">
            <v>59717976</v>
          </cell>
          <cell r="F13941">
            <v>60031767</v>
          </cell>
          <cell r="G13941">
            <v>86</v>
          </cell>
          <cell r="H13941" t="str">
            <v>K4-only</v>
          </cell>
        </row>
        <row r="13942">
          <cell r="A13942" t="str">
            <v>NM_014730</v>
          </cell>
          <cell r="B13942" t="str">
            <v>MLEC</v>
          </cell>
          <cell r="C13942" t="str">
            <v>chr12</v>
          </cell>
          <cell r="D13942" t="str">
            <v>+</v>
          </cell>
          <cell r="E13942">
            <v>121124948</v>
          </cell>
          <cell r="F13942">
            <v>121139667</v>
          </cell>
          <cell r="G13942">
            <v>94</v>
          </cell>
          <cell r="H13942" t="str">
            <v>K4-only</v>
          </cell>
        </row>
        <row r="13943">
          <cell r="A13943" t="str">
            <v>NM_014731</v>
          </cell>
          <cell r="B13943" t="str">
            <v>LZTS3</v>
          </cell>
          <cell r="C13943" t="str">
            <v>chr20</v>
          </cell>
          <cell r="D13943" t="str">
            <v>-</v>
          </cell>
          <cell r="E13943">
            <v>3143272</v>
          </cell>
          <cell r="F13943">
            <v>3149207</v>
          </cell>
          <cell r="G13943">
            <v>44</v>
          </cell>
          <cell r="H13943" t="str">
            <v>K4-only</v>
          </cell>
        </row>
        <row r="13944">
          <cell r="A13944" t="str">
            <v>NM_014732</v>
          </cell>
          <cell r="B13944" t="str">
            <v>KIAA0513</v>
          </cell>
          <cell r="C13944" t="str">
            <v>chr16</v>
          </cell>
          <cell r="D13944" t="str">
            <v>+</v>
          </cell>
          <cell r="E13944">
            <v>85061409</v>
          </cell>
          <cell r="F13944">
            <v>85127828</v>
          </cell>
          <cell r="G13944">
            <v>90</v>
          </cell>
          <cell r="H13944" t="str">
            <v>K4-only</v>
          </cell>
        </row>
        <row r="13945">
          <cell r="A13945" t="str">
            <v>NM_014733</v>
          </cell>
          <cell r="B13945" t="str">
            <v>ZFYVE16</v>
          </cell>
          <cell r="C13945" t="str">
            <v>chr5</v>
          </cell>
          <cell r="D13945" t="str">
            <v>+</v>
          </cell>
          <cell r="E13945">
            <v>79703837</v>
          </cell>
          <cell r="F13945">
            <v>79775498</v>
          </cell>
          <cell r="G13945">
            <v>87</v>
          </cell>
          <cell r="H13945" t="str">
            <v>K4-only</v>
          </cell>
        </row>
        <row r="13946">
          <cell r="A13946" t="str">
            <v>NM_014734</v>
          </cell>
          <cell r="B13946" t="str">
            <v>KIAA0247</v>
          </cell>
          <cell r="C13946" t="str">
            <v>chr14</v>
          </cell>
          <cell r="D13946" t="str">
            <v>+</v>
          </cell>
          <cell r="E13946">
            <v>70078309</v>
          </cell>
          <cell r="F13946">
            <v>70181861</v>
          </cell>
          <cell r="G13946">
            <v>120</v>
          </cell>
          <cell r="H13946" t="str">
            <v>K4-only</v>
          </cell>
        </row>
        <row r="13947">
          <cell r="A13947" t="str">
            <v>NM_014735</v>
          </cell>
          <cell r="B13947" t="str">
            <v>PHF16</v>
          </cell>
          <cell r="C13947" t="str">
            <v>chrX</v>
          </cell>
          <cell r="D13947" t="str">
            <v>+</v>
          </cell>
          <cell r="E13947">
            <v>46771867</v>
          </cell>
          <cell r="F13947">
            <v>46920641</v>
          </cell>
          <cell r="G13947">
            <v>119</v>
          </cell>
          <cell r="H13947" t="str">
            <v>K4-only</v>
          </cell>
        </row>
        <row r="13948">
          <cell r="A13948" t="str">
            <v>NM_014737</v>
          </cell>
          <cell r="B13948" t="str">
            <v>RASSF2</v>
          </cell>
          <cell r="C13948" t="str">
            <v>chr20</v>
          </cell>
          <cell r="D13948" t="str">
            <v>-</v>
          </cell>
          <cell r="E13948">
            <v>4760669</v>
          </cell>
          <cell r="F13948">
            <v>4804291</v>
          </cell>
          <cell r="G13948">
            <v>68</v>
          </cell>
          <cell r="H13948" t="str">
            <v>K4-only</v>
          </cell>
        </row>
        <row r="13949">
          <cell r="A13949" t="str">
            <v>NM_014738</v>
          </cell>
          <cell r="B13949" t="str">
            <v>KIAA0195</v>
          </cell>
          <cell r="C13949" t="str">
            <v>chr17</v>
          </cell>
          <cell r="D13949" t="str">
            <v>+</v>
          </cell>
          <cell r="E13949">
            <v>73452663</v>
          </cell>
          <cell r="F13949">
            <v>73496533</v>
          </cell>
          <cell r="G13949">
            <v>46</v>
          </cell>
          <cell r="H13949" t="str">
            <v>K4-only</v>
          </cell>
        </row>
        <row r="13950">
          <cell r="A13950" t="str">
            <v>NM_014740</v>
          </cell>
          <cell r="B13950" t="str">
            <v>EIF4A3</v>
          </cell>
          <cell r="C13950" t="str">
            <v>chr17</v>
          </cell>
          <cell r="D13950" t="str">
            <v>-</v>
          </cell>
          <cell r="E13950">
            <v>78109012</v>
          </cell>
          <cell r="F13950">
            <v>78120982</v>
          </cell>
          <cell r="G13950">
            <v>123</v>
          </cell>
          <cell r="H13950" t="str">
            <v>K4-only</v>
          </cell>
        </row>
        <row r="13951">
          <cell r="A13951" t="str">
            <v>NM_014742</v>
          </cell>
          <cell r="B13951" t="str">
            <v>TM9SF4</v>
          </cell>
          <cell r="C13951" t="str">
            <v>chr20</v>
          </cell>
          <cell r="D13951" t="str">
            <v>+</v>
          </cell>
          <cell r="E13951">
            <v>30697308</v>
          </cell>
          <cell r="F13951">
            <v>30755061</v>
          </cell>
          <cell r="G13951">
            <v>35</v>
          </cell>
          <cell r="H13951" t="str">
            <v>K4-only</v>
          </cell>
        </row>
        <row r="13952">
          <cell r="A13952" t="str">
            <v>NM_014744</v>
          </cell>
          <cell r="B13952" t="str">
            <v>TBC1D5</v>
          </cell>
          <cell r="C13952" t="str">
            <v>chr3</v>
          </cell>
          <cell r="D13952" t="str">
            <v>-</v>
          </cell>
          <cell r="E13952">
            <v>17198653</v>
          </cell>
          <cell r="F13952">
            <v>17782399</v>
          </cell>
          <cell r="G13952">
            <v>7</v>
          </cell>
          <cell r="H13952" t="str">
            <v>K4-only</v>
          </cell>
        </row>
        <row r="13953">
          <cell r="A13953" t="str">
            <v>NM_014746</v>
          </cell>
          <cell r="B13953" t="str">
            <v>RNF144A</v>
          </cell>
          <cell r="C13953" t="str">
            <v>chr2</v>
          </cell>
          <cell r="D13953" t="str">
            <v>+</v>
          </cell>
          <cell r="E13953">
            <v>7057522</v>
          </cell>
          <cell r="F13953">
            <v>7184309</v>
          </cell>
          <cell r="G13953">
            <v>111</v>
          </cell>
          <cell r="H13953" t="str">
            <v>Bivalent</v>
          </cell>
        </row>
        <row r="13954">
          <cell r="A13954" t="str">
            <v>NM_014747</v>
          </cell>
          <cell r="B13954" t="str">
            <v>RIMS3</v>
          </cell>
          <cell r="C13954" t="str">
            <v>chr1</v>
          </cell>
          <cell r="D13954" t="str">
            <v>-</v>
          </cell>
          <cell r="E13954">
            <v>41086351</v>
          </cell>
          <cell r="F13954">
            <v>41131324</v>
          </cell>
          <cell r="G13954">
            <v>64</v>
          </cell>
          <cell r="H13954" t="str">
            <v>K4-only</v>
          </cell>
        </row>
        <row r="13955">
          <cell r="A13955" t="str">
            <v>NM_014749</v>
          </cell>
          <cell r="B13955" t="str">
            <v>KIAA0586</v>
          </cell>
          <cell r="C13955" t="str">
            <v>chr14</v>
          </cell>
          <cell r="D13955" t="str">
            <v>+</v>
          </cell>
          <cell r="E13955">
            <v>58894709</v>
          </cell>
          <cell r="F13955">
            <v>59015549</v>
          </cell>
          <cell r="G13955">
            <v>30</v>
          </cell>
          <cell r="H13955" t="str">
            <v>K4-only</v>
          </cell>
        </row>
        <row r="13956">
          <cell r="A13956" t="str">
            <v>NM_014750</v>
          </cell>
          <cell r="B13956" t="str">
            <v>DLGAP5</v>
          </cell>
          <cell r="C13956" t="str">
            <v>chr14</v>
          </cell>
          <cell r="D13956" t="str">
            <v>-</v>
          </cell>
          <cell r="E13956">
            <v>55614833</v>
          </cell>
          <cell r="F13956">
            <v>55658396</v>
          </cell>
          <cell r="G13956">
            <v>50</v>
          </cell>
          <cell r="H13956" t="str">
            <v>K4-only</v>
          </cell>
        </row>
        <row r="13957">
          <cell r="A13957" t="str">
            <v>NM_014751</v>
          </cell>
          <cell r="B13957" t="str">
            <v>MTSS1</v>
          </cell>
          <cell r="C13957" t="str">
            <v>chr8</v>
          </cell>
          <cell r="D13957" t="str">
            <v>-</v>
          </cell>
          <cell r="E13957">
            <v>125563027</v>
          </cell>
          <cell r="F13957">
            <v>125740730</v>
          </cell>
          <cell r="G13957">
            <v>108</v>
          </cell>
          <cell r="H13957" t="str">
            <v>Bivalent</v>
          </cell>
        </row>
        <row r="13958">
          <cell r="A13958" t="str">
            <v>NM_014752</v>
          </cell>
          <cell r="B13958" t="str">
            <v>SPCS2</v>
          </cell>
          <cell r="C13958" t="str">
            <v>chr11</v>
          </cell>
          <cell r="D13958" t="str">
            <v>+</v>
          </cell>
          <cell r="E13958">
            <v>74660291</v>
          </cell>
          <cell r="F13958">
            <v>74690076</v>
          </cell>
          <cell r="G13958">
            <v>71</v>
          </cell>
          <cell r="H13958" t="str">
            <v>K4-only</v>
          </cell>
        </row>
        <row r="13959">
          <cell r="A13959" t="str">
            <v>NM_014753</v>
          </cell>
          <cell r="B13959" t="str">
            <v>BMS1</v>
          </cell>
          <cell r="C13959" t="str">
            <v>chr10</v>
          </cell>
          <cell r="D13959" t="str">
            <v>+</v>
          </cell>
          <cell r="E13959">
            <v>43277953</v>
          </cell>
          <cell r="F13959">
            <v>43330385</v>
          </cell>
          <cell r="G13959">
            <v>67</v>
          </cell>
          <cell r="H13959" t="str">
            <v>K4-only</v>
          </cell>
        </row>
        <row r="13960">
          <cell r="A13960" t="str">
            <v>NM_014754</v>
          </cell>
          <cell r="B13960" t="str">
            <v>PTDSS1</v>
          </cell>
          <cell r="C13960" t="str">
            <v>chr8</v>
          </cell>
          <cell r="D13960" t="str">
            <v>+</v>
          </cell>
          <cell r="E13960">
            <v>97274166</v>
          </cell>
          <cell r="F13960">
            <v>97346774</v>
          </cell>
          <cell r="G13960">
            <v>94</v>
          </cell>
          <cell r="H13960" t="str">
            <v>K4-only</v>
          </cell>
        </row>
        <row r="13961">
          <cell r="A13961" t="str">
            <v>NM_014755</v>
          </cell>
          <cell r="B13961" t="str">
            <v>SERTAD2</v>
          </cell>
          <cell r="C13961" t="str">
            <v>chr2</v>
          </cell>
          <cell r="D13961" t="str">
            <v>-</v>
          </cell>
          <cell r="E13961">
            <v>64858754</v>
          </cell>
          <cell r="F13961">
            <v>64881046</v>
          </cell>
          <cell r="G13961">
            <v>121</v>
          </cell>
          <cell r="H13961" t="str">
            <v>Bivalent</v>
          </cell>
        </row>
        <row r="13962">
          <cell r="A13962" t="str">
            <v>NM_014757</v>
          </cell>
          <cell r="B13962" t="str">
            <v>MAML1</v>
          </cell>
          <cell r="C13962" t="str">
            <v>chr5</v>
          </cell>
          <cell r="D13962" t="str">
            <v>+</v>
          </cell>
          <cell r="E13962">
            <v>179159850</v>
          </cell>
          <cell r="F13962">
            <v>179204287</v>
          </cell>
          <cell r="G13962">
            <v>102</v>
          </cell>
          <cell r="H13962" t="str">
            <v>K4-only</v>
          </cell>
        </row>
        <row r="13963">
          <cell r="A13963" t="str">
            <v>NM_014758</v>
          </cell>
          <cell r="B13963" t="str">
            <v>SNX19</v>
          </cell>
          <cell r="C13963" t="str">
            <v>chr11</v>
          </cell>
          <cell r="D13963" t="str">
            <v>-</v>
          </cell>
          <cell r="E13963">
            <v>130745765</v>
          </cell>
          <cell r="F13963">
            <v>130786382</v>
          </cell>
          <cell r="G13963">
            <v>85</v>
          </cell>
          <cell r="H13963" t="str">
            <v>K4-only</v>
          </cell>
        </row>
        <row r="13964">
          <cell r="A13964" t="str">
            <v>NM_014759</v>
          </cell>
          <cell r="B13964" t="str">
            <v>PHYHIP</v>
          </cell>
          <cell r="C13964" t="str">
            <v>chr8</v>
          </cell>
          <cell r="D13964" t="str">
            <v>-</v>
          </cell>
          <cell r="E13964">
            <v>22077215</v>
          </cell>
          <cell r="F13964">
            <v>22089851</v>
          </cell>
          <cell r="G13964">
            <v>28</v>
          </cell>
          <cell r="H13964" t="str">
            <v>K4-only</v>
          </cell>
        </row>
        <row r="13965">
          <cell r="A13965" t="str">
            <v>NM_014760</v>
          </cell>
          <cell r="B13965" t="str">
            <v>TATDN2</v>
          </cell>
          <cell r="C13965" t="str">
            <v>chr3</v>
          </cell>
          <cell r="D13965" t="str">
            <v>+</v>
          </cell>
          <cell r="E13965">
            <v>10290176</v>
          </cell>
          <cell r="F13965">
            <v>10322906</v>
          </cell>
          <cell r="G13965">
            <v>84</v>
          </cell>
          <cell r="H13965" t="str">
            <v>K4-only</v>
          </cell>
        </row>
        <row r="13966">
          <cell r="A13966" t="str">
            <v>NM_014762</v>
          </cell>
          <cell r="B13966" t="str">
            <v>DHCR24</v>
          </cell>
          <cell r="C13966" t="str">
            <v>chr1</v>
          </cell>
          <cell r="D13966" t="str">
            <v>-</v>
          </cell>
          <cell r="E13966">
            <v>55315299</v>
          </cell>
          <cell r="F13966">
            <v>55352921</v>
          </cell>
          <cell r="G13966">
            <v>109</v>
          </cell>
          <cell r="H13966" t="str">
            <v>K4-only</v>
          </cell>
        </row>
        <row r="13967">
          <cell r="A13967" t="str">
            <v>NM_014763</v>
          </cell>
          <cell r="B13967" t="str">
            <v>MRPL19</v>
          </cell>
          <cell r="C13967" t="str">
            <v>chr2</v>
          </cell>
          <cell r="D13967" t="str">
            <v>+</v>
          </cell>
          <cell r="E13967">
            <v>75873908</v>
          </cell>
          <cell r="F13967">
            <v>75889334</v>
          </cell>
          <cell r="G13967">
            <v>60</v>
          </cell>
          <cell r="H13967" t="str">
            <v>K4-only</v>
          </cell>
        </row>
        <row r="13968">
          <cell r="A13968" t="str">
            <v>NM_014765</v>
          </cell>
          <cell r="B13968" t="str">
            <v>TOMM20</v>
          </cell>
          <cell r="C13968" t="str">
            <v>chr1</v>
          </cell>
          <cell r="D13968" t="str">
            <v>-</v>
          </cell>
          <cell r="E13968">
            <v>235272657</v>
          </cell>
          <cell r="F13968">
            <v>235292256</v>
          </cell>
          <cell r="G13968">
            <v>77</v>
          </cell>
          <cell r="H13968" t="str">
            <v>K4-only</v>
          </cell>
        </row>
        <row r="13969">
          <cell r="A13969" t="str">
            <v>NM_014767</v>
          </cell>
          <cell r="B13969" t="str">
            <v>SPOCK2</v>
          </cell>
          <cell r="C13969" t="str">
            <v>chr10</v>
          </cell>
          <cell r="D13969" t="str">
            <v>-</v>
          </cell>
          <cell r="E13969">
            <v>73818791</v>
          </cell>
          <cell r="F13969">
            <v>73848790</v>
          </cell>
          <cell r="G13969">
            <v>29</v>
          </cell>
          <cell r="H13969" t="str">
            <v>Bivalent</v>
          </cell>
        </row>
        <row r="13970">
          <cell r="A13970" t="str">
            <v>NM_014770</v>
          </cell>
          <cell r="B13970" t="str">
            <v>AGAP2</v>
          </cell>
          <cell r="C13970" t="str">
            <v>chr12</v>
          </cell>
          <cell r="D13970" t="str">
            <v>-</v>
          </cell>
          <cell r="E13970">
            <v>58118075</v>
          </cell>
          <cell r="F13970">
            <v>58135944</v>
          </cell>
          <cell r="G13970">
            <v>13</v>
          </cell>
          <cell r="H13970" t="str">
            <v>K27-only</v>
          </cell>
        </row>
        <row r="13971">
          <cell r="A13971" t="str">
            <v>NM_014771</v>
          </cell>
          <cell r="B13971" t="str">
            <v>RNF40</v>
          </cell>
          <cell r="C13971" t="str">
            <v>chr16</v>
          </cell>
          <cell r="D13971" t="str">
            <v>+</v>
          </cell>
          <cell r="E13971">
            <v>30772932</v>
          </cell>
          <cell r="F13971">
            <v>30787628</v>
          </cell>
          <cell r="G13971">
            <v>96</v>
          </cell>
          <cell r="H13971" t="str">
            <v>K4-only</v>
          </cell>
        </row>
        <row r="13972">
          <cell r="A13972" t="str">
            <v>NM_014773</v>
          </cell>
          <cell r="B13972" t="str">
            <v>KIAA0141</v>
          </cell>
          <cell r="C13972" t="str">
            <v>chr5</v>
          </cell>
          <cell r="D13972" t="str">
            <v>+</v>
          </cell>
          <cell r="E13972">
            <v>141303384</v>
          </cell>
          <cell r="F13972">
            <v>141321612</v>
          </cell>
          <cell r="G13972">
            <v>60</v>
          </cell>
          <cell r="H13972" t="str">
            <v>K4-only</v>
          </cell>
        </row>
        <row r="13973">
          <cell r="A13973" t="str">
            <v>NM_014774</v>
          </cell>
          <cell r="B13973" t="str">
            <v>EFCAB14</v>
          </cell>
          <cell r="C13973" t="str">
            <v>chr1</v>
          </cell>
          <cell r="D13973" t="str">
            <v>-</v>
          </cell>
          <cell r="E13973">
            <v>47140830</v>
          </cell>
          <cell r="F13973">
            <v>47184736</v>
          </cell>
          <cell r="G13973">
            <v>89</v>
          </cell>
          <cell r="H13973" t="str">
            <v>K4-only</v>
          </cell>
        </row>
        <row r="13974">
          <cell r="A13974" t="str">
            <v>NM_014775</v>
          </cell>
          <cell r="B13974" t="str">
            <v>SFI1</v>
          </cell>
          <cell r="C13974" t="str">
            <v>chr22</v>
          </cell>
          <cell r="D13974" t="str">
            <v>+</v>
          </cell>
          <cell r="E13974">
            <v>31892124</v>
          </cell>
          <cell r="F13974">
            <v>32014537</v>
          </cell>
          <cell r="G13974">
            <v>67</v>
          </cell>
          <cell r="H13974" t="str">
            <v>K4-only</v>
          </cell>
        </row>
        <row r="13975">
          <cell r="A13975" t="str">
            <v>NM_014777</v>
          </cell>
          <cell r="B13975" t="str">
            <v>URB2</v>
          </cell>
          <cell r="C13975" t="str">
            <v>chr1</v>
          </cell>
          <cell r="D13975" t="str">
            <v>+</v>
          </cell>
          <cell r="E13975">
            <v>229761980</v>
          </cell>
          <cell r="F13975">
            <v>229795946</v>
          </cell>
          <cell r="G13975">
            <v>123</v>
          </cell>
          <cell r="H13975" t="str">
            <v>K4-only</v>
          </cell>
        </row>
        <row r="13976">
          <cell r="A13976" t="str">
            <v>NM_014779</v>
          </cell>
          <cell r="B13976" t="str">
            <v>TSC22D2</v>
          </cell>
          <cell r="C13976" t="str">
            <v>chr3</v>
          </cell>
          <cell r="D13976" t="str">
            <v>+</v>
          </cell>
          <cell r="E13976">
            <v>150126787</v>
          </cell>
          <cell r="F13976">
            <v>150177615</v>
          </cell>
          <cell r="G13976">
            <v>98</v>
          </cell>
          <cell r="H13976" t="str">
            <v>K4-only</v>
          </cell>
        </row>
        <row r="13977">
          <cell r="A13977" t="str">
            <v>NM_014781</v>
          </cell>
          <cell r="B13977" t="str">
            <v>RB1CC1</v>
          </cell>
          <cell r="C13977" t="str">
            <v>chr8</v>
          </cell>
          <cell r="D13977" t="str">
            <v>-</v>
          </cell>
          <cell r="E13977">
            <v>53535017</v>
          </cell>
          <cell r="F13977">
            <v>53627026</v>
          </cell>
          <cell r="G13977">
            <v>106</v>
          </cell>
          <cell r="H13977" t="str">
            <v>K4-only</v>
          </cell>
        </row>
        <row r="13978">
          <cell r="A13978" t="str">
            <v>NM_014783</v>
          </cell>
          <cell r="B13978" t="str">
            <v>ARHGAP11A</v>
          </cell>
          <cell r="C13978" t="str">
            <v>chr15</v>
          </cell>
          <cell r="D13978" t="str">
            <v>+</v>
          </cell>
          <cell r="E13978">
            <v>32907690</v>
          </cell>
          <cell r="F13978">
            <v>32931868</v>
          </cell>
          <cell r="G13978">
            <v>47</v>
          </cell>
          <cell r="H13978" t="str">
            <v>K4-only</v>
          </cell>
        </row>
        <row r="13979">
          <cell r="A13979" t="str">
            <v>NM_014786</v>
          </cell>
          <cell r="B13979" t="str">
            <v>ARHGEF17</v>
          </cell>
          <cell r="C13979" t="str">
            <v>chr11</v>
          </cell>
          <cell r="D13979" t="str">
            <v>+</v>
          </cell>
          <cell r="E13979">
            <v>73019662</v>
          </cell>
          <cell r="F13979">
            <v>73080425</v>
          </cell>
          <cell r="G13979">
            <v>118</v>
          </cell>
          <cell r="H13979" t="str">
            <v>Bivalent</v>
          </cell>
        </row>
        <row r="13980">
          <cell r="A13980" t="str">
            <v>NM_014789</v>
          </cell>
          <cell r="B13980" t="str">
            <v>ZNF623</v>
          </cell>
          <cell r="C13980" t="str">
            <v>chr8</v>
          </cell>
          <cell r="D13980" t="str">
            <v>+</v>
          </cell>
          <cell r="E13980">
            <v>144731953</v>
          </cell>
          <cell r="F13980">
            <v>144735900</v>
          </cell>
          <cell r="G13980">
            <v>11</v>
          </cell>
          <cell r="H13980" t="str">
            <v>Unmarked</v>
          </cell>
        </row>
        <row r="13981">
          <cell r="A13981" t="str">
            <v>NM_014790</v>
          </cell>
          <cell r="B13981" t="str">
            <v>JAKMIP2</v>
          </cell>
          <cell r="C13981" t="str">
            <v>chr5</v>
          </cell>
          <cell r="D13981" t="str">
            <v>-</v>
          </cell>
          <cell r="E13981">
            <v>146965003</v>
          </cell>
          <cell r="F13981">
            <v>147162411</v>
          </cell>
          <cell r="G13981">
            <v>25</v>
          </cell>
          <cell r="H13981" t="str">
            <v>K4-only</v>
          </cell>
        </row>
        <row r="13982">
          <cell r="A13982" t="str">
            <v>NM_014793</v>
          </cell>
          <cell r="B13982" t="str">
            <v>LCMT2</v>
          </cell>
          <cell r="C13982" t="str">
            <v>chr15</v>
          </cell>
          <cell r="D13982" t="str">
            <v>-</v>
          </cell>
          <cell r="E13982">
            <v>43619973</v>
          </cell>
          <cell r="F13982">
            <v>43622820</v>
          </cell>
          <cell r="G13982">
            <v>78</v>
          </cell>
          <cell r="H13982" t="str">
            <v>K4-only</v>
          </cell>
        </row>
        <row r="13983">
          <cell r="A13983" t="str">
            <v>NM_014796</v>
          </cell>
          <cell r="B13983" t="str">
            <v>TESPA1</v>
          </cell>
          <cell r="C13983" t="str">
            <v>chr12</v>
          </cell>
          <cell r="D13983" t="str">
            <v>-</v>
          </cell>
          <cell r="E13983">
            <v>55342086</v>
          </cell>
          <cell r="F13983">
            <v>55367516</v>
          </cell>
          <cell r="G13983">
            <v>7</v>
          </cell>
          <cell r="H13983" t="str">
            <v>Unmarked</v>
          </cell>
        </row>
        <row r="13984">
          <cell r="A13984" t="str">
            <v>NM_014797</v>
          </cell>
          <cell r="B13984" t="str">
            <v>ZBTB24</v>
          </cell>
          <cell r="C13984" t="str">
            <v>chr6</v>
          </cell>
          <cell r="D13984" t="str">
            <v>-</v>
          </cell>
          <cell r="E13984">
            <v>109783718</v>
          </cell>
          <cell r="F13984">
            <v>109804440</v>
          </cell>
          <cell r="G13984">
            <v>103</v>
          </cell>
          <cell r="H13984" t="str">
            <v>K4-only</v>
          </cell>
        </row>
        <row r="13985">
          <cell r="A13985" t="str">
            <v>NM_014799</v>
          </cell>
          <cell r="B13985" t="str">
            <v>HEPH</v>
          </cell>
          <cell r="C13985" t="str">
            <v>chrX</v>
          </cell>
          <cell r="D13985" t="str">
            <v>+</v>
          </cell>
          <cell r="E13985">
            <v>65384108</v>
          </cell>
          <cell r="F13985">
            <v>65487230</v>
          </cell>
          <cell r="G13985">
            <v>7</v>
          </cell>
          <cell r="H13985" t="str">
            <v>K4-only</v>
          </cell>
        </row>
        <row r="13986">
          <cell r="A13986" t="str">
            <v>NM_014800</v>
          </cell>
          <cell r="B13986" t="str">
            <v>ELMO1</v>
          </cell>
          <cell r="C13986" t="str">
            <v>chr7</v>
          </cell>
          <cell r="D13986" t="str">
            <v>-</v>
          </cell>
          <cell r="E13986">
            <v>36892510</v>
          </cell>
          <cell r="F13986">
            <v>37488555</v>
          </cell>
          <cell r="G13986">
            <v>85</v>
          </cell>
          <cell r="H13986" t="str">
            <v>K4-only</v>
          </cell>
        </row>
        <row r="13987">
          <cell r="A13987" t="str">
            <v>NM_014801</v>
          </cell>
          <cell r="B13987" t="str">
            <v>PCNXL2</v>
          </cell>
          <cell r="C13987" t="str">
            <v>chr1</v>
          </cell>
          <cell r="D13987" t="str">
            <v>-</v>
          </cell>
          <cell r="E13987">
            <v>233119881</v>
          </cell>
          <cell r="F13987">
            <v>233431459</v>
          </cell>
          <cell r="G13987">
            <v>60</v>
          </cell>
          <cell r="H13987" t="str">
            <v>K4-only</v>
          </cell>
        </row>
        <row r="13988">
          <cell r="A13988" t="str">
            <v>NM_014802</v>
          </cell>
          <cell r="B13988" t="str">
            <v>C2CD5</v>
          </cell>
          <cell r="C13988" t="str">
            <v>chr12</v>
          </cell>
          <cell r="D13988" t="str">
            <v>-</v>
          </cell>
          <cell r="E13988">
            <v>22601517</v>
          </cell>
          <cell r="F13988">
            <v>22697452</v>
          </cell>
          <cell r="G13988">
            <v>84</v>
          </cell>
          <cell r="H13988" t="str">
            <v>K4-only</v>
          </cell>
        </row>
        <row r="13989">
          <cell r="A13989" t="str">
            <v>NM_014803</v>
          </cell>
          <cell r="B13989" t="str">
            <v>ZNF518A</v>
          </cell>
          <cell r="C13989" t="str">
            <v>chr10</v>
          </cell>
          <cell r="D13989" t="str">
            <v>+</v>
          </cell>
          <cell r="E13989">
            <v>97889471</v>
          </cell>
          <cell r="F13989">
            <v>97923517</v>
          </cell>
          <cell r="G13989">
            <v>45</v>
          </cell>
          <cell r="H13989" t="str">
            <v>K4-only</v>
          </cell>
        </row>
        <row r="13990">
          <cell r="A13990" t="str">
            <v>NM_014804</v>
          </cell>
          <cell r="B13990" t="str">
            <v>KIAA0753</v>
          </cell>
          <cell r="C13990" t="str">
            <v>chr17</v>
          </cell>
          <cell r="D13990" t="str">
            <v>-</v>
          </cell>
          <cell r="E13990">
            <v>6481644</v>
          </cell>
          <cell r="F13990">
            <v>6544247</v>
          </cell>
          <cell r="G13990">
            <v>66</v>
          </cell>
          <cell r="H13990" t="str">
            <v>K4-only</v>
          </cell>
        </row>
        <row r="13991">
          <cell r="A13991" t="str">
            <v>NM_014805</v>
          </cell>
          <cell r="B13991" t="str">
            <v>EPM2AIP1</v>
          </cell>
          <cell r="C13991" t="str">
            <v>chr3</v>
          </cell>
          <cell r="D13991" t="str">
            <v>-</v>
          </cell>
          <cell r="E13991">
            <v>37027356</v>
          </cell>
          <cell r="F13991">
            <v>37034795</v>
          </cell>
          <cell r="G13991">
            <v>83</v>
          </cell>
          <cell r="H13991" t="str">
            <v>K4-only</v>
          </cell>
        </row>
        <row r="13992">
          <cell r="A13992" t="str">
            <v>NM_014807</v>
          </cell>
          <cell r="B13992" t="str">
            <v>C2CD2L</v>
          </cell>
          <cell r="C13992" t="str">
            <v>chr11</v>
          </cell>
          <cell r="D13992" t="str">
            <v>+</v>
          </cell>
          <cell r="E13992">
            <v>118978092</v>
          </cell>
          <cell r="F13992">
            <v>118987827</v>
          </cell>
          <cell r="G13992">
            <v>85</v>
          </cell>
          <cell r="H13992" t="str">
            <v>Bivalent</v>
          </cell>
        </row>
        <row r="13993">
          <cell r="A13993" t="str">
            <v>NM_014808</v>
          </cell>
          <cell r="B13993" t="str">
            <v>FARP2</v>
          </cell>
          <cell r="C13993" t="str">
            <v>chr2</v>
          </cell>
          <cell r="D13993" t="str">
            <v>+</v>
          </cell>
          <cell r="E13993">
            <v>242295663</v>
          </cell>
          <cell r="F13993">
            <v>242434256</v>
          </cell>
          <cell r="G13993">
            <v>120</v>
          </cell>
          <cell r="H13993" t="str">
            <v>K4-only</v>
          </cell>
        </row>
        <row r="13994">
          <cell r="A13994" t="str">
            <v>NM_014810</v>
          </cell>
          <cell r="B13994" t="str">
            <v>CEP350</v>
          </cell>
          <cell r="C13994" t="str">
            <v>chr1</v>
          </cell>
          <cell r="D13994" t="str">
            <v>+</v>
          </cell>
          <cell r="E13994">
            <v>179923907</v>
          </cell>
          <cell r="F13994">
            <v>180084015</v>
          </cell>
          <cell r="G13994">
            <v>79</v>
          </cell>
          <cell r="H13994" t="str">
            <v>K4-only</v>
          </cell>
        </row>
        <row r="13995">
          <cell r="A13995" t="str">
            <v>NM_014811</v>
          </cell>
          <cell r="B13995" t="str">
            <v>PPP1R26</v>
          </cell>
          <cell r="C13995" t="str">
            <v>chr9</v>
          </cell>
          <cell r="D13995" t="str">
            <v>+</v>
          </cell>
          <cell r="E13995">
            <v>138371647</v>
          </cell>
          <cell r="F13995">
            <v>138380739</v>
          </cell>
          <cell r="G13995">
            <v>162</v>
          </cell>
          <cell r="H13995" t="str">
            <v>K4-only</v>
          </cell>
        </row>
        <row r="13996">
          <cell r="A13996" t="str">
            <v>NM_014812</v>
          </cell>
          <cell r="B13996" t="str">
            <v>CEP170</v>
          </cell>
          <cell r="C13996" t="str">
            <v>chr1</v>
          </cell>
          <cell r="D13996" t="str">
            <v>-</v>
          </cell>
          <cell r="E13996">
            <v>243287729</v>
          </cell>
          <cell r="F13996">
            <v>243418708</v>
          </cell>
          <cell r="G13996">
            <v>83</v>
          </cell>
          <cell r="H13996" t="str">
            <v>K4-only</v>
          </cell>
        </row>
        <row r="13997">
          <cell r="A13997" t="str">
            <v>NM_014813</v>
          </cell>
          <cell r="B13997" t="str">
            <v>LRIG2</v>
          </cell>
          <cell r="C13997" t="str">
            <v>chr1</v>
          </cell>
          <cell r="D13997" t="str">
            <v>+</v>
          </cell>
          <cell r="E13997">
            <v>113615830</v>
          </cell>
          <cell r="F13997">
            <v>113667342</v>
          </cell>
          <cell r="G13997">
            <v>65</v>
          </cell>
          <cell r="H13997" t="str">
            <v>K4-only</v>
          </cell>
        </row>
        <row r="13998">
          <cell r="A13998" t="str">
            <v>NM_014817</v>
          </cell>
          <cell r="B13998" t="str">
            <v>TRIL</v>
          </cell>
          <cell r="C13998" t="str">
            <v>chr7</v>
          </cell>
          <cell r="D13998" t="str">
            <v>-</v>
          </cell>
          <cell r="E13998">
            <v>28992973</v>
          </cell>
          <cell r="F13998">
            <v>28998029</v>
          </cell>
          <cell r="G13998">
            <v>98</v>
          </cell>
          <cell r="H13998" t="str">
            <v>Bivalent</v>
          </cell>
        </row>
        <row r="13999">
          <cell r="A13999" t="str">
            <v>NM_014818</v>
          </cell>
          <cell r="B13999" t="str">
            <v>TRIM66</v>
          </cell>
          <cell r="C13999" t="str">
            <v>chr11</v>
          </cell>
          <cell r="D13999" t="str">
            <v>-</v>
          </cell>
          <cell r="E13999">
            <v>8633583</v>
          </cell>
          <cell r="F13999">
            <v>8680383</v>
          </cell>
          <cell r="G13999">
            <v>16</v>
          </cell>
          <cell r="H13999" t="str">
            <v>Unmarked</v>
          </cell>
        </row>
        <row r="14000">
          <cell r="A14000" t="str">
            <v>NM_014819</v>
          </cell>
          <cell r="B14000" t="str">
            <v>PJA2</v>
          </cell>
          <cell r="C14000" t="str">
            <v>chr5</v>
          </cell>
          <cell r="D14000" t="str">
            <v>-</v>
          </cell>
          <cell r="E14000">
            <v>108670409</v>
          </cell>
          <cell r="F14000">
            <v>108745675</v>
          </cell>
          <cell r="G14000">
            <v>74</v>
          </cell>
          <cell r="H14000" t="str">
            <v>K4-only</v>
          </cell>
        </row>
        <row r="14001">
          <cell r="A14001" t="str">
            <v>NM_014820</v>
          </cell>
          <cell r="B14001" t="str">
            <v>TOMM70A</v>
          </cell>
          <cell r="C14001" t="str">
            <v>chr3</v>
          </cell>
          <cell r="D14001" t="str">
            <v>-</v>
          </cell>
          <cell r="E14001">
            <v>100082302</v>
          </cell>
          <cell r="F14001">
            <v>100120242</v>
          </cell>
          <cell r="G14001">
            <v>63</v>
          </cell>
          <cell r="H14001" t="str">
            <v>K4-only</v>
          </cell>
        </row>
        <row r="14002">
          <cell r="A14002" t="str">
            <v>NM_014822</v>
          </cell>
          <cell r="B14002" t="str">
            <v>SEC24D</v>
          </cell>
          <cell r="C14002" t="str">
            <v>chr4</v>
          </cell>
          <cell r="D14002" t="str">
            <v>-</v>
          </cell>
          <cell r="E14002">
            <v>119643977</v>
          </cell>
          <cell r="F14002">
            <v>119757326</v>
          </cell>
          <cell r="G14002">
            <v>90</v>
          </cell>
          <cell r="H14002" t="str">
            <v>K4-only</v>
          </cell>
        </row>
        <row r="14003">
          <cell r="A14003" t="str">
            <v>NM_014824</v>
          </cell>
          <cell r="B14003" t="str">
            <v>FCHSD2</v>
          </cell>
          <cell r="C14003" t="str">
            <v>chr11</v>
          </cell>
          <cell r="D14003" t="str">
            <v>-</v>
          </cell>
          <cell r="E14003">
            <v>72547789</v>
          </cell>
          <cell r="F14003">
            <v>72853143</v>
          </cell>
          <cell r="G14003">
            <v>114</v>
          </cell>
          <cell r="H14003" t="str">
            <v>Bivalent</v>
          </cell>
        </row>
        <row r="14004">
          <cell r="A14004" t="str">
            <v>NM_014825</v>
          </cell>
          <cell r="B14004" t="str">
            <v>URB1</v>
          </cell>
          <cell r="C14004" t="str">
            <v>chr21</v>
          </cell>
          <cell r="D14004" t="str">
            <v>-</v>
          </cell>
          <cell r="E14004">
            <v>33683329</v>
          </cell>
          <cell r="F14004">
            <v>33765312</v>
          </cell>
          <cell r="G14004">
            <v>78</v>
          </cell>
          <cell r="H14004" t="str">
            <v>K4-only</v>
          </cell>
        </row>
        <row r="14005">
          <cell r="A14005" t="str">
            <v>NM_014826</v>
          </cell>
          <cell r="B14005" t="str">
            <v>CDC42BPA</v>
          </cell>
          <cell r="C14005" t="str">
            <v>chr1</v>
          </cell>
          <cell r="D14005" t="str">
            <v>-</v>
          </cell>
          <cell r="E14005">
            <v>227177565</v>
          </cell>
          <cell r="F14005">
            <v>227505826</v>
          </cell>
          <cell r="G14005">
            <v>95</v>
          </cell>
          <cell r="H14005" t="str">
            <v>K4-only</v>
          </cell>
        </row>
        <row r="14006">
          <cell r="A14006" t="str">
            <v>NM_014827</v>
          </cell>
          <cell r="B14006" t="str">
            <v>ZC3H11A</v>
          </cell>
          <cell r="C14006" t="str">
            <v>chr1</v>
          </cell>
          <cell r="D14006" t="str">
            <v>+</v>
          </cell>
          <cell r="E14006">
            <v>203764750</v>
          </cell>
          <cell r="F14006">
            <v>203823256</v>
          </cell>
          <cell r="G14006">
            <v>56</v>
          </cell>
          <cell r="H14006" t="str">
            <v>K4-only</v>
          </cell>
        </row>
        <row r="14007">
          <cell r="A14007" t="str">
            <v>NM_014828</v>
          </cell>
          <cell r="B14007" t="str">
            <v>TOX4</v>
          </cell>
          <cell r="C14007" t="str">
            <v>chr14</v>
          </cell>
          <cell r="D14007" t="str">
            <v>+</v>
          </cell>
          <cell r="E14007">
            <v>21945334</v>
          </cell>
          <cell r="F14007">
            <v>21967319</v>
          </cell>
          <cell r="G14007">
            <v>71</v>
          </cell>
          <cell r="H14007" t="str">
            <v>K4-only</v>
          </cell>
        </row>
        <row r="14008">
          <cell r="A14008" t="str">
            <v>NM_014829</v>
          </cell>
          <cell r="B14008" t="str">
            <v>DDX46</v>
          </cell>
          <cell r="C14008" t="str">
            <v>chr5</v>
          </cell>
          <cell r="D14008" t="str">
            <v>+</v>
          </cell>
          <cell r="E14008">
            <v>134094460</v>
          </cell>
          <cell r="F14008">
            <v>134166812</v>
          </cell>
          <cell r="G14008">
            <v>78</v>
          </cell>
          <cell r="H14008" t="str">
            <v>K4-only</v>
          </cell>
        </row>
        <row r="14009">
          <cell r="A14009" t="str">
            <v>NM_014830</v>
          </cell>
          <cell r="B14009" t="str">
            <v>ZBTB39</v>
          </cell>
          <cell r="C14009" t="str">
            <v>chr12</v>
          </cell>
          <cell r="D14009" t="str">
            <v>-</v>
          </cell>
          <cell r="E14009">
            <v>57392616</v>
          </cell>
          <cell r="F14009">
            <v>57400297</v>
          </cell>
          <cell r="G14009">
            <v>94</v>
          </cell>
          <cell r="H14009" t="str">
            <v>K4-only</v>
          </cell>
        </row>
        <row r="14010">
          <cell r="A14010" t="str">
            <v>NM_014831</v>
          </cell>
          <cell r="B14010" t="str">
            <v>TRANK1</v>
          </cell>
          <cell r="C14010" t="str">
            <v>chr3</v>
          </cell>
          <cell r="D14010" t="str">
            <v>-</v>
          </cell>
          <cell r="E14010">
            <v>36868307</v>
          </cell>
          <cell r="F14010">
            <v>36986548</v>
          </cell>
          <cell r="G14010">
            <v>96</v>
          </cell>
          <cell r="H14010" t="str">
            <v>Bivalent</v>
          </cell>
        </row>
        <row r="14011">
          <cell r="A14011" t="str">
            <v>NM_014832</v>
          </cell>
          <cell r="B14011" t="str">
            <v>TBC1D4</v>
          </cell>
          <cell r="C14011" t="str">
            <v>chr13</v>
          </cell>
          <cell r="D14011" t="str">
            <v>-</v>
          </cell>
          <cell r="E14011">
            <v>75858808</v>
          </cell>
          <cell r="F14011">
            <v>76056250</v>
          </cell>
          <cell r="G14011">
            <v>103</v>
          </cell>
          <cell r="H14011" t="str">
            <v>K4-only</v>
          </cell>
        </row>
        <row r="14012">
          <cell r="A14012" t="str">
            <v>NM_014834</v>
          </cell>
          <cell r="B14012" t="str">
            <v>LRRC37A</v>
          </cell>
          <cell r="C14012" t="str">
            <v>chr17</v>
          </cell>
          <cell r="D14012" t="str">
            <v>+</v>
          </cell>
          <cell r="E14012">
            <v>44372496</v>
          </cell>
          <cell r="F14012">
            <v>44415160</v>
          </cell>
          <cell r="G14012">
            <v>28</v>
          </cell>
          <cell r="H14012" t="str">
            <v>Unmarked</v>
          </cell>
        </row>
        <row r="14013">
          <cell r="A14013" t="str">
            <v>NM_014835</v>
          </cell>
          <cell r="B14013" t="str">
            <v>OSBPL2</v>
          </cell>
          <cell r="C14013" t="str">
            <v>chr20</v>
          </cell>
          <cell r="D14013" t="str">
            <v>+</v>
          </cell>
          <cell r="E14013">
            <v>60813540</v>
          </cell>
          <cell r="F14013">
            <v>60871269</v>
          </cell>
          <cell r="G14013">
            <v>102</v>
          </cell>
          <cell r="H14013" t="str">
            <v>K4-only</v>
          </cell>
        </row>
        <row r="14014">
          <cell r="A14014" t="str">
            <v>NM_014838</v>
          </cell>
          <cell r="B14014" t="str">
            <v>ZBED4</v>
          </cell>
          <cell r="C14014" t="str">
            <v>chr22</v>
          </cell>
          <cell r="D14014" t="str">
            <v>+</v>
          </cell>
          <cell r="E14014">
            <v>50247496</v>
          </cell>
          <cell r="F14014">
            <v>50283726</v>
          </cell>
          <cell r="G14014">
            <v>169</v>
          </cell>
          <cell r="H14014" t="str">
            <v>Bivalent</v>
          </cell>
        </row>
        <row r="14015">
          <cell r="A14015" t="str">
            <v>NM_014839</v>
          </cell>
          <cell r="B14015" t="str">
            <v>LPPR4</v>
          </cell>
          <cell r="C14015" t="str">
            <v>chr1</v>
          </cell>
          <cell r="D14015" t="str">
            <v>+</v>
          </cell>
          <cell r="E14015">
            <v>99729847</v>
          </cell>
          <cell r="F14015">
            <v>99775138</v>
          </cell>
          <cell r="G14015">
            <v>49</v>
          </cell>
          <cell r="H14015" t="str">
            <v>Bivalent</v>
          </cell>
        </row>
        <row r="14016">
          <cell r="A14016" t="str">
            <v>NM_014840</v>
          </cell>
          <cell r="B14016" t="str">
            <v>NUAK1</v>
          </cell>
          <cell r="C14016" t="str">
            <v>chr12</v>
          </cell>
          <cell r="D14016" t="str">
            <v>-</v>
          </cell>
          <cell r="E14016">
            <v>106457124</v>
          </cell>
          <cell r="F14016">
            <v>106533811</v>
          </cell>
          <cell r="G14016">
            <v>58</v>
          </cell>
          <cell r="H14016" t="str">
            <v>K4-only</v>
          </cell>
        </row>
        <row r="14017">
          <cell r="A14017" t="str">
            <v>NM_014844</v>
          </cell>
          <cell r="B14017" t="str">
            <v>TECPR2</v>
          </cell>
          <cell r="C14017" t="str">
            <v>chr14</v>
          </cell>
          <cell r="D14017" t="str">
            <v>+</v>
          </cell>
          <cell r="E14017">
            <v>102829299</v>
          </cell>
          <cell r="F14017">
            <v>102968818</v>
          </cell>
          <cell r="G14017">
            <v>95</v>
          </cell>
          <cell r="H14017" t="str">
            <v>K4-only</v>
          </cell>
        </row>
        <row r="14018">
          <cell r="A14018" t="str">
            <v>NM_014845</v>
          </cell>
          <cell r="B14018" t="str">
            <v>FIG4</v>
          </cell>
          <cell r="C14018" t="str">
            <v>chr6</v>
          </cell>
          <cell r="D14018" t="str">
            <v>+</v>
          </cell>
          <cell r="E14018">
            <v>110012423</v>
          </cell>
          <cell r="F14018">
            <v>110146634</v>
          </cell>
          <cell r="G14018">
            <v>49</v>
          </cell>
          <cell r="H14018" t="str">
            <v>K4-only</v>
          </cell>
        </row>
        <row r="14019">
          <cell r="A14019" t="str">
            <v>NM_014846</v>
          </cell>
          <cell r="B14019" t="str">
            <v>KIAA0196</v>
          </cell>
          <cell r="C14019" t="str">
            <v>chr8</v>
          </cell>
          <cell r="D14019" t="str">
            <v>-</v>
          </cell>
          <cell r="E14019">
            <v>126036502</v>
          </cell>
          <cell r="F14019">
            <v>126104061</v>
          </cell>
          <cell r="G14019">
            <v>68</v>
          </cell>
          <cell r="H14019" t="str">
            <v>K4-only</v>
          </cell>
        </row>
        <row r="14020">
          <cell r="A14020" t="str">
            <v>NM_014847</v>
          </cell>
          <cell r="B14020" t="str">
            <v>UBAP2L</v>
          </cell>
          <cell r="C14020" t="str">
            <v>chr1</v>
          </cell>
          <cell r="D14020" t="str">
            <v>+</v>
          </cell>
          <cell r="E14020">
            <v>154193324</v>
          </cell>
          <cell r="F14020">
            <v>154243329</v>
          </cell>
          <cell r="G14020">
            <v>100</v>
          </cell>
          <cell r="H14020" t="str">
            <v>K4-only</v>
          </cell>
        </row>
        <row r="14021">
          <cell r="A14021" t="str">
            <v>NM_014848</v>
          </cell>
          <cell r="B14021" t="str">
            <v>SV2B</v>
          </cell>
          <cell r="C14021" t="str">
            <v>chr15</v>
          </cell>
          <cell r="D14021" t="str">
            <v>+</v>
          </cell>
          <cell r="E14021">
            <v>91643538</v>
          </cell>
          <cell r="F14021">
            <v>91844539</v>
          </cell>
          <cell r="G14021">
            <v>75</v>
          </cell>
          <cell r="H14021" t="str">
            <v>Bivalent</v>
          </cell>
        </row>
        <row r="14022">
          <cell r="A14022" t="str">
            <v>NM_014849</v>
          </cell>
          <cell r="B14022" t="str">
            <v>SV2A</v>
          </cell>
          <cell r="C14022" t="str">
            <v>chr1</v>
          </cell>
          <cell r="D14022" t="str">
            <v>-</v>
          </cell>
          <cell r="E14022">
            <v>149874871</v>
          </cell>
          <cell r="F14022">
            <v>149889434</v>
          </cell>
          <cell r="G14022">
            <v>27</v>
          </cell>
          <cell r="H14022" t="str">
            <v>K4-only</v>
          </cell>
        </row>
        <row r="14023">
          <cell r="A14023" t="str">
            <v>NM_014851</v>
          </cell>
          <cell r="B14023" t="str">
            <v>KLHL21</v>
          </cell>
          <cell r="C14023" t="str">
            <v>chr1</v>
          </cell>
          <cell r="D14023" t="str">
            <v>-</v>
          </cell>
          <cell r="E14023">
            <v>6650783</v>
          </cell>
          <cell r="F14023">
            <v>6662929</v>
          </cell>
          <cell r="G14023">
            <v>125</v>
          </cell>
          <cell r="H14023" t="str">
            <v>K4-only</v>
          </cell>
        </row>
        <row r="14024">
          <cell r="A14024" t="str">
            <v>NM_014853</v>
          </cell>
          <cell r="B14024" t="str">
            <v>SGSM2</v>
          </cell>
          <cell r="C14024" t="str">
            <v>chr17</v>
          </cell>
          <cell r="D14024" t="str">
            <v>+</v>
          </cell>
          <cell r="E14024">
            <v>2240805</v>
          </cell>
          <cell r="F14024">
            <v>2284348</v>
          </cell>
          <cell r="G14024">
            <v>127</v>
          </cell>
          <cell r="H14024" t="str">
            <v>K4-only</v>
          </cell>
        </row>
        <row r="14025">
          <cell r="A14025" t="str">
            <v>NM_014855</v>
          </cell>
          <cell r="B14025" t="str">
            <v>AP5Z1</v>
          </cell>
          <cell r="C14025" t="str">
            <v>chr7</v>
          </cell>
          <cell r="D14025" t="str">
            <v>+</v>
          </cell>
          <cell r="E14025">
            <v>4815261</v>
          </cell>
          <cell r="F14025">
            <v>4834026</v>
          </cell>
          <cell r="G14025">
            <v>75</v>
          </cell>
          <cell r="H14025" t="str">
            <v>K4-only</v>
          </cell>
        </row>
        <row r="14026">
          <cell r="A14026" t="str">
            <v>NM_014856</v>
          </cell>
          <cell r="B14026" t="str">
            <v>DENND4B</v>
          </cell>
          <cell r="C14026" t="str">
            <v>chr1</v>
          </cell>
          <cell r="D14026" t="str">
            <v>-</v>
          </cell>
          <cell r="E14026">
            <v>153901976</v>
          </cell>
          <cell r="F14026">
            <v>153919154</v>
          </cell>
          <cell r="G14026">
            <v>89</v>
          </cell>
          <cell r="H14026" t="str">
            <v>K4-only</v>
          </cell>
        </row>
        <row r="14027">
          <cell r="A14027" t="str">
            <v>NM_014857</v>
          </cell>
          <cell r="B14027" t="str">
            <v>RABGAP1L</v>
          </cell>
          <cell r="C14027" t="str">
            <v>chr1</v>
          </cell>
          <cell r="D14027" t="str">
            <v>+</v>
          </cell>
          <cell r="E14027">
            <v>174128551</v>
          </cell>
          <cell r="F14027">
            <v>174927327</v>
          </cell>
          <cell r="G14027">
            <v>103</v>
          </cell>
          <cell r="H14027" t="str">
            <v>K4-only</v>
          </cell>
        </row>
        <row r="14028">
          <cell r="A14028" t="str">
            <v>NM_014858</v>
          </cell>
          <cell r="B14028" t="str">
            <v>TMCC2</v>
          </cell>
          <cell r="C14028" t="str">
            <v>chr1</v>
          </cell>
          <cell r="D14028" t="str">
            <v>+</v>
          </cell>
          <cell r="E14028">
            <v>205197037</v>
          </cell>
          <cell r="F14028">
            <v>205242471</v>
          </cell>
          <cell r="G14028">
            <v>86</v>
          </cell>
          <cell r="H14028" t="str">
            <v>K4-only</v>
          </cell>
        </row>
        <row r="14029">
          <cell r="A14029" t="str">
            <v>NM_014859</v>
          </cell>
          <cell r="B14029" t="str">
            <v>ARHGAP44</v>
          </cell>
          <cell r="C14029" t="str">
            <v>chr17</v>
          </cell>
          <cell r="D14029" t="str">
            <v>+</v>
          </cell>
          <cell r="E14029">
            <v>12692828</v>
          </cell>
          <cell r="F14029">
            <v>12894960</v>
          </cell>
          <cell r="G14029">
            <v>84</v>
          </cell>
          <cell r="H14029" t="str">
            <v>K4-only</v>
          </cell>
        </row>
        <row r="14030">
          <cell r="A14030" t="str">
            <v>NM_014860</v>
          </cell>
          <cell r="B14030" t="str">
            <v>SUPT7L</v>
          </cell>
          <cell r="C14030" t="str">
            <v>chr2</v>
          </cell>
          <cell r="D14030" t="str">
            <v>-</v>
          </cell>
          <cell r="E14030">
            <v>27873678</v>
          </cell>
          <cell r="F14030">
            <v>27886449</v>
          </cell>
          <cell r="G14030">
            <v>55</v>
          </cell>
          <cell r="H14030" t="str">
            <v>K4-only</v>
          </cell>
        </row>
        <row r="14031">
          <cell r="A14031" t="str">
            <v>NM_014861</v>
          </cell>
          <cell r="B14031" t="str">
            <v>ATP2C2</v>
          </cell>
          <cell r="C14031" t="str">
            <v>chr16</v>
          </cell>
          <cell r="D14031" t="str">
            <v>+</v>
          </cell>
          <cell r="E14031">
            <v>84402132</v>
          </cell>
          <cell r="F14031">
            <v>84497793</v>
          </cell>
          <cell r="G14031">
            <v>80</v>
          </cell>
          <cell r="H14031" t="str">
            <v>Bivalent</v>
          </cell>
        </row>
        <row r="14032">
          <cell r="A14032" t="str">
            <v>NM_014862</v>
          </cell>
          <cell r="B14032" t="str">
            <v>ARNT2</v>
          </cell>
          <cell r="C14032" t="str">
            <v>chr15</v>
          </cell>
          <cell r="D14032" t="str">
            <v>+</v>
          </cell>
          <cell r="E14032">
            <v>80696691</v>
          </cell>
          <cell r="F14032">
            <v>80890277</v>
          </cell>
          <cell r="G14032">
            <v>131</v>
          </cell>
          <cell r="H14032" t="str">
            <v>Bivalent</v>
          </cell>
        </row>
        <row r="14033">
          <cell r="A14033" t="str">
            <v>NM_014863</v>
          </cell>
          <cell r="B14033" t="str">
            <v>CHST15</v>
          </cell>
          <cell r="C14033" t="str">
            <v>chr10</v>
          </cell>
          <cell r="D14033" t="str">
            <v>-</v>
          </cell>
          <cell r="E14033">
            <v>125779168</v>
          </cell>
          <cell r="F14033">
            <v>125851940</v>
          </cell>
          <cell r="G14033">
            <v>105</v>
          </cell>
          <cell r="H14033" t="str">
            <v>Bivalent</v>
          </cell>
        </row>
        <row r="14034">
          <cell r="A14034" t="str">
            <v>NM_014864</v>
          </cell>
          <cell r="B14034" t="str">
            <v>FAM20B</v>
          </cell>
          <cell r="C14034" t="str">
            <v>chr1</v>
          </cell>
          <cell r="D14034" t="str">
            <v>+</v>
          </cell>
          <cell r="E14034">
            <v>178995073</v>
          </cell>
          <cell r="F14034">
            <v>179045702</v>
          </cell>
          <cell r="G14034">
            <v>118</v>
          </cell>
          <cell r="H14034" t="str">
            <v>K4-only</v>
          </cell>
        </row>
        <row r="14035">
          <cell r="A14035" t="str">
            <v>NM_014865</v>
          </cell>
          <cell r="B14035" t="str">
            <v>NCAPD2</v>
          </cell>
          <cell r="C14035" t="str">
            <v>chr12</v>
          </cell>
          <cell r="D14035" t="str">
            <v>+</v>
          </cell>
          <cell r="E14035">
            <v>6603297</v>
          </cell>
          <cell r="F14035">
            <v>6641132</v>
          </cell>
          <cell r="G14035">
            <v>60</v>
          </cell>
          <cell r="H14035" t="str">
            <v>K4-only</v>
          </cell>
        </row>
        <row r="14036">
          <cell r="A14036" t="str">
            <v>NM_014866</v>
          </cell>
          <cell r="B14036" t="str">
            <v>SEC16A</v>
          </cell>
          <cell r="C14036" t="str">
            <v>chr9</v>
          </cell>
          <cell r="D14036" t="str">
            <v>-</v>
          </cell>
          <cell r="E14036">
            <v>139334547</v>
          </cell>
          <cell r="F14036">
            <v>139377507</v>
          </cell>
          <cell r="G14036">
            <v>131</v>
          </cell>
          <cell r="H14036" t="str">
            <v>K4-only</v>
          </cell>
        </row>
        <row r="14037">
          <cell r="A14037" t="str">
            <v>NM_014867</v>
          </cell>
          <cell r="B14037" t="str">
            <v>KBTBD11</v>
          </cell>
          <cell r="C14037" t="str">
            <v>chr8</v>
          </cell>
          <cell r="D14037" t="str">
            <v>+</v>
          </cell>
          <cell r="E14037">
            <v>1922043</v>
          </cell>
          <cell r="F14037">
            <v>1955109</v>
          </cell>
          <cell r="G14037">
            <v>135</v>
          </cell>
          <cell r="H14037" t="str">
            <v>Bivalent</v>
          </cell>
        </row>
        <row r="14038">
          <cell r="A14038" t="str">
            <v>NM_014868</v>
          </cell>
          <cell r="B14038" t="str">
            <v>RNF10</v>
          </cell>
          <cell r="C14038" t="str">
            <v>chr12</v>
          </cell>
          <cell r="D14038" t="str">
            <v>+</v>
          </cell>
          <cell r="E14038">
            <v>120972131</v>
          </cell>
          <cell r="F14038">
            <v>121015397</v>
          </cell>
          <cell r="G14038">
            <v>79</v>
          </cell>
          <cell r="H14038" t="str">
            <v>K4-only</v>
          </cell>
        </row>
        <row r="14039">
          <cell r="A14039" t="str">
            <v>NM_014869</v>
          </cell>
          <cell r="B14039" t="str">
            <v>IQSEC1</v>
          </cell>
          <cell r="C14039" t="str">
            <v>chr3</v>
          </cell>
          <cell r="D14039" t="str">
            <v>-</v>
          </cell>
          <cell r="E14039">
            <v>12938541</v>
          </cell>
          <cell r="F14039">
            <v>13008960</v>
          </cell>
          <cell r="G14039">
            <v>103</v>
          </cell>
          <cell r="H14039" t="str">
            <v>K4-only</v>
          </cell>
        </row>
        <row r="14040">
          <cell r="A14040" t="str">
            <v>NM_014870</v>
          </cell>
          <cell r="B14040" t="str">
            <v>ZBTB40</v>
          </cell>
          <cell r="C14040" t="str">
            <v>chr1</v>
          </cell>
          <cell r="D14040" t="str">
            <v>+</v>
          </cell>
          <cell r="E14040">
            <v>22778343</v>
          </cell>
          <cell r="F14040">
            <v>22857650</v>
          </cell>
          <cell r="G14040">
            <v>78</v>
          </cell>
          <cell r="H14040" t="str">
            <v>K4-only</v>
          </cell>
        </row>
        <row r="14041">
          <cell r="A14041" t="str">
            <v>NM_014871</v>
          </cell>
          <cell r="B14041" t="str">
            <v>PAN2</v>
          </cell>
          <cell r="C14041" t="str">
            <v>chr12</v>
          </cell>
          <cell r="D14041" t="str">
            <v>-</v>
          </cell>
          <cell r="E14041">
            <v>56710006</v>
          </cell>
          <cell r="F14041">
            <v>56727837</v>
          </cell>
          <cell r="G14041">
            <v>49</v>
          </cell>
          <cell r="H14041" t="str">
            <v>K4-only</v>
          </cell>
        </row>
        <row r="14042">
          <cell r="A14042" t="str">
            <v>NM_014872</v>
          </cell>
          <cell r="B14042" t="str">
            <v>ZBTB5</v>
          </cell>
          <cell r="C14042" t="str">
            <v>chr9</v>
          </cell>
          <cell r="D14042" t="str">
            <v>-</v>
          </cell>
          <cell r="E14042">
            <v>37438099</v>
          </cell>
          <cell r="F14042">
            <v>37465407</v>
          </cell>
          <cell r="G14042">
            <v>78</v>
          </cell>
          <cell r="H14042" t="str">
            <v>K4-only</v>
          </cell>
        </row>
        <row r="14043">
          <cell r="A14043" t="str">
            <v>NM_014873</v>
          </cell>
          <cell r="B14043" t="str">
            <v>LPGAT1</v>
          </cell>
          <cell r="C14043" t="str">
            <v>chr1</v>
          </cell>
          <cell r="D14043" t="str">
            <v>-</v>
          </cell>
          <cell r="E14043">
            <v>211916798</v>
          </cell>
          <cell r="F14043">
            <v>212004114</v>
          </cell>
          <cell r="G14043">
            <v>101</v>
          </cell>
          <cell r="H14043" t="str">
            <v>Bivalent</v>
          </cell>
        </row>
        <row r="14044">
          <cell r="A14044" t="str">
            <v>NM_014874</v>
          </cell>
          <cell r="B14044" t="str">
            <v>MFN2</v>
          </cell>
          <cell r="C14044" t="str">
            <v>chr1</v>
          </cell>
          <cell r="D14044" t="str">
            <v>+</v>
          </cell>
          <cell r="E14044">
            <v>12040237</v>
          </cell>
          <cell r="F14044">
            <v>12073572</v>
          </cell>
          <cell r="G14044">
            <v>81</v>
          </cell>
          <cell r="H14044" t="str">
            <v>K4-only</v>
          </cell>
        </row>
        <row r="14045">
          <cell r="A14045" t="str">
            <v>NM_014875</v>
          </cell>
          <cell r="B14045" t="str">
            <v>KIF14</v>
          </cell>
          <cell r="C14045" t="str">
            <v>chr1</v>
          </cell>
          <cell r="D14045" t="str">
            <v>-</v>
          </cell>
          <cell r="E14045">
            <v>200520624</v>
          </cell>
          <cell r="F14045">
            <v>200589862</v>
          </cell>
          <cell r="G14045">
            <v>63</v>
          </cell>
          <cell r="H14045" t="str">
            <v>K4-only</v>
          </cell>
        </row>
        <row r="14046">
          <cell r="A14046" t="str">
            <v>NM_014876</v>
          </cell>
          <cell r="B14046" t="str">
            <v>JOSD1</v>
          </cell>
          <cell r="C14046" t="str">
            <v>chr22</v>
          </cell>
          <cell r="D14046" t="str">
            <v>-</v>
          </cell>
          <cell r="E14046">
            <v>39081547</v>
          </cell>
          <cell r="F14046">
            <v>39096459</v>
          </cell>
          <cell r="G14046">
            <v>82</v>
          </cell>
          <cell r="H14046" t="str">
            <v>K4-only</v>
          </cell>
        </row>
        <row r="14047">
          <cell r="A14047" t="str">
            <v>NM_014877</v>
          </cell>
          <cell r="B14047" t="str">
            <v>HELZ</v>
          </cell>
          <cell r="C14047" t="str">
            <v>chr17</v>
          </cell>
          <cell r="D14047" t="str">
            <v>-</v>
          </cell>
          <cell r="E14047">
            <v>65066553</v>
          </cell>
          <cell r="F14047">
            <v>65241319</v>
          </cell>
          <cell r="G14047">
            <v>103</v>
          </cell>
          <cell r="H14047" t="str">
            <v>K4-only</v>
          </cell>
        </row>
        <row r="14048">
          <cell r="A14048" t="str">
            <v>NM_014878</v>
          </cell>
          <cell r="B14048" t="str">
            <v>KIAA0020</v>
          </cell>
          <cell r="C14048" t="str">
            <v>chr9</v>
          </cell>
          <cell r="D14048" t="str">
            <v>-</v>
          </cell>
          <cell r="E14048">
            <v>2804154</v>
          </cell>
          <cell r="F14048">
            <v>2844130</v>
          </cell>
          <cell r="G14048">
            <v>61</v>
          </cell>
          <cell r="H14048" t="str">
            <v>K4-only</v>
          </cell>
        </row>
        <row r="14049">
          <cell r="A14049" t="str">
            <v>NM_014879</v>
          </cell>
          <cell r="B14049" t="str">
            <v>P2RY14</v>
          </cell>
          <cell r="C14049" t="str">
            <v>chr3</v>
          </cell>
          <cell r="D14049" t="str">
            <v>-</v>
          </cell>
          <cell r="E14049">
            <v>150929904</v>
          </cell>
          <cell r="F14049">
            <v>150996230</v>
          </cell>
          <cell r="G14049">
            <v>9</v>
          </cell>
          <cell r="H14049" t="str">
            <v>Unmarked</v>
          </cell>
        </row>
        <row r="14050">
          <cell r="A14050" t="str">
            <v>NM_014880</v>
          </cell>
          <cell r="B14050" t="str">
            <v>CD302</v>
          </cell>
          <cell r="C14050" t="str">
            <v>chr2</v>
          </cell>
          <cell r="D14050" t="str">
            <v>-</v>
          </cell>
          <cell r="E14050">
            <v>160625138</v>
          </cell>
          <cell r="F14050">
            <v>160654766</v>
          </cell>
          <cell r="G14050">
            <v>85</v>
          </cell>
          <cell r="H14050" t="str">
            <v>Bivalent</v>
          </cell>
        </row>
        <row r="14051">
          <cell r="A14051" t="str">
            <v>NM_014881</v>
          </cell>
          <cell r="B14051" t="str">
            <v>DCLRE1A</v>
          </cell>
          <cell r="C14051" t="str">
            <v>chr10</v>
          </cell>
          <cell r="D14051" t="str">
            <v>-</v>
          </cell>
          <cell r="E14051">
            <v>115594482</v>
          </cell>
          <cell r="F14051">
            <v>115613975</v>
          </cell>
          <cell r="G14051">
            <v>47</v>
          </cell>
          <cell r="H14051" t="str">
            <v>K4-only</v>
          </cell>
        </row>
        <row r="14052">
          <cell r="A14052" t="str">
            <v>NM_014882</v>
          </cell>
          <cell r="B14052" t="str">
            <v>ARHGAP25</v>
          </cell>
          <cell r="C14052" t="str">
            <v>chr2</v>
          </cell>
          <cell r="D14052" t="str">
            <v>+</v>
          </cell>
          <cell r="E14052">
            <v>69001932</v>
          </cell>
          <cell r="F14052">
            <v>69053957</v>
          </cell>
          <cell r="G14052">
            <v>37</v>
          </cell>
          <cell r="H14052" t="str">
            <v>Unmarked</v>
          </cell>
        </row>
        <row r="14053">
          <cell r="A14053" t="str">
            <v>NM_014883</v>
          </cell>
          <cell r="B14053" t="str">
            <v>FAM13A</v>
          </cell>
          <cell r="C14053" t="str">
            <v>chr4</v>
          </cell>
          <cell r="D14053" t="str">
            <v>-</v>
          </cell>
          <cell r="E14053">
            <v>89647104</v>
          </cell>
          <cell r="F14053">
            <v>89978346</v>
          </cell>
          <cell r="G14053">
            <v>12</v>
          </cell>
          <cell r="H14053" t="str">
            <v>K4-only</v>
          </cell>
        </row>
        <row r="14054">
          <cell r="A14054" t="str">
            <v>NM_014887</v>
          </cell>
          <cell r="B14054" t="str">
            <v>N4BP2L2</v>
          </cell>
          <cell r="C14054" t="str">
            <v>chr13</v>
          </cell>
          <cell r="D14054" t="str">
            <v>-</v>
          </cell>
          <cell r="E14054">
            <v>33091029</v>
          </cell>
          <cell r="F14054">
            <v>33112932</v>
          </cell>
          <cell r="G14054">
            <v>50</v>
          </cell>
          <cell r="H14054" t="str">
            <v>K4-only</v>
          </cell>
        </row>
        <row r="14055">
          <cell r="A14055" t="str">
            <v>NM_014888</v>
          </cell>
          <cell r="B14055" t="str">
            <v>FAM3C</v>
          </cell>
          <cell r="C14055" t="str">
            <v>chr7</v>
          </cell>
          <cell r="D14055" t="str">
            <v>-</v>
          </cell>
          <cell r="E14055">
            <v>120988904</v>
          </cell>
          <cell r="F14055">
            <v>121036422</v>
          </cell>
          <cell r="G14055">
            <v>101</v>
          </cell>
          <cell r="H14055" t="str">
            <v>K4-only</v>
          </cell>
        </row>
        <row r="14056">
          <cell r="A14056" t="str">
            <v>NM_014890</v>
          </cell>
          <cell r="B14056" t="str">
            <v>FILIP1L</v>
          </cell>
          <cell r="C14056" t="str">
            <v>chr3</v>
          </cell>
          <cell r="D14056" t="str">
            <v>-</v>
          </cell>
          <cell r="E14056">
            <v>99566771</v>
          </cell>
          <cell r="F14056">
            <v>99595046</v>
          </cell>
          <cell r="G14056">
            <v>65</v>
          </cell>
          <cell r="H14056" t="str">
            <v>Bivalent</v>
          </cell>
        </row>
        <row r="14057">
          <cell r="A14057" t="str">
            <v>NM_014891</v>
          </cell>
          <cell r="B14057" t="str">
            <v>PDAP1</v>
          </cell>
          <cell r="C14057" t="str">
            <v>chr7</v>
          </cell>
          <cell r="D14057" t="str">
            <v>-</v>
          </cell>
          <cell r="E14057">
            <v>98992297</v>
          </cell>
          <cell r="F14057">
            <v>99006305</v>
          </cell>
          <cell r="G14057">
            <v>84</v>
          </cell>
          <cell r="H14057" t="str">
            <v>K4-only</v>
          </cell>
        </row>
        <row r="14058">
          <cell r="A14058" t="str">
            <v>NM_014892</v>
          </cell>
          <cell r="B14058" t="str">
            <v>SCAF8</v>
          </cell>
          <cell r="C14058" t="str">
            <v>chr6</v>
          </cell>
          <cell r="D14058" t="str">
            <v>+</v>
          </cell>
          <cell r="E14058">
            <v>155054511</v>
          </cell>
          <cell r="F14058">
            <v>155155194</v>
          </cell>
          <cell r="G14058">
            <v>111</v>
          </cell>
          <cell r="H14058" t="str">
            <v>K4-only</v>
          </cell>
        </row>
        <row r="14059">
          <cell r="A14059" t="str">
            <v>NM_014893</v>
          </cell>
          <cell r="B14059" t="str">
            <v>NLGN4Y</v>
          </cell>
          <cell r="C14059" t="str">
            <v>chrY</v>
          </cell>
          <cell r="D14059" t="str">
            <v>+</v>
          </cell>
          <cell r="E14059">
            <v>16635625</v>
          </cell>
          <cell r="F14059">
            <v>16955848</v>
          </cell>
          <cell r="G14059">
            <v>33</v>
          </cell>
          <cell r="H14059" t="str">
            <v>K4-only</v>
          </cell>
        </row>
        <row r="14060">
          <cell r="A14060" t="str">
            <v>NM_014895</v>
          </cell>
          <cell r="B14060" t="str">
            <v>KIAA1009</v>
          </cell>
          <cell r="C14060" t="str">
            <v>chr6</v>
          </cell>
          <cell r="D14060" t="str">
            <v>-</v>
          </cell>
          <cell r="E14060">
            <v>84833959</v>
          </cell>
          <cell r="F14060">
            <v>84937335</v>
          </cell>
          <cell r="G14060">
            <v>49</v>
          </cell>
          <cell r="H14060" t="str">
            <v>K4-only</v>
          </cell>
        </row>
        <row r="14061">
          <cell r="A14061" t="str">
            <v>NM_014897</v>
          </cell>
          <cell r="B14061" t="str">
            <v>ZNF652</v>
          </cell>
          <cell r="C14061" t="str">
            <v>chr17</v>
          </cell>
          <cell r="D14061" t="str">
            <v>-</v>
          </cell>
          <cell r="E14061">
            <v>47366567</v>
          </cell>
          <cell r="F14061">
            <v>47439835</v>
          </cell>
          <cell r="G14061">
            <v>101</v>
          </cell>
          <cell r="H14061" t="str">
            <v>K4-only</v>
          </cell>
        </row>
        <row r="14062">
          <cell r="A14062" t="str">
            <v>NM_014898</v>
          </cell>
          <cell r="B14062" t="str">
            <v>ZFP30</v>
          </cell>
          <cell r="C14062" t="str">
            <v>chr19</v>
          </cell>
          <cell r="D14062" t="str">
            <v>-</v>
          </cell>
          <cell r="E14062">
            <v>38123388</v>
          </cell>
          <cell r="F14062">
            <v>38146313</v>
          </cell>
          <cell r="G14062">
            <v>82</v>
          </cell>
          <cell r="H14062" t="str">
            <v>K4-only</v>
          </cell>
        </row>
        <row r="14063">
          <cell r="A14063" t="str">
            <v>NM_014899</v>
          </cell>
          <cell r="B14063" t="str">
            <v>RHOBTB3</v>
          </cell>
          <cell r="C14063" t="str">
            <v>chr5</v>
          </cell>
          <cell r="D14063" t="str">
            <v>+</v>
          </cell>
          <cell r="E14063">
            <v>95066849</v>
          </cell>
          <cell r="F14063">
            <v>95132071</v>
          </cell>
          <cell r="G14063">
            <v>93</v>
          </cell>
          <cell r="H14063" t="str">
            <v>Bivalent</v>
          </cell>
        </row>
        <row r="14064">
          <cell r="A14064" t="str">
            <v>NM_014901</v>
          </cell>
          <cell r="B14064" t="str">
            <v>RNF44</v>
          </cell>
          <cell r="C14064" t="str">
            <v>chr5</v>
          </cell>
          <cell r="D14064" t="str">
            <v>-</v>
          </cell>
          <cell r="E14064">
            <v>175953699</v>
          </cell>
          <cell r="F14064">
            <v>175964421</v>
          </cell>
          <cell r="G14064">
            <v>87</v>
          </cell>
          <cell r="H14064" t="str">
            <v>K4-only</v>
          </cell>
        </row>
        <row r="14065">
          <cell r="A14065" t="str">
            <v>NM_014902</v>
          </cell>
          <cell r="B14065" t="str">
            <v>DLGAP4</v>
          </cell>
          <cell r="C14065" t="str">
            <v>chr20</v>
          </cell>
          <cell r="D14065" t="str">
            <v>+</v>
          </cell>
          <cell r="E14065">
            <v>34995443</v>
          </cell>
          <cell r="F14065">
            <v>35157040</v>
          </cell>
          <cell r="G14065">
            <v>18</v>
          </cell>
          <cell r="H14065" t="str">
            <v>Unmarked</v>
          </cell>
        </row>
        <row r="14066">
          <cell r="A14066" t="str">
            <v>NM_014903</v>
          </cell>
          <cell r="B14066" t="str">
            <v>NAV3</v>
          </cell>
          <cell r="C14066" t="str">
            <v>chr12</v>
          </cell>
          <cell r="D14066" t="str">
            <v>+</v>
          </cell>
          <cell r="E14066">
            <v>78225068</v>
          </cell>
          <cell r="F14066">
            <v>78606790</v>
          </cell>
          <cell r="G14066">
            <v>2</v>
          </cell>
          <cell r="H14066" t="str">
            <v>Unmarked</v>
          </cell>
        </row>
        <row r="14067">
          <cell r="A14067" t="str">
            <v>NM_014904</v>
          </cell>
          <cell r="B14067" t="str">
            <v>RAB11FIP2</v>
          </cell>
          <cell r="C14067" t="str">
            <v>chr10</v>
          </cell>
          <cell r="D14067" t="str">
            <v>-</v>
          </cell>
          <cell r="E14067">
            <v>119764426</v>
          </cell>
          <cell r="F14067">
            <v>119806114</v>
          </cell>
          <cell r="G14067">
            <v>94</v>
          </cell>
          <cell r="H14067" t="str">
            <v>K4-only</v>
          </cell>
        </row>
        <row r="14068">
          <cell r="A14068" t="str">
            <v>NM_014905</v>
          </cell>
          <cell r="B14068" t="str">
            <v>GLS</v>
          </cell>
          <cell r="C14068" t="str">
            <v>chr2</v>
          </cell>
          <cell r="D14068" t="str">
            <v>+</v>
          </cell>
          <cell r="E14068">
            <v>191745546</v>
          </cell>
          <cell r="F14068">
            <v>191830270</v>
          </cell>
          <cell r="G14068">
            <v>95</v>
          </cell>
          <cell r="H14068" t="str">
            <v>K4-only</v>
          </cell>
        </row>
        <row r="14069">
          <cell r="A14069" t="str">
            <v>NM_014906</v>
          </cell>
          <cell r="B14069" t="str">
            <v>PPM1E</v>
          </cell>
          <cell r="C14069" t="str">
            <v>chr17</v>
          </cell>
          <cell r="D14069" t="str">
            <v>+</v>
          </cell>
          <cell r="E14069">
            <v>56833229</v>
          </cell>
          <cell r="F14069">
            <v>57062540</v>
          </cell>
          <cell r="G14069">
            <v>91</v>
          </cell>
          <cell r="H14069" t="str">
            <v>K4-only</v>
          </cell>
        </row>
        <row r="14070">
          <cell r="A14070" t="str">
            <v>NM_014907</v>
          </cell>
          <cell r="B14070" t="str">
            <v>FRMPD1</v>
          </cell>
          <cell r="C14070" t="str">
            <v>chr9</v>
          </cell>
          <cell r="D14070" t="str">
            <v>+</v>
          </cell>
          <cell r="E14070">
            <v>37651051</v>
          </cell>
          <cell r="F14070">
            <v>37746901</v>
          </cell>
          <cell r="G14070">
            <v>99</v>
          </cell>
          <cell r="H14070" t="str">
            <v>Bivalent</v>
          </cell>
        </row>
        <row r="14071">
          <cell r="A14071" t="str">
            <v>NM_014908</v>
          </cell>
          <cell r="B14071" t="str">
            <v>DOLK</v>
          </cell>
          <cell r="C14071" t="str">
            <v>chr9</v>
          </cell>
          <cell r="D14071" t="str">
            <v>-</v>
          </cell>
          <cell r="E14071">
            <v>131707808</v>
          </cell>
          <cell r="F14071">
            <v>131710012</v>
          </cell>
          <cell r="G14071">
            <v>100</v>
          </cell>
          <cell r="H14071" t="str">
            <v>K4-only</v>
          </cell>
        </row>
        <row r="14072">
          <cell r="A14072" t="str">
            <v>NM_014909</v>
          </cell>
          <cell r="B14072" t="str">
            <v>VASH1</v>
          </cell>
          <cell r="C14072" t="str">
            <v>chr14</v>
          </cell>
          <cell r="D14072" t="str">
            <v>+</v>
          </cell>
          <cell r="E14072">
            <v>77228234</v>
          </cell>
          <cell r="F14072">
            <v>77249363</v>
          </cell>
          <cell r="G14072">
            <v>130</v>
          </cell>
          <cell r="H14072" t="str">
            <v>Bivalent</v>
          </cell>
        </row>
        <row r="14073">
          <cell r="A14073" t="str">
            <v>NM_014910</v>
          </cell>
          <cell r="B14073" t="str">
            <v>ZNF507</v>
          </cell>
          <cell r="C14073" t="str">
            <v>chr19</v>
          </cell>
          <cell r="D14073" t="str">
            <v>+</v>
          </cell>
          <cell r="E14073">
            <v>32836513</v>
          </cell>
          <cell r="F14073">
            <v>32878573</v>
          </cell>
          <cell r="G14073">
            <v>70</v>
          </cell>
          <cell r="H14073" t="str">
            <v>K4-only</v>
          </cell>
        </row>
        <row r="14074">
          <cell r="A14074" t="str">
            <v>NM_014911</v>
          </cell>
          <cell r="B14074" t="str">
            <v>AAK1</v>
          </cell>
          <cell r="C14074" t="str">
            <v>chr2</v>
          </cell>
          <cell r="D14074" t="str">
            <v>-</v>
          </cell>
          <cell r="E14074">
            <v>69685126</v>
          </cell>
          <cell r="F14074">
            <v>69870977</v>
          </cell>
          <cell r="G14074">
            <v>97</v>
          </cell>
          <cell r="H14074" t="str">
            <v>K4-only</v>
          </cell>
        </row>
        <row r="14075">
          <cell r="A14075" t="str">
            <v>NM_014912</v>
          </cell>
          <cell r="B14075" t="str">
            <v>CPEB3</v>
          </cell>
          <cell r="C14075" t="str">
            <v>chr10</v>
          </cell>
          <cell r="D14075" t="str">
            <v>-</v>
          </cell>
          <cell r="E14075">
            <v>93808396</v>
          </cell>
          <cell r="F14075">
            <v>94050875</v>
          </cell>
          <cell r="G14075">
            <v>95</v>
          </cell>
          <cell r="H14075" t="str">
            <v>K4-only</v>
          </cell>
        </row>
        <row r="14076">
          <cell r="A14076" t="str">
            <v>NM_014913</v>
          </cell>
          <cell r="B14076" t="str">
            <v>ADNP2</v>
          </cell>
          <cell r="C14076" t="str">
            <v>chr18</v>
          </cell>
          <cell r="D14076" t="str">
            <v>+</v>
          </cell>
          <cell r="E14076">
            <v>77866914</v>
          </cell>
          <cell r="F14076">
            <v>77898228</v>
          </cell>
          <cell r="G14076">
            <v>55</v>
          </cell>
          <cell r="H14076" t="str">
            <v>K4-only</v>
          </cell>
        </row>
        <row r="14077">
          <cell r="A14077" t="str">
            <v>NM_014915</v>
          </cell>
          <cell r="B14077" t="str">
            <v>ANKRD26</v>
          </cell>
          <cell r="C14077" t="str">
            <v>chr10</v>
          </cell>
          <cell r="D14077" t="str">
            <v>-</v>
          </cell>
          <cell r="E14077">
            <v>27293044</v>
          </cell>
          <cell r="F14077">
            <v>27389427</v>
          </cell>
          <cell r="G14077">
            <v>64</v>
          </cell>
          <cell r="H14077" t="str">
            <v>K4-only</v>
          </cell>
        </row>
        <row r="14078">
          <cell r="A14078" t="str">
            <v>NM_014916</v>
          </cell>
          <cell r="B14078" t="str">
            <v>LMTK2</v>
          </cell>
          <cell r="C14078" t="str">
            <v>chr7</v>
          </cell>
          <cell r="D14078" t="str">
            <v>+</v>
          </cell>
          <cell r="E14078">
            <v>97736196</v>
          </cell>
          <cell r="F14078">
            <v>97838944</v>
          </cell>
          <cell r="G14078">
            <v>86</v>
          </cell>
          <cell r="H14078" t="str">
            <v>K4-only</v>
          </cell>
        </row>
        <row r="14079">
          <cell r="A14079" t="str">
            <v>NM_014917</v>
          </cell>
          <cell r="B14079" t="str">
            <v>NTNG1</v>
          </cell>
          <cell r="C14079" t="str">
            <v>chr1</v>
          </cell>
          <cell r="D14079" t="str">
            <v>+</v>
          </cell>
          <cell r="E14079">
            <v>107682744</v>
          </cell>
          <cell r="F14079">
            <v>108024475</v>
          </cell>
          <cell r="G14079">
            <v>55</v>
          </cell>
          <cell r="H14079" t="str">
            <v>K4-only</v>
          </cell>
        </row>
        <row r="14080">
          <cell r="A14080" t="str">
            <v>NM_014918</v>
          </cell>
          <cell r="B14080" t="str">
            <v>CHSY1</v>
          </cell>
          <cell r="C14080" t="str">
            <v>chr15</v>
          </cell>
          <cell r="D14080" t="str">
            <v>-</v>
          </cell>
          <cell r="E14080">
            <v>101715927</v>
          </cell>
          <cell r="F14080">
            <v>101792137</v>
          </cell>
          <cell r="G14080">
            <v>174</v>
          </cell>
          <cell r="H14080" t="str">
            <v>K4-only</v>
          </cell>
        </row>
        <row r="14081">
          <cell r="A14081" t="str">
            <v>NM_014923</v>
          </cell>
          <cell r="B14081" t="str">
            <v>FNDC3A</v>
          </cell>
          <cell r="C14081" t="str">
            <v>chr13</v>
          </cell>
          <cell r="D14081" t="str">
            <v>+</v>
          </cell>
          <cell r="E14081">
            <v>49684438</v>
          </cell>
          <cell r="F14081">
            <v>49783915</v>
          </cell>
          <cell r="G14081">
            <v>18</v>
          </cell>
          <cell r="H14081" t="str">
            <v>K4-only</v>
          </cell>
        </row>
        <row r="14082">
          <cell r="A14082" t="str">
            <v>NM_014924</v>
          </cell>
          <cell r="B14082" t="str">
            <v>ATG14</v>
          </cell>
          <cell r="C14082" t="str">
            <v>chr14</v>
          </cell>
          <cell r="D14082" t="str">
            <v>-</v>
          </cell>
          <cell r="E14082">
            <v>55833108</v>
          </cell>
          <cell r="F14082">
            <v>55878576</v>
          </cell>
          <cell r="G14082">
            <v>59</v>
          </cell>
          <cell r="H14082" t="str">
            <v>K4-only</v>
          </cell>
        </row>
        <row r="14083">
          <cell r="A14083" t="str">
            <v>NM_014925</v>
          </cell>
          <cell r="B14083" t="str">
            <v>R3HDM2</v>
          </cell>
          <cell r="C14083" t="str">
            <v>chr12</v>
          </cell>
          <cell r="D14083" t="str">
            <v>-</v>
          </cell>
          <cell r="E14083">
            <v>57647547</v>
          </cell>
          <cell r="F14083">
            <v>57704246</v>
          </cell>
          <cell r="G14083">
            <v>6</v>
          </cell>
          <cell r="H14083" t="str">
            <v>Unmarked</v>
          </cell>
        </row>
        <row r="14084">
          <cell r="A14084" t="str">
            <v>NM_014926</v>
          </cell>
          <cell r="B14084" t="str">
            <v>SLITRK3</v>
          </cell>
          <cell r="C14084" t="str">
            <v>chr3</v>
          </cell>
          <cell r="D14084" t="str">
            <v>-</v>
          </cell>
          <cell r="E14084">
            <v>164904507</v>
          </cell>
          <cell r="F14084">
            <v>164914469</v>
          </cell>
          <cell r="G14084">
            <v>58</v>
          </cell>
          <cell r="H14084" t="str">
            <v>Bivalent</v>
          </cell>
        </row>
        <row r="14085">
          <cell r="A14085" t="str">
            <v>NM_014929</v>
          </cell>
          <cell r="B14085" t="str">
            <v>FASTKD2</v>
          </cell>
          <cell r="C14085" t="str">
            <v>chr2</v>
          </cell>
          <cell r="D14085" t="str">
            <v>+</v>
          </cell>
          <cell r="E14085">
            <v>207630111</v>
          </cell>
          <cell r="F14085">
            <v>207660911</v>
          </cell>
          <cell r="G14085">
            <v>52</v>
          </cell>
          <cell r="H14085" t="str">
            <v>K4-only</v>
          </cell>
        </row>
        <row r="14086">
          <cell r="A14086" t="str">
            <v>NM_014930</v>
          </cell>
          <cell r="B14086" t="str">
            <v>ZNF510</v>
          </cell>
          <cell r="C14086" t="str">
            <v>chr9</v>
          </cell>
          <cell r="D14086" t="str">
            <v>-</v>
          </cell>
          <cell r="E14086">
            <v>99518146</v>
          </cell>
          <cell r="F14086">
            <v>99540328</v>
          </cell>
          <cell r="G14086">
            <v>58</v>
          </cell>
          <cell r="H14086" t="str">
            <v>K4-only</v>
          </cell>
        </row>
        <row r="14087">
          <cell r="A14087" t="str">
            <v>NM_014931</v>
          </cell>
          <cell r="B14087" t="str">
            <v>PPP6R1</v>
          </cell>
          <cell r="C14087" t="str">
            <v>chr19</v>
          </cell>
          <cell r="D14087" t="str">
            <v>-</v>
          </cell>
          <cell r="E14087">
            <v>55741146</v>
          </cell>
          <cell r="F14087">
            <v>55770038</v>
          </cell>
          <cell r="G14087">
            <v>123</v>
          </cell>
          <cell r="H14087" t="str">
            <v>K4-only</v>
          </cell>
        </row>
        <row r="14088">
          <cell r="A14088" t="str">
            <v>NM_014932</v>
          </cell>
          <cell r="B14088" t="str">
            <v>NLGN1</v>
          </cell>
          <cell r="C14088" t="str">
            <v>chr3</v>
          </cell>
          <cell r="D14088" t="str">
            <v>+</v>
          </cell>
          <cell r="E14088">
            <v>173116237</v>
          </cell>
          <cell r="F14088">
            <v>174001139</v>
          </cell>
          <cell r="G14088">
            <v>25</v>
          </cell>
          <cell r="H14088" t="str">
            <v>K4-only</v>
          </cell>
        </row>
        <row r="14089">
          <cell r="A14089" t="str">
            <v>NM_014933</v>
          </cell>
          <cell r="B14089" t="str">
            <v>SEC31A</v>
          </cell>
          <cell r="C14089" t="str">
            <v>chr4</v>
          </cell>
          <cell r="D14089" t="str">
            <v>-</v>
          </cell>
          <cell r="E14089">
            <v>83739813</v>
          </cell>
          <cell r="F14089">
            <v>83812419</v>
          </cell>
          <cell r="G14089">
            <v>83</v>
          </cell>
          <cell r="H14089" t="str">
            <v>K4-only</v>
          </cell>
        </row>
        <row r="14090">
          <cell r="A14090" t="str">
            <v>NM_014934</v>
          </cell>
          <cell r="B14090" t="str">
            <v>DZIP1</v>
          </cell>
          <cell r="C14090" t="str">
            <v>chr13</v>
          </cell>
          <cell r="D14090" t="str">
            <v>-</v>
          </cell>
          <cell r="E14090">
            <v>96230455</v>
          </cell>
          <cell r="F14090">
            <v>96296960</v>
          </cell>
          <cell r="G14090">
            <v>72</v>
          </cell>
          <cell r="H14090" t="str">
            <v>K4-only</v>
          </cell>
        </row>
        <row r="14091">
          <cell r="A14091" t="str">
            <v>NM_014935</v>
          </cell>
          <cell r="B14091" t="str">
            <v>PLEKHA6</v>
          </cell>
          <cell r="C14091" t="str">
            <v>chr1</v>
          </cell>
          <cell r="D14091" t="str">
            <v>-</v>
          </cell>
          <cell r="E14091">
            <v>204187978</v>
          </cell>
          <cell r="F14091">
            <v>204329057</v>
          </cell>
          <cell r="G14091">
            <v>22</v>
          </cell>
          <cell r="H14091" t="str">
            <v>Unmarked</v>
          </cell>
        </row>
        <row r="14092">
          <cell r="A14092" t="str">
            <v>NM_014936</v>
          </cell>
          <cell r="B14092" t="str">
            <v>ENPP4</v>
          </cell>
          <cell r="C14092" t="str">
            <v>chr6</v>
          </cell>
          <cell r="D14092" t="str">
            <v>+</v>
          </cell>
          <cell r="E14092">
            <v>46097700</v>
          </cell>
          <cell r="F14092">
            <v>46114436</v>
          </cell>
          <cell r="G14092">
            <v>65</v>
          </cell>
          <cell r="H14092" t="str">
            <v>K4-only</v>
          </cell>
        </row>
        <row r="14093">
          <cell r="A14093" t="str">
            <v>NM_014938</v>
          </cell>
          <cell r="B14093" t="str">
            <v>MLXIP</v>
          </cell>
          <cell r="C14093" t="str">
            <v>chr12</v>
          </cell>
          <cell r="D14093" t="str">
            <v>+</v>
          </cell>
          <cell r="E14093">
            <v>122516651</v>
          </cell>
          <cell r="F14093">
            <v>122628967</v>
          </cell>
          <cell r="G14093">
            <v>132</v>
          </cell>
          <cell r="H14093" t="str">
            <v>Bivalent</v>
          </cell>
        </row>
        <row r="14094">
          <cell r="A14094" t="str">
            <v>NM_014939</v>
          </cell>
          <cell r="B14094" t="str">
            <v>TRAPPC8</v>
          </cell>
          <cell r="C14094" t="str">
            <v>chr18</v>
          </cell>
          <cell r="D14094" t="str">
            <v>-</v>
          </cell>
          <cell r="E14094">
            <v>29409135</v>
          </cell>
          <cell r="F14094">
            <v>29523091</v>
          </cell>
          <cell r="G14094">
            <v>93</v>
          </cell>
          <cell r="H14094" t="str">
            <v>K4-only</v>
          </cell>
        </row>
        <row r="14095">
          <cell r="A14095" t="str">
            <v>NM_014940</v>
          </cell>
          <cell r="B14095" t="str">
            <v>MON1B</v>
          </cell>
          <cell r="C14095" t="str">
            <v>chr16</v>
          </cell>
          <cell r="D14095" t="str">
            <v>+</v>
          </cell>
          <cell r="E14095">
            <v>77224835</v>
          </cell>
          <cell r="F14095">
            <v>77233543</v>
          </cell>
          <cell r="G14095">
            <v>68</v>
          </cell>
          <cell r="H14095" t="str">
            <v>K4-only</v>
          </cell>
        </row>
        <row r="14096">
          <cell r="A14096" t="str">
            <v>NM_014941</v>
          </cell>
          <cell r="B14096" t="str">
            <v>MORC2</v>
          </cell>
          <cell r="C14096" t="str">
            <v>chr22</v>
          </cell>
          <cell r="D14096" t="str">
            <v>-</v>
          </cell>
          <cell r="E14096">
            <v>31322599</v>
          </cell>
          <cell r="F14096">
            <v>31364187</v>
          </cell>
          <cell r="G14096">
            <v>30</v>
          </cell>
          <cell r="H14096" t="str">
            <v>K4-only</v>
          </cell>
        </row>
        <row r="14097">
          <cell r="A14097" t="str">
            <v>NM_014943</v>
          </cell>
          <cell r="B14097" t="str">
            <v>ZHX2</v>
          </cell>
          <cell r="C14097" t="str">
            <v>chr8</v>
          </cell>
          <cell r="D14097" t="str">
            <v>+</v>
          </cell>
          <cell r="E14097">
            <v>123793900</v>
          </cell>
          <cell r="F14097">
            <v>123986755</v>
          </cell>
          <cell r="G14097">
            <v>82</v>
          </cell>
          <cell r="H14097" t="str">
            <v>Bivalent</v>
          </cell>
        </row>
        <row r="14098">
          <cell r="A14098" t="str">
            <v>NM_014945</v>
          </cell>
          <cell r="B14098" t="str">
            <v>ABLIM3</v>
          </cell>
          <cell r="C14098" t="str">
            <v>chr5</v>
          </cell>
          <cell r="D14098" t="str">
            <v>+</v>
          </cell>
          <cell r="E14098">
            <v>148521053</v>
          </cell>
          <cell r="F14098">
            <v>148639999</v>
          </cell>
          <cell r="G14098">
            <v>63</v>
          </cell>
          <cell r="H14098" t="str">
            <v>Bivalent</v>
          </cell>
        </row>
        <row r="14099">
          <cell r="A14099" t="str">
            <v>NM_014947</v>
          </cell>
          <cell r="B14099" t="str">
            <v>FOXJ3</v>
          </cell>
          <cell r="C14099" t="str">
            <v>chr1</v>
          </cell>
          <cell r="D14099" t="str">
            <v>-</v>
          </cell>
          <cell r="E14099">
            <v>42642209</v>
          </cell>
          <cell r="F14099">
            <v>42800903</v>
          </cell>
          <cell r="G14099">
            <v>111</v>
          </cell>
          <cell r="H14099" t="str">
            <v>K4-only</v>
          </cell>
        </row>
        <row r="14100">
          <cell r="A14100" t="str">
            <v>NM_014949</v>
          </cell>
          <cell r="B14100" t="str">
            <v>KIAA0907</v>
          </cell>
          <cell r="C14100" t="str">
            <v>chr1</v>
          </cell>
          <cell r="D14100" t="str">
            <v>-</v>
          </cell>
          <cell r="E14100">
            <v>155882835</v>
          </cell>
          <cell r="F14100">
            <v>155904188</v>
          </cell>
          <cell r="G14100">
            <v>53</v>
          </cell>
          <cell r="H14100" t="str">
            <v>K4-only</v>
          </cell>
        </row>
        <row r="14101">
          <cell r="A14101" t="str">
            <v>NM_014950</v>
          </cell>
          <cell r="B14101" t="str">
            <v>ZBTB1</v>
          </cell>
          <cell r="C14101" t="str">
            <v>chr14</v>
          </cell>
          <cell r="D14101" t="str">
            <v>+</v>
          </cell>
          <cell r="E14101">
            <v>64971291</v>
          </cell>
          <cell r="F14101">
            <v>65000408</v>
          </cell>
          <cell r="G14101">
            <v>103</v>
          </cell>
          <cell r="H14101" t="str">
            <v>K4-only</v>
          </cell>
        </row>
        <row r="14102">
          <cell r="A14102" t="str">
            <v>NM_014952</v>
          </cell>
          <cell r="B14102" t="str">
            <v>BAHD1</v>
          </cell>
          <cell r="C14102" t="str">
            <v>chr15</v>
          </cell>
          <cell r="D14102" t="str">
            <v>+</v>
          </cell>
          <cell r="E14102">
            <v>40733410</v>
          </cell>
          <cell r="F14102">
            <v>40760441</v>
          </cell>
          <cell r="G14102">
            <v>148</v>
          </cell>
          <cell r="H14102" t="str">
            <v>K4-only</v>
          </cell>
        </row>
        <row r="14103">
          <cell r="A14103" t="str">
            <v>NM_014953</v>
          </cell>
          <cell r="B14103" t="str">
            <v>DIS3</v>
          </cell>
          <cell r="C14103" t="str">
            <v>chr13</v>
          </cell>
          <cell r="D14103" t="str">
            <v>-</v>
          </cell>
          <cell r="E14103">
            <v>73329539</v>
          </cell>
          <cell r="F14103">
            <v>73356344</v>
          </cell>
          <cell r="G14103">
            <v>65</v>
          </cell>
          <cell r="H14103" t="str">
            <v>K4-only</v>
          </cell>
        </row>
        <row r="14104">
          <cell r="A14104" t="str">
            <v>NM_014954</v>
          </cell>
          <cell r="B14104" t="str">
            <v>RPH3A</v>
          </cell>
          <cell r="C14104" t="str">
            <v>chr12</v>
          </cell>
          <cell r="D14104" t="str">
            <v>+</v>
          </cell>
          <cell r="E14104">
            <v>113229548</v>
          </cell>
          <cell r="F14104">
            <v>113336684</v>
          </cell>
          <cell r="G14104">
            <v>31</v>
          </cell>
          <cell r="H14104" t="str">
            <v>Bivalent</v>
          </cell>
        </row>
        <row r="14105">
          <cell r="A14105" t="str">
            <v>NM_014956</v>
          </cell>
          <cell r="B14105" t="str">
            <v>CEP164</v>
          </cell>
          <cell r="C14105" t="str">
            <v>chr11</v>
          </cell>
          <cell r="D14105" t="str">
            <v>+</v>
          </cell>
          <cell r="E14105">
            <v>117198570</v>
          </cell>
          <cell r="F14105">
            <v>117283982</v>
          </cell>
          <cell r="G14105">
            <v>68</v>
          </cell>
          <cell r="H14105" t="str">
            <v>K4-only</v>
          </cell>
        </row>
        <row r="14106">
          <cell r="A14106" t="str">
            <v>NM_014957</v>
          </cell>
          <cell r="B14106" t="str">
            <v>DENND3</v>
          </cell>
          <cell r="C14106" t="str">
            <v>chr8</v>
          </cell>
          <cell r="D14106" t="str">
            <v>+</v>
          </cell>
          <cell r="E14106">
            <v>142138719</v>
          </cell>
          <cell r="F14106">
            <v>142205900</v>
          </cell>
          <cell r="G14106">
            <v>112</v>
          </cell>
          <cell r="H14106" t="str">
            <v>Bivalent</v>
          </cell>
        </row>
        <row r="14107">
          <cell r="A14107" t="str">
            <v>NM_014959</v>
          </cell>
          <cell r="B14107" t="str">
            <v>CARD8</v>
          </cell>
          <cell r="C14107" t="str">
            <v>chr19</v>
          </cell>
          <cell r="D14107" t="str">
            <v>-</v>
          </cell>
          <cell r="E14107">
            <v>48711342</v>
          </cell>
          <cell r="F14107">
            <v>48753104</v>
          </cell>
          <cell r="G14107">
            <v>14</v>
          </cell>
          <cell r="H14107" t="str">
            <v>Unmarked</v>
          </cell>
        </row>
        <row r="14108">
          <cell r="A14108" t="str">
            <v>NM_014960</v>
          </cell>
          <cell r="B14108" t="str">
            <v>ARSG</v>
          </cell>
          <cell r="C14108" t="str">
            <v>chr17</v>
          </cell>
          <cell r="D14108" t="str">
            <v>+</v>
          </cell>
          <cell r="E14108">
            <v>66255322</v>
          </cell>
          <cell r="F14108">
            <v>66417000</v>
          </cell>
          <cell r="G14108">
            <v>45</v>
          </cell>
          <cell r="H14108" t="str">
            <v>K4-only</v>
          </cell>
        </row>
        <row r="14109">
          <cell r="A14109" t="str">
            <v>NM_014962</v>
          </cell>
          <cell r="B14109" t="str">
            <v>BTBD3</v>
          </cell>
          <cell r="C14109" t="str">
            <v>chr20</v>
          </cell>
          <cell r="D14109" t="str">
            <v>+</v>
          </cell>
          <cell r="E14109">
            <v>11898564</v>
          </cell>
          <cell r="F14109">
            <v>11907243</v>
          </cell>
          <cell r="G14109">
            <v>7</v>
          </cell>
          <cell r="H14109" t="str">
            <v>Unmarked</v>
          </cell>
        </row>
        <row r="14110">
          <cell r="A14110" t="str">
            <v>NM_014963</v>
          </cell>
          <cell r="B14110" t="str">
            <v>SBNO2</v>
          </cell>
          <cell r="C14110" t="str">
            <v>chr19</v>
          </cell>
          <cell r="D14110" t="str">
            <v>-</v>
          </cell>
          <cell r="E14110">
            <v>1107632</v>
          </cell>
          <cell r="F14110">
            <v>1174282</v>
          </cell>
          <cell r="G14110">
            <v>88</v>
          </cell>
          <cell r="H14110" t="str">
            <v>K4-only</v>
          </cell>
        </row>
        <row r="14111">
          <cell r="A14111" t="str">
            <v>NM_014965</v>
          </cell>
          <cell r="B14111" t="str">
            <v>TRAK1</v>
          </cell>
          <cell r="C14111" t="str">
            <v>chr3</v>
          </cell>
          <cell r="D14111" t="str">
            <v>+</v>
          </cell>
          <cell r="E14111">
            <v>42201660</v>
          </cell>
          <cell r="F14111">
            <v>42254118</v>
          </cell>
          <cell r="G14111">
            <v>17</v>
          </cell>
          <cell r="H14111" t="str">
            <v>K4-only</v>
          </cell>
        </row>
        <row r="14112">
          <cell r="A14112" t="str">
            <v>NM_014967</v>
          </cell>
          <cell r="B14112" t="str">
            <v>FAN1</v>
          </cell>
          <cell r="C14112" t="str">
            <v>chr15</v>
          </cell>
          <cell r="D14112" t="str">
            <v>+</v>
          </cell>
          <cell r="E14112">
            <v>31196075</v>
          </cell>
          <cell r="F14112">
            <v>31235310</v>
          </cell>
          <cell r="G14112">
            <v>73</v>
          </cell>
          <cell r="H14112" t="str">
            <v>K4-only</v>
          </cell>
        </row>
        <row r="14113">
          <cell r="A14113" t="str">
            <v>NM_014971</v>
          </cell>
          <cell r="B14113" t="str">
            <v>EFR3B</v>
          </cell>
          <cell r="C14113" t="str">
            <v>chr2</v>
          </cell>
          <cell r="D14113" t="str">
            <v>+</v>
          </cell>
          <cell r="E14113">
            <v>25264972</v>
          </cell>
          <cell r="F14113">
            <v>25382004</v>
          </cell>
          <cell r="G14113">
            <v>106</v>
          </cell>
          <cell r="H14113" t="str">
            <v>Bivalent</v>
          </cell>
        </row>
        <row r="14114">
          <cell r="A14114" t="str">
            <v>NM_014972</v>
          </cell>
          <cell r="B14114" t="str">
            <v>TCF25</v>
          </cell>
          <cell r="C14114" t="str">
            <v>chr16</v>
          </cell>
          <cell r="D14114" t="str">
            <v>+</v>
          </cell>
          <cell r="E14114">
            <v>89939993</v>
          </cell>
          <cell r="F14114">
            <v>89977792</v>
          </cell>
          <cell r="G14114">
            <v>122</v>
          </cell>
          <cell r="H14114" t="str">
            <v>K4-only</v>
          </cell>
        </row>
        <row r="14115">
          <cell r="A14115" t="str">
            <v>NM_014974</v>
          </cell>
          <cell r="B14115" t="str">
            <v>DIP2C</v>
          </cell>
          <cell r="C14115" t="str">
            <v>chr10</v>
          </cell>
          <cell r="D14115" t="str">
            <v>-</v>
          </cell>
          <cell r="E14115">
            <v>320129</v>
          </cell>
          <cell r="F14115">
            <v>735608</v>
          </cell>
          <cell r="G14115">
            <v>161</v>
          </cell>
          <cell r="H14115" t="str">
            <v>Bivalent</v>
          </cell>
        </row>
        <row r="14116">
          <cell r="A14116" t="str">
            <v>NM_014975</v>
          </cell>
          <cell r="B14116" t="str">
            <v>MAST1</v>
          </cell>
          <cell r="C14116" t="str">
            <v>chr19</v>
          </cell>
          <cell r="D14116" t="str">
            <v>+</v>
          </cell>
          <cell r="E14116">
            <v>12949258</v>
          </cell>
          <cell r="F14116">
            <v>12985766</v>
          </cell>
          <cell r="G14116">
            <v>77</v>
          </cell>
          <cell r="H14116" t="str">
            <v>K4-only</v>
          </cell>
        </row>
        <row r="14117">
          <cell r="A14117" t="str">
            <v>NM_014976</v>
          </cell>
          <cell r="B14117" t="str">
            <v>PDCD11</v>
          </cell>
          <cell r="C14117" t="str">
            <v>chr10</v>
          </cell>
          <cell r="D14117" t="str">
            <v>+</v>
          </cell>
          <cell r="E14117">
            <v>105156411</v>
          </cell>
          <cell r="F14117">
            <v>105206019</v>
          </cell>
          <cell r="G14117">
            <v>57</v>
          </cell>
          <cell r="H14117" t="str">
            <v>K4-only</v>
          </cell>
        </row>
        <row r="14118">
          <cell r="A14118" t="str">
            <v>NM_014977</v>
          </cell>
          <cell r="B14118" t="str">
            <v>ACIN1</v>
          </cell>
          <cell r="C14118" t="str">
            <v>chr14</v>
          </cell>
          <cell r="D14118" t="str">
            <v>-</v>
          </cell>
          <cell r="E14118">
            <v>23527773</v>
          </cell>
          <cell r="F14118">
            <v>23564823</v>
          </cell>
          <cell r="G14118">
            <v>58</v>
          </cell>
          <cell r="H14118" t="str">
            <v>K4-only</v>
          </cell>
        </row>
        <row r="14119">
          <cell r="A14119" t="str">
            <v>NM_014978</v>
          </cell>
          <cell r="B14119" t="str">
            <v>SORCS3</v>
          </cell>
          <cell r="C14119" t="str">
            <v>chr10</v>
          </cell>
          <cell r="D14119" t="str">
            <v>+</v>
          </cell>
          <cell r="E14119">
            <v>106400858</v>
          </cell>
          <cell r="F14119">
            <v>107024993</v>
          </cell>
          <cell r="G14119">
            <v>107</v>
          </cell>
          <cell r="H14119" t="str">
            <v>Bivalent</v>
          </cell>
        </row>
        <row r="14120">
          <cell r="A14120" t="str">
            <v>NM_014979</v>
          </cell>
          <cell r="B14120" t="str">
            <v>SV2C</v>
          </cell>
          <cell r="C14120" t="str">
            <v>chr5</v>
          </cell>
          <cell r="D14120" t="str">
            <v>+</v>
          </cell>
          <cell r="E14120">
            <v>75379304</v>
          </cell>
          <cell r="F14120">
            <v>75621416</v>
          </cell>
          <cell r="G14120">
            <v>77</v>
          </cell>
          <cell r="H14120" t="str">
            <v>Bivalent</v>
          </cell>
        </row>
        <row r="14121">
          <cell r="A14121" t="str">
            <v>NM_014980</v>
          </cell>
          <cell r="B14121" t="str">
            <v>STXBP5L</v>
          </cell>
          <cell r="C14121" t="str">
            <v>chr3</v>
          </cell>
          <cell r="D14121" t="str">
            <v>+</v>
          </cell>
          <cell r="E14121">
            <v>120627049</v>
          </cell>
          <cell r="F14121">
            <v>121143608</v>
          </cell>
          <cell r="G14121">
            <v>76</v>
          </cell>
          <cell r="H14121" t="str">
            <v>K4-only</v>
          </cell>
        </row>
        <row r="14122">
          <cell r="A14122" t="str">
            <v>NM_014981</v>
          </cell>
          <cell r="B14122" t="str">
            <v>MYH15</v>
          </cell>
          <cell r="C14122" t="str">
            <v>chr3</v>
          </cell>
          <cell r="D14122" t="str">
            <v>-</v>
          </cell>
          <cell r="E14122">
            <v>108099215</v>
          </cell>
          <cell r="F14122">
            <v>108248169</v>
          </cell>
          <cell r="G14122">
            <v>4</v>
          </cell>
          <cell r="H14122" t="str">
            <v>Unmarked</v>
          </cell>
        </row>
        <row r="14123">
          <cell r="A14123" t="str">
            <v>NM_014982</v>
          </cell>
          <cell r="B14123" t="str">
            <v>PCNX</v>
          </cell>
          <cell r="C14123" t="str">
            <v>chr14</v>
          </cell>
          <cell r="D14123" t="str">
            <v>+</v>
          </cell>
          <cell r="E14123">
            <v>71374121</v>
          </cell>
          <cell r="F14123">
            <v>71582099</v>
          </cell>
          <cell r="G14123">
            <v>102</v>
          </cell>
          <cell r="H14123" t="str">
            <v>K4-only</v>
          </cell>
        </row>
        <row r="14124">
          <cell r="A14124" t="str">
            <v>NM_014983</v>
          </cell>
          <cell r="B14124" t="str">
            <v>HMGXB3</v>
          </cell>
          <cell r="C14124" t="str">
            <v>chr5</v>
          </cell>
          <cell r="D14124" t="str">
            <v>+</v>
          </cell>
          <cell r="E14124">
            <v>149380168</v>
          </cell>
          <cell r="F14124">
            <v>149432706</v>
          </cell>
          <cell r="G14124">
            <v>91</v>
          </cell>
          <cell r="H14124" t="str">
            <v>K4-only</v>
          </cell>
        </row>
        <row r="14125">
          <cell r="A14125" t="str">
            <v>NM_014989</v>
          </cell>
          <cell r="B14125" t="str">
            <v>RIMS1</v>
          </cell>
          <cell r="C14125" t="str">
            <v>chr6</v>
          </cell>
          <cell r="D14125" t="str">
            <v>+</v>
          </cell>
          <cell r="E14125">
            <v>72596405</v>
          </cell>
          <cell r="F14125">
            <v>73112845</v>
          </cell>
          <cell r="G14125">
            <v>81</v>
          </cell>
          <cell r="H14125" t="str">
            <v>K4-only</v>
          </cell>
        </row>
        <row r="14126">
          <cell r="A14126" t="str">
            <v>NM_014990</v>
          </cell>
          <cell r="B14126" t="str">
            <v>RALGAPA1</v>
          </cell>
          <cell r="C14126" t="str">
            <v>chr14</v>
          </cell>
          <cell r="D14126" t="str">
            <v>-</v>
          </cell>
          <cell r="E14126">
            <v>36007557</v>
          </cell>
          <cell r="F14126">
            <v>36278432</v>
          </cell>
          <cell r="G14126">
            <v>60</v>
          </cell>
          <cell r="H14126" t="str">
            <v>K4-only</v>
          </cell>
        </row>
        <row r="14127">
          <cell r="A14127" t="str">
            <v>NM_014991</v>
          </cell>
          <cell r="B14127" t="str">
            <v>WDFY3</v>
          </cell>
          <cell r="C14127" t="str">
            <v>chr4</v>
          </cell>
          <cell r="D14127" t="str">
            <v>-</v>
          </cell>
          <cell r="E14127">
            <v>85590692</v>
          </cell>
          <cell r="F14127">
            <v>85887544</v>
          </cell>
          <cell r="G14127">
            <v>116</v>
          </cell>
          <cell r="H14127" t="str">
            <v>K4-only</v>
          </cell>
        </row>
        <row r="14128">
          <cell r="A14128" t="str">
            <v>NM_014992</v>
          </cell>
          <cell r="B14128" t="str">
            <v>DAAM1</v>
          </cell>
          <cell r="C14128" t="str">
            <v>chr14</v>
          </cell>
          <cell r="D14128" t="str">
            <v>+</v>
          </cell>
          <cell r="E14128">
            <v>59730158</v>
          </cell>
          <cell r="F14128">
            <v>59838123</v>
          </cell>
          <cell r="G14128">
            <v>12</v>
          </cell>
          <cell r="H14128" t="str">
            <v>Unmarked</v>
          </cell>
        </row>
        <row r="14129">
          <cell r="A14129" t="str">
            <v>NM_014996</v>
          </cell>
          <cell r="B14129" t="str">
            <v>PLCH1</v>
          </cell>
          <cell r="C14129" t="str">
            <v>chr3</v>
          </cell>
          <cell r="D14129" t="str">
            <v>-</v>
          </cell>
          <cell r="E14129">
            <v>155197670</v>
          </cell>
          <cell r="F14129">
            <v>155421997</v>
          </cell>
          <cell r="G14129">
            <v>9</v>
          </cell>
          <cell r="H14129" t="str">
            <v>Unmarked</v>
          </cell>
        </row>
        <row r="14130">
          <cell r="A14130" t="str">
            <v>NM_014997</v>
          </cell>
          <cell r="B14130" t="str">
            <v>KLHDC10</v>
          </cell>
          <cell r="C14130" t="str">
            <v>chr7</v>
          </cell>
          <cell r="D14130" t="str">
            <v>+</v>
          </cell>
          <cell r="E14130">
            <v>129710348</v>
          </cell>
          <cell r="F14130">
            <v>129775560</v>
          </cell>
          <cell r="G14130">
            <v>58</v>
          </cell>
          <cell r="H14130" t="str">
            <v>K4-only</v>
          </cell>
        </row>
        <row r="14131">
          <cell r="A14131" t="str">
            <v>NM_014999</v>
          </cell>
          <cell r="B14131" t="str">
            <v>RAB21</v>
          </cell>
          <cell r="C14131" t="str">
            <v>chr12</v>
          </cell>
          <cell r="D14131" t="str">
            <v>+</v>
          </cell>
          <cell r="E14131">
            <v>72148657</v>
          </cell>
          <cell r="F14131">
            <v>72181150</v>
          </cell>
          <cell r="G14131">
            <v>80</v>
          </cell>
          <cell r="H14131" t="str">
            <v>K4-only</v>
          </cell>
        </row>
        <row r="14132">
          <cell r="A14132" t="str">
            <v>NM_015000</v>
          </cell>
          <cell r="B14132" t="str">
            <v>STK38L</v>
          </cell>
          <cell r="C14132" t="str">
            <v>chr12</v>
          </cell>
          <cell r="D14132" t="str">
            <v>+</v>
          </cell>
          <cell r="E14132">
            <v>27397077</v>
          </cell>
          <cell r="F14132">
            <v>27478890</v>
          </cell>
          <cell r="G14132">
            <v>69</v>
          </cell>
          <cell r="H14132" t="str">
            <v>K4-only</v>
          </cell>
        </row>
        <row r="14133">
          <cell r="A14133" t="str">
            <v>NM_015001</v>
          </cell>
          <cell r="B14133" t="str">
            <v>SPEN</v>
          </cell>
          <cell r="C14133" t="str">
            <v>chr1</v>
          </cell>
          <cell r="D14133" t="str">
            <v>+</v>
          </cell>
          <cell r="E14133">
            <v>16174358</v>
          </cell>
          <cell r="F14133">
            <v>16266950</v>
          </cell>
          <cell r="G14133">
            <v>144</v>
          </cell>
          <cell r="H14133" t="str">
            <v>K4-only</v>
          </cell>
        </row>
        <row r="14134">
          <cell r="A14134" t="str">
            <v>NM_015002</v>
          </cell>
          <cell r="B14134" t="str">
            <v>FBXO21</v>
          </cell>
          <cell r="C14134" t="str">
            <v>chr12</v>
          </cell>
          <cell r="D14134" t="str">
            <v>-</v>
          </cell>
          <cell r="E14134">
            <v>117581584</v>
          </cell>
          <cell r="F14134">
            <v>117628300</v>
          </cell>
          <cell r="G14134">
            <v>97</v>
          </cell>
          <cell r="H14134" t="str">
            <v>K4-only</v>
          </cell>
        </row>
        <row r="14135">
          <cell r="A14135" t="str">
            <v>NM_015005</v>
          </cell>
          <cell r="B14135" t="str">
            <v>CEP170B</v>
          </cell>
          <cell r="C14135" t="str">
            <v>chr14</v>
          </cell>
          <cell r="D14135" t="str">
            <v>+</v>
          </cell>
          <cell r="E14135">
            <v>105331649</v>
          </cell>
          <cell r="F14135">
            <v>105363107</v>
          </cell>
          <cell r="G14135">
            <v>141</v>
          </cell>
          <cell r="H14135" t="str">
            <v>K4-only</v>
          </cell>
        </row>
        <row r="14136">
          <cell r="A14136" t="str">
            <v>NM_015009</v>
          </cell>
          <cell r="B14136" t="str">
            <v>PDZRN3</v>
          </cell>
          <cell r="C14136" t="str">
            <v>chr3</v>
          </cell>
          <cell r="D14136" t="str">
            <v>-</v>
          </cell>
          <cell r="E14136">
            <v>73431651</v>
          </cell>
          <cell r="F14136">
            <v>73674072</v>
          </cell>
          <cell r="G14136">
            <v>103</v>
          </cell>
          <cell r="H14136" t="str">
            <v>Bivalent</v>
          </cell>
        </row>
        <row r="14137">
          <cell r="A14137" t="str">
            <v>NM_015011</v>
          </cell>
          <cell r="B14137" t="str">
            <v>MYO16</v>
          </cell>
          <cell r="C14137" t="str">
            <v>chr13</v>
          </cell>
          <cell r="D14137" t="str">
            <v>+</v>
          </cell>
          <cell r="E14137">
            <v>109248499</v>
          </cell>
          <cell r="F14137">
            <v>109860355</v>
          </cell>
          <cell r="G14137">
            <v>11</v>
          </cell>
          <cell r="H14137" t="str">
            <v>K27-only</v>
          </cell>
        </row>
        <row r="14138">
          <cell r="A14138" t="str">
            <v>NM_015013</v>
          </cell>
          <cell r="B14138" t="str">
            <v>KDM1A</v>
          </cell>
          <cell r="C14138" t="str">
            <v>chr1</v>
          </cell>
          <cell r="D14138" t="str">
            <v>+</v>
          </cell>
          <cell r="E14138">
            <v>23345940</v>
          </cell>
          <cell r="F14138">
            <v>23410184</v>
          </cell>
          <cell r="G14138">
            <v>98</v>
          </cell>
          <cell r="H14138" t="str">
            <v>K4-only</v>
          </cell>
        </row>
        <row r="14139">
          <cell r="A14139" t="str">
            <v>NM_015014</v>
          </cell>
          <cell r="B14139" t="str">
            <v>RBM34</v>
          </cell>
          <cell r="C14139" t="str">
            <v>chr1</v>
          </cell>
          <cell r="D14139" t="str">
            <v>-</v>
          </cell>
          <cell r="E14139">
            <v>235294497</v>
          </cell>
          <cell r="F14139">
            <v>235324571</v>
          </cell>
          <cell r="G14139">
            <v>64</v>
          </cell>
          <cell r="H14139" t="str">
            <v>K4-only</v>
          </cell>
        </row>
        <row r="14140">
          <cell r="A14140" t="str">
            <v>NM_015015</v>
          </cell>
          <cell r="B14140" t="str">
            <v>KDM4B</v>
          </cell>
          <cell r="C14140" t="str">
            <v>chr19</v>
          </cell>
          <cell r="D14140" t="str">
            <v>+</v>
          </cell>
          <cell r="E14140">
            <v>4969123</v>
          </cell>
          <cell r="F14140">
            <v>5153608</v>
          </cell>
          <cell r="G14140">
            <v>136</v>
          </cell>
          <cell r="H14140" t="str">
            <v>K4-only</v>
          </cell>
        </row>
        <row r="14141">
          <cell r="A14141" t="str">
            <v>NM_015016</v>
          </cell>
          <cell r="B14141" t="str">
            <v>MAST3</v>
          </cell>
          <cell r="C14141" t="str">
            <v>chr19</v>
          </cell>
          <cell r="D14141" t="str">
            <v>+</v>
          </cell>
          <cell r="E14141">
            <v>18208602</v>
          </cell>
          <cell r="F14141">
            <v>18262499</v>
          </cell>
          <cell r="G14141">
            <v>56</v>
          </cell>
          <cell r="H14141" t="str">
            <v>K4-only</v>
          </cell>
        </row>
        <row r="14142">
          <cell r="A14142" t="str">
            <v>NM_015018</v>
          </cell>
          <cell r="B14142" t="str">
            <v>DOPEY1</v>
          </cell>
          <cell r="C14142" t="str">
            <v>chr6</v>
          </cell>
          <cell r="D14142" t="str">
            <v>+</v>
          </cell>
          <cell r="E14142">
            <v>83777384</v>
          </cell>
          <cell r="F14142">
            <v>83878190</v>
          </cell>
          <cell r="G14142">
            <v>71</v>
          </cell>
          <cell r="H14142" t="str">
            <v>K4-only</v>
          </cell>
        </row>
        <row r="14143">
          <cell r="A14143" t="str">
            <v>NM_015020</v>
          </cell>
          <cell r="B14143" t="str">
            <v>PHLPP2</v>
          </cell>
          <cell r="C14143" t="str">
            <v>chr16</v>
          </cell>
          <cell r="D14143" t="str">
            <v>-</v>
          </cell>
          <cell r="E14143">
            <v>71678851</v>
          </cell>
          <cell r="F14143">
            <v>71748704</v>
          </cell>
          <cell r="G14143">
            <v>14</v>
          </cell>
          <cell r="H14143" t="str">
            <v>Unmarked</v>
          </cell>
        </row>
        <row r="14144">
          <cell r="A14144" t="str">
            <v>NM_015021</v>
          </cell>
          <cell r="B14144" t="str">
            <v>ZNF292</v>
          </cell>
          <cell r="C14144" t="str">
            <v>chr6</v>
          </cell>
          <cell r="D14144" t="str">
            <v>+</v>
          </cell>
          <cell r="E14144">
            <v>87865268</v>
          </cell>
          <cell r="F14144">
            <v>87973406</v>
          </cell>
          <cell r="G14144">
            <v>90</v>
          </cell>
          <cell r="H14144" t="str">
            <v>K4-only</v>
          </cell>
        </row>
        <row r="14145">
          <cell r="A14145" t="str">
            <v>NM_015024</v>
          </cell>
          <cell r="B14145" t="str">
            <v>XPO7</v>
          </cell>
          <cell r="C14145" t="str">
            <v>chr8</v>
          </cell>
          <cell r="D14145" t="str">
            <v>+</v>
          </cell>
          <cell r="E14145">
            <v>21777179</v>
          </cell>
          <cell r="F14145">
            <v>21864096</v>
          </cell>
          <cell r="G14145">
            <v>111</v>
          </cell>
          <cell r="H14145" t="str">
            <v>K4-only</v>
          </cell>
        </row>
        <row r="14146">
          <cell r="A14146" t="str">
            <v>NM_015025</v>
          </cell>
          <cell r="B14146" t="str">
            <v>MYT1L</v>
          </cell>
          <cell r="C14146" t="str">
            <v>chr2</v>
          </cell>
          <cell r="D14146" t="str">
            <v>-</v>
          </cell>
          <cell r="E14146">
            <v>1792884</v>
          </cell>
          <cell r="F14146">
            <v>2335045</v>
          </cell>
          <cell r="G14146">
            <v>16</v>
          </cell>
          <cell r="H14146" t="str">
            <v>Unmarked</v>
          </cell>
        </row>
        <row r="14147">
          <cell r="A14147" t="str">
            <v>NM_015027</v>
          </cell>
          <cell r="B14147" t="str">
            <v>PDXDC1</v>
          </cell>
          <cell r="C14147" t="str">
            <v>chr16</v>
          </cell>
          <cell r="D14147" t="str">
            <v>+</v>
          </cell>
          <cell r="E14147">
            <v>15068832</v>
          </cell>
          <cell r="F14147">
            <v>15131552</v>
          </cell>
          <cell r="G14147">
            <v>87</v>
          </cell>
          <cell r="H14147" t="str">
            <v>K4-only</v>
          </cell>
        </row>
        <row r="14148">
          <cell r="A14148" t="str">
            <v>NM_015029</v>
          </cell>
          <cell r="B14148" t="str">
            <v>POP1</v>
          </cell>
          <cell r="C14148" t="str">
            <v>chr8</v>
          </cell>
          <cell r="D14148" t="str">
            <v>+</v>
          </cell>
          <cell r="E14148">
            <v>99130067</v>
          </cell>
          <cell r="F14148">
            <v>99172069</v>
          </cell>
          <cell r="G14148">
            <v>31</v>
          </cell>
          <cell r="H14148" t="str">
            <v>K4-only</v>
          </cell>
        </row>
        <row r="14149">
          <cell r="A14149" t="str">
            <v>NM_015030</v>
          </cell>
          <cell r="B14149" t="str">
            <v>FRYL</v>
          </cell>
          <cell r="C14149" t="str">
            <v>chr4</v>
          </cell>
          <cell r="D14149" t="str">
            <v>-</v>
          </cell>
          <cell r="E14149">
            <v>48499379</v>
          </cell>
          <cell r="F14149">
            <v>48782316</v>
          </cell>
          <cell r="G14149">
            <v>76</v>
          </cell>
          <cell r="H14149" t="str">
            <v>K4-only</v>
          </cell>
        </row>
        <row r="14150">
          <cell r="A14150" t="str">
            <v>NM_015032</v>
          </cell>
          <cell r="B14150" t="str">
            <v>PDS5B</v>
          </cell>
          <cell r="C14150" t="str">
            <v>chr13</v>
          </cell>
          <cell r="D14150" t="str">
            <v>+</v>
          </cell>
          <cell r="E14150">
            <v>33160563</v>
          </cell>
          <cell r="F14150">
            <v>33352158</v>
          </cell>
          <cell r="G14150">
            <v>106</v>
          </cell>
          <cell r="H14150" t="str">
            <v>K4-only</v>
          </cell>
        </row>
        <row r="14151">
          <cell r="A14151" t="str">
            <v>NM_015033</v>
          </cell>
          <cell r="B14151" t="str">
            <v>FNBP1</v>
          </cell>
          <cell r="C14151" t="str">
            <v>chr9</v>
          </cell>
          <cell r="D14151" t="str">
            <v>-</v>
          </cell>
          <cell r="E14151">
            <v>132649465</v>
          </cell>
          <cell r="F14151">
            <v>132805473</v>
          </cell>
          <cell r="G14151">
            <v>124</v>
          </cell>
          <cell r="H14151" t="str">
            <v>K4-only</v>
          </cell>
        </row>
        <row r="14152">
          <cell r="A14152" t="str">
            <v>NM_015035</v>
          </cell>
          <cell r="B14152" t="str">
            <v>ZHX3</v>
          </cell>
          <cell r="C14152" t="str">
            <v>chr20</v>
          </cell>
          <cell r="D14152" t="str">
            <v>-</v>
          </cell>
          <cell r="E14152">
            <v>39807088</v>
          </cell>
          <cell r="F14152">
            <v>39928739</v>
          </cell>
          <cell r="G14152">
            <v>10</v>
          </cell>
          <cell r="H14152" t="str">
            <v>Unmarked</v>
          </cell>
        </row>
        <row r="14153">
          <cell r="A14153" t="str">
            <v>NM_015036</v>
          </cell>
          <cell r="B14153" t="str">
            <v>ENDOD1</v>
          </cell>
          <cell r="C14153" t="str">
            <v>chr11</v>
          </cell>
          <cell r="D14153" t="str">
            <v>+</v>
          </cell>
          <cell r="E14153">
            <v>94822973</v>
          </cell>
          <cell r="F14153">
            <v>94865815</v>
          </cell>
          <cell r="G14153">
            <v>116</v>
          </cell>
          <cell r="H14153" t="str">
            <v>Bivalent</v>
          </cell>
        </row>
        <row r="14154">
          <cell r="A14154" t="str">
            <v>NM_015038</v>
          </cell>
          <cell r="B14154" t="str">
            <v>KIAA0754</v>
          </cell>
          <cell r="C14154" t="str">
            <v>chr1</v>
          </cell>
          <cell r="D14154" t="str">
            <v>+</v>
          </cell>
          <cell r="E14154">
            <v>39875175</v>
          </cell>
          <cell r="F14154">
            <v>39882154</v>
          </cell>
          <cell r="G14154">
            <v>84</v>
          </cell>
          <cell r="H14154" t="str">
            <v>K4-only</v>
          </cell>
        </row>
        <row r="14155">
          <cell r="A14155" t="str">
            <v>NM_015039</v>
          </cell>
          <cell r="B14155" t="str">
            <v>NMNAT2</v>
          </cell>
          <cell r="C14155" t="str">
            <v>chr1</v>
          </cell>
          <cell r="D14155" t="str">
            <v>-</v>
          </cell>
          <cell r="E14155">
            <v>183217371</v>
          </cell>
          <cell r="F14155">
            <v>183387634</v>
          </cell>
          <cell r="G14155">
            <v>40</v>
          </cell>
          <cell r="H14155" t="str">
            <v>Bivalent</v>
          </cell>
        </row>
        <row r="14156">
          <cell r="A14156" t="str">
            <v>NM_015041</v>
          </cell>
          <cell r="B14156" t="str">
            <v>CLUAP1</v>
          </cell>
          <cell r="C14156" t="str">
            <v>chr16</v>
          </cell>
          <cell r="D14156" t="str">
            <v>+</v>
          </cell>
          <cell r="E14156">
            <v>3550944</v>
          </cell>
          <cell r="F14156">
            <v>3589051</v>
          </cell>
          <cell r="G14156">
            <v>78</v>
          </cell>
          <cell r="H14156" t="str">
            <v>K4-only</v>
          </cell>
        </row>
        <row r="14157">
          <cell r="A14157" t="str">
            <v>NM_015042</v>
          </cell>
          <cell r="B14157" t="str">
            <v>ZNF609</v>
          </cell>
          <cell r="C14157" t="str">
            <v>chr15</v>
          </cell>
          <cell r="D14157" t="str">
            <v>+</v>
          </cell>
          <cell r="E14157">
            <v>64791618</v>
          </cell>
          <cell r="F14157">
            <v>64978266</v>
          </cell>
          <cell r="G14157">
            <v>12</v>
          </cell>
          <cell r="H14157" t="str">
            <v>Unmarked</v>
          </cell>
        </row>
        <row r="14158">
          <cell r="A14158" t="str">
            <v>NM_015043</v>
          </cell>
          <cell r="B14158" t="str">
            <v>TBC1D9B</v>
          </cell>
          <cell r="C14158" t="str">
            <v>chr5</v>
          </cell>
          <cell r="D14158" t="str">
            <v>-</v>
          </cell>
          <cell r="E14158">
            <v>179289070</v>
          </cell>
          <cell r="F14158">
            <v>179334856</v>
          </cell>
          <cell r="G14158">
            <v>134</v>
          </cell>
          <cell r="H14158" t="str">
            <v>K4-only</v>
          </cell>
        </row>
        <row r="14159">
          <cell r="A14159" t="str">
            <v>NM_015044</v>
          </cell>
          <cell r="B14159" t="str">
            <v>GGA2</v>
          </cell>
          <cell r="C14159" t="str">
            <v>chr16</v>
          </cell>
          <cell r="D14159" t="str">
            <v>-</v>
          </cell>
          <cell r="E14159">
            <v>23474862</v>
          </cell>
          <cell r="F14159">
            <v>23521815</v>
          </cell>
          <cell r="G14159">
            <v>83</v>
          </cell>
          <cell r="H14159" t="str">
            <v>K4-only</v>
          </cell>
        </row>
        <row r="14160">
          <cell r="A14160" t="str">
            <v>NM_015045</v>
          </cell>
          <cell r="B14160" t="str">
            <v>WAPAL</v>
          </cell>
          <cell r="C14160" t="str">
            <v>chr10</v>
          </cell>
          <cell r="D14160" t="str">
            <v>-</v>
          </cell>
          <cell r="E14160">
            <v>88195012</v>
          </cell>
          <cell r="F14160">
            <v>88281541</v>
          </cell>
          <cell r="G14160">
            <v>118</v>
          </cell>
          <cell r="H14160" t="str">
            <v>K4-only</v>
          </cell>
        </row>
        <row r="14161">
          <cell r="A14161" t="str">
            <v>NM_015046</v>
          </cell>
          <cell r="B14161" t="str">
            <v>SETX</v>
          </cell>
          <cell r="C14161" t="str">
            <v>chr9</v>
          </cell>
          <cell r="D14161" t="str">
            <v>-</v>
          </cell>
          <cell r="E14161">
            <v>135136826</v>
          </cell>
          <cell r="F14161">
            <v>135230372</v>
          </cell>
          <cell r="G14161">
            <v>96</v>
          </cell>
          <cell r="H14161" t="str">
            <v>K4-only</v>
          </cell>
        </row>
        <row r="14162">
          <cell r="A14162" t="str">
            <v>NM_015047</v>
          </cell>
          <cell r="B14162" t="str">
            <v>EMC1</v>
          </cell>
          <cell r="C14162" t="str">
            <v>chr1</v>
          </cell>
          <cell r="D14162" t="str">
            <v>-</v>
          </cell>
          <cell r="E14162">
            <v>19542157</v>
          </cell>
          <cell r="F14162">
            <v>19578053</v>
          </cell>
          <cell r="G14162">
            <v>82</v>
          </cell>
          <cell r="H14162" t="str">
            <v>K4-only</v>
          </cell>
        </row>
        <row r="14163">
          <cell r="A14163" t="str">
            <v>NM_015048</v>
          </cell>
          <cell r="B14163" t="str">
            <v>SETD1B</v>
          </cell>
          <cell r="C14163" t="str">
            <v>chr12</v>
          </cell>
          <cell r="D14163" t="str">
            <v>+</v>
          </cell>
          <cell r="E14163">
            <v>122242637</v>
          </cell>
          <cell r="F14163">
            <v>122270562</v>
          </cell>
          <cell r="G14163">
            <v>102</v>
          </cell>
          <cell r="H14163" t="str">
            <v>K4-only</v>
          </cell>
        </row>
        <row r="14164">
          <cell r="A14164" t="str">
            <v>NM_015049</v>
          </cell>
          <cell r="B14164" t="str">
            <v>TRAK2</v>
          </cell>
          <cell r="C14164" t="str">
            <v>chr2</v>
          </cell>
          <cell r="D14164" t="str">
            <v>-</v>
          </cell>
          <cell r="E14164">
            <v>202241929</v>
          </cell>
          <cell r="F14164">
            <v>202316319</v>
          </cell>
          <cell r="G14164">
            <v>100</v>
          </cell>
          <cell r="H14164" t="str">
            <v>K4-only</v>
          </cell>
        </row>
        <row r="14165">
          <cell r="A14165" t="str">
            <v>NM_015050</v>
          </cell>
          <cell r="B14165" t="str">
            <v>FTSJD2</v>
          </cell>
          <cell r="C14165" t="str">
            <v>chr6</v>
          </cell>
          <cell r="D14165" t="str">
            <v>+</v>
          </cell>
          <cell r="E14165">
            <v>37400906</v>
          </cell>
          <cell r="F14165">
            <v>37449284</v>
          </cell>
          <cell r="G14165">
            <v>67</v>
          </cell>
          <cell r="H14165" t="str">
            <v>K4-only</v>
          </cell>
        </row>
        <row r="14166">
          <cell r="A14166" t="str">
            <v>NM_015051</v>
          </cell>
          <cell r="B14166" t="str">
            <v>ERP44</v>
          </cell>
          <cell r="C14166" t="str">
            <v>chr9</v>
          </cell>
          <cell r="D14166" t="str">
            <v>-</v>
          </cell>
          <cell r="E14166">
            <v>102741462</v>
          </cell>
          <cell r="F14166">
            <v>102861330</v>
          </cell>
          <cell r="G14166">
            <v>71</v>
          </cell>
          <cell r="H14166" t="str">
            <v>K4-only</v>
          </cell>
        </row>
        <row r="14167">
          <cell r="A14167" t="str">
            <v>NM_015052</v>
          </cell>
          <cell r="B14167" t="str">
            <v>HECW1</v>
          </cell>
          <cell r="C14167" t="str">
            <v>chr7</v>
          </cell>
          <cell r="D14167" t="str">
            <v>+</v>
          </cell>
          <cell r="E14167">
            <v>43152197</v>
          </cell>
          <cell r="F14167">
            <v>43602938</v>
          </cell>
          <cell r="G14167">
            <v>77</v>
          </cell>
          <cell r="H14167" t="str">
            <v>Bivalent</v>
          </cell>
        </row>
        <row r="14168">
          <cell r="A14168" t="str">
            <v>NM_015053</v>
          </cell>
          <cell r="B14168" t="str">
            <v>PPFIA4</v>
          </cell>
          <cell r="C14168" t="str">
            <v>chr1</v>
          </cell>
          <cell r="D14168" t="str">
            <v>+</v>
          </cell>
          <cell r="E14168">
            <v>203020310</v>
          </cell>
          <cell r="F14168">
            <v>203047864</v>
          </cell>
          <cell r="G14168">
            <v>16</v>
          </cell>
          <cell r="H14168" t="str">
            <v>Unmarked</v>
          </cell>
        </row>
        <row r="14169">
          <cell r="A14169" t="str">
            <v>NM_015055</v>
          </cell>
          <cell r="B14169" t="str">
            <v>SWAP70</v>
          </cell>
          <cell r="C14169" t="str">
            <v>chr11</v>
          </cell>
          <cell r="D14169" t="str">
            <v>+</v>
          </cell>
          <cell r="E14169">
            <v>9685627</v>
          </cell>
          <cell r="F14169">
            <v>9774507</v>
          </cell>
          <cell r="G14169">
            <v>67</v>
          </cell>
          <cell r="H14169" t="str">
            <v>K4-only</v>
          </cell>
        </row>
        <row r="14170">
          <cell r="A14170" t="str">
            <v>NM_015056</v>
          </cell>
          <cell r="B14170" t="str">
            <v>RRP1B</v>
          </cell>
          <cell r="C14170" t="str">
            <v>chr21</v>
          </cell>
          <cell r="D14170" t="str">
            <v>+</v>
          </cell>
          <cell r="E14170">
            <v>45079431</v>
          </cell>
          <cell r="F14170">
            <v>45115960</v>
          </cell>
          <cell r="G14170">
            <v>98</v>
          </cell>
          <cell r="H14170" t="str">
            <v>K4-only</v>
          </cell>
        </row>
        <row r="14171">
          <cell r="A14171" t="str">
            <v>NM_015057</v>
          </cell>
          <cell r="B14171" t="str">
            <v>MYCBP2</v>
          </cell>
          <cell r="C14171" t="str">
            <v>chr13</v>
          </cell>
          <cell r="D14171" t="str">
            <v>-</v>
          </cell>
          <cell r="E14171">
            <v>77618791</v>
          </cell>
          <cell r="F14171">
            <v>77901177</v>
          </cell>
          <cell r="G14171">
            <v>85</v>
          </cell>
          <cell r="H14171" t="str">
            <v>K4-only</v>
          </cell>
        </row>
        <row r="14172">
          <cell r="A14172" t="str">
            <v>NM_015058</v>
          </cell>
          <cell r="B14172" t="str">
            <v>VWA8</v>
          </cell>
          <cell r="C14172" t="str">
            <v>chr13</v>
          </cell>
          <cell r="D14172" t="str">
            <v>-</v>
          </cell>
          <cell r="E14172">
            <v>42140960</v>
          </cell>
          <cell r="F14172">
            <v>42535221</v>
          </cell>
          <cell r="G14172">
            <v>87</v>
          </cell>
          <cell r="H14172" t="str">
            <v>K4-only</v>
          </cell>
        </row>
        <row r="14173">
          <cell r="A14173" t="str">
            <v>NM_015059</v>
          </cell>
          <cell r="B14173" t="str">
            <v>TLN2</v>
          </cell>
          <cell r="C14173" t="str">
            <v>chr15</v>
          </cell>
          <cell r="D14173" t="str">
            <v>+</v>
          </cell>
          <cell r="E14173">
            <v>62939509</v>
          </cell>
          <cell r="F14173">
            <v>63136829</v>
          </cell>
          <cell r="G14173">
            <v>11</v>
          </cell>
          <cell r="H14173" t="str">
            <v>Unmarked</v>
          </cell>
        </row>
        <row r="14174">
          <cell r="A14174" t="str">
            <v>NM_015060</v>
          </cell>
          <cell r="B14174" t="str">
            <v>AVL9</v>
          </cell>
          <cell r="C14174" t="str">
            <v>chr7</v>
          </cell>
          <cell r="D14174" t="str">
            <v>+</v>
          </cell>
          <cell r="E14174">
            <v>32535175</v>
          </cell>
          <cell r="F14174">
            <v>32623779</v>
          </cell>
          <cell r="G14174">
            <v>78</v>
          </cell>
          <cell r="H14174" t="str">
            <v>K4-only</v>
          </cell>
        </row>
        <row r="14175">
          <cell r="A14175" t="str">
            <v>NM_015062</v>
          </cell>
          <cell r="B14175" t="str">
            <v>PPRC1</v>
          </cell>
          <cell r="C14175" t="str">
            <v>chr10</v>
          </cell>
          <cell r="D14175" t="str">
            <v>+</v>
          </cell>
          <cell r="E14175">
            <v>103892786</v>
          </cell>
          <cell r="F14175">
            <v>103910090</v>
          </cell>
          <cell r="G14175">
            <v>79</v>
          </cell>
          <cell r="H14175" t="str">
            <v>K4-only</v>
          </cell>
        </row>
        <row r="14176">
          <cell r="A14176" t="str">
            <v>NM_015063</v>
          </cell>
          <cell r="B14176" t="str">
            <v>SLC8A2</v>
          </cell>
          <cell r="C14176" t="str">
            <v>chr19</v>
          </cell>
          <cell r="D14176" t="str">
            <v>-</v>
          </cell>
          <cell r="E14176">
            <v>47931278</v>
          </cell>
          <cell r="F14176">
            <v>47975307</v>
          </cell>
          <cell r="G14176">
            <v>39</v>
          </cell>
          <cell r="H14176" t="str">
            <v>K4-only</v>
          </cell>
        </row>
        <row r="14177">
          <cell r="A14177" t="str">
            <v>NM_015065</v>
          </cell>
          <cell r="B14177" t="str">
            <v>EXPH5</v>
          </cell>
          <cell r="C14177" t="str">
            <v>chr11</v>
          </cell>
          <cell r="D14177" t="str">
            <v>-</v>
          </cell>
          <cell r="E14177">
            <v>108376157</v>
          </cell>
          <cell r="F14177">
            <v>108464374</v>
          </cell>
          <cell r="G14177">
            <v>45</v>
          </cell>
          <cell r="H14177" t="str">
            <v>Bivalent</v>
          </cell>
        </row>
        <row r="14178">
          <cell r="A14178" t="str">
            <v>NM_015068</v>
          </cell>
          <cell r="B14178" t="str">
            <v>PEG10</v>
          </cell>
          <cell r="C14178" t="str">
            <v>chr7</v>
          </cell>
          <cell r="D14178" t="str">
            <v>+</v>
          </cell>
          <cell r="E14178">
            <v>94285636</v>
          </cell>
          <cell r="F14178">
            <v>94299006</v>
          </cell>
          <cell r="G14178">
            <v>68</v>
          </cell>
          <cell r="H14178" t="str">
            <v>K4-only</v>
          </cell>
        </row>
        <row r="14179">
          <cell r="A14179" t="str">
            <v>NM_015069</v>
          </cell>
          <cell r="B14179" t="str">
            <v>ZNF423</v>
          </cell>
          <cell r="C14179" t="str">
            <v>chr16</v>
          </cell>
          <cell r="D14179" t="str">
            <v>-</v>
          </cell>
          <cell r="E14179">
            <v>49524514</v>
          </cell>
          <cell r="F14179">
            <v>49856649</v>
          </cell>
          <cell r="G14179">
            <v>14</v>
          </cell>
          <cell r="H14179" t="str">
            <v>Unmarked</v>
          </cell>
        </row>
        <row r="14180">
          <cell r="A14180" t="str">
            <v>NM_015070</v>
          </cell>
          <cell r="B14180" t="str">
            <v>ZC3H13</v>
          </cell>
          <cell r="C14180" t="str">
            <v>chr13</v>
          </cell>
          <cell r="D14180" t="str">
            <v>-</v>
          </cell>
          <cell r="E14180">
            <v>46536313</v>
          </cell>
          <cell r="F14180">
            <v>46626894</v>
          </cell>
          <cell r="G14180">
            <v>59</v>
          </cell>
          <cell r="H14180" t="str">
            <v>K4-only</v>
          </cell>
        </row>
        <row r="14181">
          <cell r="A14181" t="str">
            <v>NM_015071</v>
          </cell>
          <cell r="B14181" t="str">
            <v>ARHGAP26</v>
          </cell>
          <cell r="C14181" t="str">
            <v>chr5</v>
          </cell>
          <cell r="D14181" t="str">
            <v>+</v>
          </cell>
          <cell r="E14181">
            <v>142150291</v>
          </cell>
          <cell r="F14181">
            <v>142608572</v>
          </cell>
          <cell r="G14181">
            <v>126</v>
          </cell>
          <cell r="H14181" t="str">
            <v>K4-only</v>
          </cell>
        </row>
        <row r="14182">
          <cell r="A14182" t="str">
            <v>NM_015072</v>
          </cell>
          <cell r="B14182" t="str">
            <v>TTLL5</v>
          </cell>
          <cell r="C14182" t="str">
            <v>chr14</v>
          </cell>
          <cell r="D14182" t="str">
            <v>+</v>
          </cell>
          <cell r="E14182">
            <v>76127550</v>
          </cell>
          <cell r="F14182">
            <v>76421425</v>
          </cell>
          <cell r="G14182">
            <v>75</v>
          </cell>
          <cell r="H14182" t="str">
            <v>K4-only</v>
          </cell>
        </row>
        <row r="14183">
          <cell r="A14183" t="str">
            <v>NM_015073</v>
          </cell>
          <cell r="B14183" t="str">
            <v>SIPA1L3</v>
          </cell>
          <cell r="C14183" t="str">
            <v>chr19</v>
          </cell>
          <cell r="D14183" t="str">
            <v>+</v>
          </cell>
          <cell r="E14183">
            <v>38397867</v>
          </cell>
          <cell r="F14183">
            <v>38699008</v>
          </cell>
          <cell r="G14183">
            <v>114</v>
          </cell>
          <cell r="H14183" t="str">
            <v>K4-only</v>
          </cell>
        </row>
        <row r="14184">
          <cell r="A14184" t="str">
            <v>NM_015076</v>
          </cell>
          <cell r="B14184" t="str">
            <v>CDK19</v>
          </cell>
          <cell r="C14184" t="str">
            <v>chr6</v>
          </cell>
          <cell r="D14184" t="str">
            <v>-</v>
          </cell>
          <cell r="E14184">
            <v>110931180</v>
          </cell>
          <cell r="F14184">
            <v>111136412</v>
          </cell>
          <cell r="G14184">
            <v>120</v>
          </cell>
          <cell r="H14184" t="str">
            <v>K4-only</v>
          </cell>
        </row>
        <row r="14185">
          <cell r="A14185" t="str">
            <v>NM_015077</v>
          </cell>
          <cell r="B14185" t="str">
            <v>SARM1</v>
          </cell>
          <cell r="C14185" t="str">
            <v>chr17</v>
          </cell>
          <cell r="D14185" t="str">
            <v>+</v>
          </cell>
          <cell r="E14185">
            <v>26698986</v>
          </cell>
          <cell r="F14185">
            <v>26728065</v>
          </cell>
          <cell r="G14185">
            <v>101</v>
          </cell>
          <cell r="H14185" t="str">
            <v>Bivalent</v>
          </cell>
        </row>
        <row r="14186">
          <cell r="A14186" t="str">
            <v>NM_015078</v>
          </cell>
          <cell r="B14186" t="str">
            <v>MCF2L2</v>
          </cell>
          <cell r="C14186" t="str">
            <v>chr3</v>
          </cell>
          <cell r="D14186" t="str">
            <v>-</v>
          </cell>
          <cell r="E14186">
            <v>182895830</v>
          </cell>
          <cell r="F14186">
            <v>183145855</v>
          </cell>
          <cell r="G14186">
            <v>83</v>
          </cell>
          <cell r="H14186" t="str">
            <v>K4-only</v>
          </cell>
        </row>
        <row r="14187">
          <cell r="A14187" t="str">
            <v>NM_015080</v>
          </cell>
          <cell r="B14187" t="str">
            <v>NRXN2</v>
          </cell>
          <cell r="C14187" t="str">
            <v>chr11</v>
          </cell>
          <cell r="D14187" t="str">
            <v>-</v>
          </cell>
          <cell r="E14187">
            <v>64373645</v>
          </cell>
          <cell r="F14187">
            <v>64490660</v>
          </cell>
          <cell r="G14187">
            <v>96</v>
          </cell>
          <cell r="H14187" t="str">
            <v>Bivalent</v>
          </cell>
        </row>
        <row r="14188">
          <cell r="A14188" t="str">
            <v>NM_015082</v>
          </cell>
          <cell r="B14188" t="str">
            <v>FSTL4</v>
          </cell>
          <cell r="C14188" t="str">
            <v>chr5</v>
          </cell>
          <cell r="D14188" t="str">
            <v>-</v>
          </cell>
          <cell r="E14188">
            <v>132532151</v>
          </cell>
          <cell r="F14188">
            <v>132948223</v>
          </cell>
          <cell r="G14188">
            <v>104</v>
          </cell>
          <cell r="H14188" t="str">
            <v>Bivalent</v>
          </cell>
        </row>
        <row r="14189">
          <cell r="A14189" t="str">
            <v>NM_015084</v>
          </cell>
          <cell r="B14189" t="str">
            <v>MRPS27</v>
          </cell>
          <cell r="C14189" t="str">
            <v>chr5</v>
          </cell>
          <cell r="D14189" t="str">
            <v>-</v>
          </cell>
          <cell r="E14189">
            <v>71515235</v>
          </cell>
          <cell r="F14189">
            <v>71616084</v>
          </cell>
          <cell r="G14189">
            <v>56</v>
          </cell>
          <cell r="H14189" t="str">
            <v>K4-only</v>
          </cell>
        </row>
        <row r="14190">
          <cell r="A14190" t="str">
            <v>NM_015086</v>
          </cell>
          <cell r="B14190" t="str">
            <v>DDN</v>
          </cell>
          <cell r="C14190" t="str">
            <v>chr12</v>
          </cell>
          <cell r="D14190" t="str">
            <v>-</v>
          </cell>
          <cell r="E14190">
            <v>49388932</v>
          </cell>
          <cell r="F14190">
            <v>49393088</v>
          </cell>
          <cell r="G14190">
            <v>48</v>
          </cell>
          <cell r="H14190" t="str">
            <v>Bivalent</v>
          </cell>
        </row>
        <row r="14191">
          <cell r="A14191" t="str">
            <v>NM_015087</v>
          </cell>
          <cell r="B14191" t="str">
            <v>SPG20</v>
          </cell>
          <cell r="C14191" t="str">
            <v>chr13</v>
          </cell>
          <cell r="D14191" t="str">
            <v>-</v>
          </cell>
          <cell r="E14191">
            <v>36875774</v>
          </cell>
          <cell r="F14191">
            <v>36920646</v>
          </cell>
          <cell r="G14191">
            <v>102</v>
          </cell>
          <cell r="H14191" t="str">
            <v>K4-only</v>
          </cell>
        </row>
        <row r="14192">
          <cell r="A14192" t="str">
            <v>NM_015088</v>
          </cell>
          <cell r="B14192" t="str">
            <v>TNRC6B</v>
          </cell>
          <cell r="C14192" t="str">
            <v>chr22</v>
          </cell>
          <cell r="D14192" t="str">
            <v>+</v>
          </cell>
          <cell r="E14192">
            <v>40573928</v>
          </cell>
          <cell r="F14192">
            <v>40731812</v>
          </cell>
          <cell r="G14192">
            <v>15</v>
          </cell>
          <cell r="H14192" t="str">
            <v>K4-only</v>
          </cell>
        </row>
        <row r="14193">
          <cell r="A14193" t="str">
            <v>NM_015089</v>
          </cell>
          <cell r="B14193" t="str">
            <v>CUL9</v>
          </cell>
          <cell r="C14193" t="str">
            <v>chr6</v>
          </cell>
          <cell r="D14193" t="str">
            <v>+</v>
          </cell>
          <cell r="E14193">
            <v>43149921</v>
          </cell>
          <cell r="F14193">
            <v>43192325</v>
          </cell>
          <cell r="G14193">
            <v>57</v>
          </cell>
          <cell r="H14193" t="str">
            <v>K4-only</v>
          </cell>
        </row>
        <row r="14194">
          <cell r="A14194" t="str">
            <v>NM_015091</v>
          </cell>
          <cell r="B14194" t="str">
            <v>FAM179B</v>
          </cell>
          <cell r="C14194" t="str">
            <v>chr14</v>
          </cell>
          <cell r="D14194" t="str">
            <v>+</v>
          </cell>
          <cell r="E14194">
            <v>45431415</v>
          </cell>
          <cell r="F14194">
            <v>45543634</v>
          </cell>
          <cell r="G14194">
            <v>49</v>
          </cell>
          <cell r="H14194" t="str">
            <v>K4-only</v>
          </cell>
        </row>
        <row r="14195">
          <cell r="A14195" t="str">
            <v>NM_015092</v>
          </cell>
          <cell r="B14195" t="str">
            <v>SMG1</v>
          </cell>
          <cell r="C14195" t="str">
            <v>chr16</v>
          </cell>
          <cell r="D14195" t="str">
            <v>-</v>
          </cell>
          <cell r="E14195">
            <v>18816174</v>
          </cell>
          <cell r="F14195">
            <v>18937726</v>
          </cell>
          <cell r="G14195">
            <v>112</v>
          </cell>
          <cell r="H14195" t="str">
            <v>K4-only</v>
          </cell>
        </row>
        <row r="14196">
          <cell r="A14196" t="str">
            <v>NM_015093</v>
          </cell>
          <cell r="B14196" t="str">
            <v>TAB2</v>
          </cell>
          <cell r="C14196" t="str">
            <v>chr6</v>
          </cell>
          <cell r="D14196" t="str">
            <v>+</v>
          </cell>
          <cell r="E14196">
            <v>149639435</v>
          </cell>
          <cell r="F14196">
            <v>149732747</v>
          </cell>
          <cell r="G14196">
            <v>79</v>
          </cell>
          <cell r="H14196" t="str">
            <v>K4-only</v>
          </cell>
        </row>
        <row r="14197">
          <cell r="A14197" t="str">
            <v>NM_015094</v>
          </cell>
          <cell r="B14197" t="str">
            <v>HIC2</v>
          </cell>
          <cell r="C14197" t="str">
            <v>chr22</v>
          </cell>
          <cell r="D14197" t="str">
            <v>+</v>
          </cell>
          <cell r="E14197">
            <v>21771692</v>
          </cell>
          <cell r="F14197">
            <v>21805750</v>
          </cell>
          <cell r="G14197">
            <v>131</v>
          </cell>
          <cell r="H14197" t="str">
            <v>K4-only</v>
          </cell>
        </row>
        <row r="14198">
          <cell r="A14198" t="str">
            <v>NM_015097</v>
          </cell>
          <cell r="B14198" t="str">
            <v>CLASP2</v>
          </cell>
          <cell r="C14198" t="str">
            <v>chr3</v>
          </cell>
          <cell r="D14198" t="str">
            <v>-</v>
          </cell>
          <cell r="E14198">
            <v>33537738</v>
          </cell>
          <cell r="F14198">
            <v>33759705</v>
          </cell>
          <cell r="G14198">
            <v>94</v>
          </cell>
          <cell r="H14198" t="str">
            <v>K4-only</v>
          </cell>
        </row>
        <row r="14199">
          <cell r="A14199" t="str">
            <v>NM_015099</v>
          </cell>
          <cell r="B14199" t="str">
            <v>CAMTA2</v>
          </cell>
          <cell r="C14199" t="str">
            <v>chr17</v>
          </cell>
          <cell r="D14199" t="str">
            <v>-</v>
          </cell>
          <cell r="E14199">
            <v>4871286</v>
          </cell>
          <cell r="F14199">
            <v>4890960</v>
          </cell>
          <cell r="G14199">
            <v>86</v>
          </cell>
          <cell r="H14199" t="str">
            <v>K4-only</v>
          </cell>
        </row>
        <row r="14200">
          <cell r="A14200" t="str">
            <v>NM_015101</v>
          </cell>
          <cell r="B14200" t="str">
            <v>COLGALT2</v>
          </cell>
          <cell r="C14200" t="str">
            <v>chr1</v>
          </cell>
          <cell r="D14200" t="str">
            <v>-</v>
          </cell>
          <cell r="E14200">
            <v>183904965</v>
          </cell>
          <cell r="F14200">
            <v>184006863</v>
          </cell>
          <cell r="G14200">
            <v>65</v>
          </cell>
          <cell r="H14200" t="str">
            <v>Bivalent</v>
          </cell>
        </row>
        <row r="14201">
          <cell r="A14201" t="str">
            <v>NM_015102</v>
          </cell>
          <cell r="B14201" t="str">
            <v>NPHP4</v>
          </cell>
          <cell r="C14201" t="str">
            <v>chr1</v>
          </cell>
          <cell r="D14201" t="str">
            <v>-</v>
          </cell>
          <cell r="E14201">
            <v>5922869</v>
          </cell>
          <cell r="F14201">
            <v>6052533</v>
          </cell>
          <cell r="G14201">
            <v>119</v>
          </cell>
          <cell r="H14201" t="str">
            <v>K4-only</v>
          </cell>
        </row>
        <row r="14202">
          <cell r="A14202" t="str">
            <v>NM_015103</v>
          </cell>
          <cell r="B14202" t="str">
            <v>PLXND1</v>
          </cell>
          <cell r="C14202" t="str">
            <v>chr3</v>
          </cell>
          <cell r="D14202" t="str">
            <v>-</v>
          </cell>
          <cell r="E14202">
            <v>129274055</v>
          </cell>
          <cell r="F14202">
            <v>129325582</v>
          </cell>
          <cell r="G14202">
            <v>141</v>
          </cell>
          <cell r="H14202" t="str">
            <v>Bivalent</v>
          </cell>
        </row>
        <row r="14203">
          <cell r="A14203" t="str">
            <v>NM_015104</v>
          </cell>
          <cell r="B14203" t="str">
            <v>ATG2A</v>
          </cell>
          <cell r="C14203" t="str">
            <v>chr11</v>
          </cell>
          <cell r="D14203" t="str">
            <v>-</v>
          </cell>
          <cell r="E14203">
            <v>64662003</v>
          </cell>
          <cell r="F14203">
            <v>64684722</v>
          </cell>
          <cell r="G14203">
            <v>61</v>
          </cell>
          <cell r="H14203" t="str">
            <v>K4-only</v>
          </cell>
        </row>
        <row r="14204">
          <cell r="A14204" t="str">
            <v>NM_015106</v>
          </cell>
          <cell r="B14204" t="str">
            <v>RAD54L2</v>
          </cell>
          <cell r="C14204" t="str">
            <v>chr3</v>
          </cell>
          <cell r="D14204" t="str">
            <v>+</v>
          </cell>
          <cell r="E14204">
            <v>51575595</v>
          </cell>
          <cell r="F14204">
            <v>51697612</v>
          </cell>
          <cell r="G14204">
            <v>3</v>
          </cell>
          <cell r="H14204" t="str">
            <v>Unmarked</v>
          </cell>
        </row>
        <row r="14205">
          <cell r="A14205" t="str">
            <v>NM_015110</v>
          </cell>
          <cell r="B14205" t="str">
            <v>SMC5</v>
          </cell>
          <cell r="C14205" t="str">
            <v>chr9</v>
          </cell>
          <cell r="D14205" t="str">
            <v>+</v>
          </cell>
          <cell r="E14205">
            <v>72873877</v>
          </cell>
          <cell r="F14205">
            <v>72969789</v>
          </cell>
          <cell r="G14205">
            <v>87</v>
          </cell>
          <cell r="H14205" t="str">
            <v>K4-only</v>
          </cell>
        </row>
        <row r="14206">
          <cell r="A14206" t="str">
            <v>NM_015111</v>
          </cell>
          <cell r="B14206" t="str">
            <v>N4BP3</v>
          </cell>
          <cell r="C14206" t="str">
            <v>chr5</v>
          </cell>
          <cell r="D14206" t="str">
            <v>+</v>
          </cell>
          <cell r="E14206">
            <v>177540555</v>
          </cell>
          <cell r="F14206">
            <v>177553107</v>
          </cell>
          <cell r="G14206">
            <v>120</v>
          </cell>
          <cell r="H14206" t="str">
            <v>K4-only</v>
          </cell>
        </row>
        <row r="14207">
          <cell r="A14207" t="str">
            <v>NM_015112</v>
          </cell>
          <cell r="B14207" t="str">
            <v>MAST2</v>
          </cell>
          <cell r="C14207" t="str">
            <v>chr1</v>
          </cell>
          <cell r="D14207" t="str">
            <v>+</v>
          </cell>
          <cell r="E14207">
            <v>46269284</v>
          </cell>
          <cell r="F14207">
            <v>46501796</v>
          </cell>
          <cell r="G14207">
            <v>107</v>
          </cell>
          <cell r="H14207" t="str">
            <v>K4-only</v>
          </cell>
        </row>
        <row r="14208">
          <cell r="A14208" t="str">
            <v>NM_015113</v>
          </cell>
          <cell r="B14208" t="str">
            <v>ZZEF1</v>
          </cell>
          <cell r="C14208" t="str">
            <v>chr17</v>
          </cell>
          <cell r="D14208" t="str">
            <v>-</v>
          </cell>
          <cell r="E14208">
            <v>3907738</v>
          </cell>
          <cell r="F14208">
            <v>4046253</v>
          </cell>
          <cell r="G14208">
            <v>98</v>
          </cell>
          <cell r="H14208" t="str">
            <v>K4-only</v>
          </cell>
        </row>
        <row r="14209">
          <cell r="A14209" t="str">
            <v>NM_015114</v>
          </cell>
          <cell r="B14209" t="str">
            <v>ANKLE2</v>
          </cell>
          <cell r="C14209" t="str">
            <v>chr12</v>
          </cell>
          <cell r="D14209" t="str">
            <v>-</v>
          </cell>
          <cell r="E14209">
            <v>133302253</v>
          </cell>
          <cell r="F14209">
            <v>133338451</v>
          </cell>
          <cell r="G14209">
            <v>149</v>
          </cell>
          <cell r="H14209" t="str">
            <v>K4-only</v>
          </cell>
        </row>
        <row r="14210">
          <cell r="A14210" t="str">
            <v>NM_015116</v>
          </cell>
          <cell r="B14210" t="str">
            <v>LRCH1</v>
          </cell>
          <cell r="C14210" t="str">
            <v>chr13</v>
          </cell>
          <cell r="D14210" t="str">
            <v>+</v>
          </cell>
          <cell r="E14210">
            <v>47127295</v>
          </cell>
          <cell r="F14210">
            <v>47319036</v>
          </cell>
          <cell r="G14210">
            <v>87</v>
          </cell>
          <cell r="H14210" t="str">
            <v>Bivalent</v>
          </cell>
        </row>
        <row r="14211">
          <cell r="A14211" t="str">
            <v>NM_015117</v>
          </cell>
          <cell r="B14211" t="str">
            <v>ZC3H3</v>
          </cell>
          <cell r="C14211" t="str">
            <v>chr8</v>
          </cell>
          <cell r="D14211" t="str">
            <v>-</v>
          </cell>
          <cell r="E14211">
            <v>144519824</v>
          </cell>
          <cell r="F14211">
            <v>144623620</v>
          </cell>
          <cell r="G14211">
            <v>95</v>
          </cell>
          <cell r="H14211" t="str">
            <v>K4-only</v>
          </cell>
        </row>
        <row r="14212">
          <cell r="A14212" t="str">
            <v>NM_015120</v>
          </cell>
          <cell r="B14212" t="str">
            <v>ALMS1</v>
          </cell>
          <cell r="C14212" t="str">
            <v>chr2</v>
          </cell>
          <cell r="D14212" t="str">
            <v>+</v>
          </cell>
          <cell r="E14212">
            <v>73612885</v>
          </cell>
          <cell r="F14212">
            <v>73837046</v>
          </cell>
          <cell r="G14212">
            <v>82</v>
          </cell>
          <cell r="H14212" t="str">
            <v>K4-only</v>
          </cell>
        </row>
        <row r="14213">
          <cell r="A14213" t="str">
            <v>NM_015123</v>
          </cell>
          <cell r="B14213" t="str">
            <v>FRMD4B</v>
          </cell>
          <cell r="C14213" t="str">
            <v>chr3</v>
          </cell>
          <cell r="D14213" t="str">
            <v>-</v>
          </cell>
          <cell r="E14213">
            <v>69219145</v>
          </cell>
          <cell r="F14213">
            <v>69435430</v>
          </cell>
          <cell r="G14213">
            <v>66</v>
          </cell>
          <cell r="H14213" t="str">
            <v>Bivalent</v>
          </cell>
        </row>
        <row r="14214">
          <cell r="A14214" t="str">
            <v>NM_015124</v>
          </cell>
          <cell r="B14214" t="str">
            <v>GRAMD4</v>
          </cell>
          <cell r="C14214" t="str">
            <v>chr22</v>
          </cell>
          <cell r="D14214" t="str">
            <v>+</v>
          </cell>
          <cell r="E14214">
            <v>47022657</v>
          </cell>
          <cell r="F14214">
            <v>47075688</v>
          </cell>
          <cell r="G14214">
            <v>57</v>
          </cell>
          <cell r="H14214" t="str">
            <v>Unmarked</v>
          </cell>
        </row>
        <row r="14215">
          <cell r="A14215" t="str">
            <v>NM_015125</v>
          </cell>
          <cell r="B14215" t="str">
            <v>CIC</v>
          </cell>
          <cell r="C14215" t="str">
            <v>chr19</v>
          </cell>
          <cell r="D14215" t="str">
            <v>+</v>
          </cell>
          <cell r="E14215">
            <v>42788816</v>
          </cell>
          <cell r="F14215">
            <v>42799949</v>
          </cell>
          <cell r="G14215">
            <v>112</v>
          </cell>
          <cell r="H14215" t="str">
            <v>K4-only</v>
          </cell>
        </row>
        <row r="14216">
          <cell r="A14216" t="str">
            <v>NM_015127</v>
          </cell>
          <cell r="B14216" t="str">
            <v>CLCC1</v>
          </cell>
          <cell r="C14216" t="str">
            <v>chr1</v>
          </cell>
          <cell r="D14216" t="str">
            <v>-</v>
          </cell>
          <cell r="E14216">
            <v>109472129</v>
          </cell>
          <cell r="F14216">
            <v>109506121</v>
          </cell>
          <cell r="G14216">
            <v>86</v>
          </cell>
          <cell r="H14216" t="str">
            <v>K4-only</v>
          </cell>
        </row>
        <row r="14217">
          <cell r="A14217" t="str">
            <v>NM_015130</v>
          </cell>
          <cell r="B14217" t="str">
            <v>TBC1D9</v>
          </cell>
          <cell r="C14217" t="str">
            <v>chr4</v>
          </cell>
          <cell r="D14217" t="str">
            <v>-</v>
          </cell>
          <cell r="E14217">
            <v>141541935</v>
          </cell>
          <cell r="F14217">
            <v>141677471</v>
          </cell>
          <cell r="G14217">
            <v>124</v>
          </cell>
          <cell r="H14217" t="str">
            <v>Bivalent</v>
          </cell>
        </row>
        <row r="14218">
          <cell r="A14218" t="str">
            <v>NM_015131</v>
          </cell>
          <cell r="B14218" t="str">
            <v>WDR43</v>
          </cell>
          <cell r="C14218" t="str">
            <v>chr2</v>
          </cell>
          <cell r="D14218" t="str">
            <v>+</v>
          </cell>
          <cell r="E14218">
            <v>29117532</v>
          </cell>
          <cell r="F14218">
            <v>29171080</v>
          </cell>
          <cell r="G14218">
            <v>95</v>
          </cell>
          <cell r="H14218" t="str">
            <v>K4-only</v>
          </cell>
        </row>
        <row r="14219">
          <cell r="A14219" t="str">
            <v>NM_015132</v>
          </cell>
          <cell r="B14219" t="str">
            <v>SNX13</v>
          </cell>
          <cell r="C14219" t="str">
            <v>chr7</v>
          </cell>
          <cell r="D14219" t="str">
            <v>-</v>
          </cell>
          <cell r="E14219">
            <v>17830384</v>
          </cell>
          <cell r="F14219">
            <v>17980131</v>
          </cell>
          <cell r="G14219">
            <v>88</v>
          </cell>
          <cell r="H14219" t="str">
            <v>K4-only</v>
          </cell>
        </row>
        <row r="14220">
          <cell r="A14220" t="str">
            <v>NM_015134</v>
          </cell>
          <cell r="B14220" t="str">
            <v>MPRIP</v>
          </cell>
          <cell r="C14220" t="str">
            <v>chr17</v>
          </cell>
          <cell r="D14220" t="str">
            <v>+</v>
          </cell>
          <cell r="E14220">
            <v>16946073</v>
          </cell>
          <cell r="F14220">
            <v>17095962</v>
          </cell>
          <cell r="G14220">
            <v>135</v>
          </cell>
          <cell r="H14220" t="str">
            <v>K4-only</v>
          </cell>
        </row>
        <row r="14221">
          <cell r="A14221" t="str">
            <v>NM_015135</v>
          </cell>
          <cell r="B14221" t="str">
            <v>NUP205</v>
          </cell>
          <cell r="C14221" t="str">
            <v>chr7</v>
          </cell>
          <cell r="D14221" t="str">
            <v>+</v>
          </cell>
          <cell r="E14221">
            <v>135242661</v>
          </cell>
          <cell r="F14221">
            <v>135333499</v>
          </cell>
          <cell r="G14221">
            <v>42</v>
          </cell>
          <cell r="H14221" t="str">
            <v>K4-only</v>
          </cell>
        </row>
        <row r="14222">
          <cell r="A14222" t="str">
            <v>NM_015136</v>
          </cell>
          <cell r="B14222" t="str">
            <v>STAB1</v>
          </cell>
          <cell r="C14222" t="str">
            <v>chr3</v>
          </cell>
          <cell r="D14222" t="str">
            <v>+</v>
          </cell>
          <cell r="E14222">
            <v>52529355</v>
          </cell>
          <cell r="F14222">
            <v>52558511</v>
          </cell>
          <cell r="G14222">
            <v>39</v>
          </cell>
          <cell r="H14222" t="str">
            <v>Unmarked</v>
          </cell>
        </row>
        <row r="14223">
          <cell r="A14223" t="str">
            <v>NM_015137</v>
          </cell>
          <cell r="B14223" t="str">
            <v>EFR3A</v>
          </cell>
          <cell r="C14223" t="str">
            <v>chr8</v>
          </cell>
          <cell r="D14223" t="str">
            <v>+</v>
          </cell>
          <cell r="E14223">
            <v>132916355</v>
          </cell>
          <cell r="F14223">
            <v>133025886</v>
          </cell>
          <cell r="G14223">
            <v>98</v>
          </cell>
          <cell r="H14223" t="str">
            <v>K4-only</v>
          </cell>
        </row>
        <row r="14224">
          <cell r="A14224" t="str">
            <v>NM_015138</v>
          </cell>
          <cell r="B14224" t="str">
            <v>RTF1</v>
          </cell>
          <cell r="C14224" t="str">
            <v>chr15</v>
          </cell>
          <cell r="D14224" t="str">
            <v>+</v>
          </cell>
          <cell r="E14224">
            <v>41709301</v>
          </cell>
          <cell r="F14224">
            <v>41775761</v>
          </cell>
          <cell r="G14224">
            <v>98</v>
          </cell>
          <cell r="H14224" t="str">
            <v>K4-only</v>
          </cell>
        </row>
        <row r="14225">
          <cell r="A14225" t="str">
            <v>NM_015139</v>
          </cell>
          <cell r="B14225" t="str">
            <v>SLC35D1</v>
          </cell>
          <cell r="C14225" t="str">
            <v>chr1</v>
          </cell>
          <cell r="D14225" t="str">
            <v>-</v>
          </cell>
          <cell r="E14225">
            <v>67465014</v>
          </cell>
          <cell r="F14225">
            <v>67520080</v>
          </cell>
          <cell r="G14225">
            <v>64</v>
          </cell>
          <cell r="H14225" t="str">
            <v>K4-only</v>
          </cell>
        </row>
        <row r="14226">
          <cell r="A14226" t="str">
            <v>NM_015140</v>
          </cell>
          <cell r="B14226" t="str">
            <v>TTLL12</v>
          </cell>
          <cell r="C14226" t="str">
            <v>chr22</v>
          </cell>
          <cell r="D14226" t="str">
            <v>-</v>
          </cell>
          <cell r="E14226">
            <v>43562627</v>
          </cell>
          <cell r="F14226">
            <v>43583137</v>
          </cell>
          <cell r="G14226">
            <v>128</v>
          </cell>
          <cell r="H14226" t="str">
            <v>K4-only</v>
          </cell>
        </row>
        <row r="14227">
          <cell r="A14227" t="str">
            <v>NM_015141</v>
          </cell>
          <cell r="B14227" t="str">
            <v>GPD1L</v>
          </cell>
          <cell r="C14227" t="str">
            <v>chr3</v>
          </cell>
          <cell r="D14227" t="str">
            <v>+</v>
          </cell>
          <cell r="E14227">
            <v>32148002</v>
          </cell>
          <cell r="F14227">
            <v>32210207</v>
          </cell>
          <cell r="G14227">
            <v>91</v>
          </cell>
          <cell r="H14227" t="str">
            <v>Bivalent</v>
          </cell>
        </row>
        <row r="14228">
          <cell r="A14228" t="str">
            <v>NM_015143</v>
          </cell>
          <cell r="B14228" t="str">
            <v>METAP1</v>
          </cell>
          <cell r="C14228" t="str">
            <v>chr4</v>
          </cell>
          <cell r="D14228" t="str">
            <v>+</v>
          </cell>
          <cell r="E14228">
            <v>99916787</v>
          </cell>
          <cell r="F14228">
            <v>99983960</v>
          </cell>
          <cell r="G14228">
            <v>108</v>
          </cell>
          <cell r="H14228" t="str">
            <v>K4-only</v>
          </cell>
        </row>
        <row r="14229">
          <cell r="A14229" t="str">
            <v>NM_015144</v>
          </cell>
          <cell r="B14229" t="str">
            <v>ZCCHC14</v>
          </cell>
          <cell r="C14229" t="str">
            <v>chr16</v>
          </cell>
          <cell r="D14229" t="str">
            <v>-</v>
          </cell>
          <cell r="E14229">
            <v>87439851</v>
          </cell>
          <cell r="F14229">
            <v>87525460</v>
          </cell>
          <cell r="G14229">
            <v>103</v>
          </cell>
          <cell r="H14229" t="str">
            <v>K4-only</v>
          </cell>
        </row>
        <row r="14230">
          <cell r="A14230" t="str">
            <v>NM_015147</v>
          </cell>
          <cell r="B14230" t="str">
            <v>CEP68</v>
          </cell>
          <cell r="C14230" t="str">
            <v>chr2</v>
          </cell>
          <cell r="D14230" t="str">
            <v>+</v>
          </cell>
          <cell r="E14230">
            <v>65283494</v>
          </cell>
          <cell r="F14230">
            <v>65314142</v>
          </cell>
          <cell r="G14230">
            <v>120</v>
          </cell>
          <cell r="H14230" t="str">
            <v>K4-only</v>
          </cell>
        </row>
        <row r="14231">
          <cell r="A14231" t="str">
            <v>NM_015149</v>
          </cell>
          <cell r="B14231" t="str">
            <v>RGL1</v>
          </cell>
          <cell r="C14231" t="str">
            <v>chr1</v>
          </cell>
          <cell r="D14231" t="str">
            <v>+</v>
          </cell>
          <cell r="E14231">
            <v>183605207</v>
          </cell>
          <cell r="F14231">
            <v>183897666</v>
          </cell>
          <cell r="G14231">
            <v>81</v>
          </cell>
          <cell r="H14231" t="str">
            <v>K4-only</v>
          </cell>
        </row>
        <row r="14232">
          <cell r="A14232" t="str">
            <v>NM_015150</v>
          </cell>
          <cell r="B14232" t="str">
            <v>RFTN1</v>
          </cell>
          <cell r="C14232" t="str">
            <v>chr3</v>
          </cell>
          <cell r="D14232" t="str">
            <v>-</v>
          </cell>
          <cell r="E14232">
            <v>16357351</v>
          </cell>
          <cell r="F14232">
            <v>16555222</v>
          </cell>
          <cell r="G14232">
            <v>93</v>
          </cell>
          <cell r="H14232" t="str">
            <v>Bivalent</v>
          </cell>
        </row>
        <row r="14233">
          <cell r="A14233" t="str">
            <v>NM_015153</v>
          </cell>
          <cell r="B14233" t="str">
            <v>PHF3</v>
          </cell>
          <cell r="C14233" t="str">
            <v>chr6</v>
          </cell>
          <cell r="D14233" t="str">
            <v>+</v>
          </cell>
          <cell r="E14233">
            <v>64356430</v>
          </cell>
          <cell r="F14233">
            <v>64424405</v>
          </cell>
          <cell r="G14233">
            <v>3</v>
          </cell>
          <cell r="H14233" t="str">
            <v>Unmarked</v>
          </cell>
        </row>
        <row r="14234">
          <cell r="A14234" t="str">
            <v>NM_015154</v>
          </cell>
          <cell r="B14234" t="str">
            <v>MESDC2</v>
          </cell>
          <cell r="C14234" t="str">
            <v>chr15</v>
          </cell>
          <cell r="D14234" t="str">
            <v>-</v>
          </cell>
          <cell r="E14234">
            <v>81268094</v>
          </cell>
          <cell r="F14234">
            <v>81282205</v>
          </cell>
          <cell r="G14234">
            <v>67</v>
          </cell>
          <cell r="H14234" t="str">
            <v>K4-only</v>
          </cell>
        </row>
        <row r="14235">
          <cell r="A14235" t="str">
            <v>NM_015155</v>
          </cell>
          <cell r="B14235" t="str">
            <v>LARP4B</v>
          </cell>
          <cell r="C14235" t="str">
            <v>chr10</v>
          </cell>
          <cell r="D14235" t="str">
            <v>-</v>
          </cell>
          <cell r="E14235">
            <v>852853</v>
          </cell>
          <cell r="F14235">
            <v>977645</v>
          </cell>
          <cell r="G14235">
            <v>143</v>
          </cell>
          <cell r="H14235" t="str">
            <v>K4-only</v>
          </cell>
        </row>
        <row r="14236">
          <cell r="A14236" t="str">
            <v>NM_015156</v>
          </cell>
          <cell r="B14236" t="str">
            <v>RCOR1</v>
          </cell>
          <cell r="C14236" t="str">
            <v>chr14</v>
          </cell>
          <cell r="D14236" t="str">
            <v>+</v>
          </cell>
          <cell r="E14236">
            <v>103058995</v>
          </cell>
          <cell r="F14236">
            <v>103196913</v>
          </cell>
          <cell r="G14236">
            <v>126</v>
          </cell>
          <cell r="H14236" t="str">
            <v>K4-only</v>
          </cell>
        </row>
        <row r="14237">
          <cell r="A14237" t="str">
            <v>NM_015157</v>
          </cell>
          <cell r="B14237" t="str">
            <v>PHLDB1</v>
          </cell>
          <cell r="C14237" t="str">
            <v>chr11</v>
          </cell>
          <cell r="D14237" t="str">
            <v>+</v>
          </cell>
          <cell r="E14237">
            <v>118477212</v>
          </cell>
          <cell r="F14237">
            <v>118528748</v>
          </cell>
          <cell r="G14237">
            <v>10</v>
          </cell>
          <cell r="H14237" t="str">
            <v>K27-only</v>
          </cell>
        </row>
        <row r="14238">
          <cell r="A14238" t="str">
            <v>NM_015159</v>
          </cell>
          <cell r="B14238" t="str">
            <v>FAM168A</v>
          </cell>
          <cell r="C14238" t="str">
            <v>chr11</v>
          </cell>
          <cell r="D14238" t="str">
            <v>-</v>
          </cell>
          <cell r="E14238">
            <v>73117027</v>
          </cell>
          <cell r="F14238">
            <v>73309228</v>
          </cell>
          <cell r="G14238">
            <v>85</v>
          </cell>
          <cell r="H14238" t="str">
            <v>K4-only</v>
          </cell>
        </row>
        <row r="14239">
          <cell r="A14239" t="str">
            <v>NM_015160</v>
          </cell>
          <cell r="B14239" t="str">
            <v>PMPCA</v>
          </cell>
          <cell r="C14239" t="str">
            <v>chr9</v>
          </cell>
          <cell r="D14239" t="str">
            <v>+</v>
          </cell>
          <cell r="E14239">
            <v>139305115</v>
          </cell>
          <cell r="F14239">
            <v>139318213</v>
          </cell>
          <cell r="G14239">
            <v>117</v>
          </cell>
          <cell r="H14239" t="str">
            <v>K4-only</v>
          </cell>
        </row>
        <row r="14240">
          <cell r="A14240" t="str">
            <v>NM_015161</v>
          </cell>
          <cell r="B14240" t="str">
            <v>ARL6IP1</v>
          </cell>
          <cell r="C14240" t="str">
            <v>chr16</v>
          </cell>
          <cell r="D14240" t="str">
            <v>-</v>
          </cell>
          <cell r="E14240">
            <v>18802990</v>
          </cell>
          <cell r="F14240">
            <v>18812857</v>
          </cell>
          <cell r="G14240">
            <v>88</v>
          </cell>
          <cell r="H14240" t="str">
            <v>K4-only</v>
          </cell>
        </row>
        <row r="14241">
          <cell r="A14241" t="str">
            <v>NM_015163</v>
          </cell>
          <cell r="B14241" t="str">
            <v>TRIM9</v>
          </cell>
          <cell r="C14241" t="str">
            <v>chr14</v>
          </cell>
          <cell r="D14241" t="str">
            <v>-</v>
          </cell>
          <cell r="E14241">
            <v>51441980</v>
          </cell>
          <cell r="F14241">
            <v>51562422</v>
          </cell>
          <cell r="G14241">
            <v>67</v>
          </cell>
          <cell r="H14241" t="str">
            <v>Bivalent</v>
          </cell>
        </row>
        <row r="14242">
          <cell r="A14242" t="str">
            <v>NM_015164</v>
          </cell>
          <cell r="B14242" t="str">
            <v>PLEKHM2</v>
          </cell>
          <cell r="C14242" t="str">
            <v>chr1</v>
          </cell>
          <cell r="D14242" t="str">
            <v>+</v>
          </cell>
          <cell r="E14242">
            <v>16010826</v>
          </cell>
          <cell r="F14242">
            <v>16061264</v>
          </cell>
          <cell r="G14242">
            <v>117</v>
          </cell>
          <cell r="H14242" t="str">
            <v>K4-only</v>
          </cell>
        </row>
        <row r="14243">
          <cell r="A14243" t="str">
            <v>NM_015166</v>
          </cell>
          <cell r="B14243" t="str">
            <v>MLC1</v>
          </cell>
          <cell r="C14243" t="str">
            <v>chr22</v>
          </cell>
          <cell r="D14243" t="str">
            <v>-</v>
          </cell>
          <cell r="E14243">
            <v>50497819</v>
          </cell>
          <cell r="F14243">
            <v>50524358</v>
          </cell>
          <cell r="G14243">
            <v>26</v>
          </cell>
          <cell r="H14243" t="str">
            <v>Unmarked</v>
          </cell>
        </row>
        <row r="14244">
          <cell r="A14244" t="str">
            <v>NM_015167</v>
          </cell>
          <cell r="B14244" t="str">
            <v>JMJD6</v>
          </cell>
          <cell r="C14244" t="str">
            <v>chr17</v>
          </cell>
          <cell r="D14244" t="str">
            <v>-</v>
          </cell>
          <cell r="E14244">
            <v>74714524</v>
          </cell>
          <cell r="F14244">
            <v>74722881</v>
          </cell>
          <cell r="G14244">
            <v>112</v>
          </cell>
          <cell r="H14244" t="str">
            <v>K4-only</v>
          </cell>
        </row>
        <row r="14245">
          <cell r="A14245" t="str">
            <v>NM_015168</v>
          </cell>
          <cell r="B14245" t="str">
            <v>ZC3H4</v>
          </cell>
          <cell r="C14245" t="str">
            <v>chr19</v>
          </cell>
          <cell r="D14245" t="str">
            <v>-</v>
          </cell>
          <cell r="E14245">
            <v>47567446</v>
          </cell>
          <cell r="F14245">
            <v>47617009</v>
          </cell>
          <cell r="G14245">
            <v>46</v>
          </cell>
          <cell r="H14245" t="str">
            <v>K4-only</v>
          </cell>
        </row>
        <row r="14246">
          <cell r="A14246" t="str">
            <v>NM_015169</v>
          </cell>
          <cell r="B14246" t="str">
            <v>RRS1</v>
          </cell>
          <cell r="C14246" t="str">
            <v>chr8</v>
          </cell>
          <cell r="D14246" t="str">
            <v>+</v>
          </cell>
          <cell r="E14246">
            <v>67341262</v>
          </cell>
          <cell r="F14246">
            <v>67342968</v>
          </cell>
          <cell r="G14246">
            <v>83</v>
          </cell>
          <cell r="H14246" t="str">
            <v>K4-only</v>
          </cell>
        </row>
        <row r="14247">
          <cell r="A14247" t="str">
            <v>NM_015170</v>
          </cell>
          <cell r="B14247" t="str">
            <v>SULF1</v>
          </cell>
          <cell r="C14247" t="str">
            <v>chr8</v>
          </cell>
          <cell r="D14247" t="str">
            <v>+</v>
          </cell>
          <cell r="E14247">
            <v>70378858</v>
          </cell>
          <cell r="F14247">
            <v>70573147</v>
          </cell>
          <cell r="G14247">
            <v>15</v>
          </cell>
          <cell r="H14247" t="str">
            <v>K4-only</v>
          </cell>
        </row>
        <row r="14248">
          <cell r="A14248" t="str">
            <v>NM_015172</v>
          </cell>
          <cell r="B14248" t="str">
            <v>PRRC2C</v>
          </cell>
          <cell r="C14248" t="str">
            <v>chr1</v>
          </cell>
          <cell r="D14248" t="str">
            <v>+</v>
          </cell>
          <cell r="E14248">
            <v>171454665</v>
          </cell>
          <cell r="F14248">
            <v>171562650</v>
          </cell>
          <cell r="G14248">
            <v>51</v>
          </cell>
          <cell r="H14248" t="str">
            <v>K4-only</v>
          </cell>
        </row>
        <row r="14249">
          <cell r="A14249" t="str">
            <v>NM_015175</v>
          </cell>
          <cell r="B14249" t="str">
            <v>NBEAL2</v>
          </cell>
          <cell r="C14249" t="str">
            <v>chr3</v>
          </cell>
          <cell r="D14249" t="str">
            <v>+</v>
          </cell>
          <cell r="E14249">
            <v>47021172</v>
          </cell>
          <cell r="F14249">
            <v>47051194</v>
          </cell>
          <cell r="G14249">
            <v>102</v>
          </cell>
          <cell r="H14249" t="str">
            <v>K4-only</v>
          </cell>
        </row>
        <row r="14250">
          <cell r="A14250" t="str">
            <v>NM_015177</v>
          </cell>
          <cell r="B14250" t="str">
            <v>DTX4</v>
          </cell>
          <cell r="C14250" t="str">
            <v>chr11</v>
          </cell>
          <cell r="D14250" t="str">
            <v>+</v>
          </cell>
          <cell r="E14250">
            <v>58939811</v>
          </cell>
          <cell r="F14250">
            <v>58976060</v>
          </cell>
          <cell r="G14250">
            <v>109</v>
          </cell>
          <cell r="H14250" t="str">
            <v>K4-only</v>
          </cell>
        </row>
        <row r="14251">
          <cell r="A14251" t="str">
            <v>NM_015178</v>
          </cell>
          <cell r="B14251" t="str">
            <v>RHOBTB2</v>
          </cell>
          <cell r="C14251" t="str">
            <v>chr8</v>
          </cell>
          <cell r="D14251" t="str">
            <v>+</v>
          </cell>
          <cell r="E14251">
            <v>22857091</v>
          </cell>
          <cell r="F14251">
            <v>22877710</v>
          </cell>
          <cell r="G14251">
            <v>113</v>
          </cell>
          <cell r="H14251" t="str">
            <v>K4-only</v>
          </cell>
        </row>
        <row r="14252">
          <cell r="A14252" t="str">
            <v>NM_015179</v>
          </cell>
          <cell r="B14252" t="str">
            <v>RRP12</v>
          </cell>
          <cell r="C14252" t="str">
            <v>chr10</v>
          </cell>
          <cell r="D14252" t="str">
            <v>-</v>
          </cell>
          <cell r="E14252">
            <v>99116457</v>
          </cell>
          <cell r="F14252">
            <v>99161127</v>
          </cell>
          <cell r="G14252">
            <v>47</v>
          </cell>
          <cell r="H14252" t="str">
            <v>K4-only</v>
          </cell>
        </row>
        <row r="14253">
          <cell r="A14253" t="str">
            <v>NM_015183</v>
          </cell>
          <cell r="B14253" t="str">
            <v>MAST4</v>
          </cell>
          <cell r="C14253" t="str">
            <v>chr5</v>
          </cell>
          <cell r="D14253" t="str">
            <v>+</v>
          </cell>
          <cell r="E14253">
            <v>66124603</v>
          </cell>
          <cell r="F14253">
            <v>66465423</v>
          </cell>
          <cell r="G14253">
            <v>20</v>
          </cell>
          <cell r="H14253" t="str">
            <v>K4-only</v>
          </cell>
        </row>
        <row r="14254">
          <cell r="A14254" t="str">
            <v>NM_015184</v>
          </cell>
          <cell r="B14254" t="str">
            <v>PLCL2</v>
          </cell>
          <cell r="C14254" t="str">
            <v>chr3</v>
          </cell>
          <cell r="D14254" t="str">
            <v>+</v>
          </cell>
          <cell r="E14254">
            <v>16974581</v>
          </cell>
          <cell r="F14254">
            <v>17132098</v>
          </cell>
          <cell r="G14254">
            <v>11</v>
          </cell>
          <cell r="H14254" t="str">
            <v>Unmarked</v>
          </cell>
        </row>
        <row r="14255">
          <cell r="A14255" t="str">
            <v>NM_015187</v>
          </cell>
          <cell r="B14255" t="str">
            <v>SEL1L3</v>
          </cell>
          <cell r="C14255" t="str">
            <v>chr4</v>
          </cell>
          <cell r="D14255" t="str">
            <v>-</v>
          </cell>
          <cell r="E14255">
            <v>25749048</v>
          </cell>
          <cell r="F14255">
            <v>25864610</v>
          </cell>
          <cell r="G14255">
            <v>116</v>
          </cell>
          <cell r="H14255" t="str">
            <v>K4-only</v>
          </cell>
        </row>
        <row r="14256">
          <cell r="A14256" t="str">
            <v>NM_015188</v>
          </cell>
          <cell r="B14256" t="str">
            <v>TBC1D12</v>
          </cell>
          <cell r="C14256" t="str">
            <v>chr10</v>
          </cell>
          <cell r="D14256" t="str">
            <v>+</v>
          </cell>
          <cell r="E14256">
            <v>96162185</v>
          </cell>
          <cell r="F14256">
            <v>96296089</v>
          </cell>
          <cell r="G14256">
            <v>75</v>
          </cell>
          <cell r="H14256" t="str">
            <v>Bivalent</v>
          </cell>
        </row>
        <row r="14257">
          <cell r="A14257" t="str">
            <v>NM_015189</v>
          </cell>
          <cell r="B14257" t="str">
            <v>EXOC6B</v>
          </cell>
          <cell r="C14257" t="str">
            <v>chr2</v>
          </cell>
          <cell r="D14257" t="str">
            <v>-</v>
          </cell>
          <cell r="E14257">
            <v>72406443</v>
          </cell>
          <cell r="F14257">
            <v>73053177</v>
          </cell>
          <cell r="G14257">
            <v>69</v>
          </cell>
          <cell r="H14257" t="str">
            <v>K4-only</v>
          </cell>
        </row>
        <row r="14258">
          <cell r="A14258" t="str">
            <v>NM_015190</v>
          </cell>
          <cell r="B14258" t="str">
            <v>DNAJC9</v>
          </cell>
          <cell r="C14258" t="str">
            <v>chr10</v>
          </cell>
          <cell r="D14258" t="str">
            <v>-</v>
          </cell>
          <cell r="E14258">
            <v>75002581</v>
          </cell>
          <cell r="F14258">
            <v>75007025</v>
          </cell>
          <cell r="G14258">
            <v>75</v>
          </cell>
          <cell r="H14258" t="str">
            <v>K4-only</v>
          </cell>
        </row>
        <row r="14259">
          <cell r="A14259" t="str">
            <v>NM_015191</v>
          </cell>
          <cell r="B14259" t="str">
            <v>SIK2</v>
          </cell>
          <cell r="C14259" t="str">
            <v>chr11</v>
          </cell>
          <cell r="D14259" t="str">
            <v>+</v>
          </cell>
          <cell r="E14259">
            <v>111473169</v>
          </cell>
          <cell r="F14259">
            <v>111597632</v>
          </cell>
          <cell r="G14259">
            <v>111</v>
          </cell>
          <cell r="H14259" t="str">
            <v>Bivalent</v>
          </cell>
        </row>
        <row r="14260">
          <cell r="A14260" t="str">
            <v>NM_015193</v>
          </cell>
          <cell r="B14260" t="str">
            <v>ARC</v>
          </cell>
          <cell r="C14260" t="str">
            <v>chr8</v>
          </cell>
          <cell r="D14260" t="str">
            <v>-</v>
          </cell>
          <cell r="E14260">
            <v>143692404</v>
          </cell>
          <cell r="F14260">
            <v>143695833</v>
          </cell>
          <cell r="G14260">
            <v>100</v>
          </cell>
          <cell r="H14260" t="str">
            <v>Bivalent</v>
          </cell>
        </row>
        <row r="14261">
          <cell r="A14261" t="str">
            <v>NM_015194</v>
          </cell>
          <cell r="B14261" t="str">
            <v>MYO1D</v>
          </cell>
          <cell r="C14261" t="str">
            <v>chr17</v>
          </cell>
          <cell r="D14261" t="str">
            <v>-</v>
          </cell>
          <cell r="E14261">
            <v>30819627</v>
          </cell>
          <cell r="F14261">
            <v>31203902</v>
          </cell>
          <cell r="G14261">
            <v>134</v>
          </cell>
          <cell r="H14261" t="str">
            <v>K4-only</v>
          </cell>
        </row>
        <row r="14262">
          <cell r="A14262" t="str">
            <v>NM_015197</v>
          </cell>
          <cell r="B14262" t="str">
            <v>PACS2</v>
          </cell>
          <cell r="C14262" t="str">
            <v>chr14</v>
          </cell>
          <cell r="D14262" t="str">
            <v>+</v>
          </cell>
          <cell r="E14262">
            <v>105780751</v>
          </cell>
          <cell r="F14262">
            <v>105864484</v>
          </cell>
          <cell r="G14262">
            <v>150</v>
          </cell>
          <cell r="H14262" t="str">
            <v>K4-only</v>
          </cell>
        </row>
        <row r="14263">
          <cell r="A14263" t="str">
            <v>NM_015198</v>
          </cell>
          <cell r="B14263" t="str">
            <v>COBL</v>
          </cell>
          <cell r="C14263" t="str">
            <v>chr7</v>
          </cell>
          <cell r="D14263" t="str">
            <v>-</v>
          </cell>
          <cell r="E14263">
            <v>51083908</v>
          </cell>
          <cell r="F14263">
            <v>51384515</v>
          </cell>
          <cell r="G14263">
            <v>125</v>
          </cell>
          <cell r="H14263" t="str">
            <v>Bivalent</v>
          </cell>
        </row>
        <row r="14264">
          <cell r="A14264" t="str">
            <v>NM_015199</v>
          </cell>
          <cell r="B14264" t="str">
            <v>ANKRD28</v>
          </cell>
          <cell r="C14264" t="str">
            <v>chr3</v>
          </cell>
          <cell r="D14264" t="str">
            <v>-</v>
          </cell>
          <cell r="E14264">
            <v>15708743</v>
          </cell>
          <cell r="F14264">
            <v>15901053</v>
          </cell>
          <cell r="G14264">
            <v>130</v>
          </cell>
          <cell r="H14264" t="str">
            <v>K4-only</v>
          </cell>
        </row>
        <row r="14265">
          <cell r="A14265" t="str">
            <v>NM_015201</v>
          </cell>
          <cell r="B14265" t="str">
            <v>BOP1</v>
          </cell>
          <cell r="C14265" t="str">
            <v>chr8</v>
          </cell>
          <cell r="D14265" t="str">
            <v>-</v>
          </cell>
          <cell r="E14265">
            <v>145486055</v>
          </cell>
          <cell r="F14265">
            <v>145515120</v>
          </cell>
          <cell r="G14265">
            <v>137</v>
          </cell>
          <cell r="H14265" t="str">
            <v>K4-only</v>
          </cell>
        </row>
        <row r="14266">
          <cell r="A14266" t="str">
            <v>NM_015202</v>
          </cell>
          <cell r="B14266" t="str">
            <v>KIAA0556</v>
          </cell>
          <cell r="C14266" t="str">
            <v>chr16</v>
          </cell>
          <cell r="D14266" t="str">
            <v>+</v>
          </cell>
          <cell r="E14266">
            <v>27561467</v>
          </cell>
          <cell r="F14266">
            <v>27791692</v>
          </cell>
          <cell r="G14266">
            <v>70</v>
          </cell>
          <cell r="H14266" t="str">
            <v>K4-only</v>
          </cell>
        </row>
        <row r="14267">
          <cell r="A14267" t="str">
            <v>NM_015203</v>
          </cell>
          <cell r="B14267" t="str">
            <v>RPRD2</v>
          </cell>
          <cell r="C14267" t="str">
            <v>chr1</v>
          </cell>
          <cell r="D14267" t="str">
            <v>+</v>
          </cell>
          <cell r="E14267">
            <v>150336989</v>
          </cell>
          <cell r="F14267">
            <v>150449041</v>
          </cell>
          <cell r="G14267">
            <v>62</v>
          </cell>
          <cell r="H14267" t="str">
            <v>K4-only</v>
          </cell>
        </row>
        <row r="14268">
          <cell r="A14268" t="str">
            <v>NM_015204</v>
          </cell>
          <cell r="B14268" t="str">
            <v>THSD7A</v>
          </cell>
          <cell r="C14268" t="str">
            <v>chr7</v>
          </cell>
          <cell r="D14268" t="str">
            <v>-</v>
          </cell>
          <cell r="E14268">
            <v>11410061</v>
          </cell>
          <cell r="F14268">
            <v>11871824</v>
          </cell>
          <cell r="G14268">
            <v>64</v>
          </cell>
          <cell r="H14268" t="str">
            <v>K4-only</v>
          </cell>
        </row>
        <row r="14269">
          <cell r="A14269" t="str">
            <v>NM_015206</v>
          </cell>
          <cell r="B14269" t="str">
            <v>KIAA1024</v>
          </cell>
          <cell r="C14269" t="str">
            <v>chr15</v>
          </cell>
          <cell r="D14269" t="str">
            <v>+</v>
          </cell>
          <cell r="E14269">
            <v>79724857</v>
          </cell>
          <cell r="F14269">
            <v>79764642</v>
          </cell>
          <cell r="G14269">
            <v>109</v>
          </cell>
          <cell r="H14269" t="str">
            <v>Bivalent</v>
          </cell>
        </row>
        <row r="14270">
          <cell r="A14270" t="str">
            <v>NM_015207</v>
          </cell>
          <cell r="B14270" t="str">
            <v>OTUD3</v>
          </cell>
          <cell r="C14270" t="str">
            <v>chr1</v>
          </cell>
          <cell r="D14270" t="str">
            <v>+</v>
          </cell>
          <cell r="E14270">
            <v>20208887</v>
          </cell>
          <cell r="F14270">
            <v>20239437</v>
          </cell>
          <cell r="G14270">
            <v>91</v>
          </cell>
          <cell r="H14270" t="str">
            <v>K4-only</v>
          </cell>
        </row>
        <row r="14271">
          <cell r="A14271" t="str">
            <v>NM_015209</v>
          </cell>
          <cell r="B14271" t="str">
            <v>KAZN</v>
          </cell>
          <cell r="C14271" t="str">
            <v>chr1</v>
          </cell>
          <cell r="D14271" t="str">
            <v>+</v>
          </cell>
          <cell r="E14271">
            <v>14925212</v>
          </cell>
          <cell r="F14271">
            <v>15394651</v>
          </cell>
          <cell r="G14271">
            <v>100</v>
          </cell>
          <cell r="H14271" t="str">
            <v>Bivalent</v>
          </cell>
        </row>
        <row r="14272">
          <cell r="A14272" t="str">
            <v>NM_015210</v>
          </cell>
          <cell r="B14272" t="str">
            <v>SOGA2</v>
          </cell>
          <cell r="C14272" t="str">
            <v>chr18</v>
          </cell>
          <cell r="D14272" t="str">
            <v>+</v>
          </cell>
          <cell r="E14272">
            <v>8717368</v>
          </cell>
          <cell r="F14272">
            <v>8832775</v>
          </cell>
          <cell r="G14272">
            <v>14</v>
          </cell>
          <cell r="H14272" t="str">
            <v>Unmarked</v>
          </cell>
        </row>
        <row r="14273">
          <cell r="A14273" t="str">
            <v>NM_015213</v>
          </cell>
          <cell r="B14273" t="str">
            <v>DENND5A</v>
          </cell>
          <cell r="C14273" t="str">
            <v>chr11</v>
          </cell>
          <cell r="D14273" t="str">
            <v>-</v>
          </cell>
          <cell r="E14273">
            <v>9160374</v>
          </cell>
          <cell r="F14273">
            <v>9286873</v>
          </cell>
          <cell r="G14273">
            <v>115</v>
          </cell>
          <cell r="H14273" t="str">
            <v>K4-only</v>
          </cell>
        </row>
        <row r="14274">
          <cell r="A14274" t="str">
            <v>NM_015215</v>
          </cell>
          <cell r="B14274" t="str">
            <v>CAMTA1</v>
          </cell>
          <cell r="C14274" t="str">
            <v>chr1</v>
          </cell>
          <cell r="D14274" t="str">
            <v>+</v>
          </cell>
          <cell r="E14274">
            <v>6845383</v>
          </cell>
          <cell r="F14274">
            <v>7829766</v>
          </cell>
          <cell r="G14274">
            <v>130</v>
          </cell>
          <cell r="H14274" t="str">
            <v>K4-only</v>
          </cell>
        </row>
        <row r="14275">
          <cell r="A14275" t="str">
            <v>NM_015216</v>
          </cell>
          <cell r="B14275" t="str">
            <v>PPIP5K2</v>
          </cell>
          <cell r="C14275" t="str">
            <v>chr5</v>
          </cell>
          <cell r="D14275" t="str">
            <v>+</v>
          </cell>
          <cell r="E14275">
            <v>102465009</v>
          </cell>
          <cell r="F14275">
            <v>102539224</v>
          </cell>
          <cell r="G14275">
            <v>5</v>
          </cell>
          <cell r="H14275" t="str">
            <v>Unmarked</v>
          </cell>
        </row>
        <row r="14276">
          <cell r="A14276" t="str">
            <v>NM_015221</v>
          </cell>
          <cell r="B14276" t="str">
            <v>DNMBP</v>
          </cell>
          <cell r="C14276" t="str">
            <v>chr10</v>
          </cell>
          <cell r="D14276" t="str">
            <v>-</v>
          </cell>
          <cell r="E14276">
            <v>101635333</v>
          </cell>
          <cell r="F14276">
            <v>101769676</v>
          </cell>
          <cell r="G14276">
            <v>117</v>
          </cell>
          <cell r="H14276" t="str">
            <v>K4-only</v>
          </cell>
        </row>
        <row r="14277">
          <cell r="A14277" t="str">
            <v>NM_015224</v>
          </cell>
          <cell r="B14277" t="str">
            <v>FAM208A</v>
          </cell>
          <cell r="C14277" t="str">
            <v>chr3</v>
          </cell>
          <cell r="D14277" t="str">
            <v>-</v>
          </cell>
          <cell r="E14277">
            <v>56654159</v>
          </cell>
          <cell r="F14277">
            <v>56698074</v>
          </cell>
          <cell r="G14277">
            <v>3</v>
          </cell>
          <cell r="H14277" t="str">
            <v>Unmarked</v>
          </cell>
        </row>
        <row r="14278">
          <cell r="A14278" t="str">
            <v>NM_015225</v>
          </cell>
          <cell r="B14278" t="str">
            <v>PRUNE2</v>
          </cell>
          <cell r="C14278" t="str">
            <v>chr9</v>
          </cell>
          <cell r="D14278" t="str">
            <v>-</v>
          </cell>
          <cell r="E14278">
            <v>79226291</v>
          </cell>
          <cell r="F14278">
            <v>79521003</v>
          </cell>
          <cell r="G14278">
            <v>80</v>
          </cell>
          <cell r="H14278" t="str">
            <v>Bivalent</v>
          </cell>
        </row>
        <row r="14279">
          <cell r="A14279" t="str">
            <v>NM_015229</v>
          </cell>
          <cell r="B14279" t="str">
            <v>CLUH</v>
          </cell>
          <cell r="C14279" t="str">
            <v>chr17</v>
          </cell>
          <cell r="D14279" t="str">
            <v>-</v>
          </cell>
          <cell r="E14279">
            <v>2592679</v>
          </cell>
          <cell r="F14279">
            <v>2614927</v>
          </cell>
          <cell r="G14279">
            <v>131</v>
          </cell>
          <cell r="H14279" t="str">
            <v>K4-only</v>
          </cell>
        </row>
        <row r="14280">
          <cell r="A14280" t="str">
            <v>NM_015230</v>
          </cell>
          <cell r="B14280" t="str">
            <v>ARAP2</v>
          </cell>
          <cell r="C14280" t="str">
            <v>chr4</v>
          </cell>
          <cell r="D14280" t="str">
            <v>-</v>
          </cell>
          <cell r="E14280">
            <v>36067619</v>
          </cell>
          <cell r="F14280">
            <v>36245979</v>
          </cell>
          <cell r="G14280">
            <v>105</v>
          </cell>
          <cell r="H14280" t="str">
            <v>Bivalent</v>
          </cell>
        </row>
        <row r="14281">
          <cell r="A14281" t="str">
            <v>NM_015231</v>
          </cell>
          <cell r="B14281" t="str">
            <v>NUP160</v>
          </cell>
          <cell r="C14281" t="str">
            <v>chr11</v>
          </cell>
          <cell r="D14281" t="str">
            <v>-</v>
          </cell>
          <cell r="E14281">
            <v>47799669</v>
          </cell>
          <cell r="F14281">
            <v>47870057</v>
          </cell>
          <cell r="G14281">
            <v>69</v>
          </cell>
          <cell r="H14281" t="str">
            <v>K4-only</v>
          </cell>
        </row>
        <row r="14282">
          <cell r="A14282" t="str">
            <v>NM_015232</v>
          </cell>
          <cell r="B14282" t="str">
            <v>IQSEC3</v>
          </cell>
          <cell r="C14282" t="str">
            <v>chr12</v>
          </cell>
          <cell r="D14282" t="str">
            <v>+</v>
          </cell>
          <cell r="E14282">
            <v>186541</v>
          </cell>
          <cell r="F14282">
            <v>280494</v>
          </cell>
          <cell r="G14282">
            <v>40</v>
          </cell>
          <cell r="H14282" t="str">
            <v>K27-only</v>
          </cell>
        </row>
        <row r="14283">
          <cell r="A14283" t="str">
            <v>NM_015233</v>
          </cell>
          <cell r="B14283" t="str">
            <v>MTUS2</v>
          </cell>
          <cell r="C14283" t="str">
            <v>chr13</v>
          </cell>
          <cell r="D14283" t="str">
            <v>+</v>
          </cell>
          <cell r="E14283">
            <v>30002776</v>
          </cell>
          <cell r="F14283">
            <v>30080084</v>
          </cell>
          <cell r="G14283">
            <v>36</v>
          </cell>
          <cell r="H14283" t="str">
            <v>K4-only</v>
          </cell>
        </row>
        <row r="14284">
          <cell r="A14284" t="str">
            <v>NM_015234</v>
          </cell>
          <cell r="B14284" t="str">
            <v>GPR116</v>
          </cell>
          <cell r="C14284" t="str">
            <v>chr6</v>
          </cell>
          <cell r="D14284" t="str">
            <v>-</v>
          </cell>
          <cell r="E14284">
            <v>46820241</v>
          </cell>
          <cell r="F14284">
            <v>46922675</v>
          </cell>
          <cell r="G14284">
            <v>10</v>
          </cell>
          <cell r="H14284" t="str">
            <v>Unmarked</v>
          </cell>
        </row>
        <row r="14285">
          <cell r="A14285" t="str">
            <v>NM_015235</v>
          </cell>
          <cell r="B14285" t="str">
            <v>CSTF2T</v>
          </cell>
          <cell r="C14285" t="str">
            <v>chr10</v>
          </cell>
          <cell r="D14285" t="str">
            <v>-</v>
          </cell>
          <cell r="E14285">
            <v>53455245</v>
          </cell>
          <cell r="F14285">
            <v>53459355</v>
          </cell>
          <cell r="G14285">
            <v>57</v>
          </cell>
          <cell r="H14285" t="str">
            <v>K4-only</v>
          </cell>
        </row>
        <row r="14286">
          <cell r="A14286" t="str">
            <v>NM_015236</v>
          </cell>
          <cell r="B14286" t="str">
            <v>LPHN3</v>
          </cell>
          <cell r="C14286" t="str">
            <v>chr4</v>
          </cell>
          <cell r="D14286" t="str">
            <v>+</v>
          </cell>
          <cell r="E14286">
            <v>62362838</v>
          </cell>
          <cell r="F14286">
            <v>62938168</v>
          </cell>
          <cell r="G14286">
            <v>26</v>
          </cell>
          <cell r="H14286" t="str">
            <v>Unmarked</v>
          </cell>
        </row>
        <row r="14287">
          <cell r="A14287" t="str">
            <v>NM_015237</v>
          </cell>
          <cell r="B14287" t="str">
            <v>KIAA1107</v>
          </cell>
          <cell r="C14287" t="str">
            <v>chr1</v>
          </cell>
          <cell r="D14287" t="str">
            <v>+</v>
          </cell>
          <cell r="E14287">
            <v>92632608</v>
          </cell>
          <cell r="F14287">
            <v>92650280</v>
          </cell>
          <cell r="G14287">
            <v>4</v>
          </cell>
          <cell r="H14287" t="str">
            <v>Unmarked</v>
          </cell>
        </row>
        <row r="14288">
          <cell r="A14288" t="str">
            <v>NM_015239</v>
          </cell>
          <cell r="B14288" t="str">
            <v>AGTPBP1</v>
          </cell>
          <cell r="C14288" t="str">
            <v>chr9</v>
          </cell>
          <cell r="D14288" t="str">
            <v>-</v>
          </cell>
          <cell r="E14288">
            <v>88161453</v>
          </cell>
          <cell r="F14288">
            <v>88356944</v>
          </cell>
          <cell r="G14288">
            <v>114</v>
          </cell>
          <cell r="H14288" t="str">
            <v>K4-only</v>
          </cell>
        </row>
        <row r="14289">
          <cell r="A14289" t="str">
            <v>NM_015241</v>
          </cell>
          <cell r="B14289" t="str">
            <v>MICAL3</v>
          </cell>
          <cell r="C14289" t="str">
            <v>chr22</v>
          </cell>
          <cell r="D14289" t="str">
            <v>-</v>
          </cell>
          <cell r="E14289">
            <v>18270415</v>
          </cell>
          <cell r="F14289">
            <v>18507325</v>
          </cell>
          <cell r="G14289">
            <v>71</v>
          </cell>
          <cell r="H14289" t="str">
            <v>Bivalent</v>
          </cell>
        </row>
        <row r="14290">
          <cell r="A14290" t="str">
            <v>NM_015245</v>
          </cell>
          <cell r="B14290" t="str">
            <v>ANKS1A</v>
          </cell>
          <cell r="C14290" t="str">
            <v>chr6</v>
          </cell>
          <cell r="D14290" t="str">
            <v>+</v>
          </cell>
          <cell r="E14290">
            <v>34857037</v>
          </cell>
          <cell r="F14290">
            <v>35059190</v>
          </cell>
          <cell r="G14290">
            <v>83</v>
          </cell>
          <cell r="H14290" t="str">
            <v>K4-only</v>
          </cell>
        </row>
        <row r="14291">
          <cell r="A14291" t="str">
            <v>NM_015247</v>
          </cell>
          <cell r="B14291" t="str">
            <v>CYLD</v>
          </cell>
          <cell r="C14291" t="str">
            <v>chr16</v>
          </cell>
          <cell r="D14291" t="str">
            <v>+</v>
          </cell>
          <cell r="E14291">
            <v>50775960</v>
          </cell>
          <cell r="F14291">
            <v>50835846</v>
          </cell>
          <cell r="G14291">
            <v>104</v>
          </cell>
          <cell r="H14291" t="str">
            <v>K4-only</v>
          </cell>
        </row>
        <row r="14292">
          <cell r="A14292" t="str">
            <v>NM_015250</v>
          </cell>
          <cell r="B14292" t="str">
            <v>BICD2</v>
          </cell>
          <cell r="C14292" t="str">
            <v>chr9</v>
          </cell>
          <cell r="D14292" t="str">
            <v>-</v>
          </cell>
          <cell r="E14292">
            <v>95473644</v>
          </cell>
          <cell r="F14292">
            <v>95527083</v>
          </cell>
          <cell r="G14292">
            <v>121</v>
          </cell>
          <cell r="H14292" t="str">
            <v>K4-only</v>
          </cell>
        </row>
        <row r="14293">
          <cell r="A14293" t="str">
            <v>NM_015251</v>
          </cell>
          <cell r="B14293" t="str">
            <v>ATMIN</v>
          </cell>
          <cell r="C14293" t="str">
            <v>chr16</v>
          </cell>
          <cell r="D14293" t="str">
            <v>+</v>
          </cell>
          <cell r="E14293">
            <v>81069457</v>
          </cell>
          <cell r="F14293">
            <v>81080951</v>
          </cell>
          <cell r="G14293">
            <v>107</v>
          </cell>
          <cell r="H14293" t="str">
            <v>K4-only</v>
          </cell>
        </row>
        <row r="14294">
          <cell r="A14294" t="str">
            <v>NM_015252</v>
          </cell>
          <cell r="B14294" t="str">
            <v>EHBP1</v>
          </cell>
          <cell r="C14294" t="str">
            <v>chr2</v>
          </cell>
          <cell r="D14294" t="str">
            <v>+</v>
          </cell>
          <cell r="E14294">
            <v>62933000</v>
          </cell>
          <cell r="F14294">
            <v>63273621</v>
          </cell>
          <cell r="G14294">
            <v>80</v>
          </cell>
          <cell r="H14294" t="str">
            <v>K4-only</v>
          </cell>
        </row>
        <row r="14295">
          <cell r="A14295" t="str">
            <v>NM_015253</v>
          </cell>
          <cell r="B14295" t="str">
            <v>WSCD1</v>
          </cell>
          <cell r="C14295" t="str">
            <v>chr17</v>
          </cell>
          <cell r="D14295" t="str">
            <v>+</v>
          </cell>
          <cell r="E14295">
            <v>5973933</v>
          </cell>
          <cell r="F14295">
            <v>6027747</v>
          </cell>
          <cell r="G14295">
            <v>137</v>
          </cell>
          <cell r="H14295" t="str">
            <v>Bivalent</v>
          </cell>
        </row>
        <row r="14296">
          <cell r="A14296" t="str">
            <v>NM_015254</v>
          </cell>
          <cell r="B14296" t="str">
            <v>KIF13B</v>
          </cell>
          <cell r="C14296" t="str">
            <v>chr8</v>
          </cell>
          <cell r="D14296" t="str">
            <v>-</v>
          </cell>
          <cell r="E14296">
            <v>28924794</v>
          </cell>
          <cell r="F14296">
            <v>29120610</v>
          </cell>
          <cell r="G14296">
            <v>96</v>
          </cell>
          <cell r="H14296" t="str">
            <v>K4-only</v>
          </cell>
        </row>
        <row r="14297">
          <cell r="A14297" t="str">
            <v>NM_015258</v>
          </cell>
          <cell r="B14297" t="str">
            <v>FKBP15</v>
          </cell>
          <cell r="C14297" t="str">
            <v>chr9</v>
          </cell>
          <cell r="D14297" t="str">
            <v>-</v>
          </cell>
          <cell r="E14297">
            <v>115927799</v>
          </cell>
          <cell r="F14297">
            <v>115983641</v>
          </cell>
          <cell r="G14297">
            <v>71</v>
          </cell>
          <cell r="H14297" t="str">
            <v>K4-only</v>
          </cell>
        </row>
        <row r="14298">
          <cell r="A14298" t="str">
            <v>NM_015259</v>
          </cell>
          <cell r="B14298" t="str">
            <v>ICOSLG</v>
          </cell>
          <cell r="C14298" t="str">
            <v>chr21</v>
          </cell>
          <cell r="D14298" t="str">
            <v>-</v>
          </cell>
          <cell r="E14298">
            <v>45646721</v>
          </cell>
          <cell r="F14298">
            <v>45660834</v>
          </cell>
          <cell r="G14298">
            <v>126</v>
          </cell>
          <cell r="H14298" t="str">
            <v>Bivalent</v>
          </cell>
        </row>
        <row r="14299">
          <cell r="A14299" t="str">
            <v>NM_015260</v>
          </cell>
          <cell r="B14299" t="str">
            <v>SIN3B</v>
          </cell>
          <cell r="C14299" t="str">
            <v>chr19</v>
          </cell>
          <cell r="D14299" t="str">
            <v>+</v>
          </cell>
          <cell r="E14299">
            <v>16940208</v>
          </cell>
          <cell r="F14299">
            <v>16991164</v>
          </cell>
          <cell r="G14299">
            <v>69</v>
          </cell>
          <cell r="H14299" t="str">
            <v>K4-only</v>
          </cell>
        </row>
        <row r="14300">
          <cell r="A14300" t="str">
            <v>NM_015261</v>
          </cell>
          <cell r="B14300" t="str">
            <v>NCAPD3</v>
          </cell>
          <cell r="C14300" t="str">
            <v>chr11</v>
          </cell>
          <cell r="D14300" t="str">
            <v>-</v>
          </cell>
          <cell r="E14300">
            <v>134022336</v>
          </cell>
          <cell r="F14300">
            <v>134094426</v>
          </cell>
          <cell r="G14300">
            <v>111</v>
          </cell>
          <cell r="H14300" t="str">
            <v>K4-only</v>
          </cell>
        </row>
        <row r="14301">
          <cell r="A14301" t="str">
            <v>NM_015262</v>
          </cell>
          <cell r="B14301" t="str">
            <v>FAM21C</v>
          </cell>
          <cell r="C14301" t="str">
            <v>chr10</v>
          </cell>
          <cell r="D14301" t="str">
            <v>+</v>
          </cell>
          <cell r="E14301">
            <v>46222647</v>
          </cell>
          <cell r="F14301">
            <v>46288412</v>
          </cell>
          <cell r="G14301">
            <v>82</v>
          </cell>
          <cell r="H14301" t="str">
            <v>K4-only</v>
          </cell>
        </row>
        <row r="14302">
          <cell r="A14302" t="str">
            <v>NM_015264</v>
          </cell>
          <cell r="B14302" t="str">
            <v>KIAA0930</v>
          </cell>
          <cell r="C14302" t="str">
            <v>chr22</v>
          </cell>
          <cell r="D14302" t="str">
            <v>-</v>
          </cell>
          <cell r="E14302">
            <v>45588122</v>
          </cell>
          <cell r="F14302">
            <v>45608347</v>
          </cell>
          <cell r="G14302">
            <v>35</v>
          </cell>
          <cell r="H14302" t="str">
            <v>Unmarked</v>
          </cell>
        </row>
        <row r="14303">
          <cell r="A14303" t="str">
            <v>NM_015265</v>
          </cell>
          <cell r="B14303" t="str">
            <v>SATB2</v>
          </cell>
          <cell r="C14303" t="str">
            <v>chr2</v>
          </cell>
          <cell r="D14303" t="str">
            <v>-</v>
          </cell>
          <cell r="E14303">
            <v>200134222</v>
          </cell>
          <cell r="F14303">
            <v>200335989</v>
          </cell>
          <cell r="G14303">
            <v>76</v>
          </cell>
          <cell r="H14303" t="str">
            <v>Bivalent</v>
          </cell>
        </row>
        <row r="14304">
          <cell r="A14304" t="str">
            <v>NM_015267</v>
          </cell>
          <cell r="B14304" t="str">
            <v>CUX2</v>
          </cell>
          <cell r="C14304" t="str">
            <v>chr12</v>
          </cell>
          <cell r="D14304" t="str">
            <v>+</v>
          </cell>
          <cell r="E14304">
            <v>111471827</v>
          </cell>
          <cell r="F14304">
            <v>111788358</v>
          </cell>
          <cell r="G14304">
            <v>124</v>
          </cell>
          <cell r="H14304" t="str">
            <v>Bivalent</v>
          </cell>
        </row>
        <row r="14305">
          <cell r="A14305" t="str">
            <v>NM_015268</v>
          </cell>
          <cell r="B14305" t="str">
            <v>DNAJC13</v>
          </cell>
          <cell r="C14305" t="str">
            <v>chr3</v>
          </cell>
          <cell r="D14305" t="str">
            <v>+</v>
          </cell>
          <cell r="E14305">
            <v>132136552</v>
          </cell>
          <cell r="F14305">
            <v>132257876</v>
          </cell>
          <cell r="G14305">
            <v>68</v>
          </cell>
          <cell r="H14305" t="str">
            <v>K4-only</v>
          </cell>
        </row>
        <row r="14306">
          <cell r="A14306" t="str">
            <v>NM_015269</v>
          </cell>
          <cell r="B14306" t="str">
            <v>ZCCHC11</v>
          </cell>
          <cell r="C14306" t="str">
            <v>chr1</v>
          </cell>
          <cell r="D14306" t="str">
            <v>-</v>
          </cell>
          <cell r="E14306">
            <v>52888947</v>
          </cell>
          <cell r="F14306">
            <v>53018762</v>
          </cell>
          <cell r="G14306">
            <v>94</v>
          </cell>
          <cell r="H14306" t="str">
            <v>K4-only</v>
          </cell>
        </row>
        <row r="14307">
          <cell r="A14307" t="str">
            <v>NM_015270</v>
          </cell>
          <cell r="B14307" t="str">
            <v>ADCY6</v>
          </cell>
          <cell r="C14307" t="str">
            <v>chr12</v>
          </cell>
          <cell r="D14307" t="str">
            <v>-</v>
          </cell>
          <cell r="E14307">
            <v>49159974</v>
          </cell>
          <cell r="F14307">
            <v>49177877</v>
          </cell>
          <cell r="G14307">
            <v>15</v>
          </cell>
          <cell r="H14307" t="str">
            <v>Unmarked</v>
          </cell>
        </row>
        <row r="14308">
          <cell r="A14308" t="str">
            <v>NM_015271</v>
          </cell>
          <cell r="B14308" t="str">
            <v>TRIM2</v>
          </cell>
          <cell r="C14308" t="str">
            <v>chr4</v>
          </cell>
          <cell r="D14308" t="str">
            <v>+</v>
          </cell>
          <cell r="E14308">
            <v>154125597</v>
          </cell>
          <cell r="F14308">
            <v>154260474</v>
          </cell>
          <cell r="G14308">
            <v>17</v>
          </cell>
          <cell r="H14308" t="str">
            <v>K4-only</v>
          </cell>
        </row>
        <row r="14309">
          <cell r="A14309" t="str">
            <v>NM_015274</v>
          </cell>
          <cell r="B14309" t="str">
            <v>MAN2B2</v>
          </cell>
          <cell r="C14309" t="str">
            <v>chr4</v>
          </cell>
          <cell r="D14309" t="str">
            <v>+</v>
          </cell>
          <cell r="E14309">
            <v>6576901</v>
          </cell>
          <cell r="F14309">
            <v>6624188</v>
          </cell>
          <cell r="G14309">
            <v>68</v>
          </cell>
          <cell r="H14309" t="str">
            <v>Bivalent</v>
          </cell>
        </row>
        <row r="14310">
          <cell r="A14310" t="str">
            <v>NM_015275</v>
          </cell>
          <cell r="B14310" t="str">
            <v>KIAA1033</v>
          </cell>
          <cell r="C14310" t="str">
            <v>chr12</v>
          </cell>
          <cell r="D14310" t="str">
            <v>+</v>
          </cell>
          <cell r="E14310">
            <v>105501491</v>
          </cell>
          <cell r="F14310">
            <v>105562906</v>
          </cell>
          <cell r="G14310">
            <v>90</v>
          </cell>
          <cell r="H14310" t="str">
            <v>K4-only</v>
          </cell>
        </row>
        <row r="14311">
          <cell r="A14311" t="str">
            <v>NM_015276</v>
          </cell>
          <cell r="B14311" t="str">
            <v>USP22</v>
          </cell>
          <cell r="C14311" t="str">
            <v>chr17</v>
          </cell>
          <cell r="D14311" t="str">
            <v>-</v>
          </cell>
          <cell r="E14311">
            <v>20902905</v>
          </cell>
          <cell r="F14311">
            <v>20946352</v>
          </cell>
          <cell r="G14311">
            <v>113</v>
          </cell>
          <cell r="H14311" t="str">
            <v>K4-only</v>
          </cell>
        </row>
        <row r="14312">
          <cell r="A14312" t="str">
            <v>NM_015278</v>
          </cell>
          <cell r="B14312" t="str">
            <v>SASH1</v>
          </cell>
          <cell r="C14312" t="str">
            <v>chr6</v>
          </cell>
          <cell r="D14312" t="str">
            <v>+</v>
          </cell>
          <cell r="E14312">
            <v>148663728</v>
          </cell>
          <cell r="F14312">
            <v>148873184</v>
          </cell>
          <cell r="G14312">
            <v>82</v>
          </cell>
          <cell r="H14312" t="str">
            <v>K4-only</v>
          </cell>
        </row>
        <row r="14313">
          <cell r="A14313" t="str">
            <v>NM_015279</v>
          </cell>
          <cell r="B14313" t="str">
            <v>TBC1D30</v>
          </cell>
          <cell r="C14313" t="str">
            <v>chr12</v>
          </cell>
          <cell r="D14313" t="str">
            <v>+</v>
          </cell>
          <cell r="E14313">
            <v>65218351</v>
          </cell>
          <cell r="F14313">
            <v>65274798</v>
          </cell>
          <cell r="G14313">
            <v>78</v>
          </cell>
          <cell r="H14313" t="str">
            <v>Bivalent</v>
          </cell>
        </row>
        <row r="14314">
          <cell r="A14314" t="str">
            <v>NM_015283</v>
          </cell>
          <cell r="B14314" t="str">
            <v>DPY19L1</v>
          </cell>
          <cell r="C14314" t="str">
            <v>chr7</v>
          </cell>
          <cell r="D14314" t="str">
            <v>-</v>
          </cell>
          <cell r="E14314">
            <v>34968492</v>
          </cell>
          <cell r="F14314">
            <v>35077653</v>
          </cell>
          <cell r="G14314">
            <v>101</v>
          </cell>
          <cell r="H14314" t="str">
            <v>K4-only</v>
          </cell>
        </row>
        <row r="14315">
          <cell r="A14315" t="str">
            <v>NM_015284</v>
          </cell>
          <cell r="B14315" t="str">
            <v>SZT2</v>
          </cell>
          <cell r="C14315" t="str">
            <v>chr1</v>
          </cell>
          <cell r="D14315" t="str">
            <v>+</v>
          </cell>
          <cell r="E14315">
            <v>43855555</v>
          </cell>
          <cell r="F14315">
            <v>43919918</v>
          </cell>
          <cell r="G14315">
            <v>63</v>
          </cell>
          <cell r="H14315" t="str">
            <v>K4-only</v>
          </cell>
        </row>
        <row r="14316">
          <cell r="A14316" t="str">
            <v>NM_015285</v>
          </cell>
          <cell r="B14316" t="str">
            <v>WDR7</v>
          </cell>
          <cell r="C14316" t="str">
            <v>chr18</v>
          </cell>
          <cell r="D14316" t="str">
            <v>+</v>
          </cell>
          <cell r="E14316">
            <v>54318615</v>
          </cell>
          <cell r="F14316">
            <v>54697036</v>
          </cell>
          <cell r="G14316">
            <v>49</v>
          </cell>
          <cell r="H14316" t="str">
            <v>K4-only</v>
          </cell>
        </row>
        <row r="14317">
          <cell r="A14317" t="str">
            <v>NM_015286</v>
          </cell>
          <cell r="B14317" t="str">
            <v>SYNM</v>
          </cell>
          <cell r="C14317" t="str">
            <v>chr15</v>
          </cell>
          <cell r="D14317" t="str">
            <v>+</v>
          </cell>
          <cell r="E14317">
            <v>99645285</v>
          </cell>
          <cell r="F14317">
            <v>99675800</v>
          </cell>
          <cell r="G14317">
            <v>113</v>
          </cell>
          <cell r="H14317" t="str">
            <v>Bivalent</v>
          </cell>
        </row>
        <row r="14318">
          <cell r="A14318" t="str">
            <v>NM_015288</v>
          </cell>
          <cell r="B14318" t="str">
            <v>PHF15</v>
          </cell>
          <cell r="C14318" t="str">
            <v>chr5</v>
          </cell>
          <cell r="D14318" t="str">
            <v>+</v>
          </cell>
          <cell r="E14318">
            <v>133861797</v>
          </cell>
          <cell r="F14318">
            <v>133918918</v>
          </cell>
          <cell r="G14318">
            <v>97</v>
          </cell>
          <cell r="H14318" t="str">
            <v>K4-only</v>
          </cell>
        </row>
        <row r="14319">
          <cell r="A14319" t="str">
            <v>NM_015289</v>
          </cell>
          <cell r="B14319" t="str">
            <v>VPS39</v>
          </cell>
          <cell r="C14319" t="str">
            <v>chr15</v>
          </cell>
          <cell r="D14319" t="str">
            <v>-</v>
          </cell>
          <cell r="E14319">
            <v>42450898</v>
          </cell>
          <cell r="F14319">
            <v>42500502</v>
          </cell>
          <cell r="G14319">
            <v>47</v>
          </cell>
          <cell r="H14319" t="str">
            <v>K4-only</v>
          </cell>
        </row>
        <row r="14320">
          <cell r="A14320" t="str">
            <v>NM_015291</v>
          </cell>
          <cell r="B14320" t="str">
            <v>DNAJC16</v>
          </cell>
          <cell r="C14320" t="str">
            <v>chr1</v>
          </cell>
          <cell r="D14320" t="str">
            <v>+</v>
          </cell>
          <cell r="E14320">
            <v>15853351</v>
          </cell>
          <cell r="F14320">
            <v>15898228</v>
          </cell>
          <cell r="G14320">
            <v>68</v>
          </cell>
          <cell r="H14320" t="str">
            <v>K4-only</v>
          </cell>
        </row>
        <row r="14321">
          <cell r="A14321" t="str">
            <v>NM_015292</v>
          </cell>
          <cell r="B14321" t="str">
            <v>ESYT1</v>
          </cell>
          <cell r="C14321" t="str">
            <v>chr12</v>
          </cell>
          <cell r="D14321" t="str">
            <v>+</v>
          </cell>
          <cell r="E14321">
            <v>56521985</v>
          </cell>
          <cell r="F14321">
            <v>56538460</v>
          </cell>
          <cell r="G14321">
            <v>54</v>
          </cell>
          <cell r="H14321" t="str">
            <v>K4-only</v>
          </cell>
        </row>
        <row r="14322">
          <cell r="A14322" t="str">
            <v>NM_015294</v>
          </cell>
          <cell r="B14322" t="str">
            <v>TRIM37</v>
          </cell>
          <cell r="C14322" t="str">
            <v>chr17</v>
          </cell>
          <cell r="D14322" t="str">
            <v>-</v>
          </cell>
          <cell r="E14322">
            <v>57075560</v>
          </cell>
          <cell r="F14322">
            <v>57184266</v>
          </cell>
          <cell r="G14322">
            <v>93</v>
          </cell>
          <cell r="H14322" t="str">
            <v>K4-only</v>
          </cell>
        </row>
        <row r="14323">
          <cell r="A14323" t="str">
            <v>NM_015295</v>
          </cell>
          <cell r="B14323" t="str">
            <v>SMCHD1</v>
          </cell>
          <cell r="C14323" t="str">
            <v>chr18</v>
          </cell>
          <cell r="D14323" t="str">
            <v>+</v>
          </cell>
          <cell r="E14323">
            <v>2655885</v>
          </cell>
          <cell r="F14323">
            <v>2805015</v>
          </cell>
          <cell r="G14323">
            <v>127</v>
          </cell>
          <cell r="H14323" t="str">
            <v>Bivalent</v>
          </cell>
        </row>
        <row r="14324">
          <cell r="A14324" t="str">
            <v>NM_015297</v>
          </cell>
          <cell r="B14324" t="str">
            <v>KIAA1045</v>
          </cell>
          <cell r="C14324" t="str">
            <v>chr9</v>
          </cell>
          <cell r="D14324" t="str">
            <v>+</v>
          </cell>
          <cell r="E14324">
            <v>34958191</v>
          </cell>
          <cell r="F14324">
            <v>34982541</v>
          </cell>
          <cell r="G14324">
            <v>127</v>
          </cell>
          <cell r="H14324" t="str">
            <v>Bivalent</v>
          </cell>
        </row>
        <row r="14325">
          <cell r="A14325" t="str">
            <v>NM_015299</v>
          </cell>
          <cell r="B14325" t="str">
            <v>KHNYN</v>
          </cell>
          <cell r="C14325" t="str">
            <v>chr14</v>
          </cell>
          <cell r="D14325" t="str">
            <v>+</v>
          </cell>
          <cell r="E14325">
            <v>24899140</v>
          </cell>
          <cell r="F14325">
            <v>24910547</v>
          </cell>
          <cell r="G14325">
            <v>77</v>
          </cell>
          <cell r="H14325" t="str">
            <v>K4-only</v>
          </cell>
        </row>
        <row r="14326">
          <cell r="A14326" t="str">
            <v>NM_015302</v>
          </cell>
          <cell r="B14326" t="str">
            <v>HAUS5</v>
          </cell>
          <cell r="C14326" t="str">
            <v>chr19</v>
          </cell>
          <cell r="D14326" t="str">
            <v>+</v>
          </cell>
          <cell r="E14326">
            <v>36103645</v>
          </cell>
          <cell r="F14326">
            <v>36116251</v>
          </cell>
          <cell r="G14326">
            <v>56</v>
          </cell>
          <cell r="H14326" t="str">
            <v>K4-only</v>
          </cell>
        </row>
        <row r="14327">
          <cell r="A14327" t="str">
            <v>NM_015303</v>
          </cell>
          <cell r="B14327" t="str">
            <v>VPS8</v>
          </cell>
          <cell r="C14327" t="str">
            <v>chr3</v>
          </cell>
          <cell r="D14327" t="str">
            <v>+</v>
          </cell>
          <cell r="E14327">
            <v>184529930</v>
          </cell>
          <cell r="F14327">
            <v>184770402</v>
          </cell>
          <cell r="G14327">
            <v>52</v>
          </cell>
          <cell r="H14327" t="str">
            <v>K4-only</v>
          </cell>
        </row>
        <row r="14328">
          <cell r="A14328" t="str">
            <v>NM_015305</v>
          </cell>
          <cell r="B14328" t="str">
            <v>ANGEL1</v>
          </cell>
          <cell r="C14328" t="str">
            <v>chr14</v>
          </cell>
          <cell r="D14328" t="str">
            <v>-</v>
          </cell>
          <cell r="E14328">
            <v>77253585</v>
          </cell>
          <cell r="F14328">
            <v>77279283</v>
          </cell>
          <cell r="G14328">
            <v>68</v>
          </cell>
          <cell r="H14328" t="str">
            <v>K4-only</v>
          </cell>
        </row>
        <row r="14329">
          <cell r="A14329" t="str">
            <v>NM_015306</v>
          </cell>
          <cell r="B14329" t="str">
            <v>USP24</v>
          </cell>
          <cell r="C14329" t="str">
            <v>chr1</v>
          </cell>
          <cell r="D14329" t="str">
            <v>-</v>
          </cell>
          <cell r="E14329">
            <v>55532031</v>
          </cell>
          <cell r="F14329">
            <v>55681039</v>
          </cell>
          <cell r="G14329">
            <v>127</v>
          </cell>
          <cell r="H14329" t="str">
            <v>K4-only</v>
          </cell>
        </row>
        <row r="14330">
          <cell r="A14330" t="str">
            <v>NM_015307</v>
          </cell>
          <cell r="B14330" t="str">
            <v>FAM189A1</v>
          </cell>
          <cell r="C14330" t="str">
            <v>chr15</v>
          </cell>
          <cell r="D14330" t="str">
            <v>-</v>
          </cell>
          <cell r="E14330">
            <v>29412454</v>
          </cell>
          <cell r="F14330">
            <v>29862927</v>
          </cell>
          <cell r="G14330">
            <v>166</v>
          </cell>
          <cell r="H14330" t="str">
            <v>Bivalent</v>
          </cell>
        </row>
        <row r="14331">
          <cell r="A14331" t="str">
            <v>NM_015308</v>
          </cell>
          <cell r="B14331" t="str">
            <v>FNBP4</v>
          </cell>
          <cell r="C14331" t="str">
            <v>chr11</v>
          </cell>
          <cell r="D14331" t="str">
            <v>-</v>
          </cell>
          <cell r="E14331">
            <v>47738068</v>
          </cell>
          <cell r="F14331">
            <v>47788993</v>
          </cell>
          <cell r="G14331">
            <v>89</v>
          </cell>
          <cell r="H14331" t="str">
            <v>K4-only</v>
          </cell>
        </row>
        <row r="14332">
          <cell r="A14332" t="str">
            <v>NM_015310</v>
          </cell>
          <cell r="B14332" t="str">
            <v>PSD3</v>
          </cell>
          <cell r="C14332" t="str">
            <v>chr8</v>
          </cell>
          <cell r="D14332" t="str">
            <v>-</v>
          </cell>
          <cell r="E14332">
            <v>18384812</v>
          </cell>
          <cell r="F14332">
            <v>18871196</v>
          </cell>
          <cell r="G14332">
            <v>102</v>
          </cell>
          <cell r="H14332" t="str">
            <v>K4-only</v>
          </cell>
        </row>
        <row r="14333">
          <cell r="A14333" t="str">
            <v>NM_015311</v>
          </cell>
          <cell r="B14333" t="str">
            <v>OBSL1</v>
          </cell>
          <cell r="C14333" t="str">
            <v>chr2</v>
          </cell>
          <cell r="D14333" t="str">
            <v>-</v>
          </cell>
          <cell r="E14333">
            <v>220415449</v>
          </cell>
          <cell r="F14333">
            <v>220436268</v>
          </cell>
          <cell r="G14333">
            <v>67</v>
          </cell>
          <cell r="H14333" t="str">
            <v>K4-only</v>
          </cell>
        </row>
        <row r="14334">
          <cell r="A14334" t="str">
            <v>NM_015312</v>
          </cell>
          <cell r="B14334" t="str">
            <v>KIAA1109</v>
          </cell>
          <cell r="C14334" t="str">
            <v>chr4</v>
          </cell>
          <cell r="D14334" t="str">
            <v>+</v>
          </cell>
          <cell r="E14334">
            <v>123091757</v>
          </cell>
          <cell r="F14334">
            <v>123283914</v>
          </cell>
          <cell r="G14334">
            <v>7</v>
          </cell>
          <cell r="H14334" t="str">
            <v>Unmarked</v>
          </cell>
        </row>
        <row r="14335">
          <cell r="A14335" t="str">
            <v>NM_015314</v>
          </cell>
          <cell r="B14335" t="str">
            <v>KIAA0895</v>
          </cell>
          <cell r="C14335" t="str">
            <v>chr7</v>
          </cell>
          <cell r="D14335" t="str">
            <v>-</v>
          </cell>
          <cell r="E14335">
            <v>36363758</v>
          </cell>
          <cell r="F14335">
            <v>36406850</v>
          </cell>
          <cell r="G14335">
            <v>98</v>
          </cell>
          <cell r="H14335" t="str">
            <v>Bivalent</v>
          </cell>
        </row>
        <row r="14336">
          <cell r="A14336" t="str">
            <v>NM_015315</v>
          </cell>
          <cell r="B14336" t="str">
            <v>LARP1</v>
          </cell>
          <cell r="C14336" t="str">
            <v>chr5</v>
          </cell>
          <cell r="D14336" t="str">
            <v>+</v>
          </cell>
          <cell r="E14336">
            <v>154092461</v>
          </cell>
          <cell r="F14336">
            <v>154197167</v>
          </cell>
          <cell r="G14336">
            <v>14</v>
          </cell>
          <cell r="H14336" t="str">
            <v>Unmarked</v>
          </cell>
        </row>
        <row r="14337">
          <cell r="A14337" t="str">
            <v>NM_015316</v>
          </cell>
          <cell r="B14337" t="str">
            <v>PPP1R13B</v>
          </cell>
          <cell r="C14337" t="str">
            <v>chr14</v>
          </cell>
          <cell r="D14337" t="str">
            <v>-</v>
          </cell>
          <cell r="E14337">
            <v>104200087</v>
          </cell>
          <cell r="F14337">
            <v>104313927</v>
          </cell>
          <cell r="G14337">
            <v>151</v>
          </cell>
          <cell r="H14337" t="str">
            <v>Bivalent</v>
          </cell>
        </row>
        <row r="14338">
          <cell r="A14338" t="str">
            <v>NM_015317</v>
          </cell>
          <cell r="B14338" t="str">
            <v>PUM2</v>
          </cell>
          <cell r="C14338" t="str">
            <v>chr2</v>
          </cell>
          <cell r="D14338" t="str">
            <v>-</v>
          </cell>
          <cell r="E14338">
            <v>20448452</v>
          </cell>
          <cell r="F14338">
            <v>20527144</v>
          </cell>
          <cell r="G14338">
            <v>3</v>
          </cell>
          <cell r="H14338" t="str">
            <v>Unmarked</v>
          </cell>
        </row>
        <row r="14339">
          <cell r="A14339" t="str">
            <v>NM_015318</v>
          </cell>
          <cell r="B14339" t="str">
            <v>ARHGEF18</v>
          </cell>
          <cell r="C14339" t="str">
            <v>chr19</v>
          </cell>
          <cell r="D14339" t="str">
            <v>+</v>
          </cell>
          <cell r="E14339">
            <v>7459998</v>
          </cell>
          <cell r="F14339">
            <v>7537371</v>
          </cell>
          <cell r="G14339">
            <v>79</v>
          </cell>
          <cell r="H14339" t="str">
            <v>K4-only</v>
          </cell>
        </row>
        <row r="14340">
          <cell r="A14340" t="str">
            <v>NM_015319</v>
          </cell>
          <cell r="B14340" t="str">
            <v>TENC1</v>
          </cell>
          <cell r="C14340" t="str">
            <v>chr12</v>
          </cell>
          <cell r="D14340" t="str">
            <v>+</v>
          </cell>
          <cell r="E14340">
            <v>53442732</v>
          </cell>
          <cell r="F14340">
            <v>53458162</v>
          </cell>
          <cell r="G14340">
            <v>11</v>
          </cell>
          <cell r="H14340" t="str">
            <v>Unmarked</v>
          </cell>
        </row>
        <row r="14341">
          <cell r="A14341" t="str">
            <v>NM_015320</v>
          </cell>
          <cell r="B14341" t="str">
            <v>ARHGEF4</v>
          </cell>
          <cell r="C14341" t="str">
            <v>chr2</v>
          </cell>
          <cell r="D14341" t="str">
            <v>+</v>
          </cell>
          <cell r="E14341">
            <v>131674223</v>
          </cell>
          <cell r="F14341">
            <v>131804826</v>
          </cell>
          <cell r="G14341">
            <v>65</v>
          </cell>
          <cell r="H14341" t="str">
            <v>Unmarked</v>
          </cell>
        </row>
        <row r="14342">
          <cell r="A14342" t="str">
            <v>NM_015321</v>
          </cell>
          <cell r="B14342" t="str">
            <v>CRTC1</v>
          </cell>
          <cell r="C14342" t="str">
            <v>chr19</v>
          </cell>
          <cell r="D14342" t="str">
            <v>+</v>
          </cell>
          <cell r="E14342">
            <v>18794424</v>
          </cell>
          <cell r="F14342">
            <v>18893143</v>
          </cell>
          <cell r="G14342">
            <v>101</v>
          </cell>
          <cell r="H14342" t="str">
            <v>K4-only</v>
          </cell>
        </row>
        <row r="14343">
          <cell r="A14343" t="str">
            <v>NM_015322</v>
          </cell>
          <cell r="B14343" t="str">
            <v>FEM1B</v>
          </cell>
          <cell r="C14343" t="str">
            <v>chr15</v>
          </cell>
          <cell r="D14343" t="str">
            <v>+</v>
          </cell>
          <cell r="E14343">
            <v>68570140</v>
          </cell>
          <cell r="F14343">
            <v>68583640</v>
          </cell>
          <cell r="G14343">
            <v>98</v>
          </cell>
          <cell r="H14343" t="str">
            <v>K4-only</v>
          </cell>
        </row>
        <row r="14344">
          <cell r="A14344" t="str">
            <v>NM_015323</v>
          </cell>
          <cell r="B14344" t="str">
            <v>UFL1</v>
          </cell>
          <cell r="C14344" t="str">
            <v>chr6</v>
          </cell>
          <cell r="D14344" t="str">
            <v>+</v>
          </cell>
          <cell r="E14344">
            <v>96969701</v>
          </cell>
          <cell r="F14344">
            <v>97003151</v>
          </cell>
          <cell r="G14344">
            <v>68</v>
          </cell>
          <cell r="H14344" t="str">
            <v>K4-only</v>
          </cell>
        </row>
        <row r="14345">
          <cell r="A14345" t="str">
            <v>NM_015324</v>
          </cell>
          <cell r="B14345" t="str">
            <v>RRP8</v>
          </cell>
          <cell r="C14345" t="str">
            <v>chr11</v>
          </cell>
          <cell r="D14345" t="str">
            <v>-</v>
          </cell>
          <cell r="E14345">
            <v>6621143</v>
          </cell>
          <cell r="F14345">
            <v>6624880</v>
          </cell>
          <cell r="G14345">
            <v>80</v>
          </cell>
          <cell r="H14345" t="str">
            <v>K4-only</v>
          </cell>
        </row>
        <row r="14346">
          <cell r="A14346" t="str">
            <v>NM_015325</v>
          </cell>
          <cell r="B14346" t="str">
            <v>KIAA0947</v>
          </cell>
          <cell r="C14346" t="str">
            <v>chr5</v>
          </cell>
          <cell r="D14346" t="str">
            <v>+</v>
          </cell>
          <cell r="E14346">
            <v>5422785</v>
          </cell>
          <cell r="F14346">
            <v>5490347</v>
          </cell>
          <cell r="G14346">
            <v>100</v>
          </cell>
          <cell r="H14346" t="str">
            <v>K4-only</v>
          </cell>
        </row>
        <row r="14347">
          <cell r="A14347" t="str">
            <v>NM_015326</v>
          </cell>
          <cell r="B14347" t="str">
            <v>SRGAP2</v>
          </cell>
          <cell r="C14347" t="str">
            <v>chr1</v>
          </cell>
          <cell r="D14347" t="str">
            <v>+</v>
          </cell>
          <cell r="E14347">
            <v>206516199</v>
          </cell>
          <cell r="F14347">
            <v>206637783</v>
          </cell>
          <cell r="G14347">
            <v>9</v>
          </cell>
          <cell r="H14347" t="str">
            <v>Unmarked</v>
          </cell>
        </row>
        <row r="14348">
          <cell r="A14348" t="str">
            <v>NM_015327</v>
          </cell>
          <cell r="B14348" t="str">
            <v>SMG5</v>
          </cell>
          <cell r="C14348" t="str">
            <v>chr1</v>
          </cell>
          <cell r="D14348" t="str">
            <v>-</v>
          </cell>
          <cell r="E14348">
            <v>156219014</v>
          </cell>
          <cell r="F14348">
            <v>156252620</v>
          </cell>
          <cell r="G14348">
            <v>60</v>
          </cell>
          <cell r="H14348" t="str">
            <v>K4-only</v>
          </cell>
        </row>
        <row r="14349">
          <cell r="A14349" t="str">
            <v>NM_015329</v>
          </cell>
          <cell r="B14349" t="str">
            <v>MAU2</v>
          </cell>
          <cell r="C14349" t="str">
            <v>chr19</v>
          </cell>
          <cell r="D14349" t="str">
            <v>+</v>
          </cell>
          <cell r="E14349">
            <v>19431629</v>
          </cell>
          <cell r="F14349">
            <v>19469563</v>
          </cell>
          <cell r="G14349">
            <v>93</v>
          </cell>
          <cell r="H14349" t="str">
            <v>K4-only</v>
          </cell>
        </row>
        <row r="14350">
          <cell r="A14350" t="str">
            <v>NM_015331</v>
          </cell>
          <cell r="B14350" t="str">
            <v>NCSTN</v>
          </cell>
          <cell r="C14350" t="str">
            <v>chr1</v>
          </cell>
          <cell r="D14350" t="str">
            <v>+</v>
          </cell>
          <cell r="E14350">
            <v>160313062</v>
          </cell>
          <cell r="F14350">
            <v>160328742</v>
          </cell>
          <cell r="G14350">
            <v>56</v>
          </cell>
          <cell r="H14350" t="str">
            <v>K4-only</v>
          </cell>
        </row>
        <row r="14351">
          <cell r="A14351" t="str">
            <v>NM_015332</v>
          </cell>
          <cell r="B14351" t="str">
            <v>NUDCD3</v>
          </cell>
          <cell r="C14351" t="str">
            <v>chr7</v>
          </cell>
          <cell r="D14351" t="str">
            <v>-</v>
          </cell>
          <cell r="E14351">
            <v>44421964</v>
          </cell>
          <cell r="F14351">
            <v>44530385</v>
          </cell>
          <cell r="G14351">
            <v>68</v>
          </cell>
          <cell r="H14351" t="str">
            <v>K4-only</v>
          </cell>
        </row>
        <row r="14352">
          <cell r="A14352" t="str">
            <v>NM_015335</v>
          </cell>
          <cell r="B14352" t="str">
            <v>MED13L</v>
          </cell>
          <cell r="C14352" t="str">
            <v>chr12</v>
          </cell>
          <cell r="D14352" t="str">
            <v>-</v>
          </cell>
          <cell r="E14352">
            <v>116396380</v>
          </cell>
          <cell r="F14352">
            <v>116714991</v>
          </cell>
          <cell r="G14352">
            <v>132</v>
          </cell>
          <cell r="H14352" t="str">
            <v>K4-only</v>
          </cell>
        </row>
        <row r="14353">
          <cell r="A14353" t="str">
            <v>NM_015336</v>
          </cell>
          <cell r="B14353" t="str">
            <v>ZDHHC17</v>
          </cell>
          <cell r="C14353" t="str">
            <v>chr12</v>
          </cell>
          <cell r="D14353" t="str">
            <v>+</v>
          </cell>
          <cell r="E14353">
            <v>77157853</v>
          </cell>
          <cell r="F14353">
            <v>77247474</v>
          </cell>
          <cell r="G14353">
            <v>95</v>
          </cell>
          <cell r="H14353" t="str">
            <v>K4-only</v>
          </cell>
        </row>
        <row r="14354">
          <cell r="A14354" t="str">
            <v>NM_015339</v>
          </cell>
          <cell r="B14354" t="str">
            <v>ADNP</v>
          </cell>
          <cell r="C14354" t="str">
            <v>chr20</v>
          </cell>
          <cell r="D14354" t="str">
            <v>-</v>
          </cell>
          <cell r="E14354">
            <v>49506882</v>
          </cell>
          <cell r="F14354">
            <v>49547527</v>
          </cell>
          <cell r="G14354">
            <v>136</v>
          </cell>
          <cell r="H14354" t="str">
            <v>K4-only</v>
          </cell>
        </row>
        <row r="14355">
          <cell r="A14355" t="str">
            <v>NM_015340</v>
          </cell>
          <cell r="B14355" t="str">
            <v>LARS2</v>
          </cell>
          <cell r="C14355" t="str">
            <v>chr3</v>
          </cell>
          <cell r="D14355" t="str">
            <v>+</v>
          </cell>
          <cell r="E14355">
            <v>45430074</v>
          </cell>
          <cell r="F14355">
            <v>45590328</v>
          </cell>
          <cell r="G14355">
            <v>52</v>
          </cell>
          <cell r="H14355" t="str">
            <v>K4-only</v>
          </cell>
        </row>
        <row r="14356">
          <cell r="A14356" t="str">
            <v>NM_015341</v>
          </cell>
          <cell r="B14356" t="str">
            <v>NCAPH</v>
          </cell>
          <cell r="C14356" t="str">
            <v>chr2</v>
          </cell>
          <cell r="D14356" t="str">
            <v>+</v>
          </cell>
          <cell r="E14356">
            <v>97001483</v>
          </cell>
          <cell r="F14356">
            <v>97041274</v>
          </cell>
          <cell r="G14356">
            <v>83</v>
          </cell>
          <cell r="H14356" t="str">
            <v>K4-only</v>
          </cell>
        </row>
        <row r="14357">
          <cell r="A14357" t="str">
            <v>NM_015342</v>
          </cell>
          <cell r="B14357" t="str">
            <v>PPWD1</v>
          </cell>
          <cell r="C14357" t="str">
            <v>chr5</v>
          </cell>
          <cell r="D14357" t="str">
            <v>+</v>
          </cell>
          <cell r="E14357">
            <v>64859062</v>
          </cell>
          <cell r="F14357">
            <v>64883376</v>
          </cell>
          <cell r="G14357">
            <v>54</v>
          </cell>
          <cell r="H14357" t="str">
            <v>K4-only</v>
          </cell>
        </row>
        <row r="14358">
          <cell r="A14358" t="str">
            <v>NM_015343</v>
          </cell>
          <cell r="B14358" t="str">
            <v>CTDNEP1</v>
          </cell>
          <cell r="C14358" t="str">
            <v>chr17</v>
          </cell>
          <cell r="D14358" t="str">
            <v>-</v>
          </cell>
          <cell r="E14358">
            <v>7146905</v>
          </cell>
          <cell r="F14358">
            <v>7155259</v>
          </cell>
          <cell r="G14358">
            <v>73</v>
          </cell>
          <cell r="H14358" t="str">
            <v>K4-only</v>
          </cell>
        </row>
        <row r="14359">
          <cell r="A14359" t="str">
            <v>NM_015345</v>
          </cell>
          <cell r="B14359" t="str">
            <v>DAAM2</v>
          </cell>
          <cell r="C14359" t="str">
            <v>chr6</v>
          </cell>
          <cell r="D14359" t="str">
            <v>+</v>
          </cell>
          <cell r="E14359">
            <v>39760772</v>
          </cell>
          <cell r="F14359">
            <v>39872653</v>
          </cell>
          <cell r="G14359">
            <v>35</v>
          </cell>
          <cell r="H14359" t="str">
            <v>Bivalent</v>
          </cell>
        </row>
        <row r="14360">
          <cell r="A14360" t="str">
            <v>NM_015346</v>
          </cell>
          <cell r="B14360" t="str">
            <v>ZFYVE26</v>
          </cell>
          <cell r="C14360" t="str">
            <v>chr14</v>
          </cell>
          <cell r="D14360" t="str">
            <v>-</v>
          </cell>
          <cell r="E14360">
            <v>68213236</v>
          </cell>
          <cell r="F14360">
            <v>68283306</v>
          </cell>
          <cell r="G14360">
            <v>39</v>
          </cell>
          <cell r="H14360" t="str">
            <v>K4-only</v>
          </cell>
        </row>
        <row r="14361">
          <cell r="A14361" t="str">
            <v>NM_015347</v>
          </cell>
          <cell r="B14361" t="str">
            <v>RIMBP2</v>
          </cell>
          <cell r="C14361" t="str">
            <v>chr12</v>
          </cell>
          <cell r="D14361" t="str">
            <v>-</v>
          </cell>
          <cell r="E14361">
            <v>130880680</v>
          </cell>
          <cell r="F14361">
            <v>131002410</v>
          </cell>
          <cell r="G14361">
            <v>9</v>
          </cell>
          <cell r="H14361" t="str">
            <v>Unmarked</v>
          </cell>
        </row>
        <row r="14362">
          <cell r="A14362" t="str">
            <v>NM_015348</v>
          </cell>
          <cell r="B14362" t="str">
            <v>TMEM131</v>
          </cell>
          <cell r="C14362" t="str">
            <v>chr2</v>
          </cell>
          <cell r="D14362" t="str">
            <v>-</v>
          </cell>
          <cell r="E14362">
            <v>98372800</v>
          </cell>
          <cell r="F14362">
            <v>98612354</v>
          </cell>
          <cell r="G14362">
            <v>127</v>
          </cell>
          <cell r="H14362" t="str">
            <v>K4-only</v>
          </cell>
        </row>
        <row r="14363">
          <cell r="A14363" t="str">
            <v>NM_015349</v>
          </cell>
          <cell r="B14363" t="str">
            <v>GLTSCR1L</v>
          </cell>
          <cell r="C14363" t="str">
            <v>chr6</v>
          </cell>
          <cell r="D14363" t="str">
            <v>+</v>
          </cell>
          <cell r="E14363">
            <v>42788793</v>
          </cell>
          <cell r="F14363">
            <v>42836296</v>
          </cell>
          <cell r="G14363">
            <v>12</v>
          </cell>
          <cell r="H14363" t="str">
            <v>Unmarked</v>
          </cell>
        </row>
        <row r="14364">
          <cell r="A14364" t="str">
            <v>NM_015350</v>
          </cell>
          <cell r="B14364" t="str">
            <v>LRRC8B</v>
          </cell>
          <cell r="C14364" t="str">
            <v>chr1</v>
          </cell>
          <cell r="D14364" t="str">
            <v>+</v>
          </cell>
          <cell r="E14364">
            <v>90024271</v>
          </cell>
          <cell r="F14364">
            <v>90063420</v>
          </cell>
          <cell r="G14364">
            <v>8</v>
          </cell>
          <cell r="H14364" t="str">
            <v>Unmarked</v>
          </cell>
        </row>
        <row r="14365">
          <cell r="A14365" t="str">
            <v>NM_015351</v>
          </cell>
          <cell r="B14365" t="str">
            <v>TTC9</v>
          </cell>
          <cell r="C14365" t="str">
            <v>chr14</v>
          </cell>
          <cell r="D14365" t="str">
            <v>+</v>
          </cell>
          <cell r="E14365">
            <v>71108503</v>
          </cell>
          <cell r="F14365">
            <v>71142077</v>
          </cell>
          <cell r="G14365">
            <v>121</v>
          </cell>
          <cell r="H14365" t="str">
            <v>K4-only</v>
          </cell>
        </row>
        <row r="14366">
          <cell r="A14366" t="str">
            <v>NM_015352</v>
          </cell>
          <cell r="B14366" t="str">
            <v>POFUT1</v>
          </cell>
          <cell r="C14366" t="str">
            <v>chr20</v>
          </cell>
          <cell r="D14366" t="str">
            <v>+</v>
          </cell>
          <cell r="E14366">
            <v>30795695</v>
          </cell>
          <cell r="F14366">
            <v>30826467</v>
          </cell>
          <cell r="G14366">
            <v>97</v>
          </cell>
          <cell r="H14366" t="str">
            <v>K4-only</v>
          </cell>
        </row>
        <row r="14367">
          <cell r="A14367" t="str">
            <v>NM_015353</v>
          </cell>
          <cell r="B14367" t="str">
            <v>KCTD2</v>
          </cell>
          <cell r="C14367" t="str">
            <v>chr17</v>
          </cell>
          <cell r="D14367" t="str">
            <v>+</v>
          </cell>
          <cell r="E14367">
            <v>73043278</v>
          </cell>
          <cell r="F14367">
            <v>73061981</v>
          </cell>
          <cell r="G14367">
            <v>96</v>
          </cell>
          <cell r="H14367" t="str">
            <v>K4-only</v>
          </cell>
        </row>
        <row r="14368">
          <cell r="A14368" t="str">
            <v>NM_015354</v>
          </cell>
          <cell r="B14368" t="str">
            <v>NUP188</v>
          </cell>
          <cell r="C14368" t="str">
            <v>chr9</v>
          </cell>
          <cell r="D14368" t="str">
            <v>+</v>
          </cell>
          <cell r="E14368">
            <v>131709971</v>
          </cell>
          <cell r="F14368">
            <v>131769375</v>
          </cell>
          <cell r="G14368">
            <v>99</v>
          </cell>
          <cell r="H14368" t="str">
            <v>K4-only</v>
          </cell>
        </row>
        <row r="14369">
          <cell r="A14369" t="str">
            <v>NM_015355</v>
          </cell>
          <cell r="B14369" t="str">
            <v>SUZ12</v>
          </cell>
          <cell r="C14369" t="str">
            <v>chr17</v>
          </cell>
          <cell r="D14369" t="str">
            <v>+</v>
          </cell>
          <cell r="E14369">
            <v>30264043</v>
          </cell>
          <cell r="F14369">
            <v>30328057</v>
          </cell>
          <cell r="G14369">
            <v>96</v>
          </cell>
          <cell r="H14369" t="str">
            <v>K4-only</v>
          </cell>
        </row>
        <row r="14370">
          <cell r="A14370" t="str">
            <v>NM_015356</v>
          </cell>
          <cell r="B14370" t="str">
            <v>SCRIB</v>
          </cell>
          <cell r="C14370" t="str">
            <v>chr8</v>
          </cell>
          <cell r="D14370" t="str">
            <v>-</v>
          </cell>
          <cell r="E14370">
            <v>144873089</v>
          </cell>
          <cell r="F14370">
            <v>144897549</v>
          </cell>
          <cell r="G14370">
            <v>123</v>
          </cell>
          <cell r="H14370" t="str">
            <v>K4-only</v>
          </cell>
        </row>
        <row r="14371">
          <cell r="A14371" t="str">
            <v>NM_015358</v>
          </cell>
          <cell r="B14371" t="str">
            <v>MORC3</v>
          </cell>
          <cell r="C14371" t="str">
            <v>chr21</v>
          </cell>
          <cell r="D14371" t="str">
            <v>+</v>
          </cell>
          <cell r="E14371">
            <v>37692486</v>
          </cell>
          <cell r="F14371">
            <v>37748944</v>
          </cell>
          <cell r="G14371">
            <v>94</v>
          </cell>
          <cell r="H14371" t="str">
            <v>K4-only</v>
          </cell>
        </row>
        <row r="14372">
          <cell r="A14372" t="str">
            <v>NM_015360</v>
          </cell>
          <cell r="B14372" t="str">
            <v>SKIV2L2</v>
          </cell>
          <cell r="C14372" t="str">
            <v>chr5</v>
          </cell>
          <cell r="D14372" t="str">
            <v>+</v>
          </cell>
          <cell r="E14372">
            <v>54603575</v>
          </cell>
          <cell r="F14372">
            <v>54721409</v>
          </cell>
          <cell r="G14372">
            <v>66</v>
          </cell>
          <cell r="H14372" t="str">
            <v>K4-only</v>
          </cell>
        </row>
        <row r="14373">
          <cell r="A14373" t="str">
            <v>NM_015361</v>
          </cell>
          <cell r="B14373" t="str">
            <v>R3HDM1</v>
          </cell>
          <cell r="C14373" t="str">
            <v>chr2</v>
          </cell>
          <cell r="D14373" t="str">
            <v>+</v>
          </cell>
          <cell r="E14373">
            <v>136289082</v>
          </cell>
          <cell r="F14373">
            <v>136482839</v>
          </cell>
          <cell r="G14373">
            <v>66</v>
          </cell>
          <cell r="H14373" t="str">
            <v>K4-only</v>
          </cell>
        </row>
        <row r="14374">
          <cell r="A14374" t="str">
            <v>NM_015362</v>
          </cell>
          <cell r="B14374" t="str">
            <v>ELP5</v>
          </cell>
          <cell r="C14374" t="str">
            <v>chr17</v>
          </cell>
          <cell r="D14374" t="str">
            <v>+</v>
          </cell>
          <cell r="E14374">
            <v>7155550</v>
          </cell>
          <cell r="F14374">
            <v>7163259</v>
          </cell>
          <cell r="G14374">
            <v>82</v>
          </cell>
          <cell r="H14374" t="str">
            <v>K4-only</v>
          </cell>
        </row>
        <row r="14375">
          <cell r="A14375" t="str">
            <v>NM_015363</v>
          </cell>
          <cell r="B14375" t="str">
            <v>ZIM2</v>
          </cell>
          <cell r="C14375" t="str">
            <v>chr19</v>
          </cell>
          <cell r="D14375" t="str">
            <v>-</v>
          </cell>
          <cell r="E14375">
            <v>57285922</v>
          </cell>
          <cell r="F14375">
            <v>57352097</v>
          </cell>
          <cell r="G14375">
            <v>66</v>
          </cell>
          <cell r="H14375" t="str">
            <v>Unmarked</v>
          </cell>
        </row>
        <row r="14376">
          <cell r="A14376" t="str">
            <v>NM_015368</v>
          </cell>
          <cell r="B14376" t="str">
            <v>PANX1</v>
          </cell>
          <cell r="C14376" t="str">
            <v>chr11</v>
          </cell>
          <cell r="D14376" t="str">
            <v>+</v>
          </cell>
          <cell r="E14376">
            <v>93862093</v>
          </cell>
          <cell r="F14376">
            <v>93915137</v>
          </cell>
          <cell r="G14376">
            <v>104</v>
          </cell>
          <cell r="H14376" t="str">
            <v>K4-only</v>
          </cell>
        </row>
        <row r="14377">
          <cell r="A14377" t="str">
            <v>NM_015370</v>
          </cell>
          <cell r="B14377" t="str">
            <v>C22orf31</v>
          </cell>
          <cell r="C14377" t="str">
            <v>chr22</v>
          </cell>
          <cell r="D14377" t="str">
            <v>-</v>
          </cell>
          <cell r="E14377">
            <v>29454659</v>
          </cell>
          <cell r="F14377">
            <v>29457907</v>
          </cell>
          <cell r="G14377">
            <v>11</v>
          </cell>
          <cell r="H14377" t="str">
            <v>Unmarked</v>
          </cell>
        </row>
        <row r="14378">
          <cell r="A14378" t="str">
            <v>NM_015372</v>
          </cell>
          <cell r="B14378" t="str">
            <v>C22orf24</v>
          </cell>
          <cell r="C14378" t="str">
            <v>chr22</v>
          </cell>
          <cell r="D14378" t="str">
            <v>-</v>
          </cell>
          <cell r="E14378">
            <v>32329506</v>
          </cell>
          <cell r="F14378">
            <v>32341336</v>
          </cell>
          <cell r="G14378">
            <v>68</v>
          </cell>
          <cell r="H14378" t="str">
            <v>K4-only</v>
          </cell>
        </row>
        <row r="14379">
          <cell r="A14379" t="str">
            <v>NM_015374</v>
          </cell>
          <cell r="B14379" t="str">
            <v>SUN2</v>
          </cell>
          <cell r="C14379" t="str">
            <v>chr22</v>
          </cell>
          <cell r="D14379" t="str">
            <v>-</v>
          </cell>
          <cell r="E14379">
            <v>39130718</v>
          </cell>
          <cell r="F14379">
            <v>39152024</v>
          </cell>
          <cell r="G14379">
            <v>125</v>
          </cell>
          <cell r="H14379" t="str">
            <v>K4-only</v>
          </cell>
        </row>
        <row r="14380">
          <cell r="A14380" t="str">
            <v>NM_015376</v>
          </cell>
          <cell r="B14380" t="str">
            <v>RASGRP3</v>
          </cell>
          <cell r="C14380" t="str">
            <v>chr2</v>
          </cell>
          <cell r="D14380" t="str">
            <v>+</v>
          </cell>
          <cell r="E14380">
            <v>33738941</v>
          </cell>
          <cell r="F14380">
            <v>33789798</v>
          </cell>
          <cell r="G14380">
            <v>4</v>
          </cell>
          <cell r="H14380" t="str">
            <v>Unmarked</v>
          </cell>
        </row>
        <row r="14381">
          <cell r="A14381" t="str">
            <v>NM_015380</v>
          </cell>
          <cell r="B14381" t="str">
            <v>SAMM50</v>
          </cell>
          <cell r="C14381" t="str">
            <v>chr22</v>
          </cell>
          <cell r="D14381" t="str">
            <v>+</v>
          </cell>
          <cell r="E14381">
            <v>44351260</v>
          </cell>
          <cell r="F14381">
            <v>44392412</v>
          </cell>
          <cell r="G14381">
            <v>82</v>
          </cell>
          <cell r="H14381" t="str">
            <v>K4-only</v>
          </cell>
        </row>
        <row r="14382">
          <cell r="A14382" t="str">
            <v>NM_015381</v>
          </cell>
          <cell r="B14382" t="str">
            <v>FAM19A5</v>
          </cell>
          <cell r="C14382" t="str">
            <v>chr22</v>
          </cell>
          <cell r="D14382" t="str">
            <v>+</v>
          </cell>
          <cell r="E14382">
            <v>48972117</v>
          </cell>
          <cell r="F14382">
            <v>49147744</v>
          </cell>
          <cell r="G14382">
            <v>163</v>
          </cell>
          <cell r="H14382" t="str">
            <v>K4-only</v>
          </cell>
        </row>
        <row r="14383">
          <cell r="A14383" t="str">
            <v>NM_015382</v>
          </cell>
          <cell r="B14383" t="str">
            <v>HECTD1</v>
          </cell>
          <cell r="C14383" t="str">
            <v>chr14</v>
          </cell>
          <cell r="D14383" t="str">
            <v>-</v>
          </cell>
          <cell r="E14383">
            <v>31569323</v>
          </cell>
          <cell r="F14383">
            <v>31676689</v>
          </cell>
          <cell r="G14383">
            <v>122</v>
          </cell>
          <cell r="H14383" t="str">
            <v>K4-only</v>
          </cell>
        </row>
        <row r="14384">
          <cell r="A14384" t="str">
            <v>NM_015383</v>
          </cell>
          <cell r="B14384" t="str">
            <v>NBPF14</v>
          </cell>
          <cell r="C14384" t="str">
            <v>chr1</v>
          </cell>
          <cell r="D14384" t="str">
            <v>-</v>
          </cell>
          <cell r="E14384">
            <v>148250248</v>
          </cell>
          <cell r="F14384">
            <v>148346756</v>
          </cell>
          <cell r="G14384">
            <v>12</v>
          </cell>
          <cell r="H14384" t="str">
            <v>Unmarked</v>
          </cell>
        </row>
        <row r="14385">
          <cell r="A14385" t="str">
            <v>NM_015388</v>
          </cell>
          <cell r="B14385" t="str">
            <v>YIPF3</v>
          </cell>
          <cell r="C14385" t="str">
            <v>chr6</v>
          </cell>
          <cell r="D14385" t="str">
            <v>-</v>
          </cell>
          <cell r="E14385">
            <v>43479564</v>
          </cell>
          <cell r="F14385">
            <v>43484728</v>
          </cell>
          <cell r="G14385">
            <v>65</v>
          </cell>
          <cell r="H14385" t="str">
            <v>K4-only</v>
          </cell>
        </row>
        <row r="14386">
          <cell r="A14386" t="str">
            <v>NM_015391</v>
          </cell>
          <cell r="B14386" t="str">
            <v>ANAPC13</v>
          </cell>
          <cell r="C14386" t="str">
            <v>chr3</v>
          </cell>
          <cell r="D14386" t="str">
            <v>-</v>
          </cell>
          <cell r="E14386">
            <v>134196545</v>
          </cell>
          <cell r="F14386">
            <v>134204863</v>
          </cell>
          <cell r="G14386">
            <v>86</v>
          </cell>
          <cell r="H14386" t="str">
            <v>K4-only</v>
          </cell>
        </row>
        <row r="14387">
          <cell r="A14387" t="str">
            <v>NM_015392</v>
          </cell>
          <cell r="B14387" t="str">
            <v>NPDC1</v>
          </cell>
          <cell r="C14387" t="str">
            <v>chr9</v>
          </cell>
          <cell r="D14387" t="str">
            <v>-</v>
          </cell>
          <cell r="E14387">
            <v>139933908</v>
          </cell>
          <cell r="F14387">
            <v>139940676</v>
          </cell>
          <cell r="G14387">
            <v>112</v>
          </cell>
          <cell r="H14387" t="str">
            <v>Bivalent</v>
          </cell>
        </row>
        <row r="14388">
          <cell r="A14388" t="str">
            <v>NM_015393</v>
          </cell>
          <cell r="B14388" t="str">
            <v>PARM1</v>
          </cell>
          <cell r="C14388" t="str">
            <v>chr4</v>
          </cell>
          <cell r="D14388" t="str">
            <v>+</v>
          </cell>
          <cell r="E14388">
            <v>75858284</v>
          </cell>
          <cell r="F14388">
            <v>75975325</v>
          </cell>
          <cell r="G14388">
            <v>72</v>
          </cell>
          <cell r="H14388" t="str">
            <v>Bivalent</v>
          </cell>
        </row>
        <row r="14389">
          <cell r="A14389" t="str">
            <v>NM_015394</v>
          </cell>
          <cell r="B14389" t="str">
            <v>ZNF10</v>
          </cell>
          <cell r="C14389" t="str">
            <v>chr12</v>
          </cell>
          <cell r="D14389" t="str">
            <v>+</v>
          </cell>
          <cell r="E14389">
            <v>133707213</v>
          </cell>
          <cell r="F14389">
            <v>133736049</v>
          </cell>
          <cell r="G14389">
            <v>98</v>
          </cell>
          <cell r="H14389" t="str">
            <v>K4-only</v>
          </cell>
        </row>
        <row r="14390">
          <cell r="A14390" t="str">
            <v>NM_015395</v>
          </cell>
          <cell r="B14390" t="str">
            <v>TECPR1</v>
          </cell>
          <cell r="C14390" t="str">
            <v>chr7</v>
          </cell>
          <cell r="D14390" t="str">
            <v>-</v>
          </cell>
          <cell r="E14390">
            <v>97844754</v>
          </cell>
          <cell r="F14390">
            <v>97881563</v>
          </cell>
          <cell r="G14390">
            <v>85</v>
          </cell>
          <cell r="H14390" t="str">
            <v>K4-only</v>
          </cell>
        </row>
        <row r="14391">
          <cell r="A14391" t="str">
            <v>NM_015397</v>
          </cell>
          <cell r="B14391" t="str">
            <v>DCAF12</v>
          </cell>
          <cell r="C14391" t="str">
            <v>chr9</v>
          </cell>
          <cell r="D14391" t="str">
            <v>-</v>
          </cell>
          <cell r="E14391">
            <v>34086380</v>
          </cell>
          <cell r="F14391">
            <v>34126771</v>
          </cell>
          <cell r="G14391">
            <v>73</v>
          </cell>
          <cell r="H14391" t="str">
            <v>K4-only</v>
          </cell>
        </row>
        <row r="14392">
          <cell r="A14392" t="str">
            <v>NM_015398</v>
          </cell>
          <cell r="B14392" t="str">
            <v>FAM149A</v>
          </cell>
          <cell r="C14392" t="str">
            <v>chr4</v>
          </cell>
          <cell r="D14392" t="str">
            <v>+</v>
          </cell>
          <cell r="E14392">
            <v>187065994</v>
          </cell>
          <cell r="F14392">
            <v>187093817</v>
          </cell>
          <cell r="G14392">
            <v>116</v>
          </cell>
          <cell r="H14392" t="str">
            <v>Bivalent</v>
          </cell>
        </row>
        <row r="14393">
          <cell r="A14393" t="str">
            <v>NM_015399</v>
          </cell>
          <cell r="B14393" t="str">
            <v>BRMS1</v>
          </cell>
          <cell r="C14393" t="str">
            <v>chr11</v>
          </cell>
          <cell r="D14393" t="str">
            <v>-</v>
          </cell>
          <cell r="E14393">
            <v>66104803</v>
          </cell>
          <cell r="F14393">
            <v>66112582</v>
          </cell>
          <cell r="G14393">
            <v>64</v>
          </cell>
          <cell r="H14393" t="str">
            <v>K4-only</v>
          </cell>
        </row>
        <row r="14394">
          <cell r="A14394" t="str">
            <v>NM_015404</v>
          </cell>
          <cell r="B14394" t="str">
            <v>DFNB31</v>
          </cell>
          <cell r="C14394" t="str">
            <v>chr9</v>
          </cell>
          <cell r="D14394" t="str">
            <v>-</v>
          </cell>
          <cell r="E14394">
            <v>117164359</v>
          </cell>
          <cell r="F14394">
            <v>117267736</v>
          </cell>
          <cell r="G14394">
            <v>97</v>
          </cell>
          <cell r="H14394" t="str">
            <v>Bivalent</v>
          </cell>
        </row>
        <row r="14395">
          <cell r="A14395" t="str">
            <v>NM_015407</v>
          </cell>
          <cell r="B14395" t="str">
            <v>ABHD14A</v>
          </cell>
          <cell r="C14395" t="str">
            <v>chr3</v>
          </cell>
          <cell r="D14395" t="str">
            <v>+</v>
          </cell>
          <cell r="E14395">
            <v>52009041</v>
          </cell>
          <cell r="F14395">
            <v>52015216</v>
          </cell>
          <cell r="G14395">
            <v>75</v>
          </cell>
          <cell r="H14395" t="str">
            <v>Bivalent</v>
          </cell>
        </row>
        <row r="14396">
          <cell r="A14396" t="str">
            <v>NM_015409</v>
          </cell>
          <cell r="B14396" t="str">
            <v>EP400</v>
          </cell>
          <cell r="C14396" t="str">
            <v>chr12</v>
          </cell>
          <cell r="D14396" t="str">
            <v>+</v>
          </cell>
          <cell r="E14396">
            <v>132434464</v>
          </cell>
          <cell r="F14396">
            <v>132565011</v>
          </cell>
          <cell r="G14396">
            <v>131</v>
          </cell>
          <cell r="H14396" t="str">
            <v>K4-only</v>
          </cell>
        </row>
        <row r="14397">
          <cell r="A14397" t="str">
            <v>NM_015414</v>
          </cell>
          <cell r="B14397" t="str">
            <v>RPL36</v>
          </cell>
          <cell r="C14397" t="str">
            <v>chr19</v>
          </cell>
          <cell r="D14397" t="str">
            <v>+</v>
          </cell>
          <cell r="E14397">
            <v>5690345</v>
          </cell>
          <cell r="F14397">
            <v>5691678</v>
          </cell>
          <cell r="G14397">
            <v>82</v>
          </cell>
          <cell r="H14397" t="str">
            <v>K4-only</v>
          </cell>
        </row>
        <row r="14398">
          <cell r="A14398" t="str">
            <v>NM_015415</v>
          </cell>
          <cell r="B14398" t="str">
            <v>MPC2</v>
          </cell>
          <cell r="C14398" t="str">
            <v>chr1</v>
          </cell>
          <cell r="D14398" t="str">
            <v>-</v>
          </cell>
          <cell r="E14398">
            <v>167885912</v>
          </cell>
          <cell r="F14398">
            <v>167906307</v>
          </cell>
          <cell r="G14398">
            <v>75</v>
          </cell>
          <cell r="H14398" t="str">
            <v>K4-only</v>
          </cell>
        </row>
        <row r="14399">
          <cell r="A14399" t="str">
            <v>NM_015417</v>
          </cell>
          <cell r="B14399" t="str">
            <v>SPEF1</v>
          </cell>
          <cell r="C14399" t="str">
            <v>chr20</v>
          </cell>
          <cell r="D14399" t="str">
            <v>-</v>
          </cell>
          <cell r="E14399">
            <v>3758150</v>
          </cell>
          <cell r="F14399">
            <v>3762102</v>
          </cell>
          <cell r="G14399">
            <v>31</v>
          </cell>
          <cell r="H14399" t="str">
            <v>K4-only</v>
          </cell>
        </row>
        <row r="14400">
          <cell r="A14400" t="str">
            <v>NM_015419</v>
          </cell>
          <cell r="B14400" t="str">
            <v>MXRA5</v>
          </cell>
          <cell r="C14400" t="str">
            <v>chrX</v>
          </cell>
          <cell r="D14400" t="str">
            <v>-</v>
          </cell>
          <cell r="E14400">
            <v>3226608</v>
          </cell>
          <cell r="F14400">
            <v>3264684</v>
          </cell>
          <cell r="G14400">
            <v>70</v>
          </cell>
          <cell r="H14400" t="str">
            <v>Bivalent</v>
          </cell>
        </row>
        <row r="14401">
          <cell r="A14401" t="str">
            <v>NM_015420</v>
          </cell>
          <cell r="B14401" t="str">
            <v>DCAF13</v>
          </cell>
          <cell r="C14401" t="str">
            <v>chr8</v>
          </cell>
          <cell r="D14401" t="str">
            <v>+</v>
          </cell>
          <cell r="E14401">
            <v>104426941</v>
          </cell>
          <cell r="F14401">
            <v>104455680</v>
          </cell>
          <cell r="G14401">
            <v>72</v>
          </cell>
          <cell r="H14401" t="str">
            <v>K4-only</v>
          </cell>
        </row>
        <row r="14402">
          <cell r="A14402" t="str">
            <v>NM_015421</v>
          </cell>
          <cell r="B14402" t="str">
            <v>TMEM186</v>
          </cell>
          <cell r="C14402" t="str">
            <v>chr16</v>
          </cell>
          <cell r="D14402" t="str">
            <v>-</v>
          </cell>
          <cell r="E14402">
            <v>8889036</v>
          </cell>
          <cell r="F14402">
            <v>8891505</v>
          </cell>
          <cell r="G14402">
            <v>65</v>
          </cell>
          <cell r="H14402" t="str">
            <v>K4-only</v>
          </cell>
        </row>
        <row r="14403">
          <cell r="A14403" t="str">
            <v>NM_015423</v>
          </cell>
          <cell r="B14403" t="str">
            <v>AASDHPPT</v>
          </cell>
          <cell r="C14403" t="str">
            <v>chr11</v>
          </cell>
          <cell r="D14403" t="str">
            <v>+</v>
          </cell>
          <cell r="E14403">
            <v>105948291</v>
          </cell>
          <cell r="F14403">
            <v>105969419</v>
          </cell>
          <cell r="G14403">
            <v>74</v>
          </cell>
          <cell r="H14403" t="str">
            <v>K4-only</v>
          </cell>
        </row>
        <row r="14404">
          <cell r="A14404" t="str">
            <v>NM_015425</v>
          </cell>
          <cell r="B14404" t="str">
            <v>POLR1A</v>
          </cell>
          <cell r="C14404" t="str">
            <v>chr2</v>
          </cell>
          <cell r="D14404" t="str">
            <v>-</v>
          </cell>
          <cell r="E14404">
            <v>86253450</v>
          </cell>
          <cell r="F14404">
            <v>86333278</v>
          </cell>
          <cell r="G14404">
            <v>60</v>
          </cell>
          <cell r="H14404" t="str">
            <v>K4-only</v>
          </cell>
        </row>
        <row r="14405">
          <cell r="A14405" t="str">
            <v>NM_015426</v>
          </cell>
          <cell r="B14405" t="str">
            <v>POC1A</v>
          </cell>
          <cell r="C14405" t="str">
            <v>chr3</v>
          </cell>
          <cell r="D14405" t="str">
            <v>-</v>
          </cell>
          <cell r="E14405">
            <v>52109248</v>
          </cell>
          <cell r="F14405">
            <v>52188706</v>
          </cell>
          <cell r="G14405">
            <v>84</v>
          </cell>
          <cell r="H14405" t="str">
            <v>K4-only</v>
          </cell>
        </row>
        <row r="14406">
          <cell r="A14406" t="str">
            <v>NM_015429</v>
          </cell>
          <cell r="B14406" t="str">
            <v>ABI3BP</v>
          </cell>
          <cell r="C14406" t="str">
            <v>chr3</v>
          </cell>
          <cell r="D14406" t="str">
            <v>-</v>
          </cell>
          <cell r="E14406">
            <v>100468178</v>
          </cell>
          <cell r="F14406">
            <v>100712334</v>
          </cell>
          <cell r="G14406">
            <v>7</v>
          </cell>
          <cell r="H14406" t="str">
            <v>Unmarked</v>
          </cell>
        </row>
        <row r="14407">
          <cell r="A14407" t="str">
            <v>NM_015431</v>
          </cell>
          <cell r="B14407" t="str">
            <v>TRIM58</v>
          </cell>
          <cell r="C14407" t="str">
            <v>chr1</v>
          </cell>
          <cell r="D14407" t="str">
            <v>+</v>
          </cell>
          <cell r="E14407">
            <v>248020500</v>
          </cell>
          <cell r="F14407">
            <v>248043438</v>
          </cell>
          <cell r="G14407">
            <v>98</v>
          </cell>
          <cell r="H14407" t="str">
            <v>K4-only</v>
          </cell>
        </row>
        <row r="14408">
          <cell r="A14408" t="str">
            <v>NM_015432</v>
          </cell>
          <cell r="B14408" t="str">
            <v>PLEKHG4</v>
          </cell>
          <cell r="C14408" t="str">
            <v>chr16</v>
          </cell>
          <cell r="D14408" t="str">
            <v>+</v>
          </cell>
          <cell r="E14408">
            <v>67311412</v>
          </cell>
          <cell r="F14408">
            <v>67323403</v>
          </cell>
          <cell r="G14408">
            <v>6</v>
          </cell>
          <cell r="H14408" t="str">
            <v>Unmarked</v>
          </cell>
        </row>
        <row r="14409">
          <cell r="A14409" t="str">
            <v>NM_015435</v>
          </cell>
          <cell r="B14409" t="str">
            <v>RNF19A</v>
          </cell>
          <cell r="C14409" t="str">
            <v>chr8</v>
          </cell>
          <cell r="D14409" t="str">
            <v>-</v>
          </cell>
          <cell r="E14409">
            <v>101269287</v>
          </cell>
          <cell r="F14409">
            <v>101315487</v>
          </cell>
          <cell r="G14409">
            <v>18</v>
          </cell>
          <cell r="H14409" t="str">
            <v>Unmarked</v>
          </cell>
        </row>
        <row r="14410">
          <cell r="A14410" t="str">
            <v>NM_015439</v>
          </cell>
          <cell r="B14410" t="str">
            <v>CCDC28A</v>
          </cell>
          <cell r="C14410" t="str">
            <v>chr6</v>
          </cell>
          <cell r="D14410" t="str">
            <v>+</v>
          </cell>
          <cell r="E14410">
            <v>139094656</v>
          </cell>
          <cell r="F14410">
            <v>139114456</v>
          </cell>
          <cell r="G14410">
            <v>49</v>
          </cell>
          <cell r="H14410" t="str">
            <v>K4-only</v>
          </cell>
        </row>
        <row r="14411">
          <cell r="A14411" t="str">
            <v>NM_015441</v>
          </cell>
          <cell r="B14411" t="str">
            <v>OLFML2B</v>
          </cell>
          <cell r="C14411" t="str">
            <v>chr1</v>
          </cell>
          <cell r="D14411" t="str">
            <v>-</v>
          </cell>
          <cell r="E14411">
            <v>161952981</v>
          </cell>
          <cell r="F14411">
            <v>161993644</v>
          </cell>
          <cell r="G14411">
            <v>90</v>
          </cell>
          <cell r="H14411" t="str">
            <v>Bivalent</v>
          </cell>
        </row>
        <row r="14412">
          <cell r="A14412" t="str">
            <v>NM_015443</v>
          </cell>
          <cell r="B14412" t="str">
            <v>KANSL1</v>
          </cell>
          <cell r="C14412" t="str">
            <v>chr17</v>
          </cell>
          <cell r="D14412" t="str">
            <v>-</v>
          </cell>
          <cell r="E14412">
            <v>44107281</v>
          </cell>
          <cell r="F14412">
            <v>44270272</v>
          </cell>
          <cell r="G14412">
            <v>99</v>
          </cell>
          <cell r="H14412" t="str">
            <v>K4-only</v>
          </cell>
        </row>
        <row r="14413">
          <cell r="A14413" t="str">
            <v>NM_015444</v>
          </cell>
          <cell r="B14413" t="str">
            <v>TMEM158</v>
          </cell>
          <cell r="C14413" t="str">
            <v>chr3</v>
          </cell>
          <cell r="D14413" t="str">
            <v>-</v>
          </cell>
          <cell r="E14413">
            <v>45265955</v>
          </cell>
          <cell r="F14413">
            <v>45267814</v>
          </cell>
          <cell r="G14413">
            <v>131</v>
          </cell>
          <cell r="H14413" t="str">
            <v>K4-only</v>
          </cell>
        </row>
        <row r="14414">
          <cell r="A14414" t="str">
            <v>NM_015446</v>
          </cell>
          <cell r="B14414" t="str">
            <v>AHCTF1</v>
          </cell>
          <cell r="C14414" t="str">
            <v>chr1</v>
          </cell>
          <cell r="D14414" t="str">
            <v>-</v>
          </cell>
          <cell r="E14414">
            <v>247002401</v>
          </cell>
          <cell r="F14414">
            <v>247094726</v>
          </cell>
          <cell r="G14414">
            <v>119</v>
          </cell>
          <cell r="H14414" t="str">
            <v>K4-only</v>
          </cell>
        </row>
        <row r="14415">
          <cell r="A14415" t="str">
            <v>NM_015447</v>
          </cell>
          <cell r="B14415" t="str">
            <v>CAMSAP1</v>
          </cell>
          <cell r="C14415" t="str">
            <v>chr9</v>
          </cell>
          <cell r="D14415" t="str">
            <v>-</v>
          </cell>
          <cell r="E14415">
            <v>138700332</v>
          </cell>
          <cell r="F14415">
            <v>138799005</v>
          </cell>
          <cell r="G14415">
            <v>160</v>
          </cell>
          <cell r="H14415" t="str">
            <v>K4-only</v>
          </cell>
        </row>
        <row r="14416">
          <cell r="A14416" t="str">
            <v>NM_015448</v>
          </cell>
          <cell r="B14416" t="str">
            <v>DPCD</v>
          </cell>
          <cell r="C14416" t="str">
            <v>chr10</v>
          </cell>
          <cell r="D14416" t="str">
            <v>+</v>
          </cell>
          <cell r="E14416">
            <v>103348088</v>
          </cell>
          <cell r="F14416">
            <v>103369410</v>
          </cell>
          <cell r="G14416">
            <v>54</v>
          </cell>
          <cell r="H14416" t="str">
            <v>K4-only</v>
          </cell>
        </row>
        <row r="14417">
          <cell r="A14417" t="str">
            <v>NM_015453</v>
          </cell>
          <cell r="B14417" t="str">
            <v>THUMPD3</v>
          </cell>
          <cell r="C14417" t="str">
            <v>chr3</v>
          </cell>
          <cell r="D14417" t="str">
            <v>+</v>
          </cell>
          <cell r="E14417">
            <v>9404716</v>
          </cell>
          <cell r="F14417">
            <v>9428475</v>
          </cell>
          <cell r="G14417">
            <v>47</v>
          </cell>
          <cell r="H14417" t="str">
            <v>K4-only</v>
          </cell>
        </row>
        <row r="14418">
          <cell r="A14418" t="str">
            <v>NM_015454</v>
          </cell>
          <cell r="B14418" t="str">
            <v>LARP7</v>
          </cell>
          <cell r="C14418" t="str">
            <v>chr4</v>
          </cell>
          <cell r="D14418" t="str">
            <v>+</v>
          </cell>
          <cell r="E14418">
            <v>113558611</v>
          </cell>
          <cell r="F14418">
            <v>113578748</v>
          </cell>
          <cell r="G14418">
            <v>60</v>
          </cell>
          <cell r="H14418" t="str">
            <v>K4-only</v>
          </cell>
        </row>
        <row r="14419">
          <cell r="A14419" t="str">
            <v>NM_015455</v>
          </cell>
          <cell r="B14419" t="str">
            <v>CNOT6</v>
          </cell>
          <cell r="C14419" t="str">
            <v>chr5</v>
          </cell>
          <cell r="D14419" t="str">
            <v>+</v>
          </cell>
          <cell r="E14419">
            <v>179921416</v>
          </cell>
          <cell r="F14419">
            <v>180005353</v>
          </cell>
          <cell r="G14419">
            <v>113</v>
          </cell>
          <cell r="H14419" t="str">
            <v>K4-only</v>
          </cell>
        </row>
        <row r="14420">
          <cell r="A14420" t="str">
            <v>NM_015456</v>
          </cell>
          <cell r="B14420" t="str">
            <v>NELFB</v>
          </cell>
          <cell r="C14420" t="str">
            <v>chr9</v>
          </cell>
          <cell r="D14420" t="str">
            <v>+</v>
          </cell>
          <cell r="E14420">
            <v>140149758</v>
          </cell>
          <cell r="F14420">
            <v>140168000</v>
          </cell>
          <cell r="G14420">
            <v>123</v>
          </cell>
          <cell r="H14420" t="str">
            <v>K4-only</v>
          </cell>
        </row>
        <row r="14421">
          <cell r="A14421" t="str">
            <v>NM_015457</v>
          </cell>
          <cell r="B14421" t="str">
            <v>ZDHHC5</v>
          </cell>
          <cell r="C14421" t="str">
            <v>chr11</v>
          </cell>
          <cell r="D14421" t="str">
            <v>+</v>
          </cell>
          <cell r="E14421">
            <v>57435473</v>
          </cell>
          <cell r="F14421">
            <v>57468659</v>
          </cell>
          <cell r="G14421">
            <v>111</v>
          </cell>
          <cell r="H14421" t="str">
            <v>K4-only</v>
          </cell>
        </row>
        <row r="14422">
          <cell r="A14422" t="str">
            <v>NM_015458</v>
          </cell>
          <cell r="B14422" t="str">
            <v>MTMR9</v>
          </cell>
          <cell r="C14422" t="str">
            <v>chr8</v>
          </cell>
          <cell r="D14422" t="str">
            <v>+</v>
          </cell>
          <cell r="E14422">
            <v>11141999</v>
          </cell>
          <cell r="F14422">
            <v>11185654</v>
          </cell>
          <cell r="G14422">
            <v>77</v>
          </cell>
          <cell r="H14422" t="str">
            <v>K4-only</v>
          </cell>
        </row>
        <row r="14423">
          <cell r="A14423" t="str">
            <v>NM_015459</v>
          </cell>
          <cell r="B14423" t="str">
            <v>ATL3</v>
          </cell>
          <cell r="C14423" t="str">
            <v>chr11</v>
          </cell>
          <cell r="D14423" t="str">
            <v>-</v>
          </cell>
          <cell r="E14423">
            <v>63396436</v>
          </cell>
          <cell r="F14423">
            <v>63439083</v>
          </cell>
          <cell r="G14423">
            <v>88</v>
          </cell>
          <cell r="H14423" t="str">
            <v>K4-only</v>
          </cell>
        </row>
        <row r="14424">
          <cell r="A14424" t="str">
            <v>NM_015460</v>
          </cell>
          <cell r="B14424" t="str">
            <v>MYRIP</v>
          </cell>
          <cell r="C14424" t="str">
            <v>chr3</v>
          </cell>
          <cell r="D14424" t="str">
            <v>+</v>
          </cell>
          <cell r="E14424">
            <v>39851302</v>
          </cell>
          <cell r="F14424">
            <v>40301811</v>
          </cell>
          <cell r="G14424">
            <v>129</v>
          </cell>
          <cell r="H14424" t="str">
            <v>Bivalent</v>
          </cell>
        </row>
        <row r="14425">
          <cell r="A14425" t="str">
            <v>NM_015461</v>
          </cell>
          <cell r="B14425" t="str">
            <v>ZNF521</v>
          </cell>
          <cell r="C14425" t="str">
            <v>chr18</v>
          </cell>
          <cell r="D14425" t="str">
            <v>-</v>
          </cell>
          <cell r="E14425">
            <v>22641887</v>
          </cell>
          <cell r="F14425">
            <v>22932214</v>
          </cell>
          <cell r="G14425">
            <v>96</v>
          </cell>
          <cell r="H14425" t="str">
            <v>K4-only</v>
          </cell>
        </row>
        <row r="14426">
          <cell r="A14426" t="str">
            <v>NM_015462</v>
          </cell>
          <cell r="B14426" t="str">
            <v>NOL11</v>
          </cell>
          <cell r="C14426" t="str">
            <v>chr17</v>
          </cell>
          <cell r="D14426" t="str">
            <v>+</v>
          </cell>
          <cell r="E14426">
            <v>65714060</v>
          </cell>
          <cell r="F14426">
            <v>65740266</v>
          </cell>
          <cell r="G14426">
            <v>61</v>
          </cell>
          <cell r="H14426" t="str">
            <v>K4-only</v>
          </cell>
        </row>
        <row r="14427">
          <cell r="A14427" t="str">
            <v>NM_015463</v>
          </cell>
          <cell r="B14427" t="str">
            <v>CNRIP1</v>
          </cell>
          <cell r="C14427" t="str">
            <v>chr2</v>
          </cell>
          <cell r="D14427" t="str">
            <v>-</v>
          </cell>
          <cell r="E14427">
            <v>68520141</v>
          </cell>
          <cell r="F14427">
            <v>68547183</v>
          </cell>
          <cell r="G14427">
            <v>54</v>
          </cell>
          <cell r="H14427" t="str">
            <v>Bivalent</v>
          </cell>
        </row>
        <row r="14428">
          <cell r="A14428" t="str">
            <v>NM_015464</v>
          </cell>
          <cell r="B14428" t="str">
            <v>SOSTDC1</v>
          </cell>
          <cell r="C14428" t="str">
            <v>chr7</v>
          </cell>
          <cell r="D14428" t="str">
            <v>-</v>
          </cell>
          <cell r="E14428">
            <v>16501105</v>
          </cell>
          <cell r="F14428">
            <v>16505474</v>
          </cell>
          <cell r="G14428">
            <v>11</v>
          </cell>
          <cell r="H14428" t="str">
            <v>Unmarked</v>
          </cell>
        </row>
        <row r="14429">
          <cell r="A14429" t="str">
            <v>NM_015465</v>
          </cell>
          <cell r="B14429" t="str">
            <v>GEMIN5</v>
          </cell>
          <cell r="C14429" t="str">
            <v>chr5</v>
          </cell>
          <cell r="D14429" t="str">
            <v>-</v>
          </cell>
          <cell r="E14429">
            <v>154266975</v>
          </cell>
          <cell r="F14429">
            <v>154317776</v>
          </cell>
          <cell r="G14429">
            <v>73</v>
          </cell>
          <cell r="H14429" t="str">
            <v>K4-only</v>
          </cell>
        </row>
        <row r="14430">
          <cell r="A14430" t="str">
            <v>NM_015466</v>
          </cell>
          <cell r="B14430" t="str">
            <v>PTPN23</v>
          </cell>
          <cell r="C14430" t="str">
            <v>chr3</v>
          </cell>
          <cell r="D14430" t="str">
            <v>+</v>
          </cell>
          <cell r="E14430">
            <v>47422490</v>
          </cell>
          <cell r="F14430">
            <v>47454931</v>
          </cell>
          <cell r="G14430">
            <v>79</v>
          </cell>
          <cell r="H14430" t="str">
            <v>K4-only</v>
          </cell>
        </row>
        <row r="14431">
          <cell r="A14431" t="str">
            <v>NM_015469</v>
          </cell>
          <cell r="B14431" t="str">
            <v>NIPSNAP3A</v>
          </cell>
          <cell r="C14431" t="str">
            <v>chr9</v>
          </cell>
          <cell r="D14431" t="str">
            <v>+</v>
          </cell>
          <cell r="E14431">
            <v>107509968</v>
          </cell>
          <cell r="F14431">
            <v>107522403</v>
          </cell>
          <cell r="G14431">
            <v>71</v>
          </cell>
          <cell r="H14431" t="str">
            <v>K4-only</v>
          </cell>
        </row>
        <row r="14432">
          <cell r="A14432" t="str">
            <v>NM_015470</v>
          </cell>
          <cell r="B14432" t="str">
            <v>RAB11FIP5</v>
          </cell>
          <cell r="C14432" t="str">
            <v>chr2</v>
          </cell>
          <cell r="D14432" t="str">
            <v>-</v>
          </cell>
          <cell r="E14432">
            <v>73300509</v>
          </cell>
          <cell r="F14432">
            <v>73340146</v>
          </cell>
          <cell r="G14432">
            <v>121</v>
          </cell>
          <cell r="H14432" t="str">
            <v>K4-only</v>
          </cell>
        </row>
        <row r="14433">
          <cell r="A14433" t="str">
            <v>NM_015471</v>
          </cell>
          <cell r="B14433" t="str">
            <v>NSL1</v>
          </cell>
          <cell r="C14433" t="str">
            <v>chr1</v>
          </cell>
          <cell r="D14433" t="str">
            <v>-</v>
          </cell>
          <cell r="E14433">
            <v>212899494</v>
          </cell>
          <cell r="F14433">
            <v>212965139</v>
          </cell>
          <cell r="G14433">
            <v>58</v>
          </cell>
          <cell r="H14433" t="str">
            <v>K4-only</v>
          </cell>
        </row>
        <row r="14434">
          <cell r="A14434" t="str">
            <v>NM_015472</v>
          </cell>
          <cell r="B14434" t="str">
            <v>WWTR1</v>
          </cell>
          <cell r="C14434" t="str">
            <v>chr3</v>
          </cell>
          <cell r="D14434" t="str">
            <v>-</v>
          </cell>
          <cell r="E14434">
            <v>149235021</v>
          </cell>
          <cell r="F14434">
            <v>149375888</v>
          </cell>
          <cell r="G14434">
            <v>80</v>
          </cell>
          <cell r="H14434" t="str">
            <v>K4-only</v>
          </cell>
        </row>
        <row r="14435">
          <cell r="A14435" t="str">
            <v>NM_015473</v>
          </cell>
          <cell r="B14435" t="str">
            <v>HEATR5A</v>
          </cell>
          <cell r="C14435" t="str">
            <v>chr14</v>
          </cell>
          <cell r="D14435" t="str">
            <v>-</v>
          </cell>
          <cell r="E14435">
            <v>31760993</v>
          </cell>
          <cell r="F14435">
            <v>31889788</v>
          </cell>
          <cell r="G14435">
            <v>74</v>
          </cell>
          <cell r="H14435" t="str">
            <v>K4-only</v>
          </cell>
        </row>
        <row r="14436">
          <cell r="A14436" t="str">
            <v>NM_015474</v>
          </cell>
          <cell r="B14436" t="str">
            <v>SAMHD1</v>
          </cell>
          <cell r="C14436" t="str">
            <v>chr20</v>
          </cell>
          <cell r="D14436" t="str">
            <v>-</v>
          </cell>
          <cell r="E14436">
            <v>35520226</v>
          </cell>
          <cell r="F14436">
            <v>35580246</v>
          </cell>
          <cell r="G14436">
            <v>58</v>
          </cell>
          <cell r="H14436" t="str">
            <v>K4-only</v>
          </cell>
        </row>
        <row r="14437">
          <cell r="A14437" t="str">
            <v>NM_015475</v>
          </cell>
          <cell r="B14437" t="str">
            <v>FAM98A</v>
          </cell>
          <cell r="C14437" t="str">
            <v>chr2</v>
          </cell>
          <cell r="D14437" t="str">
            <v>-</v>
          </cell>
          <cell r="E14437">
            <v>33808728</v>
          </cell>
          <cell r="F14437">
            <v>33824362</v>
          </cell>
          <cell r="G14437">
            <v>71</v>
          </cell>
          <cell r="H14437" t="str">
            <v>K4-only</v>
          </cell>
        </row>
        <row r="14438">
          <cell r="A14438" t="str">
            <v>NM_015477</v>
          </cell>
          <cell r="B14438" t="str">
            <v>SIN3A</v>
          </cell>
          <cell r="C14438" t="str">
            <v>chr15</v>
          </cell>
          <cell r="D14438" t="str">
            <v>-</v>
          </cell>
          <cell r="E14438">
            <v>75661719</v>
          </cell>
          <cell r="F14438">
            <v>75743926</v>
          </cell>
          <cell r="G14438">
            <v>89</v>
          </cell>
          <cell r="H14438" t="str">
            <v>K4-only</v>
          </cell>
        </row>
        <row r="14439">
          <cell r="A14439" t="str">
            <v>NM_015478</v>
          </cell>
          <cell r="B14439" t="str">
            <v>L3MBTL1</v>
          </cell>
          <cell r="C14439" t="str">
            <v>chr20</v>
          </cell>
          <cell r="D14439" t="str">
            <v>+</v>
          </cell>
          <cell r="E14439">
            <v>42143075</v>
          </cell>
          <cell r="F14439">
            <v>42170535</v>
          </cell>
          <cell r="G14439">
            <v>62</v>
          </cell>
          <cell r="H14439" t="str">
            <v>K4-only</v>
          </cell>
        </row>
        <row r="14440">
          <cell r="A14440" t="str">
            <v>NM_015480</v>
          </cell>
          <cell r="B14440" t="str">
            <v>PVRL3</v>
          </cell>
          <cell r="C14440" t="str">
            <v>chr3</v>
          </cell>
          <cell r="D14440" t="str">
            <v>+</v>
          </cell>
          <cell r="E14440">
            <v>110790605</v>
          </cell>
          <cell r="F14440">
            <v>110856407</v>
          </cell>
          <cell r="G14440">
            <v>100</v>
          </cell>
          <cell r="H14440" t="str">
            <v>K4-only</v>
          </cell>
        </row>
        <row r="14441">
          <cell r="A14441" t="str">
            <v>NM_015481</v>
          </cell>
          <cell r="B14441" t="str">
            <v>ZNF385A</v>
          </cell>
          <cell r="C14441" t="str">
            <v>chr12</v>
          </cell>
          <cell r="D14441" t="str">
            <v>-</v>
          </cell>
          <cell r="E14441">
            <v>54762919</v>
          </cell>
          <cell r="F14441">
            <v>54778481</v>
          </cell>
          <cell r="G14441">
            <v>8</v>
          </cell>
          <cell r="H14441" t="str">
            <v>Unmarked</v>
          </cell>
        </row>
        <row r="14442">
          <cell r="A14442" t="str">
            <v>NM_015482</v>
          </cell>
          <cell r="B14442" t="str">
            <v>SLC22A23</v>
          </cell>
          <cell r="C14442" t="str">
            <v>chr6</v>
          </cell>
          <cell r="D14442" t="str">
            <v>-</v>
          </cell>
          <cell r="E14442">
            <v>3269206</v>
          </cell>
          <cell r="F14442">
            <v>3456793</v>
          </cell>
          <cell r="G14442">
            <v>137</v>
          </cell>
          <cell r="H14442" t="str">
            <v>Bivalent</v>
          </cell>
        </row>
        <row r="14443">
          <cell r="A14443" t="str">
            <v>NM_015483</v>
          </cell>
          <cell r="B14443" t="str">
            <v>KBTBD2</v>
          </cell>
          <cell r="C14443" t="str">
            <v>chr7</v>
          </cell>
          <cell r="D14443" t="str">
            <v>-</v>
          </cell>
          <cell r="E14443">
            <v>32907777</v>
          </cell>
          <cell r="F14443">
            <v>32931468</v>
          </cell>
          <cell r="G14443">
            <v>143</v>
          </cell>
          <cell r="H14443" t="str">
            <v>K4-only</v>
          </cell>
        </row>
        <row r="14444">
          <cell r="A14444" t="str">
            <v>NM_015484</v>
          </cell>
          <cell r="B14444" t="str">
            <v>SYF2</v>
          </cell>
          <cell r="C14444" t="str">
            <v>chr1</v>
          </cell>
          <cell r="D14444" t="str">
            <v>-</v>
          </cell>
          <cell r="E14444">
            <v>25548766</v>
          </cell>
          <cell r="F14444">
            <v>25559013</v>
          </cell>
          <cell r="G14444">
            <v>55</v>
          </cell>
          <cell r="H14444" t="str">
            <v>K4-only</v>
          </cell>
        </row>
        <row r="14445">
          <cell r="A14445" t="str">
            <v>NM_015488</v>
          </cell>
          <cell r="B14445" t="str">
            <v>PNKD</v>
          </cell>
          <cell r="C14445" t="str">
            <v>chr2</v>
          </cell>
          <cell r="D14445" t="str">
            <v>+</v>
          </cell>
          <cell r="E14445">
            <v>219135114</v>
          </cell>
          <cell r="F14445">
            <v>219211516</v>
          </cell>
          <cell r="G14445">
            <v>72</v>
          </cell>
          <cell r="H14445" t="str">
            <v>K4-only</v>
          </cell>
        </row>
        <row r="14446">
          <cell r="A14446" t="str">
            <v>NM_015490</v>
          </cell>
          <cell r="B14446" t="str">
            <v>SEC31B</v>
          </cell>
          <cell r="C14446" t="str">
            <v>chr10</v>
          </cell>
          <cell r="D14446" t="str">
            <v>-</v>
          </cell>
          <cell r="E14446">
            <v>102246402</v>
          </cell>
          <cell r="F14446">
            <v>102279595</v>
          </cell>
          <cell r="G14446">
            <v>74</v>
          </cell>
          <cell r="H14446" t="str">
            <v>Bivalent</v>
          </cell>
        </row>
        <row r="14447">
          <cell r="A14447" t="str">
            <v>NM_015491</v>
          </cell>
          <cell r="B14447" t="str">
            <v>PNISR</v>
          </cell>
          <cell r="C14447" t="str">
            <v>chr6</v>
          </cell>
          <cell r="D14447" t="str">
            <v>-</v>
          </cell>
          <cell r="E14447">
            <v>99847840</v>
          </cell>
          <cell r="F14447">
            <v>99873207</v>
          </cell>
          <cell r="G14447">
            <v>58</v>
          </cell>
          <cell r="H14447" t="str">
            <v>K4-only</v>
          </cell>
        </row>
        <row r="14448">
          <cell r="A14448" t="str">
            <v>NM_015492</v>
          </cell>
          <cell r="B14448" t="str">
            <v>C15orf39</v>
          </cell>
          <cell r="C14448" t="str">
            <v>chr15</v>
          </cell>
          <cell r="D14448" t="str">
            <v>+</v>
          </cell>
          <cell r="E14448">
            <v>75494220</v>
          </cell>
          <cell r="F14448">
            <v>75504510</v>
          </cell>
          <cell r="G14448">
            <v>103</v>
          </cell>
          <cell r="H14448" t="str">
            <v>K4-only</v>
          </cell>
        </row>
        <row r="14449">
          <cell r="A14449" t="str">
            <v>NM_015493</v>
          </cell>
          <cell r="B14449" t="str">
            <v>KANK2</v>
          </cell>
          <cell r="C14449" t="str">
            <v>chr19</v>
          </cell>
          <cell r="D14449" t="str">
            <v>-</v>
          </cell>
          <cell r="E14449">
            <v>11274942</v>
          </cell>
          <cell r="F14449">
            <v>11305266</v>
          </cell>
          <cell r="G14449">
            <v>25</v>
          </cell>
          <cell r="H14449" t="str">
            <v>Unmarked</v>
          </cell>
        </row>
        <row r="14450">
          <cell r="A14450" t="str">
            <v>NM_015496</v>
          </cell>
          <cell r="B14450" t="str">
            <v>KIAA1429</v>
          </cell>
          <cell r="C14450" t="str">
            <v>chr8</v>
          </cell>
          <cell r="D14450" t="str">
            <v>-</v>
          </cell>
          <cell r="E14450">
            <v>95500004</v>
          </cell>
          <cell r="F14450">
            <v>95565746</v>
          </cell>
          <cell r="G14450">
            <v>54</v>
          </cell>
          <cell r="H14450" t="str">
            <v>K4-only</v>
          </cell>
        </row>
        <row r="14451">
          <cell r="A14451" t="str">
            <v>NM_015497</v>
          </cell>
          <cell r="B14451" t="str">
            <v>TMEM87A</v>
          </cell>
          <cell r="C14451" t="str">
            <v>chr15</v>
          </cell>
          <cell r="D14451" t="str">
            <v>-</v>
          </cell>
          <cell r="E14451">
            <v>42502725</v>
          </cell>
          <cell r="F14451">
            <v>42565755</v>
          </cell>
          <cell r="G14451">
            <v>55</v>
          </cell>
          <cell r="H14451" t="str">
            <v>K4-only</v>
          </cell>
        </row>
        <row r="14452">
          <cell r="A14452" t="str">
            <v>NM_015500</v>
          </cell>
          <cell r="B14452" t="str">
            <v>C2CD2</v>
          </cell>
          <cell r="C14452" t="str">
            <v>chr21</v>
          </cell>
          <cell r="D14452" t="str">
            <v>-</v>
          </cell>
          <cell r="E14452">
            <v>43305218</v>
          </cell>
          <cell r="F14452">
            <v>43373999</v>
          </cell>
          <cell r="G14452">
            <v>133</v>
          </cell>
          <cell r="H14452" t="str">
            <v>Bivalent</v>
          </cell>
        </row>
        <row r="14453">
          <cell r="A14453" t="str">
            <v>NM_015503</v>
          </cell>
          <cell r="B14453" t="str">
            <v>SH2B1</v>
          </cell>
          <cell r="C14453" t="str">
            <v>chr16</v>
          </cell>
          <cell r="D14453" t="str">
            <v>+</v>
          </cell>
          <cell r="E14453">
            <v>28875313</v>
          </cell>
          <cell r="F14453">
            <v>28885534</v>
          </cell>
          <cell r="G14453">
            <v>78</v>
          </cell>
          <cell r="H14453" t="str">
            <v>K4-only</v>
          </cell>
        </row>
        <row r="14454">
          <cell r="A14454" t="str">
            <v>NM_015506</v>
          </cell>
          <cell r="B14454" t="str">
            <v>MMACHC</v>
          </cell>
          <cell r="C14454" t="str">
            <v>chr1</v>
          </cell>
          <cell r="D14454" t="str">
            <v>+</v>
          </cell>
          <cell r="E14454">
            <v>45965855</v>
          </cell>
          <cell r="F14454">
            <v>45976739</v>
          </cell>
          <cell r="G14454">
            <v>51</v>
          </cell>
          <cell r="H14454" t="str">
            <v>K4-only</v>
          </cell>
        </row>
        <row r="14455">
          <cell r="A14455" t="str">
            <v>NM_015508</v>
          </cell>
          <cell r="B14455" t="str">
            <v>TIPARP</v>
          </cell>
          <cell r="C14455" t="str">
            <v>chr3</v>
          </cell>
          <cell r="D14455" t="str">
            <v>+</v>
          </cell>
          <cell r="E14455">
            <v>156392204</v>
          </cell>
          <cell r="F14455">
            <v>156424557</v>
          </cell>
          <cell r="G14455">
            <v>114</v>
          </cell>
          <cell r="H14455" t="str">
            <v>K4-only</v>
          </cell>
        </row>
        <row r="14456">
          <cell r="A14456" t="str">
            <v>NM_015509</v>
          </cell>
          <cell r="B14456" t="str">
            <v>NECAP1</v>
          </cell>
          <cell r="C14456" t="str">
            <v>chr12</v>
          </cell>
          <cell r="D14456" t="str">
            <v>+</v>
          </cell>
          <cell r="E14456">
            <v>8234806</v>
          </cell>
          <cell r="F14456">
            <v>8250373</v>
          </cell>
          <cell r="G14456">
            <v>58</v>
          </cell>
          <cell r="H14456" t="str">
            <v>K4-only</v>
          </cell>
        </row>
        <row r="14457">
          <cell r="A14457" t="str">
            <v>NM_015510</v>
          </cell>
          <cell r="B14457" t="str">
            <v>DHRS7B</v>
          </cell>
          <cell r="C14457" t="str">
            <v>chr17</v>
          </cell>
          <cell r="D14457" t="str">
            <v>+</v>
          </cell>
          <cell r="E14457">
            <v>21030240</v>
          </cell>
          <cell r="F14457">
            <v>21095285</v>
          </cell>
          <cell r="G14457">
            <v>62</v>
          </cell>
          <cell r="H14457" t="str">
            <v>K4-only</v>
          </cell>
        </row>
        <row r="14458">
          <cell r="A14458" t="str">
            <v>NM_015511</v>
          </cell>
          <cell r="B14458" t="str">
            <v>AAR2</v>
          </cell>
          <cell r="C14458" t="str">
            <v>chr20</v>
          </cell>
          <cell r="D14458" t="str">
            <v>+</v>
          </cell>
          <cell r="E14458">
            <v>34824338</v>
          </cell>
          <cell r="F14458">
            <v>34844863</v>
          </cell>
          <cell r="G14458">
            <v>49</v>
          </cell>
          <cell r="H14458" t="str">
            <v>K4-only</v>
          </cell>
        </row>
        <row r="14459">
          <cell r="A14459" t="str">
            <v>NM_015512</v>
          </cell>
          <cell r="B14459" t="str">
            <v>DNAH1</v>
          </cell>
          <cell r="C14459" t="str">
            <v>chr3</v>
          </cell>
          <cell r="D14459" t="str">
            <v>+</v>
          </cell>
          <cell r="E14459">
            <v>52350334</v>
          </cell>
          <cell r="F14459">
            <v>52434513</v>
          </cell>
          <cell r="G14459">
            <v>8</v>
          </cell>
          <cell r="H14459" t="str">
            <v>Unmarked</v>
          </cell>
        </row>
        <row r="14460">
          <cell r="A14460" t="str">
            <v>NM_015513</v>
          </cell>
          <cell r="B14460" t="str">
            <v>CRELD1</v>
          </cell>
          <cell r="C14460" t="str">
            <v>chr3</v>
          </cell>
          <cell r="D14460" t="str">
            <v>+</v>
          </cell>
          <cell r="E14460">
            <v>9975523</v>
          </cell>
          <cell r="F14460">
            <v>9987097</v>
          </cell>
          <cell r="G14460">
            <v>75</v>
          </cell>
          <cell r="H14460" t="str">
            <v>K4-only</v>
          </cell>
        </row>
        <row r="14461">
          <cell r="A14461" t="str">
            <v>NM_015515</v>
          </cell>
          <cell r="B14461" t="str">
            <v>KRT23</v>
          </cell>
          <cell r="C14461" t="str">
            <v>chr17</v>
          </cell>
          <cell r="D14461" t="str">
            <v>-</v>
          </cell>
          <cell r="E14461">
            <v>39078951</v>
          </cell>
          <cell r="F14461">
            <v>39093836</v>
          </cell>
          <cell r="G14461">
            <v>15</v>
          </cell>
          <cell r="H14461" t="str">
            <v>Unmarked</v>
          </cell>
        </row>
        <row r="14462">
          <cell r="A14462" t="str">
            <v>NM_015516</v>
          </cell>
          <cell r="B14462" t="str">
            <v>TSKU</v>
          </cell>
          <cell r="C14462" t="str">
            <v>chr11</v>
          </cell>
          <cell r="D14462" t="str">
            <v>+</v>
          </cell>
          <cell r="E14462">
            <v>76494284</v>
          </cell>
          <cell r="F14462">
            <v>76509198</v>
          </cell>
          <cell r="G14462">
            <v>92</v>
          </cell>
          <cell r="H14462" t="str">
            <v>K4-only</v>
          </cell>
        </row>
        <row r="14463">
          <cell r="A14463" t="str">
            <v>NM_015517</v>
          </cell>
          <cell r="B14463" t="str">
            <v>HINFP</v>
          </cell>
          <cell r="C14463" t="str">
            <v>chr11</v>
          </cell>
          <cell r="D14463" t="str">
            <v>+</v>
          </cell>
          <cell r="E14463">
            <v>118992232</v>
          </cell>
          <cell r="F14463">
            <v>119005765</v>
          </cell>
          <cell r="G14463">
            <v>71</v>
          </cell>
          <cell r="H14463" t="str">
            <v>K4-only</v>
          </cell>
        </row>
        <row r="14464">
          <cell r="A14464" t="str">
            <v>NM_015522</v>
          </cell>
          <cell r="B14464" t="str">
            <v>DYNC2LI1</v>
          </cell>
          <cell r="C14464" t="str">
            <v>chr2</v>
          </cell>
          <cell r="D14464" t="str">
            <v>+</v>
          </cell>
          <cell r="E14464">
            <v>44001177</v>
          </cell>
          <cell r="F14464">
            <v>44022316</v>
          </cell>
          <cell r="G14464">
            <v>33</v>
          </cell>
          <cell r="H14464" t="str">
            <v>K4-only</v>
          </cell>
        </row>
        <row r="14465">
          <cell r="A14465" t="str">
            <v>NM_015523</v>
          </cell>
          <cell r="B14465" t="str">
            <v>REXO2</v>
          </cell>
          <cell r="C14465" t="str">
            <v>chr11</v>
          </cell>
          <cell r="D14465" t="str">
            <v>+</v>
          </cell>
          <cell r="E14465">
            <v>114310107</v>
          </cell>
          <cell r="F14465">
            <v>114321000</v>
          </cell>
          <cell r="G14465">
            <v>60</v>
          </cell>
          <cell r="H14465" t="str">
            <v>K4-only</v>
          </cell>
        </row>
        <row r="14466">
          <cell r="A14466" t="str">
            <v>NM_015525</v>
          </cell>
          <cell r="B14466" t="str">
            <v>IBTK</v>
          </cell>
          <cell r="C14466" t="str">
            <v>chr6</v>
          </cell>
          <cell r="D14466" t="str">
            <v>-</v>
          </cell>
          <cell r="E14466">
            <v>82879955</v>
          </cell>
          <cell r="F14466">
            <v>82957448</v>
          </cell>
          <cell r="G14466">
            <v>70</v>
          </cell>
          <cell r="H14466" t="str">
            <v>K4-only</v>
          </cell>
        </row>
        <row r="14467">
          <cell r="A14467" t="str">
            <v>NM_015526</v>
          </cell>
          <cell r="B14467" t="str">
            <v>CLIP3</v>
          </cell>
          <cell r="C14467" t="str">
            <v>chr19</v>
          </cell>
          <cell r="D14467" t="str">
            <v>-</v>
          </cell>
          <cell r="E14467">
            <v>36505561</v>
          </cell>
          <cell r="F14467">
            <v>36523797</v>
          </cell>
          <cell r="G14467">
            <v>50</v>
          </cell>
          <cell r="H14467" t="str">
            <v>K4-only</v>
          </cell>
        </row>
        <row r="14468">
          <cell r="A14468" t="str">
            <v>NM_015527</v>
          </cell>
          <cell r="B14468" t="str">
            <v>TBC1D10B</v>
          </cell>
          <cell r="C14468" t="str">
            <v>chr16</v>
          </cell>
          <cell r="D14468" t="str">
            <v>-</v>
          </cell>
          <cell r="E14468">
            <v>30368421</v>
          </cell>
          <cell r="F14468">
            <v>30381522</v>
          </cell>
          <cell r="G14468">
            <v>116</v>
          </cell>
          <cell r="H14468" t="str">
            <v>K4-only</v>
          </cell>
        </row>
        <row r="14469">
          <cell r="A14469" t="str">
            <v>NM_015528</v>
          </cell>
          <cell r="B14469" t="str">
            <v>RNF167</v>
          </cell>
          <cell r="C14469" t="str">
            <v>chr17</v>
          </cell>
          <cell r="D14469" t="str">
            <v>+</v>
          </cell>
          <cell r="E14469">
            <v>4843629</v>
          </cell>
          <cell r="F14469">
            <v>4848517</v>
          </cell>
          <cell r="G14469">
            <v>81</v>
          </cell>
          <cell r="H14469" t="str">
            <v>K4-only</v>
          </cell>
        </row>
        <row r="14470">
          <cell r="A14470" t="str">
            <v>NM_015529</v>
          </cell>
          <cell r="B14470" t="str">
            <v>MOXD1</v>
          </cell>
          <cell r="C14470" t="str">
            <v>chr6</v>
          </cell>
          <cell r="D14470" t="str">
            <v>-</v>
          </cell>
          <cell r="E14470">
            <v>132617193</v>
          </cell>
          <cell r="F14470">
            <v>132722664</v>
          </cell>
          <cell r="G14470">
            <v>99</v>
          </cell>
          <cell r="H14470" t="str">
            <v>Bivalent</v>
          </cell>
        </row>
        <row r="14471">
          <cell r="A14471" t="str">
            <v>NM_015530</v>
          </cell>
          <cell r="B14471" t="str">
            <v>GORASP2</v>
          </cell>
          <cell r="C14471" t="str">
            <v>chr2</v>
          </cell>
          <cell r="D14471" t="str">
            <v>+</v>
          </cell>
          <cell r="E14471">
            <v>171785035</v>
          </cell>
          <cell r="F14471">
            <v>171823643</v>
          </cell>
          <cell r="G14471">
            <v>26</v>
          </cell>
          <cell r="H14471" t="str">
            <v>K4-only</v>
          </cell>
        </row>
        <row r="14472">
          <cell r="A14472" t="str">
            <v>NM_015531</v>
          </cell>
          <cell r="B14472" t="str">
            <v>C2CD3</v>
          </cell>
          <cell r="C14472" t="str">
            <v>chr11</v>
          </cell>
          <cell r="D14472" t="str">
            <v>-</v>
          </cell>
          <cell r="E14472">
            <v>73745479</v>
          </cell>
          <cell r="F14472">
            <v>73882064</v>
          </cell>
          <cell r="G14472">
            <v>68</v>
          </cell>
          <cell r="H14472" t="str">
            <v>K4-only</v>
          </cell>
        </row>
        <row r="14473">
          <cell r="A14473" t="str">
            <v>NM_015532</v>
          </cell>
          <cell r="B14473" t="str">
            <v>POLR2M</v>
          </cell>
          <cell r="C14473" t="str">
            <v>chr15</v>
          </cell>
          <cell r="D14473" t="str">
            <v>+</v>
          </cell>
          <cell r="E14473">
            <v>57998900</v>
          </cell>
          <cell r="F14473">
            <v>58009753</v>
          </cell>
          <cell r="G14473">
            <v>77</v>
          </cell>
          <cell r="H14473" t="str">
            <v>K4-only</v>
          </cell>
        </row>
        <row r="14474">
          <cell r="A14474" t="str">
            <v>NM_015533</v>
          </cell>
          <cell r="B14474" t="str">
            <v>DAK</v>
          </cell>
          <cell r="C14474" t="str">
            <v>chr11</v>
          </cell>
          <cell r="D14474" t="str">
            <v>+</v>
          </cell>
          <cell r="E14474">
            <v>61100653</v>
          </cell>
          <cell r="F14474">
            <v>61116231</v>
          </cell>
          <cell r="G14474">
            <v>100</v>
          </cell>
          <cell r="H14474" t="str">
            <v>K4-only</v>
          </cell>
        </row>
        <row r="14475">
          <cell r="A14475" t="str">
            <v>NM_015534</v>
          </cell>
          <cell r="B14475" t="str">
            <v>ZZZ3</v>
          </cell>
          <cell r="C14475" t="str">
            <v>chr1</v>
          </cell>
          <cell r="D14475" t="str">
            <v>-</v>
          </cell>
          <cell r="E14475">
            <v>78030189</v>
          </cell>
          <cell r="F14475">
            <v>78148343</v>
          </cell>
          <cell r="G14475">
            <v>67</v>
          </cell>
          <cell r="H14475" t="str">
            <v>K4-only</v>
          </cell>
        </row>
        <row r="14476">
          <cell r="A14476" t="str">
            <v>NM_015535</v>
          </cell>
          <cell r="B14476" t="str">
            <v>SPATS2L</v>
          </cell>
          <cell r="C14476" t="str">
            <v>chr2</v>
          </cell>
          <cell r="D14476" t="str">
            <v>+</v>
          </cell>
          <cell r="E14476">
            <v>201170603</v>
          </cell>
          <cell r="F14476">
            <v>201346986</v>
          </cell>
          <cell r="G14476">
            <v>27</v>
          </cell>
          <cell r="H14476" t="str">
            <v>K4-only</v>
          </cell>
        </row>
        <row r="14477">
          <cell r="A14477" t="str">
            <v>NM_015537</v>
          </cell>
          <cell r="B14477" t="str">
            <v>NSMF</v>
          </cell>
          <cell r="C14477" t="str">
            <v>chr9</v>
          </cell>
          <cell r="D14477" t="str">
            <v>-</v>
          </cell>
          <cell r="E14477">
            <v>140342022</v>
          </cell>
          <cell r="F14477">
            <v>140353786</v>
          </cell>
          <cell r="G14477">
            <v>109</v>
          </cell>
          <cell r="H14477" t="str">
            <v>K4-only</v>
          </cell>
        </row>
        <row r="14478">
          <cell r="A14478" t="str">
            <v>NM_015540</v>
          </cell>
          <cell r="B14478" t="str">
            <v>RPAP1</v>
          </cell>
          <cell r="C14478" t="str">
            <v>chr15</v>
          </cell>
          <cell r="D14478" t="str">
            <v>-</v>
          </cell>
          <cell r="E14478">
            <v>41809374</v>
          </cell>
          <cell r="F14478">
            <v>41836464</v>
          </cell>
          <cell r="G14478">
            <v>59</v>
          </cell>
          <cell r="H14478" t="str">
            <v>K4-only</v>
          </cell>
        </row>
        <row r="14479">
          <cell r="A14479" t="str">
            <v>NM_015541</v>
          </cell>
          <cell r="B14479" t="str">
            <v>LRIG1</v>
          </cell>
          <cell r="C14479" t="str">
            <v>chr3</v>
          </cell>
          <cell r="D14479" t="str">
            <v>-</v>
          </cell>
          <cell r="E14479">
            <v>66429220</v>
          </cell>
          <cell r="F14479">
            <v>66550845</v>
          </cell>
          <cell r="G14479">
            <v>126</v>
          </cell>
          <cell r="H14479" t="str">
            <v>K4-only</v>
          </cell>
        </row>
        <row r="14480">
          <cell r="A14480" t="str">
            <v>NM_015542</v>
          </cell>
          <cell r="B14480" t="str">
            <v>UPF2</v>
          </cell>
          <cell r="C14480" t="str">
            <v>chr10</v>
          </cell>
          <cell r="D14480" t="str">
            <v>-</v>
          </cell>
          <cell r="E14480">
            <v>11962020</v>
          </cell>
          <cell r="F14480">
            <v>12084840</v>
          </cell>
          <cell r="G14480">
            <v>80</v>
          </cell>
          <cell r="H14480" t="str">
            <v>K4-only</v>
          </cell>
        </row>
        <row r="14481">
          <cell r="A14481" t="str">
            <v>NM_015545</v>
          </cell>
          <cell r="B14481" t="str">
            <v>PTCD1</v>
          </cell>
          <cell r="C14481" t="str">
            <v>chr7</v>
          </cell>
          <cell r="D14481" t="str">
            <v>-</v>
          </cell>
          <cell r="E14481">
            <v>99014361</v>
          </cell>
          <cell r="F14481">
            <v>99036462</v>
          </cell>
          <cell r="G14481">
            <v>97</v>
          </cell>
          <cell r="H14481" t="str">
            <v>K4-only</v>
          </cell>
        </row>
        <row r="14482">
          <cell r="A14482" t="str">
            <v>NM_015547</v>
          </cell>
          <cell r="B14482" t="str">
            <v>ACOT11</v>
          </cell>
          <cell r="C14482" t="str">
            <v>chr1</v>
          </cell>
          <cell r="D14482" t="str">
            <v>+</v>
          </cell>
          <cell r="E14482">
            <v>55013806</v>
          </cell>
          <cell r="F14482">
            <v>55100417</v>
          </cell>
          <cell r="G14482">
            <v>30</v>
          </cell>
          <cell r="H14482" t="str">
            <v>Unmarked</v>
          </cell>
        </row>
        <row r="14483">
          <cell r="A14483" t="str">
            <v>NM_015548</v>
          </cell>
          <cell r="B14483" t="str">
            <v>DST</v>
          </cell>
          <cell r="C14483" t="str">
            <v>chr6</v>
          </cell>
          <cell r="D14483" t="str">
            <v>-</v>
          </cell>
          <cell r="E14483">
            <v>56322784</v>
          </cell>
          <cell r="F14483">
            <v>56507694</v>
          </cell>
          <cell r="G14483">
            <v>8</v>
          </cell>
          <cell r="H14483" t="str">
            <v>Unmarked</v>
          </cell>
        </row>
        <row r="14484">
          <cell r="A14484" t="str">
            <v>NM_015549</v>
          </cell>
          <cell r="B14484" t="str">
            <v>PLEKHG3</v>
          </cell>
          <cell r="C14484" t="str">
            <v>chr14</v>
          </cell>
          <cell r="D14484" t="str">
            <v>+</v>
          </cell>
          <cell r="E14484">
            <v>65171192</v>
          </cell>
          <cell r="F14484">
            <v>65211060</v>
          </cell>
          <cell r="G14484">
            <v>96</v>
          </cell>
          <cell r="H14484" t="str">
            <v>K4-only</v>
          </cell>
        </row>
        <row r="14485">
          <cell r="A14485" t="str">
            <v>NM_015550</v>
          </cell>
          <cell r="B14485" t="str">
            <v>OSBPL3</v>
          </cell>
          <cell r="C14485" t="str">
            <v>chr7</v>
          </cell>
          <cell r="D14485" t="str">
            <v>-</v>
          </cell>
          <cell r="E14485">
            <v>24836163</v>
          </cell>
          <cell r="F14485">
            <v>25019760</v>
          </cell>
          <cell r="G14485">
            <v>100</v>
          </cell>
          <cell r="H14485" t="str">
            <v>Bivalent</v>
          </cell>
        </row>
        <row r="14486">
          <cell r="A14486" t="str">
            <v>NM_015551</v>
          </cell>
          <cell r="B14486" t="str">
            <v>SUSD5</v>
          </cell>
          <cell r="C14486" t="str">
            <v>chr3</v>
          </cell>
          <cell r="D14486" t="str">
            <v>-</v>
          </cell>
          <cell r="E14486">
            <v>33191536</v>
          </cell>
          <cell r="F14486">
            <v>33260707</v>
          </cell>
          <cell r="G14486">
            <v>77</v>
          </cell>
          <cell r="H14486" t="str">
            <v>Bivalent</v>
          </cell>
        </row>
        <row r="14487">
          <cell r="A14487" t="str">
            <v>NM_015554</v>
          </cell>
          <cell r="B14487" t="str">
            <v>GLCE</v>
          </cell>
          <cell r="C14487" t="str">
            <v>chr15</v>
          </cell>
          <cell r="D14487" t="str">
            <v>+</v>
          </cell>
          <cell r="E14487">
            <v>69452972</v>
          </cell>
          <cell r="F14487">
            <v>69564544</v>
          </cell>
          <cell r="G14487">
            <v>83</v>
          </cell>
          <cell r="H14487" t="str">
            <v>K4-only</v>
          </cell>
        </row>
        <row r="14488">
          <cell r="A14488" t="str">
            <v>NM_015555</v>
          </cell>
          <cell r="B14488" t="str">
            <v>ZNF451</v>
          </cell>
          <cell r="C14488" t="str">
            <v>chr6</v>
          </cell>
          <cell r="D14488" t="str">
            <v>+</v>
          </cell>
          <cell r="E14488">
            <v>56954827</v>
          </cell>
          <cell r="F14488">
            <v>57035098</v>
          </cell>
          <cell r="G14488">
            <v>69</v>
          </cell>
          <cell r="H14488" t="str">
            <v>K4-only</v>
          </cell>
        </row>
        <row r="14489">
          <cell r="A14489" t="str">
            <v>NM_015556</v>
          </cell>
          <cell r="B14489" t="str">
            <v>SIPA1L1</v>
          </cell>
          <cell r="C14489" t="str">
            <v>chr14</v>
          </cell>
          <cell r="D14489" t="str">
            <v>+</v>
          </cell>
          <cell r="E14489">
            <v>71996041</v>
          </cell>
          <cell r="F14489">
            <v>72206120</v>
          </cell>
          <cell r="G14489">
            <v>17</v>
          </cell>
          <cell r="H14489" t="str">
            <v>Unmarked</v>
          </cell>
        </row>
        <row r="14490">
          <cell r="A14490" t="str">
            <v>NM_015557</v>
          </cell>
          <cell r="B14490" t="str">
            <v>CHD5</v>
          </cell>
          <cell r="C14490" t="str">
            <v>chr1</v>
          </cell>
          <cell r="D14490" t="str">
            <v>-</v>
          </cell>
          <cell r="E14490">
            <v>6161846</v>
          </cell>
          <cell r="F14490">
            <v>6240194</v>
          </cell>
          <cell r="G14490">
            <v>140</v>
          </cell>
          <cell r="H14490" t="str">
            <v>Bivalent</v>
          </cell>
        </row>
        <row r="14491">
          <cell r="A14491" t="str">
            <v>NM_015559</v>
          </cell>
          <cell r="B14491" t="str">
            <v>SETBP1</v>
          </cell>
          <cell r="C14491" t="str">
            <v>chr18</v>
          </cell>
          <cell r="D14491" t="str">
            <v>+</v>
          </cell>
          <cell r="E14491">
            <v>42260862</v>
          </cell>
          <cell r="F14491">
            <v>42648475</v>
          </cell>
          <cell r="G14491">
            <v>63</v>
          </cell>
          <cell r="H14491" t="str">
            <v>Bivalent</v>
          </cell>
        </row>
        <row r="14492">
          <cell r="A14492" t="str">
            <v>NM_015562</v>
          </cell>
          <cell r="B14492" t="str">
            <v>UBXN7</v>
          </cell>
          <cell r="C14492" t="str">
            <v>chr3</v>
          </cell>
          <cell r="D14492" t="str">
            <v>-</v>
          </cell>
          <cell r="E14492">
            <v>196080368</v>
          </cell>
          <cell r="F14492">
            <v>196159345</v>
          </cell>
          <cell r="G14492">
            <v>87</v>
          </cell>
          <cell r="H14492" t="str">
            <v>K4-only</v>
          </cell>
        </row>
        <row r="14493">
          <cell r="A14493" t="str">
            <v>NM_015564</v>
          </cell>
          <cell r="B14493" t="str">
            <v>LRRTM2</v>
          </cell>
          <cell r="C14493" t="str">
            <v>chr5</v>
          </cell>
          <cell r="D14493" t="str">
            <v>-</v>
          </cell>
          <cell r="E14493">
            <v>138205078</v>
          </cell>
          <cell r="F14493">
            <v>138211057</v>
          </cell>
          <cell r="G14493">
            <v>17</v>
          </cell>
          <cell r="H14493" t="str">
            <v>Unmarked</v>
          </cell>
        </row>
        <row r="14494">
          <cell r="A14494" t="str">
            <v>NM_015565</v>
          </cell>
          <cell r="B14494" t="str">
            <v>LTN1</v>
          </cell>
          <cell r="C14494" t="str">
            <v>chr21</v>
          </cell>
          <cell r="D14494" t="str">
            <v>-</v>
          </cell>
          <cell r="E14494">
            <v>30300465</v>
          </cell>
          <cell r="F14494">
            <v>30365277</v>
          </cell>
          <cell r="G14494">
            <v>47</v>
          </cell>
          <cell r="H14494" t="str">
            <v>K4-only</v>
          </cell>
        </row>
        <row r="14495">
          <cell r="A14495" t="str">
            <v>NM_015566</v>
          </cell>
          <cell r="B14495" t="str">
            <v>FAM169A</v>
          </cell>
          <cell r="C14495" t="str">
            <v>chr5</v>
          </cell>
          <cell r="D14495" t="str">
            <v>-</v>
          </cell>
          <cell r="E14495">
            <v>74073398</v>
          </cell>
          <cell r="F14495">
            <v>74162663</v>
          </cell>
          <cell r="G14495">
            <v>81</v>
          </cell>
          <cell r="H14495" t="str">
            <v>K4-only</v>
          </cell>
        </row>
        <row r="14496">
          <cell r="A14496" t="str">
            <v>NM_015567</v>
          </cell>
          <cell r="B14496" t="str">
            <v>SLITRK5</v>
          </cell>
          <cell r="C14496" t="str">
            <v>chr13</v>
          </cell>
          <cell r="D14496" t="str">
            <v>+</v>
          </cell>
          <cell r="E14496">
            <v>88324869</v>
          </cell>
          <cell r="F14496">
            <v>88331870</v>
          </cell>
          <cell r="G14496">
            <v>74</v>
          </cell>
          <cell r="H14496" t="str">
            <v>Bivalent</v>
          </cell>
        </row>
        <row r="14497">
          <cell r="A14497" t="str">
            <v>NM_015569</v>
          </cell>
          <cell r="B14497" t="str">
            <v>DNM3</v>
          </cell>
          <cell r="C14497" t="str">
            <v>chr1</v>
          </cell>
          <cell r="D14497" t="str">
            <v>+</v>
          </cell>
          <cell r="E14497">
            <v>171810617</v>
          </cell>
          <cell r="F14497">
            <v>172381857</v>
          </cell>
          <cell r="G14497">
            <v>89</v>
          </cell>
          <cell r="H14497" t="str">
            <v>K4-only</v>
          </cell>
        </row>
        <row r="14498">
          <cell r="A14498" t="str">
            <v>NM_015570</v>
          </cell>
          <cell r="B14498" t="str">
            <v>AUTS2</v>
          </cell>
          <cell r="C14498" t="str">
            <v>chr7</v>
          </cell>
          <cell r="D14498" t="str">
            <v>+</v>
          </cell>
          <cell r="E14498">
            <v>69063905</v>
          </cell>
          <cell r="F14498">
            <v>70257885</v>
          </cell>
          <cell r="G14498">
            <v>82</v>
          </cell>
          <cell r="H14498" t="str">
            <v>Bivalent</v>
          </cell>
        </row>
        <row r="14499">
          <cell r="A14499" t="str">
            <v>NM_015571</v>
          </cell>
          <cell r="B14499" t="str">
            <v>SENP6</v>
          </cell>
          <cell r="C14499" t="str">
            <v>chr6</v>
          </cell>
          <cell r="D14499" t="str">
            <v>+</v>
          </cell>
          <cell r="E14499">
            <v>76311621</v>
          </cell>
          <cell r="F14499">
            <v>76427994</v>
          </cell>
          <cell r="G14499">
            <v>100</v>
          </cell>
          <cell r="H14499" t="str">
            <v>K4-only</v>
          </cell>
        </row>
        <row r="14500">
          <cell r="A14500" t="str">
            <v>NM_015576</v>
          </cell>
          <cell r="B14500" t="str">
            <v>ERC2</v>
          </cell>
          <cell r="C14500" t="str">
            <v>chr3</v>
          </cell>
          <cell r="D14500" t="str">
            <v>-</v>
          </cell>
          <cell r="E14500">
            <v>55542335</v>
          </cell>
          <cell r="F14500">
            <v>56502391</v>
          </cell>
          <cell r="G14500">
            <v>103</v>
          </cell>
          <cell r="H14500" t="str">
            <v>K4-only</v>
          </cell>
        </row>
        <row r="14501">
          <cell r="A14501" t="str">
            <v>NM_015577</v>
          </cell>
          <cell r="B14501" t="str">
            <v>RAI14</v>
          </cell>
          <cell r="C14501" t="str">
            <v>chr5</v>
          </cell>
          <cell r="D14501" t="str">
            <v>+</v>
          </cell>
          <cell r="E14501">
            <v>34656432</v>
          </cell>
          <cell r="F14501">
            <v>34832717</v>
          </cell>
          <cell r="G14501">
            <v>99</v>
          </cell>
          <cell r="H14501" t="str">
            <v>K4-only</v>
          </cell>
        </row>
        <row r="14502">
          <cell r="A14502" t="str">
            <v>NM_015578</v>
          </cell>
          <cell r="B14502" t="str">
            <v>LSM14A</v>
          </cell>
          <cell r="C14502" t="str">
            <v>chr19</v>
          </cell>
          <cell r="D14502" t="str">
            <v>+</v>
          </cell>
          <cell r="E14502">
            <v>34663351</v>
          </cell>
          <cell r="F14502">
            <v>34720420</v>
          </cell>
          <cell r="G14502">
            <v>116</v>
          </cell>
          <cell r="H14502" t="str">
            <v>K4-only</v>
          </cell>
        </row>
        <row r="14503">
          <cell r="A14503" t="str">
            <v>NM_015584</v>
          </cell>
          <cell r="B14503" t="str">
            <v>POLDIP2</v>
          </cell>
          <cell r="C14503" t="str">
            <v>chr17</v>
          </cell>
          <cell r="D14503" t="str">
            <v>-</v>
          </cell>
          <cell r="E14503">
            <v>26673658</v>
          </cell>
          <cell r="F14503">
            <v>26684603</v>
          </cell>
          <cell r="G14503">
            <v>83</v>
          </cell>
          <cell r="H14503" t="str">
            <v>K4-only</v>
          </cell>
        </row>
        <row r="14504">
          <cell r="A14504" t="str">
            <v>NM_015585</v>
          </cell>
          <cell r="B14504" t="str">
            <v>C20orf26</v>
          </cell>
          <cell r="C14504" t="str">
            <v>chr20</v>
          </cell>
          <cell r="D14504" t="str">
            <v>+</v>
          </cell>
          <cell r="E14504">
            <v>20033157</v>
          </cell>
          <cell r="F14504">
            <v>20341346</v>
          </cell>
          <cell r="G14504">
            <v>69</v>
          </cell>
          <cell r="H14504" t="str">
            <v>K4-only</v>
          </cell>
        </row>
        <row r="14505">
          <cell r="A14505" t="str">
            <v>NM_015594</v>
          </cell>
          <cell r="B14505" t="str">
            <v>TBC1D29</v>
          </cell>
          <cell r="C14505" t="str">
            <v>chr17</v>
          </cell>
          <cell r="D14505" t="str">
            <v>+</v>
          </cell>
          <cell r="E14505">
            <v>28886583</v>
          </cell>
          <cell r="F14505">
            <v>28890509</v>
          </cell>
          <cell r="G14505">
            <v>22</v>
          </cell>
          <cell r="H14505" t="str">
            <v>Unmarked</v>
          </cell>
        </row>
        <row r="14506">
          <cell r="A14506" t="str">
            <v>NM_015596</v>
          </cell>
          <cell r="B14506" t="str">
            <v>KLK13</v>
          </cell>
          <cell r="C14506" t="str">
            <v>chr19</v>
          </cell>
          <cell r="D14506" t="str">
            <v>-</v>
          </cell>
          <cell r="E14506">
            <v>51559462</v>
          </cell>
          <cell r="F14506">
            <v>51568367</v>
          </cell>
          <cell r="G14506">
            <v>47</v>
          </cell>
          <cell r="H14506" t="str">
            <v>K4-only</v>
          </cell>
        </row>
        <row r="14507">
          <cell r="A14507" t="str">
            <v>NM_015597</v>
          </cell>
          <cell r="B14507" t="str">
            <v>GPSM1</v>
          </cell>
          <cell r="C14507" t="str">
            <v>chr9</v>
          </cell>
          <cell r="D14507" t="str">
            <v>+</v>
          </cell>
          <cell r="E14507">
            <v>139221931</v>
          </cell>
          <cell r="F14507">
            <v>139236288</v>
          </cell>
          <cell r="G14507">
            <v>99</v>
          </cell>
          <cell r="H14507" t="str">
            <v>K4-only</v>
          </cell>
        </row>
        <row r="14508">
          <cell r="A14508" t="str">
            <v>NM_015600</v>
          </cell>
          <cell r="B14508" t="str">
            <v>ABHD12</v>
          </cell>
          <cell r="C14508" t="str">
            <v>chr20</v>
          </cell>
          <cell r="D14508" t="str">
            <v>-</v>
          </cell>
          <cell r="E14508">
            <v>25275378</v>
          </cell>
          <cell r="F14508">
            <v>25371618</v>
          </cell>
          <cell r="G14508">
            <v>98</v>
          </cell>
          <cell r="H14508" t="str">
            <v>K4-only</v>
          </cell>
        </row>
        <row r="14509">
          <cell r="A14509" t="str">
            <v>NM_015603</v>
          </cell>
          <cell r="B14509" t="str">
            <v>CCDC9</v>
          </cell>
          <cell r="C14509" t="str">
            <v>chr19</v>
          </cell>
          <cell r="D14509" t="str">
            <v>+</v>
          </cell>
          <cell r="E14509">
            <v>47759730</v>
          </cell>
          <cell r="F14509">
            <v>47775210</v>
          </cell>
          <cell r="G14509">
            <v>77</v>
          </cell>
          <cell r="H14509" t="str">
            <v>K4-only</v>
          </cell>
        </row>
        <row r="14510">
          <cell r="A14510" t="str">
            <v>NM_015608</v>
          </cell>
          <cell r="B14510" t="str">
            <v>C10orf137</v>
          </cell>
          <cell r="C14510" t="str">
            <v>chr10</v>
          </cell>
          <cell r="D14510" t="str">
            <v>+</v>
          </cell>
          <cell r="E14510">
            <v>127408083</v>
          </cell>
          <cell r="F14510">
            <v>127452712</v>
          </cell>
          <cell r="G14510">
            <v>88</v>
          </cell>
          <cell r="H14510" t="str">
            <v>K4-only</v>
          </cell>
        </row>
        <row r="14511">
          <cell r="A14511" t="str">
            <v>NM_015613</v>
          </cell>
          <cell r="B14511" t="str">
            <v>LRIT1</v>
          </cell>
          <cell r="C14511" t="str">
            <v>chr10</v>
          </cell>
          <cell r="D14511" t="str">
            <v>-</v>
          </cell>
          <cell r="E14511">
            <v>85991275</v>
          </cell>
          <cell r="F14511">
            <v>86001217</v>
          </cell>
          <cell r="G14511">
            <v>17</v>
          </cell>
          <cell r="H14511" t="str">
            <v>Unmarked</v>
          </cell>
        </row>
        <row r="14512">
          <cell r="A14512" t="str">
            <v>NM_015617</v>
          </cell>
          <cell r="B14512" t="str">
            <v>PYGO1</v>
          </cell>
          <cell r="C14512" t="str">
            <v>chr15</v>
          </cell>
          <cell r="D14512" t="str">
            <v>-</v>
          </cell>
          <cell r="E14512">
            <v>55838220</v>
          </cell>
          <cell r="F14512">
            <v>55881050</v>
          </cell>
          <cell r="G14512">
            <v>96</v>
          </cell>
          <cell r="H14512" t="str">
            <v>Bivalent</v>
          </cell>
        </row>
        <row r="14513">
          <cell r="A14513" t="str">
            <v>NM_015621</v>
          </cell>
          <cell r="B14513" t="str">
            <v>CCDC69</v>
          </cell>
          <cell r="C14513" t="str">
            <v>chr5</v>
          </cell>
          <cell r="D14513" t="str">
            <v>-</v>
          </cell>
          <cell r="E14513">
            <v>150560612</v>
          </cell>
          <cell r="F14513">
            <v>150603654</v>
          </cell>
          <cell r="G14513">
            <v>57</v>
          </cell>
          <cell r="H14513" t="str">
            <v>K4-only</v>
          </cell>
        </row>
        <row r="14514">
          <cell r="A14514" t="str">
            <v>NM_015622</v>
          </cell>
          <cell r="B14514" t="str">
            <v>CCZ1</v>
          </cell>
          <cell r="C14514" t="str">
            <v>chr7</v>
          </cell>
          <cell r="D14514" t="str">
            <v>+</v>
          </cell>
          <cell r="E14514">
            <v>5938340</v>
          </cell>
          <cell r="F14514">
            <v>5965603</v>
          </cell>
          <cell r="G14514">
            <v>76</v>
          </cell>
          <cell r="H14514" t="str">
            <v>K4-only</v>
          </cell>
        </row>
        <row r="14515">
          <cell r="A14515" t="str">
            <v>NM_015627</v>
          </cell>
          <cell r="B14515" t="str">
            <v>LDLRAP1</v>
          </cell>
          <cell r="C14515" t="str">
            <v>chr1</v>
          </cell>
          <cell r="D14515" t="str">
            <v>+</v>
          </cell>
          <cell r="E14515">
            <v>25870075</v>
          </cell>
          <cell r="F14515">
            <v>25895377</v>
          </cell>
          <cell r="G14515">
            <v>91</v>
          </cell>
          <cell r="H14515" t="str">
            <v>K4-only</v>
          </cell>
        </row>
        <row r="14516">
          <cell r="A14516" t="str">
            <v>NM_015629</v>
          </cell>
          <cell r="B14516" t="str">
            <v>PRPF31</v>
          </cell>
          <cell r="C14516" t="str">
            <v>chr19</v>
          </cell>
          <cell r="D14516" t="str">
            <v>+</v>
          </cell>
          <cell r="E14516">
            <v>54618789</v>
          </cell>
          <cell r="F14516">
            <v>54635150</v>
          </cell>
          <cell r="G14516">
            <v>51</v>
          </cell>
          <cell r="H14516" t="str">
            <v>K4-only</v>
          </cell>
        </row>
        <row r="14517">
          <cell r="A14517" t="str">
            <v>NM_015630</v>
          </cell>
          <cell r="B14517" t="str">
            <v>EPC2</v>
          </cell>
          <cell r="C14517" t="str">
            <v>chr2</v>
          </cell>
          <cell r="D14517" t="str">
            <v>+</v>
          </cell>
          <cell r="E14517">
            <v>149402559</v>
          </cell>
          <cell r="F14517">
            <v>149545136</v>
          </cell>
          <cell r="G14517">
            <v>120</v>
          </cell>
          <cell r="H14517" t="str">
            <v>K4-only</v>
          </cell>
        </row>
        <row r="14518">
          <cell r="A14518" t="str">
            <v>NM_015633</v>
          </cell>
          <cell r="B14518" t="str">
            <v>FGFR1OP2</v>
          </cell>
          <cell r="C14518" t="str">
            <v>chr12</v>
          </cell>
          <cell r="D14518" t="str">
            <v>+</v>
          </cell>
          <cell r="E14518">
            <v>27091304</v>
          </cell>
          <cell r="F14518">
            <v>27119581</v>
          </cell>
          <cell r="G14518">
            <v>86</v>
          </cell>
          <cell r="H14518" t="str">
            <v>K4-only</v>
          </cell>
        </row>
        <row r="14519">
          <cell r="A14519" t="str">
            <v>NM_015634</v>
          </cell>
          <cell r="B14519" t="str">
            <v>KIAA1279</v>
          </cell>
          <cell r="C14519" t="str">
            <v>chr10</v>
          </cell>
          <cell r="D14519" t="str">
            <v>+</v>
          </cell>
          <cell r="E14519">
            <v>70748476</v>
          </cell>
          <cell r="F14519">
            <v>70776739</v>
          </cell>
          <cell r="G14519">
            <v>66</v>
          </cell>
          <cell r="H14519" t="str">
            <v>K4-only</v>
          </cell>
        </row>
        <row r="14520">
          <cell r="A14520" t="str">
            <v>NM_015635</v>
          </cell>
          <cell r="B14520" t="str">
            <v>GAPVD1</v>
          </cell>
          <cell r="C14520" t="str">
            <v>chr9</v>
          </cell>
          <cell r="D14520" t="str">
            <v>+</v>
          </cell>
          <cell r="E14520">
            <v>128024110</v>
          </cell>
          <cell r="F14520">
            <v>128127290</v>
          </cell>
          <cell r="G14520">
            <v>83</v>
          </cell>
          <cell r="H14520" t="str">
            <v>K4-only</v>
          </cell>
        </row>
        <row r="14521">
          <cell r="A14521" t="str">
            <v>NM_015638</v>
          </cell>
          <cell r="B14521" t="str">
            <v>TRPC4AP</v>
          </cell>
          <cell r="C14521" t="str">
            <v>chr20</v>
          </cell>
          <cell r="D14521" t="str">
            <v>-</v>
          </cell>
          <cell r="E14521">
            <v>33590206</v>
          </cell>
          <cell r="F14521">
            <v>33680618</v>
          </cell>
          <cell r="G14521">
            <v>85</v>
          </cell>
          <cell r="H14521" t="str">
            <v>K4-only</v>
          </cell>
        </row>
        <row r="14522">
          <cell r="A14522" t="str">
            <v>NM_015641</v>
          </cell>
          <cell r="B14522" t="str">
            <v>TES</v>
          </cell>
          <cell r="C14522" t="str">
            <v>chr7</v>
          </cell>
          <cell r="D14522" t="str">
            <v>+</v>
          </cell>
          <cell r="E14522">
            <v>115850546</v>
          </cell>
          <cell r="F14522">
            <v>115898837</v>
          </cell>
          <cell r="G14522">
            <v>88</v>
          </cell>
          <cell r="H14522" t="str">
            <v>K4-only</v>
          </cell>
        </row>
        <row r="14523">
          <cell r="A14523" t="str">
            <v>NM_015642</v>
          </cell>
          <cell r="B14523" t="str">
            <v>ZBTB20</v>
          </cell>
          <cell r="C14523" t="str">
            <v>chr3</v>
          </cell>
          <cell r="D14523" t="str">
            <v>-</v>
          </cell>
          <cell r="E14523">
            <v>114056946</v>
          </cell>
          <cell r="F14523">
            <v>114866127</v>
          </cell>
          <cell r="G14523">
            <v>78</v>
          </cell>
          <cell r="H14523" t="str">
            <v>K4-only</v>
          </cell>
        </row>
        <row r="14524">
          <cell r="A14524" t="str">
            <v>NM_015645</v>
          </cell>
          <cell r="B14524" t="str">
            <v>C1QTNF5</v>
          </cell>
          <cell r="C14524" t="str">
            <v>chr11</v>
          </cell>
          <cell r="D14524" t="str">
            <v>-</v>
          </cell>
          <cell r="E14524">
            <v>119209643</v>
          </cell>
          <cell r="F14524">
            <v>119217383</v>
          </cell>
          <cell r="G14524">
            <v>14</v>
          </cell>
          <cell r="H14524" t="str">
            <v>Unmarked</v>
          </cell>
        </row>
        <row r="14525">
          <cell r="A14525" t="str">
            <v>NM_015649</v>
          </cell>
          <cell r="B14525" t="str">
            <v>IRF2BP1</v>
          </cell>
          <cell r="C14525" t="str">
            <v>chr19</v>
          </cell>
          <cell r="D14525" t="str">
            <v>-</v>
          </cell>
          <cell r="E14525">
            <v>46386865</v>
          </cell>
          <cell r="F14525">
            <v>46389376</v>
          </cell>
          <cell r="G14525">
            <v>105</v>
          </cell>
          <cell r="H14525" t="str">
            <v>K4-only</v>
          </cell>
        </row>
        <row r="14526">
          <cell r="A14526" t="str">
            <v>NM_015652</v>
          </cell>
          <cell r="B14526" t="str">
            <v>C10orf12</v>
          </cell>
          <cell r="C14526" t="str">
            <v>chr10</v>
          </cell>
          <cell r="D14526" t="str">
            <v>+</v>
          </cell>
          <cell r="E14526">
            <v>98741040</v>
          </cell>
          <cell r="F14526">
            <v>98745585</v>
          </cell>
          <cell r="G14526">
            <v>14</v>
          </cell>
          <cell r="H14526" t="str">
            <v>Unmarked</v>
          </cell>
        </row>
        <row r="14527">
          <cell r="A14527" t="str">
            <v>NM_015653</v>
          </cell>
          <cell r="B14527" t="str">
            <v>RIBC2</v>
          </cell>
          <cell r="C14527" t="str">
            <v>chr22</v>
          </cell>
          <cell r="D14527" t="str">
            <v>+</v>
          </cell>
          <cell r="E14527">
            <v>45809571</v>
          </cell>
          <cell r="F14527">
            <v>45828302</v>
          </cell>
          <cell r="G14527">
            <v>82</v>
          </cell>
          <cell r="H14527" t="str">
            <v>Bivalent</v>
          </cell>
        </row>
        <row r="14528">
          <cell r="A14528" t="str">
            <v>NM_015654</v>
          </cell>
          <cell r="B14528" t="str">
            <v>NAT9</v>
          </cell>
          <cell r="C14528" t="str">
            <v>chr17</v>
          </cell>
          <cell r="D14528" t="str">
            <v>-</v>
          </cell>
          <cell r="E14528">
            <v>72766685</v>
          </cell>
          <cell r="F14528">
            <v>72772470</v>
          </cell>
          <cell r="G14528">
            <v>65</v>
          </cell>
          <cell r="H14528" t="str">
            <v>K4-only</v>
          </cell>
        </row>
        <row r="14529">
          <cell r="A14529" t="str">
            <v>NM_015655</v>
          </cell>
          <cell r="B14529" t="str">
            <v>ZNF337</v>
          </cell>
          <cell r="C14529" t="str">
            <v>chr20</v>
          </cell>
          <cell r="D14529" t="str">
            <v>-</v>
          </cell>
          <cell r="E14529">
            <v>25654850</v>
          </cell>
          <cell r="F14529">
            <v>25677469</v>
          </cell>
          <cell r="G14529">
            <v>86</v>
          </cell>
          <cell r="H14529" t="str">
            <v>K4-only</v>
          </cell>
        </row>
        <row r="14530">
          <cell r="A14530" t="str">
            <v>NM_015656</v>
          </cell>
          <cell r="B14530" t="str">
            <v>KIF26A</v>
          </cell>
          <cell r="C14530" t="str">
            <v>chr14</v>
          </cell>
          <cell r="D14530" t="str">
            <v>+</v>
          </cell>
          <cell r="E14530">
            <v>104605059</v>
          </cell>
          <cell r="F14530">
            <v>104647235</v>
          </cell>
          <cell r="G14530">
            <v>125</v>
          </cell>
          <cell r="H14530" t="str">
            <v>Bivalent</v>
          </cell>
        </row>
        <row r="14531">
          <cell r="A14531" t="str">
            <v>NM_015657</v>
          </cell>
          <cell r="B14531" t="str">
            <v>ABCA12</v>
          </cell>
          <cell r="C14531" t="str">
            <v>chr2</v>
          </cell>
          <cell r="D14531" t="str">
            <v>-</v>
          </cell>
          <cell r="E14531">
            <v>215796265</v>
          </cell>
          <cell r="F14531">
            <v>215896810</v>
          </cell>
          <cell r="G14531">
            <v>6</v>
          </cell>
          <cell r="H14531" t="str">
            <v>Unmarked</v>
          </cell>
        </row>
        <row r="14532">
          <cell r="A14532" t="str">
            <v>NM_015658</v>
          </cell>
          <cell r="B14532" t="str">
            <v>NOC2L</v>
          </cell>
          <cell r="C14532" t="str">
            <v>chr1</v>
          </cell>
          <cell r="D14532" t="str">
            <v>-</v>
          </cell>
          <cell r="E14532">
            <v>879582</v>
          </cell>
          <cell r="F14532">
            <v>894679</v>
          </cell>
          <cell r="G14532">
            <v>110</v>
          </cell>
          <cell r="H14532" t="str">
            <v>Bivalent</v>
          </cell>
        </row>
        <row r="14533">
          <cell r="A14533" t="str">
            <v>NM_015659</v>
          </cell>
          <cell r="B14533" t="str">
            <v>RSL1D1</v>
          </cell>
          <cell r="C14533" t="str">
            <v>chr16</v>
          </cell>
          <cell r="D14533" t="str">
            <v>-</v>
          </cell>
          <cell r="E14533">
            <v>11928054</v>
          </cell>
          <cell r="F14533">
            <v>11945442</v>
          </cell>
          <cell r="G14533">
            <v>69</v>
          </cell>
          <cell r="H14533" t="str">
            <v>K4-only</v>
          </cell>
        </row>
        <row r="14534">
          <cell r="A14534" t="str">
            <v>NM_015660</v>
          </cell>
          <cell r="B14534" t="str">
            <v>GIMAP2</v>
          </cell>
          <cell r="C14534" t="str">
            <v>chr7</v>
          </cell>
          <cell r="D14534" t="str">
            <v>+</v>
          </cell>
          <cell r="E14534">
            <v>150382793</v>
          </cell>
          <cell r="F14534">
            <v>150390728</v>
          </cell>
          <cell r="G14534">
            <v>10</v>
          </cell>
          <cell r="H14534" t="str">
            <v>Unmarked</v>
          </cell>
        </row>
        <row r="14535">
          <cell r="A14535" t="str">
            <v>NM_015662</v>
          </cell>
          <cell r="B14535" t="str">
            <v>IFT172</v>
          </cell>
          <cell r="C14535" t="str">
            <v>chr2</v>
          </cell>
          <cell r="D14535" t="str">
            <v>-</v>
          </cell>
          <cell r="E14535">
            <v>27667239</v>
          </cell>
          <cell r="F14535">
            <v>27712571</v>
          </cell>
          <cell r="G14535">
            <v>50</v>
          </cell>
          <cell r="H14535" t="str">
            <v>K4-only</v>
          </cell>
        </row>
        <row r="14536">
          <cell r="A14536" t="str">
            <v>NM_015665</v>
          </cell>
          <cell r="B14536" t="str">
            <v>AAAS</v>
          </cell>
          <cell r="C14536" t="str">
            <v>chr12</v>
          </cell>
          <cell r="D14536" t="str">
            <v>-</v>
          </cell>
          <cell r="E14536">
            <v>53701239</v>
          </cell>
          <cell r="F14536">
            <v>53715412</v>
          </cell>
          <cell r="G14536">
            <v>57</v>
          </cell>
          <cell r="H14536" t="str">
            <v>K4-only</v>
          </cell>
        </row>
        <row r="14537">
          <cell r="A14537" t="str">
            <v>NM_015666</v>
          </cell>
          <cell r="B14537" t="str">
            <v>MTG2</v>
          </cell>
          <cell r="C14537" t="str">
            <v>chr20</v>
          </cell>
          <cell r="D14537" t="str">
            <v>+</v>
          </cell>
          <cell r="E14537">
            <v>60758080</v>
          </cell>
          <cell r="F14537">
            <v>60777810</v>
          </cell>
          <cell r="G14537">
            <v>96</v>
          </cell>
          <cell r="H14537" t="str">
            <v>K4-only</v>
          </cell>
        </row>
        <row r="14538">
          <cell r="A14538" t="str">
            <v>NM_015668</v>
          </cell>
          <cell r="B14538" t="str">
            <v>RGS22</v>
          </cell>
          <cell r="C14538" t="str">
            <v>chr8</v>
          </cell>
          <cell r="D14538" t="str">
            <v>-</v>
          </cell>
          <cell r="E14538">
            <v>100973275</v>
          </cell>
          <cell r="F14538">
            <v>101118344</v>
          </cell>
          <cell r="G14538">
            <v>96</v>
          </cell>
          <cell r="H14538" t="str">
            <v>Bivalent</v>
          </cell>
        </row>
        <row r="14539">
          <cell r="A14539" t="str">
            <v>NM_015669</v>
          </cell>
          <cell r="B14539" t="str">
            <v>PCDHB5</v>
          </cell>
          <cell r="C14539" t="str">
            <v>chr5</v>
          </cell>
          <cell r="D14539" t="str">
            <v>+</v>
          </cell>
          <cell r="E14539">
            <v>140514799</v>
          </cell>
          <cell r="F14539">
            <v>140517704</v>
          </cell>
          <cell r="G14539">
            <v>23</v>
          </cell>
          <cell r="H14539" t="str">
            <v>K4-only</v>
          </cell>
        </row>
        <row r="14540">
          <cell r="A14540" t="str">
            <v>NM_015670</v>
          </cell>
          <cell r="B14540" t="str">
            <v>SENP3</v>
          </cell>
          <cell r="C14540" t="str">
            <v>chr17</v>
          </cell>
          <cell r="D14540" t="str">
            <v>+</v>
          </cell>
          <cell r="E14540">
            <v>7465308</v>
          </cell>
          <cell r="F14540">
            <v>7475287</v>
          </cell>
          <cell r="G14540">
            <v>109</v>
          </cell>
          <cell r="H14540" t="str">
            <v>K4-only</v>
          </cell>
        </row>
        <row r="14541">
          <cell r="A14541" t="str">
            <v>NM_015672</v>
          </cell>
          <cell r="B14541" t="str">
            <v>RIMBP3</v>
          </cell>
          <cell r="C14541" t="str">
            <v>chr22</v>
          </cell>
          <cell r="D14541" t="str">
            <v>-</v>
          </cell>
          <cell r="E14541">
            <v>20455993</v>
          </cell>
          <cell r="F14541">
            <v>20461786</v>
          </cell>
          <cell r="G14541">
            <v>33</v>
          </cell>
          <cell r="H14541" t="str">
            <v>Unmarked</v>
          </cell>
        </row>
        <row r="14542">
          <cell r="A14542" t="str">
            <v>NM_015675</v>
          </cell>
          <cell r="B14542" t="str">
            <v>GADD45B</v>
          </cell>
          <cell r="C14542" t="str">
            <v>chr19</v>
          </cell>
          <cell r="D14542" t="str">
            <v>+</v>
          </cell>
          <cell r="E14542">
            <v>2476122</v>
          </cell>
          <cell r="F14542">
            <v>2478257</v>
          </cell>
          <cell r="G14542">
            <v>93</v>
          </cell>
          <cell r="H14542" t="str">
            <v>Bivalent</v>
          </cell>
        </row>
        <row r="14543">
          <cell r="A14543" t="str">
            <v>NM_015676</v>
          </cell>
          <cell r="B14543" t="str">
            <v>TMEM251</v>
          </cell>
          <cell r="C14543" t="str">
            <v>chr14</v>
          </cell>
          <cell r="D14543" t="str">
            <v>+</v>
          </cell>
          <cell r="E14543">
            <v>93651295</v>
          </cell>
          <cell r="F14543">
            <v>93653431</v>
          </cell>
          <cell r="G14543">
            <v>121</v>
          </cell>
          <cell r="H14543" t="str">
            <v>K4-only</v>
          </cell>
        </row>
        <row r="14544">
          <cell r="A14544" t="str">
            <v>NM_015677</v>
          </cell>
          <cell r="B14544" t="str">
            <v>SH3YL1</v>
          </cell>
          <cell r="C14544" t="str">
            <v>chr2</v>
          </cell>
          <cell r="D14544" t="str">
            <v>-</v>
          </cell>
          <cell r="E14544">
            <v>218135</v>
          </cell>
          <cell r="F14544">
            <v>264068</v>
          </cell>
          <cell r="G14544">
            <v>101</v>
          </cell>
          <cell r="H14544" t="str">
            <v>K4-only</v>
          </cell>
        </row>
        <row r="14545">
          <cell r="A14545" t="str">
            <v>NM_015678</v>
          </cell>
          <cell r="B14545" t="str">
            <v>NBEA</v>
          </cell>
          <cell r="C14545" t="str">
            <v>chr13</v>
          </cell>
          <cell r="D14545" t="str">
            <v>+</v>
          </cell>
          <cell r="E14545">
            <v>35516423</v>
          </cell>
          <cell r="F14545">
            <v>36246873</v>
          </cell>
          <cell r="G14545">
            <v>86</v>
          </cell>
          <cell r="H14545" t="str">
            <v>K4-only</v>
          </cell>
        </row>
        <row r="14546">
          <cell r="A14546" t="str">
            <v>NM_015679</v>
          </cell>
          <cell r="B14546" t="str">
            <v>TRUB2</v>
          </cell>
          <cell r="C14546" t="str">
            <v>chr9</v>
          </cell>
          <cell r="D14546" t="str">
            <v>-</v>
          </cell>
          <cell r="E14546">
            <v>131071395</v>
          </cell>
          <cell r="F14546">
            <v>131084697</v>
          </cell>
          <cell r="G14546">
            <v>71</v>
          </cell>
          <cell r="H14546" t="str">
            <v>K4-only</v>
          </cell>
        </row>
        <row r="14547">
          <cell r="A14547" t="str">
            <v>NM_015680</v>
          </cell>
          <cell r="B14547" t="str">
            <v>CNPPD1</v>
          </cell>
          <cell r="C14547" t="str">
            <v>chr2</v>
          </cell>
          <cell r="D14547" t="str">
            <v>-</v>
          </cell>
          <cell r="E14547">
            <v>220036618</v>
          </cell>
          <cell r="F14547">
            <v>220041702</v>
          </cell>
          <cell r="G14547">
            <v>96</v>
          </cell>
          <cell r="H14547" t="str">
            <v>K4-only</v>
          </cell>
        </row>
        <row r="14548">
          <cell r="A14548" t="str">
            <v>NM_015681</v>
          </cell>
          <cell r="B14548" t="str">
            <v>B9D1</v>
          </cell>
          <cell r="C14548" t="str">
            <v>chr17</v>
          </cell>
          <cell r="D14548" t="str">
            <v>-</v>
          </cell>
          <cell r="E14548">
            <v>19246482</v>
          </cell>
          <cell r="F14548">
            <v>19266046</v>
          </cell>
          <cell r="G14548">
            <v>92</v>
          </cell>
          <cell r="H14548" t="str">
            <v>K4-only</v>
          </cell>
        </row>
        <row r="14549">
          <cell r="A14549" t="str">
            <v>NM_015683</v>
          </cell>
          <cell r="B14549" t="str">
            <v>ARRDC2</v>
          </cell>
          <cell r="C14549" t="str">
            <v>chr19</v>
          </cell>
          <cell r="D14549" t="str">
            <v>+</v>
          </cell>
          <cell r="E14549">
            <v>18118976</v>
          </cell>
          <cell r="F14549">
            <v>18124911</v>
          </cell>
          <cell r="G14549">
            <v>101</v>
          </cell>
          <cell r="H14549" t="str">
            <v>K4-only</v>
          </cell>
        </row>
        <row r="14550">
          <cell r="A14550" t="str">
            <v>NM_015684</v>
          </cell>
          <cell r="B14550" t="str">
            <v>ATP5S</v>
          </cell>
          <cell r="C14550" t="str">
            <v>chr14</v>
          </cell>
          <cell r="D14550" t="str">
            <v>+</v>
          </cell>
          <cell r="E14550">
            <v>50779046</v>
          </cell>
          <cell r="F14550">
            <v>50789743</v>
          </cell>
          <cell r="G14550">
            <v>98</v>
          </cell>
          <cell r="H14550" t="str">
            <v>K4-only</v>
          </cell>
        </row>
        <row r="14551">
          <cell r="A14551" t="str">
            <v>NM_015685</v>
          </cell>
          <cell r="B14551" t="str">
            <v>SDCBP2</v>
          </cell>
          <cell r="C14551" t="str">
            <v>chr20</v>
          </cell>
          <cell r="D14551" t="str">
            <v>-</v>
          </cell>
          <cell r="E14551">
            <v>1290554</v>
          </cell>
          <cell r="F14551">
            <v>1294317</v>
          </cell>
          <cell r="G14551">
            <v>46</v>
          </cell>
          <cell r="H14551" t="str">
            <v>Bivalent</v>
          </cell>
        </row>
        <row r="14552">
          <cell r="A14552" t="str">
            <v>NM_015686</v>
          </cell>
          <cell r="B14552" t="str">
            <v>FAM155B</v>
          </cell>
          <cell r="C14552" t="str">
            <v>chrX</v>
          </cell>
          <cell r="D14552" t="str">
            <v>+</v>
          </cell>
          <cell r="E14552">
            <v>68725077</v>
          </cell>
          <cell r="F14552">
            <v>68752351</v>
          </cell>
          <cell r="G14552">
            <v>141</v>
          </cell>
          <cell r="H14552" t="str">
            <v>Bivalent</v>
          </cell>
        </row>
        <row r="14553">
          <cell r="A14553" t="str">
            <v>NM_015687</v>
          </cell>
          <cell r="B14553" t="str">
            <v>FILIP1</v>
          </cell>
          <cell r="C14553" t="str">
            <v>chr6</v>
          </cell>
          <cell r="D14553" t="str">
            <v>-</v>
          </cell>
          <cell r="E14553">
            <v>76017799</v>
          </cell>
          <cell r="F14553">
            <v>76203496</v>
          </cell>
          <cell r="G14553">
            <v>11</v>
          </cell>
          <cell r="H14553" t="str">
            <v>Unmarked</v>
          </cell>
        </row>
        <row r="14554">
          <cell r="A14554" t="str">
            <v>NM_015688</v>
          </cell>
          <cell r="B14554" t="str">
            <v>FAM184B</v>
          </cell>
          <cell r="C14554" t="str">
            <v>chr4</v>
          </cell>
          <cell r="D14554" t="str">
            <v>-</v>
          </cell>
          <cell r="E14554">
            <v>17633708</v>
          </cell>
          <cell r="F14554">
            <v>17783135</v>
          </cell>
          <cell r="G14554">
            <v>94</v>
          </cell>
          <cell r="H14554" t="str">
            <v>Bivalent</v>
          </cell>
        </row>
        <row r="14555">
          <cell r="A14555" t="str">
            <v>NM_015689</v>
          </cell>
          <cell r="B14555" t="str">
            <v>DENND2A</v>
          </cell>
          <cell r="C14555" t="str">
            <v>chr7</v>
          </cell>
          <cell r="D14555" t="str">
            <v>-</v>
          </cell>
          <cell r="E14555">
            <v>140218219</v>
          </cell>
          <cell r="F14555">
            <v>140302342</v>
          </cell>
          <cell r="G14555">
            <v>10</v>
          </cell>
          <cell r="H14555" t="str">
            <v>Unmarked</v>
          </cell>
        </row>
        <row r="14556">
          <cell r="A14556" t="str">
            <v>NM_015690</v>
          </cell>
          <cell r="B14556" t="str">
            <v>STK36</v>
          </cell>
          <cell r="C14556" t="str">
            <v>chr2</v>
          </cell>
          <cell r="D14556" t="str">
            <v>+</v>
          </cell>
          <cell r="E14556">
            <v>219536748</v>
          </cell>
          <cell r="F14556">
            <v>219567440</v>
          </cell>
          <cell r="G14556">
            <v>50</v>
          </cell>
          <cell r="H14556" t="str">
            <v>K4-only</v>
          </cell>
        </row>
        <row r="14557">
          <cell r="A14557" t="str">
            <v>NM_015691</v>
          </cell>
          <cell r="B14557" t="str">
            <v>WWC3</v>
          </cell>
          <cell r="C14557" t="str">
            <v>chrX</v>
          </cell>
          <cell r="D14557" t="str">
            <v>+</v>
          </cell>
          <cell r="E14557">
            <v>9983794</v>
          </cell>
          <cell r="F14557">
            <v>10112518</v>
          </cell>
          <cell r="G14557">
            <v>158</v>
          </cell>
          <cell r="H14557" t="str">
            <v>K4-only</v>
          </cell>
        </row>
        <row r="14558">
          <cell r="A14558" t="str">
            <v>NM_015692</v>
          </cell>
          <cell r="B14558" t="str">
            <v>CPAMD8</v>
          </cell>
          <cell r="C14558" t="str">
            <v>chr19</v>
          </cell>
          <cell r="D14558" t="str">
            <v>-</v>
          </cell>
          <cell r="E14558">
            <v>17003761</v>
          </cell>
          <cell r="F14558">
            <v>17137625</v>
          </cell>
          <cell r="G14558">
            <v>97</v>
          </cell>
          <cell r="H14558" t="str">
            <v>Bivalent</v>
          </cell>
        </row>
        <row r="14559">
          <cell r="A14559" t="str">
            <v>NM_015693</v>
          </cell>
          <cell r="B14559" t="str">
            <v>INTU</v>
          </cell>
          <cell r="C14559" t="str">
            <v>chr4</v>
          </cell>
          <cell r="D14559" t="str">
            <v>+</v>
          </cell>
          <cell r="E14559">
            <v>128554086</v>
          </cell>
          <cell r="F14559">
            <v>128637934</v>
          </cell>
          <cell r="G14559">
            <v>38</v>
          </cell>
          <cell r="H14559" t="str">
            <v>K4-only</v>
          </cell>
        </row>
        <row r="14560">
          <cell r="A14560" t="str">
            <v>NM_015694</v>
          </cell>
          <cell r="B14560" t="str">
            <v>ZNF777</v>
          </cell>
          <cell r="C14560" t="str">
            <v>chr7</v>
          </cell>
          <cell r="D14560" t="str">
            <v>-</v>
          </cell>
          <cell r="E14560">
            <v>149128453</v>
          </cell>
          <cell r="F14560">
            <v>149158053</v>
          </cell>
          <cell r="G14560">
            <v>72</v>
          </cell>
          <cell r="H14560" t="str">
            <v>Bivalent</v>
          </cell>
        </row>
        <row r="14561">
          <cell r="A14561" t="str">
            <v>NM_015695</v>
          </cell>
          <cell r="B14561" t="str">
            <v>BRPF3</v>
          </cell>
          <cell r="C14561" t="str">
            <v>chr6</v>
          </cell>
          <cell r="D14561" t="str">
            <v>+</v>
          </cell>
          <cell r="E14561">
            <v>36164549</v>
          </cell>
          <cell r="F14561">
            <v>36200567</v>
          </cell>
          <cell r="G14561">
            <v>118</v>
          </cell>
          <cell r="H14561" t="str">
            <v>K4-only</v>
          </cell>
        </row>
        <row r="14562">
          <cell r="A14562" t="str">
            <v>NM_015696</v>
          </cell>
          <cell r="B14562" t="str">
            <v>GPX7</v>
          </cell>
          <cell r="C14562" t="str">
            <v>chr1</v>
          </cell>
          <cell r="D14562" t="str">
            <v>+</v>
          </cell>
          <cell r="E14562">
            <v>53068042</v>
          </cell>
          <cell r="F14562">
            <v>53074723</v>
          </cell>
          <cell r="G14562">
            <v>101</v>
          </cell>
          <cell r="H14562" t="str">
            <v>Bivalent</v>
          </cell>
        </row>
        <row r="14563">
          <cell r="A14563" t="str">
            <v>NM_015697</v>
          </cell>
          <cell r="B14563" t="str">
            <v>COQ2</v>
          </cell>
          <cell r="C14563" t="str">
            <v>chr4</v>
          </cell>
          <cell r="D14563" t="str">
            <v>-</v>
          </cell>
          <cell r="E14563">
            <v>84184976</v>
          </cell>
          <cell r="F14563">
            <v>84206067</v>
          </cell>
          <cell r="G14563">
            <v>71</v>
          </cell>
          <cell r="H14563" t="str">
            <v>K4-only</v>
          </cell>
        </row>
        <row r="14564">
          <cell r="A14564" t="str">
            <v>NM_015698</v>
          </cell>
          <cell r="B14564" t="str">
            <v>GPKOW</v>
          </cell>
          <cell r="C14564" t="str">
            <v>chrX</v>
          </cell>
          <cell r="D14564" t="str">
            <v>-</v>
          </cell>
          <cell r="E14564">
            <v>48969021</v>
          </cell>
          <cell r="F14564">
            <v>48980079</v>
          </cell>
          <cell r="G14564">
            <v>55</v>
          </cell>
          <cell r="H14564" t="str">
            <v>K4-only</v>
          </cell>
        </row>
        <row r="14565">
          <cell r="A14565" t="str">
            <v>NM_015701</v>
          </cell>
          <cell r="B14565" t="str">
            <v>ERLEC1</v>
          </cell>
          <cell r="C14565" t="str">
            <v>chr2</v>
          </cell>
          <cell r="D14565" t="str">
            <v>+</v>
          </cell>
          <cell r="E14565">
            <v>54014067</v>
          </cell>
          <cell r="F14565">
            <v>54045956</v>
          </cell>
          <cell r="G14565">
            <v>83</v>
          </cell>
          <cell r="H14565" t="str">
            <v>K4-only</v>
          </cell>
        </row>
        <row r="14566">
          <cell r="A14566" t="str">
            <v>NM_015702</v>
          </cell>
          <cell r="B14566" t="str">
            <v>MMADHC</v>
          </cell>
          <cell r="C14566" t="str">
            <v>chr2</v>
          </cell>
          <cell r="D14566" t="str">
            <v>-</v>
          </cell>
          <cell r="E14566">
            <v>150426146</v>
          </cell>
          <cell r="F14566">
            <v>150444330</v>
          </cell>
          <cell r="G14566">
            <v>47</v>
          </cell>
          <cell r="H14566" t="str">
            <v>K4-only</v>
          </cell>
        </row>
        <row r="14567">
          <cell r="A14567" t="str">
            <v>NM_015703</v>
          </cell>
          <cell r="B14567" t="str">
            <v>RRP7A</v>
          </cell>
          <cell r="C14567" t="str">
            <v>chr22</v>
          </cell>
          <cell r="D14567" t="str">
            <v>-</v>
          </cell>
          <cell r="E14567">
            <v>42904340</v>
          </cell>
          <cell r="F14567">
            <v>42915829</v>
          </cell>
          <cell r="G14567">
            <v>70</v>
          </cell>
          <cell r="H14567" t="str">
            <v>K4-only</v>
          </cell>
        </row>
        <row r="14568">
          <cell r="A14568" t="str">
            <v>NM_015704</v>
          </cell>
          <cell r="B14568" t="str">
            <v>DESI1</v>
          </cell>
          <cell r="C14568" t="str">
            <v>chr22</v>
          </cell>
          <cell r="D14568" t="str">
            <v>-</v>
          </cell>
          <cell r="E14568">
            <v>41994031</v>
          </cell>
          <cell r="F14568">
            <v>42017061</v>
          </cell>
          <cell r="G14568">
            <v>85</v>
          </cell>
          <cell r="H14568" t="str">
            <v>K4-only</v>
          </cell>
        </row>
        <row r="14569">
          <cell r="A14569" t="str">
            <v>NM_015705</v>
          </cell>
          <cell r="B14569" t="str">
            <v>SGSM3</v>
          </cell>
          <cell r="C14569" t="str">
            <v>chr22</v>
          </cell>
          <cell r="D14569" t="str">
            <v>+</v>
          </cell>
          <cell r="E14569">
            <v>40766594</v>
          </cell>
          <cell r="F14569">
            <v>40806293</v>
          </cell>
          <cell r="G14569">
            <v>85</v>
          </cell>
          <cell r="H14569" t="str">
            <v>K4-only</v>
          </cell>
        </row>
        <row r="14570">
          <cell r="A14570" t="str">
            <v>NM_015710</v>
          </cell>
          <cell r="B14570" t="str">
            <v>GLTSCR2</v>
          </cell>
          <cell r="C14570" t="str">
            <v>chr19</v>
          </cell>
          <cell r="D14570" t="str">
            <v>+</v>
          </cell>
          <cell r="E14570">
            <v>48248792</v>
          </cell>
          <cell r="F14570">
            <v>48260323</v>
          </cell>
          <cell r="G14570">
            <v>57</v>
          </cell>
          <cell r="H14570" t="str">
            <v>K4-only</v>
          </cell>
        </row>
        <row r="14571">
          <cell r="A14571" t="str">
            <v>NM_015711</v>
          </cell>
          <cell r="B14571" t="str">
            <v>GLTSCR1</v>
          </cell>
          <cell r="C14571" t="str">
            <v>chr19</v>
          </cell>
          <cell r="D14571" t="str">
            <v>+</v>
          </cell>
          <cell r="E14571">
            <v>48111452</v>
          </cell>
          <cell r="F14571">
            <v>48206534</v>
          </cell>
          <cell r="G14571">
            <v>89</v>
          </cell>
          <cell r="H14571" t="str">
            <v>K4-only</v>
          </cell>
        </row>
        <row r="14572">
          <cell r="A14572" t="str">
            <v>NM_015714</v>
          </cell>
          <cell r="B14572" t="str">
            <v>G0S2</v>
          </cell>
          <cell r="C14572" t="str">
            <v>chr1</v>
          </cell>
          <cell r="D14572" t="str">
            <v>+</v>
          </cell>
          <cell r="E14572">
            <v>209848669</v>
          </cell>
          <cell r="F14572">
            <v>209849735</v>
          </cell>
          <cell r="G14572">
            <v>61</v>
          </cell>
          <cell r="H14572" t="str">
            <v>Bivalent</v>
          </cell>
        </row>
        <row r="14573">
          <cell r="A14573" t="str">
            <v>NM_015715</v>
          </cell>
          <cell r="B14573" t="str">
            <v>PLA2G3</v>
          </cell>
          <cell r="C14573" t="str">
            <v>chr22</v>
          </cell>
          <cell r="D14573" t="str">
            <v>-</v>
          </cell>
          <cell r="E14573">
            <v>31530792</v>
          </cell>
          <cell r="F14573">
            <v>31536469</v>
          </cell>
          <cell r="G14573">
            <v>24</v>
          </cell>
          <cell r="H14573" t="str">
            <v>K4-only</v>
          </cell>
        </row>
        <row r="14574">
          <cell r="A14574" t="str">
            <v>NM_015717</v>
          </cell>
          <cell r="B14574" t="str">
            <v>CD207</v>
          </cell>
          <cell r="C14574" t="str">
            <v>chr2</v>
          </cell>
          <cell r="D14574" t="str">
            <v>-</v>
          </cell>
          <cell r="E14574">
            <v>71057342</v>
          </cell>
          <cell r="F14574">
            <v>71062953</v>
          </cell>
          <cell r="G14574">
            <v>17</v>
          </cell>
          <cell r="H14574" t="str">
            <v>Unmarked</v>
          </cell>
        </row>
        <row r="14575">
          <cell r="A14575" t="str">
            <v>NM_015718</v>
          </cell>
          <cell r="B14575" t="str">
            <v>NOX3</v>
          </cell>
          <cell r="C14575" t="str">
            <v>chr6</v>
          </cell>
          <cell r="D14575" t="str">
            <v>-</v>
          </cell>
          <cell r="E14575">
            <v>155716501</v>
          </cell>
          <cell r="F14575">
            <v>155777037</v>
          </cell>
          <cell r="G14575">
            <v>12</v>
          </cell>
          <cell r="H14575" t="str">
            <v>Unmarked</v>
          </cell>
        </row>
        <row r="14576">
          <cell r="A14576" t="str">
            <v>NM_015719</v>
          </cell>
          <cell r="B14576" t="str">
            <v>COL5A3</v>
          </cell>
          <cell r="C14576" t="str">
            <v>chr19</v>
          </cell>
          <cell r="D14576" t="str">
            <v>-</v>
          </cell>
          <cell r="E14576">
            <v>10070236</v>
          </cell>
          <cell r="F14576">
            <v>10121147</v>
          </cell>
          <cell r="G14576">
            <v>57</v>
          </cell>
          <cell r="H14576" t="str">
            <v>Bivalent</v>
          </cell>
        </row>
        <row r="14577">
          <cell r="A14577" t="str">
            <v>NM_015720</v>
          </cell>
          <cell r="B14577" t="str">
            <v>PODXL2</v>
          </cell>
          <cell r="C14577" t="str">
            <v>chr3</v>
          </cell>
          <cell r="D14577" t="str">
            <v>+</v>
          </cell>
          <cell r="E14577">
            <v>127348001</v>
          </cell>
          <cell r="F14577">
            <v>127391653</v>
          </cell>
          <cell r="G14577">
            <v>130</v>
          </cell>
          <cell r="H14577" t="str">
            <v>Bivalent</v>
          </cell>
        </row>
        <row r="14578">
          <cell r="A14578" t="str">
            <v>NM_015721</v>
          </cell>
          <cell r="B14578" t="str">
            <v>GEMIN4</v>
          </cell>
          <cell r="C14578" t="str">
            <v>chr17</v>
          </cell>
          <cell r="D14578" t="str">
            <v>-</v>
          </cell>
          <cell r="E14578">
            <v>647660</v>
          </cell>
          <cell r="F14578">
            <v>655501</v>
          </cell>
          <cell r="G14578">
            <v>127</v>
          </cell>
          <cell r="H14578" t="str">
            <v>K4-only</v>
          </cell>
        </row>
        <row r="14579">
          <cell r="A14579" t="str">
            <v>NM_015722</v>
          </cell>
          <cell r="B14579" t="str">
            <v>CALY</v>
          </cell>
          <cell r="C14579" t="str">
            <v>chr10</v>
          </cell>
          <cell r="D14579" t="str">
            <v>-</v>
          </cell>
          <cell r="E14579">
            <v>135138927</v>
          </cell>
          <cell r="F14579">
            <v>135150475</v>
          </cell>
          <cell r="G14579">
            <v>74</v>
          </cell>
          <cell r="H14579" t="str">
            <v>K27-only</v>
          </cell>
        </row>
        <row r="14580">
          <cell r="A14580" t="str">
            <v>NM_015723</v>
          </cell>
          <cell r="B14580" t="str">
            <v>PNPLA8</v>
          </cell>
          <cell r="C14580" t="str">
            <v>chr7</v>
          </cell>
          <cell r="D14580" t="str">
            <v>-</v>
          </cell>
          <cell r="E14580">
            <v>108110865</v>
          </cell>
          <cell r="F14580">
            <v>108166762</v>
          </cell>
          <cell r="G14580">
            <v>79</v>
          </cell>
          <cell r="H14580" t="str">
            <v>K4-only</v>
          </cell>
        </row>
        <row r="14581">
          <cell r="A14581" t="str">
            <v>NM_015725</v>
          </cell>
          <cell r="B14581" t="str">
            <v>RDH8</v>
          </cell>
          <cell r="C14581" t="str">
            <v>chr19</v>
          </cell>
          <cell r="D14581" t="str">
            <v>+</v>
          </cell>
          <cell r="E14581">
            <v>10123924</v>
          </cell>
          <cell r="F14581">
            <v>10132954</v>
          </cell>
          <cell r="G14581">
            <v>17</v>
          </cell>
          <cell r="H14581" t="str">
            <v>Unmarked</v>
          </cell>
        </row>
        <row r="14582">
          <cell r="A14582" t="str">
            <v>NM_015726</v>
          </cell>
          <cell r="B14582" t="str">
            <v>DCAF8</v>
          </cell>
          <cell r="C14582" t="str">
            <v>chr1</v>
          </cell>
          <cell r="D14582" t="str">
            <v>-</v>
          </cell>
          <cell r="E14582">
            <v>160185504</v>
          </cell>
          <cell r="F14582">
            <v>160232350</v>
          </cell>
          <cell r="G14582">
            <v>63</v>
          </cell>
          <cell r="H14582" t="str">
            <v>K4-only</v>
          </cell>
        </row>
        <row r="14583">
          <cell r="A14583" t="str">
            <v>NM_015727</v>
          </cell>
          <cell r="B14583" t="str">
            <v>TACR1</v>
          </cell>
          <cell r="C14583" t="str">
            <v>chr2</v>
          </cell>
          <cell r="D14583" t="str">
            <v>-</v>
          </cell>
          <cell r="E14583">
            <v>75278162</v>
          </cell>
          <cell r="F14583">
            <v>75426645</v>
          </cell>
          <cell r="G14583">
            <v>60</v>
          </cell>
          <cell r="H14583" t="str">
            <v>Bivalent</v>
          </cell>
        </row>
        <row r="14584">
          <cell r="A14584" t="str">
            <v>NM_015831</v>
          </cell>
          <cell r="B14584" t="str">
            <v>ACHE</v>
          </cell>
          <cell r="C14584" t="str">
            <v>chr7</v>
          </cell>
          <cell r="D14584" t="str">
            <v>-</v>
          </cell>
          <cell r="E14584">
            <v>100487614</v>
          </cell>
          <cell r="F14584">
            <v>100493541</v>
          </cell>
          <cell r="G14584">
            <v>103</v>
          </cell>
          <cell r="H14584" t="str">
            <v>Bivalent</v>
          </cell>
        </row>
        <row r="14585">
          <cell r="A14585" t="str">
            <v>NM_015832</v>
          </cell>
          <cell r="B14585" t="str">
            <v>MBD2</v>
          </cell>
          <cell r="C14585" t="str">
            <v>chr18</v>
          </cell>
          <cell r="D14585" t="str">
            <v>-</v>
          </cell>
          <cell r="E14585">
            <v>51729049</v>
          </cell>
          <cell r="F14585">
            <v>51751158</v>
          </cell>
          <cell r="G14585">
            <v>83</v>
          </cell>
          <cell r="H14585" t="str">
            <v>K4-only</v>
          </cell>
        </row>
        <row r="14586">
          <cell r="A14586" t="str">
            <v>NM_015833</v>
          </cell>
          <cell r="B14586" t="str">
            <v>ADARB1</v>
          </cell>
          <cell r="C14586" t="str">
            <v>chr21</v>
          </cell>
          <cell r="D14586" t="str">
            <v>+</v>
          </cell>
          <cell r="E14586">
            <v>46494492</v>
          </cell>
          <cell r="F14586">
            <v>46646478</v>
          </cell>
          <cell r="G14586">
            <v>171</v>
          </cell>
          <cell r="H14586" t="str">
            <v>Bivalent</v>
          </cell>
        </row>
        <row r="14587">
          <cell r="A14587" t="str">
            <v>NM_015837</v>
          </cell>
          <cell r="B14587" t="str">
            <v>FCN2</v>
          </cell>
          <cell r="C14587" t="str">
            <v>chr9</v>
          </cell>
          <cell r="D14587" t="str">
            <v>+</v>
          </cell>
          <cell r="E14587">
            <v>137772657</v>
          </cell>
          <cell r="F14587">
            <v>137779366</v>
          </cell>
          <cell r="G14587">
            <v>26</v>
          </cell>
          <cell r="H14587" t="str">
            <v>Unmarked</v>
          </cell>
        </row>
        <row r="14588">
          <cell r="A14588" t="str">
            <v>NM_015841</v>
          </cell>
          <cell r="B14588" t="str">
            <v>ADAR</v>
          </cell>
          <cell r="C14588" t="str">
            <v>chr1</v>
          </cell>
          <cell r="D14588" t="str">
            <v>-</v>
          </cell>
          <cell r="E14588">
            <v>154554533</v>
          </cell>
          <cell r="F14588">
            <v>154580724</v>
          </cell>
          <cell r="G14588">
            <v>76</v>
          </cell>
          <cell r="H14588" t="str">
            <v>K4-only</v>
          </cell>
        </row>
        <row r="14589">
          <cell r="A14589" t="str">
            <v>NM_015842</v>
          </cell>
          <cell r="B14589" t="str">
            <v>LMO7</v>
          </cell>
          <cell r="C14589" t="str">
            <v>chr13</v>
          </cell>
          <cell r="D14589" t="str">
            <v>+</v>
          </cell>
          <cell r="E14589">
            <v>76334796</v>
          </cell>
          <cell r="F14589">
            <v>76434006</v>
          </cell>
          <cell r="G14589">
            <v>10</v>
          </cell>
          <cell r="H14589" t="str">
            <v>Unmarked</v>
          </cell>
        </row>
        <row r="14590">
          <cell r="A14590" t="str">
            <v>NM_015848</v>
          </cell>
          <cell r="B14590" t="str">
            <v>KRT76</v>
          </cell>
          <cell r="C14590" t="str">
            <v>chr12</v>
          </cell>
          <cell r="D14590" t="str">
            <v>-</v>
          </cell>
          <cell r="E14590">
            <v>53161938</v>
          </cell>
          <cell r="F14590">
            <v>53171129</v>
          </cell>
          <cell r="G14590">
            <v>13</v>
          </cell>
          <cell r="H14590" t="str">
            <v>Unmarked</v>
          </cell>
        </row>
        <row r="14591">
          <cell r="A14591" t="str">
            <v>NM_015849</v>
          </cell>
          <cell r="B14591" t="str">
            <v>CELA2B</v>
          </cell>
          <cell r="C14591" t="str">
            <v>chr1</v>
          </cell>
          <cell r="D14591" t="str">
            <v>+</v>
          </cell>
          <cell r="E14591">
            <v>15802595</v>
          </cell>
          <cell r="F14591">
            <v>15817895</v>
          </cell>
          <cell r="G14591">
            <v>10</v>
          </cell>
          <cell r="H14591" t="str">
            <v>Unmarked</v>
          </cell>
        </row>
        <row r="14592">
          <cell r="A14592" t="str">
            <v>NM_015852</v>
          </cell>
          <cell r="B14592" t="str">
            <v>ZNF117</v>
          </cell>
          <cell r="C14592" t="str">
            <v>chr7</v>
          </cell>
          <cell r="D14592" t="str">
            <v>-</v>
          </cell>
          <cell r="E14592">
            <v>64434829</v>
          </cell>
          <cell r="F14592">
            <v>64451414</v>
          </cell>
          <cell r="G14592">
            <v>8</v>
          </cell>
          <cell r="H14592" t="str">
            <v>Unmarked</v>
          </cell>
        </row>
        <row r="14593">
          <cell r="A14593" t="str">
            <v>NM_015853</v>
          </cell>
          <cell r="B14593" t="str">
            <v>UBXN1</v>
          </cell>
          <cell r="C14593" t="str">
            <v>chr11</v>
          </cell>
          <cell r="D14593" t="str">
            <v>-</v>
          </cell>
          <cell r="E14593">
            <v>62443971</v>
          </cell>
          <cell r="F14593">
            <v>62446527</v>
          </cell>
          <cell r="G14593">
            <v>63</v>
          </cell>
          <cell r="H14593" t="str">
            <v>K4-only</v>
          </cell>
        </row>
        <row r="14594">
          <cell r="A14594" t="str">
            <v>NM_015864</v>
          </cell>
          <cell r="B14594" t="str">
            <v>FAM65B</v>
          </cell>
          <cell r="C14594" t="str">
            <v>chr6</v>
          </cell>
          <cell r="D14594" t="str">
            <v>-</v>
          </cell>
          <cell r="E14594">
            <v>24839594</v>
          </cell>
          <cell r="F14594">
            <v>24877583</v>
          </cell>
          <cell r="G14594">
            <v>10</v>
          </cell>
          <cell r="H14594" t="str">
            <v>Unmarked</v>
          </cell>
        </row>
        <row r="14595">
          <cell r="A14595" t="str">
            <v>NM_015865</v>
          </cell>
          <cell r="B14595" t="str">
            <v>SLC14A1</v>
          </cell>
          <cell r="C14595" t="str">
            <v>chr18</v>
          </cell>
          <cell r="D14595" t="str">
            <v>+</v>
          </cell>
          <cell r="E14595">
            <v>43304091</v>
          </cell>
          <cell r="F14595">
            <v>43332485</v>
          </cell>
          <cell r="G14595">
            <v>8</v>
          </cell>
          <cell r="H14595" t="str">
            <v>Unmarked</v>
          </cell>
        </row>
        <row r="14596">
          <cell r="A14596" t="str">
            <v>NM_015866</v>
          </cell>
          <cell r="B14596" t="str">
            <v>PRDM2</v>
          </cell>
          <cell r="C14596" t="str">
            <v>chr1</v>
          </cell>
          <cell r="D14596" t="str">
            <v>+</v>
          </cell>
          <cell r="E14596">
            <v>14031349</v>
          </cell>
          <cell r="F14596">
            <v>14114574</v>
          </cell>
          <cell r="G14596">
            <v>6</v>
          </cell>
          <cell r="H14596" t="str">
            <v>Unmarked</v>
          </cell>
        </row>
        <row r="14597">
          <cell r="A14597" t="str">
            <v>NM_015868</v>
          </cell>
          <cell r="B14597" t="str">
            <v>KIR2DL3</v>
          </cell>
          <cell r="C14597" t="str">
            <v>chr19</v>
          </cell>
          <cell r="D14597" t="str">
            <v>+</v>
          </cell>
          <cell r="E14597">
            <v>55249973</v>
          </cell>
          <cell r="F14597">
            <v>55264504</v>
          </cell>
          <cell r="G14597">
            <v>20</v>
          </cell>
          <cell r="H14597" t="str">
            <v>Unmarked</v>
          </cell>
        </row>
        <row r="14598">
          <cell r="A14598" t="str">
            <v>NM_015869</v>
          </cell>
          <cell r="B14598" t="str">
            <v>PPARG</v>
          </cell>
          <cell r="C14598" t="str">
            <v>chr3</v>
          </cell>
          <cell r="D14598" t="str">
            <v>+</v>
          </cell>
          <cell r="E14598">
            <v>12393000</v>
          </cell>
          <cell r="F14598">
            <v>12475855</v>
          </cell>
          <cell r="G14598">
            <v>12</v>
          </cell>
          <cell r="H14598" t="str">
            <v>Unmarked</v>
          </cell>
        </row>
        <row r="14599">
          <cell r="A14599" t="str">
            <v>NM_015871</v>
          </cell>
          <cell r="B14599" t="str">
            <v>ZNF593</v>
          </cell>
          <cell r="C14599" t="str">
            <v>chr1</v>
          </cell>
          <cell r="D14599" t="str">
            <v>+</v>
          </cell>
          <cell r="E14599">
            <v>26496387</v>
          </cell>
          <cell r="F14599">
            <v>26497364</v>
          </cell>
          <cell r="G14599">
            <v>79</v>
          </cell>
          <cell r="H14599" t="str">
            <v>K4-only</v>
          </cell>
        </row>
        <row r="14600">
          <cell r="A14600" t="str">
            <v>NM_015873</v>
          </cell>
          <cell r="B14600" t="str">
            <v>VILL</v>
          </cell>
          <cell r="C14600" t="str">
            <v>chr3</v>
          </cell>
          <cell r="D14600" t="str">
            <v>+</v>
          </cell>
          <cell r="E14600">
            <v>38035077</v>
          </cell>
          <cell r="F14600">
            <v>38048676</v>
          </cell>
          <cell r="G14600">
            <v>25</v>
          </cell>
          <cell r="H14600" t="str">
            <v>Unmarked</v>
          </cell>
        </row>
        <row r="14601">
          <cell r="A14601" t="str">
            <v>NM_015878</v>
          </cell>
          <cell r="B14601" t="str">
            <v>AZIN1</v>
          </cell>
          <cell r="C14601" t="str">
            <v>chr8</v>
          </cell>
          <cell r="D14601" t="str">
            <v>-</v>
          </cell>
          <cell r="E14601">
            <v>103838535</v>
          </cell>
          <cell r="F14601">
            <v>103876397</v>
          </cell>
          <cell r="G14601">
            <v>105</v>
          </cell>
          <cell r="H14601" t="str">
            <v>K4-only</v>
          </cell>
        </row>
        <row r="14602">
          <cell r="A14602" t="str">
            <v>NM_015879</v>
          </cell>
          <cell r="B14602" t="str">
            <v>ST8SIA3</v>
          </cell>
          <cell r="C14602" t="str">
            <v>chr18</v>
          </cell>
          <cell r="D14602" t="str">
            <v>+</v>
          </cell>
          <cell r="E14602">
            <v>55019720</v>
          </cell>
          <cell r="F14602">
            <v>55036161</v>
          </cell>
          <cell r="G14602">
            <v>66</v>
          </cell>
          <cell r="H14602" t="str">
            <v>Bivalent</v>
          </cell>
        </row>
        <row r="14603">
          <cell r="A14603" t="str">
            <v>NM_015881</v>
          </cell>
          <cell r="B14603" t="str">
            <v>DKK3</v>
          </cell>
          <cell r="C14603" t="str">
            <v>chr11</v>
          </cell>
          <cell r="D14603" t="str">
            <v>-</v>
          </cell>
          <cell r="E14603">
            <v>11984542</v>
          </cell>
          <cell r="F14603">
            <v>12030629</v>
          </cell>
          <cell r="G14603">
            <v>105</v>
          </cell>
          <cell r="H14603" t="str">
            <v>Bivalent</v>
          </cell>
        </row>
        <row r="14604">
          <cell r="A14604" t="str">
            <v>NM_015884</v>
          </cell>
          <cell r="B14604" t="str">
            <v>MBTPS2</v>
          </cell>
          <cell r="C14604" t="str">
            <v>chrX</v>
          </cell>
          <cell r="D14604" t="str">
            <v>+</v>
          </cell>
          <cell r="E14604">
            <v>21857655</v>
          </cell>
          <cell r="F14604">
            <v>21903541</v>
          </cell>
          <cell r="G14604">
            <v>58</v>
          </cell>
          <cell r="H14604" t="str">
            <v>K4-only</v>
          </cell>
        </row>
        <row r="14605">
          <cell r="A14605" t="str">
            <v>NM_015885</v>
          </cell>
          <cell r="B14605" t="str">
            <v>PCF11</v>
          </cell>
          <cell r="C14605" t="str">
            <v>chr11</v>
          </cell>
          <cell r="D14605" t="str">
            <v>+</v>
          </cell>
          <cell r="E14605">
            <v>82868136</v>
          </cell>
          <cell r="F14605">
            <v>82896835</v>
          </cell>
          <cell r="G14605">
            <v>78</v>
          </cell>
          <cell r="H14605" t="str">
            <v>K4-only</v>
          </cell>
        </row>
        <row r="14606">
          <cell r="A14606" t="str">
            <v>NM_015886</v>
          </cell>
          <cell r="B14606" t="str">
            <v>PI15</v>
          </cell>
          <cell r="C14606" t="str">
            <v>chr8</v>
          </cell>
          <cell r="D14606" t="str">
            <v>+</v>
          </cell>
          <cell r="E14606">
            <v>75736771</v>
          </cell>
          <cell r="F14606">
            <v>75767264</v>
          </cell>
          <cell r="G14606">
            <v>3</v>
          </cell>
          <cell r="H14606" t="str">
            <v>Unmarked</v>
          </cell>
        </row>
        <row r="14607">
          <cell r="A14607" t="str">
            <v>NM_015888</v>
          </cell>
          <cell r="B14607" t="str">
            <v>HOOK1</v>
          </cell>
          <cell r="C14607" t="str">
            <v>chr1</v>
          </cell>
          <cell r="D14607" t="str">
            <v>+</v>
          </cell>
          <cell r="E14607">
            <v>60280532</v>
          </cell>
          <cell r="F14607">
            <v>60342050</v>
          </cell>
          <cell r="G14607">
            <v>93</v>
          </cell>
          <cell r="H14607" t="str">
            <v>K4-only</v>
          </cell>
        </row>
        <row r="14608">
          <cell r="A14608" t="str">
            <v>NM_015891</v>
          </cell>
          <cell r="B14608" t="str">
            <v>CDC40</v>
          </cell>
          <cell r="C14608" t="str">
            <v>chr6</v>
          </cell>
          <cell r="D14608" t="str">
            <v>+</v>
          </cell>
          <cell r="E14608">
            <v>110501623</v>
          </cell>
          <cell r="F14608">
            <v>110553422</v>
          </cell>
          <cell r="G14608">
            <v>41</v>
          </cell>
          <cell r="H14608" t="str">
            <v>K4-only</v>
          </cell>
        </row>
        <row r="14609">
          <cell r="A14609" t="str">
            <v>NM_015893</v>
          </cell>
          <cell r="B14609" t="str">
            <v>PRLH</v>
          </cell>
          <cell r="C14609" t="str">
            <v>chr2</v>
          </cell>
          <cell r="D14609" t="str">
            <v>+</v>
          </cell>
          <cell r="E14609">
            <v>238475216</v>
          </cell>
          <cell r="F14609">
            <v>238475818</v>
          </cell>
          <cell r="G14609">
            <v>27</v>
          </cell>
          <cell r="H14609" t="str">
            <v>Unmarked</v>
          </cell>
        </row>
        <row r="14610">
          <cell r="A14610" t="str">
            <v>NM_015896</v>
          </cell>
          <cell r="B14610" t="str">
            <v>ZMYND10</v>
          </cell>
          <cell r="C14610" t="str">
            <v>chr3</v>
          </cell>
          <cell r="D14610" t="str">
            <v>-</v>
          </cell>
          <cell r="E14610">
            <v>50378536</v>
          </cell>
          <cell r="F14610">
            <v>50383156</v>
          </cell>
          <cell r="G14610">
            <v>61</v>
          </cell>
          <cell r="H14610" t="str">
            <v>Bivalent</v>
          </cell>
        </row>
        <row r="14611">
          <cell r="A14611" t="str">
            <v>NM_015897</v>
          </cell>
          <cell r="B14611" t="str">
            <v>PIAS4</v>
          </cell>
          <cell r="C14611" t="str">
            <v>chr19</v>
          </cell>
          <cell r="D14611" t="str">
            <v>+</v>
          </cell>
          <cell r="E14611">
            <v>4007748</v>
          </cell>
          <cell r="F14611">
            <v>4038067</v>
          </cell>
          <cell r="G14611">
            <v>118</v>
          </cell>
          <cell r="H14611" t="str">
            <v>K4-only</v>
          </cell>
        </row>
        <row r="14612">
          <cell r="A14612" t="str">
            <v>NM_015898</v>
          </cell>
          <cell r="B14612" t="str">
            <v>ZBTB7A</v>
          </cell>
          <cell r="C14612" t="str">
            <v>chr19</v>
          </cell>
          <cell r="D14612" t="str">
            <v>-</v>
          </cell>
          <cell r="E14612">
            <v>4045215</v>
          </cell>
          <cell r="F14612">
            <v>4066816</v>
          </cell>
          <cell r="G14612">
            <v>106</v>
          </cell>
          <cell r="H14612" t="str">
            <v>Bivalent</v>
          </cell>
        </row>
        <row r="14613">
          <cell r="A14613" t="str">
            <v>NM_015900</v>
          </cell>
          <cell r="B14613" t="str">
            <v>PLA1A</v>
          </cell>
          <cell r="C14613" t="str">
            <v>chr3</v>
          </cell>
          <cell r="D14613" t="str">
            <v>+</v>
          </cell>
          <cell r="E14613">
            <v>119316694</v>
          </cell>
          <cell r="F14613">
            <v>119348658</v>
          </cell>
          <cell r="G14613">
            <v>7</v>
          </cell>
          <cell r="H14613" t="str">
            <v>Unmarked</v>
          </cell>
        </row>
        <row r="14614">
          <cell r="A14614" t="str">
            <v>NM_015901</v>
          </cell>
          <cell r="B14614" t="str">
            <v>NUDT13</v>
          </cell>
          <cell r="C14614" t="str">
            <v>chr10</v>
          </cell>
          <cell r="D14614" t="str">
            <v>+</v>
          </cell>
          <cell r="E14614">
            <v>74870209</v>
          </cell>
          <cell r="F14614">
            <v>74891581</v>
          </cell>
          <cell r="G14614">
            <v>8</v>
          </cell>
          <cell r="H14614" t="str">
            <v>K4-only</v>
          </cell>
        </row>
        <row r="14615">
          <cell r="A14615" t="str">
            <v>NM_015902</v>
          </cell>
          <cell r="B14615" t="str">
            <v>UBR5</v>
          </cell>
          <cell r="C14615" t="str">
            <v>chr8</v>
          </cell>
          <cell r="D14615" t="str">
            <v>-</v>
          </cell>
          <cell r="E14615">
            <v>103264501</v>
          </cell>
          <cell r="F14615">
            <v>103424917</v>
          </cell>
          <cell r="G14615">
            <v>99</v>
          </cell>
          <cell r="H14615" t="str">
            <v>K4-only</v>
          </cell>
        </row>
        <row r="14616">
          <cell r="A14616" t="str">
            <v>NM_015904</v>
          </cell>
          <cell r="B14616" t="str">
            <v>EIF5B</v>
          </cell>
          <cell r="C14616" t="str">
            <v>chr2</v>
          </cell>
          <cell r="D14616" t="str">
            <v>+</v>
          </cell>
          <cell r="E14616">
            <v>99953833</v>
          </cell>
          <cell r="F14616">
            <v>100016728</v>
          </cell>
          <cell r="G14616">
            <v>86</v>
          </cell>
          <cell r="H14616" t="str">
            <v>K4-only</v>
          </cell>
        </row>
        <row r="14617">
          <cell r="A14617" t="str">
            <v>NM_015905</v>
          </cell>
          <cell r="B14617" t="str">
            <v>TRIM24</v>
          </cell>
          <cell r="C14617" t="str">
            <v>chr7</v>
          </cell>
          <cell r="D14617" t="str">
            <v>+</v>
          </cell>
          <cell r="E14617">
            <v>138145078</v>
          </cell>
          <cell r="F14617">
            <v>138270332</v>
          </cell>
          <cell r="G14617">
            <v>106</v>
          </cell>
          <cell r="H14617" t="str">
            <v>K4-only</v>
          </cell>
        </row>
        <row r="14618">
          <cell r="A14618" t="str">
            <v>NM_015906</v>
          </cell>
          <cell r="B14618" t="str">
            <v>TRIM33</v>
          </cell>
          <cell r="C14618" t="str">
            <v>chr1</v>
          </cell>
          <cell r="D14618" t="str">
            <v>-</v>
          </cell>
          <cell r="E14618">
            <v>114935398</v>
          </cell>
          <cell r="F14618">
            <v>115053781</v>
          </cell>
          <cell r="G14618">
            <v>135</v>
          </cell>
          <cell r="H14618" t="str">
            <v>K4-only</v>
          </cell>
        </row>
        <row r="14619">
          <cell r="A14619" t="str">
            <v>NM_015907</v>
          </cell>
          <cell r="B14619" t="str">
            <v>LAP3</v>
          </cell>
          <cell r="C14619" t="str">
            <v>chr4</v>
          </cell>
          <cell r="D14619" t="str">
            <v>+</v>
          </cell>
          <cell r="E14619">
            <v>17578926</v>
          </cell>
          <cell r="F14619">
            <v>17609590</v>
          </cell>
          <cell r="G14619">
            <v>108</v>
          </cell>
          <cell r="H14619" t="str">
            <v>K4-only</v>
          </cell>
        </row>
        <row r="14620">
          <cell r="A14620" t="str">
            <v>NM_015908</v>
          </cell>
          <cell r="B14620" t="str">
            <v>SRRT</v>
          </cell>
          <cell r="C14620" t="str">
            <v>chr7</v>
          </cell>
          <cell r="D14620" t="str">
            <v>+</v>
          </cell>
          <cell r="E14620">
            <v>100472700</v>
          </cell>
          <cell r="F14620">
            <v>100486285</v>
          </cell>
          <cell r="G14620">
            <v>102</v>
          </cell>
          <cell r="H14620" t="str">
            <v>K4-only</v>
          </cell>
        </row>
        <row r="14621">
          <cell r="A14621" t="str">
            <v>NM_015910</v>
          </cell>
          <cell r="B14621" t="str">
            <v>WDPCP</v>
          </cell>
          <cell r="C14621" t="str">
            <v>chr2</v>
          </cell>
          <cell r="D14621" t="str">
            <v>-</v>
          </cell>
          <cell r="E14621">
            <v>63348534</v>
          </cell>
          <cell r="F14621">
            <v>63815867</v>
          </cell>
          <cell r="G14621">
            <v>61</v>
          </cell>
          <cell r="H14621" t="str">
            <v>K4-only</v>
          </cell>
        </row>
        <row r="14622">
          <cell r="A14622" t="str">
            <v>NM_015911</v>
          </cell>
          <cell r="B14622" t="str">
            <v>ZNF691</v>
          </cell>
          <cell r="C14622" t="str">
            <v>chr1</v>
          </cell>
          <cell r="D14622" t="str">
            <v>+</v>
          </cell>
          <cell r="E14622">
            <v>43312243</v>
          </cell>
          <cell r="F14622">
            <v>43318146</v>
          </cell>
          <cell r="G14622">
            <v>53</v>
          </cell>
          <cell r="H14622" t="str">
            <v>K4-only</v>
          </cell>
        </row>
        <row r="14623">
          <cell r="A14623" t="str">
            <v>NM_015912</v>
          </cell>
          <cell r="B14623" t="str">
            <v>FAM135B</v>
          </cell>
          <cell r="C14623" t="str">
            <v>chr8</v>
          </cell>
          <cell r="D14623" t="str">
            <v>-</v>
          </cell>
          <cell r="E14623">
            <v>139142265</v>
          </cell>
          <cell r="F14623">
            <v>139509065</v>
          </cell>
          <cell r="G14623">
            <v>102</v>
          </cell>
          <cell r="H14623" t="str">
            <v>Bivalent</v>
          </cell>
        </row>
        <row r="14624">
          <cell r="A14624" t="str">
            <v>NM_015914</v>
          </cell>
          <cell r="B14624" t="str">
            <v>TXNDC11</v>
          </cell>
          <cell r="C14624" t="str">
            <v>chr16</v>
          </cell>
          <cell r="D14624" t="str">
            <v>-</v>
          </cell>
          <cell r="E14624">
            <v>11772942</v>
          </cell>
          <cell r="F14624">
            <v>11836648</v>
          </cell>
          <cell r="G14624">
            <v>121</v>
          </cell>
          <cell r="H14624" t="str">
            <v>K4-only</v>
          </cell>
        </row>
        <row r="14625">
          <cell r="A14625" t="str">
            <v>NM_015915</v>
          </cell>
          <cell r="B14625" t="str">
            <v>ATL1</v>
          </cell>
          <cell r="C14625" t="str">
            <v>chr14</v>
          </cell>
          <cell r="D14625" t="str">
            <v>+</v>
          </cell>
          <cell r="E14625">
            <v>51026742</v>
          </cell>
          <cell r="F14625">
            <v>51099784</v>
          </cell>
          <cell r="G14625">
            <v>44</v>
          </cell>
          <cell r="H14625" t="str">
            <v>K4-only</v>
          </cell>
        </row>
        <row r="14626">
          <cell r="A14626" t="str">
            <v>NM_015918</v>
          </cell>
          <cell r="B14626" t="str">
            <v>POP5</v>
          </cell>
          <cell r="C14626" t="str">
            <v>chr12</v>
          </cell>
          <cell r="D14626" t="str">
            <v>-</v>
          </cell>
          <cell r="E14626">
            <v>121016847</v>
          </cell>
          <cell r="F14626">
            <v>121019197</v>
          </cell>
          <cell r="G14626">
            <v>59</v>
          </cell>
          <cell r="H14626" t="str">
            <v>K4-only</v>
          </cell>
        </row>
        <row r="14627">
          <cell r="A14627" t="str">
            <v>NM_015920</v>
          </cell>
          <cell r="B14627" t="str">
            <v>RPS27L</v>
          </cell>
          <cell r="C14627" t="str">
            <v>chr15</v>
          </cell>
          <cell r="D14627" t="str">
            <v>-</v>
          </cell>
          <cell r="E14627">
            <v>63445538</v>
          </cell>
          <cell r="F14627">
            <v>63449741</v>
          </cell>
          <cell r="G14627">
            <v>68</v>
          </cell>
          <cell r="H14627" t="str">
            <v>K4-only</v>
          </cell>
        </row>
        <row r="14628">
          <cell r="A14628" t="str">
            <v>NM_015921</v>
          </cell>
          <cell r="B14628" t="str">
            <v>CUTA</v>
          </cell>
          <cell r="C14628" t="str">
            <v>chr6</v>
          </cell>
          <cell r="D14628" t="str">
            <v>-</v>
          </cell>
          <cell r="E14628">
            <v>33384318</v>
          </cell>
          <cell r="F14628">
            <v>33386065</v>
          </cell>
          <cell r="G14628">
            <v>56</v>
          </cell>
          <cell r="H14628" t="str">
            <v>K4-only</v>
          </cell>
        </row>
        <row r="14629">
          <cell r="A14629" t="str">
            <v>NM_015922</v>
          </cell>
          <cell r="B14629" t="str">
            <v>NSDHL</v>
          </cell>
          <cell r="C14629" t="str">
            <v>chrX</v>
          </cell>
          <cell r="D14629" t="str">
            <v>+</v>
          </cell>
          <cell r="E14629">
            <v>151999510</v>
          </cell>
          <cell r="F14629">
            <v>152037907</v>
          </cell>
          <cell r="G14629">
            <v>76</v>
          </cell>
          <cell r="H14629" t="str">
            <v>K4-only</v>
          </cell>
        </row>
        <row r="14630">
          <cell r="A14630" t="str">
            <v>NM_015927</v>
          </cell>
          <cell r="B14630" t="str">
            <v>TGFB1I1</v>
          </cell>
          <cell r="C14630" t="str">
            <v>chr16</v>
          </cell>
          <cell r="D14630" t="str">
            <v>+</v>
          </cell>
          <cell r="E14630">
            <v>31484525</v>
          </cell>
          <cell r="F14630">
            <v>31489281</v>
          </cell>
          <cell r="G14630">
            <v>30</v>
          </cell>
          <cell r="H14630" t="str">
            <v>K27-only</v>
          </cell>
        </row>
        <row r="14631">
          <cell r="A14631" t="str">
            <v>NM_015929</v>
          </cell>
          <cell r="B14631" t="str">
            <v>LIPT1</v>
          </cell>
          <cell r="C14631" t="str">
            <v>chr2</v>
          </cell>
          <cell r="D14631" t="str">
            <v>+</v>
          </cell>
          <cell r="E14631">
            <v>99771417</v>
          </cell>
          <cell r="F14631">
            <v>99779613</v>
          </cell>
          <cell r="G14631">
            <v>71</v>
          </cell>
          <cell r="H14631" t="str">
            <v>K4-only</v>
          </cell>
        </row>
        <row r="14632">
          <cell r="A14632" t="str">
            <v>NM_015931</v>
          </cell>
          <cell r="B14632" t="str">
            <v>SSUH2</v>
          </cell>
          <cell r="C14632" t="str">
            <v>chr3</v>
          </cell>
          <cell r="D14632" t="str">
            <v>-</v>
          </cell>
          <cell r="E14632">
            <v>8661085</v>
          </cell>
          <cell r="F14632">
            <v>8693764</v>
          </cell>
          <cell r="G14632">
            <v>10</v>
          </cell>
          <cell r="H14632" t="str">
            <v>Unmarked</v>
          </cell>
        </row>
        <row r="14633">
          <cell r="A14633" t="str">
            <v>NM_015932</v>
          </cell>
          <cell r="B14633" t="str">
            <v>POMP</v>
          </cell>
          <cell r="C14633" t="str">
            <v>chr13</v>
          </cell>
          <cell r="D14633" t="str">
            <v>+</v>
          </cell>
          <cell r="E14633">
            <v>29233140</v>
          </cell>
          <cell r="F14633">
            <v>29253093</v>
          </cell>
          <cell r="G14633">
            <v>67</v>
          </cell>
          <cell r="H14633" t="str">
            <v>K4-only</v>
          </cell>
        </row>
        <row r="14634">
          <cell r="A14634" t="str">
            <v>NM_015933</v>
          </cell>
          <cell r="B14634" t="str">
            <v>TMA7</v>
          </cell>
          <cell r="C14634" t="str">
            <v>chr3</v>
          </cell>
          <cell r="D14634" t="str">
            <v>+</v>
          </cell>
          <cell r="E14634">
            <v>48481685</v>
          </cell>
          <cell r="F14634">
            <v>48485537</v>
          </cell>
          <cell r="G14634">
            <v>68</v>
          </cell>
          <cell r="H14634" t="str">
            <v>K4-only</v>
          </cell>
        </row>
        <row r="14635">
          <cell r="A14635" t="str">
            <v>NM_015934</v>
          </cell>
          <cell r="B14635" t="str">
            <v>NOP58</v>
          </cell>
          <cell r="C14635" t="str">
            <v>chr2</v>
          </cell>
          <cell r="D14635" t="str">
            <v>+</v>
          </cell>
          <cell r="E14635">
            <v>203130514</v>
          </cell>
          <cell r="F14635">
            <v>203168384</v>
          </cell>
          <cell r="G14635">
            <v>66</v>
          </cell>
          <cell r="H14635" t="str">
            <v>K4-only</v>
          </cell>
        </row>
        <row r="14636">
          <cell r="A14636" t="str">
            <v>NM_015938</v>
          </cell>
          <cell r="B14636" t="str">
            <v>NMD3</v>
          </cell>
          <cell r="C14636" t="str">
            <v>chr3</v>
          </cell>
          <cell r="D14636" t="str">
            <v>+</v>
          </cell>
          <cell r="E14636">
            <v>160939098</v>
          </cell>
          <cell r="F14636">
            <v>160969795</v>
          </cell>
          <cell r="G14636">
            <v>73</v>
          </cell>
          <cell r="H14636" t="str">
            <v>K4-only</v>
          </cell>
        </row>
        <row r="14637">
          <cell r="A14637" t="str">
            <v>NM_015939</v>
          </cell>
          <cell r="B14637" t="str">
            <v>TRMT6</v>
          </cell>
          <cell r="C14637" t="str">
            <v>chr20</v>
          </cell>
          <cell r="D14637" t="str">
            <v>-</v>
          </cell>
          <cell r="E14637">
            <v>5918485</v>
          </cell>
          <cell r="F14637">
            <v>5931173</v>
          </cell>
          <cell r="G14637">
            <v>71</v>
          </cell>
          <cell r="H14637" t="str">
            <v>K4-only</v>
          </cell>
        </row>
        <row r="14638">
          <cell r="A14638" t="str">
            <v>NM_015941</v>
          </cell>
          <cell r="B14638" t="str">
            <v>ATP6V1H</v>
          </cell>
          <cell r="C14638" t="str">
            <v>chr8</v>
          </cell>
          <cell r="D14638" t="str">
            <v>-</v>
          </cell>
          <cell r="E14638">
            <v>54628102</v>
          </cell>
          <cell r="F14638">
            <v>54755871</v>
          </cell>
          <cell r="G14638">
            <v>72</v>
          </cell>
          <cell r="H14638" t="str">
            <v>K4-only</v>
          </cell>
        </row>
        <row r="14639">
          <cell r="A14639" t="str">
            <v>NM_015942</v>
          </cell>
          <cell r="B14639" t="str">
            <v>MTERFD1</v>
          </cell>
          <cell r="C14639" t="str">
            <v>chr8</v>
          </cell>
          <cell r="D14639" t="str">
            <v>-</v>
          </cell>
          <cell r="E14639">
            <v>97251644</v>
          </cell>
          <cell r="F14639">
            <v>97273796</v>
          </cell>
          <cell r="G14639">
            <v>80</v>
          </cell>
          <cell r="H14639" t="str">
            <v>K4-only</v>
          </cell>
        </row>
        <row r="14640">
          <cell r="A14640" t="str">
            <v>NM_015944</v>
          </cell>
          <cell r="B14640" t="str">
            <v>AMDHD2</v>
          </cell>
          <cell r="C14640" t="str">
            <v>chr16</v>
          </cell>
          <cell r="D14640" t="str">
            <v>+</v>
          </cell>
          <cell r="E14640">
            <v>2570362</v>
          </cell>
          <cell r="F14640">
            <v>2579732</v>
          </cell>
          <cell r="G14640">
            <v>108</v>
          </cell>
          <cell r="H14640" t="str">
            <v>K4-only</v>
          </cell>
        </row>
        <row r="14641">
          <cell r="A14641" t="str">
            <v>NM_015946</v>
          </cell>
          <cell r="B14641" t="str">
            <v>PELO</v>
          </cell>
          <cell r="C14641" t="str">
            <v>chr5</v>
          </cell>
          <cell r="D14641" t="str">
            <v>+</v>
          </cell>
          <cell r="E14641">
            <v>52083773</v>
          </cell>
          <cell r="F14641">
            <v>52098452</v>
          </cell>
          <cell r="G14641">
            <v>62</v>
          </cell>
          <cell r="H14641" t="str">
            <v>K4-only</v>
          </cell>
        </row>
        <row r="14642">
          <cell r="A14642" t="str">
            <v>NM_015949</v>
          </cell>
          <cell r="B14642" t="str">
            <v>GET4</v>
          </cell>
          <cell r="C14642" t="str">
            <v>chr7</v>
          </cell>
          <cell r="D14642" t="str">
            <v>+</v>
          </cell>
          <cell r="E14642">
            <v>916190</v>
          </cell>
          <cell r="F14642">
            <v>936071</v>
          </cell>
          <cell r="G14642">
            <v>136</v>
          </cell>
          <cell r="H14642" t="str">
            <v>K4-only</v>
          </cell>
        </row>
        <row r="14643">
          <cell r="A14643" t="str">
            <v>NM_015950</v>
          </cell>
          <cell r="B14643" t="str">
            <v>MRPL2</v>
          </cell>
          <cell r="C14643" t="str">
            <v>chr6</v>
          </cell>
          <cell r="D14643" t="str">
            <v>-</v>
          </cell>
          <cell r="E14643">
            <v>43021766</v>
          </cell>
          <cell r="F14643">
            <v>43027242</v>
          </cell>
          <cell r="G14643">
            <v>67</v>
          </cell>
          <cell r="H14643" t="str">
            <v>K4-only</v>
          </cell>
        </row>
        <row r="14644">
          <cell r="A14644" t="str">
            <v>NM_015954</v>
          </cell>
          <cell r="B14644" t="str">
            <v>DERA</v>
          </cell>
          <cell r="C14644" t="str">
            <v>chr12</v>
          </cell>
          <cell r="D14644" t="str">
            <v>+</v>
          </cell>
          <cell r="E14644">
            <v>16064185</v>
          </cell>
          <cell r="F14644">
            <v>16190315</v>
          </cell>
          <cell r="G14644">
            <v>61</v>
          </cell>
          <cell r="H14644" t="str">
            <v>K4-only</v>
          </cell>
        </row>
        <row r="14645">
          <cell r="A14645" t="str">
            <v>NM_015955</v>
          </cell>
          <cell r="B14645" t="str">
            <v>MEMO1</v>
          </cell>
          <cell r="C14645" t="str">
            <v>chr2</v>
          </cell>
          <cell r="D14645" t="str">
            <v>-</v>
          </cell>
          <cell r="E14645">
            <v>32092893</v>
          </cell>
          <cell r="F14645">
            <v>32235698</v>
          </cell>
          <cell r="G14645">
            <v>105</v>
          </cell>
          <cell r="H14645" t="str">
            <v>K4-only</v>
          </cell>
        </row>
        <row r="14646">
          <cell r="A14646" t="str">
            <v>NM_015956</v>
          </cell>
          <cell r="B14646" t="str">
            <v>MRPL4</v>
          </cell>
          <cell r="C14646" t="str">
            <v>chr19</v>
          </cell>
          <cell r="D14646" t="str">
            <v>+</v>
          </cell>
          <cell r="E14646">
            <v>10362639</v>
          </cell>
          <cell r="F14646">
            <v>10370721</v>
          </cell>
          <cell r="G14646">
            <v>73</v>
          </cell>
          <cell r="H14646" t="str">
            <v>K4-only</v>
          </cell>
        </row>
        <row r="14647">
          <cell r="A14647" t="str">
            <v>NM_015957</v>
          </cell>
          <cell r="B14647" t="str">
            <v>APIP</v>
          </cell>
          <cell r="C14647" t="str">
            <v>chr11</v>
          </cell>
          <cell r="D14647" t="str">
            <v>-</v>
          </cell>
          <cell r="E14647">
            <v>34903842</v>
          </cell>
          <cell r="F14647">
            <v>34937939</v>
          </cell>
          <cell r="G14647">
            <v>86</v>
          </cell>
          <cell r="H14647" t="str">
            <v>K4-only</v>
          </cell>
        </row>
        <row r="14648">
          <cell r="A14648" t="str">
            <v>NM_015958</v>
          </cell>
          <cell r="B14648" t="str">
            <v>DPH5</v>
          </cell>
          <cell r="C14648" t="str">
            <v>chr1</v>
          </cell>
          <cell r="D14648" t="str">
            <v>-</v>
          </cell>
          <cell r="E14648">
            <v>101455179</v>
          </cell>
          <cell r="F14648">
            <v>101491362</v>
          </cell>
          <cell r="G14648">
            <v>45</v>
          </cell>
          <cell r="H14648" t="str">
            <v>K4-only</v>
          </cell>
        </row>
        <row r="14649">
          <cell r="A14649" t="str">
            <v>NM_015960</v>
          </cell>
          <cell r="B14649" t="str">
            <v>CUTC</v>
          </cell>
          <cell r="C14649" t="str">
            <v>chr10</v>
          </cell>
          <cell r="D14649" t="str">
            <v>+</v>
          </cell>
          <cell r="E14649">
            <v>101491957</v>
          </cell>
          <cell r="F14649">
            <v>101515894</v>
          </cell>
          <cell r="G14649">
            <v>76</v>
          </cell>
          <cell r="H14649" t="str">
            <v>K4-only</v>
          </cell>
        </row>
        <row r="14650">
          <cell r="A14650" t="str">
            <v>NM_015962</v>
          </cell>
          <cell r="B14650" t="str">
            <v>FCF1</v>
          </cell>
          <cell r="C14650" t="str">
            <v>chr14</v>
          </cell>
          <cell r="D14650" t="str">
            <v>+</v>
          </cell>
          <cell r="E14650">
            <v>75179849</v>
          </cell>
          <cell r="F14650">
            <v>75203390</v>
          </cell>
          <cell r="G14650">
            <v>33</v>
          </cell>
          <cell r="H14650" t="str">
            <v>K4-only</v>
          </cell>
        </row>
        <row r="14651">
          <cell r="A14651" t="str">
            <v>NM_015963</v>
          </cell>
          <cell r="B14651" t="str">
            <v>THAP4</v>
          </cell>
          <cell r="C14651" t="str">
            <v>chr2</v>
          </cell>
          <cell r="D14651" t="str">
            <v>-</v>
          </cell>
          <cell r="E14651">
            <v>242523819</v>
          </cell>
          <cell r="F14651">
            <v>242576725</v>
          </cell>
          <cell r="G14651">
            <v>157</v>
          </cell>
          <cell r="H14651" t="str">
            <v>K4-only</v>
          </cell>
        </row>
        <row r="14652">
          <cell r="A14652" t="str">
            <v>NM_015964</v>
          </cell>
          <cell r="B14652" t="str">
            <v>TPPP3</v>
          </cell>
          <cell r="C14652" t="str">
            <v>chr16</v>
          </cell>
          <cell r="D14652" t="str">
            <v>-</v>
          </cell>
          <cell r="E14652">
            <v>67423711</v>
          </cell>
          <cell r="F14652">
            <v>67427421</v>
          </cell>
          <cell r="G14652">
            <v>68</v>
          </cell>
          <cell r="H14652" t="str">
            <v>Bivalent</v>
          </cell>
        </row>
        <row r="14653">
          <cell r="A14653" t="str">
            <v>NM_015965</v>
          </cell>
          <cell r="B14653" t="str">
            <v>NDUFA13</v>
          </cell>
          <cell r="C14653" t="str">
            <v>chr19</v>
          </cell>
          <cell r="D14653" t="str">
            <v>+</v>
          </cell>
          <cell r="E14653">
            <v>19627018</v>
          </cell>
          <cell r="F14653">
            <v>19639013</v>
          </cell>
          <cell r="G14653">
            <v>65</v>
          </cell>
          <cell r="H14653" t="str">
            <v>K4-only</v>
          </cell>
        </row>
        <row r="14654">
          <cell r="A14654" t="str">
            <v>NM_015966</v>
          </cell>
          <cell r="B14654" t="str">
            <v>ERGIC3</v>
          </cell>
          <cell r="C14654" t="str">
            <v>chr20</v>
          </cell>
          <cell r="D14654" t="str">
            <v>+</v>
          </cell>
          <cell r="E14654">
            <v>34129777</v>
          </cell>
          <cell r="F14654">
            <v>34145405</v>
          </cell>
          <cell r="G14654">
            <v>61</v>
          </cell>
          <cell r="H14654" t="str">
            <v>K4-only</v>
          </cell>
        </row>
        <row r="14655">
          <cell r="A14655" t="str">
            <v>NM_015969</v>
          </cell>
          <cell r="B14655" t="str">
            <v>MRPS17</v>
          </cell>
          <cell r="C14655" t="str">
            <v>chr7</v>
          </cell>
          <cell r="D14655" t="str">
            <v>+</v>
          </cell>
          <cell r="E14655">
            <v>56019610</v>
          </cell>
          <cell r="F14655">
            <v>56023033</v>
          </cell>
          <cell r="G14655">
            <v>66</v>
          </cell>
          <cell r="H14655" t="str">
            <v>K4-only</v>
          </cell>
        </row>
        <row r="14656">
          <cell r="A14656" t="str">
            <v>NM_015971</v>
          </cell>
          <cell r="B14656" t="str">
            <v>MRPS7</v>
          </cell>
          <cell r="C14656" t="str">
            <v>chr17</v>
          </cell>
          <cell r="D14656" t="str">
            <v>+</v>
          </cell>
          <cell r="E14656">
            <v>73257748</v>
          </cell>
          <cell r="F14656">
            <v>73262457</v>
          </cell>
          <cell r="G14656">
            <v>91</v>
          </cell>
          <cell r="H14656" t="str">
            <v>K4-only</v>
          </cell>
        </row>
        <row r="14657">
          <cell r="A14657" t="str">
            <v>NM_015973</v>
          </cell>
          <cell r="B14657" t="str">
            <v>GAL</v>
          </cell>
          <cell r="C14657" t="str">
            <v>chr11</v>
          </cell>
          <cell r="D14657" t="str">
            <v>+</v>
          </cell>
          <cell r="E14657">
            <v>68451982</v>
          </cell>
          <cell r="F14657">
            <v>68458643</v>
          </cell>
          <cell r="G14657">
            <v>100</v>
          </cell>
          <cell r="H14657" t="str">
            <v>Bivalent</v>
          </cell>
        </row>
        <row r="14658">
          <cell r="A14658" t="str">
            <v>NM_015974</v>
          </cell>
          <cell r="B14658" t="str">
            <v>CRYL1</v>
          </cell>
          <cell r="C14658" t="str">
            <v>chr13</v>
          </cell>
          <cell r="D14658" t="str">
            <v>-</v>
          </cell>
          <cell r="E14658">
            <v>20977805</v>
          </cell>
          <cell r="F14658">
            <v>21100012</v>
          </cell>
          <cell r="G14658">
            <v>107</v>
          </cell>
          <cell r="H14658" t="str">
            <v>Bivalent</v>
          </cell>
        </row>
        <row r="14659">
          <cell r="A14659" t="str">
            <v>NM_015975</v>
          </cell>
          <cell r="B14659" t="str">
            <v>TAF9B</v>
          </cell>
          <cell r="C14659" t="str">
            <v>chrX</v>
          </cell>
          <cell r="D14659" t="str">
            <v>-</v>
          </cell>
          <cell r="E14659">
            <v>77385244</v>
          </cell>
          <cell r="F14659">
            <v>77395179</v>
          </cell>
          <cell r="G14659">
            <v>61</v>
          </cell>
          <cell r="H14659" t="str">
            <v>K4-only</v>
          </cell>
        </row>
        <row r="14660">
          <cell r="A14660" t="str">
            <v>NM_015976</v>
          </cell>
          <cell r="B14660" t="str">
            <v>SNX7</v>
          </cell>
          <cell r="C14660" t="str">
            <v>chr1</v>
          </cell>
          <cell r="D14660" t="str">
            <v>+</v>
          </cell>
          <cell r="E14660">
            <v>99127235</v>
          </cell>
          <cell r="F14660">
            <v>99226056</v>
          </cell>
          <cell r="G14660">
            <v>94</v>
          </cell>
          <cell r="H14660" t="str">
            <v>K4-only</v>
          </cell>
        </row>
        <row r="14661">
          <cell r="A14661" t="str">
            <v>NM_015978</v>
          </cell>
          <cell r="B14661" t="str">
            <v>TNNI3K</v>
          </cell>
          <cell r="C14661" t="str">
            <v>chr1</v>
          </cell>
          <cell r="D14661" t="str">
            <v>+</v>
          </cell>
          <cell r="E14661">
            <v>74701070</v>
          </cell>
          <cell r="F14661">
            <v>75010116</v>
          </cell>
          <cell r="G14661">
            <v>5</v>
          </cell>
          <cell r="H14661" t="str">
            <v>Unmarked</v>
          </cell>
        </row>
        <row r="14662">
          <cell r="A14662" t="str">
            <v>NM_015980</v>
          </cell>
          <cell r="B14662" t="str">
            <v>HMP19</v>
          </cell>
          <cell r="C14662" t="str">
            <v>chr5</v>
          </cell>
          <cell r="D14662" t="str">
            <v>+</v>
          </cell>
          <cell r="E14662">
            <v>173472606</v>
          </cell>
          <cell r="F14662">
            <v>173536182</v>
          </cell>
          <cell r="G14662">
            <v>17</v>
          </cell>
          <cell r="H14662" t="str">
            <v>Unmarked</v>
          </cell>
        </row>
        <row r="14663">
          <cell r="A14663" t="str">
            <v>NM_015981</v>
          </cell>
          <cell r="B14663" t="str">
            <v>CAMK2A</v>
          </cell>
          <cell r="C14663" t="str">
            <v>chr5</v>
          </cell>
          <cell r="D14663" t="str">
            <v>-</v>
          </cell>
          <cell r="E14663">
            <v>149599053</v>
          </cell>
          <cell r="F14663">
            <v>149669403</v>
          </cell>
          <cell r="G14663">
            <v>29</v>
          </cell>
          <cell r="H14663" t="str">
            <v>Unmarked</v>
          </cell>
        </row>
        <row r="14664">
          <cell r="A14664" t="str">
            <v>NM_015982</v>
          </cell>
          <cell r="B14664" t="str">
            <v>YBX2</v>
          </cell>
          <cell r="C14664" t="str">
            <v>chr17</v>
          </cell>
          <cell r="D14664" t="str">
            <v>-</v>
          </cell>
          <cell r="E14664">
            <v>7191570</v>
          </cell>
          <cell r="F14664">
            <v>7197876</v>
          </cell>
          <cell r="G14664">
            <v>118</v>
          </cell>
          <cell r="H14664" t="str">
            <v>Bivalent</v>
          </cell>
        </row>
        <row r="14665">
          <cell r="A14665" t="str">
            <v>NM_015983</v>
          </cell>
          <cell r="B14665" t="str">
            <v>UBE2D4</v>
          </cell>
          <cell r="C14665" t="str">
            <v>chr7</v>
          </cell>
          <cell r="D14665" t="str">
            <v>+</v>
          </cell>
          <cell r="E14665">
            <v>43966034</v>
          </cell>
          <cell r="F14665">
            <v>43995735</v>
          </cell>
          <cell r="G14665">
            <v>86</v>
          </cell>
          <cell r="H14665" t="str">
            <v>Bivalent</v>
          </cell>
        </row>
        <row r="14666">
          <cell r="A14666" t="str">
            <v>NM_015985</v>
          </cell>
          <cell r="B14666" t="str">
            <v>ANGPT4</v>
          </cell>
          <cell r="C14666" t="str">
            <v>chr20</v>
          </cell>
          <cell r="D14666" t="str">
            <v>-</v>
          </cell>
          <cell r="E14666">
            <v>853296</v>
          </cell>
          <cell r="F14666">
            <v>896960</v>
          </cell>
          <cell r="G14666">
            <v>24</v>
          </cell>
          <cell r="H14666" t="str">
            <v>Unmarked</v>
          </cell>
        </row>
        <row r="14667">
          <cell r="A14667" t="str">
            <v>NM_015987</v>
          </cell>
          <cell r="B14667" t="str">
            <v>HEBP1</v>
          </cell>
          <cell r="C14667" t="str">
            <v>chr12</v>
          </cell>
          <cell r="D14667" t="str">
            <v>-</v>
          </cell>
          <cell r="E14667">
            <v>13127798</v>
          </cell>
          <cell r="F14667">
            <v>13153243</v>
          </cell>
          <cell r="G14667">
            <v>89</v>
          </cell>
          <cell r="H14667" t="str">
            <v>K4-only</v>
          </cell>
        </row>
        <row r="14668">
          <cell r="A14668" t="str">
            <v>NM_015989</v>
          </cell>
          <cell r="B14668" t="str">
            <v>CSAD</v>
          </cell>
          <cell r="C14668" t="str">
            <v>chr12</v>
          </cell>
          <cell r="D14668" t="str">
            <v>-</v>
          </cell>
          <cell r="E14668">
            <v>53551446</v>
          </cell>
          <cell r="F14668">
            <v>53574430</v>
          </cell>
          <cell r="G14668">
            <v>102</v>
          </cell>
          <cell r="H14668" t="str">
            <v>K4-only</v>
          </cell>
        </row>
        <row r="14669">
          <cell r="A14669" t="str">
            <v>NM_015991</v>
          </cell>
          <cell r="B14669" t="str">
            <v>C1QA</v>
          </cell>
          <cell r="C14669" t="str">
            <v>chr1</v>
          </cell>
          <cell r="D14669" t="str">
            <v>+</v>
          </cell>
          <cell r="E14669">
            <v>22963117</v>
          </cell>
          <cell r="F14669">
            <v>22966175</v>
          </cell>
          <cell r="G14669">
            <v>10</v>
          </cell>
          <cell r="H14669" t="str">
            <v>Unmarked</v>
          </cell>
        </row>
        <row r="14670">
          <cell r="A14670" t="str">
            <v>NM_015993</v>
          </cell>
          <cell r="B14670" t="str">
            <v>PLLP</v>
          </cell>
          <cell r="C14670" t="str">
            <v>chr16</v>
          </cell>
          <cell r="D14670" t="str">
            <v>-</v>
          </cell>
          <cell r="E14670">
            <v>57290008</v>
          </cell>
          <cell r="F14670">
            <v>57318584</v>
          </cell>
          <cell r="G14670">
            <v>116</v>
          </cell>
          <cell r="H14670" t="str">
            <v>Bivalent</v>
          </cell>
        </row>
        <row r="14671">
          <cell r="A14671" t="str">
            <v>NM_015994</v>
          </cell>
          <cell r="B14671" t="str">
            <v>ATP6V1D</v>
          </cell>
          <cell r="C14671" t="str">
            <v>chr14</v>
          </cell>
          <cell r="D14671" t="str">
            <v>-</v>
          </cell>
          <cell r="E14671">
            <v>67804580</v>
          </cell>
          <cell r="F14671">
            <v>67826720</v>
          </cell>
          <cell r="G14671">
            <v>63</v>
          </cell>
          <cell r="H14671" t="str">
            <v>K4-only</v>
          </cell>
        </row>
        <row r="14672">
          <cell r="A14672" t="str">
            <v>NM_015995</v>
          </cell>
          <cell r="B14672" t="str">
            <v>KLF13</v>
          </cell>
          <cell r="C14672" t="str">
            <v>chr15</v>
          </cell>
          <cell r="D14672" t="str">
            <v>+</v>
          </cell>
          <cell r="E14672">
            <v>31619082</v>
          </cell>
          <cell r="F14672">
            <v>31670102</v>
          </cell>
          <cell r="G14672">
            <v>155</v>
          </cell>
          <cell r="H14672" t="str">
            <v>K4-only</v>
          </cell>
        </row>
        <row r="14673">
          <cell r="A14673" t="str">
            <v>NM_015999</v>
          </cell>
          <cell r="B14673" t="str">
            <v>ADIPOR1</v>
          </cell>
          <cell r="C14673" t="str">
            <v>chr1</v>
          </cell>
          <cell r="D14673" t="str">
            <v>-</v>
          </cell>
          <cell r="E14673">
            <v>202909959</v>
          </cell>
          <cell r="F14673">
            <v>202927524</v>
          </cell>
          <cell r="G14673">
            <v>83</v>
          </cell>
          <cell r="H14673" t="str">
            <v>K4-only</v>
          </cell>
        </row>
        <row r="14674">
          <cell r="A14674" t="str">
            <v>NM_016001</v>
          </cell>
          <cell r="B14674" t="str">
            <v>UTP18</v>
          </cell>
          <cell r="C14674" t="str">
            <v>chr17</v>
          </cell>
          <cell r="D14674" t="str">
            <v>+</v>
          </cell>
          <cell r="E14674">
            <v>49337896</v>
          </cell>
          <cell r="F14674">
            <v>49375292</v>
          </cell>
          <cell r="G14674">
            <v>108</v>
          </cell>
          <cell r="H14674" t="str">
            <v>K4-only</v>
          </cell>
        </row>
        <row r="14675">
          <cell r="A14675" t="str">
            <v>NM_016002</v>
          </cell>
          <cell r="B14675" t="str">
            <v>SCCPDH</v>
          </cell>
          <cell r="C14675" t="str">
            <v>chr1</v>
          </cell>
          <cell r="D14675" t="str">
            <v>+</v>
          </cell>
          <cell r="E14675">
            <v>246887377</v>
          </cell>
          <cell r="F14675">
            <v>246931440</v>
          </cell>
          <cell r="G14675">
            <v>88</v>
          </cell>
          <cell r="H14675" t="str">
            <v>Bivalent</v>
          </cell>
        </row>
        <row r="14676">
          <cell r="A14676" t="str">
            <v>NM_016004</v>
          </cell>
          <cell r="B14676" t="str">
            <v>IFT52</v>
          </cell>
          <cell r="C14676" t="str">
            <v>chr20</v>
          </cell>
          <cell r="D14676" t="str">
            <v>+</v>
          </cell>
          <cell r="E14676">
            <v>42219578</v>
          </cell>
          <cell r="F14676">
            <v>42275862</v>
          </cell>
          <cell r="G14676">
            <v>73</v>
          </cell>
          <cell r="H14676" t="str">
            <v>K4-only</v>
          </cell>
        </row>
        <row r="14677">
          <cell r="A14677" t="str">
            <v>NM_016006</v>
          </cell>
          <cell r="B14677" t="str">
            <v>ABHD5</v>
          </cell>
          <cell r="C14677" t="str">
            <v>chr3</v>
          </cell>
          <cell r="D14677" t="str">
            <v>+</v>
          </cell>
          <cell r="E14677">
            <v>43732374</v>
          </cell>
          <cell r="F14677">
            <v>43764217</v>
          </cell>
          <cell r="G14677">
            <v>114</v>
          </cell>
          <cell r="H14677" t="str">
            <v>K4-only</v>
          </cell>
        </row>
        <row r="14678">
          <cell r="A14678" t="str">
            <v>NM_016009</v>
          </cell>
          <cell r="B14678" t="str">
            <v>SH3GLB1</v>
          </cell>
          <cell r="C14678" t="str">
            <v>chr1</v>
          </cell>
          <cell r="D14678" t="str">
            <v>+</v>
          </cell>
          <cell r="E14678">
            <v>87170252</v>
          </cell>
          <cell r="F14678">
            <v>87213867</v>
          </cell>
          <cell r="G14678">
            <v>106</v>
          </cell>
          <cell r="H14678" t="str">
            <v>K4-only</v>
          </cell>
        </row>
        <row r="14679">
          <cell r="A14679" t="str">
            <v>NM_016010</v>
          </cell>
          <cell r="B14679" t="str">
            <v>ZC2HC1A</v>
          </cell>
          <cell r="C14679" t="str">
            <v>chr8</v>
          </cell>
          <cell r="D14679" t="str">
            <v>+</v>
          </cell>
          <cell r="E14679">
            <v>79578281</v>
          </cell>
          <cell r="F14679">
            <v>79631997</v>
          </cell>
          <cell r="G14679">
            <v>64</v>
          </cell>
          <cell r="H14679" t="str">
            <v>K4-only</v>
          </cell>
        </row>
        <row r="14680">
          <cell r="A14680" t="str">
            <v>NM_016013</v>
          </cell>
          <cell r="B14680" t="str">
            <v>NDUFAF1</v>
          </cell>
          <cell r="C14680" t="str">
            <v>chr15</v>
          </cell>
          <cell r="D14680" t="str">
            <v>-</v>
          </cell>
          <cell r="E14680">
            <v>41679546</v>
          </cell>
          <cell r="F14680">
            <v>41694658</v>
          </cell>
          <cell r="G14680">
            <v>48</v>
          </cell>
          <cell r="H14680" t="str">
            <v>K4-only</v>
          </cell>
        </row>
        <row r="14681">
          <cell r="A14681" t="str">
            <v>NM_016016</v>
          </cell>
          <cell r="B14681" t="str">
            <v>SLC25A39</v>
          </cell>
          <cell r="C14681" t="str">
            <v>chr17</v>
          </cell>
          <cell r="D14681" t="str">
            <v>-</v>
          </cell>
          <cell r="E14681">
            <v>42396992</v>
          </cell>
          <cell r="F14681">
            <v>42402217</v>
          </cell>
          <cell r="G14681">
            <v>112</v>
          </cell>
          <cell r="H14681" t="str">
            <v>K4-only</v>
          </cell>
        </row>
        <row r="14682">
          <cell r="A14682" t="str">
            <v>NM_016018</v>
          </cell>
          <cell r="B14682" t="str">
            <v>PHF20L1</v>
          </cell>
          <cell r="C14682" t="str">
            <v>chr8</v>
          </cell>
          <cell r="D14682" t="str">
            <v>+</v>
          </cell>
          <cell r="E14682">
            <v>133787603</v>
          </cell>
          <cell r="F14682">
            <v>133861052</v>
          </cell>
          <cell r="G14682">
            <v>86</v>
          </cell>
          <cell r="H14682" t="str">
            <v>K4-only</v>
          </cell>
        </row>
        <row r="14683">
          <cell r="A14683" t="str">
            <v>NM_016019</v>
          </cell>
          <cell r="B14683" t="str">
            <v>LUC7L2</v>
          </cell>
          <cell r="C14683" t="str">
            <v>chr7</v>
          </cell>
          <cell r="D14683" t="str">
            <v>+</v>
          </cell>
          <cell r="E14683">
            <v>139044591</v>
          </cell>
          <cell r="F14683">
            <v>139108203</v>
          </cell>
          <cell r="G14683">
            <v>114</v>
          </cell>
          <cell r="H14683" t="str">
            <v>K4-only</v>
          </cell>
        </row>
        <row r="14684">
          <cell r="A14684" t="str">
            <v>NM_016020</v>
          </cell>
          <cell r="B14684" t="str">
            <v>TFB1M</v>
          </cell>
          <cell r="C14684" t="str">
            <v>chr6</v>
          </cell>
          <cell r="D14684" t="str">
            <v>-</v>
          </cell>
          <cell r="E14684">
            <v>155577263</v>
          </cell>
          <cell r="F14684">
            <v>155635617</v>
          </cell>
          <cell r="G14684">
            <v>67</v>
          </cell>
          <cell r="H14684" t="str">
            <v>K4-only</v>
          </cell>
        </row>
        <row r="14685">
          <cell r="A14685" t="str">
            <v>NM_016021</v>
          </cell>
          <cell r="B14685" t="str">
            <v>UBE2J1</v>
          </cell>
          <cell r="C14685" t="str">
            <v>chr6</v>
          </cell>
          <cell r="D14685" t="str">
            <v>-</v>
          </cell>
          <cell r="E14685">
            <v>90036343</v>
          </cell>
          <cell r="F14685">
            <v>90062619</v>
          </cell>
          <cell r="G14685">
            <v>107</v>
          </cell>
          <cell r="H14685" t="str">
            <v>K4-only</v>
          </cell>
        </row>
        <row r="14686">
          <cell r="A14686" t="str">
            <v>NM_016023</v>
          </cell>
          <cell r="B14686" t="str">
            <v>OTUD6B</v>
          </cell>
          <cell r="C14686" t="str">
            <v>chr8</v>
          </cell>
          <cell r="D14686" t="str">
            <v>+</v>
          </cell>
          <cell r="E14686">
            <v>92082423</v>
          </cell>
          <cell r="F14686">
            <v>92099323</v>
          </cell>
          <cell r="G14686">
            <v>60</v>
          </cell>
          <cell r="H14686" t="str">
            <v>K4-only</v>
          </cell>
        </row>
        <row r="14687">
          <cell r="A14687" t="str">
            <v>NM_016024</v>
          </cell>
          <cell r="B14687" t="str">
            <v>RBMX2</v>
          </cell>
          <cell r="C14687" t="str">
            <v>chrX</v>
          </cell>
          <cell r="D14687" t="str">
            <v>+</v>
          </cell>
          <cell r="E14687">
            <v>129535942</v>
          </cell>
          <cell r="F14687">
            <v>129547317</v>
          </cell>
          <cell r="G14687">
            <v>57</v>
          </cell>
          <cell r="H14687" t="str">
            <v>K4-only</v>
          </cell>
        </row>
        <row r="14688">
          <cell r="A14688" t="str">
            <v>NM_016027</v>
          </cell>
          <cell r="B14688" t="str">
            <v>LACTB2</v>
          </cell>
          <cell r="C14688" t="str">
            <v>chr8</v>
          </cell>
          <cell r="D14688" t="str">
            <v>-</v>
          </cell>
          <cell r="E14688">
            <v>71549500</v>
          </cell>
          <cell r="F14688">
            <v>71581447</v>
          </cell>
          <cell r="G14688">
            <v>76</v>
          </cell>
          <cell r="H14688" t="str">
            <v>Bivalent</v>
          </cell>
        </row>
        <row r="14689">
          <cell r="A14689" t="str">
            <v>NM_016028</v>
          </cell>
          <cell r="B14689" t="str">
            <v>SUV420H1</v>
          </cell>
          <cell r="C14689" t="str">
            <v>chr11</v>
          </cell>
          <cell r="D14689" t="str">
            <v>-</v>
          </cell>
          <cell r="E14689">
            <v>67933185</v>
          </cell>
          <cell r="F14689">
            <v>67980784</v>
          </cell>
          <cell r="G14689">
            <v>162</v>
          </cell>
          <cell r="H14689" t="str">
            <v>K4-only</v>
          </cell>
        </row>
        <row r="14690">
          <cell r="A14690" t="str">
            <v>NM_016029</v>
          </cell>
          <cell r="B14690" t="str">
            <v>DHRS7</v>
          </cell>
          <cell r="C14690" t="str">
            <v>chr14</v>
          </cell>
          <cell r="D14690" t="str">
            <v>-</v>
          </cell>
          <cell r="E14690">
            <v>60611499</v>
          </cell>
          <cell r="F14690">
            <v>60632211</v>
          </cell>
          <cell r="G14690">
            <v>62</v>
          </cell>
          <cell r="H14690" t="str">
            <v>K4-only</v>
          </cell>
        </row>
        <row r="14691">
          <cell r="A14691" t="str">
            <v>NM_016030</v>
          </cell>
          <cell r="B14691" t="str">
            <v>TRAPPC12</v>
          </cell>
          <cell r="C14691" t="str">
            <v>chr2</v>
          </cell>
          <cell r="D14691" t="str">
            <v>+</v>
          </cell>
          <cell r="E14691">
            <v>3383445</v>
          </cell>
          <cell r="F14691">
            <v>3483342</v>
          </cell>
          <cell r="G14691">
            <v>57</v>
          </cell>
          <cell r="H14691" t="str">
            <v>K4-only</v>
          </cell>
        </row>
        <row r="14692">
          <cell r="A14692" t="str">
            <v>NM_016032</v>
          </cell>
          <cell r="B14692" t="str">
            <v>ZDHHC9</v>
          </cell>
          <cell r="C14692" t="str">
            <v>chrX</v>
          </cell>
          <cell r="D14692" t="str">
            <v>-</v>
          </cell>
          <cell r="E14692">
            <v>128937263</v>
          </cell>
          <cell r="F14692">
            <v>128977910</v>
          </cell>
          <cell r="G14692">
            <v>77</v>
          </cell>
          <cell r="H14692" t="str">
            <v>K4-only</v>
          </cell>
        </row>
        <row r="14693">
          <cell r="A14693" t="str">
            <v>NM_016033</v>
          </cell>
          <cell r="B14693" t="str">
            <v>RMDN1</v>
          </cell>
          <cell r="C14693" t="str">
            <v>chr8</v>
          </cell>
          <cell r="D14693" t="str">
            <v>-</v>
          </cell>
          <cell r="E14693">
            <v>87484577</v>
          </cell>
          <cell r="F14693">
            <v>87521009</v>
          </cell>
          <cell r="G14693">
            <v>55</v>
          </cell>
          <cell r="H14693" t="str">
            <v>K4-only</v>
          </cell>
        </row>
        <row r="14694">
          <cell r="A14694" t="str">
            <v>NM_016035</v>
          </cell>
          <cell r="B14694" t="str">
            <v>COQ4</v>
          </cell>
          <cell r="C14694" t="str">
            <v>chr9</v>
          </cell>
          <cell r="D14694" t="str">
            <v>+</v>
          </cell>
          <cell r="E14694">
            <v>131084790</v>
          </cell>
          <cell r="F14694">
            <v>131096351</v>
          </cell>
          <cell r="G14694">
            <v>77</v>
          </cell>
          <cell r="H14694" t="str">
            <v>K4-only</v>
          </cell>
        </row>
        <row r="14695">
          <cell r="A14695" t="str">
            <v>NM_016037</v>
          </cell>
          <cell r="B14695" t="str">
            <v>UTP11L</v>
          </cell>
          <cell r="C14695" t="str">
            <v>chr1</v>
          </cell>
          <cell r="D14695" t="str">
            <v>+</v>
          </cell>
          <cell r="E14695">
            <v>38478383</v>
          </cell>
          <cell r="F14695">
            <v>38490497</v>
          </cell>
          <cell r="G14695">
            <v>54</v>
          </cell>
          <cell r="H14695" t="str">
            <v>K4-only</v>
          </cell>
        </row>
        <row r="14696">
          <cell r="A14696" t="str">
            <v>NM_016038</v>
          </cell>
          <cell r="B14696" t="str">
            <v>SBDS</v>
          </cell>
          <cell r="C14696" t="str">
            <v>chr7</v>
          </cell>
          <cell r="D14696" t="str">
            <v>-</v>
          </cell>
          <cell r="E14696">
            <v>66452689</v>
          </cell>
          <cell r="F14696">
            <v>66460588</v>
          </cell>
          <cell r="G14696">
            <v>64</v>
          </cell>
          <cell r="H14696" t="str">
            <v>K4-only</v>
          </cell>
        </row>
        <row r="14697">
          <cell r="A14697" t="str">
            <v>NM_016039</v>
          </cell>
          <cell r="B14697" t="str">
            <v>C14orf166</v>
          </cell>
          <cell r="C14697" t="str">
            <v>chr14</v>
          </cell>
          <cell r="D14697" t="str">
            <v>+</v>
          </cell>
          <cell r="E14697">
            <v>52456227</v>
          </cell>
          <cell r="F14697">
            <v>52471420</v>
          </cell>
          <cell r="G14697">
            <v>72</v>
          </cell>
          <cell r="H14697" t="str">
            <v>K4-only</v>
          </cell>
        </row>
        <row r="14698">
          <cell r="A14698" t="str">
            <v>NM_016040</v>
          </cell>
          <cell r="B14698" t="str">
            <v>TMED5</v>
          </cell>
          <cell r="C14698" t="str">
            <v>chr1</v>
          </cell>
          <cell r="D14698" t="str">
            <v>-</v>
          </cell>
          <cell r="E14698">
            <v>93615298</v>
          </cell>
          <cell r="F14698">
            <v>93646246</v>
          </cell>
          <cell r="G14698">
            <v>87</v>
          </cell>
          <cell r="H14698" t="str">
            <v>K4-only</v>
          </cell>
        </row>
        <row r="14699">
          <cell r="A14699" t="str">
            <v>NM_016041</v>
          </cell>
          <cell r="B14699" t="str">
            <v>DERL2</v>
          </cell>
          <cell r="C14699" t="str">
            <v>chr17</v>
          </cell>
          <cell r="D14699" t="str">
            <v>-</v>
          </cell>
          <cell r="E14699">
            <v>5377612</v>
          </cell>
          <cell r="F14699">
            <v>5389494</v>
          </cell>
          <cell r="G14699">
            <v>67</v>
          </cell>
          <cell r="H14699" t="str">
            <v>K4-only</v>
          </cell>
        </row>
        <row r="14700">
          <cell r="A14700" t="str">
            <v>NM_016042</v>
          </cell>
          <cell r="B14700" t="str">
            <v>EXOSC3</v>
          </cell>
          <cell r="C14700" t="str">
            <v>chr9</v>
          </cell>
          <cell r="D14700" t="str">
            <v>-</v>
          </cell>
          <cell r="E14700">
            <v>37779710</v>
          </cell>
          <cell r="F14700">
            <v>37785089</v>
          </cell>
          <cell r="G14700">
            <v>78</v>
          </cell>
          <cell r="H14700" t="str">
            <v>K4-only</v>
          </cell>
        </row>
        <row r="14701">
          <cell r="A14701" t="str">
            <v>NM_016044</v>
          </cell>
          <cell r="B14701" t="str">
            <v>FAHD2A</v>
          </cell>
          <cell r="C14701" t="str">
            <v>chr2</v>
          </cell>
          <cell r="D14701" t="str">
            <v>+</v>
          </cell>
          <cell r="E14701">
            <v>96068447</v>
          </cell>
          <cell r="F14701">
            <v>96078879</v>
          </cell>
          <cell r="G14701">
            <v>70</v>
          </cell>
          <cell r="H14701" t="str">
            <v>K4-only</v>
          </cell>
        </row>
        <row r="14702">
          <cell r="A14702" t="str">
            <v>NM_016046</v>
          </cell>
          <cell r="B14702" t="str">
            <v>EXOSC1</v>
          </cell>
          <cell r="C14702" t="str">
            <v>chr10</v>
          </cell>
          <cell r="D14702" t="str">
            <v>-</v>
          </cell>
          <cell r="E14702">
            <v>99195665</v>
          </cell>
          <cell r="F14702">
            <v>99205768</v>
          </cell>
          <cell r="G14702">
            <v>71</v>
          </cell>
          <cell r="H14702" t="str">
            <v>K4-only</v>
          </cell>
        </row>
        <row r="14703">
          <cell r="A14703" t="str">
            <v>NM_016047</v>
          </cell>
          <cell r="B14703" t="str">
            <v>SF3B14</v>
          </cell>
          <cell r="C14703" t="str">
            <v>chr2</v>
          </cell>
          <cell r="D14703" t="str">
            <v>-</v>
          </cell>
          <cell r="E14703">
            <v>24290453</v>
          </cell>
          <cell r="F14703">
            <v>24299314</v>
          </cell>
          <cell r="G14703">
            <v>67</v>
          </cell>
          <cell r="H14703" t="str">
            <v>K4-only</v>
          </cell>
        </row>
        <row r="14704">
          <cell r="A14704" t="str">
            <v>NM_016048</v>
          </cell>
          <cell r="B14704" t="str">
            <v>ISOC1</v>
          </cell>
          <cell r="C14704" t="str">
            <v>chr5</v>
          </cell>
          <cell r="D14704" t="str">
            <v>+</v>
          </cell>
          <cell r="E14704">
            <v>128430441</v>
          </cell>
          <cell r="F14704">
            <v>128449719</v>
          </cell>
          <cell r="G14704">
            <v>123</v>
          </cell>
          <cell r="H14704" t="str">
            <v>K4-only</v>
          </cell>
        </row>
        <row r="14705">
          <cell r="A14705" t="str">
            <v>NM_016049</v>
          </cell>
          <cell r="B14705" t="str">
            <v>EMC9</v>
          </cell>
          <cell r="C14705" t="str">
            <v>chr14</v>
          </cell>
          <cell r="D14705" t="str">
            <v>-</v>
          </cell>
          <cell r="E14705">
            <v>24608173</v>
          </cell>
          <cell r="F14705">
            <v>24610797</v>
          </cell>
          <cell r="G14705">
            <v>78</v>
          </cell>
          <cell r="H14705" t="str">
            <v>K4-only</v>
          </cell>
        </row>
        <row r="14706">
          <cell r="A14706" t="str">
            <v>NM_016052</v>
          </cell>
          <cell r="B14706" t="str">
            <v>RRP15</v>
          </cell>
          <cell r="C14706" t="str">
            <v>chr1</v>
          </cell>
          <cell r="D14706" t="str">
            <v>+</v>
          </cell>
          <cell r="E14706">
            <v>218458628</v>
          </cell>
          <cell r="F14706">
            <v>218511325</v>
          </cell>
          <cell r="G14706">
            <v>56</v>
          </cell>
          <cell r="H14706" t="str">
            <v>K4-only</v>
          </cell>
        </row>
        <row r="14707">
          <cell r="A14707" t="str">
            <v>NM_016053</v>
          </cell>
          <cell r="B14707" t="str">
            <v>CCDC53</v>
          </cell>
          <cell r="C14707" t="str">
            <v>chr12</v>
          </cell>
          <cell r="D14707" t="str">
            <v>-</v>
          </cell>
          <cell r="E14707">
            <v>102406716</v>
          </cell>
          <cell r="F14707">
            <v>102455899</v>
          </cell>
          <cell r="G14707">
            <v>49</v>
          </cell>
          <cell r="H14707" t="str">
            <v>K4-only</v>
          </cell>
        </row>
        <row r="14708">
          <cell r="A14708" t="str">
            <v>NM_016055</v>
          </cell>
          <cell r="B14708" t="str">
            <v>MRPL48</v>
          </cell>
          <cell r="C14708" t="str">
            <v>chr11</v>
          </cell>
          <cell r="D14708" t="str">
            <v>+</v>
          </cell>
          <cell r="E14708">
            <v>73498916</v>
          </cell>
          <cell r="F14708">
            <v>73575656</v>
          </cell>
          <cell r="G14708">
            <v>50</v>
          </cell>
          <cell r="H14708" t="str">
            <v>K4-only</v>
          </cell>
        </row>
        <row r="14709">
          <cell r="A14709" t="str">
            <v>NM_016056</v>
          </cell>
          <cell r="B14709" t="str">
            <v>TMBIM4</v>
          </cell>
          <cell r="C14709" t="str">
            <v>chr12</v>
          </cell>
          <cell r="D14709" t="str">
            <v>-</v>
          </cell>
          <cell r="E14709">
            <v>66530716</v>
          </cell>
          <cell r="F14709">
            <v>66563807</v>
          </cell>
          <cell r="G14709">
            <v>73</v>
          </cell>
          <cell r="H14709" t="str">
            <v>K4-only</v>
          </cell>
        </row>
        <row r="14710">
          <cell r="A14710" t="str">
            <v>NM_016058</v>
          </cell>
          <cell r="B14710" t="str">
            <v>TPRKB</v>
          </cell>
          <cell r="C14710" t="str">
            <v>chr2</v>
          </cell>
          <cell r="D14710" t="str">
            <v>-</v>
          </cell>
          <cell r="E14710">
            <v>73956956</v>
          </cell>
          <cell r="F14710">
            <v>73964517</v>
          </cell>
          <cell r="G14710">
            <v>55</v>
          </cell>
          <cell r="H14710" t="str">
            <v>K4-only</v>
          </cell>
        </row>
        <row r="14711">
          <cell r="A14711" t="str">
            <v>NM_016059</v>
          </cell>
          <cell r="B14711" t="str">
            <v>PPIL1</v>
          </cell>
          <cell r="C14711" t="str">
            <v>chr6</v>
          </cell>
          <cell r="D14711" t="str">
            <v>-</v>
          </cell>
          <cell r="E14711">
            <v>36822605</v>
          </cell>
          <cell r="F14711">
            <v>36842800</v>
          </cell>
          <cell r="G14711">
            <v>55</v>
          </cell>
          <cell r="H14711" t="str">
            <v>K4-only</v>
          </cell>
        </row>
        <row r="14712">
          <cell r="A14712" t="str">
            <v>NM_016060</v>
          </cell>
          <cell r="B14712" t="str">
            <v>MED31</v>
          </cell>
          <cell r="C14712" t="str">
            <v>chr17</v>
          </cell>
          <cell r="D14712" t="str">
            <v>-</v>
          </cell>
          <cell r="E14712">
            <v>6546632</v>
          </cell>
          <cell r="F14712">
            <v>6554954</v>
          </cell>
          <cell r="G14712">
            <v>65</v>
          </cell>
          <cell r="H14712" t="str">
            <v>K4-only</v>
          </cell>
        </row>
        <row r="14713">
          <cell r="A14713" t="str">
            <v>NM_016063</v>
          </cell>
          <cell r="B14713" t="str">
            <v>HDDC2</v>
          </cell>
          <cell r="C14713" t="str">
            <v>chr6</v>
          </cell>
          <cell r="D14713" t="str">
            <v>-</v>
          </cell>
          <cell r="E14713">
            <v>125596495</v>
          </cell>
          <cell r="F14713">
            <v>125623282</v>
          </cell>
          <cell r="G14713">
            <v>51</v>
          </cell>
          <cell r="H14713" t="str">
            <v>K4-only</v>
          </cell>
        </row>
        <row r="14714">
          <cell r="A14714" t="str">
            <v>NM_016065</v>
          </cell>
          <cell r="B14714" t="str">
            <v>MRPS16</v>
          </cell>
          <cell r="C14714" t="str">
            <v>chr10</v>
          </cell>
          <cell r="D14714" t="str">
            <v>-</v>
          </cell>
          <cell r="E14714">
            <v>75008600</v>
          </cell>
          <cell r="F14714">
            <v>75012451</v>
          </cell>
          <cell r="G14714">
            <v>64</v>
          </cell>
          <cell r="H14714" t="str">
            <v>K4-only</v>
          </cell>
        </row>
        <row r="14715">
          <cell r="A14715" t="str">
            <v>NM_016066</v>
          </cell>
          <cell r="B14715" t="str">
            <v>GLRX2</v>
          </cell>
          <cell r="C14715" t="str">
            <v>chr1</v>
          </cell>
          <cell r="D14715" t="str">
            <v>-</v>
          </cell>
          <cell r="E14715">
            <v>193065594</v>
          </cell>
          <cell r="F14715">
            <v>193075244</v>
          </cell>
          <cell r="G14715">
            <v>19</v>
          </cell>
          <cell r="H14715" t="str">
            <v>K4-only</v>
          </cell>
        </row>
        <row r="14716">
          <cell r="A14716" t="str">
            <v>NM_016067</v>
          </cell>
          <cell r="B14716" t="str">
            <v>MRPS18C</v>
          </cell>
          <cell r="C14716" t="str">
            <v>chr4</v>
          </cell>
          <cell r="D14716" t="str">
            <v>+</v>
          </cell>
          <cell r="E14716">
            <v>84377117</v>
          </cell>
          <cell r="F14716">
            <v>84382929</v>
          </cell>
          <cell r="G14716">
            <v>58</v>
          </cell>
          <cell r="H14716" t="str">
            <v>K4-only</v>
          </cell>
        </row>
        <row r="14717">
          <cell r="A14717" t="str">
            <v>NM_016068</v>
          </cell>
          <cell r="B14717" t="str">
            <v>FIS1</v>
          </cell>
          <cell r="C14717" t="str">
            <v>chr7</v>
          </cell>
          <cell r="D14717" t="str">
            <v>-</v>
          </cell>
          <cell r="E14717">
            <v>100882892</v>
          </cell>
          <cell r="F14717">
            <v>100888371</v>
          </cell>
          <cell r="G14717">
            <v>61</v>
          </cell>
          <cell r="H14717" t="str">
            <v>K4-only</v>
          </cell>
        </row>
        <row r="14718">
          <cell r="A14718" t="str">
            <v>NM_016069</v>
          </cell>
          <cell r="B14718" t="str">
            <v>PAM16</v>
          </cell>
          <cell r="C14718" t="str">
            <v>chr16</v>
          </cell>
          <cell r="D14718" t="str">
            <v>-</v>
          </cell>
          <cell r="E14718">
            <v>4390251</v>
          </cell>
          <cell r="F14718">
            <v>4401373</v>
          </cell>
          <cell r="G14718">
            <v>80</v>
          </cell>
          <cell r="H14718" t="str">
            <v>K4-only</v>
          </cell>
        </row>
        <row r="14719">
          <cell r="A14719" t="str">
            <v>NM_016070</v>
          </cell>
          <cell r="B14719" t="str">
            <v>MRPS23</v>
          </cell>
          <cell r="C14719" t="str">
            <v>chr17</v>
          </cell>
          <cell r="D14719" t="str">
            <v>-</v>
          </cell>
          <cell r="E14719">
            <v>55916286</v>
          </cell>
          <cell r="F14719">
            <v>55927433</v>
          </cell>
          <cell r="G14719">
            <v>54</v>
          </cell>
          <cell r="H14719" t="str">
            <v>K4-only</v>
          </cell>
        </row>
        <row r="14720">
          <cell r="A14720" t="str">
            <v>NM_016071</v>
          </cell>
          <cell r="B14720" t="str">
            <v>MRPS33</v>
          </cell>
          <cell r="C14720" t="str">
            <v>chr7</v>
          </cell>
          <cell r="D14720" t="str">
            <v>-</v>
          </cell>
          <cell r="E14720">
            <v>140705960</v>
          </cell>
          <cell r="F14720">
            <v>140714479</v>
          </cell>
          <cell r="G14720">
            <v>51</v>
          </cell>
          <cell r="H14720" t="str">
            <v>K4-only</v>
          </cell>
        </row>
        <row r="14721">
          <cell r="A14721" t="str">
            <v>NM_016072</v>
          </cell>
          <cell r="B14721" t="str">
            <v>GOLT1B</v>
          </cell>
          <cell r="C14721" t="str">
            <v>chr12</v>
          </cell>
          <cell r="D14721" t="str">
            <v>+</v>
          </cell>
          <cell r="E14721">
            <v>21654698</v>
          </cell>
          <cell r="F14721">
            <v>21671337</v>
          </cell>
          <cell r="G14721">
            <v>63</v>
          </cell>
          <cell r="H14721" t="str">
            <v>K4-only</v>
          </cell>
        </row>
        <row r="14722">
          <cell r="A14722" t="str">
            <v>NM_016073</v>
          </cell>
          <cell r="B14722" t="str">
            <v>HDGFRP3</v>
          </cell>
          <cell r="C14722" t="str">
            <v>chr15</v>
          </cell>
          <cell r="D14722" t="str">
            <v>-</v>
          </cell>
          <cell r="E14722">
            <v>83806803</v>
          </cell>
          <cell r="F14722">
            <v>83876770</v>
          </cell>
          <cell r="G14722">
            <v>123</v>
          </cell>
          <cell r="H14722" t="str">
            <v>K4-only</v>
          </cell>
        </row>
        <row r="14723">
          <cell r="A14723" t="str">
            <v>NM_016074</v>
          </cell>
          <cell r="B14723" t="str">
            <v>BOLA1</v>
          </cell>
          <cell r="C14723" t="str">
            <v>chr1</v>
          </cell>
          <cell r="D14723" t="str">
            <v>+</v>
          </cell>
          <cell r="E14723">
            <v>149871154</v>
          </cell>
          <cell r="F14723">
            <v>149872348</v>
          </cell>
          <cell r="G14723">
            <v>52</v>
          </cell>
          <cell r="H14723" t="str">
            <v>K4-only</v>
          </cell>
        </row>
        <row r="14724">
          <cell r="A14724" t="str">
            <v>NM_016075</v>
          </cell>
          <cell r="B14724" t="str">
            <v>VPS36</v>
          </cell>
          <cell r="C14724" t="str">
            <v>chr13</v>
          </cell>
          <cell r="D14724" t="str">
            <v>-</v>
          </cell>
          <cell r="E14724">
            <v>52986736</v>
          </cell>
          <cell r="F14724">
            <v>53024763</v>
          </cell>
          <cell r="G14724">
            <v>101</v>
          </cell>
          <cell r="H14724" t="str">
            <v>K4-only</v>
          </cell>
        </row>
        <row r="14725">
          <cell r="A14725" t="str">
            <v>NM_016076</v>
          </cell>
          <cell r="B14725" t="str">
            <v>DESI2</v>
          </cell>
          <cell r="C14725" t="str">
            <v>chr1</v>
          </cell>
          <cell r="D14725" t="str">
            <v>+</v>
          </cell>
          <cell r="E14725">
            <v>244816351</v>
          </cell>
          <cell r="F14725">
            <v>244872334</v>
          </cell>
          <cell r="G14725">
            <v>93</v>
          </cell>
          <cell r="H14725" t="str">
            <v>K4-only</v>
          </cell>
        </row>
        <row r="14726">
          <cell r="A14726" t="str">
            <v>NM_016077</v>
          </cell>
          <cell r="B14726" t="str">
            <v>PTRH2</v>
          </cell>
          <cell r="C14726" t="str">
            <v>chr17</v>
          </cell>
          <cell r="D14726" t="str">
            <v>-</v>
          </cell>
          <cell r="E14726">
            <v>57774666</v>
          </cell>
          <cell r="F14726">
            <v>57784856</v>
          </cell>
          <cell r="G14726">
            <v>54</v>
          </cell>
          <cell r="H14726" t="str">
            <v>K4-only</v>
          </cell>
        </row>
        <row r="14727">
          <cell r="A14727" t="str">
            <v>NM_016078</v>
          </cell>
          <cell r="B14727" t="str">
            <v>TVP23B</v>
          </cell>
          <cell r="C14727" t="str">
            <v>chr17</v>
          </cell>
          <cell r="D14727" t="str">
            <v>+</v>
          </cell>
          <cell r="E14727">
            <v>18684581</v>
          </cell>
          <cell r="F14727">
            <v>18710026</v>
          </cell>
          <cell r="G14727">
            <v>61</v>
          </cell>
          <cell r="H14727" t="str">
            <v>K4-only</v>
          </cell>
        </row>
        <row r="14728">
          <cell r="A14728" t="str">
            <v>NM_016080</v>
          </cell>
          <cell r="B14728" t="str">
            <v>GLOD4</v>
          </cell>
          <cell r="C14728" t="str">
            <v>chr17</v>
          </cell>
          <cell r="D14728" t="str">
            <v>-</v>
          </cell>
          <cell r="E14728">
            <v>662548</v>
          </cell>
          <cell r="F14728">
            <v>685571</v>
          </cell>
          <cell r="G14728">
            <v>93</v>
          </cell>
          <cell r="H14728" t="str">
            <v>K4-only</v>
          </cell>
        </row>
        <row r="14729">
          <cell r="A14729" t="str">
            <v>NM_016084</v>
          </cell>
          <cell r="B14729" t="str">
            <v>RASD1</v>
          </cell>
          <cell r="C14729" t="str">
            <v>chr17</v>
          </cell>
          <cell r="D14729" t="str">
            <v>-</v>
          </cell>
          <cell r="E14729">
            <v>17397752</v>
          </cell>
          <cell r="F14729">
            <v>17399709</v>
          </cell>
          <cell r="G14729">
            <v>101</v>
          </cell>
          <cell r="H14729" t="str">
            <v>Bivalent</v>
          </cell>
        </row>
        <row r="14730">
          <cell r="A14730" t="str">
            <v>NM_016085</v>
          </cell>
          <cell r="B14730" t="str">
            <v>ATRAID</v>
          </cell>
          <cell r="C14730" t="str">
            <v>chr2</v>
          </cell>
          <cell r="D14730" t="str">
            <v>+</v>
          </cell>
          <cell r="E14730">
            <v>27435218</v>
          </cell>
          <cell r="F14730">
            <v>27440046</v>
          </cell>
          <cell r="G14730">
            <v>99</v>
          </cell>
          <cell r="H14730" t="str">
            <v>K4-only</v>
          </cell>
        </row>
        <row r="14731">
          <cell r="A14731" t="str">
            <v>NM_016086</v>
          </cell>
          <cell r="B14731" t="str">
            <v>STYXL1</v>
          </cell>
          <cell r="C14731" t="str">
            <v>chr7</v>
          </cell>
          <cell r="D14731" t="str">
            <v>-</v>
          </cell>
          <cell r="E14731">
            <v>75625654</v>
          </cell>
          <cell r="F14731">
            <v>75677321</v>
          </cell>
          <cell r="G14731">
            <v>65</v>
          </cell>
          <cell r="H14731" t="str">
            <v>K4-only</v>
          </cell>
        </row>
        <row r="14732">
          <cell r="A14732" t="str">
            <v>NM_016087</v>
          </cell>
          <cell r="B14732" t="str">
            <v>WNT16</v>
          </cell>
          <cell r="C14732" t="str">
            <v>chr7</v>
          </cell>
          <cell r="D14732" t="str">
            <v>+</v>
          </cell>
          <cell r="E14732">
            <v>120965420</v>
          </cell>
          <cell r="F14732">
            <v>120981158</v>
          </cell>
          <cell r="G14732">
            <v>10</v>
          </cell>
          <cell r="H14732" t="str">
            <v>Unmarked</v>
          </cell>
        </row>
        <row r="14733">
          <cell r="A14733" t="str">
            <v>NM_016089</v>
          </cell>
          <cell r="B14733" t="str">
            <v>ZNF589</v>
          </cell>
          <cell r="C14733" t="str">
            <v>chr3</v>
          </cell>
          <cell r="D14733" t="str">
            <v>+</v>
          </cell>
          <cell r="E14733">
            <v>48282595</v>
          </cell>
          <cell r="F14733">
            <v>48312479</v>
          </cell>
          <cell r="G14733">
            <v>65</v>
          </cell>
          <cell r="H14733" t="str">
            <v>K4-only</v>
          </cell>
        </row>
        <row r="14734">
          <cell r="A14734" t="str">
            <v>NM_016090</v>
          </cell>
          <cell r="B14734" t="str">
            <v>RBM7</v>
          </cell>
          <cell r="C14734" t="str">
            <v>chr11</v>
          </cell>
          <cell r="D14734" t="str">
            <v>+</v>
          </cell>
          <cell r="E14734">
            <v>114271383</v>
          </cell>
          <cell r="F14734">
            <v>114279635</v>
          </cell>
          <cell r="G14734">
            <v>78</v>
          </cell>
          <cell r="H14734" t="str">
            <v>K4-only</v>
          </cell>
        </row>
        <row r="14735">
          <cell r="A14735" t="str">
            <v>NM_016093</v>
          </cell>
          <cell r="B14735" t="str">
            <v>RPL26L1</v>
          </cell>
          <cell r="C14735" t="str">
            <v>chr5</v>
          </cell>
          <cell r="D14735" t="str">
            <v>+</v>
          </cell>
          <cell r="E14735">
            <v>172386438</v>
          </cell>
          <cell r="F14735">
            <v>172396774</v>
          </cell>
          <cell r="G14735">
            <v>60</v>
          </cell>
          <cell r="H14735" t="str">
            <v>K4-only</v>
          </cell>
        </row>
        <row r="14736">
          <cell r="A14736" t="str">
            <v>NM_016094</v>
          </cell>
          <cell r="B14736" t="str">
            <v>COMMD2</v>
          </cell>
          <cell r="C14736" t="str">
            <v>chr3</v>
          </cell>
          <cell r="D14736" t="str">
            <v>-</v>
          </cell>
          <cell r="E14736">
            <v>149456256</v>
          </cell>
          <cell r="F14736">
            <v>149470286</v>
          </cell>
          <cell r="G14736">
            <v>53</v>
          </cell>
          <cell r="H14736" t="str">
            <v>K4-only</v>
          </cell>
        </row>
        <row r="14737">
          <cell r="A14737" t="str">
            <v>NM_016095</v>
          </cell>
          <cell r="B14737" t="str">
            <v>GINS2</v>
          </cell>
          <cell r="C14737" t="str">
            <v>chr16</v>
          </cell>
          <cell r="D14737" t="str">
            <v>-</v>
          </cell>
          <cell r="E14737">
            <v>85711279</v>
          </cell>
          <cell r="F14737">
            <v>85722588</v>
          </cell>
          <cell r="G14737">
            <v>101</v>
          </cell>
          <cell r="H14737" t="str">
            <v>K4-only</v>
          </cell>
        </row>
        <row r="14738">
          <cell r="A14738" t="str">
            <v>NM_016096</v>
          </cell>
          <cell r="B14738" t="str">
            <v>ZNF706</v>
          </cell>
          <cell r="C14738" t="str">
            <v>chr8</v>
          </cell>
          <cell r="D14738" t="str">
            <v>-</v>
          </cell>
          <cell r="E14738">
            <v>102209265</v>
          </cell>
          <cell r="F14738">
            <v>102217960</v>
          </cell>
          <cell r="G14738">
            <v>135</v>
          </cell>
          <cell r="H14738" t="str">
            <v>K4-only</v>
          </cell>
        </row>
        <row r="14739">
          <cell r="A14739" t="str">
            <v>NM_016097</v>
          </cell>
          <cell r="B14739" t="str">
            <v>IER3IP1</v>
          </cell>
          <cell r="C14739" t="str">
            <v>chr18</v>
          </cell>
          <cell r="D14739" t="str">
            <v>-</v>
          </cell>
          <cell r="E14739">
            <v>44681389</v>
          </cell>
          <cell r="F14739">
            <v>44702745</v>
          </cell>
          <cell r="G14739">
            <v>61</v>
          </cell>
          <cell r="H14739" t="str">
            <v>K4-only</v>
          </cell>
        </row>
        <row r="14740">
          <cell r="A14740" t="str">
            <v>NM_016099</v>
          </cell>
          <cell r="B14740" t="str">
            <v>GOLGA7</v>
          </cell>
          <cell r="C14740" t="str">
            <v>chr8</v>
          </cell>
          <cell r="D14740" t="str">
            <v>+</v>
          </cell>
          <cell r="E14740">
            <v>41348080</v>
          </cell>
          <cell r="F14740">
            <v>41368499</v>
          </cell>
          <cell r="G14740">
            <v>80</v>
          </cell>
          <cell r="H14740" t="str">
            <v>K4-only</v>
          </cell>
        </row>
        <row r="14741">
          <cell r="A14741" t="str">
            <v>NM_016107</v>
          </cell>
          <cell r="B14741" t="str">
            <v>ZFR</v>
          </cell>
          <cell r="C14741" t="str">
            <v>chr5</v>
          </cell>
          <cell r="D14741" t="str">
            <v>-</v>
          </cell>
          <cell r="E14741">
            <v>32354455</v>
          </cell>
          <cell r="F14741">
            <v>32444844</v>
          </cell>
          <cell r="G14741">
            <v>89</v>
          </cell>
          <cell r="H14741" t="str">
            <v>Bivalent</v>
          </cell>
        </row>
        <row r="14742">
          <cell r="A14742" t="str">
            <v>NM_016108</v>
          </cell>
          <cell r="B14742" t="str">
            <v>AIG1</v>
          </cell>
          <cell r="C14742" t="str">
            <v>chr6</v>
          </cell>
          <cell r="D14742" t="str">
            <v>+</v>
          </cell>
          <cell r="E14742">
            <v>143382022</v>
          </cell>
          <cell r="F14742">
            <v>143661441</v>
          </cell>
          <cell r="G14742">
            <v>95</v>
          </cell>
          <cell r="H14742" t="str">
            <v>K4-only</v>
          </cell>
        </row>
        <row r="14743">
          <cell r="A14743" t="str">
            <v>NM_016111</v>
          </cell>
          <cell r="B14743" t="str">
            <v>TELO2</v>
          </cell>
          <cell r="C14743" t="str">
            <v>chr16</v>
          </cell>
          <cell r="D14743" t="str">
            <v>+</v>
          </cell>
          <cell r="E14743">
            <v>1543351</v>
          </cell>
          <cell r="F14743">
            <v>1560460</v>
          </cell>
          <cell r="G14743">
            <v>102</v>
          </cell>
          <cell r="H14743" t="str">
            <v>K4-only</v>
          </cell>
        </row>
        <row r="14744">
          <cell r="A14744" t="str">
            <v>NM_016112</v>
          </cell>
          <cell r="B14744" t="str">
            <v>PKD2L1</v>
          </cell>
          <cell r="C14744" t="str">
            <v>chr10</v>
          </cell>
          <cell r="D14744" t="str">
            <v>-</v>
          </cell>
          <cell r="E14744">
            <v>102047902</v>
          </cell>
          <cell r="F14744">
            <v>102090243</v>
          </cell>
          <cell r="G14744">
            <v>17</v>
          </cell>
          <cell r="H14744" t="str">
            <v>Unmarked</v>
          </cell>
        </row>
        <row r="14745">
          <cell r="A14745" t="str">
            <v>NM_016113</v>
          </cell>
          <cell r="B14745" t="str">
            <v>TRPV2</v>
          </cell>
          <cell r="C14745" t="str">
            <v>chr17</v>
          </cell>
          <cell r="D14745" t="str">
            <v>+</v>
          </cell>
          <cell r="E14745">
            <v>16318855</v>
          </cell>
          <cell r="F14745">
            <v>16340317</v>
          </cell>
          <cell r="G14745">
            <v>21</v>
          </cell>
          <cell r="H14745" t="str">
            <v>Unmarked</v>
          </cell>
        </row>
        <row r="14746">
          <cell r="A14746" t="str">
            <v>NM_016121</v>
          </cell>
          <cell r="B14746" t="str">
            <v>KCTD3</v>
          </cell>
          <cell r="C14746" t="str">
            <v>chr1</v>
          </cell>
          <cell r="D14746" t="str">
            <v>+</v>
          </cell>
          <cell r="E14746">
            <v>215740734</v>
          </cell>
          <cell r="F14746">
            <v>215795149</v>
          </cell>
          <cell r="G14746">
            <v>91</v>
          </cell>
          <cell r="H14746" t="str">
            <v>K4-only</v>
          </cell>
        </row>
        <row r="14747">
          <cell r="A14747" t="str">
            <v>NM_016122</v>
          </cell>
          <cell r="B14747" t="str">
            <v>CCDC41</v>
          </cell>
          <cell r="C14747" t="str">
            <v>chr12</v>
          </cell>
          <cell r="D14747" t="str">
            <v>-</v>
          </cell>
          <cell r="E14747">
            <v>94702055</v>
          </cell>
          <cell r="F14747">
            <v>94853764</v>
          </cell>
          <cell r="G14747">
            <v>88</v>
          </cell>
          <cell r="H14747" t="str">
            <v>K4-only</v>
          </cell>
        </row>
        <row r="14748">
          <cell r="A14748" t="str">
            <v>NM_016123</v>
          </cell>
          <cell r="B14748" t="str">
            <v>IRAK4</v>
          </cell>
          <cell r="C14748" t="str">
            <v>chr12</v>
          </cell>
          <cell r="D14748" t="str">
            <v>+</v>
          </cell>
          <cell r="E14748">
            <v>44152746</v>
          </cell>
          <cell r="F14748">
            <v>44183346</v>
          </cell>
          <cell r="G14748">
            <v>63</v>
          </cell>
          <cell r="H14748" t="str">
            <v>K4-only</v>
          </cell>
        </row>
        <row r="14749">
          <cell r="A14749" t="str">
            <v>NM_016124</v>
          </cell>
          <cell r="B14749" t="str">
            <v>RHD</v>
          </cell>
          <cell r="C14749" t="str">
            <v>chr1</v>
          </cell>
          <cell r="D14749" t="str">
            <v>+</v>
          </cell>
          <cell r="E14749">
            <v>25598980</v>
          </cell>
          <cell r="F14749">
            <v>25656936</v>
          </cell>
          <cell r="G14749">
            <v>14</v>
          </cell>
          <cell r="H14749" t="str">
            <v>Unmarked</v>
          </cell>
        </row>
        <row r="14750">
          <cell r="A14750" t="str">
            <v>NM_016125</v>
          </cell>
          <cell r="B14750" t="str">
            <v>RNFT1</v>
          </cell>
          <cell r="C14750" t="str">
            <v>chr17</v>
          </cell>
          <cell r="D14750" t="str">
            <v>-</v>
          </cell>
          <cell r="E14750">
            <v>58029722</v>
          </cell>
          <cell r="F14750">
            <v>58042117</v>
          </cell>
          <cell r="G14750">
            <v>76</v>
          </cell>
          <cell r="H14750" t="str">
            <v>Bivalent</v>
          </cell>
        </row>
        <row r="14751">
          <cell r="A14751" t="str">
            <v>NM_016126</v>
          </cell>
          <cell r="B14751" t="str">
            <v>HSPB11</v>
          </cell>
          <cell r="C14751" t="str">
            <v>chr1</v>
          </cell>
          <cell r="D14751" t="str">
            <v>-</v>
          </cell>
          <cell r="E14751">
            <v>54387233</v>
          </cell>
          <cell r="F14751">
            <v>54411288</v>
          </cell>
          <cell r="G14751">
            <v>95</v>
          </cell>
          <cell r="H14751" t="str">
            <v>K4-only</v>
          </cell>
        </row>
        <row r="14752">
          <cell r="A14752" t="str">
            <v>NM_016127</v>
          </cell>
          <cell r="B14752" t="str">
            <v>TMEM66</v>
          </cell>
          <cell r="C14752" t="str">
            <v>chr8</v>
          </cell>
          <cell r="D14752" t="str">
            <v>-</v>
          </cell>
          <cell r="E14752">
            <v>29920630</v>
          </cell>
          <cell r="F14752">
            <v>29940649</v>
          </cell>
          <cell r="G14752">
            <v>92</v>
          </cell>
          <cell r="H14752" t="str">
            <v>K4-only</v>
          </cell>
        </row>
        <row r="14753">
          <cell r="A14753" t="str">
            <v>NM_016128</v>
          </cell>
          <cell r="B14753" t="str">
            <v>COPG1</v>
          </cell>
          <cell r="C14753" t="str">
            <v>chr3</v>
          </cell>
          <cell r="D14753" t="str">
            <v>+</v>
          </cell>
          <cell r="E14753">
            <v>128968452</v>
          </cell>
          <cell r="F14753">
            <v>128996616</v>
          </cell>
          <cell r="G14753">
            <v>55</v>
          </cell>
          <cell r="H14753" t="str">
            <v>K4-only</v>
          </cell>
        </row>
        <row r="14754">
          <cell r="A14754" t="str">
            <v>NM_016131</v>
          </cell>
          <cell r="B14754" t="str">
            <v>RAB10</v>
          </cell>
          <cell r="C14754" t="str">
            <v>chr2</v>
          </cell>
          <cell r="D14754" t="str">
            <v>+</v>
          </cell>
          <cell r="E14754">
            <v>26256728</v>
          </cell>
          <cell r="F14754">
            <v>26360323</v>
          </cell>
          <cell r="G14754">
            <v>94</v>
          </cell>
          <cell r="H14754" t="str">
            <v>K4-only</v>
          </cell>
        </row>
        <row r="14755">
          <cell r="A14755" t="str">
            <v>NM_016132</v>
          </cell>
          <cell r="B14755" t="str">
            <v>MYEF2</v>
          </cell>
          <cell r="C14755" t="str">
            <v>chr15</v>
          </cell>
          <cell r="D14755" t="str">
            <v>-</v>
          </cell>
          <cell r="E14755">
            <v>48431628</v>
          </cell>
          <cell r="F14755">
            <v>48470558</v>
          </cell>
          <cell r="G14755">
            <v>68</v>
          </cell>
          <cell r="H14755" t="str">
            <v>K4-only</v>
          </cell>
        </row>
        <row r="14756">
          <cell r="A14756" t="str">
            <v>NM_016133</v>
          </cell>
          <cell r="B14756" t="str">
            <v>INSIG2</v>
          </cell>
          <cell r="C14756" t="str">
            <v>chr2</v>
          </cell>
          <cell r="D14756" t="str">
            <v>+</v>
          </cell>
          <cell r="E14756">
            <v>118846049</v>
          </cell>
          <cell r="F14756">
            <v>118867597</v>
          </cell>
          <cell r="G14756">
            <v>63</v>
          </cell>
          <cell r="H14756" t="str">
            <v>K4-only</v>
          </cell>
        </row>
        <row r="14757">
          <cell r="A14757" t="str">
            <v>NM_016134</v>
          </cell>
          <cell r="B14757" t="str">
            <v>CPQ</v>
          </cell>
          <cell r="C14757" t="str">
            <v>chr8</v>
          </cell>
          <cell r="D14757" t="str">
            <v>+</v>
          </cell>
          <cell r="E14757">
            <v>97657498</v>
          </cell>
          <cell r="F14757">
            <v>98155722</v>
          </cell>
          <cell r="G14757">
            <v>75</v>
          </cell>
          <cell r="H14757" t="str">
            <v>Bivalent</v>
          </cell>
        </row>
        <row r="14758">
          <cell r="A14758" t="str">
            <v>NM_016138</v>
          </cell>
          <cell r="B14758" t="str">
            <v>COQ7</v>
          </cell>
          <cell r="C14758" t="str">
            <v>chr16</v>
          </cell>
          <cell r="D14758" t="str">
            <v>+</v>
          </cell>
          <cell r="E14758">
            <v>19078916</v>
          </cell>
          <cell r="F14758">
            <v>19091417</v>
          </cell>
          <cell r="G14758">
            <v>68</v>
          </cell>
          <cell r="H14758" t="str">
            <v>K4-only</v>
          </cell>
        </row>
        <row r="14759">
          <cell r="A14759" t="str">
            <v>NM_016139</v>
          </cell>
          <cell r="B14759" t="str">
            <v>CHCHD2</v>
          </cell>
          <cell r="C14759" t="str">
            <v>chr7</v>
          </cell>
          <cell r="D14759" t="str">
            <v>-</v>
          </cell>
          <cell r="E14759">
            <v>56169265</v>
          </cell>
          <cell r="F14759">
            <v>56174187</v>
          </cell>
          <cell r="G14759">
            <v>61</v>
          </cell>
          <cell r="H14759" t="str">
            <v>K4-only</v>
          </cell>
        </row>
        <row r="14760">
          <cell r="A14760" t="str">
            <v>NM_016141</v>
          </cell>
          <cell r="B14760" t="str">
            <v>DYNC1LI1</v>
          </cell>
          <cell r="C14760" t="str">
            <v>chr3</v>
          </cell>
          <cell r="D14760" t="str">
            <v>-</v>
          </cell>
          <cell r="E14760">
            <v>32567462</v>
          </cell>
          <cell r="F14760">
            <v>32612366</v>
          </cell>
          <cell r="G14760">
            <v>104</v>
          </cell>
          <cell r="H14760" t="str">
            <v>K4-only</v>
          </cell>
        </row>
        <row r="14761">
          <cell r="A14761" t="str">
            <v>NM_016142</v>
          </cell>
          <cell r="B14761" t="str">
            <v>HSD17B12</v>
          </cell>
          <cell r="C14761" t="str">
            <v>chr11</v>
          </cell>
          <cell r="D14761" t="str">
            <v>+</v>
          </cell>
          <cell r="E14761">
            <v>43702142</v>
          </cell>
          <cell r="F14761">
            <v>43878169</v>
          </cell>
          <cell r="G14761">
            <v>83</v>
          </cell>
          <cell r="H14761" t="str">
            <v>K4-only</v>
          </cell>
        </row>
        <row r="14762">
          <cell r="A14762" t="str">
            <v>NM_016144</v>
          </cell>
          <cell r="B14762" t="str">
            <v>COMMD10</v>
          </cell>
          <cell r="C14762" t="str">
            <v>chr5</v>
          </cell>
          <cell r="D14762" t="str">
            <v>+</v>
          </cell>
          <cell r="E14762">
            <v>115420726</v>
          </cell>
          <cell r="F14762">
            <v>115628978</v>
          </cell>
          <cell r="G14762">
            <v>69</v>
          </cell>
          <cell r="H14762" t="str">
            <v>K4-only</v>
          </cell>
        </row>
        <row r="14763">
          <cell r="A14763" t="str">
            <v>NM_016145</v>
          </cell>
          <cell r="B14763" t="str">
            <v>WDR83OS</v>
          </cell>
          <cell r="C14763" t="str">
            <v>chr19</v>
          </cell>
          <cell r="D14763" t="str">
            <v>-</v>
          </cell>
          <cell r="E14763">
            <v>12778880</v>
          </cell>
          <cell r="F14763">
            <v>12780465</v>
          </cell>
          <cell r="G14763">
            <v>75</v>
          </cell>
          <cell r="H14763" t="str">
            <v>K4-only</v>
          </cell>
        </row>
        <row r="14764">
          <cell r="A14764" t="str">
            <v>NM_016146</v>
          </cell>
          <cell r="B14764" t="str">
            <v>TRAPPC4</v>
          </cell>
          <cell r="C14764" t="str">
            <v>chr11</v>
          </cell>
          <cell r="D14764" t="str">
            <v>+</v>
          </cell>
          <cell r="E14764">
            <v>118889240</v>
          </cell>
          <cell r="F14764">
            <v>118894385</v>
          </cell>
          <cell r="G14764">
            <v>74</v>
          </cell>
          <cell r="H14764" t="str">
            <v>K4-only</v>
          </cell>
        </row>
        <row r="14765">
          <cell r="A14765" t="str">
            <v>NM_016148</v>
          </cell>
          <cell r="B14765" t="str">
            <v>SHANK1</v>
          </cell>
          <cell r="C14765" t="str">
            <v>chr19</v>
          </cell>
          <cell r="D14765" t="str">
            <v>-</v>
          </cell>
          <cell r="E14765">
            <v>51165083</v>
          </cell>
          <cell r="F14765">
            <v>51220195</v>
          </cell>
          <cell r="G14765">
            <v>47</v>
          </cell>
          <cell r="H14765" t="str">
            <v>Unmarked</v>
          </cell>
        </row>
        <row r="14766">
          <cell r="A14766" t="str">
            <v>NM_016150</v>
          </cell>
          <cell r="B14766" t="str">
            <v>ASB2</v>
          </cell>
          <cell r="C14766" t="str">
            <v>chr14</v>
          </cell>
          <cell r="D14766" t="str">
            <v>-</v>
          </cell>
          <cell r="E14766">
            <v>94400498</v>
          </cell>
          <cell r="F14766">
            <v>94423767</v>
          </cell>
          <cell r="G14766">
            <v>21</v>
          </cell>
          <cell r="H14766" t="str">
            <v>Unmarked</v>
          </cell>
        </row>
        <row r="14767">
          <cell r="A14767" t="str">
            <v>NM_016152</v>
          </cell>
          <cell r="B14767" t="str">
            <v>RARB</v>
          </cell>
          <cell r="C14767" t="str">
            <v>chr3</v>
          </cell>
          <cell r="D14767" t="str">
            <v>+</v>
          </cell>
          <cell r="E14767">
            <v>25469753</v>
          </cell>
          <cell r="F14767">
            <v>25639422</v>
          </cell>
          <cell r="G14767">
            <v>38</v>
          </cell>
          <cell r="H14767" t="str">
            <v>K4-only</v>
          </cell>
        </row>
        <row r="14768">
          <cell r="A14768" t="str">
            <v>NM_016154</v>
          </cell>
          <cell r="B14768" t="str">
            <v>RAB4B</v>
          </cell>
          <cell r="C14768" t="str">
            <v>chr19</v>
          </cell>
          <cell r="D14768" t="str">
            <v>+</v>
          </cell>
          <cell r="E14768">
            <v>41284123</v>
          </cell>
          <cell r="F14768">
            <v>41302849</v>
          </cell>
          <cell r="G14768">
            <v>65</v>
          </cell>
          <cell r="H14768" t="str">
            <v>K4-only</v>
          </cell>
        </row>
        <row r="14769">
          <cell r="A14769" t="str">
            <v>NM_016155</v>
          </cell>
          <cell r="B14769" t="str">
            <v>MMP17</v>
          </cell>
          <cell r="C14769" t="str">
            <v>chr12</v>
          </cell>
          <cell r="D14769" t="str">
            <v>+</v>
          </cell>
          <cell r="E14769">
            <v>132312940</v>
          </cell>
          <cell r="F14769">
            <v>132336316</v>
          </cell>
          <cell r="G14769">
            <v>144</v>
          </cell>
          <cell r="H14769" t="str">
            <v>Bivalent</v>
          </cell>
        </row>
        <row r="14770">
          <cell r="A14770" t="str">
            <v>NM_016161</v>
          </cell>
          <cell r="B14770" t="str">
            <v>A4GNT</v>
          </cell>
          <cell r="C14770" t="str">
            <v>chr3</v>
          </cell>
          <cell r="D14770" t="str">
            <v>-</v>
          </cell>
          <cell r="E14770">
            <v>137842559</v>
          </cell>
          <cell r="F14770">
            <v>137851229</v>
          </cell>
          <cell r="G14770">
            <v>4</v>
          </cell>
          <cell r="H14770" t="str">
            <v>Unmarked</v>
          </cell>
        </row>
        <row r="14771">
          <cell r="A14771" t="str">
            <v>NM_016166</v>
          </cell>
          <cell r="B14771" t="str">
            <v>PIAS1</v>
          </cell>
          <cell r="C14771" t="str">
            <v>chr15</v>
          </cell>
          <cell r="D14771" t="str">
            <v>+</v>
          </cell>
          <cell r="E14771">
            <v>68346571</v>
          </cell>
          <cell r="F14771">
            <v>68480404</v>
          </cell>
          <cell r="G14771">
            <v>73</v>
          </cell>
          <cell r="H14771" t="str">
            <v>K4-only</v>
          </cell>
        </row>
        <row r="14772">
          <cell r="A14772" t="str">
            <v>NM_016167</v>
          </cell>
          <cell r="B14772" t="str">
            <v>NOL7</v>
          </cell>
          <cell r="C14772" t="str">
            <v>chr6</v>
          </cell>
          <cell r="D14772" t="str">
            <v>+</v>
          </cell>
          <cell r="E14772">
            <v>13615558</v>
          </cell>
          <cell r="F14772">
            <v>13621127</v>
          </cell>
          <cell r="G14772">
            <v>94</v>
          </cell>
          <cell r="H14772" t="str">
            <v>K4-only</v>
          </cell>
        </row>
        <row r="14773">
          <cell r="A14773" t="str">
            <v>NM_016169</v>
          </cell>
          <cell r="B14773" t="str">
            <v>SUFU</v>
          </cell>
          <cell r="C14773" t="str">
            <v>chr10</v>
          </cell>
          <cell r="D14773" t="str">
            <v>+</v>
          </cell>
          <cell r="E14773">
            <v>104263718</v>
          </cell>
          <cell r="F14773">
            <v>104393214</v>
          </cell>
          <cell r="G14773">
            <v>65</v>
          </cell>
          <cell r="H14773" t="str">
            <v>K4-only</v>
          </cell>
        </row>
        <row r="14774">
          <cell r="A14774" t="str">
            <v>NM_016170</v>
          </cell>
          <cell r="B14774" t="str">
            <v>TLX2</v>
          </cell>
          <cell r="C14774" t="str">
            <v>chr2</v>
          </cell>
          <cell r="D14774" t="str">
            <v>+</v>
          </cell>
          <cell r="E14774">
            <v>74741595</v>
          </cell>
          <cell r="F14774">
            <v>74744275</v>
          </cell>
          <cell r="G14774">
            <v>79</v>
          </cell>
          <cell r="H14774" t="str">
            <v>Bivalent</v>
          </cell>
        </row>
        <row r="14775">
          <cell r="A14775" t="str">
            <v>NM_016172</v>
          </cell>
          <cell r="B14775" t="str">
            <v>UBAC1</v>
          </cell>
          <cell r="C14775" t="str">
            <v>chr9</v>
          </cell>
          <cell r="D14775" t="str">
            <v>-</v>
          </cell>
          <cell r="E14775">
            <v>138824814</v>
          </cell>
          <cell r="F14775">
            <v>138853226</v>
          </cell>
          <cell r="G14775">
            <v>99</v>
          </cell>
          <cell r="H14775" t="str">
            <v>K4-only</v>
          </cell>
        </row>
        <row r="14776">
          <cell r="A14776" t="str">
            <v>NM_016173</v>
          </cell>
          <cell r="B14776" t="str">
            <v>HEMK1</v>
          </cell>
          <cell r="C14776" t="str">
            <v>chr3</v>
          </cell>
          <cell r="D14776" t="str">
            <v>+</v>
          </cell>
          <cell r="E14776">
            <v>50606908</v>
          </cell>
          <cell r="F14776">
            <v>50622421</v>
          </cell>
          <cell r="G14776">
            <v>61</v>
          </cell>
          <cell r="H14776" t="str">
            <v>K4-only</v>
          </cell>
        </row>
        <row r="14777">
          <cell r="A14777" t="str">
            <v>NM_016174</v>
          </cell>
          <cell r="B14777" t="str">
            <v>CERCAM</v>
          </cell>
          <cell r="C14777" t="str">
            <v>chr9</v>
          </cell>
          <cell r="D14777" t="str">
            <v>+</v>
          </cell>
          <cell r="E14777">
            <v>131182758</v>
          </cell>
          <cell r="F14777">
            <v>131199630</v>
          </cell>
          <cell r="G14777">
            <v>100</v>
          </cell>
          <cell r="H14777" t="str">
            <v>Bivalent</v>
          </cell>
        </row>
        <row r="14778">
          <cell r="A14778" t="str">
            <v>NM_016176</v>
          </cell>
          <cell r="B14778" t="str">
            <v>SDF4</v>
          </cell>
          <cell r="C14778" t="str">
            <v>chr1</v>
          </cell>
          <cell r="D14778" t="str">
            <v>-</v>
          </cell>
          <cell r="E14778">
            <v>1152287</v>
          </cell>
          <cell r="F14778">
            <v>1167447</v>
          </cell>
          <cell r="G14778">
            <v>158</v>
          </cell>
          <cell r="H14778" t="str">
            <v>K4-only</v>
          </cell>
        </row>
        <row r="14779">
          <cell r="A14779" t="str">
            <v>NM_016178</v>
          </cell>
          <cell r="B14779" t="str">
            <v>OAZ3</v>
          </cell>
          <cell r="C14779" t="str">
            <v>chr1</v>
          </cell>
          <cell r="D14779" t="str">
            <v>+</v>
          </cell>
          <cell r="E14779">
            <v>151739130</v>
          </cell>
          <cell r="F14779">
            <v>151743806</v>
          </cell>
          <cell r="G14779">
            <v>8</v>
          </cell>
          <cell r="H14779" t="str">
            <v>Unmarked</v>
          </cell>
        </row>
        <row r="14780">
          <cell r="A14780" t="str">
            <v>NM_016183</v>
          </cell>
          <cell r="B14780" t="str">
            <v>MRTO4</v>
          </cell>
          <cell r="C14780" t="str">
            <v>chr1</v>
          </cell>
          <cell r="D14780" t="str">
            <v>+</v>
          </cell>
          <cell r="E14780">
            <v>19578074</v>
          </cell>
          <cell r="F14780">
            <v>19586622</v>
          </cell>
          <cell r="G14780">
            <v>83</v>
          </cell>
          <cell r="H14780" t="str">
            <v>K4-only</v>
          </cell>
        </row>
        <row r="14781">
          <cell r="A14781" t="str">
            <v>NM_016184</v>
          </cell>
          <cell r="B14781" t="str">
            <v>CLEC4A</v>
          </cell>
          <cell r="C14781" t="str">
            <v>chr12</v>
          </cell>
          <cell r="D14781" t="str">
            <v>+</v>
          </cell>
          <cell r="E14781">
            <v>8276227</v>
          </cell>
          <cell r="F14781">
            <v>8291203</v>
          </cell>
          <cell r="G14781">
            <v>8</v>
          </cell>
          <cell r="H14781" t="str">
            <v>Unmarked</v>
          </cell>
        </row>
        <row r="14782">
          <cell r="A14782" t="str">
            <v>NM_016185</v>
          </cell>
          <cell r="B14782" t="str">
            <v>HN1</v>
          </cell>
          <cell r="C14782" t="str">
            <v>chr17</v>
          </cell>
          <cell r="D14782" t="str">
            <v>-</v>
          </cell>
          <cell r="E14782">
            <v>73131343</v>
          </cell>
          <cell r="F14782">
            <v>73150775</v>
          </cell>
          <cell r="G14782">
            <v>70</v>
          </cell>
          <cell r="H14782" t="str">
            <v>K4-only</v>
          </cell>
        </row>
        <row r="14783">
          <cell r="A14783" t="str">
            <v>NM_016186</v>
          </cell>
          <cell r="B14783" t="str">
            <v>SERPINA10</v>
          </cell>
          <cell r="C14783" t="str">
            <v>chr14</v>
          </cell>
          <cell r="D14783" t="str">
            <v>-</v>
          </cell>
          <cell r="E14783">
            <v>94749649</v>
          </cell>
          <cell r="F14783">
            <v>94759361</v>
          </cell>
          <cell r="G14783">
            <v>12</v>
          </cell>
          <cell r="H14783" t="str">
            <v>Unmarked</v>
          </cell>
        </row>
        <row r="14784">
          <cell r="A14784" t="str">
            <v>NM_016188</v>
          </cell>
          <cell r="B14784" t="str">
            <v>ACTL6B</v>
          </cell>
          <cell r="C14784" t="str">
            <v>chr7</v>
          </cell>
          <cell r="D14784" t="str">
            <v>-</v>
          </cell>
          <cell r="E14784">
            <v>100240725</v>
          </cell>
          <cell r="F14784">
            <v>100254084</v>
          </cell>
          <cell r="G14784">
            <v>69</v>
          </cell>
          <cell r="H14784" t="str">
            <v>Bivalent</v>
          </cell>
        </row>
        <row r="14785">
          <cell r="A14785" t="str">
            <v>NM_016190</v>
          </cell>
          <cell r="B14785" t="str">
            <v>CRNN</v>
          </cell>
          <cell r="C14785" t="str">
            <v>chr1</v>
          </cell>
          <cell r="D14785" t="str">
            <v>-</v>
          </cell>
          <cell r="E14785">
            <v>152381718</v>
          </cell>
          <cell r="F14785">
            <v>152386750</v>
          </cell>
          <cell r="G14785">
            <v>6</v>
          </cell>
          <cell r="H14785" t="str">
            <v>Unmarked</v>
          </cell>
        </row>
        <row r="14786">
          <cell r="A14786" t="str">
            <v>NM_016192</v>
          </cell>
          <cell r="B14786" t="str">
            <v>TMEFF2</v>
          </cell>
          <cell r="C14786" t="str">
            <v>chr2</v>
          </cell>
          <cell r="D14786" t="str">
            <v>-</v>
          </cell>
          <cell r="E14786">
            <v>192814746</v>
          </cell>
          <cell r="F14786">
            <v>193059644</v>
          </cell>
          <cell r="G14786">
            <v>91</v>
          </cell>
          <cell r="H14786" t="str">
            <v>Bivalent</v>
          </cell>
        </row>
        <row r="14787">
          <cell r="A14787" t="str">
            <v>NM_016194</v>
          </cell>
          <cell r="B14787" t="str">
            <v>GNB5</v>
          </cell>
          <cell r="C14787" t="str">
            <v>chr15</v>
          </cell>
          <cell r="D14787" t="str">
            <v>-</v>
          </cell>
          <cell r="E14787">
            <v>52413122</v>
          </cell>
          <cell r="F14787">
            <v>52483565</v>
          </cell>
          <cell r="G14787">
            <v>10</v>
          </cell>
          <cell r="H14787" t="str">
            <v>Unmarked</v>
          </cell>
        </row>
        <row r="14788">
          <cell r="A14788" t="str">
            <v>NM_016195</v>
          </cell>
          <cell r="B14788" t="str">
            <v>KIF20B</v>
          </cell>
          <cell r="C14788" t="str">
            <v>chr10</v>
          </cell>
          <cell r="D14788" t="str">
            <v>+</v>
          </cell>
          <cell r="E14788">
            <v>91461366</v>
          </cell>
          <cell r="F14788">
            <v>91534700</v>
          </cell>
          <cell r="G14788">
            <v>56</v>
          </cell>
          <cell r="H14788" t="str">
            <v>K4-only</v>
          </cell>
        </row>
        <row r="14789">
          <cell r="A14789" t="str">
            <v>NM_016199</v>
          </cell>
          <cell r="B14789" t="str">
            <v>LSM7</v>
          </cell>
          <cell r="C14789" t="str">
            <v>chr19</v>
          </cell>
          <cell r="D14789" t="str">
            <v>-</v>
          </cell>
          <cell r="E14789">
            <v>2321519</v>
          </cell>
          <cell r="F14789">
            <v>2328614</v>
          </cell>
          <cell r="G14789">
            <v>101</v>
          </cell>
          <cell r="H14789" t="str">
            <v>K4-only</v>
          </cell>
        </row>
        <row r="14790">
          <cell r="A14790" t="str">
            <v>NM_016200</v>
          </cell>
          <cell r="B14790" t="str">
            <v>NAA38</v>
          </cell>
          <cell r="C14790" t="str">
            <v>chr7</v>
          </cell>
          <cell r="D14790" t="str">
            <v>+</v>
          </cell>
          <cell r="E14790">
            <v>117824085</v>
          </cell>
          <cell r="F14790">
            <v>117844093</v>
          </cell>
          <cell r="G14790">
            <v>74</v>
          </cell>
          <cell r="H14790" t="str">
            <v>K4-only</v>
          </cell>
        </row>
        <row r="14791">
          <cell r="A14791" t="str">
            <v>NM_016201</v>
          </cell>
          <cell r="B14791" t="str">
            <v>AMOTL2</v>
          </cell>
          <cell r="C14791" t="str">
            <v>chr3</v>
          </cell>
          <cell r="D14791" t="str">
            <v>-</v>
          </cell>
          <cell r="E14791">
            <v>134074189</v>
          </cell>
          <cell r="F14791">
            <v>134093406</v>
          </cell>
          <cell r="G14791">
            <v>94</v>
          </cell>
          <cell r="H14791" t="str">
            <v>Bivalent</v>
          </cell>
        </row>
        <row r="14792">
          <cell r="A14792" t="str">
            <v>NM_016202</v>
          </cell>
          <cell r="B14792" t="str">
            <v>ZNF580</v>
          </cell>
          <cell r="C14792" t="str">
            <v>chr19</v>
          </cell>
          <cell r="D14792" t="str">
            <v>+</v>
          </cell>
          <cell r="E14792">
            <v>56153417</v>
          </cell>
          <cell r="F14792">
            <v>56154836</v>
          </cell>
          <cell r="G14792">
            <v>34</v>
          </cell>
          <cell r="H14792" t="str">
            <v>K4-only</v>
          </cell>
        </row>
        <row r="14793">
          <cell r="A14793" t="str">
            <v>NM_016203</v>
          </cell>
          <cell r="B14793" t="str">
            <v>PRKAG2</v>
          </cell>
          <cell r="C14793" t="str">
            <v>chr7</v>
          </cell>
          <cell r="D14793" t="str">
            <v>-</v>
          </cell>
          <cell r="E14793">
            <v>151253200</v>
          </cell>
          <cell r="F14793">
            <v>151574316</v>
          </cell>
          <cell r="G14793">
            <v>107</v>
          </cell>
          <cell r="H14793" t="str">
            <v>Bivalent</v>
          </cell>
        </row>
        <row r="14794">
          <cell r="A14794" t="str">
            <v>NM_016204</v>
          </cell>
          <cell r="B14794" t="str">
            <v>GDF2</v>
          </cell>
          <cell r="C14794" t="str">
            <v>chr10</v>
          </cell>
          <cell r="D14794" t="str">
            <v>-</v>
          </cell>
          <cell r="E14794">
            <v>48413091</v>
          </cell>
          <cell r="F14794">
            <v>48416853</v>
          </cell>
          <cell r="G14794">
            <v>37</v>
          </cell>
          <cell r="H14794" t="str">
            <v>Unmarked</v>
          </cell>
        </row>
        <row r="14795">
          <cell r="A14795" t="str">
            <v>NM_016205</v>
          </cell>
          <cell r="B14795" t="str">
            <v>PDGFC</v>
          </cell>
          <cell r="C14795" t="str">
            <v>chr4</v>
          </cell>
          <cell r="D14795" t="str">
            <v>-</v>
          </cell>
          <cell r="E14795">
            <v>157682762</v>
          </cell>
          <cell r="F14795">
            <v>157892546</v>
          </cell>
          <cell r="G14795">
            <v>85</v>
          </cell>
          <cell r="H14795" t="str">
            <v>Bivalent</v>
          </cell>
        </row>
        <row r="14796">
          <cell r="A14796" t="str">
            <v>NM_016206</v>
          </cell>
          <cell r="B14796" t="str">
            <v>VGLL3</v>
          </cell>
          <cell r="C14796" t="str">
            <v>chr3</v>
          </cell>
          <cell r="D14796" t="str">
            <v>-</v>
          </cell>
          <cell r="E14796">
            <v>86987122</v>
          </cell>
          <cell r="F14796">
            <v>87040257</v>
          </cell>
          <cell r="G14796">
            <v>87</v>
          </cell>
          <cell r="H14796" t="str">
            <v>K4-only</v>
          </cell>
        </row>
        <row r="14797">
          <cell r="A14797" t="str">
            <v>NM_016207</v>
          </cell>
          <cell r="B14797" t="str">
            <v>CPSF3</v>
          </cell>
          <cell r="C14797" t="str">
            <v>chr2</v>
          </cell>
          <cell r="D14797" t="str">
            <v>+</v>
          </cell>
          <cell r="E14797">
            <v>9563665</v>
          </cell>
          <cell r="F14797">
            <v>9613239</v>
          </cell>
          <cell r="G14797">
            <v>105</v>
          </cell>
          <cell r="H14797" t="str">
            <v>K4-only</v>
          </cell>
        </row>
        <row r="14798">
          <cell r="A14798" t="str">
            <v>NM_016208</v>
          </cell>
          <cell r="B14798" t="str">
            <v>VPS28</v>
          </cell>
          <cell r="C14798" t="str">
            <v>chr8</v>
          </cell>
          <cell r="D14798" t="str">
            <v>-</v>
          </cell>
          <cell r="E14798">
            <v>145648999</v>
          </cell>
          <cell r="F14798">
            <v>145653927</v>
          </cell>
          <cell r="G14798">
            <v>100</v>
          </cell>
          <cell r="H14798" t="str">
            <v>K4-only</v>
          </cell>
        </row>
        <row r="14799">
          <cell r="A14799" t="str">
            <v>NM_016209</v>
          </cell>
          <cell r="B14799" t="str">
            <v>TRAPPC2L</v>
          </cell>
          <cell r="C14799" t="str">
            <v>chr16</v>
          </cell>
          <cell r="D14799" t="str">
            <v>+</v>
          </cell>
          <cell r="E14799">
            <v>88923505</v>
          </cell>
          <cell r="F14799">
            <v>88927520</v>
          </cell>
          <cell r="G14799">
            <v>105</v>
          </cell>
          <cell r="H14799" t="str">
            <v>K4-only</v>
          </cell>
        </row>
        <row r="14800">
          <cell r="A14800" t="str">
            <v>NM_016210</v>
          </cell>
          <cell r="B14800" t="str">
            <v>C3orf18</v>
          </cell>
          <cell r="C14800" t="str">
            <v>chr3</v>
          </cell>
          <cell r="D14800" t="str">
            <v>-</v>
          </cell>
          <cell r="E14800">
            <v>50595455</v>
          </cell>
          <cell r="F14800">
            <v>50605223</v>
          </cell>
          <cell r="G14800">
            <v>63</v>
          </cell>
          <cell r="H14800" t="str">
            <v>K4-only</v>
          </cell>
        </row>
        <row r="14801">
          <cell r="A14801" t="str">
            <v>NM_016213</v>
          </cell>
          <cell r="B14801" t="str">
            <v>TRIP4</v>
          </cell>
          <cell r="C14801" t="str">
            <v>chr15</v>
          </cell>
          <cell r="D14801" t="str">
            <v>+</v>
          </cell>
          <cell r="E14801">
            <v>64680002</v>
          </cell>
          <cell r="F14801">
            <v>64747502</v>
          </cell>
          <cell r="G14801">
            <v>47</v>
          </cell>
          <cell r="H14801" t="str">
            <v>K4-only</v>
          </cell>
        </row>
        <row r="14802">
          <cell r="A14802" t="str">
            <v>NM_016215</v>
          </cell>
          <cell r="B14802" t="str">
            <v>EGFL7</v>
          </cell>
          <cell r="C14802" t="str">
            <v>chr9</v>
          </cell>
          <cell r="D14802" t="str">
            <v>+</v>
          </cell>
          <cell r="E14802">
            <v>139557378</v>
          </cell>
          <cell r="F14802">
            <v>139567130</v>
          </cell>
          <cell r="G14802">
            <v>33</v>
          </cell>
          <cell r="H14802" t="str">
            <v>Unmarked</v>
          </cell>
        </row>
        <row r="14803">
          <cell r="A14803" t="str">
            <v>NM_016216</v>
          </cell>
          <cell r="B14803" t="str">
            <v>DBR1</v>
          </cell>
          <cell r="C14803" t="str">
            <v>chr3</v>
          </cell>
          <cell r="D14803" t="str">
            <v>-</v>
          </cell>
          <cell r="E14803">
            <v>137879829</v>
          </cell>
          <cell r="F14803">
            <v>137893791</v>
          </cell>
          <cell r="G14803">
            <v>47</v>
          </cell>
          <cell r="H14803" t="str">
            <v>K4-only</v>
          </cell>
        </row>
        <row r="14804">
          <cell r="A14804" t="str">
            <v>NM_016217</v>
          </cell>
          <cell r="B14804" t="str">
            <v>HECA</v>
          </cell>
          <cell r="C14804" t="str">
            <v>chr6</v>
          </cell>
          <cell r="D14804" t="str">
            <v>+</v>
          </cell>
          <cell r="E14804">
            <v>139456248</v>
          </cell>
          <cell r="F14804">
            <v>139501946</v>
          </cell>
          <cell r="G14804">
            <v>118</v>
          </cell>
          <cell r="H14804" t="str">
            <v>K4-only</v>
          </cell>
        </row>
        <row r="14805">
          <cell r="A14805" t="str">
            <v>NM_016218</v>
          </cell>
          <cell r="B14805" t="str">
            <v>POLK</v>
          </cell>
          <cell r="C14805" t="str">
            <v>chr5</v>
          </cell>
          <cell r="D14805" t="str">
            <v>+</v>
          </cell>
          <cell r="E14805">
            <v>74807656</v>
          </cell>
          <cell r="F14805">
            <v>74895646</v>
          </cell>
          <cell r="G14805">
            <v>84</v>
          </cell>
          <cell r="H14805" t="str">
            <v>K4-only</v>
          </cell>
        </row>
        <row r="14806">
          <cell r="A14806" t="str">
            <v>NM_016219</v>
          </cell>
          <cell r="B14806" t="str">
            <v>MAN1B1</v>
          </cell>
          <cell r="C14806" t="str">
            <v>chr9</v>
          </cell>
          <cell r="D14806" t="str">
            <v>+</v>
          </cell>
          <cell r="E14806">
            <v>139981378</v>
          </cell>
          <cell r="F14806">
            <v>140003639</v>
          </cell>
          <cell r="G14806">
            <v>109</v>
          </cell>
          <cell r="H14806" t="str">
            <v>K4-only</v>
          </cell>
        </row>
        <row r="14807">
          <cell r="A14807" t="str">
            <v>NM_016220</v>
          </cell>
          <cell r="B14807" t="str">
            <v>ZNF107</v>
          </cell>
          <cell r="C14807" t="str">
            <v>chr7</v>
          </cell>
          <cell r="D14807" t="str">
            <v>+</v>
          </cell>
          <cell r="E14807">
            <v>64126510</v>
          </cell>
          <cell r="F14807">
            <v>64171401</v>
          </cell>
          <cell r="G14807">
            <v>40</v>
          </cell>
          <cell r="H14807" t="str">
            <v>K4-only</v>
          </cell>
        </row>
        <row r="14808">
          <cell r="A14808" t="str">
            <v>NM_016221</v>
          </cell>
          <cell r="B14808" t="str">
            <v>DCTN4</v>
          </cell>
          <cell r="C14808" t="str">
            <v>chr5</v>
          </cell>
          <cell r="D14808" t="str">
            <v>-</v>
          </cell>
          <cell r="E14808">
            <v>150088308</v>
          </cell>
          <cell r="F14808">
            <v>150138657</v>
          </cell>
          <cell r="G14808">
            <v>56</v>
          </cell>
          <cell r="H14808" t="str">
            <v>K4-only</v>
          </cell>
        </row>
        <row r="14809">
          <cell r="A14809" t="str">
            <v>NM_016222</v>
          </cell>
          <cell r="B14809" t="str">
            <v>DDX41</v>
          </cell>
          <cell r="C14809" t="str">
            <v>chr5</v>
          </cell>
          <cell r="D14809" t="str">
            <v>-</v>
          </cell>
          <cell r="E14809">
            <v>176938577</v>
          </cell>
          <cell r="F14809">
            <v>176943967</v>
          </cell>
          <cell r="G14809">
            <v>99</v>
          </cell>
          <cell r="H14809" t="str">
            <v>K4-only</v>
          </cell>
        </row>
        <row r="14810">
          <cell r="A14810" t="str">
            <v>NM_016223</v>
          </cell>
          <cell r="B14810" t="str">
            <v>PACSIN3</v>
          </cell>
          <cell r="C14810" t="str">
            <v>chr11</v>
          </cell>
          <cell r="D14810" t="str">
            <v>-</v>
          </cell>
          <cell r="E14810">
            <v>47199072</v>
          </cell>
          <cell r="F14810">
            <v>47208010</v>
          </cell>
          <cell r="G14810">
            <v>103</v>
          </cell>
          <cell r="H14810" t="str">
            <v>K4-only</v>
          </cell>
        </row>
        <row r="14811">
          <cell r="A14811" t="str">
            <v>NM_016224</v>
          </cell>
          <cell r="B14811" t="str">
            <v>SNX9</v>
          </cell>
          <cell r="C14811" t="str">
            <v>chr6</v>
          </cell>
          <cell r="D14811" t="str">
            <v>+</v>
          </cell>
          <cell r="E14811">
            <v>158244293</v>
          </cell>
          <cell r="F14811">
            <v>158366109</v>
          </cell>
          <cell r="G14811">
            <v>151</v>
          </cell>
          <cell r="H14811" t="str">
            <v>K4-only</v>
          </cell>
        </row>
        <row r="14812">
          <cell r="A14812" t="str">
            <v>NM_016226</v>
          </cell>
          <cell r="B14812" t="str">
            <v>VPS29</v>
          </cell>
          <cell r="C14812" t="str">
            <v>chr12</v>
          </cell>
          <cell r="D14812" t="str">
            <v>-</v>
          </cell>
          <cell r="E14812">
            <v>110929329</v>
          </cell>
          <cell r="F14812">
            <v>110939916</v>
          </cell>
          <cell r="G14812">
            <v>68</v>
          </cell>
          <cell r="H14812" t="str">
            <v>Bivalent</v>
          </cell>
        </row>
        <row r="14813">
          <cell r="A14813" t="str">
            <v>NM_016227</v>
          </cell>
          <cell r="B14813" t="str">
            <v>SUCO</v>
          </cell>
          <cell r="C14813" t="str">
            <v>chr1</v>
          </cell>
          <cell r="D14813" t="str">
            <v>+</v>
          </cell>
          <cell r="E14813">
            <v>172502316</v>
          </cell>
          <cell r="F14813">
            <v>172580973</v>
          </cell>
          <cell r="G14813">
            <v>81</v>
          </cell>
          <cell r="H14813" t="str">
            <v>K4-only</v>
          </cell>
        </row>
        <row r="14814">
          <cell r="A14814" t="str">
            <v>NM_016228</v>
          </cell>
          <cell r="B14814" t="str">
            <v>AADAT</v>
          </cell>
          <cell r="C14814" t="str">
            <v>chr4</v>
          </cell>
          <cell r="D14814" t="str">
            <v>-</v>
          </cell>
          <cell r="E14814">
            <v>170981372</v>
          </cell>
          <cell r="F14814">
            <v>171011183</v>
          </cell>
          <cell r="G14814">
            <v>95</v>
          </cell>
          <cell r="H14814" t="str">
            <v>Bivalent</v>
          </cell>
        </row>
        <row r="14815">
          <cell r="A14815" t="str">
            <v>NM_016229</v>
          </cell>
          <cell r="B14815" t="str">
            <v>CYB5R2</v>
          </cell>
          <cell r="C14815" t="str">
            <v>chr11</v>
          </cell>
          <cell r="D14815" t="str">
            <v>-</v>
          </cell>
          <cell r="E14815">
            <v>7686325</v>
          </cell>
          <cell r="F14815">
            <v>7694821</v>
          </cell>
          <cell r="G14815">
            <v>81</v>
          </cell>
          <cell r="H14815" t="str">
            <v>K4-only</v>
          </cell>
        </row>
        <row r="14816">
          <cell r="A14816" t="str">
            <v>NM_016230</v>
          </cell>
          <cell r="B14816" t="str">
            <v>CYB5R4</v>
          </cell>
          <cell r="C14816" t="str">
            <v>chr6</v>
          </cell>
          <cell r="D14816" t="str">
            <v>+</v>
          </cell>
          <cell r="E14816">
            <v>84569369</v>
          </cell>
          <cell r="F14816">
            <v>84670146</v>
          </cell>
          <cell r="G14816">
            <v>49</v>
          </cell>
          <cell r="H14816" t="str">
            <v>K4-only</v>
          </cell>
        </row>
        <row r="14817">
          <cell r="A14817" t="str">
            <v>NM_016231</v>
          </cell>
          <cell r="B14817" t="str">
            <v>NLK</v>
          </cell>
          <cell r="C14817" t="str">
            <v>chr17</v>
          </cell>
          <cell r="D14817" t="str">
            <v>+</v>
          </cell>
          <cell r="E14817">
            <v>26369687</v>
          </cell>
          <cell r="F14817">
            <v>26523404</v>
          </cell>
          <cell r="G14817">
            <v>17</v>
          </cell>
          <cell r="H14817" t="str">
            <v>K4-only</v>
          </cell>
        </row>
        <row r="14818">
          <cell r="A14818" t="str">
            <v>NM_016232</v>
          </cell>
          <cell r="B14818" t="str">
            <v>IL1RL1</v>
          </cell>
          <cell r="C14818" t="str">
            <v>chr2</v>
          </cell>
          <cell r="D14818" t="str">
            <v>+</v>
          </cell>
          <cell r="E14818">
            <v>102927961</v>
          </cell>
          <cell r="F14818">
            <v>102968497</v>
          </cell>
          <cell r="G14818">
            <v>5</v>
          </cell>
          <cell r="H14818" t="str">
            <v>Unmarked</v>
          </cell>
        </row>
        <row r="14819">
          <cell r="A14819" t="str">
            <v>NM_016233</v>
          </cell>
          <cell r="B14819" t="str">
            <v>PADI3</v>
          </cell>
          <cell r="C14819" t="str">
            <v>chr1</v>
          </cell>
          <cell r="D14819" t="str">
            <v>+</v>
          </cell>
          <cell r="E14819">
            <v>17575592</v>
          </cell>
          <cell r="F14819">
            <v>17610727</v>
          </cell>
          <cell r="G14819">
            <v>19</v>
          </cell>
          <cell r="H14819" t="str">
            <v>Unmarked</v>
          </cell>
        </row>
        <row r="14820">
          <cell r="A14820" t="str">
            <v>NM_016234</v>
          </cell>
          <cell r="B14820" t="str">
            <v>ACSL5</v>
          </cell>
          <cell r="C14820" t="str">
            <v>chr10</v>
          </cell>
          <cell r="D14820" t="str">
            <v>+</v>
          </cell>
          <cell r="E14820">
            <v>114135955</v>
          </cell>
          <cell r="F14820">
            <v>114188138</v>
          </cell>
          <cell r="G14820">
            <v>28</v>
          </cell>
          <cell r="H14820" t="str">
            <v>Unmarked</v>
          </cell>
        </row>
        <row r="14821">
          <cell r="A14821" t="str">
            <v>NM_016235</v>
          </cell>
          <cell r="B14821" t="str">
            <v>GPRC5B</v>
          </cell>
          <cell r="C14821" t="str">
            <v>chr16</v>
          </cell>
          <cell r="D14821" t="str">
            <v>-</v>
          </cell>
          <cell r="E14821">
            <v>19870292</v>
          </cell>
          <cell r="F14821">
            <v>19896151</v>
          </cell>
          <cell r="G14821">
            <v>89</v>
          </cell>
          <cell r="H14821" t="str">
            <v>K4-only</v>
          </cell>
        </row>
        <row r="14822">
          <cell r="A14822" t="str">
            <v>NM_016237</v>
          </cell>
          <cell r="B14822" t="str">
            <v>ANAPC5</v>
          </cell>
          <cell r="C14822" t="str">
            <v>chr12</v>
          </cell>
          <cell r="D14822" t="str">
            <v>-</v>
          </cell>
          <cell r="E14822">
            <v>121746047</v>
          </cell>
          <cell r="F14822">
            <v>121790265</v>
          </cell>
          <cell r="G14822">
            <v>57</v>
          </cell>
          <cell r="H14822" t="str">
            <v>K4-only</v>
          </cell>
        </row>
        <row r="14823">
          <cell r="A14823" t="str">
            <v>NM_016239</v>
          </cell>
          <cell r="B14823" t="str">
            <v>MYO15A</v>
          </cell>
          <cell r="C14823" t="str">
            <v>chr17</v>
          </cell>
          <cell r="D14823" t="str">
            <v>+</v>
          </cell>
          <cell r="E14823">
            <v>18012019</v>
          </cell>
          <cell r="F14823">
            <v>18083116</v>
          </cell>
          <cell r="G14823">
            <v>20</v>
          </cell>
          <cell r="H14823" t="str">
            <v>Unmarked</v>
          </cell>
        </row>
        <row r="14824">
          <cell r="A14824" t="str">
            <v>NM_016242</v>
          </cell>
          <cell r="B14824" t="str">
            <v>EMCN</v>
          </cell>
          <cell r="C14824" t="str">
            <v>chr4</v>
          </cell>
          <cell r="D14824" t="str">
            <v>-</v>
          </cell>
          <cell r="E14824">
            <v>101316497</v>
          </cell>
          <cell r="F14824">
            <v>101439250</v>
          </cell>
          <cell r="G14824">
            <v>9</v>
          </cell>
          <cell r="H14824" t="str">
            <v>Unmarked</v>
          </cell>
        </row>
        <row r="14825">
          <cell r="A14825" t="str">
            <v>NM_016243</v>
          </cell>
          <cell r="B14825" t="str">
            <v>CYB5R1</v>
          </cell>
          <cell r="C14825" t="str">
            <v>chr1</v>
          </cell>
          <cell r="D14825" t="str">
            <v>-</v>
          </cell>
          <cell r="E14825">
            <v>202931000</v>
          </cell>
          <cell r="F14825">
            <v>202936404</v>
          </cell>
          <cell r="G14825">
            <v>71</v>
          </cell>
          <cell r="H14825" t="str">
            <v>K4-only</v>
          </cell>
        </row>
        <row r="14826">
          <cell r="A14826" t="str">
            <v>NM_016245</v>
          </cell>
          <cell r="B14826" t="str">
            <v>HSD17B11</v>
          </cell>
          <cell r="C14826" t="str">
            <v>chr4</v>
          </cell>
          <cell r="D14826" t="str">
            <v>-</v>
          </cell>
          <cell r="E14826">
            <v>88257690</v>
          </cell>
          <cell r="F14826">
            <v>88312455</v>
          </cell>
          <cell r="G14826">
            <v>43</v>
          </cell>
          <cell r="H14826" t="str">
            <v>K4-only</v>
          </cell>
        </row>
        <row r="14827">
          <cell r="A14827" t="str">
            <v>NM_016246</v>
          </cell>
          <cell r="B14827" t="str">
            <v>HSD17B14</v>
          </cell>
          <cell r="C14827" t="str">
            <v>chr19</v>
          </cell>
          <cell r="D14827" t="str">
            <v>-</v>
          </cell>
          <cell r="E14827">
            <v>49316273</v>
          </cell>
          <cell r="F14827">
            <v>49339934</v>
          </cell>
          <cell r="G14827">
            <v>35</v>
          </cell>
          <cell r="H14827" t="str">
            <v>K4-only</v>
          </cell>
        </row>
        <row r="14828">
          <cell r="A14828" t="str">
            <v>NM_016247</v>
          </cell>
          <cell r="B14828" t="str">
            <v>IMPG2</v>
          </cell>
          <cell r="C14828" t="str">
            <v>chr3</v>
          </cell>
          <cell r="D14828" t="str">
            <v>-</v>
          </cell>
          <cell r="E14828">
            <v>100941389</v>
          </cell>
          <cell r="F14828">
            <v>101039419</v>
          </cell>
          <cell r="G14828">
            <v>5</v>
          </cell>
          <cell r="H14828" t="str">
            <v>Unmarked</v>
          </cell>
        </row>
        <row r="14829">
          <cell r="A14829" t="str">
            <v>NM_016248</v>
          </cell>
          <cell r="B14829" t="str">
            <v>AKAP11</v>
          </cell>
          <cell r="C14829" t="str">
            <v>chr13</v>
          </cell>
          <cell r="D14829" t="str">
            <v>+</v>
          </cell>
          <cell r="E14829">
            <v>42846288</v>
          </cell>
          <cell r="F14829">
            <v>42897403</v>
          </cell>
          <cell r="G14829">
            <v>99</v>
          </cell>
          <cell r="H14829" t="str">
            <v>K4-only</v>
          </cell>
        </row>
        <row r="14830">
          <cell r="A14830" t="str">
            <v>NM_016249</v>
          </cell>
          <cell r="B14830" t="str">
            <v>MAGEC2</v>
          </cell>
          <cell r="C14830" t="str">
            <v>chrX</v>
          </cell>
          <cell r="D14830" t="str">
            <v>-</v>
          </cell>
          <cell r="E14830">
            <v>141290127</v>
          </cell>
          <cell r="F14830">
            <v>141293076</v>
          </cell>
          <cell r="G14830">
            <v>25</v>
          </cell>
          <cell r="H14830" t="str">
            <v>Unmarked</v>
          </cell>
        </row>
        <row r="14831">
          <cell r="A14831" t="str">
            <v>NM_016250</v>
          </cell>
          <cell r="B14831" t="str">
            <v>NDRG2</v>
          </cell>
          <cell r="C14831" t="str">
            <v>chr14</v>
          </cell>
          <cell r="D14831" t="str">
            <v>-</v>
          </cell>
          <cell r="E14831">
            <v>21484921</v>
          </cell>
          <cell r="F14831">
            <v>21493935</v>
          </cell>
          <cell r="G14831">
            <v>62</v>
          </cell>
          <cell r="H14831" t="str">
            <v>Bivalent</v>
          </cell>
        </row>
        <row r="14832">
          <cell r="A14832" t="str">
            <v>NM_016252</v>
          </cell>
          <cell r="B14832" t="str">
            <v>BIRC6</v>
          </cell>
          <cell r="C14832" t="str">
            <v>chr2</v>
          </cell>
          <cell r="D14832" t="str">
            <v>+</v>
          </cell>
          <cell r="E14832">
            <v>32582095</v>
          </cell>
          <cell r="F14832">
            <v>32843965</v>
          </cell>
          <cell r="G14832">
            <v>105</v>
          </cell>
          <cell r="H14832" t="str">
            <v>K4-only</v>
          </cell>
        </row>
        <row r="14833">
          <cell r="A14833" t="str">
            <v>NM_016255</v>
          </cell>
          <cell r="B14833" t="str">
            <v>FAM8A1</v>
          </cell>
          <cell r="C14833" t="str">
            <v>chr6</v>
          </cell>
          <cell r="D14833" t="str">
            <v>+</v>
          </cell>
          <cell r="E14833">
            <v>17600517</v>
          </cell>
          <cell r="F14833">
            <v>17611950</v>
          </cell>
          <cell r="G14833">
            <v>77</v>
          </cell>
          <cell r="H14833" t="str">
            <v>K4-only</v>
          </cell>
        </row>
        <row r="14834">
          <cell r="A14834" t="str">
            <v>NM_016256</v>
          </cell>
          <cell r="B14834" t="str">
            <v>NAGPA</v>
          </cell>
          <cell r="C14834" t="str">
            <v>chr16</v>
          </cell>
          <cell r="D14834" t="str">
            <v>-</v>
          </cell>
          <cell r="E14834">
            <v>5074844</v>
          </cell>
          <cell r="F14834">
            <v>5083942</v>
          </cell>
          <cell r="G14834">
            <v>80</v>
          </cell>
          <cell r="H14834" t="str">
            <v>K4-only</v>
          </cell>
        </row>
        <row r="14835">
          <cell r="A14835" t="str">
            <v>NM_016257</v>
          </cell>
          <cell r="B14835" t="str">
            <v>HPCAL4</v>
          </cell>
          <cell r="C14835" t="str">
            <v>chr1</v>
          </cell>
          <cell r="D14835" t="str">
            <v>-</v>
          </cell>
          <cell r="E14835">
            <v>40144644</v>
          </cell>
          <cell r="F14835">
            <v>40157089</v>
          </cell>
          <cell r="G14835">
            <v>58</v>
          </cell>
          <cell r="H14835" t="str">
            <v>Bivalent</v>
          </cell>
        </row>
        <row r="14836">
          <cell r="A14836" t="str">
            <v>NM_016258</v>
          </cell>
          <cell r="B14836" t="str">
            <v>YTHDF2</v>
          </cell>
          <cell r="C14836" t="str">
            <v>chr1</v>
          </cell>
          <cell r="D14836" t="str">
            <v>+</v>
          </cell>
          <cell r="E14836">
            <v>29063135</v>
          </cell>
          <cell r="F14836">
            <v>29096287</v>
          </cell>
          <cell r="G14836">
            <v>82</v>
          </cell>
          <cell r="H14836" t="str">
            <v>K4-only</v>
          </cell>
        </row>
        <row r="14837">
          <cell r="A14837" t="str">
            <v>NM_016260</v>
          </cell>
          <cell r="B14837" t="str">
            <v>IKZF2</v>
          </cell>
          <cell r="C14837" t="str">
            <v>chr2</v>
          </cell>
          <cell r="D14837" t="str">
            <v>-</v>
          </cell>
          <cell r="E14837">
            <v>213864410</v>
          </cell>
          <cell r="F14837">
            <v>214015058</v>
          </cell>
          <cell r="G14837">
            <v>16</v>
          </cell>
          <cell r="H14837" t="str">
            <v>K4-only</v>
          </cell>
        </row>
        <row r="14838">
          <cell r="A14838" t="str">
            <v>NM_016262</v>
          </cell>
          <cell r="B14838" t="str">
            <v>TUBE1</v>
          </cell>
          <cell r="C14838" t="str">
            <v>chr6</v>
          </cell>
          <cell r="D14838" t="str">
            <v>-</v>
          </cell>
          <cell r="E14838">
            <v>112391859</v>
          </cell>
          <cell r="F14838">
            <v>112408751</v>
          </cell>
          <cell r="G14838">
            <v>65</v>
          </cell>
          <cell r="H14838" t="str">
            <v>K4-only</v>
          </cell>
        </row>
        <row r="14839">
          <cell r="A14839" t="str">
            <v>NM_016263</v>
          </cell>
          <cell r="B14839" t="str">
            <v>FZR1</v>
          </cell>
          <cell r="C14839" t="str">
            <v>chr19</v>
          </cell>
          <cell r="D14839" t="str">
            <v>+</v>
          </cell>
          <cell r="E14839">
            <v>3506294</v>
          </cell>
          <cell r="F14839">
            <v>3536755</v>
          </cell>
          <cell r="G14839">
            <v>113</v>
          </cell>
          <cell r="H14839" t="str">
            <v>K4-only</v>
          </cell>
        </row>
        <row r="14840">
          <cell r="A14840" t="str">
            <v>NM_016265</v>
          </cell>
          <cell r="B14840" t="str">
            <v>ZNF12</v>
          </cell>
          <cell r="C14840" t="str">
            <v>chr7</v>
          </cell>
          <cell r="D14840" t="str">
            <v>-</v>
          </cell>
          <cell r="E14840">
            <v>6728063</v>
          </cell>
          <cell r="F14840">
            <v>6746566</v>
          </cell>
          <cell r="G14840">
            <v>91</v>
          </cell>
          <cell r="H14840" t="str">
            <v>K4-only</v>
          </cell>
        </row>
        <row r="14841">
          <cell r="A14841" t="str">
            <v>NM_016267</v>
          </cell>
          <cell r="B14841" t="str">
            <v>VGLL1</v>
          </cell>
          <cell r="C14841" t="str">
            <v>chrX</v>
          </cell>
          <cell r="D14841" t="str">
            <v>+</v>
          </cell>
          <cell r="E14841">
            <v>135614310</v>
          </cell>
          <cell r="F14841">
            <v>135638966</v>
          </cell>
          <cell r="G14841">
            <v>8</v>
          </cell>
          <cell r="H14841" t="str">
            <v>Unmarked</v>
          </cell>
        </row>
        <row r="14842">
          <cell r="A14842" t="str">
            <v>NM_016269</v>
          </cell>
          <cell r="B14842" t="str">
            <v>LEF1</v>
          </cell>
          <cell r="C14842" t="str">
            <v>chr4</v>
          </cell>
          <cell r="D14842" t="str">
            <v>-</v>
          </cell>
          <cell r="E14842">
            <v>108968700</v>
          </cell>
          <cell r="F14842">
            <v>109090112</v>
          </cell>
          <cell r="G14842">
            <v>73</v>
          </cell>
          <cell r="H14842" t="str">
            <v>Bivalent</v>
          </cell>
        </row>
        <row r="14843">
          <cell r="A14843" t="str">
            <v>NM_016270</v>
          </cell>
          <cell r="B14843" t="str">
            <v>KLF2</v>
          </cell>
          <cell r="C14843" t="str">
            <v>chr19</v>
          </cell>
          <cell r="D14843" t="str">
            <v>+</v>
          </cell>
          <cell r="E14843">
            <v>16435650</v>
          </cell>
          <cell r="F14843">
            <v>16438339</v>
          </cell>
          <cell r="G14843">
            <v>132</v>
          </cell>
          <cell r="H14843" t="str">
            <v>Bivalent</v>
          </cell>
        </row>
        <row r="14844">
          <cell r="A14844" t="str">
            <v>NM_016271</v>
          </cell>
          <cell r="B14844" t="str">
            <v>RNF138</v>
          </cell>
          <cell r="C14844" t="str">
            <v>chr18</v>
          </cell>
          <cell r="D14844" t="str">
            <v>+</v>
          </cell>
          <cell r="E14844">
            <v>29671817</v>
          </cell>
          <cell r="F14844">
            <v>29711524</v>
          </cell>
          <cell r="G14844">
            <v>75</v>
          </cell>
          <cell r="H14844" t="str">
            <v>K4-only</v>
          </cell>
        </row>
        <row r="14845">
          <cell r="A14845" t="str">
            <v>NM_016272</v>
          </cell>
          <cell r="B14845" t="str">
            <v>TOB2</v>
          </cell>
          <cell r="C14845" t="str">
            <v>chr22</v>
          </cell>
          <cell r="D14845" t="str">
            <v>-</v>
          </cell>
          <cell r="E14845">
            <v>41829491</v>
          </cell>
          <cell r="F14845">
            <v>41843027</v>
          </cell>
          <cell r="G14845">
            <v>102</v>
          </cell>
          <cell r="H14845" t="str">
            <v>K4-only</v>
          </cell>
        </row>
        <row r="14846">
          <cell r="A14846" t="str">
            <v>NM_016274</v>
          </cell>
          <cell r="B14846" t="str">
            <v>PLEKHO1</v>
          </cell>
          <cell r="C14846" t="str">
            <v>chr1</v>
          </cell>
          <cell r="D14846" t="str">
            <v>+</v>
          </cell>
          <cell r="E14846">
            <v>150122169</v>
          </cell>
          <cell r="F14846">
            <v>150131825</v>
          </cell>
          <cell r="G14846">
            <v>139</v>
          </cell>
          <cell r="H14846" t="str">
            <v>K4-only</v>
          </cell>
        </row>
        <row r="14847">
          <cell r="A14847" t="str">
            <v>NM_016275</v>
          </cell>
          <cell r="B14847" t="str">
            <v>SELT</v>
          </cell>
          <cell r="C14847" t="str">
            <v>chr3</v>
          </cell>
          <cell r="D14847" t="str">
            <v>+</v>
          </cell>
          <cell r="E14847">
            <v>150321065</v>
          </cell>
          <cell r="F14847">
            <v>150348234</v>
          </cell>
          <cell r="G14847">
            <v>54</v>
          </cell>
          <cell r="H14847" t="str">
            <v>K4-only</v>
          </cell>
        </row>
        <row r="14848">
          <cell r="A14848" t="str">
            <v>NM_016276</v>
          </cell>
          <cell r="B14848" t="str">
            <v>SGK2</v>
          </cell>
          <cell r="C14848" t="str">
            <v>chr20</v>
          </cell>
          <cell r="D14848" t="str">
            <v>+</v>
          </cell>
          <cell r="E14848">
            <v>42194736</v>
          </cell>
          <cell r="F14848">
            <v>42214273</v>
          </cell>
          <cell r="G14848">
            <v>12</v>
          </cell>
          <cell r="H14848" t="str">
            <v>Unmarked</v>
          </cell>
        </row>
        <row r="14849">
          <cell r="A14849" t="str">
            <v>NM_016277</v>
          </cell>
          <cell r="B14849" t="str">
            <v>RAB23</v>
          </cell>
          <cell r="C14849" t="str">
            <v>chr6</v>
          </cell>
          <cell r="D14849" t="str">
            <v>-</v>
          </cell>
          <cell r="E14849">
            <v>57053581</v>
          </cell>
          <cell r="F14849">
            <v>57087078</v>
          </cell>
          <cell r="G14849">
            <v>82</v>
          </cell>
          <cell r="H14849" t="str">
            <v>K4-only</v>
          </cell>
        </row>
        <row r="14850">
          <cell r="A14850" t="str">
            <v>NM_016279</v>
          </cell>
          <cell r="B14850" t="str">
            <v>CDH9</v>
          </cell>
          <cell r="C14850" t="str">
            <v>chr5</v>
          </cell>
          <cell r="D14850" t="str">
            <v>-</v>
          </cell>
          <cell r="E14850">
            <v>26880708</v>
          </cell>
          <cell r="F14850">
            <v>27038689</v>
          </cell>
          <cell r="G14850">
            <v>14</v>
          </cell>
          <cell r="H14850" t="str">
            <v>K4-only</v>
          </cell>
        </row>
        <row r="14851">
          <cell r="A14851" t="str">
            <v>NM_016281</v>
          </cell>
          <cell r="B14851" t="str">
            <v>TAOK3</v>
          </cell>
          <cell r="C14851" t="str">
            <v>chr12</v>
          </cell>
          <cell r="D14851" t="str">
            <v>-</v>
          </cell>
          <cell r="E14851">
            <v>118587605</v>
          </cell>
          <cell r="F14851">
            <v>118810750</v>
          </cell>
          <cell r="G14851">
            <v>80</v>
          </cell>
          <cell r="H14851" t="str">
            <v>K4-only</v>
          </cell>
        </row>
        <row r="14852">
          <cell r="A14852" t="str">
            <v>NM_016282</v>
          </cell>
          <cell r="B14852" t="str">
            <v>AK3</v>
          </cell>
          <cell r="C14852" t="str">
            <v>chr9</v>
          </cell>
          <cell r="D14852" t="str">
            <v>-</v>
          </cell>
          <cell r="E14852">
            <v>4709556</v>
          </cell>
          <cell r="F14852">
            <v>4741309</v>
          </cell>
          <cell r="G14852">
            <v>116</v>
          </cell>
          <cell r="H14852" t="str">
            <v>K4-only</v>
          </cell>
        </row>
        <row r="14853">
          <cell r="A14853" t="str">
            <v>NM_016283</v>
          </cell>
          <cell r="B14853" t="str">
            <v>TAF9</v>
          </cell>
          <cell r="C14853" t="str">
            <v>chr5</v>
          </cell>
          <cell r="D14853" t="str">
            <v>-</v>
          </cell>
          <cell r="E14853">
            <v>68647552</v>
          </cell>
          <cell r="F14853">
            <v>68665409</v>
          </cell>
          <cell r="G14853">
            <v>82</v>
          </cell>
          <cell r="H14853" t="str">
            <v>K4-only</v>
          </cell>
        </row>
        <row r="14854">
          <cell r="A14854" t="str">
            <v>NM_016284</v>
          </cell>
          <cell r="B14854" t="str">
            <v>CNOT1</v>
          </cell>
          <cell r="C14854" t="str">
            <v>chr16</v>
          </cell>
          <cell r="D14854" t="str">
            <v>-</v>
          </cell>
          <cell r="E14854">
            <v>58553849</v>
          </cell>
          <cell r="F14854">
            <v>58663790</v>
          </cell>
          <cell r="G14854">
            <v>73</v>
          </cell>
          <cell r="H14854" t="str">
            <v>K4-only</v>
          </cell>
        </row>
        <row r="14855">
          <cell r="A14855" t="str">
            <v>NM_016287</v>
          </cell>
          <cell r="B14855" t="str">
            <v>HP1BP3</v>
          </cell>
          <cell r="C14855" t="str">
            <v>chr1</v>
          </cell>
          <cell r="D14855" t="str">
            <v>-</v>
          </cell>
          <cell r="E14855">
            <v>21069170</v>
          </cell>
          <cell r="F14855">
            <v>21113181</v>
          </cell>
          <cell r="G14855">
            <v>128</v>
          </cell>
          <cell r="H14855" t="str">
            <v>K4-only</v>
          </cell>
        </row>
        <row r="14856">
          <cell r="A14856" t="str">
            <v>NM_016289</v>
          </cell>
          <cell r="B14856" t="str">
            <v>CAB39</v>
          </cell>
          <cell r="C14856" t="str">
            <v>chr2</v>
          </cell>
          <cell r="D14856" t="str">
            <v>+</v>
          </cell>
          <cell r="E14856">
            <v>231577556</v>
          </cell>
          <cell r="F14856">
            <v>231685790</v>
          </cell>
          <cell r="G14856">
            <v>112</v>
          </cell>
          <cell r="H14856" t="str">
            <v>K4-only</v>
          </cell>
        </row>
        <row r="14857">
          <cell r="A14857" t="str">
            <v>NM_016290</v>
          </cell>
          <cell r="B14857" t="str">
            <v>UIMC1</v>
          </cell>
          <cell r="C14857" t="str">
            <v>chr5</v>
          </cell>
          <cell r="D14857" t="str">
            <v>-</v>
          </cell>
          <cell r="E14857">
            <v>176332005</v>
          </cell>
          <cell r="F14857">
            <v>176433443</v>
          </cell>
          <cell r="G14857">
            <v>117</v>
          </cell>
          <cell r="H14857" t="str">
            <v>K4-only</v>
          </cell>
        </row>
        <row r="14858">
          <cell r="A14858" t="str">
            <v>NM_016293</v>
          </cell>
          <cell r="B14858" t="str">
            <v>BIN2</v>
          </cell>
          <cell r="C14858" t="str">
            <v>chr12</v>
          </cell>
          <cell r="D14858" t="str">
            <v>-</v>
          </cell>
          <cell r="E14858">
            <v>51674821</v>
          </cell>
          <cell r="F14858">
            <v>51717938</v>
          </cell>
          <cell r="G14858">
            <v>55</v>
          </cell>
          <cell r="H14858" t="str">
            <v>Unmarked</v>
          </cell>
        </row>
        <row r="14859">
          <cell r="A14859" t="str">
            <v>NM_016297</v>
          </cell>
          <cell r="B14859" t="str">
            <v>PCYOX1</v>
          </cell>
          <cell r="C14859" t="str">
            <v>chr2</v>
          </cell>
          <cell r="D14859" t="str">
            <v>+</v>
          </cell>
          <cell r="E14859">
            <v>70485230</v>
          </cell>
          <cell r="F14859">
            <v>70508317</v>
          </cell>
          <cell r="G14859">
            <v>82</v>
          </cell>
          <cell r="H14859" t="str">
            <v>K4-only</v>
          </cell>
        </row>
        <row r="14860">
          <cell r="A14860" t="str">
            <v>NM_016298</v>
          </cell>
          <cell r="B14860" t="str">
            <v>FBXO40</v>
          </cell>
          <cell r="C14860" t="str">
            <v>chr3</v>
          </cell>
          <cell r="D14860" t="str">
            <v>+</v>
          </cell>
          <cell r="E14860">
            <v>121312169</v>
          </cell>
          <cell r="F14860">
            <v>121349139</v>
          </cell>
          <cell r="G14860">
            <v>11</v>
          </cell>
          <cell r="H14860" t="str">
            <v>Unmarked</v>
          </cell>
        </row>
        <row r="14861">
          <cell r="A14861" t="str">
            <v>NM_016300</v>
          </cell>
          <cell r="B14861" t="str">
            <v>ARPP21</v>
          </cell>
          <cell r="C14861" t="str">
            <v>chr3</v>
          </cell>
          <cell r="D14861" t="str">
            <v>+</v>
          </cell>
          <cell r="E14861">
            <v>35683848</v>
          </cell>
          <cell r="F14861">
            <v>35835988</v>
          </cell>
          <cell r="G14861">
            <v>8</v>
          </cell>
          <cell r="H14861" t="str">
            <v>K27-only</v>
          </cell>
        </row>
        <row r="14862">
          <cell r="A14862" t="str">
            <v>NM_016301</v>
          </cell>
          <cell r="B14862" t="str">
            <v>GPN3</v>
          </cell>
          <cell r="C14862" t="str">
            <v>chr12</v>
          </cell>
          <cell r="D14862" t="str">
            <v>-</v>
          </cell>
          <cell r="E14862">
            <v>110890290</v>
          </cell>
          <cell r="F14862">
            <v>110906089</v>
          </cell>
          <cell r="G14862">
            <v>64</v>
          </cell>
          <cell r="H14862" t="str">
            <v>K4-only</v>
          </cell>
        </row>
        <row r="14863">
          <cell r="A14863" t="str">
            <v>NM_016302</v>
          </cell>
          <cell r="B14863" t="str">
            <v>CRBN</v>
          </cell>
          <cell r="C14863" t="str">
            <v>chr3</v>
          </cell>
          <cell r="D14863" t="str">
            <v>-</v>
          </cell>
          <cell r="E14863">
            <v>3191316</v>
          </cell>
          <cell r="F14863">
            <v>3221401</v>
          </cell>
          <cell r="G14863">
            <v>60</v>
          </cell>
          <cell r="H14863" t="str">
            <v>K4-only</v>
          </cell>
        </row>
        <row r="14864">
          <cell r="A14864" t="str">
            <v>NM_016304</v>
          </cell>
          <cell r="B14864" t="str">
            <v>RSL24D1</v>
          </cell>
          <cell r="C14864" t="str">
            <v>chr15</v>
          </cell>
          <cell r="D14864" t="str">
            <v>-</v>
          </cell>
          <cell r="E14864">
            <v>55473511</v>
          </cell>
          <cell r="F14864">
            <v>55489231</v>
          </cell>
          <cell r="G14864">
            <v>70</v>
          </cell>
          <cell r="H14864" t="str">
            <v>K4-only</v>
          </cell>
        </row>
        <row r="14865">
          <cell r="A14865" t="str">
            <v>NM_016305</v>
          </cell>
          <cell r="B14865" t="str">
            <v>SS18L2</v>
          </cell>
          <cell r="C14865" t="str">
            <v>chr3</v>
          </cell>
          <cell r="D14865" t="str">
            <v>+</v>
          </cell>
          <cell r="E14865">
            <v>42632297</v>
          </cell>
          <cell r="F14865">
            <v>42636490</v>
          </cell>
          <cell r="G14865">
            <v>71</v>
          </cell>
          <cell r="H14865" t="str">
            <v>K4-only</v>
          </cell>
        </row>
        <row r="14866">
          <cell r="A14866" t="str">
            <v>NM_016306</v>
          </cell>
          <cell r="B14866" t="str">
            <v>DNAJB11</v>
          </cell>
          <cell r="C14866" t="str">
            <v>chr3</v>
          </cell>
          <cell r="D14866" t="str">
            <v>+</v>
          </cell>
          <cell r="E14866">
            <v>186288466</v>
          </cell>
          <cell r="F14866">
            <v>186303589</v>
          </cell>
          <cell r="G14866">
            <v>64</v>
          </cell>
          <cell r="H14866" t="str">
            <v>K4-only</v>
          </cell>
        </row>
        <row r="14867">
          <cell r="A14867" t="str">
            <v>NM_016307</v>
          </cell>
          <cell r="B14867" t="str">
            <v>PRRX2</v>
          </cell>
          <cell r="C14867" t="str">
            <v>chr9</v>
          </cell>
          <cell r="D14867" t="str">
            <v>+</v>
          </cell>
          <cell r="E14867">
            <v>132427919</v>
          </cell>
          <cell r="F14867">
            <v>132484951</v>
          </cell>
          <cell r="G14867">
            <v>112</v>
          </cell>
          <cell r="H14867" t="str">
            <v>Bivalent</v>
          </cell>
        </row>
        <row r="14868">
          <cell r="A14868" t="str">
            <v>NM_016309</v>
          </cell>
          <cell r="B14868" t="str">
            <v>LCMT1</v>
          </cell>
          <cell r="C14868" t="str">
            <v>chr16</v>
          </cell>
          <cell r="D14868" t="str">
            <v>+</v>
          </cell>
          <cell r="E14868">
            <v>25123046</v>
          </cell>
          <cell r="F14868">
            <v>25189551</v>
          </cell>
          <cell r="G14868">
            <v>64</v>
          </cell>
          <cell r="H14868" t="str">
            <v>K4-only</v>
          </cell>
        </row>
        <row r="14869">
          <cell r="A14869" t="str">
            <v>NM_016310</v>
          </cell>
          <cell r="B14869" t="str">
            <v>POLR3K</v>
          </cell>
          <cell r="C14869" t="str">
            <v>chr16</v>
          </cell>
          <cell r="D14869" t="str">
            <v>-</v>
          </cell>
          <cell r="E14869">
            <v>96978</v>
          </cell>
          <cell r="F14869">
            <v>103632</v>
          </cell>
          <cell r="G14869">
            <v>97</v>
          </cell>
          <cell r="H14869" t="str">
            <v>K4-only</v>
          </cell>
        </row>
        <row r="14870">
          <cell r="A14870" t="str">
            <v>NM_016311</v>
          </cell>
          <cell r="B14870" t="str">
            <v>ATPIF1</v>
          </cell>
          <cell r="C14870" t="str">
            <v>chr1</v>
          </cell>
          <cell r="D14870" t="str">
            <v>+</v>
          </cell>
          <cell r="E14870">
            <v>28562601</v>
          </cell>
          <cell r="F14870">
            <v>28564616</v>
          </cell>
          <cell r="G14870">
            <v>66</v>
          </cell>
          <cell r="H14870" t="str">
            <v>K4-only</v>
          </cell>
        </row>
        <row r="14871">
          <cell r="A14871" t="str">
            <v>NM_016312</v>
          </cell>
          <cell r="B14871" t="str">
            <v>WBP11</v>
          </cell>
          <cell r="C14871" t="str">
            <v>chr12</v>
          </cell>
          <cell r="D14871" t="str">
            <v>-</v>
          </cell>
          <cell r="E14871">
            <v>14939411</v>
          </cell>
          <cell r="F14871">
            <v>14956401</v>
          </cell>
          <cell r="G14871">
            <v>55</v>
          </cell>
          <cell r="H14871" t="str">
            <v>K4-only</v>
          </cell>
        </row>
        <row r="14872">
          <cell r="A14872" t="str">
            <v>NM_016319</v>
          </cell>
          <cell r="B14872" t="str">
            <v>COPS7A</v>
          </cell>
          <cell r="C14872" t="str">
            <v>chr12</v>
          </cell>
          <cell r="D14872" t="str">
            <v>+</v>
          </cell>
          <cell r="E14872">
            <v>6833179</v>
          </cell>
          <cell r="F14872">
            <v>6841041</v>
          </cell>
          <cell r="G14872">
            <v>53</v>
          </cell>
          <cell r="H14872" t="str">
            <v>K4-only</v>
          </cell>
        </row>
        <row r="14873">
          <cell r="A14873" t="str">
            <v>NM_016321</v>
          </cell>
          <cell r="B14873" t="str">
            <v>RHCG</v>
          </cell>
          <cell r="C14873" t="str">
            <v>chr15</v>
          </cell>
          <cell r="D14873" t="str">
            <v>-</v>
          </cell>
          <cell r="E14873">
            <v>90014637</v>
          </cell>
          <cell r="F14873">
            <v>90039799</v>
          </cell>
          <cell r="G14873">
            <v>58</v>
          </cell>
          <cell r="H14873" t="str">
            <v>Bivalent</v>
          </cell>
        </row>
        <row r="14874">
          <cell r="A14874" t="str">
            <v>NM_016322</v>
          </cell>
          <cell r="B14874" t="str">
            <v>RAB14</v>
          </cell>
          <cell r="C14874" t="str">
            <v>chr9</v>
          </cell>
          <cell r="D14874" t="str">
            <v>-</v>
          </cell>
          <cell r="E14874">
            <v>123940414</v>
          </cell>
          <cell r="F14874">
            <v>123964365</v>
          </cell>
          <cell r="G14874">
            <v>70</v>
          </cell>
          <cell r="H14874" t="str">
            <v>K4-only</v>
          </cell>
        </row>
        <row r="14875">
          <cell r="A14875" t="str">
            <v>NM_016323</v>
          </cell>
          <cell r="B14875" t="str">
            <v>HERC5</v>
          </cell>
          <cell r="C14875" t="str">
            <v>chr4</v>
          </cell>
          <cell r="D14875" t="str">
            <v>+</v>
          </cell>
          <cell r="E14875">
            <v>89378267</v>
          </cell>
          <cell r="F14875">
            <v>89427319</v>
          </cell>
          <cell r="G14875">
            <v>100</v>
          </cell>
          <cell r="H14875" t="str">
            <v>Bivalent</v>
          </cell>
        </row>
        <row r="14876">
          <cell r="A14876" t="str">
            <v>NM_016325</v>
          </cell>
          <cell r="B14876" t="str">
            <v>ZNF274</v>
          </cell>
          <cell r="C14876" t="str">
            <v>chr19</v>
          </cell>
          <cell r="D14876" t="str">
            <v>+</v>
          </cell>
          <cell r="E14876">
            <v>58694395</v>
          </cell>
          <cell r="F14876">
            <v>58724927</v>
          </cell>
          <cell r="G14876">
            <v>73</v>
          </cell>
          <cell r="H14876" t="str">
            <v>K4-only</v>
          </cell>
        </row>
        <row r="14877">
          <cell r="A14877" t="str">
            <v>NM_016327</v>
          </cell>
          <cell r="B14877" t="str">
            <v>UPB1</v>
          </cell>
          <cell r="C14877" t="str">
            <v>chr22</v>
          </cell>
          <cell r="D14877" t="str">
            <v>+</v>
          </cell>
          <cell r="E14877">
            <v>24891250</v>
          </cell>
          <cell r="F14877">
            <v>24922553</v>
          </cell>
          <cell r="G14877">
            <v>73</v>
          </cell>
          <cell r="H14877" t="str">
            <v>K27-only</v>
          </cell>
        </row>
        <row r="14878">
          <cell r="A14878" t="str">
            <v>NM_016329</v>
          </cell>
          <cell r="B14878" t="str">
            <v>SFMBT1</v>
          </cell>
          <cell r="C14878" t="str">
            <v>chr3</v>
          </cell>
          <cell r="D14878" t="str">
            <v>-</v>
          </cell>
          <cell r="E14878">
            <v>52937582</v>
          </cell>
          <cell r="F14878">
            <v>53080089</v>
          </cell>
          <cell r="G14878">
            <v>161</v>
          </cell>
          <cell r="H14878" t="str">
            <v>Bivalent</v>
          </cell>
        </row>
        <row r="14879">
          <cell r="A14879" t="str">
            <v>NM_016331</v>
          </cell>
          <cell r="B14879" t="str">
            <v>ZNF639</v>
          </cell>
          <cell r="C14879" t="str">
            <v>chr3</v>
          </cell>
          <cell r="D14879" t="str">
            <v>+</v>
          </cell>
          <cell r="E14879">
            <v>179041550</v>
          </cell>
          <cell r="F14879">
            <v>179053320</v>
          </cell>
          <cell r="G14879">
            <v>72</v>
          </cell>
          <cell r="H14879" t="str">
            <v>K4-only</v>
          </cell>
        </row>
        <row r="14880">
          <cell r="A14880" t="str">
            <v>NM_016332</v>
          </cell>
          <cell r="B14880" t="str">
            <v>MSRB1</v>
          </cell>
          <cell r="C14880" t="str">
            <v>chr16</v>
          </cell>
          <cell r="D14880" t="str">
            <v>-</v>
          </cell>
          <cell r="E14880">
            <v>1988233</v>
          </cell>
          <cell r="F14880">
            <v>1993294</v>
          </cell>
          <cell r="G14880">
            <v>77</v>
          </cell>
          <cell r="H14880" t="str">
            <v>K4-only</v>
          </cell>
        </row>
        <row r="14881">
          <cell r="A14881" t="str">
            <v>NM_016333</v>
          </cell>
          <cell r="B14881" t="str">
            <v>SRRM2</v>
          </cell>
          <cell r="C14881" t="str">
            <v>chr16</v>
          </cell>
          <cell r="D14881" t="str">
            <v>+</v>
          </cell>
          <cell r="E14881">
            <v>2802329</v>
          </cell>
          <cell r="F14881">
            <v>2821413</v>
          </cell>
          <cell r="G14881">
            <v>105</v>
          </cell>
          <cell r="H14881" t="str">
            <v>K4-only</v>
          </cell>
        </row>
        <row r="14882">
          <cell r="A14882" t="str">
            <v>NM_016334</v>
          </cell>
          <cell r="B14882" t="str">
            <v>GPR89B</v>
          </cell>
          <cell r="C14882" t="str">
            <v>chr1</v>
          </cell>
          <cell r="D14882" t="str">
            <v>+</v>
          </cell>
          <cell r="E14882">
            <v>147400505</v>
          </cell>
          <cell r="F14882">
            <v>147465753</v>
          </cell>
          <cell r="G14882">
            <v>63</v>
          </cell>
          <cell r="H14882" t="str">
            <v>K4-only</v>
          </cell>
        </row>
        <row r="14883">
          <cell r="A14883" t="str">
            <v>NM_016335</v>
          </cell>
          <cell r="B14883" t="str">
            <v>PRODH</v>
          </cell>
          <cell r="C14883" t="str">
            <v>chr22</v>
          </cell>
          <cell r="D14883" t="str">
            <v>-</v>
          </cell>
          <cell r="E14883">
            <v>18900286</v>
          </cell>
          <cell r="F14883">
            <v>18924066</v>
          </cell>
          <cell r="G14883">
            <v>58</v>
          </cell>
          <cell r="H14883" t="str">
            <v>K4-only</v>
          </cell>
        </row>
        <row r="14884">
          <cell r="A14884" t="str">
            <v>NM_016337</v>
          </cell>
          <cell r="B14884" t="str">
            <v>EVL</v>
          </cell>
          <cell r="C14884" t="str">
            <v>chr14</v>
          </cell>
          <cell r="D14884" t="str">
            <v>+</v>
          </cell>
          <cell r="E14884">
            <v>100531750</v>
          </cell>
          <cell r="F14884">
            <v>100610573</v>
          </cell>
          <cell r="G14884">
            <v>8</v>
          </cell>
          <cell r="H14884" t="str">
            <v>Unmarked</v>
          </cell>
        </row>
        <row r="14885">
          <cell r="A14885" t="str">
            <v>NM_016338</v>
          </cell>
          <cell r="B14885" t="str">
            <v>IPO11</v>
          </cell>
          <cell r="C14885" t="str">
            <v>chr5</v>
          </cell>
          <cell r="D14885" t="str">
            <v>+</v>
          </cell>
          <cell r="E14885">
            <v>61708572</v>
          </cell>
          <cell r="F14885">
            <v>61924416</v>
          </cell>
          <cell r="G14885">
            <v>70</v>
          </cell>
          <cell r="H14885" t="str">
            <v>K4-only</v>
          </cell>
        </row>
        <row r="14886">
          <cell r="A14886" t="str">
            <v>NM_016339</v>
          </cell>
          <cell r="B14886" t="str">
            <v>RAPGEFL1</v>
          </cell>
          <cell r="C14886" t="str">
            <v>chr17</v>
          </cell>
          <cell r="D14886" t="str">
            <v>+</v>
          </cell>
          <cell r="E14886">
            <v>38334241</v>
          </cell>
          <cell r="F14886">
            <v>38351906</v>
          </cell>
          <cell r="G14886">
            <v>95</v>
          </cell>
          <cell r="H14886" t="str">
            <v>K4-only</v>
          </cell>
        </row>
        <row r="14887">
          <cell r="A14887" t="str">
            <v>NM_016340</v>
          </cell>
          <cell r="B14887" t="str">
            <v>RAPGEF6</v>
          </cell>
          <cell r="C14887" t="str">
            <v>chr5</v>
          </cell>
          <cell r="D14887" t="str">
            <v>-</v>
          </cell>
          <cell r="E14887">
            <v>130759613</v>
          </cell>
          <cell r="F14887">
            <v>130970929</v>
          </cell>
          <cell r="G14887">
            <v>77</v>
          </cell>
          <cell r="H14887" t="str">
            <v>K4-only</v>
          </cell>
        </row>
        <row r="14888">
          <cell r="A14888" t="str">
            <v>NM_016341</v>
          </cell>
          <cell r="B14888" t="str">
            <v>PLCE1</v>
          </cell>
          <cell r="C14888" t="str">
            <v>chr10</v>
          </cell>
          <cell r="D14888" t="str">
            <v>+</v>
          </cell>
          <cell r="E14888">
            <v>95753745</v>
          </cell>
          <cell r="F14888">
            <v>96088148</v>
          </cell>
          <cell r="G14888">
            <v>109</v>
          </cell>
          <cell r="H14888" t="str">
            <v>Bivalent</v>
          </cell>
        </row>
        <row r="14889">
          <cell r="A14889" t="str">
            <v>NM_016343</v>
          </cell>
          <cell r="B14889" t="str">
            <v>CENPF</v>
          </cell>
          <cell r="C14889" t="str">
            <v>chr1</v>
          </cell>
          <cell r="D14889" t="str">
            <v>+</v>
          </cell>
          <cell r="E14889">
            <v>214776531</v>
          </cell>
          <cell r="F14889">
            <v>214837914</v>
          </cell>
          <cell r="G14889">
            <v>67</v>
          </cell>
          <cell r="H14889" t="str">
            <v>K4-only</v>
          </cell>
        </row>
        <row r="14890">
          <cell r="A14890" t="str">
            <v>NM_016347</v>
          </cell>
          <cell r="B14890" t="str">
            <v>NAT8B</v>
          </cell>
          <cell r="C14890" t="str">
            <v>chr2</v>
          </cell>
          <cell r="D14890" t="str">
            <v>-</v>
          </cell>
          <cell r="E14890">
            <v>73927635</v>
          </cell>
          <cell r="F14890">
            <v>73928467</v>
          </cell>
          <cell r="G14890">
            <v>24</v>
          </cell>
          <cell r="H14890" t="str">
            <v>Unmarked</v>
          </cell>
        </row>
        <row r="14891">
          <cell r="A14891" t="str">
            <v>NM_016351</v>
          </cell>
          <cell r="B14891" t="str">
            <v>ADAM22</v>
          </cell>
          <cell r="C14891" t="str">
            <v>chr7</v>
          </cell>
          <cell r="D14891" t="str">
            <v>+</v>
          </cell>
          <cell r="E14891">
            <v>87563565</v>
          </cell>
          <cell r="F14891">
            <v>87832204</v>
          </cell>
          <cell r="G14891">
            <v>79</v>
          </cell>
          <cell r="H14891" t="str">
            <v>K4-only</v>
          </cell>
        </row>
        <row r="14892">
          <cell r="A14892" t="str">
            <v>NM_016352</v>
          </cell>
          <cell r="B14892" t="str">
            <v>CPA4</v>
          </cell>
          <cell r="C14892" t="str">
            <v>chr7</v>
          </cell>
          <cell r="D14892" t="str">
            <v>+</v>
          </cell>
          <cell r="E14892">
            <v>129932973</v>
          </cell>
          <cell r="F14892">
            <v>129964020</v>
          </cell>
          <cell r="G14892">
            <v>2</v>
          </cell>
          <cell r="H14892" t="str">
            <v>Unmarked</v>
          </cell>
        </row>
        <row r="14893">
          <cell r="A14893" t="str">
            <v>NM_016353</v>
          </cell>
          <cell r="B14893" t="str">
            <v>ZDHHC2</v>
          </cell>
          <cell r="C14893" t="str">
            <v>chr8</v>
          </cell>
          <cell r="D14893" t="str">
            <v>+</v>
          </cell>
          <cell r="E14893">
            <v>17013835</v>
          </cell>
          <cell r="F14893">
            <v>17080241</v>
          </cell>
          <cell r="G14893">
            <v>122</v>
          </cell>
          <cell r="H14893" t="str">
            <v>K4-only</v>
          </cell>
        </row>
        <row r="14894">
          <cell r="A14894" t="str">
            <v>NM_016354</v>
          </cell>
          <cell r="B14894" t="str">
            <v>SLCO4A1</v>
          </cell>
          <cell r="C14894" t="str">
            <v>chr20</v>
          </cell>
          <cell r="D14894" t="str">
            <v>+</v>
          </cell>
          <cell r="E14894">
            <v>61273796</v>
          </cell>
          <cell r="F14894">
            <v>61303647</v>
          </cell>
          <cell r="G14894">
            <v>127</v>
          </cell>
          <cell r="H14894" t="str">
            <v>Bivalent</v>
          </cell>
        </row>
        <row r="14895">
          <cell r="A14895" t="str">
            <v>NM_016356</v>
          </cell>
          <cell r="B14895" t="str">
            <v>DCDC2</v>
          </cell>
          <cell r="C14895" t="str">
            <v>chr6</v>
          </cell>
          <cell r="D14895" t="str">
            <v>-</v>
          </cell>
          <cell r="E14895">
            <v>24171982</v>
          </cell>
          <cell r="F14895">
            <v>24358280</v>
          </cell>
          <cell r="G14895">
            <v>59</v>
          </cell>
          <cell r="H14895" t="str">
            <v>Unmarked</v>
          </cell>
        </row>
        <row r="14896">
          <cell r="A14896" t="str">
            <v>NM_016358</v>
          </cell>
          <cell r="B14896" t="str">
            <v>IRX4</v>
          </cell>
          <cell r="C14896" t="str">
            <v>chr5</v>
          </cell>
          <cell r="D14896" t="str">
            <v>-</v>
          </cell>
          <cell r="E14896">
            <v>1877540</v>
          </cell>
          <cell r="F14896">
            <v>1882880</v>
          </cell>
          <cell r="G14896">
            <v>97</v>
          </cell>
          <cell r="H14896" t="str">
            <v>Bivalent</v>
          </cell>
        </row>
        <row r="14897">
          <cell r="A14897" t="str">
            <v>NM_016359</v>
          </cell>
          <cell r="B14897" t="str">
            <v>NUSAP1</v>
          </cell>
          <cell r="C14897" t="str">
            <v>chr15</v>
          </cell>
          <cell r="D14897" t="str">
            <v>+</v>
          </cell>
          <cell r="E14897">
            <v>41624891</v>
          </cell>
          <cell r="F14897">
            <v>41673248</v>
          </cell>
          <cell r="G14897">
            <v>81</v>
          </cell>
          <cell r="H14897" t="str">
            <v>K4-only</v>
          </cell>
        </row>
        <row r="14898">
          <cell r="A14898" t="str">
            <v>NM_016360</v>
          </cell>
          <cell r="B14898" t="str">
            <v>TACO1</v>
          </cell>
          <cell r="C14898" t="str">
            <v>chr17</v>
          </cell>
          <cell r="D14898" t="str">
            <v>+</v>
          </cell>
          <cell r="E14898">
            <v>61678230</v>
          </cell>
          <cell r="F14898">
            <v>61685725</v>
          </cell>
          <cell r="G14898">
            <v>57</v>
          </cell>
          <cell r="H14898" t="str">
            <v>K4-only</v>
          </cell>
        </row>
        <row r="14899">
          <cell r="A14899" t="str">
            <v>NM_016361</v>
          </cell>
          <cell r="B14899" t="str">
            <v>ACP6</v>
          </cell>
          <cell r="C14899" t="str">
            <v>chr1</v>
          </cell>
          <cell r="D14899" t="str">
            <v>-</v>
          </cell>
          <cell r="E14899">
            <v>147119167</v>
          </cell>
          <cell r="F14899">
            <v>147142634</v>
          </cell>
          <cell r="G14899">
            <v>57</v>
          </cell>
          <cell r="H14899" t="str">
            <v>K4-only</v>
          </cell>
        </row>
        <row r="14900">
          <cell r="A14900" t="str">
            <v>NM_016362</v>
          </cell>
          <cell r="B14900" t="str">
            <v>GHRL</v>
          </cell>
          <cell r="C14900" t="str">
            <v>chr3</v>
          </cell>
          <cell r="D14900" t="str">
            <v>-</v>
          </cell>
          <cell r="E14900">
            <v>10327433</v>
          </cell>
          <cell r="F14900">
            <v>10332419</v>
          </cell>
          <cell r="G14900">
            <v>25</v>
          </cell>
          <cell r="H14900" t="str">
            <v>Unmarked</v>
          </cell>
        </row>
        <row r="14901">
          <cell r="A14901" t="str">
            <v>NM_016364</v>
          </cell>
          <cell r="B14901" t="str">
            <v>DUSP13</v>
          </cell>
          <cell r="C14901" t="str">
            <v>chr10</v>
          </cell>
          <cell r="D14901" t="str">
            <v>-</v>
          </cell>
          <cell r="E14901">
            <v>76854191</v>
          </cell>
          <cell r="F14901">
            <v>76859248</v>
          </cell>
          <cell r="G14901">
            <v>18</v>
          </cell>
          <cell r="H14901" t="str">
            <v>Unmarked</v>
          </cell>
        </row>
        <row r="14902">
          <cell r="A14902" t="str">
            <v>NM_016366</v>
          </cell>
          <cell r="B14902" t="str">
            <v>CABP2</v>
          </cell>
          <cell r="C14902" t="str">
            <v>chr11</v>
          </cell>
          <cell r="D14902" t="str">
            <v>-</v>
          </cell>
          <cell r="E14902">
            <v>67286417</v>
          </cell>
          <cell r="F14902">
            <v>67290899</v>
          </cell>
          <cell r="G14902">
            <v>30</v>
          </cell>
          <cell r="H14902" t="str">
            <v>Unmarked</v>
          </cell>
        </row>
        <row r="14903">
          <cell r="A14903" t="str">
            <v>NM_016369</v>
          </cell>
          <cell r="B14903" t="str">
            <v>CLDN18</v>
          </cell>
          <cell r="C14903" t="str">
            <v>chr3</v>
          </cell>
          <cell r="D14903" t="str">
            <v>+</v>
          </cell>
          <cell r="E14903">
            <v>137729005</v>
          </cell>
          <cell r="F14903">
            <v>137752494</v>
          </cell>
          <cell r="G14903">
            <v>44</v>
          </cell>
          <cell r="H14903" t="str">
            <v>Unmarked</v>
          </cell>
        </row>
        <row r="14904">
          <cell r="A14904" t="str">
            <v>NM_016370</v>
          </cell>
          <cell r="B14904" t="str">
            <v>RAB9B</v>
          </cell>
          <cell r="C14904" t="str">
            <v>chrX</v>
          </cell>
          <cell r="D14904" t="str">
            <v>-</v>
          </cell>
          <cell r="E14904">
            <v>103077254</v>
          </cell>
          <cell r="F14904">
            <v>103087212</v>
          </cell>
          <cell r="G14904">
            <v>57</v>
          </cell>
          <cell r="H14904" t="str">
            <v>Bivalent</v>
          </cell>
        </row>
        <row r="14905">
          <cell r="A14905" t="str">
            <v>NM_016371</v>
          </cell>
          <cell r="B14905" t="str">
            <v>HSD17B7</v>
          </cell>
          <cell r="C14905" t="str">
            <v>chr1</v>
          </cell>
          <cell r="D14905" t="str">
            <v>+</v>
          </cell>
          <cell r="E14905">
            <v>162760495</v>
          </cell>
          <cell r="F14905">
            <v>162782608</v>
          </cell>
          <cell r="G14905">
            <v>56</v>
          </cell>
          <cell r="H14905" t="str">
            <v>K4-only</v>
          </cell>
        </row>
        <row r="14906">
          <cell r="A14906" t="str">
            <v>NM_016374</v>
          </cell>
          <cell r="B14906" t="str">
            <v>ARID4B</v>
          </cell>
          <cell r="C14906" t="str">
            <v>chr1</v>
          </cell>
          <cell r="D14906" t="str">
            <v>-</v>
          </cell>
          <cell r="E14906">
            <v>235330209</v>
          </cell>
          <cell r="F14906">
            <v>235491532</v>
          </cell>
          <cell r="G14906">
            <v>68</v>
          </cell>
          <cell r="H14906" t="str">
            <v>K4-only</v>
          </cell>
        </row>
        <row r="14907">
          <cell r="A14907" t="str">
            <v>NM_016377</v>
          </cell>
          <cell r="B14907" t="str">
            <v>AKAP7</v>
          </cell>
          <cell r="C14907" t="str">
            <v>chr6</v>
          </cell>
          <cell r="D14907" t="str">
            <v>+</v>
          </cell>
          <cell r="E14907">
            <v>131456825</v>
          </cell>
          <cell r="F14907">
            <v>131604675</v>
          </cell>
          <cell r="G14907">
            <v>105</v>
          </cell>
          <cell r="H14907" t="str">
            <v>K4-only</v>
          </cell>
        </row>
        <row r="14908">
          <cell r="A14908" t="str">
            <v>NM_016378</v>
          </cell>
          <cell r="B14908" t="str">
            <v>VCX2</v>
          </cell>
          <cell r="C14908" t="str">
            <v>chrX</v>
          </cell>
          <cell r="D14908" t="str">
            <v>-</v>
          </cell>
          <cell r="E14908">
            <v>8137984</v>
          </cell>
          <cell r="F14908">
            <v>8139308</v>
          </cell>
          <cell r="G14908">
            <v>15</v>
          </cell>
          <cell r="H14908" t="str">
            <v>Unmarked</v>
          </cell>
        </row>
        <row r="14909">
          <cell r="A14909" t="str">
            <v>NM_016379</v>
          </cell>
          <cell r="B14909" t="str">
            <v>VCX3A</v>
          </cell>
          <cell r="C14909" t="str">
            <v>chrX</v>
          </cell>
          <cell r="D14909" t="str">
            <v>-</v>
          </cell>
          <cell r="E14909">
            <v>6451658</v>
          </cell>
          <cell r="F14909">
            <v>6453159</v>
          </cell>
          <cell r="G14909">
            <v>13</v>
          </cell>
          <cell r="H14909" t="str">
            <v>Unmarked</v>
          </cell>
        </row>
        <row r="14910">
          <cell r="A14910" t="str">
            <v>NM_016383</v>
          </cell>
          <cell r="B14910" t="str">
            <v>LUZP4</v>
          </cell>
          <cell r="C14910" t="str">
            <v>chrX</v>
          </cell>
          <cell r="D14910" t="str">
            <v>+</v>
          </cell>
          <cell r="E14910">
            <v>114524291</v>
          </cell>
          <cell r="F14910">
            <v>114542121</v>
          </cell>
          <cell r="G14910">
            <v>34</v>
          </cell>
          <cell r="H14910" t="str">
            <v>Unmarked</v>
          </cell>
        </row>
        <row r="14911">
          <cell r="A14911" t="str">
            <v>NM_016388</v>
          </cell>
          <cell r="B14911" t="str">
            <v>TRAT1</v>
          </cell>
          <cell r="C14911" t="str">
            <v>chr3</v>
          </cell>
          <cell r="D14911" t="str">
            <v>+</v>
          </cell>
          <cell r="E14911">
            <v>108541630</v>
          </cell>
          <cell r="F14911">
            <v>108573714</v>
          </cell>
          <cell r="G14911">
            <v>7</v>
          </cell>
          <cell r="H14911" t="str">
            <v>Unmarked</v>
          </cell>
        </row>
        <row r="14912">
          <cell r="A14912" t="str">
            <v>NM_016390</v>
          </cell>
          <cell r="B14912" t="str">
            <v>C9orf114</v>
          </cell>
          <cell r="C14912" t="str">
            <v>chr9</v>
          </cell>
          <cell r="D14912" t="str">
            <v>-</v>
          </cell>
          <cell r="E14912">
            <v>131581929</v>
          </cell>
          <cell r="F14912">
            <v>131592100</v>
          </cell>
          <cell r="G14912">
            <v>61</v>
          </cell>
          <cell r="H14912" t="str">
            <v>K4-only</v>
          </cell>
        </row>
        <row r="14913">
          <cell r="A14913" t="str">
            <v>NM_016395</v>
          </cell>
          <cell r="B14913" t="str">
            <v>PTPLAD1</v>
          </cell>
          <cell r="C14913" t="str">
            <v>chr15</v>
          </cell>
          <cell r="D14913" t="str">
            <v>+</v>
          </cell>
          <cell r="E14913">
            <v>65822826</v>
          </cell>
          <cell r="F14913">
            <v>65870693</v>
          </cell>
          <cell r="G14913">
            <v>85</v>
          </cell>
          <cell r="H14913" t="str">
            <v>K4-only</v>
          </cell>
        </row>
        <row r="14914">
          <cell r="A14914" t="str">
            <v>NM_016396</v>
          </cell>
          <cell r="B14914" t="str">
            <v>CTDSPL2</v>
          </cell>
          <cell r="C14914" t="str">
            <v>chr15</v>
          </cell>
          <cell r="D14914" t="str">
            <v>+</v>
          </cell>
          <cell r="E14914">
            <v>44719578</v>
          </cell>
          <cell r="F14914">
            <v>44819429</v>
          </cell>
          <cell r="G14914">
            <v>65</v>
          </cell>
          <cell r="H14914" t="str">
            <v>K4-only</v>
          </cell>
        </row>
        <row r="14915">
          <cell r="A14915" t="str">
            <v>NM_016399</v>
          </cell>
          <cell r="B14915" t="str">
            <v>TRIAP1</v>
          </cell>
          <cell r="C14915" t="str">
            <v>chr12</v>
          </cell>
          <cell r="D14915" t="str">
            <v>-</v>
          </cell>
          <cell r="E14915">
            <v>120881763</v>
          </cell>
          <cell r="F14915">
            <v>120884215</v>
          </cell>
          <cell r="G14915">
            <v>80</v>
          </cell>
          <cell r="H14915" t="str">
            <v>K4-only</v>
          </cell>
        </row>
        <row r="14916">
          <cell r="A14916" t="str">
            <v>NM_016400</v>
          </cell>
          <cell r="B14916" t="str">
            <v>HYPK</v>
          </cell>
          <cell r="C14916" t="str">
            <v>chr15</v>
          </cell>
          <cell r="D14916" t="str">
            <v>+</v>
          </cell>
          <cell r="E14916">
            <v>44092618</v>
          </cell>
          <cell r="F14916">
            <v>44094769</v>
          </cell>
          <cell r="G14916">
            <v>45</v>
          </cell>
          <cell r="H14916" t="str">
            <v>K4-only</v>
          </cell>
        </row>
        <row r="14917">
          <cell r="A14917" t="str">
            <v>NM_016403</v>
          </cell>
          <cell r="B14917" t="str">
            <v>CWC15</v>
          </cell>
          <cell r="C14917" t="str">
            <v>chr11</v>
          </cell>
          <cell r="D14917" t="str">
            <v>-</v>
          </cell>
          <cell r="E14917">
            <v>94695786</v>
          </cell>
          <cell r="F14917">
            <v>94706776</v>
          </cell>
          <cell r="G14917">
            <v>69</v>
          </cell>
          <cell r="H14917" t="str">
            <v>K4-only</v>
          </cell>
        </row>
        <row r="14918">
          <cell r="A14918" t="str">
            <v>NM_016404</v>
          </cell>
          <cell r="B14918" t="str">
            <v>TRMT112</v>
          </cell>
          <cell r="C14918" t="str">
            <v>chr11</v>
          </cell>
          <cell r="D14918" t="str">
            <v>-</v>
          </cell>
          <cell r="E14918">
            <v>64084164</v>
          </cell>
          <cell r="F14918">
            <v>64085033</v>
          </cell>
          <cell r="G14918">
            <v>69</v>
          </cell>
          <cell r="H14918" t="str">
            <v>K4-only</v>
          </cell>
        </row>
        <row r="14919">
          <cell r="A14919" t="str">
            <v>NM_016406</v>
          </cell>
          <cell r="B14919" t="str">
            <v>UFC1</v>
          </cell>
          <cell r="C14919" t="str">
            <v>chr1</v>
          </cell>
          <cell r="D14919" t="str">
            <v>+</v>
          </cell>
          <cell r="E14919">
            <v>161123533</v>
          </cell>
          <cell r="F14919">
            <v>161128646</v>
          </cell>
          <cell r="G14919">
            <v>38</v>
          </cell>
          <cell r="H14919" t="str">
            <v>K4-only</v>
          </cell>
        </row>
        <row r="14920">
          <cell r="A14920" t="str">
            <v>NM_016407</v>
          </cell>
          <cell r="B14920" t="str">
            <v>RTFDC1</v>
          </cell>
          <cell r="C14920" t="str">
            <v>chr20</v>
          </cell>
          <cell r="D14920" t="str">
            <v>+</v>
          </cell>
          <cell r="E14920">
            <v>55043646</v>
          </cell>
          <cell r="F14920">
            <v>55093942</v>
          </cell>
          <cell r="G14920">
            <v>61</v>
          </cell>
          <cell r="H14920" t="str">
            <v>K4-only</v>
          </cell>
        </row>
        <row r="14921">
          <cell r="A14921" t="str">
            <v>NM_016417</v>
          </cell>
          <cell r="B14921" t="str">
            <v>GLRX5</v>
          </cell>
          <cell r="C14921" t="str">
            <v>chr14</v>
          </cell>
          <cell r="D14921" t="str">
            <v>+</v>
          </cell>
          <cell r="E14921">
            <v>96001322</v>
          </cell>
          <cell r="F14921">
            <v>96011055</v>
          </cell>
          <cell r="G14921">
            <v>108</v>
          </cell>
          <cell r="H14921" t="str">
            <v>K4-only</v>
          </cell>
        </row>
        <row r="14922">
          <cell r="A14922" t="str">
            <v>NM_016422</v>
          </cell>
          <cell r="B14922" t="str">
            <v>RNF141</v>
          </cell>
          <cell r="C14922" t="str">
            <v>chr11</v>
          </cell>
          <cell r="D14922" t="str">
            <v>-</v>
          </cell>
          <cell r="E14922">
            <v>10533224</v>
          </cell>
          <cell r="F14922">
            <v>10562774</v>
          </cell>
          <cell r="G14922">
            <v>69</v>
          </cell>
          <cell r="H14922" t="str">
            <v>K4-only</v>
          </cell>
        </row>
        <row r="14923">
          <cell r="A14923" t="str">
            <v>NM_016423</v>
          </cell>
          <cell r="B14923" t="str">
            <v>ZNF219</v>
          </cell>
          <cell r="C14923" t="str">
            <v>chr14</v>
          </cell>
          <cell r="D14923" t="str">
            <v>-</v>
          </cell>
          <cell r="E14923">
            <v>21558204</v>
          </cell>
          <cell r="F14923">
            <v>21566808</v>
          </cell>
          <cell r="G14923">
            <v>94</v>
          </cell>
          <cell r="H14923" t="str">
            <v>K4-only</v>
          </cell>
        </row>
        <row r="14924">
          <cell r="A14924" t="str">
            <v>NM_016424</v>
          </cell>
          <cell r="B14924" t="str">
            <v>LUC7L3</v>
          </cell>
          <cell r="C14924" t="str">
            <v>chr17</v>
          </cell>
          <cell r="D14924" t="str">
            <v>+</v>
          </cell>
          <cell r="E14924">
            <v>48796925</v>
          </cell>
          <cell r="F14924">
            <v>48830072</v>
          </cell>
          <cell r="G14924">
            <v>85</v>
          </cell>
          <cell r="H14924" t="str">
            <v>K4-only</v>
          </cell>
        </row>
        <row r="14925">
          <cell r="A14925" t="str">
            <v>NM_016426</v>
          </cell>
          <cell r="B14925" t="str">
            <v>GTSE1</v>
          </cell>
          <cell r="C14925" t="str">
            <v>chr22</v>
          </cell>
          <cell r="D14925" t="str">
            <v>+</v>
          </cell>
          <cell r="E14925">
            <v>46692637</v>
          </cell>
          <cell r="F14925">
            <v>46726707</v>
          </cell>
          <cell r="G14925">
            <v>85</v>
          </cell>
          <cell r="H14925" t="str">
            <v>K4-only</v>
          </cell>
        </row>
        <row r="14926">
          <cell r="A14926" t="str">
            <v>NM_016427</v>
          </cell>
          <cell r="B14926" t="str">
            <v>TCEB3B</v>
          </cell>
          <cell r="C14926" t="str">
            <v>chr18</v>
          </cell>
          <cell r="D14926" t="str">
            <v>-</v>
          </cell>
          <cell r="E14926">
            <v>44558942</v>
          </cell>
          <cell r="F14926">
            <v>44561988</v>
          </cell>
          <cell r="G14926">
            <v>41</v>
          </cell>
          <cell r="H14926" t="str">
            <v>Unmarked</v>
          </cell>
        </row>
        <row r="14927">
          <cell r="A14927" t="str">
            <v>NM_016429</v>
          </cell>
          <cell r="B14927" t="str">
            <v>COPZ2</v>
          </cell>
          <cell r="C14927" t="str">
            <v>chr17</v>
          </cell>
          <cell r="D14927" t="str">
            <v>-</v>
          </cell>
          <cell r="E14927">
            <v>46103532</v>
          </cell>
          <cell r="F14927">
            <v>46115152</v>
          </cell>
          <cell r="G14927">
            <v>81</v>
          </cell>
          <cell r="H14927" t="str">
            <v>Bivalent</v>
          </cell>
        </row>
        <row r="14928">
          <cell r="A14928" t="str">
            <v>NM_016431</v>
          </cell>
          <cell r="B14928" t="str">
            <v>MAPK8IP2</v>
          </cell>
          <cell r="C14928" t="str">
            <v>chr22</v>
          </cell>
          <cell r="D14928" t="str">
            <v>+</v>
          </cell>
          <cell r="E14928">
            <v>51041561</v>
          </cell>
          <cell r="F14928">
            <v>51049979</v>
          </cell>
          <cell r="G14928">
            <v>21</v>
          </cell>
          <cell r="H14928" t="str">
            <v>K27-only</v>
          </cell>
        </row>
        <row r="14929">
          <cell r="A14929" t="str">
            <v>NM_016433</v>
          </cell>
          <cell r="B14929" t="str">
            <v>GLTP</v>
          </cell>
          <cell r="C14929" t="str">
            <v>chr12</v>
          </cell>
          <cell r="D14929" t="str">
            <v>-</v>
          </cell>
          <cell r="E14929">
            <v>110288747</v>
          </cell>
          <cell r="F14929">
            <v>110318293</v>
          </cell>
          <cell r="G14929">
            <v>98</v>
          </cell>
          <cell r="H14929" t="str">
            <v>K4-only</v>
          </cell>
        </row>
        <row r="14930">
          <cell r="A14930" t="str">
            <v>NM_016434</v>
          </cell>
          <cell r="B14930" t="str">
            <v>RTEL1</v>
          </cell>
          <cell r="C14930" t="str">
            <v>chr20</v>
          </cell>
          <cell r="D14930" t="str">
            <v>+</v>
          </cell>
          <cell r="E14930">
            <v>62289162</v>
          </cell>
          <cell r="F14930">
            <v>62327606</v>
          </cell>
          <cell r="G14930">
            <v>58</v>
          </cell>
          <cell r="H14930" t="str">
            <v>K4-only</v>
          </cell>
        </row>
        <row r="14931">
          <cell r="A14931" t="str">
            <v>NM_016436</v>
          </cell>
          <cell r="B14931" t="str">
            <v>PHF20</v>
          </cell>
          <cell r="C14931" t="str">
            <v>chr20</v>
          </cell>
          <cell r="D14931" t="str">
            <v>+</v>
          </cell>
          <cell r="E14931">
            <v>34359922</v>
          </cell>
          <cell r="F14931">
            <v>34538288</v>
          </cell>
          <cell r="G14931">
            <v>94</v>
          </cell>
          <cell r="H14931" t="str">
            <v>Bivalent</v>
          </cell>
        </row>
        <row r="14932">
          <cell r="A14932" t="str">
            <v>NM_016437</v>
          </cell>
          <cell r="B14932" t="str">
            <v>TUBG2</v>
          </cell>
          <cell r="C14932" t="str">
            <v>chr17</v>
          </cell>
          <cell r="D14932" t="str">
            <v>+</v>
          </cell>
          <cell r="E14932">
            <v>40811265</v>
          </cell>
          <cell r="F14932">
            <v>40819024</v>
          </cell>
          <cell r="G14932">
            <v>58</v>
          </cell>
          <cell r="H14932" t="str">
            <v>K4-only</v>
          </cell>
        </row>
        <row r="14933">
          <cell r="A14933" t="str">
            <v>NM_016438</v>
          </cell>
          <cell r="B14933" t="str">
            <v>HIGD1B</v>
          </cell>
          <cell r="C14933" t="str">
            <v>chr17</v>
          </cell>
          <cell r="D14933" t="str">
            <v>+</v>
          </cell>
          <cell r="E14933">
            <v>42925269</v>
          </cell>
          <cell r="F14933">
            <v>42927848</v>
          </cell>
          <cell r="G14933">
            <v>14</v>
          </cell>
          <cell r="H14933" t="str">
            <v>Unmarked</v>
          </cell>
        </row>
        <row r="14934">
          <cell r="A14934" t="str">
            <v>NM_016440</v>
          </cell>
          <cell r="B14934" t="str">
            <v>VRK3</v>
          </cell>
          <cell r="C14934" t="str">
            <v>chr19</v>
          </cell>
          <cell r="D14934" t="str">
            <v>-</v>
          </cell>
          <cell r="E14934">
            <v>50479723</v>
          </cell>
          <cell r="F14934">
            <v>50528805</v>
          </cell>
          <cell r="G14934">
            <v>71</v>
          </cell>
          <cell r="H14934" t="str">
            <v>K4-only</v>
          </cell>
        </row>
        <row r="14935">
          <cell r="A14935" t="str">
            <v>NM_016441</v>
          </cell>
          <cell r="B14935" t="str">
            <v>CRIM1</v>
          </cell>
          <cell r="C14935" t="str">
            <v>chr2</v>
          </cell>
          <cell r="D14935" t="str">
            <v>+</v>
          </cell>
          <cell r="E14935">
            <v>36583369</v>
          </cell>
          <cell r="F14935">
            <v>36778278</v>
          </cell>
          <cell r="G14935">
            <v>124</v>
          </cell>
          <cell r="H14935" t="str">
            <v>K4-only</v>
          </cell>
        </row>
        <row r="14936">
          <cell r="A14936" t="str">
            <v>NM_016442</v>
          </cell>
          <cell r="B14936" t="str">
            <v>ERAP1</v>
          </cell>
          <cell r="C14936" t="str">
            <v>chr5</v>
          </cell>
          <cell r="D14936" t="str">
            <v>-</v>
          </cell>
          <cell r="E14936">
            <v>96096513</v>
          </cell>
          <cell r="F14936">
            <v>96143892</v>
          </cell>
          <cell r="G14936">
            <v>73</v>
          </cell>
          <cell r="H14936" t="str">
            <v>K4-only</v>
          </cell>
        </row>
        <row r="14937">
          <cell r="A14937" t="str">
            <v>NM_016445</v>
          </cell>
          <cell r="B14937" t="str">
            <v>PLEK2</v>
          </cell>
          <cell r="C14937" t="str">
            <v>chr14</v>
          </cell>
          <cell r="D14937" t="str">
            <v>-</v>
          </cell>
          <cell r="E14937">
            <v>67853699</v>
          </cell>
          <cell r="F14937">
            <v>67878828</v>
          </cell>
          <cell r="G14937">
            <v>73</v>
          </cell>
          <cell r="H14937" t="str">
            <v>Bivalent</v>
          </cell>
        </row>
        <row r="14938">
          <cell r="A14938" t="str">
            <v>NM_016447</v>
          </cell>
          <cell r="B14938" t="str">
            <v>MPP6</v>
          </cell>
          <cell r="C14938" t="str">
            <v>chr7</v>
          </cell>
          <cell r="D14938" t="str">
            <v>+</v>
          </cell>
          <cell r="E14938">
            <v>24613084</v>
          </cell>
          <cell r="F14938">
            <v>24727498</v>
          </cell>
          <cell r="G14938">
            <v>140</v>
          </cell>
          <cell r="H14938" t="str">
            <v>K4-only</v>
          </cell>
        </row>
        <row r="14939">
          <cell r="A14939" t="str">
            <v>NM_016448</v>
          </cell>
          <cell r="B14939" t="str">
            <v>DTL</v>
          </cell>
          <cell r="C14939" t="str">
            <v>chr1</v>
          </cell>
          <cell r="D14939" t="str">
            <v>+</v>
          </cell>
          <cell r="E14939">
            <v>212208918</v>
          </cell>
          <cell r="F14939">
            <v>212278187</v>
          </cell>
          <cell r="G14939">
            <v>67</v>
          </cell>
          <cell r="H14939" t="str">
            <v>K4-only</v>
          </cell>
        </row>
        <row r="14940">
          <cell r="A14940" t="str">
            <v>NM_016449</v>
          </cell>
          <cell r="B14940" t="str">
            <v>C22orf43</v>
          </cell>
          <cell r="C14940" t="str">
            <v>chr22</v>
          </cell>
          <cell r="D14940" t="str">
            <v>-</v>
          </cell>
          <cell r="E14940">
            <v>23950638</v>
          </cell>
          <cell r="F14940">
            <v>23974508</v>
          </cell>
          <cell r="G14940">
            <v>12</v>
          </cell>
          <cell r="H14940" t="str">
            <v>Unmarked</v>
          </cell>
        </row>
        <row r="14941">
          <cell r="A14941" t="str">
            <v>NM_016451</v>
          </cell>
          <cell r="B14941" t="str">
            <v>COPB1</v>
          </cell>
          <cell r="C14941" t="str">
            <v>chr11</v>
          </cell>
          <cell r="D14941" t="str">
            <v>-</v>
          </cell>
          <cell r="E14941">
            <v>14479048</v>
          </cell>
          <cell r="F14941">
            <v>14521404</v>
          </cell>
          <cell r="G14941">
            <v>53</v>
          </cell>
          <cell r="H14941" t="str">
            <v>K4-only</v>
          </cell>
        </row>
        <row r="14942">
          <cell r="A14942" t="str">
            <v>NM_016452</v>
          </cell>
          <cell r="B14942" t="str">
            <v>CAPN9</v>
          </cell>
          <cell r="C14942" t="str">
            <v>chr1</v>
          </cell>
          <cell r="D14942" t="str">
            <v>+</v>
          </cell>
          <cell r="E14942">
            <v>230883160</v>
          </cell>
          <cell r="F14942">
            <v>230937749</v>
          </cell>
          <cell r="G14942">
            <v>23</v>
          </cell>
          <cell r="H14942" t="str">
            <v>Unmarked</v>
          </cell>
        </row>
        <row r="14943">
          <cell r="A14943" t="str">
            <v>NM_016454</v>
          </cell>
          <cell r="B14943" t="str">
            <v>EMC4</v>
          </cell>
          <cell r="C14943" t="str">
            <v>chr15</v>
          </cell>
          <cell r="D14943" t="str">
            <v>+</v>
          </cell>
          <cell r="E14943">
            <v>34517244</v>
          </cell>
          <cell r="F14943">
            <v>34522352</v>
          </cell>
          <cell r="G14943">
            <v>39</v>
          </cell>
          <cell r="H14943" t="str">
            <v>K4-only</v>
          </cell>
        </row>
        <row r="14944">
          <cell r="A14944" t="str">
            <v>NM_016456</v>
          </cell>
          <cell r="B14944" t="str">
            <v>TMEM9</v>
          </cell>
          <cell r="C14944" t="str">
            <v>chr1</v>
          </cell>
          <cell r="D14944" t="str">
            <v>-</v>
          </cell>
          <cell r="E14944">
            <v>201103899</v>
          </cell>
          <cell r="F14944">
            <v>201123632</v>
          </cell>
          <cell r="G14944">
            <v>60</v>
          </cell>
          <cell r="H14944" t="str">
            <v>K4-only</v>
          </cell>
        </row>
        <row r="14945">
          <cell r="A14945" t="str">
            <v>NM_016459</v>
          </cell>
          <cell r="B14945" t="str">
            <v>MZB1</v>
          </cell>
          <cell r="C14945" t="str">
            <v>chr5</v>
          </cell>
          <cell r="D14945" t="str">
            <v>-</v>
          </cell>
          <cell r="E14945">
            <v>138723256</v>
          </cell>
          <cell r="F14945">
            <v>138725605</v>
          </cell>
          <cell r="G14945">
            <v>11</v>
          </cell>
          <cell r="H14945" t="str">
            <v>Unmarked</v>
          </cell>
        </row>
        <row r="14946">
          <cell r="A14946" t="str">
            <v>NM_016462</v>
          </cell>
          <cell r="B14946" t="str">
            <v>TMEM14C</v>
          </cell>
          <cell r="C14946" t="str">
            <v>chr6</v>
          </cell>
          <cell r="D14946" t="str">
            <v>+</v>
          </cell>
          <cell r="E14946">
            <v>10723147</v>
          </cell>
          <cell r="F14946">
            <v>10731362</v>
          </cell>
          <cell r="G14946">
            <v>57</v>
          </cell>
          <cell r="H14946" t="str">
            <v>K4-only</v>
          </cell>
        </row>
        <row r="14947">
          <cell r="A14947" t="str">
            <v>NM_016463</v>
          </cell>
          <cell r="B14947" t="str">
            <v>CXXC5</v>
          </cell>
          <cell r="C14947" t="str">
            <v>chr5</v>
          </cell>
          <cell r="D14947" t="str">
            <v>+</v>
          </cell>
          <cell r="E14947">
            <v>139028300</v>
          </cell>
          <cell r="F14947">
            <v>139062680</v>
          </cell>
          <cell r="G14947">
            <v>115</v>
          </cell>
          <cell r="H14947" t="str">
            <v>Bivalent</v>
          </cell>
        </row>
        <row r="14948">
          <cell r="A14948" t="str">
            <v>NM_016466</v>
          </cell>
          <cell r="B14948" t="str">
            <v>ANKRD39</v>
          </cell>
          <cell r="C14948" t="str">
            <v>chr2</v>
          </cell>
          <cell r="D14948" t="str">
            <v>-</v>
          </cell>
          <cell r="E14948">
            <v>97513723</v>
          </cell>
          <cell r="F14948">
            <v>97523756</v>
          </cell>
          <cell r="G14948">
            <v>99</v>
          </cell>
          <cell r="H14948" t="str">
            <v>K4-only</v>
          </cell>
        </row>
        <row r="14949">
          <cell r="A14949" t="str">
            <v>NM_016467</v>
          </cell>
          <cell r="B14949" t="str">
            <v>ORMDL1</v>
          </cell>
          <cell r="C14949" t="str">
            <v>chr2</v>
          </cell>
          <cell r="D14949" t="str">
            <v>-</v>
          </cell>
          <cell r="E14949">
            <v>190634992</v>
          </cell>
          <cell r="F14949">
            <v>190649097</v>
          </cell>
          <cell r="G14949">
            <v>102</v>
          </cell>
          <cell r="H14949" t="str">
            <v>K4-only</v>
          </cell>
        </row>
        <row r="14950">
          <cell r="A14950" t="str">
            <v>NM_016468</v>
          </cell>
          <cell r="B14950" t="str">
            <v>COX16</v>
          </cell>
          <cell r="C14950" t="str">
            <v>chr14</v>
          </cell>
          <cell r="D14950" t="str">
            <v>-</v>
          </cell>
          <cell r="E14950">
            <v>70791797</v>
          </cell>
          <cell r="F14950">
            <v>70826448</v>
          </cell>
          <cell r="G14950">
            <v>54</v>
          </cell>
          <cell r="H14950" t="str">
            <v>K4-only</v>
          </cell>
        </row>
        <row r="14951">
          <cell r="A14951" t="str">
            <v>NM_016470</v>
          </cell>
          <cell r="B14951" t="str">
            <v>OSER1</v>
          </cell>
          <cell r="C14951" t="str">
            <v>chr20</v>
          </cell>
          <cell r="D14951" t="str">
            <v>-</v>
          </cell>
          <cell r="E14951">
            <v>42824580</v>
          </cell>
          <cell r="F14951">
            <v>42839546</v>
          </cell>
          <cell r="G14951">
            <v>90</v>
          </cell>
          <cell r="H14951" t="str">
            <v>K4-only</v>
          </cell>
        </row>
        <row r="14952">
          <cell r="A14952" t="str">
            <v>NM_016474</v>
          </cell>
          <cell r="B14952" t="str">
            <v>CCDC174</v>
          </cell>
          <cell r="C14952" t="str">
            <v>chr3</v>
          </cell>
          <cell r="D14952" t="str">
            <v>+</v>
          </cell>
          <cell r="E14952">
            <v>14693252</v>
          </cell>
          <cell r="F14952">
            <v>14714166</v>
          </cell>
          <cell r="G14952">
            <v>54</v>
          </cell>
          <cell r="H14952" t="str">
            <v>K4-only</v>
          </cell>
        </row>
        <row r="14953">
          <cell r="A14953" t="str">
            <v>NM_016475</v>
          </cell>
          <cell r="B14953" t="str">
            <v>JKAMP</v>
          </cell>
          <cell r="C14953" t="str">
            <v>chr14</v>
          </cell>
          <cell r="D14953" t="str">
            <v>+</v>
          </cell>
          <cell r="E14953">
            <v>59951160</v>
          </cell>
          <cell r="F14953">
            <v>59972081</v>
          </cell>
          <cell r="G14953">
            <v>100</v>
          </cell>
          <cell r="H14953" t="str">
            <v>K4-only</v>
          </cell>
        </row>
        <row r="14954">
          <cell r="A14954" t="str">
            <v>NM_016476</v>
          </cell>
          <cell r="B14954" t="str">
            <v>ANAPC11</v>
          </cell>
          <cell r="C14954" t="str">
            <v>chr17</v>
          </cell>
          <cell r="D14954" t="str">
            <v>+</v>
          </cell>
          <cell r="E14954">
            <v>79849598</v>
          </cell>
          <cell r="F14954">
            <v>79858363</v>
          </cell>
          <cell r="G14954">
            <v>144</v>
          </cell>
          <cell r="H14954" t="str">
            <v>K4-only</v>
          </cell>
        </row>
        <row r="14955">
          <cell r="A14955" t="str">
            <v>NM_016478</v>
          </cell>
          <cell r="B14955" t="str">
            <v>ZC3HC1</v>
          </cell>
          <cell r="C14955" t="str">
            <v>chr7</v>
          </cell>
          <cell r="D14955" t="str">
            <v>-</v>
          </cell>
          <cell r="E14955">
            <v>129658125</v>
          </cell>
          <cell r="F14955">
            <v>129691233</v>
          </cell>
          <cell r="G14955">
            <v>51</v>
          </cell>
          <cell r="H14955" t="str">
            <v>K4-only</v>
          </cell>
        </row>
        <row r="14956">
          <cell r="A14956" t="str">
            <v>NM_016479</v>
          </cell>
          <cell r="B14956" t="str">
            <v>SHISA5</v>
          </cell>
          <cell r="C14956" t="str">
            <v>chr3</v>
          </cell>
          <cell r="D14956" t="str">
            <v>-</v>
          </cell>
          <cell r="E14956">
            <v>48509196</v>
          </cell>
          <cell r="F14956">
            <v>48541682</v>
          </cell>
          <cell r="G14956">
            <v>80</v>
          </cell>
          <cell r="H14956" t="str">
            <v>K4-only</v>
          </cell>
        </row>
        <row r="14957">
          <cell r="A14957" t="str">
            <v>NM_016480</v>
          </cell>
          <cell r="B14957" t="str">
            <v>PAIP2</v>
          </cell>
          <cell r="C14957" t="str">
            <v>chr5</v>
          </cell>
          <cell r="D14957" t="str">
            <v>+</v>
          </cell>
          <cell r="E14957">
            <v>138677518</v>
          </cell>
          <cell r="F14957">
            <v>138705409</v>
          </cell>
          <cell r="G14957">
            <v>72</v>
          </cell>
          <cell r="H14957" t="str">
            <v>K4-only</v>
          </cell>
        </row>
        <row r="14958">
          <cell r="A14958" t="str">
            <v>NM_016481</v>
          </cell>
          <cell r="B14958" t="str">
            <v>C9orf156</v>
          </cell>
          <cell r="C14958" t="str">
            <v>chr9</v>
          </cell>
          <cell r="D14958" t="str">
            <v>-</v>
          </cell>
          <cell r="E14958">
            <v>100666771</v>
          </cell>
          <cell r="F14958">
            <v>100684852</v>
          </cell>
          <cell r="G14958">
            <v>70</v>
          </cell>
          <cell r="H14958" t="str">
            <v>K4-only</v>
          </cell>
        </row>
        <row r="14959">
          <cell r="A14959" t="str">
            <v>NM_016483</v>
          </cell>
          <cell r="B14959" t="str">
            <v>PHF7</v>
          </cell>
          <cell r="C14959" t="str">
            <v>chr3</v>
          </cell>
          <cell r="D14959" t="str">
            <v>+</v>
          </cell>
          <cell r="E14959">
            <v>52444576</v>
          </cell>
          <cell r="F14959">
            <v>52457657</v>
          </cell>
          <cell r="G14959">
            <v>121</v>
          </cell>
          <cell r="H14959" t="str">
            <v>K4-only</v>
          </cell>
        </row>
        <row r="14960">
          <cell r="A14960" t="str">
            <v>NM_016484</v>
          </cell>
          <cell r="B14960" t="str">
            <v>PDZD11</v>
          </cell>
          <cell r="C14960" t="str">
            <v>chrX</v>
          </cell>
          <cell r="D14960" t="str">
            <v>-</v>
          </cell>
          <cell r="E14960">
            <v>69506210</v>
          </cell>
          <cell r="F14960">
            <v>69509798</v>
          </cell>
          <cell r="G14960">
            <v>57</v>
          </cell>
          <cell r="H14960" t="str">
            <v>K4-only</v>
          </cell>
        </row>
        <row r="14961">
          <cell r="A14961" t="str">
            <v>NM_016485</v>
          </cell>
          <cell r="B14961" t="str">
            <v>VTA1</v>
          </cell>
          <cell r="C14961" t="str">
            <v>chr6</v>
          </cell>
          <cell r="D14961" t="str">
            <v>+</v>
          </cell>
          <cell r="E14961">
            <v>142468409</v>
          </cell>
          <cell r="F14961">
            <v>142542085</v>
          </cell>
          <cell r="G14961">
            <v>40</v>
          </cell>
          <cell r="H14961" t="str">
            <v>K4-only</v>
          </cell>
        </row>
        <row r="14962">
          <cell r="A14962" t="str">
            <v>NM_016486</v>
          </cell>
          <cell r="B14962" t="str">
            <v>TMEM69</v>
          </cell>
          <cell r="C14962" t="str">
            <v>chr1</v>
          </cell>
          <cell r="D14962" t="str">
            <v>+</v>
          </cell>
          <cell r="E14962">
            <v>46153846</v>
          </cell>
          <cell r="F14962">
            <v>46160108</v>
          </cell>
          <cell r="G14962">
            <v>22</v>
          </cell>
          <cell r="H14962" t="str">
            <v>K4-only</v>
          </cell>
        </row>
        <row r="14963">
          <cell r="A14963" t="str">
            <v>NM_016490</v>
          </cell>
          <cell r="B14963" t="str">
            <v>FAM178B</v>
          </cell>
          <cell r="C14963" t="str">
            <v>chr2</v>
          </cell>
          <cell r="D14963" t="str">
            <v>-</v>
          </cell>
          <cell r="E14963">
            <v>97541618</v>
          </cell>
          <cell r="F14963">
            <v>97563870</v>
          </cell>
          <cell r="G14963">
            <v>18</v>
          </cell>
          <cell r="H14963" t="str">
            <v>Unmarked</v>
          </cell>
        </row>
        <row r="14964">
          <cell r="A14964" t="str">
            <v>NM_016491</v>
          </cell>
          <cell r="B14964" t="str">
            <v>MRPL37</v>
          </cell>
          <cell r="C14964" t="str">
            <v>chr1</v>
          </cell>
          <cell r="D14964" t="str">
            <v>+</v>
          </cell>
          <cell r="E14964">
            <v>54665839</v>
          </cell>
          <cell r="F14964">
            <v>54684056</v>
          </cell>
          <cell r="G14964">
            <v>66</v>
          </cell>
          <cell r="H14964" t="str">
            <v>K4-only</v>
          </cell>
        </row>
        <row r="14965">
          <cell r="A14965" t="str">
            <v>NM_016494</v>
          </cell>
          <cell r="B14965" t="str">
            <v>RNF181</v>
          </cell>
          <cell r="C14965" t="str">
            <v>chr2</v>
          </cell>
          <cell r="D14965" t="str">
            <v>+</v>
          </cell>
          <cell r="E14965">
            <v>85822836</v>
          </cell>
          <cell r="F14965">
            <v>85824831</v>
          </cell>
          <cell r="G14965">
            <v>60</v>
          </cell>
          <cell r="H14965" t="str">
            <v>K4-only</v>
          </cell>
        </row>
        <row r="14966">
          <cell r="A14966" t="str">
            <v>NM_016497</v>
          </cell>
          <cell r="B14966" t="str">
            <v>MRPL51</v>
          </cell>
          <cell r="C14966" t="str">
            <v>chr12</v>
          </cell>
          <cell r="D14966" t="str">
            <v>-</v>
          </cell>
          <cell r="E14966">
            <v>6601315</v>
          </cell>
          <cell r="F14966">
            <v>6602471</v>
          </cell>
          <cell r="G14966">
            <v>51</v>
          </cell>
          <cell r="H14966" t="str">
            <v>K4-only</v>
          </cell>
        </row>
        <row r="14967">
          <cell r="A14967" t="str">
            <v>NM_016499</v>
          </cell>
          <cell r="B14967" t="str">
            <v>TMEM216</v>
          </cell>
          <cell r="C14967" t="str">
            <v>chr11</v>
          </cell>
          <cell r="D14967" t="str">
            <v>+</v>
          </cell>
          <cell r="E14967">
            <v>61159864</v>
          </cell>
          <cell r="F14967">
            <v>61166335</v>
          </cell>
          <cell r="G14967">
            <v>64</v>
          </cell>
          <cell r="H14967" t="str">
            <v>K4-only</v>
          </cell>
        </row>
        <row r="14968">
          <cell r="A14968" t="str">
            <v>NM_016500</v>
          </cell>
          <cell r="B14968" t="str">
            <v>PBDC1</v>
          </cell>
          <cell r="C14968" t="str">
            <v>chrX</v>
          </cell>
          <cell r="D14968" t="str">
            <v>+</v>
          </cell>
          <cell r="E14968">
            <v>75392770</v>
          </cell>
          <cell r="F14968">
            <v>75398033</v>
          </cell>
          <cell r="G14968">
            <v>38</v>
          </cell>
          <cell r="H14968" t="str">
            <v>K4-only</v>
          </cell>
        </row>
        <row r="14969">
          <cell r="A14969" t="str">
            <v>NM_016504</v>
          </cell>
          <cell r="B14969" t="str">
            <v>MRPL27</v>
          </cell>
          <cell r="C14969" t="str">
            <v>chr17</v>
          </cell>
          <cell r="D14969" t="str">
            <v>-</v>
          </cell>
          <cell r="E14969">
            <v>48445227</v>
          </cell>
          <cell r="F14969">
            <v>48450562</v>
          </cell>
          <cell r="G14969">
            <v>46</v>
          </cell>
          <cell r="H14969" t="str">
            <v>K4-only</v>
          </cell>
        </row>
        <row r="14970">
          <cell r="A14970" t="str">
            <v>NM_016505</v>
          </cell>
          <cell r="B14970" t="str">
            <v>ZCCHC17</v>
          </cell>
          <cell r="C14970" t="str">
            <v>chr1</v>
          </cell>
          <cell r="D14970" t="str">
            <v>+</v>
          </cell>
          <cell r="E14970">
            <v>31769841</v>
          </cell>
          <cell r="F14970">
            <v>31837780</v>
          </cell>
          <cell r="G14970">
            <v>60</v>
          </cell>
          <cell r="H14970" t="str">
            <v>K4-only</v>
          </cell>
        </row>
        <row r="14971">
          <cell r="A14971" t="str">
            <v>NM_016506</v>
          </cell>
          <cell r="B14971" t="str">
            <v>KBTBD4</v>
          </cell>
          <cell r="C14971" t="str">
            <v>chr11</v>
          </cell>
          <cell r="D14971" t="str">
            <v>-</v>
          </cell>
          <cell r="E14971">
            <v>47593748</v>
          </cell>
          <cell r="F14971">
            <v>47600521</v>
          </cell>
          <cell r="G14971">
            <v>73</v>
          </cell>
          <cell r="H14971" t="str">
            <v>K4-only</v>
          </cell>
        </row>
        <row r="14972">
          <cell r="A14972" t="str">
            <v>NM_016507</v>
          </cell>
          <cell r="B14972" t="str">
            <v>CDK12</v>
          </cell>
          <cell r="C14972" t="str">
            <v>chr17</v>
          </cell>
          <cell r="D14972" t="str">
            <v>+</v>
          </cell>
          <cell r="E14972">
            <v>37617738</v>
          </cell>
          <cell r="F14972">
            <v>37690800</v>
          </cell>
          <cell r="G14972">
            <v>64</v>
          </cell>
          <cell r="H14972" t="str">
            <v>K4-only</v>
          </cell>
        </row>
        <row r="14973">
          <cell r="A14973" t="str">
            <v>NM_016508</v>
          </cell>
          <cell r="B14973" t="str">
            <v>CDKL3</v>
          </cell>
          <cell r="C14973" t="str">
            <v>chr5</v>
          </cell>
          <cell r="D14973" t="str">
            <v>-</v>
          </cell>
          <cell r="E14973">
            <v>133643691</v>
          </cell>
          <cell r="F14973">
            <v>133702765</v>
          </cell>
          <cell r="G14973">
            <v>40</v>
          </cell>
          <cell r="H14973" t="str">
            <v>K4-only</v>
          </cell>
        </row>
        <row r="14974">
          <cell r="A14974" t="str">
            <v>NM_016510</v>
          </cell>
          <cell r="B14974" t="str">
            <v>SCLY</v>
          </cell>
          <cell r="C14974" t="str">
            <v>chr2</v>
          </cell>
          <cell r="D14974" t="str">
            <v>+</v>
          </cell>
          <cell r="E14974">
            <v>238969564</v>
          </cell>
          <cell r="F14974">
            <v>239008054</v>
          </cell>
          <cell r="G14974">
            <v>114</v>
          </cell>
          <cell r="H14974" t="str">
            <v>K4-only</v>
          </cell>
        </row>
        <row r="14975">
          <cell r="A14975" t="str">
            <v>NM_016511</v>
          </cell>
          <cell r="B14975" t="str">
            <v>CLEC1A</v>
          </cell>
          <cell r="C14975" t="str">
            <v>chr12</v>
          </cell>
          <cell r="D14975" t="str">
            <v>-</v>
          </cell>
          <cell r="E14975">
            <v>10223079</v>
          </cell>
          <cell r="F14975">
            <v>10251605</v>
          </cell>
          <cell r="G14975">
            <v>12</v>
          </cell>
          <cell r="H14975" t="str">
            <v>Unmarked</v>
          </cell>
        </row>
        <row r="14976">
          <cell r="A14976" t="str">
            <v>NM_016513</v>
          </cell>
          <cell r="B14976" t="str">
            <v>ICK</v>
          </cell>
          <cell r="C14976" t="str">
            <v>chr6</v>
          </cell>
          <cell r="D14976" t="str">
            <v>-</v>
          </cell>
          <cell r="E14976">
            <v>52866097</v>
          </cell>
          <cell r="F14976">
            <v>52926600</v>
          </cell>
          <cell r="G14976">
            <v>81</v>
          </cell>
          <cell r="H14976" t="str">
            <v>K4-only</v>
          </cell>
        </row>
        <row r="14977">
          <cell r="A14977" t="str">
            <v>NM_016518</v>
          </cell>
          <cell r="B14977" t="str">
            <v>PIPOX</v>
          </cell>
          <cell r="C14977" t="str">
            <v>chr17</v>
          </cell>
          <cell r="D14977" t="str">
            <v>+</v>
          </cell>
          <cell r="E14977">
            <v>27369917</v>
          </cell>
          <cell r="F14977">
            <v>27384236</v>
          </cell>
          <cell r="G14977">
            <v>15</v>
          </cell>
          <cell r="H14977" t="str">
            <v>Unmarked</v>
          </cell>
        </row>
        <row r="14978">
          <cell r="A14978" t="str">
            <v>NM_016519</v>
          </cell>
          <cell r="B14978" t="str">
            <v>AMBN</v>
          </cell>
          <cell r="C14978" t="str">
            <v>chr4</v>
          </cell>
          <cell r="D14978" t="str">
            <v>+</v>
          </cell>
          <cell r="E14978">
            <v>71457974</v>
          </cell>
          <cell r="F14978">
            <v>71473004</v>
          </cell>
          <cell r="G14978">
            <v>5</v>
          </cell>
          <cell r="H14978" t="str">
            <v>Unmarked</v>
          </cell>
        </row>
        <row r="14979">
          <cell r="A14979" t="str">
            <v>NM_016520</v>
          </cell>
          <cell r="B14979" t="str">
            <v>C9orf78</v>
          </cell>
          <cell r="C14979" t="str">
            <v>chr9</v>
          </cell>
          <cell r="D14979" t="str">
            <v>-</v>
          </cell>
          <cell r="E14979">
            <v>132589563</v>
          </cell>
          <cell r="F14979">
            <v>132597572</v>
          </cell>
          <cell r="G14979">
            <v>91</v>
          </cell>
          <cell r="H14979" t="str">
            <v>K4-only</v>
          </cell>
        </row>
        <row r="14980">
          <cell r="A14980" t="str">
            <v>NM_016521</v>
          </cell>
          <cell r="B14980" t="str">
            <v>TFDP3</v>
          </cell>
          <cell r="C14980" t="str">
            <v>chrX</v>
          </cell>
          <cell r="D14980" t="str">
            <v>-</v>
          </cell>
          <cell r="E14980">
            <v>132350696</v>
          </cell>
          <cell r="F14980">
            <v>132352376</v>
          </cell>
          <cell r="G14980">
            <v>55</v>
          </cell>
          <cell r="H14980" t="str">
            <v>Unmarked</v>
          </cell>
        </row>
        <row r="14981">
          <cell r="A14981" t="str">
            <v>NM_016522</v>
          </cell>
          <cell r="B14981" t="str">
            <v>NTM</v>
          </cell>
          <cell r="C14981" t="str">
            <v>chr11</v>
          </cell>
          <cell r="D14981" t="str">
            <v>+</v>
          </cell>
          <cell r="E14981">
            <v>131780711</v>
          </cell>
          <cell r="F14981">
            <v>132206716</v>
          </cell>
          <cell r="G14981">
            <v>115</v>
          </cell>
          <cell r="H14981" t="str">
            <v>K4-only</v>
          </cell>
        </row>
        <row r="14982">
          <cell r="A14982" t="str">
            <v>NM_016523</v>
          </cell>
          <cell r="B14982" t="str">
            <v>KLRF1</v>
          </cell>
          <cell r="C14982" t="str">
            <v>chr12</v>
          </cell>
          <cell r="D14982" t="str">
            <v>+</v>
          </cell>
          <cell r="E14982">
            <v>9980076</v>
          </cell>
          <cell r="F14982">
            <v>9997603</v>
          </cell>
          <cell r="G14982">
            <v>3</v>
          </cell>
          <cell r="H14982" t="str">
            <v>Unmarked</v>
          </cell>
        </row>
        <row r="14983">
          <cell r="A14983" t="str">
            <v>NM_016524</v>
          </cell>
          <cell r="B14983" t="str">
            <v>SYT17</v>
          </cell>
          <cell r="C14983" t="str">
            <v>chr16</v>
          </cell>
          <cell r="D14983" t="str">
            <v>+</v>
          </cell>
          <cell r="E14983">
            <v>19179637</v>
          </cell>
          <cell r="F14983">
            <v>19278554</v>
          </cell>
          <cell r="G14983">
            <v>92</v>
          </cell>
          <cell r="H14983" t="str">
            <v>Bivalent</v>
          </cell>
        </row>
        <row r="14984">
          <cell r="A14984" t="str">
            <v>NM_016525</v>
          </cell>
          <cell r="B14984" t="str">
            <v>UBAP1</v>
          </cell>
          <cell r="C14984" t="str">
            <v>chr9</v>
          </cell>
          <cell r="D14984" t="str">
            <v>+</v>
          </cell>
          <cell r="E14984">
            <v>34179002</v>
          </cell>
          <cell r="F14984">
            <v>34252521</v>
          </cell>
          <cell r="G14984">
            <v>63</v>
          </cell>
          <cell r="H14984" t="str">
            <v>K4-only</v>
          </cell>
        </row>
        <row r="14985">
          <cell r="A14985" t="str">
            <v>NM_016529</v>
          </cell>
          <cell r="B14985" t="str">
            <v>ATP8A2</v>
          </cell>
          <cell r="C14985" t="str">
            <v>chr13</v>
          </cell>
          <cell r="D14985" t="str">
            <v>+</v>
          </cell>
          <cell r="E14985">
            <v>25946208</v>
          </cell>
          <cell r="F14985">
            <v>26595420</v>
          </cell>
          <cell r="G14985">
            <v>102</v>
          </cell>
          <cell r="H14985" t="str">
            <v>Bivalent</v>
          </cell>
        </row>
        <row r="14986">
          <cell r="A14986" t="str">
            <v>NM_016530</v>
          </cell>
          <cell r="B14986" t="str">
            <v>RAB8B</v>
          </cell>
          <cell r="C14986" t="str">
            <v>chr15</v>
          </cell>
          <cell r="D14986" t="str">
            <v>+</v>
          </cell>
          <cell r="E14986">
            <v>63481727</v>
          </cell>
          <cell r="F14986">
            <v>63559973</v>
          </cell>
          <cell r="G14986">
            <v>84</v>
          </cell>
          <cell r="H14986" t="str">
            <v>K4-only</v>
          </cell>
        </row>
        <row r="14987">
          <cell r="A14987" t="str">
            <v>NM_016531</v>
          </cell>
          <cell r="B14987" t="str">
            <v>KLF3</v>
          </cell>
          <cell r="C14987" t="str">
            <v>chr4</v>
          </cell>
          <cell r="D14987" t="str">
            <v>+</v>
          </cell>
          <cell r="E14987">
            <v>38665789</v>
          </cell>
          <cell r="F14987">
            <v>38703129</v>
          </cell>
          <cell r="G14987">
            <v>129</v>
          </cell>
          <cell r="H14987" t="str">
            <v>Bivalent</v>
          </cell>
        </row>
        <row r="14988">
          <cell r="A14988" t="str">
            <v>NM_016533</v>
          </cell>
          <cell r="B14988" t="str">
            <v>NINJ2</v>
          </cell>
          <cell r="C14988" t="str">
            <v>chr12</v>
          </cell>
          <cell r="D14988" t="str">
            <v>-</v>
          </cell>
          <cell r="E14988">
            <v>673461</v>
          </cell>
          <cell r="F14988">
            <v>772755</v>
          </cell>
          <cell r="G14988">
            <v>23</v>
          </cell>
          <cell r="H14988" t="str">
            <v>Unmarked</v>
          </cell>
        </row>
        <row r="14989">
          <cell r="A14989" t="str">
            <v>NM_016535</v>
          </cell>
          <cell r="B14989" t="str">
            <v>ZNF581</v>
          </cell>
          <cell r="C14989" t="str">
            <v>chr19</v>
          </cell>
          <cell r="D14989" t="str">
            <v>+</v>
          </cell>
          <cell r="E14989">
            <v>56154985</v>
          </cell>
          <cell r="F14989">
            <v>56156989</v>
          </cell>
          <cell r="G14989">
            <v>64</v>
          </cell>
          <cell r="H14989" t="str">
            <v>K4-only</v>
          </cell>
        </row>
        <row r="14990">
          <cell r="A14990" t="str">
            <v>NM_016536</v>
          </cell>
          <cell r="B14990" t="str">
            <v>ZNF571</v>
          </cell>
          <cell r="C14990" t="str">
            <v>chr19</v>
          </cell>
          <cell r="D14990" t="str">
            <v>-</v>
          </cell>
          <cell r="E14990">
            <v>38055154</v>
          </cell>
          <cell r="F14990">
            <v>38085673</v>
          </cell>
          <cell r="G14990">
            <v>73</v>
          </cell>
          <cell r="H14990" t="str">
            <v>K4-only</v>
          </cell>
        </row>
        <row r="14991">
          <cell r="A14991" t="str">
            <v>NM_016538</v>
          </cell>
          <cell r="B14991" t="str">
            <v>SIRT7</v>
          </cell>
          <cell r="C14991" t="str">
            <v>chr17</v>
          </cell>
          <cell r="D14991" t="str">
            <v>-</v>
          </cell>
          <cell r="E14991">
            <v>79869814</v>
          </cell>
          <cell r="F14991">
            <v>79876058</v>
          </cell>
          <cell r="G14991">
            <v>91</v>
          </cell>
          <cell r="H14991" t="str">
            <v>K4-only</v>
          </cell>
        </row>
        <row r="14992">
          <cell r="A14992" t="str">
            <v>NM_016540</v>
          </cell>
          <cell r="B14992" t="str">
            <v>GPR83</v>
          </cell>
          <cell r="C14992" t="str">
            <v>chr11</v>
          </cell>
          <cell r="D14992" t="str">
            <v>-</v>
          </cell>
          <cell r="E14992">
            <v>94110476</v>
          </cell>
          <cell r="F14992">
            <v>94134585</v>
          </cell>
          <cell r="G14992">
            <v>75</v>
          </cell>
          <cell r="H14992" t="str">
            <v>Bivalent</v>
          </cell>
        </row>
        <row r="14993">
          <cell r="A14993" t="str">
            <v>NM_016541</v>
          </cell>
          <cell r="B14993" t="str">
            <v>GNG13</v>
          </cell>
          <cell r="C14993" t="str">
            <v>chr16</v>
          </cell>
          <cell r="D14993" t="str">
            <v>-</v>
          </cell>
          <cell r="E14993">
            <v>848040</v>
          </cell>
          <cell r="F14993">
            <v>850733</v>
          </cell>
          <cell r="G14993">
            <v>53</v>
          </cell>
          <cell r="H14993" t="str">
            <v>Bivalent</v>
          </cell>
        </row>
        <row r="14994">
          <cell r="A14994" t="str">
            <v>NM_016542</v>
          </cell>
          <cell r="B14994" t="str">
            <v>MST4</v>
          </cell>
          <cell r="C14994" t="str">
            <v>chrX</v>
          </cell>
          <cell r="D14994" t="str">
            <v>+</v>
          </cell>
          <cell r="E14994">
            <v>131157244</v>
          </cell>
          <cell r="F14994">
            <v>131209971</v>
          </cell>
          <cell r="G14994">
            <v>77</v>
          </cell>
          <cell r="H14994" t="str">
            <v>K4-only</v>
          </cell>
        </row>
        <row r="14995">
          <cell r="A14995" t="str">
            <v>NM_016545</v>
          </cell>
          <cell r="B14995" t="str">
            <v>IER5</v>
          </cell>
          <cell r="C14995" t="str">
            <v>chr1</v>
          </cell>
          <cell r="D14995" t="str">
            <v>+</v>
          </cell>
          <cell r="E14995">
            <v>181057637</v>
          </cell>
          <cell r="F14995">
            <v>181059979</v>
          </cell>
          <cell r="G14995">
            <v>76</v>
          </cell>
          <cell r="H14995" t="str">
            <v>Bivalent</v>
          </cell>
        </row>
        <row r="14996">
          <cell r="A14996" t="str">
            <v>NM_016546</v>
          </cell>
          <cell r="B14996" t="str">
            <v>C1RL</v>
          </cell>
          <cell r="C14996" t="str">
            <v>chr12</v>
          </cell>
          <cell r="D14996" t="str">
            <v>-</v>
          </cell>
          <cell r="E14996">
            <v>7247145</v>
          </cell>
          <cell r="F14996">
            <v>7261869</v>
          </cell>
          <cell r="G14996">
            <v>26</v>
          </cell>
          <cell r="H14996" t="str">
            <v>K4-only</v>
          </cell>
        </row>
        <row r="14997">
          <cell r="A14997" t="str">
            <v>NM_016548</v>
          </cell>
          <cell r="B14997" t="str">
            <v>GOLM1</v>
          </cell>
          <cell r="C14997" t="str">
            <v>chr9</v>
          </cell>
          <cell r="D14997" t="str">
            <v>-</v>
          </cell>
          <cell r="E14997">
            <v>88641057</v>
          </cell>
          <cell r="F14997">
            <v>88714510</v>
          </cell>
          <cell r="G14997">
            <v>130</v>
          </cell>
          <cell r="H14997" t="str">
            <v>Bivalent</v>
          </cell>
        </row>
        <row r="14998">
          <cell r="A14998" t="str">
            <v>NM_016551</v>
          </cell>
          <cell r="B14998" t="str">
            <v>TM7SF3</v>
          </cell>
          <cell r="C14998" t="str">
            <v>chr12</v>
          </cell>
          <cell r="D14998" t="str">
            <v>-</v>
          </cell>
          <cell r="E14998">
            <v>27124505</v>
          </cell>
          <cell r="F14998">
            <v>27167339</v>
          </cell>
          <cell r="G14998">
            <v>85</v>
          </cell>
          <cell r="H14998" t="str">
            <v>K4-only</v>
          </cell>
        </row>
        <row r="14999">
          <cell r="A14999" t="str">
            <v>NM_016552</v>
          </cell>
          <cell r="B14999" t="str">
            <v>ANKMY1</v>
          </cell>
          <cell r="C14999" t="str">
            <v>chr2</v>
          </cell>
          <cell r="D14999" t="str">
            <v>-</v>
          </cell>
          <cell r="E14999">
            <v>241418838</v>
          </cell>
          <cell r="F14999">
            <v>241497405</v>
          </cell>
          <cell r="G14999">
            <v>88</v>
          </cell>
          <cell r="H14999" t="str">
            <v>Bivalent</v>
          </cell>
        </row>
        <row r="15000">
          <cell r="A15000" t="str">
            <v>NM_016553</v>
          </cell>
          <cell r="B15000" t="str">
            <v>NUP62</v>
          </cell>
          <cell r="C15000" t="str">
            <v>chr19</v>
          </cell>
          <cell r="D15000" t="str">
            <v>-</v>
          </cell>
          <cell r="E15000">
            <v>50410083</v>
          </cell>
          <cell r="F15000">
            <v>50432988</v>
          </cell>
          <cell r="G15000">
            <v>77</v>
          </cell>
          <cell r="H15000" t="str">
            <v>K4-only</v>
          </cell>
        </row>
        <row r="15001">
          <cell r="A15001" t="str">
            <v>NM_016557</v>
          </cell>
          <cell r="B15001" t="str">
            <v>CCRL1</v>
          </cell>
          <cell r="C15001" t="str">
            <v>chr3</v>
          </cell>
          <cell r="D15001" t="str">
            <v>+</v>
          </cell>
          <cell r="E15001">
            <v>132316080</v>
          </cell>
          <cell r="F15001">
            <v>132321485</v>
          </cell>
          <cell r="G15001">
            <v>6</v>
          </cell>
          <cell r="H15001" t="str">
            <v>Unmarked</v>
          </cell>
        </row>
        <row r="15002">
          <cell r="A15002" t="str">
            <v>NM_016558</v>
          </cell>
          <cell r="B15002" t="str">
            <v>SCAND1</v>
          </cell>
          <cell r="C15002" t="str">
            <v>chr20</v>
          </cell>
          <cell r="D15002" t="str">
            <v>-</v>
          </cell>
          <cell r="E15002">
            <v>34541538</v>
          </cell>
          <cell r="F15002">
            <v>34543281</v>
          </cell>
          <cell r="G15002">
            <v>37</v>
          </cell>
          <cell r="H15002" t="str">
            <v>K4-only</v>
          </cell>
        </row>
        <row r="15003">
          <cell r="A15003" t="str">
            <v>NM_016561</v>
          </cell>
          <cell r="B15003" t="str">
            <v>BFAR</v>
          </cell>
          <cell r="C15003" t="str">
            <v>chr16</v>
          </cell>
          <cell r="D15003" t="str">
            <v>+</v>
          </cell>
          <cell r="E15003">
            <v>14726667</v>
          </cell>
          <cell r="F15003">
            <v>14763093</v>
          </cell>
          <cell r="G15003">
            <v>72</v>
          </cell>
          <cell r="H15003" t="str">
            <v>K4-only</v>
          </cell>
        </row>
        <row r="15004">
          <cell r="A15004" t="str">
            <v>NM_016562</v>
          </cell>
          <cell r="B15004" t="str">
            <v>TLR7</v>
          </cell>
          <cell r="C15004" t="str">
            <v>chrX</v>
          </cell>
          <cell r="D15004" t="str">
            <v>+</v>
          </cell>
          <cell r="E15004">
            <v>12885201</v>
          </cell>
          <cell r="F15004">
            <v>12908480</v>
          </cell>
          <cell r="G15004">
            <v>8</v>
          </cell>
          <cell r="H15004" t="str">
            <v>Unmarked</v>
          </cell>
        </row>
        <row r="15005">
          <cell r="A15005" t="str">
            <v>NM_016563</v>
          </cell>
          <cell r="B15005" t="str">
            <v>RASL12</v>
          </cell>
          <cell r="C15005" t="str">
            <v>chr15</v>
          </cell>
          <cell r="D15005" t="str">
            <v>-</v>
          </cell>
          <cell r="E15005">
            <v>65345674</v>
          </cell>
          <cell r="F15005">
            <v>65360388</v>
          </cell>
          <cell r="G15005">
            <v>72</v>
          </cell>
          <cell r="H15005" t="str">
            <v>Bivalent</v>
          </cell>
        </row>
        <row r="15006">
          <cell r="A15006" t="str">
            <v>NM_016564</v>
          </cell>
          <cell r="B15006" t="str">
            <v>CEND1</v>
          </cell>
          <cell r="C15006" t="str">
            <v>chr11</v>
          </cell>
          <cell r="D15006" t="str">
            <v>-</v>
          </cell>
          <cell r="E15006">
            <v>787109</v>
          </cell>
          <cell r="F15006">
            <v>790126</v>
          </cell>
          <cell r="G15006">
            <v>64</v>
          </cell>
          <cell r="H15006" t="str">
            <v>K4-only</v>
          </cell>
        </row>
        <row r="15007">
          <cell r="A15007" t="str">
            <v>NM_016565</v>
          </cell>
          <cell r="B15007" t="str">
            <v>COA4</v>
          </cell>
          <cell r="C15007" t="str">
            <v>chr11</v>
          </cell>
          <cell r="D15007" t="str">
            <v>-</v>
          </cell>
          <cell r="E15007">
            <v>73583712</v>
          </cell>
          <cell r="F15007">
            <v>73587890</v>
          </cell>
          <cell r="G15007">
            <v>59</v>
          </cell>
          <cell r="H15007" t="str">
            <v>K4-only</v>
          </cell>
        </row>
        <row r="15008">
          <cell r="A15008" t="str">
            <v>NM_016568</v>
          </cell>
          <cell r="B15008" t="str">
            <v>RXFP3</v>
          </cell>
          <cell r="C15008" t="str">
            <v>chr5</v>
          </cell>
          <cell r="D15008" t="str">
            <v>+</v>
          </cell>
          <cell r="E15008">
            <v>33936490</v>
          </cell>
          <cell r="F15008">
            <v>33939023</v>
          </cell>
          <cell r="G15008">
            <v>65</v>
          </cell>
          <cell r="H15008" t="str">
            <v>Bivalent</v>
          </cell>
        </row>
        <row r="15009">
          <cell r="A15009" t="str">
            <v>NM_016569</v>
          </cell>
          <cell r="B15009" t="str">
            <v>TBX3</v>
          </cell>
          <cell r="C15009" t="str">
            <v>chr12</v>
          </cell>
          <cell r="D15009" t="str">
            <v>-</v>
          </cell>
          <cell r="E15009">
            <v>115108058</v>
          </cell>
          <cell r="F15009">
            <v>115121969</v>
          </cell>
          <cell r="G15009">
            <v>70</v>
          </cell>
          <cell r="H15009" t="str">
            <v>Bivalent</v>
          </cell>
        </row>
        <row r="15010">
          <cell r="A15010" t="str">
            <v>NM_016570</v>
          </cell>
          <cell r="B15010" t="str">
            <v>ERGIC2</v>
          </cell>
          <cell r="C15010" t="str">
            <v>chr12</v>
          </cell>
          <cell r="D15010" t="str">
            <v>-</v>
          </cell>
          <cell r="E15010">
            <v>29493578</v>
          </cell>
          <cell r="F15010">
            <v>29534143</v>
          </cell>
          <cell r="G15010">
            <v>50</v>
          </cell>
          <cell r="H15010" t="str">
            <v>K4-only</v>
          </cell>
        </row>
        <row r="15011">
          <cell r="A15011" t="str">
            <v>NM_016571</v>
          </cell>
          <cell r="B15011" t="str">
            <v>LGSN</v>
          </cell>
          <cell r="C15011" t="str">
            <v>chr6</v>
          </cell>
          <cell r="D15011" t="str">
            <v>-</v>
          </cell>
          <cell r="E15011">
            <v>63985855</v>
          </cell>
          <cell r="F15011">
            <v>64029882</v>
          </cell>
          <cell r="G15011">
            <v>4</v>
          </cell>
          <cell r="H15011" t="str">
            <v>Unmarked</v>
          </cell>
        </row>
        <row r="15012">
          <cell r="A15012" t="str">
            <v>NM_016573</v>
          </cell>
          <cell r="B15012" t="str">
            <v>GMIP</v>
          </cell>
          <cell r="C15012" t="str">
            <v>chr19</v>
          </cell>
          <cell r="D15012" t="str">
            <v>-</v>
          </cell>
          <cell r="E15012">
            <v>19740284</v>
          </cell>
          <cell r="F15012">
            <v>19754455</v>
          </cell>
          <cell r="G15012">
            <v>54</v>
          </cell>
          <cell r="H15012" t="str">
            <v>K4-only</v>
          </cell>
        </row>
        <row r="15013">
          <cell r="A15013" t="str">
            <v>NM_016574</v>
          </cell>
          <cell r="B15013" t="str">
            <v>DRD2</v>
          </cell>
          <cell r="C15013" t="str">
            <v>chr11</v>
          </cell>
          <cell r="D15013" t="str">
            <v>-</v>
          </cell>
          <cell r="E15013">
            <v>113280316</v>
          </cell>
          <cell r="F15013">
            <v>113346001</v>
          </cell>
          <cell r="G15013">
            <v>104</v>
          </cell>
          <cell r="H15013" t="str">
            <v>Bivalent</v>
          </cell>
        </row>
        <row r="15014">
          <cell r="A15014" t="str">
            <v>NM_016577</v>
          </cell>
          <cell r="B15014" t="str">
            <v>RAB6B</v>
          </cell>
          <cell r="C15014" t="str">
            <v>chr3</v>
          </cell>
          <cell r="D15014" t="str">
            <v>-</v>
          </cell>
          <cell r="E15014">
            <v>133543079</v>
          </cell>
          <cell r="F15014">
            <v>133614691</v>
          </cell>
          <cell r="G15014">
            <v>95</v>
          </cell>
          <cell r="H15014" t="str">
            <v>Bivalent</v>
          </cell>
        </row>
        <row r="15015">
          <cell r="A15015" t="str">
            <v>NM_016578</v>
          </cell>
          <cell r="B15015" t="str">
            <v>RSF1</v>
          </cell>
          <cell r="C15015" t="str">
            <v>chr11</v>
          </cell>
          <cell r="D15015" t="str">
            <v>-</v>
          </cell>
          <cell r="E15015">
            <v>77377273</v>
          </cell>
          <cell r="F15015">
            <v>77531880</v>
          </cell>
          <cell r="G15015">
            <v>93</v>
          </cell>
          <cell r="H15015" t="str">
            <v>K4-only</v>
          </cell>
        </row>
        <row r="15016">
          <cell r="A15016" t="str">
            <v>NM_016580</v>
          </cell>
          <cell r="B15016" t="str">
            <v>PCDH12</v>
          </cell>
          <cell r="C15016" t="str">
            <v>chr5</v>
          </cell>
          <cell r="D15016" t="str">
            <v>-</v>
          </cell>
          <cell r="E15016">
            <v>141324529</v>
          </cell>
          <cell r="F15016">
            <v>141338627</v>
          </cell>
          <cell r="G15016">
            <v>10</v>
          </cell>
          <cell r="H15016" t="str">
            <v>Unmarked</v>
          </cell>
        </row>
        <row r="15017">
          <cell r="A15017" t="str">
            <v>NM_016584</v>
          </cell>
          <cell r="B15017" t="str">
            <v>IL23A</v>
          </cell>
          <cell r="C15017" t="str">
            <v>chr12</v>
          </cell>
          <cell r="D15017" t="str">
            <v>+</v>
          </cell>
          <cell r="E15017">
            <v>56732662</v>
          </cell>
          <cell r="F15017">
            <v>56734194</v>
          </cell>
          <cell r="G15017">
            <v>9</v>
          </cell>
          <cell r="H15017" t="str">
            <v>Unmarked</v>
          </cell>
        </row>
        <row r="15018">
          <cell r="A15018" t="str">
            <v>NM_016587</v>
          </cell>
          <cell r="B15018" t="str">
            <v>CBX3</v>
          </cell>
          <cell r="C15018" t="str">
            <v>chr7</v>
          </cell>
          <cell r="D15018" t="str">
            <v>+</v>
          </cell>
          <cell r="E15018">
            <v>26241323</v>
          </cell>
          <cell r="F15018">
            <v>26253227</v>
          </cell>
          <cell r="G15018">
            <v>108</v>
          </cell>
          <cell r="H15018" t="str">
            <v>K4-only</v>
          </cell>
        </row>
        <row r="15019">
          <cell r="A15019" t="str">
            <v>NM_016588</v>
          </cell>
          <cell r="B15019" t="str">
            <v>NRN1</v>
          </cell>
          <cell r="C15019" t="str">
            <v>chr6</v>
          </cell>
          <cell r="D15019" t="str">
            <v>-</v>
          </cell>
          <cell r="E15019">
            <v>5998232</v>
          </cell>
          <cell r="F15019">
            <v>6007633</v>
          </cell>
          <cell r="G15019">
            <v>67</v>
          </cell>
          <cell r="H15019" t="str">
            <v>Bivalent</v>
          </cell>
        </row>
        <row r="15020">
          <cell r="A15020" t="str">
            <v>NM_016589</v>
          </cell>
          <cell r="B15020" t="str">
            <v>TIMMDC1</v>
          </cell>
          <cell r="C15020" t="str">
            <v>chr3</v>
          </cell>
          <cell r="D15020" t="str">
            <v>+</v>
          </cell>
          <cell r="E15020">
            <v>119217367</v>
          </cell>
          <cell r="F15020">
            <v>119243125</v>
          </cell>
          <cell r="G15020">
            <v>62</v>
          </cell>
          <cell r="H15020" t="str">
            <v>K4-only</v>
          </cell>
        </row>
        <row r="15021">
          <cell r="A15021" t="str">
            <v>NM_016591</v>
          </cell>
          <cell r="B15021" t="str">
            <v>GCNT4</v>
          </cell>
          <cell r="C15021" t="str">
            <v>chr5</v>
          </cell>
          <cell r="D15021" t="str">
            <v>-</v>
          </cell>
          <cell r="E15021">
            <v>74323288</v>
          </cell>
          <cell r="F15021">
            <v>74326724</v>
          </cell>
          <cell r="G15021">
            <v>8</v>
          </cell>
          <cell r="H15021" t="str">
            <v>Unmarked</v>
          </cell>
        </row>
        <row r="15022">
          <cell r="A15022" t="str">
            <v>NM_016592</v>
          </cell>
          <cell r="B15022" t="str">
            <v>GNAS</v>
          </cell>
          <cell r="C15022" t="str">
            <v>chr20</v>
          </cell>
          <cell r="D15022" t="str">
            <v>+</v>
          </cell>
          <cell r="E15022">
            <v>57414794</v>
          </cell>
          <cell r="F15022">
            <v>57486250</v>
          </cell>
          <cell r="G15022">
            <v>52</v>
          </cell>
          <cell r="H15022" t="str">
            <v>Bivalent</v>
          </cell>
        </row>
        <row r="15023">
          <cell r="A15023" t="str">
            <v>NM_016593</v>
          </cell>
          <cell r="B15023" t="str">
            <v>CYP39A1</v>
          </cell>
          <cell r="C15023" t="str">
            <v>chr6</v>
          </cell>
          <cell r="D15023" t="str">
            <v>-</v>
          </cell>
          <cell r="E15023">
            <v>46517444</v>
          </cell>
          <cell r="F15023">
            <v>46620523</v>
          </cell>
          <cell r="G15023">
            <v>59</v>
          </cell>
          <cell r="H15023" t="str">
            <v>K4-only</v>
          </cell>
        </row>
        <row r="15024">
          <cell r="A15024" t="str">
            <v>NM_016599</v>
          </cell>
          <cell r="B15024" t="str">
            <v>MYOZ2</v>
          </cell>
          <cell r="C15024" t="str">
            <v>chr4</v>
          </cell>
          <cell r="D15024" t="str">
            <v>+</v>
          </cell>
          <cell r="E15024">
            <v>120056938</v>
          </cell>
          <cell r="F15024">
            <v>120108944</v>
          </cell>
          <cell r="G15024">
            <v>3</v>
          </cell>
          <cell r="H15024" t="str">
            <v>Unmarked</v>
          </cell>
        </row>
        <row r="15025">
          <cell r="A15025" t="str">
            <v>NM_016601</v>
          </cell>
          <cell r="B15025" t="str">
            <v>KCNK9</v>
          </cell>
          <cell r="C15025" t="str">
            <v>chr8</v>
          </cell>
          <cell r="D15025" t="str">
            <v>-</v>
          </cell>
          <cell r="E15025">
            <v>140624803</v>
          </cell>
          <cell r="F15025">
            <v>140715299</v>
          </cell>
          <cell r="G15025">
            <v>118</v>
          </cell>
          <cell r="H15025" t="str">
            <v>Bivalent</v>
          </cell>
        </row>
        <row r="15026">
          <cell r="A15026" t="str">
            <v>NM_016602</v>
          </cell>
          <cell r="B15026" t="str">
            <v>CCR10</v>
          </cell>
          <cell r="C15026" t="str">
            <v>chr17</v>
          </cell>
          <cell r="D15026" t="str">
            <v>-</v>
          </cell>
          <cell r="E15026">
            <v>40831419</v>
          </cell>
          <cell r="F15026">
            <v>40833845</v>
          </cell>
          <cell r="G15026">
            <v>14</v>
          </cell>
          <cell r="H15026" t="str">
            <v>Bivalent</v>
          </cell>
        </row>
        <row r="15027">
          <cell r="A15027" t="str">
            <v>NM_016603</v>
          </cell>
          <cell r="B15027" t="str">
            <v>FAM13B</v>
          </cell>
          <cell r="C15027" t="str">
            <v>chr5</v>
          </cell>
          <cell r="D15027" t="str">
            <v>-</v>
          </cell>
          <cell r="E15027">
            <v>137273641</v>
          </cell>
          <cell r="F15027">
            <v>137368802</v>
          </cell>
          <cell r="G15027">
            <v>90</v>
          </cell>
          <cell r="H15027" t="str">
            <v>K4-only</v>
          </cell>
        </row>
        <row r="15028">
          <cell r="A15028" t="str">
            <v>NM_016604</v>
          </cell>
          <cell r="B15028" t="str">
            <v>KDM3B</v>
          </cell>
          <cell r="C15028" t="str">
            <v>chr5</v>
          </cell>
          <cell r="D15028" t="str">
            <v>+</v>
          </cell>
          <cell r="E15028">
            <v>137688284</v>
          </cell>
          <cell r="F15028">
            <v>137772716</v>
          </cell>
          <cell r="G15028">
            <v>83</v>
          </cell>
          <cell r="H15028" t="str">
            <v>K4-only</v>
          </cell>
        </row>
        <row r="15029">
          <cell r="A15029" t="str">
            <v>NM_016605</v>
          </cell>
          <cell r="B15029" t="str">
            <v>FAM53C</v>
          </cell>
          <cell r="C15029" t="str">
            <v>chr5</v>
          </cell>
          <cell r="D15029" t="str">
            <v>+</v>
          </cell>
          <cell r="E15029">
            <v>137673703</v>
          </cell>
          <cell r="F15029">
            <v>137685418</v>
          </cell>
          <cell r="G15029">
            <v>67</v>
          </cell>
          <cell r="H15029" t="str">
            <v>K4-only</v>
          </cell>
        </row>
        <row r="15030">
          <cell r="A15030" t="str">
            <v>NM_016608</v>
          </cell>
          <cell r="B15030" t="str">
            <v>ARMCX1</v>
          </cell>
          <cell r="C15030" t="str">
            <v>chrX</v>
          </cell>
          <cell r="D15030" t="str">
            <v>+</v>
          </cell>
          <cell r="E15030">
            <v>100805513</v>
          </cell>
          <cell r="F15030">
            <v>100809675</v>
          </cell>
          <cell r="G15030">
            <v>35</v>
          </cell>
          <cell r="H15030" t="str">
            <v>K4-only</v>
          </cell>
        </row>
        <row r="15031">
          <cell r="A15031" t="str">
            <v>NM_016609</v>
          </cell>
          <cell r="B15031" t="str">
            <v>SLC22A17</v>
          </cell>
          <cell r="C15031" t="str">
            <v>chr14</v>
          </cell>
          <cell r="D15031" t="str">
            <v>-</v>
          </cell>
          <cell r="E15031">
            <v>23815538</v>
          </cell>
          <cell r="F15031">
            <v>23822080</v>
          </cell>
          <cell r="G15031">
            <v>52</v>
          </cell>
          <cell r="H15031" t="str">
            <v>Bivalent</v>
          </cell>
        </row>
        <row r="15032">
          <cell r="A15032" t="str">
            <v>NM_016612</v>
          </cell>
          <cell r="B15032" t="str">
            <v>SLC25A37</v>
          </cell>
          <cell r="C15032" t="str">
            <v>chr8</v>
          </cell>
          <cell r="D15032" t="str">
            <v>+</v>
          </cell>
          <cell r="E15032">
            <v>23386362</v>
          </cell>
          <cell r="F15032">
            <v>23430063</v>
          </cell>
          <cell r="G15032">
            <v>88</v>
          </cell>
          <cell r="H15032" t="str">
            <v>Bivalent</v>
          </cell>
        </row>
        <row r="15033">
          <cell r="A15033" t="str">
            <v>NM_016613</v>
          </cell>
          <cell r="B15033" t="str">
            <v>FAM198B</v>
          </cell>
          <cell r="C15033" t="str">
            <v>chr4</v>
          </cell>
          <cell r="D15033" t="str">
            <v>-</v>
          </cell>
          <cell r="E15033">
            <v>159045731</v>
          </cell>
          <cell r="F15033">
            <v>159093718</v>
          </cell>
          <cell r="G15033">
            <v>12</v>
          </cell>
          <cell r="H15033" t="str">
            <v>Unmarked</v>
          </cell>
        </row>
        <row r="15034">
          <cell r="A15034" t="str">
            <v>NM_016614</v>
          </cell>
          <cell r="B15034" t="str">
            <v>TDP2</v>
          </cell>
          <cell r="C15034" t="str">
            <v>chr6</v>
          </cell>
          <cell r="D15034" t="str">
            <v>-</v>
          </cell>
          <cell r="E15034">
            <v>24650204</v>
          </cell>
          <cell r="F15034">
            <v>24667115</v>
          </cell>
          <cell r="G15034">
            <v>76</v>
          </cell>
          <cell r="H15034" t="str">
            <v>K4-only</v>
          </cell>
        </row>
        <row r="15035">
          <cell r="A15035" t="str">
            <v>NM_016615</v>
          </cell>
          <cell r="B15035" t="str">
            <v>SLC6A13</v>
          </cell>
          <cell r="C15035" t="str">
            <v>chr12</v>
          </cell>
          <cell r="D15035" t="str">
            <v>-</v>
          </cell>
          <cell r="E15035">
            <v>329786</v>
          </cell>
          <cell r="F15035">
            <v>372039</v>
          </cell>
          <cell r="G15035">
            <v>14</v>
          </cell>
          <cell r="H15035" t="str">
            <v>Unmarked</v>
          </cell>
        </row>
        <row r="15036">
          <cell r="A15036" t="str">
            <v>NM_016616</v>
          </cell>
          <cell r="B15036" t="str">
            <v>NME8</v>
          </cell>
          <cell r="C15036" t="str">
            <v>chr7</v>
          </cell>
          <cell r="D15036" t="str">
            <v>+</v>
          </cell>
          <cell r="E15036">
            <v>37888198</v>
          </cell>
          <cell r="F15036">
            <v>37940002</v>
          </cell>
          <cell r="G15036">
            <v>22</v>
          </cell>
          <cell r="H15036" t="str">
            <v>Unmarked</v>
          </cell>
        </row>
        <row r="15037">
          <cell r="A15037" t="str">
            <v>NM_016617</v>
          </cell>
          <cell r="B15037" t="str">
            <v>UFM1</v>
          </cell>
          <cell r="C15037" t="str">
            <v>chr13</v>
          </cell>
          <cell r="D15037" t="str">
            <v>+</v>
          </cell>
          <cell r="E15037">
            <v>38923941</v>
          </cell>
          <cell r="F15037">
            <v>38937143</v>
          </cell>
          <cell r="G15037">
            <v>53</v>
          </cell>
          <cell r="H15037" t="str">
            <v>K4-only</v>
          </cell>
        </row>
        <row r="15038">
          <cell r="A15038" t="str">
            <v>NM_016618</v>
          </cell>
          <cell r="B15038" t="str">
            <v>KRCC1</v>
          </cell>
          <cell r="C15038" t="str">
            <v>chr2</v>
          </cell>
          <cell r="D15038" t="str">
            <v>-</v>
          </cell>
          <cell r="E15038">
            <v>88326723</v>
          </cell>
          <cell r="F15038">
            <v>88355248</v>
          </cell>
          <cell r="G15038">
            <v>86</v>
          </cell>
          <cell r="H15038" t="str">
            <v>K4-only</v>
          </cell>
        </row>
        <row r="15039">
          <cell r="A15039" t="str">
            <v>NM_016620</v>
          </cell>
          <cell r="B15039" t="str">
            <v>ZNF644</v>
          </cell>
          <cell r="C15039" t="str">
            <v>chr1</v>
          </cell>
          <cell r="D15039" t="str">
            <v>-</v>
          </cell>
          <cell r="E15039">
            <v>91380856</v>
          </cell>
          <cell r="F15039">
            <v>91487065</v>
          </cell>
          <cell r="G15039">
            <v>63</v>
          </cell>
          <cell r="H15039" t="str">
            <v>K4-only</v>
          </cell>
        </row>
        <row r="15040">
          <cell r="A15040" t="str">
            <v>NM_016621</v>
          </cell>
          <cell r="B15040" t="str">
            <v>PHF21A</v>
          </cell>
          <cell r="C15040" t="str">
            <v>chr11</v>
          </cell>
          <cell r="D15040" t="str">
            <v>-</v>
          </cell>
          <cell r="E15040">
            <v>45950869</v>
          </cell>
          <cell r="F15040">
            <v>46142985</v>
          </cell>
          <cell r="G15040">
            <v>80</v>
          </cell>
          <cell r="H15040" t="str">
            <v>K4-only</v>
          </cell>
        </row>
        <row r="15041">
          <cell r="A15041" t="str">
            <v>NM_016622</v>
          </cell>
          <cell r="B15041" t="str">
            <v>MRPL35</v>
          </cell>
          <cell r="C15041" t="str">
            <v>chr2</v>
          </cell>
          <cell r="D15041" t="str">
            <v>+</v>
          </cell>
          <cell r="E15041">
            <v>86426555</v>
          </cell>
          <cell r="F15041">
            <v>86440477</v>
          </cell>
          <cell r="G15041">
            <v>51</v>
          </cell>
          <cell r="H15041" t="str">
            <v>K4-only</v>
          </cell>
        </row>
        <row r="15042">
          <cell r="A15042" t="str">
            <v>NM_016625</v>
          </cell>
          <cell r="B15042" t="str">
            <v>RSRC1</v>
          </cell>
          <cell r="C15042" t="str">
            <v>chr3</v>
          </cell>
          <cell r="D15042" t="str">
            <v>+</v>
          </cell>
          <cell r="E15042">
            <v>157827840</v>
          </cell>
          <cell r="F15042">
            <v>158262624</v>
          </cell>
          <cell r="G15042">
            <v>63</v>
          </cell>
          <cell r="H15042" t="str">
            <v>Bivalent</v>
          </cell>
        </row>
        <row r="15043">
          <cell r="A15043" t="str">
            <v>NM_016626</v>
          </cell>
          <cell r="B15043" t="str">
            <v>MEX3C</v>
          </cell>
          <cell r="C15043" t="str">
            <v>chr18</v>
          </cell>
          <cell r="D15043" t="str">
            <v>-</v>
          </cell>
          <cell r="E15043">
            <v>48700919</v>
          </cell>
          <cell r="F15043">
            <v>48724051</v>
          </cell>
          <cell r="G15043">
            <v>96</v>
          </cell>
          <cell r="H15043" t="str">
            <v>K4-only</v>
          </cell>
        </row>
        <row r="15044">
          <cell r="A15044" t="str">
            <v>NM_016633</v>
          </cell>
          <cell r="B15044" t="str">
            <v>AHSP</v>
          </cell>
          <cell r="C15044" t="str">
            <v>chr16</v>
          </cell>
          <cell r="D15044" t="str">
            <v>+</v>
          </cell>
          <cell r="E15044">
            <v>31539202</v>
          </cell>
          <cell r="F15044">
            <v>31540124</v>
          </cell>
          <cell r="G15044">
            <v>15</v>
          </cell>
          <cell r="H15044" t="str">
            <v>K27-only</v>
          </cell>
        </row>
        <row r="15045">
          <cell r="A15045" t="str">
            <v>NM_016639</v>
          </cell>
          <cell r="B15045" t="str">
            <v>TNFRSF12A</v>
          </cell>
          <cell r="C15045" t="str">
            <v>chr16</v>
          </cell>
          <cell r="D15045" t="str">
            <v>+</v>
          </cell>
          <cell r="E15045">
            <v>3070312</v>
          </cell>
          <cell r="F15045">
            <v>3072383</v>
          </cell>
          <cell r="G15045">
            <v>91</v>
          </cell>
          <cell r="H15045" t="str">
            <v>K4-only</v>
          </cell>
        </row>
        <row r="15046">
          <cell r="A15046" t="str">
            <v>NM_016640</v>
          </cell>
          <cell r="B15046" t="str">
            <v>MRPS30</v>
          </cell>
          <cell r="C15046" t="str">
            <v>chr5</v>
          </cell>
          <cell r="D15046" t="str">
            <v>+</v>
          </cell>
          <cell r="E15046">
            <v>44809026</v>
          </cell>
          <cell r="F15046">
            <v>44815618</v>
          </cell>
          <cell r="G15046">
            <v>69</v>
          </cell>
          <cell r="H15046" t="str">
            <v>K4-only</v>
          </cell>
        </row>
        <row r="15047">
          <cell r="A15047" t="str">
            <v>NM_016641</v>
          </cell>
          <cell r="B15047" t="str">
            <v>GDE1</v>
          </cell>
          <cell r="C15047" t="str">
            <v>chr16</v>
          </cell>
          <cell r="D15047" t="str">
            <v>-</v>
          </cell>
          <cell r="E15047">
            <v>19513014</v>
          </cell>
          <cell r="F15047">
            <v>19533450</v>
          </cell>
          <cell r="G15047">
            <v>59</v>
          </cell>
          <cell r="H15047" t="str">
            <v>K4-only</v>
          </cell>
        </row>
        <row r="15048">
          <cell r="A15048" t="str">
            <v>NM_016642</v>
          </cell>
          <cell r="B15048" t="str">
            <v>SPTBN5</v>
          </cell>
          <cell r="C15048" t="str">
            <v>chr15</v>
          </cell>
          <cell r="D15048" t="str">
            <v>-</v>
          </cell>
          <cell r="E15048">
            <v>42140343</v>
          </cell>
          <cell r="F15048">
            <v>42186275</v>
          </cell>
          <cell r="G15048">
            <v>20</v>
          </cell>
          <cell r="H15048" t="str">
            <v>Unmarked</v>
          </cell>
        </row>
        <row r="15049">
          <cell r="A15049" t="str">
            <v>NM_016643</v>
          </cell>
          <cell r="B15049" t="str">
            <v>ZNF771</v>
          </cell>
          <cell r="C15049" t="str">
            <v>chr16</v>
          </cell>
          <cell r="D15049" t="str">
            <v>+</v>
          </cell>
          <cell r="E15049">
            <v>30418734</v>
          </cell>
          <cell r="F15049">
            <v>30429916</v>
          </cell>
          <cell r="G15049">
            <v>82</v>
          </cell>
          <cell r="H15049" t="str">
            <v>K4-only</v>
          </cell>
        </row>
        <row r="15050">
          <cell r="A15050" t="str">
            <v>NM_016644</v>
          </cell>
          <cell r="B15050" t="str">
            <v>PRR16</v>
          </cell>
          <cell r="C15050" t="str">
            <v>chr5</v>
          </cell>
          <cell r="D15050" t="str">
            <v>+</v>
          </cell>
          <cell r="E15050">
            <v>119800018</v>
          </cell>
          <cell r="F15050">
            <v>120022964</v>
          </cell>
          <cell r="G15050">
            <v>70</v>
          </cell>
          <cell r="H15050" t="str">
            <v>Bivalent</v>
          </cell>
        </row>
        <row r="15051">
          <cell r="A15051" t="str">
            <v>NM_016647</v>
          </cell>
          <cell r="B15051" t="str">
            <v>THEM6</v>
          </cell>
          <cell r="C15051" t="str">
            <v>chr8</v>
          </cell>
          <cell r="D15051" t="str">
            <v>+</v>
          </cell>
          <cell r="E15051">
            <v>143808620</v>
          </cell>
          <cell r="F15051">
            <v>143818350</v>
          </cell>
          <cell r="G15051">
            <v>140</v>
          </cell>
          <cell r="H15051" t="str">
            <v>Bivalent</v>
          </cell>
        </row>
        <row r="15052">
          <cell r="A15052" t="str">
            <v>NM_016648</v>
          </cell>
          <cell r="B15052" t="str">
            <v>LARP7</v>
          </cell>
          <cell r="C15052" t="str">
            <v>chr4</v>
          </cell>
          <cell r="D15052" t="str">
            <v>+</v>
          </cell>
          <cell r="E15052">
            <v>113558119</v>
          </cell>
          <cell r="F15052">
            <v>113578748</v>
          </cell>
          <cell r="G15052">
            <v>59</v>
          </cell>
          <cell r="H15052" t="str">
            <v>K4-only</v>
          </cell>
        </row>
        <row r="15053">
          <cell r="A15053" t="str">
            <v>NM_016649</v>
          </cell>
          <cell r="B15053" t="str">
            <v>ESF1</v>
          </cell>
          <cell r="C15053" t="str">
            <v>chr20</v>
          </cell>
          <cell r="D15053" t="str">
            <v>-</v>
          </cell>
          <cell r="E15053">
            <v>13694968</v>
          </cell>
          <cell r="F15053">
            <v>13765532</v>
          </cell>
          <cell r="G15053">
            <v>71</v>
          </cell>
          <cell r="H15053" t="str">
            <v>K4-only</v>
          </cell>
        </row>
        <row r="15054">
          <cell r="A15054" t="str">
            <v>NM_016653</v>
          </cell>
          <cell r="B15054" t="str">
            <v>ZAK</v>
          </cell>
          <cell r="C15054" t="str">
            <v>chr2</v>
          </cell>
          <cell r="D15054" t="str">
            <v>+</v>
          </cell>
          <cell r="E15054">
            <v>173940564</v>
          </cell>
          <cell r="F15054">
            <v>174132737</v>
          </cell>
          <cell r="G15054">
            <v>105</v>
          </cell>
          <cell r="H15054" t="str">
            <v>K4-only</v>
          </cell>
        </row>
        <row r="15055">
          <cell r="A15055" t="str">
            <v>NM_016656</v>
          </cell>
          <cell r="B15055" t="str">
            <v>RRAGB</v>
          </cell>
          <cell r="C15055" t="str">
            <v>chrX</v>
          </cell>
          <cell r="D15055" t="str">
            <v>+</v>
          </cell>
          <cell r="E15055">
            <v>55744109</v>
          </cell>
          <cell r="F15055">
            <v>55785207</v>
          </cell>
          <cell r="G15055">
            <v>43</v>
          </cell>
          <cell r="H15055" t="str">
            <v>K4-only</v>
          </cell>
        </row>
        <row r="15056">
          <cell r="A15056" t="str">
            <v>NM_016724</v>
          </cell>
          <cell r="B15056" t="str">
            <v>FOLR1</v>
          </cell>
          <cell r="C15056" t="str">
            <v>chr11</v>
          </cell>
          <cell r="D15056" t="str">
            <v>+</v>
          </cell>
          <cell r="E15056">
            <v>71900601</v>
          </cell>
          <cell r="F15056">
            <v>71907367</v>
          </cell>
          <cell r="G15056">
            <v>5</v>
          </cell>
          <cell r="H15056" t="str">
            <v>Unmarked</v>
          </cell>
        </row>
        <row r="15057">
          <cell r="A15057" t="str">
            <v>NM_016729</v>
          </cell>
          <cell r="B15057" t="str">
            <v>FOLR1</v>
          </cell>
          <cell r="C15057" t="str">
            <v>chr11</v>
          </cell>
          <cell r="D15057" t="str">
            <v>+</v>
          </cell>
          <cell r="E15057">
            <v>71903172</v>
          </cell>
          <cell r="F15057">
            <v>71907367</v>
          </cell>
          <cell r="G15057">
            <v>11</v>
          </cell>
          <cell r="H15057" t="str">
            <v>Unmarked</v>
          </cell>
        </row>
        <row r="15058">
          <cell r="A15058" t="str">
            <v>NM_016734</v>
          </cell>
          <cell r="B15058" t="str">
            <v>PAX5</v>
          </cell>
          <cell r="C15058" t="str">
            <v>chr9</v>
          </cell>
          <cell r="D15058" t="str">
            <v>-</v>
          </cell>
          <cell r="E15058">
            <v>36838530</v>
          </cell>
          <cell r="F15058">
            <v>37034476</v>
          </cell>
          <cell r="G15058">
            <v>68</v>
          </cell>
          <cell r="H15058" t="str">
            <v>Bivalent</v>
          </cell>
        </row>
        <row r="15059">
          <cell r="A15059" t="str">
            <v>NM_016815</v>
          </cell>
          <cell r="B15059" t="str">
            <v>GYPC</v>
          </cell>
          <cell r="C15059" t="str">
            <v>chr2</v>
          </cell>
          <cell r="D15059" t="str">
            <v>+</v>
          </cell>
          <cell r="E15059">
            <v>127413510</v>
          </cell>
          <cell r="F15059">
            <v>127454251</v>
          </cell>
          <cell r="G15059">
            <v>52</v>
          </cell>
          <cell r="H15059" t="str">
            <v>K4-only</v>
          </cell>
        </row>
        <row r="15060">
          <cell r="A15060" t="str">
            <v>NM_016817</v>
          </cell>
          <cell r="B15060" t="str">
            <v>OAS2</v>
          </cell>
          <cell r="C15060" t="str">
            <v>chr12</v>
          </cell>
          <cell r="D15060" t="str">
            <v>+</v>
          </cell>
          <cell r="E15060">
            <v>113416273</v>
          </cell>
          <cell r="F15060">
            <v>113449528</v>
          </cell>
          <cell r="G15060">
            <v>23</v>
          </cell>
          <cell r="H15060" t="str">
            <v>Unmarked</v>
          </cell>
        </row>
        <row r="15061">
          <cell r="A15061" t="str">
            <v>NM_016819</v>
          </cell>
          <cell r="B15061" t="str">
            <v>OGG1</v>
          </cell>
          <cell r="C15061" t="str">
            <v>chr3</v>
          </cell>
          <cell r="D15061" t="str">
            <v>+</v>
          </cell>
          <cell r="E15061">
            <v>9791627</v>
          </cell>
          <cell r="F15061">
            <v>9799089</v>
          </cell>
          <cell r="G15061">
            <v>70</v>
          </cell>
          <cell r="H15061" t="str">
            <v>K4-only</v>
          </cell>
        </row>
        <row r="15062">
          <cell r="A15062" t="str">
            <v>NM_016831</v>
          </cell>
          <cell r="B15062" t="str">
            <v>PER3</v>
          </cell>
          <cell r="C15062" t="str">
            <v>chr1</v>
          </cell>
          <cell r="D15062" t="str">
            <v>+</v>
          </cell>
          <cell r="E15062">
            <v>7844762</v>
          </cell>
          <cell r="F15062">
            <v>7905237</v>
          </cell>
          <cell r="G15062">
            <v>101</v>
          </cell>
          <cell r="H15062" t="str">
            <v>Bivalent</v>
          </cell>
        </row>
        <row r="15063">
          <cell r="A15063" t="str">
            <v>NM_016848</v>
          </cell>
          <cell r="B15063" t="str">
            <v>SHC3</v>
          </cell>
          <cell r="C15063" t="str">
            <v>chr9</v>
          </cell>
          <cell r="D15063" t="str">
            <v>-</v>
          </cell>
          <cell r="E15063">
            <v>91620685</v>
          </cell>
          <cell r="F15063">
            <v>91793682</v>
          </cell>
          <cell r="G15063">
            <v>63</v>
          </cell>
          <cell r="H15063" t="str">
            <v>Bivalent</v>
          </cell>
        </row>
        <row r="15064">
          <cell r="A15064" t="str">
            <v>NM_016929</v>
          </cell>
          <cell r="B15064" t="str">
            <v>CLIC5</v>
          </cell>
          <cell r="C15064" t="str">
            <v>chr6</v>
          </cell>
          <cell r="D15064" t="str">
            <v>-</v>
          </cell>
          <cell r="E15064">
            <v>45866189</v>
          </cell>
          <cell r="F15064">
            <v>45983626</v>
          </cell>
          <cell r="G15064">
            <v>65</v>
          </cell>
          <cell r="H15064" t="str">
            <v>Bivalent</v>
          </cell>
        </row>
        <row r="15065">
          <cell r="A15065" t="str">
            <v>NM_016930</v>
          </cell>
          <cell r="B15065" t="str">
            <v>STX18</v>
          </cell>
          <cell r="C15065" t="str">
            <v>chr4</v>
          </cell>
          <cell r="D15065" t="str">
            <v>-</v>
          </cell>
          <cell r="E15065">
            <v>4420695</v>
          </cell>
          <cell r="F15065">
            <v>4543775</v>
          </cell>
          <cell r="G15065">
            <v>78</v>
          </cell>
          <cell r="H15065" t="str">
            <v>K4-only</v>
          </cell>
        </row>
        <row r="15066">
          <cell r="A15066" t="str">
            <v>NM_016932</v>
          </cell>
          <cell r="B15066" t="str">
            <v>SIX2</v>
          </cell>
          <cell r="C15066" t="str">
            <v>chr2</v>
          </cell>
          <cell r="D15066" t="str">
            <v>-</v>
          </cell>
          <cell r="E15066">
            <v>45232323</v>
          </cell>
          <cell r="F15066">
            <v>45236542</v>
          </cell>
          <cell r="G15066">
            <v>112</v>
          </cell>
          <cell r="H15066" t="str">
            <v>Bivalent</v>
          </cell>
        </row>
        <row r="15067">
          <cell r="A15067" t="str">
            <v>NM_016936</v>
          </cell>
          <cell r="B15067" t="str">
            <v>UBN1</v>
          </cell>
          <cell r="C15067" t="str">
            <v>chr16</v>
          </cell>
          <cell r="D15067" t="str">
            <v>+</v>
          </cell>
          <cell r="E15067">
            <v>4902076</v>
          </cell>
          <cell r="F15067">
            <v>4932363</v>
          </cell>
          <cell r="G15067">
            <v>5</v>
          </cell>
          <cell r="H15067" t="str">
            <v>Unmarked</v>
          </cell>
        </row>
        <row r="15068">
          <cell r="A15068" t="str">
            <v>NM_016937</v>
          </cell>
          <cell r="B15068" t="str">
            <v>POLA1</v>
          </cell>
          <cell r="C15068" t="str">
            <v>chrX</v>
          </cell>
          <cell r="D15068" t="str">
            <v>+</v>
          </cell>
          <cell r="E15068">
            <v>24712063</v>
          </cell>
          <cell r="F15068">
            <v>25015102</v>
          </cell>
          <cell r="G15068">
            <v>76</v>
          </cell>
          <cell r="H15068" t="str">
            <v>K4-only</v>
          </cell>
        </row>
        <row r="15069">
          <cell r="A15069" t="str">
            <v>NM_016940</v>
          </cell>
          <cell r="B15069" t="str">
            <v>RWDD2B</v>
          </cell>
          <cell r="C15069" t="str">
            <v>chr21</v>
          </cell>
          <cell r="D15069" t="str">
            <v>-</v>
          </cell>
          <cell r="E15069">
            <v>30378079</v>
          </cell>
          <cell r="F15069">
            <v>30391685</v>
          </cell>
          <cell r="G15069">
            <v>62</v>
          </cell>
          <cell r="H15069" t="str">
            <v>K4-only</v>
          </cell>
        </row>
        <row r="15070">
          <cell r="A15070" t="str">
            <v>NM_016943</v>
          </cell>
          <cell r="B15070" t="str">
            <v>TAS2R3</v>
          </cell>
          <cell r="C15070" t="str">
            <v>chr7</v>
          </cell>
          <cell r="D15070" t="str">
            <v>+</v>
          </cell>
          <cell r="E15070">
            <v>141463896</v>
          </cell>
          <cell r="F15070">
            <v>141464997</v>
          </cell>
          <cell r="G15070">
            <v>7</v>
          </cell>
          <cell r="H15070" t="str">
            <v>Unmarked</v>
          </cell>
        </row>
        <row r="15071">
          <cell r="A15071" t="str">
            <v>NM_016944</v>
          </cell>
          <cell r="B15071" t="str">
            <v>TAS2R4</v>
          </cell>
          <cell r="C15071" t="str">
            <v>chr7</v>
          </cell>
          <cell r="D15071" t="str">
            <v>+</v>
          </cell>
          <cell r="E15071">
            <v>141478288</v>
          </cell>
          <cell r="F15071">
            <v>141479188</v>
          </cell>
          <cell r="G15071">
            <v>9</v>
          </cell>
          <cell r="H15071" t="str">
            <v>Unmarked</v>
          </cell>
        </row>
        <row r="15072">
          <cell r="A15072" t="str">
            <v>NM_016945</v>
          </cell>
          <cell r="B15072" t="str">
            <v>TAS2R16</v>
          </cell>
          <cell r="C15072" t="str">
            <v>chr7</v>
          </cell>
          <cell r="D15072" t="str">
            <v>-</v>
          </cell>
          <cell r="E15072">
            <v>122634758</v>
          </cell>
          <cell r="F15072">
            <v>122635754</v>
          </cell>
          <cell r="G15072">
            <v>5</v>
          </cell>
          <cell r="H15072" t="str">
            <v>Unmarked</v>
          </cell>
        </row>
        <row r="15073">
          <cell r="A15073" t="str">
            <v>NM_016946</v>
          </cell>
          <cell r="B15073" t="str">
            <v>F11R</v>
          </cell>
          <cell r="C15073" t="str">
            <v>chr1</v>
          </cell>
          <cell r="D15073" t="str">
            <v>-</v>
          </cell>
          <cell r="E15073">
            <v>160965000</v>
          </cell>
          <cell r="F15073">
            <v>160991133</v>
          </cell>
          <cell r="G15073">
            <v>49</v>
          </cell>
          <cell r="H15073" t="str">
            <v>K4-only</v>
          </cell>
        </row>
        <row r="15074">
          <cell r="A15074" t="str">
            <v>NM_016952</v>
          </cell>
          <cell r="B15074" t="str">
            <v>CDON</v>
          </cell>
          <cell r="C15074" t="str">
            <v>chr11</v>
          </cell>
          <cell r="D15074" t="str">
            <v>-</v>
          </cell>
          <cell r="E15074">
            <v>125826712</v>
          </cell>
          <cell r="F15074">
            <v>125933187</v>
          </cell>
          <cell r="G15074">
            <v>74</v>
          </cell>
          <cell r="H15074" t="str">
            <v>K4-only</v>
          </cell>
        </row>
        <row r="15075">
          <cell r="A15075" t="str">
            <v>NM_016953</v>
          </cell>
          <cell r="B15075" t="str">
            <v>PDE11A</v>
          </cell>
          <cell r="C15075" t="str">
            <v>chr2</v>
          </cell>
          <cell r="D15075" t="str">
            <v>-</v>
          </cell>
          <cell r="E15075">
            <v>178487976</v>
          </cell>
          <cell r="F15075">
            <v>178937482</v>
          </cell>
          <cell r="G15075">
            <v>44</v>
          </cell>
          <cell r="H15075" t="str">
            <v>Bivalent</v>
          </cell>
        </row>
        <row r="15076">
          <cell r="A15076" t="str">
            <v>NM_016954</v>
          </cell>
          <cell r="B15076" t="str">
            <v>TBX22</v>
          </cell>
          <cell r="C15076" t="str">
            <v>chrX</v>
          </cell>
          <cell r="D15076" t="str">
            <v>+</v>
          </cell>
          <cell r="E15076">
            <v>79277741</v>
          </cell>
          <cell r="F15076">
            <v>79287268</v>
          </cell>
          <cell r="G15076">
            <v>34</v>
          </cell>
          <cell r="H15076" t="str">
            <v>Bivalent</v>
          </cell>
        </row>
        <row r="15077">
          <cell r="A15077" t="str">
            <v>NM_016955</v>
          </cell>
          <cell r="B15077" t="str">
            <v>SEPSECS</v>
          </cell>
          <cell r="C15077" t="str">
            <v>chr4</v>
          </cell>
          <cell r="D15077" t="str">
            <v>-</v>
          </cell>
          <cell r="E15077">
            <v>25121626</v>
          </cell>
          <cell r="F15077">
            <v>25162204</v>
          </cell>
          <cell r="G15077">
            <v>64</v>
          </cell>
          <cell r="H15077" t="str">
            <v>K4-only</v>
          </cell>
        </row>
        <row r="15078">
          <cell r="A15078" t="str">
            <v>NM_017409</v>
          </cell>
          <cell r="B15078" t="str">
            <v>HOXC10</v>
          </cell>
          <cell r="C15078" t="str">
            <v>chr12</v>
          </cell>
          <cell r="D15078" t="str">
            <v>+</v>
          </cell>
          <cell r="E15078">
            <v>54378945</v>
          </cell>
          <cell r="F15078">
            <v>54384062</v>
          </cell>
          <cell r="G15078">
            <v>62</v>
          </cell>
          <cell r="H15078" t="str">
            <v>K27-only</v>
          </cell>
        </row>
        <row r="15079">
          <cell r="A15079" t="str">
            <v>NM_017410</v>
          </cell>
          <cell r="B15079" t="str">
            <v>HOXC13</v>
          </cell>
          <cell r="C15079" t="str">
            <v>chr12</v>
          </cell>
          <cell r="D15079" t="str">
            <v>+</v>
          </cell>
          <cell r="E15079">
            <v>54332575</v>
          </cell>
          <cell r="F15079">
            <v>54340328</v>
          </cell>
          <cell r="G15079">
            <v>75</v>
          </cell>
          <cell r="H15079" t="str">
            <v>K27-only</v>
          </cell>
        </row>
        <row r="15080">
          <cell r="A15080" t="str">
            <v>NM_017413</v>
          </cell>
          <cell r="B15080" t="str">
            <v>APLN</v>
          </cell>
          <cell r="C15080" t="str">
            <v>chrX</v>
          </cell>
          <cell r="D15080" t="str">
            <v>-</v>
          </cell>
          <cell r="E15080">
            <v>128779235</v>
          </cell>
          <cell r="F15080">
            <v>128788933</v>
          </cell>
          <cell r="G15080">
            <v>90</v>
          </cell>
          <cell r="H15080" t="str">
            <v>Bivalent</v>
          </cell>
        </row>
        <row r="15081">
          <cell r="A15081" t="str">
            <v>NM_017414</v>
          </cell>
          <cell r="B15081" t="str">
            <v>USP18</v>
          </cell>
          <cell r="C15081" t="str">
            <v>chr22</v>
          </cell>
          <cell r="D15081" t="str">
            <v>+</v>
          </cell>
          <cell r="E15081">
            <v>18632757</v>
          </cell>
          <cell r="F15081">
            <v>18660162</v>
          </cell>
          <cell r="G15081">
            <v>57</v>
          </cell>
          <cell r="H15081" t="str">
            <v>K4-only</v>
          </cell>
        </row>
        <row r="15082">
          <cell r="A15082" t="str">
            <v>NM_017415</v>
          </cell>
          <cell r="B15082" t="str">
            <v>KLHL3</v>
          </cell>
          <cell r="C15082" t="str">
            <v>chr5</v>
          </cell>
          <cell r="D15082" t="str">
            <v>-</v>
          </cell>
          <cell r="E15082">
            <v>136953188</v>
          </cell>
          <cell r="F15082">
            <v>137071779</v>
          </cell>
          <cell r="G15082">
            <v>12</v>
          </cell>
          <cell r="H15082" t="str">
            <v>K4-only</v>
          </cell>
        </row>
        <row r="15083">
          <cell r="A15083" t="str">
            <v>NM_017416</v>
          </cell>
          <cell r="B15083" t="str">
            <v>IL1RAPL2</v>
          </cell>
          <cell r="C15083" t="str">
            <v>chrX</v>
          </cell>
          <cell r="D15083" t="str">
            <v>+</v>
          </cell>
          <cell r="E15083">
            <v>103810995</v>
          </cell>
          <cell r="F15083">
            <v>105011822</v>
          </cell>
          <cell r="G15083">
            <v>48</v>
          </cell>
          <cell r="H15083" t="str">
            <v>Bivalent</v>
          </cell>
        </row>
        <row r="15084">
          <cell r="A15084" t="str">
            <v>NM_017417</v>
          </cell>
          <cell r="B15084" t="str">
            <v>GALNT8</v>
          </cell>
          <cell r="C15084" t="str">
            <v>chr12</v>
          </cell>
          <cell r="D15084" t="str">
            <v>+</v>
          </cell>
          <cell r="E15084">
            <v>4829751</v>
          </cell>
          <cell r="F15084">
            <v>4881892</v>
          </cell>
          <cell r="G15084">
            <v>16</v>
          </cell>
          <cell r="H15084" t="str">
            <v>Unmarked</v>
          </cell>
        </row>
        <row r="15085">
          <cell r="A15085" t="str">
            <v>NM_017418</v>
          </cell>
          <cell r="B15085">
            <v>44166</v>
          </cell>
          <cell r="C15085" t="str">
            <v>chr9</v>
          </cell>
          <cell r="D15085" t="str">
            <v>+</v>
          </cell>
          <cell r="E15085">
            <v>117904096</v>
          </cell>
          <cell r="F15085">
            <v>118164923</v>
          </cell>
          <cell r="G15085">
            <v>3</v>
          </cell>
          <cell r="H15085" t="str">
            <v>Unmarked</v>
          </cell>
        </row>
        <row r="15086">
          <cell r="A15086" t="str">
            <v>NM_017419</v>
          </cell>
          <cell r="B15086" t="str">
            <v>ASIC5</v>
          </cell>
          <cell r="C15086" t="str">
            <v>chr4</v>
          </cell>
          <cell r="D15086" t="str">
            <v>-</v>
          </cell>
          <cell r="E15086">
            <v>156750880</v>
          </cell>
          <cell r="F15086">
            <v>156787425</v>
          </cell>
          <cell r="G15086">
            <v>5</v>
          </cell>
          <cell r="H15086" t="str">
            <v>Unmarked</v>
          </cell>
        </row>
        <row r="15087">
          <cell r="A15087" t="str">
            <v>NM_017420</v>
          </cell>
          <cell r="B15087" t="str">
            <v>SIX4</v>
          </cell>
          <cell r="C15087" t="str">
            <v>chr14</v>
          </cell>
          <cell r="D15087" t="str">
            <v>-</v>
          </cell>
          <cell r="E15087">
            <v>61176255</v>
          </cell>
          <cell r="F15087">
            <v>61190852</v>
          </cell>
          <cell r="G15087">
            <v>70</v>
          </cell>
          <cell r="H15087" t="str">
            <v>K4-only</v>
          </cell>
        </row>
        <row r="15088">
          <cell r="A15088" t="str">
            <v>NM_017421</v>
          </cell>
          <cell r="B15088" t="str">
            <v>COQ3</v>
          </cell>
          <cell r="C15088" t="str">
            <v>chr6</v>
          </cell>
          <cell r="D15088" t="str">
            <v>-</v>
          </cell>
          <cell r="E15088">
            <v>99817347</v>
          </cell>
          <cell r="F15088">
            <v>99842082</v>
          </cell>
          <cell r="G15088">
            <v>59</v>
          </cell>
          <cell r="H15088" t="str">
            <v>K4-only</v>
          </cell>
        </row>
        <row r="15089">
          <cell r="A15089" t="str">
            <v>NM_017422</v>
          </cell>
          <cell r="B15089" t="str">
            <v>CALML5</v>
          </cell>
          <cell r="C15089" t="str">
            <v>chr10</v>
          </cell>
          <cell r="D15089" t="str">
            <v>-</v>
          </cell>
          <cell r="E15089">
            <v>5540657</v>
          </cell>
          <cell r="F15089">
            <v>5541533</v>
          </cell>
          <cell r="G15089">
            <v>48</v>
          </cell>
          <cell r="H15089" t="str">
            <v>Unmarked</v>
          </cell>
        </row>
        <row r="15090">
          <cell r="A15090" t="str">
            <v>NM_017423</v>
          </cell>
          <cell r="B15090" t="str">
            <v>GALNT7</v>
          </cell>
          <cell r="C15090" t="str">
            <v>chr4</v>
          </cell>
          <cell r="D15090" t="str">
            <v>+</v>
          </cell>
          <cell r="E15090">
            <v>174089903</v>
          </cell>
          <cell r="F15090">
            <v>174245118</v>
          </cell>
          <cell r="G15090">
            <v>89</v>
          </cell>
          <cell r="H15090" t="str">
            <v>K4-only</v>
          </cell>
        </row>
        <row r="15091">
          <cell r="A15091" t="str">
            <v>NM_017424</v>
          </cell>
          <cell r="B15091" t="str">
            <v>CECR1</v>
          </cell>
          <cell r="C15091" t="str">
            <v>chr22</v>
          </cell>
          <cell r="D15091" t="str">
            <v>-</v>
          </cell>
          <cell r="E15091">
            <v>17660193</v>
          </cell>
          <cell r="F15091">
            <v>17690779</v>
          </cell>
          <cell r="G15091">
            <v>31</v>
          </cell>
          <cell r="H15091" t="str">
            <v>Unmarked</v>
          </cell>
        </row>
        <row r="15092">
          <cell r="A15092" t="str">
            <v>NM_017425</v>
          </cell>
          <cell r="B15092" t="str">
            <v>SPA17</v>
          </cell>
          <cell r="C15092" t="str">
            <v>chr11</v>
          </cell>
          <cell r="D15092" t="str">
            <v>+</v>
          </cell>
          <cell r="E15092">
            <v>124543739</v>
          </cell>
          <cell r="F15092">
            <v>124564687</v>
          </cell>
          <cell r="G15092">
            <v>67</v>
          </cell>
          <cell r="H15092" t="str">
            <v>Bivalent</v>
          </cell>
        </row>
        <row r="15093">
          <cell r="A15093" t="str">
            <v>NM_017429</v>
          </cell>
          <cell r="B15093" t="str">
            <v>BCMO1</v>
          </cell>
          <cell r="C15093" t="str">
            <v>chr16</v>
          </cell>
          <cell r="D15093" t="str">
            <v>+</v>
          </cell>
          <cell r="E15093">
            <v>81272295</v>
          </cell>
          <cell r="F15093">
            <v>81324747</v>
          </cell>
          <cell r="G15093">
            <v>19</v>
          </cell>
          <cell r="H15093" t="str">
            <v>Unmarked</v>
          </cell>
        </row>
        <row r="15094">
          <cell r="A15094" t="str">
            <v>NM_017431</v>
          </cell>
          <cell r="B15094" t="str">
            <v>PRKAG3</v>
          </cell>
          <cell r="C15094" t="str">
            <v>chr2</v>
          </cell>
          <cell r="D15094" t="str">
            <v>-</v>
          </cell>
          <cell r="E15094">
            <v>219687105</v>
          </cell>
          <cell r="F15094">
            <v>219696512</v>
          </cell>
          <cell r="G15094">
            <v>18</v>
          </cell>
          <cell r="H15094" t="str">
            <v>Unmarked</v>
          </cell>
        </row>
        <row r="15095">
          <cell r="A15095" t="str">
            <v>NM_017432</v>
          </cell>
          <cell r="B15095" t="str">
            <v>PTOV1</v>
          </cell>
          <cell r="C15095" t="str">
            <v>chr19</v>
          </cell>
          <cell r="D15095" t="str">
            <v>+</v>
          </cell>
          <cell r="E15095">
            <v>50354415</v>
          </cell>
          <cell r="F15095">
            <v>50363999</v>
          </cell>
          <cell r="G15095">
            <v>125</v>
          </cell>
          <cell r="H15095" t="str">
            <v>K4-only</v>
          </cell>
        </row>
        <row r="15096">
          <cell r="A15096" t="str">
            <v>NM_017433</v>
          </cell>
          <cell r="B15096" t="str">
            <v>MYO3A</v>
          </cell>
          <cell r="C15096" t="str">
            <v>chr10</v>
          </cell>
          <cell r="D15096" t="str">
            <v>+</v>
          </cell>
          <cell r="E15096">
            <v>26223001</v>
          </cell>
          <cell r="F15096">
            <v>26501465</v>
          </cell>
          <cell r="G15096">
            <v>72</v>
          </cell>
          <cell r="H15096" t="str">
            <v>K4-only</v>
          </cell>
        </row>
        <row r="15097">
          <cell r="A15097" t="str">
            <v>NM_017436</v>
          </cell>
          <cell r="B15097" t="str">
            <v>A4GALT</v>
          </cell>
          <cell r="C15097" t="str">
            <v>chr22</v>
          </cell>
          <cell r="D15097" t="str">
            <v>-</v>
          </cell>
          <cell r="E15097">
            <v>43088126</v>
          </cell>
          <cell r="F15097">
            <v>43116876</v>
          </cell>
          <cell r="G15097">
            <v>112</v>
          </cell>
          <cell r="H15097" t="str">
            <v>Bivalent</v>
          </cell>
        </row>
        <row r="15098">
          <cell r="A15098" t="str">
            <v>NM_017437</v>
          </cell>
          <cell r="B15098" t="str">
            <v>CPSF2</v>
          </cell>
          <cell r="C15098" t="str">
            <v>chr14</v>
          </cell>
          <cell r="D15098" t="str">
            <v>+</v>
          </cell>
          <cell r="E15098">
            <v>92588297</v>
          </cell>
          <cell r="F15098">
            <v>92630543</v>
          </cell>
          <cell r="G15098">
            <v>80</v>
          </cell>
          <cell r="H15098" t="str">
            <v>K4-only</v>
          </cell>
        </row>
        <row r="15099">
          <cell r="A15099" t="str">
            <v>NM_017438</v>
          </cell>
          <cell r="B15099" t="str">
            <v>SETD4</v>
          </cell>
          <cell r="C15099" t="str">
            <v>chr21</v>
          </cell>
          <cell r="D15099" t="str">
            <v>-</v>
          </cell>
          <cell r="E15099">
            <v>37406838</v>
          </cell>
          <cell r="F15099">
            <v>37432816</v>
          </cell>
          <cell r="G15099">
            <v>73</v>
          </cell>
          <cell r="H15099" t="str">
            <v>K4-only</v>
          </cell>
        </row>
        <row r="15100">
          <cell r="A15100" t="str">
            <v>NM_017439</v>
          </cell>
          <cell r="B15100" t="str">
            <v>GSAP</v>
          </cell>
          <cell r="C15100" t="str">
            <v>chr7</v>
          </cell>
          <cell r="D15100" t="str">
            <v>-</v>
          </cell>
          <cell r="E15100">
            <v>76940067</v>
          </cell>
          <cell r="F15100">
            <v>77045717</v>
          </cell>
          <cell r="G15100">
            <v>96</v>
          </cell>
          <cell r="H15100" t="str">
            <v>Bivalent</v>
          </cell>
        </row>
        <row r="15101">
          <cell r="A15101" t="str">
            <v>NM_017440</v>
          </cell>
          <cell r="B15101" t="str">
            <v>MDM1</v>
          </cell>
          <cell r="C15101" t="str">
            <v>chr12</v>
          </cell>
          <cell r="D15101" t="str">
            <v>-</v>
          </cell>
          <cell r="E15101">
            <v>68688345</v>
          </cell>
          <cell r="F15101">
            <v>68726161</v>
          </cell>
          <cell r="G15101">
            <v>65</v>
          </cell>
          <cell r="H15101" t="str">
            <v>K4-only</v>
          </cell>
        </row>
        <row r="15102">
          <cell r="A15102" t="str">
            <v>NM_017442</v>
          </cell>
          <cell r="B15102" t="str">
            <v>TLR9</v>
          </cell>
          <cell r="C15102" t="str">
            <v>chr3</v>
          </cell>
          <cell r="D15102" t="str">
            <v>-</v>
          </cell>
          <cell r="E15102">
            <v>52255095</v>
          </cell>
          <cell r="F15102">
            <v>52260179</v>
          </cell>
          <cell r="G15102">
            <v>11</v>
          </cell>
          <cell r="H15102" t="str">
            <v>Unmarked</v>
          </cell>
        </row>
        <row r="15103">
          <cell r="A15103" t="str">
            <v>NM_017448</v>
          </cell>
          <cell r="B15103" t="str">
            <v>LDHC</v>
          </cell>
          <cell r="C15103" t="str">
            <v>chr11</v>
          </cell>
          <cell r="D15103" t="str">
            <v>+</v>
          </cell>
          <cell r="E15103">
            <v>18433852</v>
          </cell>
          <cell r="F15103">
            <v>18472793</v>
          </cell>
          <cell r="G15103">
            <v>40</v>
          </cell>
          <cell r="H15103" t="str">
            <v>K4-only</v>
          </cell>
        </row>
        <row r="15104">
          <cell r="A15104" t="str">
            <v>NM_017451</v>
          </cell>
          <cell r="B15104" t="str">
            <v>BAIAP2</v>
          </cell>
          <cell r="C15104" t="str">
            <v>chr17</v>
          </cell>
          <cell r="D15104" t="str">
            <v>+</v>
          </cell>
          <cell r="E15104">
            <v>79008946</v>
          </cell>
          <cell r="F15104">
            <v>79091232</v>
          </cell>
          <cell r="G15104">
            <v>131</v>
          </cell>
          <cell r="H15104" t="str">
            <v>Bivalent</v>
          </cell>
        </row>
        <row r="15105">
          <cell r="A15105" t="str">
            <v>NM_017454</v>
          </cell>
          <cell r="B15105" t="str">
            <v>STAU1</v>
          </cell>
          <cell r="C15105" t="str">
            <v>chr20</v>
          </cell>
          <cell r="D15105" t="str">
            <v>-</v>
          </cell>
          <cell r="E15105">
            <v>47729875</v>
          </cell>
          <cell r="F15105">
            <v>47804904</v>
          </cell>
          <cell r="G15105">
            <v>89</v>
          </cell>
          <cell r="H15105" t="str">
            <v>K4-only</v>
          </cell>
        </row>
        <row r="15106">
          <cell r="A15106" t="str">
            <v>NM_017455</v>
          </cell>
          <cell r="B15106" t="str">
            <v>NPTN</v>
          </cell>
          <cell r="C15106" t="str">
            <v>chr15</v>
          </cell>
          <cell r="D15106" t="str">
            <v>-</v>
          </cell>
          <cell r="E15106">
            <v>73852343</v>
          </cell>
          <cell r="F15106">
            <v>73925753</v>
          </cell>
          <cell r="G15106">
            <v>84</v>
          </cell>
          <cell r="H15106" t="str">
            <v>K4-only</v>
          </cell>
        </row>
        <row r="15107">
          <cell r="A15107" t="str">
            <v>NM_017456</v>
          </cell>
          <cell r="B15107" t="str">
            <v>CYTH1</v>
          </cell>
          <cell r="C15107" t="str">
            <v>chr17</v>
          </cell>
          <cell r="D15107" t="str">
            <v>-</v>
          </cell>
          <cell r="E15107">
            <v>76670129</v>
          </cell>
          <cell r="F15107">
            <v>76778376</v>
          </cell>
          <cell r="G15107">
            <v>126</v>
          </cell>
          <cell r="H15107" t="str">
            <v>K4-only</v>
          </cell>
        </row>
        <row r="15108">
          <cell r="A15108" t="str">
            <v>NM_017457</v>
          </cell>
          <cell r="B15108" t="str">
            <v>CYTH2</v>
          </cell>
          <cell r="C15108" t="str">
            <v>chr19</v>
          </cell>
          <cell r="D15108" t="str">
            <v>+</v>
          </cell>
          <cell r="E15108">
            <v>48972464</v>
          </cell>
          <cell r="F15108">
            <v>48985571</v>
          </cell>
          <cell r="G15108">
            <v>89</v>
          </cell>
          <cell r="H15108" t="str">
            <v>K4-only</v>
          </cell>
        </row>
        <row r="15109">
          <cell r="A15109" t="str">
            <v>NM_017458</v>
          </cell>
          <cell r="B15109" t="str">
            <v>MVP</v>
          </cell>
          <cell r="C15109" t="str">
            <v>chr16</v>
          </cell>
          <cell r="D15109" t="str">
            <v>+</v>
          </cell>
          <cell r="E15109">
            <v>29831714</v>
          </cell>
          <cell r="F15109">
            <v>29859360</v>
          </cell>
          <cell r="G15109">
            <v>7</v>
          </cell>
          <cell r="H15109" t="str">
            <v>Unmarked</v>
          </cell>
        </row>
        <row r="15110">
          <cell r="A15110" t="str">
            <v>NM_017481</v>
          </cell>
          <cell r="B15110" t="str">
            <v>UBQLN3</v>
          </cell>
          <cell r="C15110" t="str">
            <v>chr11</v>
          </cell>
          <cell r="D15110" t="str">
            <v>-</v>
          </cell>
          <cell r="E15110">
            <v>5528529</v>
          </cell>
          <cell r="F15110">
            <v>5531153</v>
          </cell>
          <cell r="G15110">
            <v>8</v>
          </cell>
          <cell r="H15110" t="str">
            <v>Unmarked</v>
          </cell>
        </row>
        <row r="15111">
          <cell r="A15111" t="str">
            <v>NM_017490</v>
          </cell>
          <cell r="B15111" t="str">
            <v>MARK2</v>
          </cell>
          <cell r="C15111" t="str">
            <v>chr11</v>
          </cell>
          <cell r="D15111" t="str">
            <v>+</v>
          </cell>
          <cell r="E15111">
            <v>63655986</v>
          </cell>
          <cell r="F15111">
            <v>63678492</v>
          </cell>
          <cell r="G15111">
            <v>24</v>
          </cell>
          <cell r="H15111" t="str">
            <v>Unmarked</v>
          </cell>
        </row>
        <row r="15112">
          <cell r="A15112" t="str">
            <v>NM_017493</v>
          </cell>
          <cell r="B15112" t="str">
            <v>OTUD4</v>
          </cell>
          <cell r="C15112" t="str">
            <v>chr4</v>
          </cell>
          <cell r="D15112" t="str">
            <v>-</v>
          </cell>
          <cell r="E15112">
            <v>146080288</v>
          </cell>
          <cell r="F15112">
            <v>146095896</v>
          </cell>
          <cell r="G15112">
            <v>10</v>
          </cell>
          <cell r="H15112" t="str">
            <v>Unmarked</v>
          </cell>
        </row>
        <row r="15113">
          <cell r="A15113" t="str">
            <v>NM_017503</v>
          </cell>
          <cell r="B15113" t="str">
            <v>SURF2</v>
          </cell>
          <cell r="C15113" t="str">
            <v>chr9</v>
          </cell>
          <cell r="D15113" t="str">
            <v>+</v>
          </cell>
          <cell r="E15113">
            <v>136223420</v>
          </cell>
          <cell r="F15113">
            <v>136228040</v>
          </cell>
          <cell r="G15113">
            <v>101</v>
          </cell>
          <cell r="H15113" t="str">
            <v>K4-only</v>
          </cell>
        </row>
        <row r="15114">
          <cell r="A15114" t="str">
            <v>NM_017504</v>
          </cell>
          <cell r="B15114" t="str">
            <v>OR2M4</v>
          </cell>
          <cell r="C15114" t="str">
            <v>chr1</v>
          </cell>
          <cell r="D15114" t="str">
            <v>+</v>
          </cell>
          <cell r="E15114">
            <v>248402230</v>
          </cell>
          <cell r="F15114">
            <v>248403166</v>
          </cell>
          <cell r="G15114">
            <v>4</v>
          </cell>
          <cell r="H15114" t="str">
            <v>Unmarked</v>
          </cell>
        </row>
        <row r="15115">
          <cell r="A15115" t="str">
            <v>NM_017506</v>
          </cell>
          <cell r="B15115" t="str">
            <v>OR7A5</v>
          </cell>
          <cell r="C15115" t="str">
            <v>chr19</v>
          </cell>
          <cell r="D15115" t="str">
            <v>-</v>
          </cell>
          <cell r="E15115">
            <v>14937138</v>
          </cell>
          <cell r="F15115">
            <v>14939276</v>
          </cell>
          <cell r="G15115">
            <v>10</v>
          </cell>
          <cell r="H15115" t="str">
            <v>Unmarked</v>
          </cell>
        </row>
        <row r="15116">
          <cell r="A15116" t="str">
            <v>NM_017508</v>
          </cell>
          <cell r="B15116" t="str">
            <v>SOX6</v>
          </cell>
          <cell r="C15116" t="str">
            <v>chr11</v>
          </cell>
          <cell r="D15116" t="str">
            <v>-</v>
          </cell>
          <cell r="E15116">
            <v>15987994</v>
          </cell>
          <cell r="F15116">
            <v>16424413</v>
          </cell>
          <cell r="G15116">
            <v>5</v>
          </cell>
          <cell r="H15116" t="str">
            <v>K27-only</v>
          </cell>
        </row>
        <row r="15117">
          <cell r="A15117" t="str">
            <v>NM_017510</v>
          </cell>
          <cell r="B15117" t="str">
            <v>TMED9</v>
          </cell>
          <cell r="C15117" t="str">
            <v>chr5</v>
          </cell>
          <cell r="D15117" t="str">
            <v>+</v>
          </cell>
          <cell r="E15117">
            <v>177019212</v>
          </cell>
          <cell r="F15117">
            <v>177023099</v>
          </cell>
          <cell r="G15117">
            <v>74</v>
          </cell>
          <cell r="H15117" t="str">
            <v>K4-only</v>
          </cell>
        </row>
        <row r="15118">
          <cell r="A15118" t="str">
            <v>NM_017514</v>
          </cell>
          <cell r="B15118" t="str">
            <v>PLXNA3</v>
          </cell>
          <cell r="C15118" t="str">
            <v>chrX</v>
          </cell>
          <cell r="D15118" t="str">
            <v>+</v>
          </cell>
          <cell r="E15118">
            <v>153686622</v>
          </cell>
          <cell r="F15118">
            <v>153701985</v>
          </cell>
          <cell r="G15118">
            <v>137</v>
          </cell>
          <cell r="H15118" t="str">
            <v>K4-only</v>
          </cell>
        </row>
        <row r="15119">
          <cell r="A15119" t="str">
            <v>NM_017515</v>
          </cell>
          <cell r="B15119" t="str">
            <v>SLC35F2</v>
          </cell>
          <cell r="C15119" t="str">
            <v>chr11</v>
          </cell>
          <cell r="D15119" t="str">
            <v>-</v>
          </cell>
          <cell r="E15119">
            <v>107661716</v>
          </cell>
          <cell r="F15119">
            <v>107729914</v>
          </cell>
          <cell r="G15119">
            <v>60</v>
          </cell>
          <cell r="H15119" t="str">
            <v>K4-only</v>
          </cell>
        </row>
        <row r="15120">
          <cell r="A15120" t="str">
            <v>NM_017516</v>
          </cell>
          <cell r="B15120" t="str">
            <v>RAB39A</v>
          </cell>
          <cell r="C15120" t="str">
            <v>chr11</v>
          </cell>
          <cell r="D15120" t="str">
            <v>+</v>
          </cell>
          <cell r="E15120">
            <v>107799276</v>
          </cell>
          <cell r="F15120">
            <v>107834208</v>
          </cell>
          <cell r="G15120">
            <v>83</v>
          </cell>
          <cell r="H15120" t="str">
            <v>K4-only</v>
          </cell>
        </row>
        <row r="15121">
          <cell r="A15121" t="str">
            <v>NM_017518</v>
          </cell>
          <cell r="B15121" t="str">
            <v>HAUS7</v>
          </cell>
          <cell r="C15121" t="str">
            <v>chrX</v>
          </cell>
          <cell r="D15121" t="str">
            <v>-</v>
          </cell>
          <cell r="E15121">
            <v>152713122</v>
          </cell>
          <cell r="F15121">
            <v>152736089</v>
          </cell>
          <cell r="G15121">
            <v>87</v>
          </cell>
          <cell r="H15121" t="str">
            <v>K4-only</v>
          </cell>
        </row>
        <row r="15122">
          <cell r="A15122" t="str">
            <v>NM_017520</v>
          </cell>
          <cell r="B15122" t="str">
            <v>MPHOSPH8</v>
          </cell>
          <cell r="C15122" t="str">
            <v>chr13</v>
          </cell>
          <cell r="D15122" t="str">
            <v>+</v>
          </cell>
          <cell r="E15122">
            <v>20207787</v>
          </cell>
          <cell r="F15122">
            <v>20247599</v>
          </cell>
          <cell r="G15122">
            <v>74</v>
          </cell>
          <cell r="H15122" t="str">
            <v>K4-only</v>
          </cell>
        </row>
        <row r="15123">
          <cell r="A15123" t="str">
            <v>NM_017521</v>
          </cell>
          <cell r="B15123" t="str">
            <v>FEV</v>
          </cell>
          <cell r="C15123" t="str">
            <v>chr2</v>
          </cell>
          <cell r="D15123" t="str">
            <v>-</v>
          </cell>
          <cell r="E15123">
            <v>219845808</v>
          </cell>
          <cell r="F15123">
            <v>219850379</v>
          </cell>
          <cell r="G15123">
            <v>70</v>
          </cell>
          <cell r="H15123" t="str">
            <v>Bivalent</v>
          </cell>
        </row>
        <row r="15124">
          <cell r="A15124" t="str">
            <v>NM_017523</v>
          </cell>
          <cell r="B15124" t="str">
            <v>XAF1</v>
          </cell>
          <cell r="C15124" t="str">
            <v>chr17</v>
          </cell>
          <cell r="D15124" t="str">
            <v>+</v>
          </cell>
          <cell r="E15124">
            <v>6659155</v>
          </cell>
          <cell r="F15124">
            <v>6678964</v>
          </cell>
          <cell r="G15124">
            <v>21</v>
          </cell>
          <cell r="H15124" t="str">
            <v>Unmarked</v>
          </cell>
        </row>
        <row r="15125">
          <cell r="A15125" t="str">
            <v>NM_017525</v>
          </cell>
          <cell r="B15125" t="str">
            <v>CDC42BPG</v>
          </cell>
          <cell r="C15125" t="str">
            <v>chr11</v>
          </cell>
          <cell r="D15125" t="str">
            <v>-</v>
          </cell>
          <cell r="E15125">
            <v>64591661</v>
          </cell>
          <cell r="F15125">
            <v>64612041</v>
          </cell>
          <cell r="G15125">
            <v>107</v>
          </cell>
          <cell r="H15125" t="str">
            <v>K4-only</v>
          </cell>
        </row>
        <row r="15126">
          <cell r="A15126" t="str">
            <v>NM_017527</v>
          </cell>
          <cell r="B15126" t="str">
            <v>LY6K</v>
          </cell>
          <cell r="C15126" t="str">
            <v>chr8</v>
          </cell>
          <cell r="D15126" t="str">
            <v>+</v>
          </cell>
          <cell r="E15126">
            <v>143781528</v>
          </cell>
          <cell r="F15126">
            <v>143785584</v>
          </cell>
          <cell r="G15126">
            <v>69</v>
          </cell>
          <cell r="H15126" t="str">
            <v>Unmarked</v>
          </cell>
        </row>
        <row r="15127">
          <cell r="A15127" t="str">
            <v>NM_017530</v>
          </cell>
          <cell r="B15127" t="str">
            <v>ZNF821</v>
          </cell>
          <cell r="C15127" t="str">
            <v>chr16</v>
          </cell>
          <cell r="D15127" t="str">
            <v>-</v>
          </cell>
          <cell r="E15127">
            <v>71893582</v>
          </cell>
          <cell r="F15127">
            <v>71917444</v>
          </cell>
          <cell r="G15127">
            <v>72</v>
          </cell>
          <cell r="H15127" t="str">
            <v>K4-only</v>
          </cell>
        </row>
        <row r="15128">
          <cell r="A15128" t="str">
            <v>NM_017533</v>
          </cell>
          <cell r="B15128" t="str">
            <v>MYH4</v>
          </cell>
          <cell r="C15128" t="str">
            <v>chr17</v>
          </cell>
          <cell r="D15128" t="str">
            <v>-</v>
          </cell>
          <cell r="E15128">
            <v>10346607</v>
          </cell>
          <cell r="F15128">
            <v>10372876</v>
          </cell>
          <cell r="G15128">
            <v>4</v>
          </cell>
          <cell r="H15128" t="str">
            <v>Unmarked</v>
          </cell>
        </row>
        <row r="15129">
          <cell r="A15129" t="str">
            <v>NM_017534</v>
          </cell>
          <cell r="B15129" t="str">
            <v>MYH2</v>
          </cell>
          <cell r="C15129" t="str">
            <v>chr17</v>
          </cell>
          <cell r="D15129" t="str">
            <v>-</v>
          </cell>
          <cell r="E15129">
            <v>10424464</v>
          </cell>
          <cell r="F15129">
            <v>10453017</v>
          </cell>
          <cell r="G15129">
            <v>14</v>
          </cell>
          <cell r="H15129" t="str">
            <v>Unmarked</v>
          </cell>
        </row>
        <row r="15130">
          <cell r="A15130" t="str">
            <v>NM_017539</v>
          </cell>
          <cell r="B15130" t="str">
            <v>DNAH3</v>
          </cell>
          <cell r="C15130" t="str">
            <v>chr16</v>
          </cell>
          <cell r="D15130" t="str">
            <v>-</v>
          </cell>
          <cell r="E15130">
            <v>20944475</v>
          </cell>
          <cell r="F15130">
            <v>21170762</v>
          </cell>
          <cell r="G15130">
            <v>39</v>
          </cell>
          <cell r="H15130" t="str">
            <v>K4-only</v>
          </cell>
        </row>
        <row r="15131">
          <cell r="A15131" t="str">
            <v>NM_017541</v>
          </cell>
          <cell r="B15131" t="str">
            <v>CRYGS</v>
          </cell>
          <cell r="C15131" t="str">
            <v>chr3</v>
          </cell>
          <cell r="D15131" t="str">
            <v>-</v>
          </cell>
          <cell r="E15131">
            <v>186256231</v>
          </cell>
          <cell r="F15131">
            <v>186262167</v>
          </cell>
          <cell r="G15131">
            <v>5</v>
          </cell>
          <cell r="H15131" t="str">
            <v>Unmarked</v>
          </cell>
        </row>
        <row r="15132">
          <cell r="A15132" t="str">
            <v>NM_017542</v>
          </cell>
          <cell r="B15132" t="str">
            <v>POGK</v>
          </cell>
          <cell r="C15132" t="str">
            <v>chr1</v>
          </cell>
          <cell r="D15132" t="str">
            <v>+</v>
          </cell>
          <cell r="E15132">
            <v>166808723</v>
          </cell>
          <cell r="F15132">
            <v>166823709</v>
          </cell>
          <cell r="G15132">
            <v>126</v>
          </cell>
          <cell r="H15132" t="str">
            <v>K4-only</v>
          </cell>
        </row>
        <row r="15133">
          <cell r="A15133" t="str">
            <v>NM_017545</v>
          </cell>
          <cell r="B15133" t="str">
            <v>HAO1</v>
          </cell>
          <cell r="C15133" t="str">
            <v>chr20</v>
          </cell>
          <cell r="D15133" t="str">
            <v>-</v>
          </cell>
          <cell r="E15133">
            <v>7863630</v>
          </cell>
          <cell r="F15133">
            <v>7921093</v>
          </cell>
          <cell r="G15133">
            <v>9</v>
          </cell>
          <cell r="H15133" t="str">
            <v>Unmarked</v>
          </cell>
        </row>
        <row r="15134">
          <cell r="A15134" t="str">
            <v>NM_017546</v>
          </cell>
          <cell r="B15134" t="str">
            <v>CNOT11</v>
          </cell>
          <cell r="C15134" t="str">
            <v>chr2</v>
          </cell>
          <cell r="D15134" t="str">
            <v>+</v>
          </cell>
          <cell r="E15134">
            <v>101869344</v>
          </cell>
          <cell r="F15134">
            <v>101886778</v>
          </cell>
          <cell r="G15134">
            <v>106</v>
          </cell>
          <cell r="H15134" t="str">
            <v>K4-only</v>
          </cell>
        </row>
        <row r="15135">
          <cell r="A15135" t="str">
            <v>NM_017547</v>
          </cell>
          <cell r="B15135" t="str">
            <v>FOXRED1</v>
          </cell>
          <cell r="C15135" t="str">
            <v>chr11</v>
          </cell>
          <cell r="D15135" t="str">
            <v>+</v>
          </cell>
          <cell r="E15135">
            <v>126138934</v>
          </cell>
          <cell r="F15135">
            <v>126148027</v>
          </cell>
          <cell r="G15135">
            <v>77</v>
          </cell>
          <cell r="H15135" t="str">
            <v>K4-only</v>
          </cell>
        </row>
        <row r="15136">
          <cell r="A15136" t="str">
            <v>NM_017550</v>
          </cell>
          <cell r="B15136" t="str">
            <v>MIER2</v>
          </cell>
          <cell r="C15136" t="str">
            <v>chr19</v>
          </cell>
          <cell r="D15136" t="str">
            <v>-</v>
          </cell>
          <cell r="E15136">
            <v>305574</v>
          </cell>
          <cell r="F15136">
            <v>344791</v>
          </cell>
          <cell r="G15136">
            <v>122</v>
          </cell>
          <cell r="H15136" t="str">
            <v>K4-only</v>
          </cell>
        </row>
        <row r="15137">
          <cell r="A15137" t="str">
            <v>NM_017551</v>
          </cell>
          <cell r="B15137" t="str">
            <v>GRID1</v>
          </cell>
          <cell r="C15137" t="str">
            <v>chr10</v>
          </cell>
          <cell r="D15137" t="str">
            <v>-</v>
          </cell>
          <cell r="E15137">
            <v>87359311</v>
          </cell>
          <cell r="F15137">
            <v>88126250</v>
          </cell>
          <cell r="G15137">
            <v>144</v>
          </cell>
          <cell r="H15137" t="str">
            <v>Bivalent</v>
          </cell>
        </row>
        <row r="15138">
          <cell r="A15138" t="str">
            <v>NM_017552</v>
          </cell>
          <cell r="B15138" t="str">
            <v>ATAD2B</v>
          </cell>
          <cell r="C15138" t="str">
            <v>chr2</v>
          </cell>
          <cell r="D15138" t="str">
            <v>-</v>
          </cell>
          <cell r="E15138">
            <v>23971533</v>
          </cell>
          <cell r="F15138">
            <v>24149936</v>
          </cell>
          <cell r="G15138">
            <v>106</v>
          </cell>
          <cell r="H15138" t="str">
            <v>K4-only</v>
          </cell>
        </row>
        <row r="15139">
          <cell r="A15139" t="str">
            <v>NM_017553</v>
          </cell>
          <cell r="B15139" t="str">
            <v>INO80</v>
          </cell>
          <cell r="C15139" t="str">
            <v>chr15</v>
          </cell>
          <cell r="D15139" t="str">
            <v>-</v>
          </cell>
          <cell r="E15139">
            <v>41271078</v>
          </cell>
          <cell r="F15139">
            <v>41408340</v>
          </cell>
          <cell r="G15139">
            <v>101</v>
          </cell>
          <cell r="H15139" t="str">
            <v>K4-only</v>
          </cell>
        </row>
        <row r="15140">
          <cell r="A15140" t="str">
            <v>NM_017554</v>
          </cell>
          <cell r="B15140" t="str">
            <v>PARP14</v>
          </cell>
          <cell r="C15140" t="str">
            <v>chr3</v>
          </cell>
          <cell r="D15140" t="str">
            <v>+</v>
          </cell>
          <cell r="E15140">
            <v>122399671</v>
          </cell>
          <cell r="F15140">
            <v>122449687</v>
          </cell>
          <cell r="G15140">
            <v>71</v>
          </cell>
          <cell r="H15140" t="str">
            <v>K4-only</v>
          </cell>
        </row>
        <row r="15141">
          <cell r="A15141" t="str">
            <v>NM_017556</v>
          </cell>
          <cell r="B15141" t="str">
            <v>FBLIM1</v>
          </cell>
          <cell r="C15141" t="str">
            <v>chr1</v>
          </cell>
          <cell r="D15141" t="str">
            <v>+</v>
          </cell>
          <cell r="E15141">
            <v>16085254</v>
          </cell>
          <cell r="F15141">
            <v>16113084</v>
          </cell>
          <cell r="G15141">
            <v>105</v>
          </cell>
          <cell r="H15141" t="str">
            <v>K4-only</v>
          </cell>
        </row>
        <row r="15142">
          <cell r="A15142" t="str">
            <v>NM_017558</v>
          </cell>
          <cell r="B15142" t="str">
            <v>HYDIN</v>
          </cell>
          <cell r="C15142" t="str">
            <v>chr16</v>
          </cell>
          <cell r="D15142" t="str">
            <v>-</v>
          </cell>
          <cell r="E15142">
            <v>71061012</v>
          </cell>
          <cell r="F15142">
            <v>71264625</v>
          </cell>
          <cell r="G15142">
            <v>45</v>
          </cell>
          <cell r="H15142" t="str">
            <v>K4-only</v>
          </cell>
        </row>
        <row r="15143">
          <cell r="A15143" t="str">
            <v>NM_017559</v>
          </cell>
          <cell r="B15143" t="str">
            <v>FNDC8</v>
          </cell>
          <cell r="C15143" t="str">
            <v>chr17</v>
          </cell>
          <cell r="D15143" t="str">
            <v>+</v>
          </cell>
          <cell r="E15143">
            <v>33448630</v>
          </cell>
          <cell r="F15143">
            <v>33457751</v>
          </cell>
          <cell r="G15143">
            <v>9</v>
          </cell>
          <cell r="H15143" t="str">
            <v>Unmarked</v>
          </cell>
        </row>
        <row r="15144">
          <cell r="A15144" t="str">
            <v>NM_017560</v>
          </cell>
          <cell r="B15144" t="str">
            <v>ZNF853</v>
          </cell>
          <cell r="C15144" t="str">
            <v>chr7</v>
          </cell>
          <cell r="D15144" t="str">
            <v>+</v>
          </cell>
          <cell r="E15144">
            <v>6655526</v>
          </cell>
          <cell r="F15144">
            <v>6663921</v>
          </cell>
          <cell r="G15144">
            <v>111</v>
          </cell>
          <cell r="H15144" t="str">
            <v>K4-only</v>
          </cell>
        </row>
        <row r="15145">
          <cell r="A15145" t="str">
            <v>NM_017561</v>
          </cell>
          <cell r="B15145" t="str">
            <v>NUTM2F</v>
          </cell>
          <cell r="C15145" t="str">
            <v>chr9</v>
          </cell>
          <cell r="D15145" t="str">
            <v>-</v>
          </cell>
          <cell r="E15145">
            <v>97080477</v>
          </cell>
          <cell r="F15145">
            <v>97090926</v>
          </cell>
          <cell r="G15145">
            <v>12</v>
          </cell>
          <cell r="H15145" t="str">
            <v>Unmarked</v>
          </cell>
        </row>
        <row r="15146">
          <cell r="A15146" t="str">
            <v>NM_017563</v>
          </cell>
          <cell r="B15146" t="str">
            <v>IL17RD</v>
          </cell>
          <cell r="C15146" t="str">
            <v>chr3</v>
          </cell>
          <cell r="D15146" t="str">
            <v>-</v>
          </cell>
          <cell r="E15146">
            <v>57124009</v>
          </cell>
          <cell r="F15146">
            <v>57199403</v>
          </cell>
          <cell r="G15146">
            <v>84</v>
          </cell>
          <cell r="H15146" t="str">
            <v>Bivalent</v>
          </cell>
        </row>
        <row r="15147">
          <cell r="A15147" t="str">
            <v>NM_017564</v>
          </cell>
          <cell r="B15147" t="str">
            <v>STAB2</v>
          </cell>
          <cell r="C15147" t="str">
            <v>chr12</v>
          </cell>
          <cell r="D15147" t="str">
            <v>+</v>
          </cell>
          <cell r="E15147">
            <v>103981068</v>
          </cell>
          <cell r="F15147">
            <v>104160502</v>
          </cell>
          <cell r="G15147">
            <v>13</v>
          </cell>
          <cell r="H15147" t="str">
            <v>Unmarked</v>
          </cell>
        </row>
        <row r="15148">
          <cell r="A15148" t="str">
            <v>NM_017565</v>
          </cell>
          <cell r="B15148" t="str">
            <v>FAM20A</v>
          </cell>
          <cell r="C15148" t="str">
            <v>chr17</v>
          </cell>
          <cell r="D15148" t="str">
            <v>-</v>
          </cell>
          <cell r="E15148">
            <v>66531256</v>
          </cell>
          <cell r="F15148">
            <v>66597095</v>
          </cell>
          <cell r="G15148">
            <v>120</v>
          </cell>
          <cell r="H15148" t="str">
            <v>Bivalent</v>
          </cell>
        </row>
        <row r="15149">
          <cell r="A15149" t="str">
            <v>NM_017567</v>
          </cell>
          <cell r="B15149" t="str">
            <v>NAGK</v>
          </cell>
          <cell r="C15149" t="str">
            <v>chr2</v>
          </cell>
          <cell r="D15149" t="str">
            <v>+</v>
          </cell>
          <cell r="E15149">
            <v>71295407</v>
          </cell>
          <cell r="F15149">
            <v>71305998</v>
          </cell>
          <cell r="G15149">
            <v>69</v>
          </cell>
          <cell r="H15149" t="str">
            <v>K4-only</v>
          </cell>
        </row>
        <row r="15150">
          <cell r="A15150" t="str">
            <v>NM_017570</v>
          </cell>
          <cell r="B15150" t="str">
            <v>OPLAH</v>
          </cell>
          <cell r="C15150" t="str">
            <v>chr8</v>
          </cell>
          <cell r="D15150" t="str">
            <v>-</v>
          </cell>
          <cell r="E15150">
            <v>145106166</v>
          </cell>
          <cell r="F15150">
            <v>145115584</v>
          </cell>
          <cell r="G15150">
            <v>96</v>
          </cell>
          <cell r="H15150" t="str">
            <v>K4-only</v>
          </cell>
        </row>
        <row r="15151">
          <cell r="A15151" t="str">
            <v>NM_017573</v>
          </cell>
          <cell r="B15151" t="str">
            <v>PCSK4</v>
          </cell>
          <cell r="C15151" t="str">
            <v>chr19</v>
          </cell>
          <cell r="D15151" t="str">
            <v>-</v>
          </cell>
          <cell r="E15151">
            <v>1481426</v>
          </cell>
          <cell r="F15151">
            <v>1490407</v>
          </cell>
          <cell r="G15151">
            <v>74</v>
          </cell>
          <cell r="H15151" t="str">
            <v>K4-only</v>
          </cell>
        </row>
        <row r="15152">
          <cell r="A15152" t="str">
            <v>NM_017575</v>
          </cell>
          <cell r="B15152" t="str">
            <v>SMG6</v>
          </cell>
          <cell r="C15152" t="str">
            <v>chr17</v>
          </cell>
          <cell r="D15152" t="str">
            <v>-</v>
          </cell>
          <cell r="E15152">
            <v>1963132</v>
          </cell>
          <cell r="F15152">
            <v>2207069</v>
          </cell>
          <cell r="G15152">
            <v>104</v>
          </cell>
          <cell r="H15152" t="str">
            <v>K4-only</v>
          </cell>
        </row>
        <row r="15153">
          <cell r="A15153" t="str">
            <v>NM_017576</v>
          </cell>
          <cell r="B15153" t="str">
            <v>KIF27</v>
          </cell>
          <cell r="C15153" t="str">
            <v>chr9</v>
          </cell>
          <cell r="D15153" t="str">
            <v>-</v>
          </cell>
          <cell r="E15153">
            <v>86451614</v>
          </cell>
          <cell r="F15153">
            <v>86536380</v>
          </cell>
          <cell r="G15153">
            <v>91</v>
          </cell>
          <cell r="H15153" t="str">
            <v>K4-only</v>
          </cell>
        </row>
        <row r="15154">
          <cell r="A15154" t="str">
            <v>NM_017577</v>
          </cell>
          <cell r="B15154" t="str">
            <v>GRAMD1C</v>
          </cell>
          <cell r="C15154" t="str">
            <v>chr3</v>
          </cell>
          <cell r="D15154" t="str">
            <v>+</v>
          </cell>
          <cell r="E15154">
            <v>113557680</v>
          </cell>
          <cell r="F15154">
            <v>113666021</v>
          </cell>
          <cell r="G15154">
            <v>65</v>
          </cell>
          <cell r="H15154" t="str">
            <v>K4-only</v>
          </cell>
        </row>
        <row r="15155">
          <cell r="A15155" t="str">
            <v>NM_017578</v>
          </cell>
          <cell r="B15155" t="str">
            <v>ROPN1</v>
          </cell>
          <cell r="C15155" t="str">
            <v>chr3</v>
          </cell>
          <cell r="D15155" t="str">
            <v>-</v>
          </cell>
          <cell r="E15155">
            <v>123687878</v>
          </cell>
          <cell r="F15155">
            <v>123710199</v>
          </cell>
          <cell r="G15155">
            <v>12</v>
          </cell>
          <cell r="H15155" t="str">
            <v>K27-only</v>
          </cell>
        </row>
        <row r="15156">
          <cell r="A15156" t="str">
            <v>NM_017580</v>
          </cell>
          <cell r="B15156" t="str">
            <v>ZRANB1</v>
          </cell>
          <cell r="C15156" t="str">
            <v>chr10</v>
          </cell>
          <cell r="D15156" t="str">
            <v>+</v>
          </cell>
          <cell r="E15156">
            <v>126630691</v>
          </cell>
          <cell r="F15156">
            <v>126676005</v>
          </cell>
          <cell r="G15156">
            <v>10</v>
          </cell>
          <cell r="H15156" t="str">
            <v>Unmarked</v>
          </cell>
        </row>
        <row r="15157">
          <cell r="A15157" t="str">
            <v>NM_017581</v>
          </cell>
          <cell r="B15157" t="str">
            <v>CHRNA9</v>
          </cell>
          <cell r="C15157" t="str">
            <v>chr4</v>
          </cell>
          <cell r="D15157" t="str">
            <v>+</v>
          </cell>
          <cell r="E15157">
            <v>40337345</v>
          </cell>
          <cell r="F15157">
            <v>40357234</v>
          </cell>
          <cell r="G15157">
            <v>12</v>
          </cell>
          <cell r="H15157" t="str">
            <v>Unmarked</v>
          </cell>
        </row>
        <row r="15158">
          <cell r="A15158" t="str">
            <v>NM_017582</v>
          </cell>
          <cell r="B15158" t="str">
            <v>UBE2Q1</v>
          </cell>
          <cell r="C15158" t="str">
            <v>chr1</v>
          </cell>
          <cell r="D15158" t="str">
            <v>-</v>
          </cell>
          <cell r="E15158">
            <v>154521050</v>
          </cell>
          <cell r="F15158">
            <v>154531120</v>
          </cell>
          <cell r="G15158">
            <v>108</v>
          </cell>
          <cell r="H15158" t="str">
            <v>K4-only</v>
          </cell>
        </row>
        <row r="15159">
          <cell r="A15159" t="str">
            <v>NM_017583</v>
          </cell>
          <cell r="B15159" t="str">
            <v>TRIM44</v>
          </cell>
          <cell r="C15159" t="str">
            <v>chr11</v>
          </cell>
          <cell r="D15159" t="str">
            <v>+</v>
          </cell>
          <cell r="E15159">
            <v>35684352</v>
          </cell>
          <cell r="F15159">
            <v>35830930</v>
          </cell>
          <cell r="G15159">
            <v>85</v>
          </cell>
          <cell r="H15159" t="str">
            <v>Bivalent</v>
          </cell>
        </row>
        <row r="15160">
          <cell r="A15160" t="str">
            <v>NM_017584</v>
          </cell>
          <cell r="B15160" t="str">
            <v>MIOX</v>
          </cell>
          <cell r="C15160" t="str">
            <v>chr22</v>
          </cell>
          <cell r="D15160" t="str">
            <v>+</v>
          </cell>
          <cell r="E15160">
            <v>50925212</v>
          </cell>
          <cell r="F15160">
            <v>50928750</v>
          </cell>
          <cell r="G15160">
            <v>30</v>
          </cell>
          <cell r="H15160" t="str">
            <v>Unmarked</v>
          </cell>
        </row>
        <row r="15161">
          <cell r="A15161" t="str">
            <v>NM_017585</v>
          </cell>
          <cell r="B15161" t="str">
            <v>SLC2A6</v>
          </cell>
          <cell r="C15161" t="str">
            <v>chr9</v>
          </cell>
          <cell r="D15161" t="str">
            <v>-</v>
          </cell>
          <cell r="E15161">
            <v>136336215</v>
          </cell>
          <cell r="F15161">
            <v>136344276</v>
          </cell>
          <cell r="G15161">
            <v>90</v>
          </cell>
          <cell r="H15161" t="str">
            <v>K4-only</v>
          </cell>
        </row>
        <row r="15162">
          <cell r="A15162" t="str">
            <v>NM_017588</v>
          </cell>
          <cell r="B15162" t="str">
            <v>WDR5</v>
          </cell>
          <cell r="C15162" t="str">
            <v>chr9</v>
          </cell>
          <cell r="D15162" t="str">
            <v>+</v>
          </cell>
          <cell r="E15162">
            <v>137001209</v>
          </cell>
          <cell r="F15162">
            <v>137025094</v>
          </cell>
          <cell r="G15162">
            <v>117</v>
          </cell>
          <cell r="H15162" t="str">
            <v>K4-only</v>
          </cell>
        </row>
        <row r="15163">
          <cell r="A15163" t="str">
            <v>NM_017589</v>
          </cell>
          <cell r="B15163" t="str">
            <v>BTG4</v>
          </cell>
          <cell r="C15163" t="str">
            <v>chr11</v>
          </cell>
          <cell r="D15163" t="str">
            <v>-</v>
          </cell>
          <cell r="E15163">
            <v>111338255</v>
          </cell>
          <cell r="F15163">
            <v>111383079</v>
          </cell>
          <cell r="G15163">
            <v>57</v>
          </cell>
          <cell r="H15163" t="str">
            <v>Bivalent</v>
          </cell>
        </row>
        <row r="15164">
          <cell r="A15164" t="str">
            <v>NM_017590</v>
          </cell>
          <cell r="B15164" t="str">
            <v>ZC3H7B</v>
          </cell>
          <cell r="C15164" t="str">
            <v>chr22</v>
          </cell>
          <cell r="D15164" t="str">
            <v>+</v>
          </cell>
          <cell r="E15164">
            <v>41697506</v>
          </cell>
          <cell r="F15164">
            <v>41756151</v>
          </cell>
          <cell r="G15164">
            <v>75</v>
          </cell>
          <cell r="H15164" t="str">
            <v>K4-only</v>
          </cell>
        </row>
        <row r="15165">
          <cell r="A15165" t="str">
            <v>NM_017592</v>
          </cell>
          <cell r="B15165" t="str">
            <v>MED29</v>
          </cell>
          <cell r="C15165" t="str">
            <v>chr19</v>
          </cell>
          <cell r="D15165" t="str">
            <v>+</v>
          </cell>
          <cell r="E15165">
            <v>39881962</v>
          </cell>
          <cell r="F15165">
            <v>39891203</v>
          </cell>
          <cell r="G15165">
            <v>74</v>
          </cell>
          <cell r="H15165" t="str">
            <v>K4-only</v>
          </cell>
        </row>
        <row r="15166">
          <cell r="A15166" t="str">
            <v>NM_017593</v>
          </cell>
          <cell r="B15166" t="str">
            <v>BMP2K</v>
          </cell>
          <cell r="C15166" t="str">
            <v>chr4</v>
          </cell>
          <cell r="D15166" t="str">
            <v>+</v>
          </cell>
          <cell r="E15166">
            <v>79697531</v>
          </cell>
          <cell r="F15166">
            <v>79800594</v>
          </cell>
          <cell r="G15166">
            <v>128</v>
          </cell>
          <cell r="H15166" t="str">
            <v>K4-only</v>
          </cell>
        </row>
        <row r="15167">
          <cell r="A15167" t="str">
            <v>NM_017594</v>
          </cell>
          <cell r="B15167" t="str">
            <v>DIRAS2</v>
          </cell>
          <cell r="C15167" t="str">
            <v>chr9</v>
          </cell>
          <cell r="D15167" t="str">
            <v>-</v>
          </cell>
          <cell r="E15167">
            <v>93372113</v>
          </cell>
          <cell r="F15167">
            <v>93405108</v>
          </cell>
          <cell r="G15167">
            <v>54</v>
          </cell>
          <cell r="H15167" t="str">
            <v>Bivalent</v>
          </cell>
        </row>
        <row r="15168">
          <cell r="A15168" t="str">
            <v>NM_017599</v>
          </cell>
          <cell r="B15168" t="str">
            <v>VEZT</v>
          </cell>
          <cell r="C15168" t="str">
            <v>chr12</v>
          </cell>
          <cell r="D15168" t="str">
            <v>+</v>
          </cell>
          <cell r="E15168">
            <v>95611521</v>
          </cell>
          <cell r="F15168">
            <v>95696566</v>
          </cell>
          <cell r="G15168">
            <v>96</v>
          </cell>
          <cell r="H15168" t="str">
            <v>K4-only</v>
          </cell>
        </row>
        <row r="15169">
          <cell r="A15169" t="str">
            <v>NM_017607</v>
          </cell>
          <cell r="B15169" t="str">
            <v>PPP1R12C</v>
          </cell>
          <cell r="C15169" t="str">
            <v>chr19</v>
          </cell>
          <cell r="D15169" t="str">
            <v>-</v>
          </cell>
          <cell r="E15169">
            <v>55602280</v>
          </cell>
          <cell r="F15169">
            <v>55628968</v>
          </cell>
          <cell r="G15169">
            <v>118</v>
          </cell>
          <cell r="H15169" t="str">
            <v>K4-only</v>
          </cell>
        </row>
        <row r="15170">
          <cell r="A15170" t="str">
            <v>NM_017610</v>
          </cell>
          <cell r="B15170" t="str">
            <v>RNF111</v>
          </cell>
          <cell r="C15170" t="str">
            <v>chr15</v>
          </cell>
          <cell r="D15170" t="str">
            <v>+</v>
          </cell>
          <cell r="E15170">
            <v>59279864</v>
          </cell>
          <cell r="F15170">
            <v>59389618</v>
          </cell>
          <cell r="G15170">
            <v>66</v>
          </cell>
          <cell r="H15170" t="str">
            <v>K4-only</v>
          </cell>
        </row>
        <row r="15171">
          <cell r="A15171" t="str">
            <v>NM_017611</v>
          </cell>
          <cell r="B15171" t="str">
            <v>SLC43A3</v>
          </cell>
          <cell r="C15171" t="str">
            <v>chr11</v>
          </cell>
          <cell r="D15171" t="str">
            <v>-</v>
          </cell>
          <cell r="E15171">
            <v>57174426</v>
          </cell>
          <cell r="F15171">
            <v>57195053</v>
          </cell>
          <cell r="G15171">
            <v>28</v>
          </cell>
          <cell r="H15171" t="str">
            <v>Unmarked</v>
          </cell>
        </row>
        <row r="15172">
          <cell r="A15172" t="str">
            <v>NM_017612</v>
          </cell>
          <cell r="B15172" t="str">
            <v>ZCCHC8</v>
          </cell>
          <cell r="C15172" t="str">
            <v>chr12</v>
          </cell>
          <cell r="D15172" t="str">
            <v>-</v>
          </cell>
          <cell r="E15172">
            <v>122956145</v>
          </cell>
          <cell r="F15172">
            <v>122985543</v>
          </cell>
          <cell r="G15172">
            <v>72</v>
          </cell>
          <cell r="H15172" t="str">
            <v>K4-only</v>
          </cell>
        </row>
        <row r="15173">
          <cell r="A15173" t="str">
            <v>NM_017613</v>
          </cell>
          <cell r="B15173" t="str">
            <v>DONSON</v>
          </cell>
          <cell r="C15173" t="str">
            <v>chr21</v>
          </cell>
          <cell r="D15173" t="str">
            <v>-</v>
          </cell>
          <cell r="E15173">
            <v>34949858</v>
          </cell>
          <cell r="F15173">
            <v>34961014</v>
          </cell>
          <cell r="G15173">
            <v>107</v>
          </cell>
          <cell r="H15173" t="str">
            <v>K4-only</v>
          </cell>
        </row>
        <row r="15174">
          <cell r="A15174" t="str">
            <v>NM_017614</v>
          </cell>
          <cell r="B15174" t="str">
            <v>BHMT2</v>
          </cell>
          <cell r="C15174" t="str">
            <v>chr5</v>
          </cell>
          <cell r="D15174" t="str">
            <v>+</v>
          </cell>
          <cell r="E15174">
            <v>78365546</v>
          </cell>
          <cell r="F15174">
            <v>78385897</v>
          </cell>
          <cell r="G15174">
            <v>77</v>
          </cell>
          <cell r="H15174" t="str">
            <v>Unmarked</v>
          </cell>
        </row>
        <row r="15175">
          <cell r="A15175" t="str">
            <v>NM_017615</v>
          </cell>
          <cell r="B15175" t="str">
            <v>NSMCE4A</v>
          </cell>
          <cell r="C15175" t="str">
            <v>chr10</v>
          </cell>
          <cell r="D15175" t="str">
            <v>-</v>
          </cell>
          <cell r="E15175">
            <v>123716602</v>
          </cell>
          <cell r="F15175">
            <v>123734743</v>
          </cell>
          <cell r="G15175">
            <v>99</v>
          </cell>
          <cell r="H15175" t="str">
            <v>K4-only</v>
          </cell>
        </row>
        <row r="15176">
          <cell r="A15176" t="str">
            <v>NM_017617</v>
          </cell>
          <cell r="B15176" t="str">
            <v>NOTCH1</v>
          </cell>
          <cell r="C15176" t="str">
            <v>chr9</v>
          </cell>
          <cell r="D15176" t="str">
            <v>-</v>
          </cell>
          <cell r="E15176">
            <v>139388895</v>
          </cell>
          <cell r="F15176">
            <v>139440238</v>
          </cell>
          <cell r="G15176">
            <v>139</v>
          </cell>
          <cell r="H15176" t="str">
            <v>K4-only</v>
          </cell>
        </row>
        <row r="15177">
          <cell r="A15177" t="str">
            <v>NM_017619</v>
          </cell>
          <cell r="B15177" t="str">
            <v>RNPC3</v>
          </cell>
          <cell r="C15177" t="str">
            <v>chr1</v>
          </cell>
          <cell r="D15177" t="str">
            <v>+</v>
          </cell>
          <cell r="E15177">
            <v>104068577</v>
          </cell>
          <cell r="F15177">
            <v>104097859</v>
          </cell>
          <cell r="G15177">
            <v>91</v>
          </cell>
          <cell r="H15177" t="str">
            <v>K4-only</v>
          </cell>
        </row>
        <row r="15178">
          <cell r="A15178" t="str">
            <v>NM_017620</v>
          </cell>
          <cell r="B15178" t="str">
            <v>ILF3</v>
          </cell>
          <cell r="C15178" t="str">
            <v>chr19</v>
          </cell>
          <cell r="D15178" t="str">
            <v>+</v>
          </cell>
          <cell r="E15178">
            <v>10764936</v>
          </cell>
          <cell r="F15178">
            <v>10803095</v>
          </cell>
          <cell r="G15178">
            <v>113</v>
          </cell>
          <cell r="H15178" t="str">
            <v>K4-only</v>
          </cell>
        </row>
        <row r="15179">
          <cell r="A15179" t="str">
            <v>NM_017621</v>
          </cell>
          <cell r="B15179" t="str">
            <v>ALKBH4</v>
          </cell>
          <cell r="C15179" t="str">
            <v>chr7</v>
          </cell>
          <cell r="D15179" t="str">
            <v>-</v>
          </cell>
          <cell r="E15179">
            <v>102096666</v>
          </cell>
          <cell r="F15179">
            <v>102105321</v>
          </cell>
          <cell r="G15179">
            <v>99</v>
          </cell>
          <cell r="H15179" t="str">
            <v>K4-only</v>
          </cell>
        </row>
        <row r="15180">
          <cell r="A15180" t="str">
            <v>NM_017622</v>
          </cell>
          <cell r="B15180" t="str">
            <v>C17orf59</v>
          </cell>
          <cell r="C15180" t="str">
            <v>chr17</v>
          </cell>
          <cell r="D15180" t="str">
            <v>-</v>
          </cell>
          <cell r="E15180">
            <v>8091650</v>
          </cell>
          <cell r="F15180">
            <v>8093564</v>
          </cell>
          <cell r="G15180">
            <v>70</v>
          </cell>
          <cell r="H15180" t="str">
            <v>K4-only</v>
          </cell>
        </row>
        <row r="15181">
          <cell r="A15181" t="str">
            <v>NM_017623</v>
          </cell>
          <cell r="B15181" t="str">
            <v>CNNM3</v>
          </cell>
          <cell r="C15181" t="str">
            <v>chr2</v>
          </cell>
          <cell r="D15181" t="str">
            <v>+</v>
          </cell>
          <cell r="E15181">
            <v>97481990</v>
          </cell>
          <cell r="F15181">
            <v>97501121</v>
          </cell>
          <cell r="G15181">
            <v>130</v>
          </cell>
          <cell r="H15181" t="str">
            <v>K4-only</v>
          </cell>
        </row>
        <row r="15182">
          <cell r="A15182" t="str">
            <v>NM_017625</v>
          </cell>
          <cell r="B15182" t="str">
            <v>ITLN1</v>
          </cell>
          <cell r="C15182" t="str">
            <v>chr1</v>
          </cell>
          <cell r="D15182" t="str">
            <v>-</v>
          </cell>
          <cell r="E15182">
            <v>160846329</v>
          </cell>
          <cell r="F15182">
            <v>160854960</v>
          </cell>
          <cell r="G15182">
            <v>11</v>
          </cell>
          <cell r="H15182" t="str">
            <v>Unmarked</v>
          </cell>
        </row>
        <row r="15183">
          <cell r="A15183" t="str">
            <v>NM_017626</v>
          </cell>
          <cell r="B15183" t="str">
            <v>DNAJB12</v>
          </cell>
          <cell r="C15183" t="str">
            <v>chr10</v>
          </cell>
          <cell r="D15183" t="str">
            <v>-</v>
          </cell>
          <cell r="E15183">
            <v>74092587</v>
          </cell>
          <cell r="F15183">
            <v>74114907</v>
          </cell>
          <cell r="G15183">
            <v>59</v>
          </cell>
          <cell r="H15183" t="str">
            <v>K4-only</v>
          </cell>
        </row>
        <row r="15184">
          <cell r="A15184" t="str">
            <v>NM_017628</v>
          </cell>
          <cell r="B15184" t="str">
            <v>TET2</v>
          </cell>
          <cell r="C15184" t="str">
            <v>chr4</v>
          </cell>
          <cell r="D15184" t="str">
            <v>+</v>
          </cell>
          <cell r="E15184">
            <v>106067031</v>
          </cell>
          <cell r="F15184">
            <v>106163928</v>
          </cell>
          <cell r="G15184">
            <v>49</v>
          </cell>
          <cell r="H15184" t="str">
            <v>Bivalent</v>
          </cell>
        </row>
        <row r="15185">
          <cell r="A15185" t="str">
            <v>NM_017629</v>
          </cell>
          <cell r="B15185" t="str">
            <v>AGO4</v>
          </cell>
          <cell r="C15185" t="str">
            <v>chr1</v>
          </cell>
          <cell r="D15185" t="str">
            <v>+</v>
          </cell>
          <cell r="E15185">
            <v>36273827</v>
          </cell>
          <cell r="F15185">
            <v>36323490</v>
          </cell>
          <cell r="G15185">
            <v>134</v>
          </cell>
          <cell r="H15185" t="str">
            <v>K4-only</v>
          </cell>
        </row>
        <row r="15186">
          <cell r="A15186" t="str">
            <v>NM_017631</v>
          </cell>
          <cell r="B15186" t="str">
            <v>DDX60</v>
          </cell>
          <cell r="C15186" t="str">
            <v>chr4</v>
          </cell>
          <cell r="D15186" t="str">
            <v>-</v>
          </cell>
          <cell r="E15186">
            <v>169137441</v>
          </cell>
          <cell r="F15186">
            <v>169239958</v>
          </cell>
          <cell r="G15186">
            <v>42</v>
          </cell>
          <cell r="H15186" t="str">
            <v>K4-only</v>
          </cell>
        </row>
        <row r="15187">
          <cell r="A15187" t="str">
            <v>NM_017632</v>
          </cell>
          <cell r="B15187" t="str">
            <v>CDKN2AIP</v>
          </cell>
          <cell r="C15187" t="str">
            <v>chr4</v>
          </cell>
          <cell r="D15187" t="str">
            <v>+</v>
          </cell>
          <cell r="E15187">
            <v>184365788</v>
          </cell>
          <cell r="F15187">
            <v>184369049</v>
          </cell>
          <cell r="G15187">
            <v>119</v>
          </cell>
          <cell r="H15187" t="str">
            <v>K4-only</v>
          </cell>
        </row>
        <row r="15188">
          <cell r="A15188" t="str">
            <v>NM_017633</v>
          </cell>
          <cell r="B15188" t="str">
            <v>FAM46A</v>
          </cell>
          <cell r="C15188" t="str">
            <v>chr6</v>
          </cell>
          <cell r="D15188" t="str">
            <v>-</v>
          </cell>
          <cell r="E15188">
            <v>82455446</v>
          </cell>
          <cell r="F15188">
            <v>82462428</v>
          </cell>
          <cell r="G15188">
            <v>79</v>
          </cell>
          <cell r="H15188" t="str">
            <v>Bivalent</v>
          </cell>
        </row>
        <row r="15189">
          <cell r="A15189" t="str">
            <v>NM_017634</v>
          </cell>
          <cell r="B15189" t="str">
            <v>KCTD9</v>
          </cell>
          <cell r="C15189" t="str">
            <v>chr8</v>
          </cell>
          <cell r="D15189" t="str">
            <v>-</v>
          </cell>
          <cell r="E15189">
            <v>25285363</v>
          </cell>
          <cell r="F15189">
            <v>25315984</v>
          </cell>
          <cell r="G15189">
            <v>74</v>
          </cell>
          <cell r="H15189" t="str">
            <v>K4-only</v>
          </cell>
        </row>
        <row r="15190">
          <cell r="A15190" t="str">
            <v>NM_017636</v>
          </cell>
          <cell r="B15190" t="str">
            <v>TRPM4</v>
          </cell>
          <cell r="C15190" t="str">
            <v>chr19</v>
          </cell>
          <cell r="D15190" t="str">
            <v>+</v>
          </cell>
          <cell r="E15190">
            <v>49661015</v>
          </cell>
          <cell r="F15190">
            <v>49715098</v>
          </cell>
          <cell r="G15190">
            <v>44</v>
          </cell>
          <cell r="H15190" t="str">
            <v>Bivalent</v>
          </cell>
        </row>
        <row r="15191">
          <cell r="A15191" t="str">
            <v>NM_017637</v>
          </cell>
          <cell r="B15191" t="str">
            <v>BNC2</v>
          </cell>
          <cell r="C15191" t="str">
            <v>chr9</v>
          </cell>
          <cell r="D15191" t="str">
            <v>-</v>
          </cell>
          <cell r="E15191">
            <v>16409500</v>
          </cell>
          <cell r="F15191">
            <v>16870786</v>
          </cell>
          <cell r="G15191">
            <v>88</v>
          </cell>
          <cell r="H15191" t="str">
            <v>K4-only</v>
          </cell>
        </row>
        <row r="15192">
          <cell r="A15192" t="str">
            <v>NM_017638</v>
          </cell>
          <cell r="B15192" t="str">
            <v>MED18</v>
          </cell>
          <cell r="C15192" t="str">
            <v>chr1</v>
          </cell>
          <cell r="D15192" t="str">
            <v>+</v>
          </cell>
          <cell r="E15192">
            <v>28655512</v>
          </cell>
          <cell r="F15192">
            <v>28662478</v>
          </cell>
          <cell r="G15192">
            <v>55</v>
          </cell>
          <cell r="H15192" t="str">
            <v>K4-only</v>
          </cell>
        </row>
        <row r="15193">
          <cell r="A15193" t="str">
            <v>NM_017639</v>
          </cell>
          <cell r="B15193" t="str">
            <v>DCHS2</v>
          </cell>
          <cell r="C15193" t="str">
            <v>chr4</v>
          </cell>
          <cell r="D15193" t="str">
            <v>-</v>
          </cell>
          <cell r="E15193">
            <v>155155526</v>
          </cell>
          <cell r="F15193">
            <v>155312449</v>
          </cell>
          <cell r="G15193">
            <v>7</v>
          </cell>
          <cell r="H15193" t="str">
            <v>Unmarked</v>
          </cell>
        </row>
        <row r="15194">
          <cell r="A15194" t="str">
            <v>NM_017643</v>
          </cell>
          <cell r="B15194" t="str">
            <v>MBTD1</v>
          </cell>
          <cell r="C15194" t="str">
            <v>chr17</v>
          </cell>
          <cell r="D15194" t="str">
            <v>-</v>
          </cell>
          <cell r="E15194">
            <v>49254785</v>
          </cell>
          <cell r="F15194">
            <v>49337427</v>
          </cell>
          <cell r="G15194">
            <v>70</v>
          </cell>
          <cell r="H15194" t="str">
            <v>K4-only</v>
          </cell>
        </row>
        <row r="15195">
          <cell r="A15195" t="str">
            <v>NM_017644</v>
          </cell>
          <cell r="B15195" t="str">
            <v>KLHL24</v>
          </cell>
          <cell r="C15195" t="str">
            <v>chr3</v>
          </cell>
          <cell r="D15195" t="str">
            <v>+</v>
          </cell>
          <cell r="E15195">
            <v>183353410</v>
          </cell>
          <cell r="F15195">
            <v>183402304</v>
          </cell>
          <cell r="G15195">
            <v>72</v>
          </cell>
          <cell r="H15195" t="str">
            <v>K4-only</v>
          </cell>
        </row>
        <row r="15196">
          <cell r="A15196" t="str">
            <v>NM_017646</v>
          </cell>
          <cell r="B15196" t="str">
            <v>TRIT1</v>
          </cell>
          <cell r="C15196" t="str">
            <v>chr1</v>
          </cell>
          <cell r="D15196" t="str">
            <v>-</v>
          </cell>
          <cell r="E15196">
            <v>40306705</v>
          </cell>
          <cell r="F15196">
            <v>40349177</v>
          </cell>
          <cell r="G15196">
            <v>60</v>
          </cell>
          <cell r="H15196" t="str">
            <v>K4-only</v>
          </cell>
        </row>
        <row r="15197">
          <cell r="A15197" t="str">
            <v>NM_017647</v>
          </cell>
          <cell r="B15197" t="str">
            <v>FTSJ3</v>
          </cell>
          <cell r="C15197" t="str">
            <v>chr17</v>
          </cell>
          <cell r="D15197" t="str">
            <v>-</v>
          </cell>
          <cell r="E15197">
            <v>61896792</v>
          </cell>
          <cell r="F15197">
            <v>61905031</v>
          </cell>
          <cell r="G15197">
            <v>63</v>
          </cell>
          <cell r="H15197" t="str">
            <v>K4-only</v>
          </cell>
        </row>
        <row r="15198">
          <cell r="A15198" t="str">
            <v>NM_017650</v>
          </cell>
          <cell r="B15198" t="str">
            <v>PPP1R9A</v>
          </cell>
          <cell r="C15198" t="str">
            <v>chr7</v>
          </cell>
          <cell r="D15198" t="str">
            <v>+</v>
          </cell>
          <cell r="E15198">
            <v>94536948</v>
          </cell>
          <cell r="F15198">
            <v>94925727</v>
          </cell>
          <cell r="G15198">
            <v>95</v>
          </cell>
          <cell r="H15198" t="str">
            <v>K4-only</v>
          </cell>
        </row>
        <row r="15199">
          <cell r="A15199" t="str">
            <v>NM_017652</v>
          </cell>
          <cell r="B15199" t="str">
            <v>ZNF586</v>
          </cell>
          <cell r="C15199" t="str">
            <v>chr19</v>
          </cell>
          <cell r="D15199" t="str">
            <v>+</v>
          </cell>
          <cell r="E15199">
            <v>58281019</v>
          </cell>
          <cell r="F15199">
            <v>58291984</v>
          </cell>
          <cell r="G15199">
            <v>68</v>
          </cell>
          <cell r="H15199" t="str">
            <v>K4-only</v>
          </cell>
        </row>
        <row r="15200">
          <cell r="A15200" t="str">
            <v>NM_017653</v>
          </cell>
          <cell r="B15200" t="str">
            <v>DYM</v>
          </cell>
          <cell r="C15200" t="str">
            <v>chr18</v>
          </cell>
          <cell r="D15200" t="str">
            <v>-</v>
          </cell>
          <cell r="E15200">
            <v>46570171</v>
          </cell>
          <cell r="F15200">
            <v>46987079</v>
          </cell>
          <cell r="G15200">
            <v>88</v>
          </cell>
          <cell r="H15200" t="str">
            <v>K4-only</v>
          </cell>
        </row>
        <row r="15201">
          <cell r="A15201" t="str">
            <v>NM_017655</v>
          </cell>
          <cell r="B15201" t="str">
            <v>GIPC2</v>
          </cell>
          <cell r="C15201" t="str">
            <v>chr1</v>
          </cell>
          <cell r="D15201" t="str">
            <v>+</v>
          </cell>
          <cell r="E15201">
            <v>78511588</v>
          </cell>
          <cell r="F15201">
            <v>78603112</v>
          </cell>
          <cell r="G15201">
            <v>83</v>
          </cell>
          <cell r="H15201" t="str">
            <v>Bivalent</v>
          </cell>
        </row>
        <row r="15202">
          <cell r="A15202" t="str">
            <v>NM_017658</v>
          </cell>
          <cell r="B15202" t="str">
            <v>KLHL28</v>
          </cell>
          <cell r="C15202" t="str">
            <v>chr14</v>
          </cell>
          <cell r="D15202" t="str">
            <v>-</v>
          </cell>
          <cell r="E15202">
            <v>45393526</v>
          </cell>
          <cell r="F15202">
            <v>45431179</v>
          </cell>
          <cell r="G15202">
            <v>46</v>
          </cell>
          <cell r="H15202" t="str">
            <v>K4-only</v>
          </cell>
        </row>
        <row r="15203">
          <cell r="A15203" t="str">
            <v>NM_017660</v>
          </cell>
          <cell r="B15203" t="str">
            <v>GATAD2A</v>
          </cell>
          <cell r="C15203" t="str">
            <v>chr19</v>
          </cell>
          <cell r="D15203" t="str">
            <v>+</v>
          </cell>
          <cell r="E15203">
            <v>19496641</v>
          </cell>
          <cell r="F15203">
            <v>19619741</v>
          </cell>
          <cell r="G15203">
            <v>113</v>
          </cell>
          <cell r="H15203" t="str">
            <v>K4-only</v>
          </cell>
        </row>
        <row r="15204">
          <cell r="A15204" t="str">
            <v>NM_017662</v>
          </cell>
          <cell r="B15204" t="str">
            <v>TRPM6</v>
          </cell>
          <cell r="C15204" t="str">
            <v>chr9</v>
          </cell>
          <cell r="D15204" t="str">
            <v>-</v>
          </cell>
          <cell r="E15204">
            <v>77337410</v>
          </cell>
          <cell r="F15204">
            <v>77503010</v>
          </cell>
          <cell r="G15204">
            <v>17</v>
          </cell>
          <cell r="H15204" t="str">
            <v>K4-only</v>
          </cell>
        </row>
        <row r="15205">
          <cell r="A15205" t="str">
            <v>NM_017664</v>
          </cell>
          <cell r="B15205" t="str">
            <v>ANKRD10</v>
          </cell>
          <cell r="C15205" t="str">
            <v>chr13</v>
          </cell>
          <cell r="D15205" t="str">
            <v>-</v>
          </cell>
          <cell r="E15205">
            <v>111530886</v>
          </cell>
          <cell r="F15205">
            <v>111567416</v>
          </cell>
          <cell r="G15205">
            <v>110</v>
          </cell>
          <cell r="H15205" t="str">
            <v>K4-only</v>
          </cell>
        </row>
        <row r="15206">
          <cell r="A15206" t="str">
            <v>NM_017665</v>
          </cell>
          <cell r="B15206" t="str">
            <v>ZCCHC10</v>
          </cell>
          <cell r="C15206" t="str">
            <v>chr5</v>
          </cell>
          <cell r="D15206" t="str">
            <v>-</v>
          </cell>
          <cell r="E15206">
            <v>132332677</v>
          </cell>
          <cell r="F15206">
            <v>132362240</v>
          </cell>
          <cell r="G15206">
            <v>64</v>
          </cell>
          <cell r="H15206" t="str">
            <v>K4-only</v>
          </cell>
        </row>
        <row r="15207">
          <cell r="A15207" t="str">
            <v>NM_017666</v>
          </cell>
          <cell r="B15207" t="str">
            <v>ZNF280C</v>
          </cell>
          <cell r="C15207" t="str">
            <v>chrX</v>
          </cell>
          <cell r="D15207" t="str">
            <v>-</v>
          </cell>
          <cell r="E15207">
            <v>129336672</v>
          </cell>
          <cell r="F15207">
            <v>129402922</v>
          </cell>
          <cell r="G15207">
            <v>61</v>
          </cell>
          <cell r="H15207" t="str">
            <v>K4-only</v>
          </cell>
        </row>
        <row r="15208">
          <cell r="A15208" t="str">
            <v>NM_017668</v>
          </cell>
          <cell r="B15208" t="str">
            <v>NDE1</v>
          </cell>
          <cell r="C15208" t="str">
            <v>chr16</v>
          </cell>
          <cell r="D15208" t="str">
            <v>+</v>
          </cell>
          <cell r="E15208">
            <v>15744082</v>
          </cell>
          <cell r="F15208">
            <v>15820208</v>
          </cell>
          <cell r="G15208">
            <v>85</v>
          </cell>
          <cell r="H15208" t="str">
            <v>K4-only</v>
          </cell>
        </row>
        <row r="15209">
          <cell r="A15209" t="str">
            <v>NM_017669</v>
          </cell>
          <cell r="B15209" t="str">
            <v>ERCC6L</v>
          </cell>
          <cell r="C15209" t="str">
            <v>chrX</v>
          </cell>
          <cell r="D15209" t="str">
            <v>-</v>
          </cell>
          <cell r="E15209">
            <v>71424506</v>
          </cell>
          <cell r="F15209">
            <v>71458858</v>
          </cell>
          <cell r="G15209">
            <v>65</v>
          </cell>
          <cell r="H15209" t="str">
            <v>K4-only</v>
          </cell>
        </row>
        <row r="15210">
          <cell r="A15210" t="str">
            <v>NM_017671</v>
          </cell>
          <cell r="B15210" t="str">
            <v>FERMT1</v>
          </cell>
          <cell r="C15210" t="str">
            <v>chr20</v>
          </cell>
          <cell r="D15210" t="str">
            <v>-</v>
          </cell>
          <cell r="E15210">
            <v>6055491</v>
          </cell>
          <cell r="F15210">
            <v>6104191</v>
          </cell>
          <cell r="G15210">
            <v>42</v>
          </cell>
          <cell r="H15210" t="str">
            <v>K4-only</v>
          </cell>
        </row>
        <row r="15211">
          <cell r="A15211" t="str">
            <v>NM_017672</v>
          </cell>
          <cell r="B15211" t="str">
            <v>TRPM7</v>
          </cell>
          <cell r="C15211" t="str">
            <v>chr15</v>
          </cell>
          <cell r="D15211" t="str">
            <v>-</v>
          </cell>
          <cell r="E15211">
            <v>50849351</v>
          </cell>
          <cell r="F15211">
            <v>50979012</v>
          </cell>
          <cell r="G15211">
            <v>91</v>
          </cell>
          <cell r="H15211" t="str">
            <v>K4-only</v>
          </cell>
        </row>
        <row r="15212">
          <cell r="A15212" t="str">
            <v>NM_017673</v>
          </cell>
          <cell r="B15212" t="str">
            <v>SWT1</v>
          </cell>
          <cell r="C15212" t="str">
            <v>chr1</v>
          </cell>
          <cell r="D15212" t="str">
            <v>+</v>
          </cell>
          <cell r="E15212">
            <v>185126290</v>
          </cell>
          <cell r="F15212">
            <v>185260913</v>
          </cell>
          <cell r="G15212">
            <v>76</v>
          </cell>
          <cell r="H15212" t="str">
            <v>K4-only</v>
          </cell>
        </row>
        <row r="15213">
          <cell r="A15213" t="str">
            <v>NM_017675</v>
          </cell>
          <cell r="B15213" t="str">
            <v>CDHR2</v>
          </cell>
          <cell r="C15213" t="str">
            <v>chr5</v>
          </cell>
          <cell r="D15213" t="str">
            <v>+</v>
          </cell>
          <cell r="E15213">
            <v>175976342</v>
          </cell>
          <cell r="F15213">
            <v>176022769</v>
          </cell>
          <cell r="G15213">
            <v>25</v>
          </cell>
          <cell r="H15213" t="str">
            <v>Unmarked</v>
          </cell>
        </row>
        <row r="15214">
          <cell r="A15214" t="str">
            <v>NM_017676</v>
          </cell>
          <cell r="B15214" t="str">
            <v>GIN1</v>
          </cell>
          <cell r="C15214" t="str">
            <v>chr5</v>
          </cell>
          <cell r="D15214" t="str">
            <v>-</v>
          </cell>
          <cell r="E15214">
            <v>102421703</v>
          </cell>
          <cell r="F15214">
            <v>102455842</v>
          </cell>
          <cell r="G15214">
            <v>53</v>
          </cell>
          <cell r="H15214" t="str">
            <v>K4-only</v>
          </cell>
        </row>
        <row r="15215">
          <cell r="A15215" t="str">
            <v>NM_017677</v>
          </cell>
          <cell r="B15215" t="str">
            <v>MTMR8</v>
          </cell>
          <cell r="C15215" t="str">
            <v>chrX</v>
          </cell>
          <cell r="D15215" t="str">
            <v>-</v>
          </cell>
          <cell r="E15215">
            <v>63487960</v>
          </cell>
          <cell r="F15215">
            <v>63615333</v>
          </cell>
          <cell r="G15215">
            <v>42</v>
          </cell>
          <cell r="H15215" t="str">
            <v>K4-only</v>
          </cell>
        </row>
        <row r="15216">
          <cell r="A15216" t="str">
            <v>NM_017680</v>
          </cell>
          <cell r="B15216" t="str">
            <v>ASPN</v>
          </cell>
          <cell r="C15216" t="str">
            <v>chr9</v>
          </cell>
          <cell r="D15216" t="str">
            <v>-</v>
          </cell>
          <cell r="E15216">
            <v>95218488</v>
          </cell>
          <cell r="F15216">
            <v>95244844</v>
          </cell>
          <cell r="G15216">
            <v>4</v>
          </cell>
          <cell r="H15216" t="str">
            <v>Unmarked</v>
          </cell>
        </row>
        <row r="15217">
          <cell r="A15217" t="str">
            <v>NM_017681</v>
          </cell>
          <cell r="B15217" t="str">
            <v>NUP62CL</v>
          </cell>
          <cell r="C15217" t="str">
            <v>chrX</v>
          </cell>
          <cell r="D15217" t="str">
            <v>-</v>
          </cell>
          <cell r="E15217">
            <v>106366656</v>
          </cell>
          <cell r="F15217">
            <v>106449670</v>
          </cell>
          <cell r="G15217">
            <v>62</v>
          </cell>
          <cell r="H15217" t="str">
            <v>K4-only</v>
          </cell>
        </row>
        <row r="15218">
          <cell r="A15218" t="str">
            <v>NM_017682</v>
          </cell>
          <cell r="B15218" t="str">
            <v>BEST2</v>
          </cell>
          <cell r="C15218" t="str">
            <v>chr19</v>
          </cell>
          <cell r="D15218" t="str">
            <v>+</v>
          </cell>
          <cell r="E15218">
            <v>12863406</v>
          </cell>
          <cell r="F15218">
            <v>12869271</v>
          </cell>
          <cell r="G15218">
            <v>27</v>
          </cell>
          <cell r="H15218" t="str">
            <v>Unmarked</v>
          </cell>
        </row>
        <row r="15219">
          <cell r="A15219" t="str">
            <v>NM_017688</v>
          </cell>
          <cell r="B15219" t="str">
            <v>BSPRY</v>
          </cell>
          <cell r="C15219" t="str">
            <v>chr9</v>
          </cell>
          <cell r="D15219" t="str">
            <v>+</v>
          </cell>
          <cell r="E15219">
            <v>116111811</v>
          </cell>
          <cell r="F15219">
            <v>116133513</v>
          </cell>
          <cell r="G15219">
            <v>84</v>
          </cell>
          <cell r="H15219" t="str">
            <v>Bivalent</v>
          </cell>
        </row>
        <row r="15220">
          <cell r="A15220" t="str">
            <v>NM_017691</v>
          </cell>
          <cell r="B15220" t="str">
            <v>LRRC49</v>
          </cell>
          <cell r="C15220" t="str">
            <v>chr15</v>
          </cell>
          <cell r="D15220" t="str">
            <v>+</v>
          </cell>
          <cell r="E15220">
            <v>71184927</v>
          </cell>
          <cell r="F15220">
            <v>71342436</v>
          </cell>
          <cell r="G15220">
            <v>63</v>
          </cell>
          <cell r="H15220" t="str">
            <v>K4-only</v>
          </cell>
        </row>
        <row r="15221">
          <cell r="A15221" t="str">
            <v>NM_017694</v>
          </cell>
          <cell r="B15221" t="str">
            <v>MFSD6</v>
          </cell>
          <cell r="C15221" t="str">
            <v>chr2</v>
          </cell>
          <cell r="D15221" t="str">
            <v>+</v>
          </cell>
          <cell r="E15221">
            <v>191273080</v>
          </cell>
          <cell r="F15221">
            <v>191367041</v>
          </cell>
          <cell r="G15221">
            <v>119</v>
          </cell>
          <cell r="H15221" t="str">
            <v>Bivalent</v>
          </cell>
        </row>
        <row r="15222">
          <cell r="A15222" t="str">
            <v>NM_017696</v>
          </cell>
          <cell r="B15222" t="str">
            <v>MCM9</v>
          </cell>
          <cell r="C15222" t="str">
            <v>chr6</v>
          </cell>
          <cell r="D15222" t="str">
            <v>-</v>
          </cell>
          <cell r="E15222">
            <v>119134611</v>
          </cell>
          <cell r="F15222">
            <v>119252903</v>
          </cell>
          <cell r="G15222">
            <v>7</v>
          </cell>
          <cell r="H15222" t="str">
            <v>Unmarked</v>
          </cell>
        </row>
        <row r="15223">
          <cell r="A15223" t="str">
            <v>NM_017698</v>
          </cell>
          <cell r="B15223" t="str">
            <v>TMEM164</v>
          </cell>
          <cell r="C15223" t="str">
            <v>chrX</v>
          </cell>
          <cell r="D15223" t="str">
            <v>+</v>
          </cell>
          <cell r="E15223">
            <v>109245862</v>
          </cell>
          <cell r="F15223">
            <v>109421016</v>
          </cell>
          <cell r="G15223">
            <v>87</v>
          </cell>
          <cell r="H15223" t="str">
            <v>K4-only</v>
          </cell>
        </row>
        <row r="15224">
          <cell r="A15224" t="str">
            <v>NM_017699</v>
          </cell>
          <cell r="B15224" t="str">
            <v>SIDT1</v>
          </cell>
          <cell r="C15224" t="str">
            <v>chr3</v>
          </cell>
          <cell r="D15224" t="str">
            <v>+</v>
          </cell>
          <cell r="E15224">
            <v>113251217</v>
          </cell>
          <cell r="F15224">
            <v>113348422</v>
          </cell>
          <cell r="G15224">
            <v>28</v>
          </cell>
          <cell r="H15224" t="str">
            <v>Bivalent</v>
          </cell>
        </row>
        <row r="15225">
          <cell r="A15225" t="str">
            <v>NM_017703</v>
          </cell>
          <cell r="B15225" t="str">
            <v>FBXL12</v>
          </cell>
          <cell r="C15225" t="str">
            <v>chr19</v>
          </cell>
          <cell r="D15225" t="str">
            <v>-</v>
          </cell>
          <cell r="E15225">
            <v>9920942</v>
          </cell>
          <cell r="F15225">
            <v>9929731</v>
          </cell>
          <cell r="G15225">
            <v>94</v>
          </cell>
          <cell r="H15225" t="str">
            <v>K4-only</v>
          </cell>
        </row>
        <row r="15226">
          <cell r="A15226" t="str">
            <v>NM_017704</v>
          </cell>
          <cell r="B15226" t="str">
            <v>ANKRD49</v>
          </cell>
          <cell r="C15226" t="str">
            <v>chr11</v>
          </cell>
          <cell r="D15226" t="str">
            <v>+</v>
          </cell>
          <cell r="E15226">
            <v>94227152</v>
          </cell>
          <cell r="F15226">
            <v>94232744</v>
          </cell>
          <cell r="G15226">
            <v>61</v>
          </cell>
          <cell r="H15226" t="str">
            <v>K4-only</v>
          </cell>
        </row>
        <row r="15227">
          <cell r="A15227" t="str">
            <v>NM_017705</v>
          </cell>
          <cell r="B15227" t="str">
            <v>PAQR5</v>
          </cell>
          <cell r="C15227" t="str">
            <v>chr15</v>
          </cell>
          <cell r="D15227" t="str">
            <v>+</v>
          </cell>
          <cell r="E15227">
            <v>69591293</v>
          </cell>
          <cell r="F15227">
            <v>69699976</v>
          </cell>
          <cell r="G15227">
            <v>87</v>
          </cell>
          <cell r="H15227" t="str">
            <v>Bivalent</v>
          </cell>
        </row>
        <row r="15228">
          <cell r="A15228" t="str">
            <v>NM_017706</v>
          </cell>
          <cell r="B15228" t="str">
            <v>WDR55</v>
          </cell>
          <cell r="C15228" t="str">
            <v>chr5</v>
          </cell>
          <cell r="D15228" t="str">
            <v>+</v>
          </cell>
          <cell r="E15228">
            <v>140044383</v>
          </cell>
          <cell r="F15228">
            <v>140050553</v>
          </cell>
          <cell r="G15228">
            <v>60</v>
          </cell>
          <cell r="H15228" t="str">
            <v>K4-only</v>
          </cell>
        </row>
        <row r="15229">
          <cell r="A15229" t="str">
            <v>NM_017707</v>
          </cell>
          <cell r="B15229" t="str">
            <v>ASAP3</v>
          </cell>
          <cell r="C15229" t="str">
            <v>chr1</v>
          </cell>
          <cell r="D15229" t="str">
            <v>-</v>
          </cell>
          <cell r="E15229">
            <v>23755055</v>
          </cell>
          <cell r="F15229">
            <v>23810750</v>
          </cell>
          <cell r="G15229">
            <v>103</v>
          </cell>
          <cell r="H15229" t="str">
            <v>K4-only</v>
          </cell>
        </row>
        <row r="15230">
          <cell r="A15230" t="str">
            <v>NM_017708</v>
          </cell>
          <cell r="B15230" t="str">
            <v>FAM83E</v>
          </cell>
          <cell r="C15230" t="str">
            <v>chr19</v>
          </cell>
          <cell r="D15230" t="str">
            <v>-</v>
          </cell>
          <cell r="E15230">
            <v>49103856</v>
          </cell>
          <cell r="F15230">
            <v>49116694</v>
          </cell>
          <cell r="G15230">
            <v>47</v>
          </cell>
          <cell r="H15230" t="str">
            <v>Unmarked</v>
          </cell>
        </row>
        <row r="15231">
          <cell r="A15231" t="str">
            <v>NM_017709</v>
          </cell>
          <cell r="B15231" t="str">
            <v>FAM46C</v>
          </cell>
          <cell r="C15231" t="str">
            <v>chr1</v>
          </cell>
          <cell r="D15231" t="str">
            <v>+</v>
          </cell>
          <cell r="E15231">
            <v>118148603</v>
          </cell>
          <cell r="F15231">
            <v>118171011</v>
          </cell>
          <cell r="G15231">
            <v>71</v>
          </cell>
          <cell r="H15231" t="str">
            <v>Bivalent</v>
          </cell>
        </row>
        <row r="15232">
          <cell r="A15232" t="str">
            <v>NM_017712</v>
          </cell>
          <cell r="B15232" t="str">
            <v>PGPEP1</v>
          </cell>
          <cell r="C15232" t="str">
            <v>chr19</v>
          </cell>
          <cell r="D15232" t="str">
            <v>+</v>
          </cell>
          <cell r="E15232">
            <v>18451407</v>
          </cell>
          <cell r="F15232">
            <v>18480763</v>
          </cell>
          <cell r="G15232">
            <v>72</v>
          </cell>
          <cell r="H15232" t="str">
            <v>K4-only</v>
          </cell>
        </row>
        <row r="15233">
          <cell r="A15233" t="str">
            <v>NM_017714</v>
          </cell>
          <cell r="B15233" t="str">
            <v>TASP1</v>
          </cell>
          <cell r="C15233" t="str">
            <v>chr20</v>
          </cell>
          <cell r="D15233" t="str">
            <v>-</v>
          </cell>
          <cell r="E15233">
            <v>13370035</v>
          </cell>
          <cell r="F15233">
            <v>13619583</v>
          </cell>
          <cell r="G15233">
            <v>59</v>
          </cell>
          <cell r="H15233" t="str">
            <v>K4-only</v>
          </cell>
        </row>
        <row r="15234">
          <cell r="A15234" t="str">
            <v>NM_017720</v>
          </cell>
          <cell r="B15234" t="str">
            <v>STAP2</v>
          </cell>
          <cell r="C15234" t="str">
            <v>chr19</v>
          </cell>
          <cell r="D15234" t="str">
            <v>-</v>
          </cell>
          <cell r="E15234">
            <v>4324039</v>
          </cell>
          <cell r="F15234">
            <v>4338847</v>
          </cell>
          <cell r="G15234">
            <v>30</v>
          </cell>
          <cell r="H15234" t="str">
            <v>K4-only</v>
          </cell>
        </row>
        <row r="15235">
          <cell r="A15235" t="str">
            <v>NM_017721</v>
          </cell>
          <cell r="B15235" t="str">
            <v>CC2D1A</v>
          </cell>
          <cell r="C15235" t="str">
            <v>chr19</v>
          </cell>
          <cell r="D15235" t="str">
            <v>+</v>
          </cell>
          <cell r="E15235">
            <v>14016955</v>
          </cell>
          <cell r="F15235">
            <v>14041693</v>
          </cell>
          <cell r="G15235">
            <v>93</v>
          </cell>
          <cell r="H15235" t="str">
            <v>K4-only</v>
          </cell>
        </row>
        <row r="15236">
          <cell r="A15236" t="str">
            <v>NM_017723</v>
          </cell>
          <cell r="B15236" t="str">
            <v>TOR4A</v>
          </cell>
          <cell r="C15236" t="str">
            <v>chr9</v>
          </cell>
          <cell r="D15236" t="str">
            <v>+</v>
          </cell>
          <cell r="E15236">
            <v>140172279</v>
          </cell>
          <cell r="F15236">
            <v>140177093</v>
          </cell>
          <cell r="G15236">
            <v>42</v>
          </cell>
          <cell r="H15236" t="str">
            <v>Bivalent</v>
          </cell>
        </row>
        <row r="15237">
          <cell r="A15237" t="str">
            <v>NM_017726</v>
          </cell>
          <cell r="B15237" t="str">
            <v>PPP1R14D</v>
          </cell>
          <cell r="C15237" t="str">
            <v>chr15</v>
          </cell>
          <cell r="D15237" t="str">
            <v>-</v>
          </cell>
          <cell r="E15237">
            <v>41107642</v>
          </cell>
          <cell r="F15237">
            <v>41120907</v>
          </cell>
          <cell r="G15237">
            <v>13</v>
          </cell>
          <cell r="H15237" t="str">
            <v>Unmarked</v>
          </cell>
        </row>
        <row r="15238">
          <cell r="A15238" t="str">
            <v>NM_017727</v>
          </cell>
          <cell r="B15238" t="str">
            <v>TMEM214</v>
          </cell>
          <cell r="C15238" t="str">
            <v>chr2</v>
          </cell>
          <cell r="D15238" t="str">
            <v>+</v>
          </cell>
          <cell r="E15238">
            <v>27255773</v>
          </cell>
          <cell r="F15238">
            <v>27264565</v>
          </cell>
          <cell r="G15238">
            <v>85</v>
          </cell>
          <cell r="H15238" t="str">
            <v>K4-only</v>
          </cell>
        </row>
        <row r="15239">
          <cell r="A15239" t="str">
            <v>NM_017728</v>
          </cell>
          <cell r="B15239" t="str">
            <v>TMEM104</v>
          </cell>
          <cell r="C15239" t="str">
            <v>chr17</v>
          </cell>
          <cell r="D15239" t="str">
            <v>+</v>
          </cell>
          <cell r="E15239">
            <v>72772621</v>
          </cell>
          <cell r="F15239">
            <v>72835922</v>
          </cell>
          <cell r="G15239">
            <v>64</v>
          </cell>
          <cell r="H15239" t="str">
            <v>K4-only</v>
          </cell>
        </row>
        <row r="15240">
          <cell r="A15240" t="str">
            <v>NM_017729</v>
          </cell>
          <cell r="B15240" t="str">
            <v>EPS8L1</v>
          </cell>
          <cell r="C15240" t="str">
            <v>chr19</v>
          </cell>
          <cell r="D15240" t="str">
            <v>+</v>
          </cell>
          <cell r="E15240">
            <v>55591759</v>
          </cell>
          <cell r="F15240">
            <v>55599291</v>
          </cell>
          <cell r="G15240">
            <v>61</v>
          </cell>
          <cell r="H15240" t="str">
            <v>K4-only</v>
          </cell>
        </row>
        <row r="15241">
          <cell r="A15241" t="str">
            <v>NM_017730</v>
          </cell>
          <cell r="B15241" t="str">
            <v>QRICH1</v>
          </cell>
          <cell r="C15241" t="str">
            <v>chr3</v>
          </cell>
          <cell r="D15241" t="str">
            <v>-</v>
          </cell>
          <cell r="E15241">
            <v>49067141</v>
          </cell>
          <cell r="F15241">
            <v>49131504</v>
          </cell>
          <cell r="G15241">
            <v>99</v>
          </cell>
          <cell r="H15241" t="str">
            <v>K4-only</v>
          </cell>
        </row>
        <row r="15242">
          <cell r="A15242" t="str">
            <v>NM_017734</v>
          </cell>
          <cell r="B15242" t="str">
            <v>PALMD</v>
          </cell>
          <cell r="C15242" t="str">
            <v>chr1</v>
          </cell>
          <cell r="D15242" t="str">
            <v>+</v>
          </cell>
          <cell r="E15242">
            <v>100111430</v>
          </cell>
          <cell r="F15242">
            <v>100160097</v>
          </cell>
          <cell r="G15242">
            <v>17</v>
          </cell>
          <cell r="H15242" t="str">
            <v>Unmarked</v>
          </cell>
        </row>
        <row r="15243">
          <cell r="A15243" t="str">
            <v>NM_017736</v>
          </cell>
          <cell r="B15243" t="str">
            <v>THUMPD1</v>
          </cell>
          <cell r="C15243" t="str">
            <v>chr16</v>
          </cell>
          <cell r="D15243" t="str">
            <v>-</v>
          </cell>
          <cell r="E15243">
            <v>20744988</v>
          </cell>
          <cell r="F15243">
            <v>20753199</v>
          </cell>
          <cell r="G15243">
            <v>64</v>
          </cell>
          <cell r="H15243" t="str">
            <v>K4-only</v>
          </cell>
        </row>
        <row r="15244">
          <cell r="A15244" t="str">
            <v>NM_017737</v>
          </cell>
          <cell r="B15244" t="str">
            <v>FNBP1L</v>
          </cell>
          <cell r="C15244" t="str">
            <v>chr1</v>
          </cell>
          <cell r="D15244" t="str">
            <v>+</v>
          </cell>
          <cell r="E15244">
            <v>93913687</v>
          </cell>
          <cell r="F15244">
            <v>94020218</v>
          </cell>
          <cell r="G15244">
            <v>92</v>
          </cell>
          <cell r="H15244" t="str">
            <v>K4-only</v>
          </cell>
        </row>
        <row r="15245">
          <cell r="A15245" t="str">
            <v>NM_017738</v>
          </cell>
          <cell r="B15245" t="str">
            <v>CNTLN</v>
          </cell>
          <cell r="C15245" t="str">
            <v>chr9</v>
          </cell>
          <cell r="D15245" t="str">
            <v>+</v>
          </cell>
          <cell r="E15245">
            <v>17135037</v>
          </cell>
          <cell r="F15245">
            <v>17503917</v>
          </cell>
          <cell r="G15245">
            <v>78</v>
          </cell>
          <cell r="H15245" t="str">
            <v>Bivalent</v>
          </cell>
        </row>
        <row r="15246">
          <cell r="A15246" t="str">
            <v>NM_017739</v>
          </cell>
          <cell r="B15246" t="str">
            <v>POMGNT1</v>
          </cell>
          <cell r="C15246" t="str">
            <v>chr1</v>
          </cell>
          <cell r="D15246" t="str">
            <v>-</v>
          </cell>
          <cell r="E15246">
            <v>46654352</v>
          </cell>
          <cell r="F15246">
            <v>46664121</v>
          </cell>
          <cell r="G15246">
            <v>68</v>
          </cell>
          <cell r="H15246" t="str">
            <v>K4-only</v>
          </cell>
        </row>
        <row r="15247">
          <cell r="A15247" t="str">
            <v>NM_017741</v>
          </cell>
          <cell r="B15247" t="str">
            <v>DCAF16</v>
          </cell>
          <cell r="C15247" t="str">
            <v>chr4</v>
          </cell>
          <cell r="D15247" t="str">
            <v>-</v>
          </cell>
          <cell r="E15247">
            <v>17802277</v>
          </cell>
          <cell r="F15247">
            <v>17812381</v>
          </cell>
          <cell r="G15247">
            <v>88</v>
          </cell>
          <cell r="H15247" t="str">
            <v>K4-only</v>
          </cell>
        </row>
        <row r="15248">
          <cell r="A15248" t="str">
            <v>NM_017742</v>
          </cell>
          <cell r="B15248" t="str">
            <v>ZCCHC2</v>
          </cell>
          <cell r="C15248" t="str">
            <v>chr18</v>
          </cell>
          <cell r="D15248" t="str">
            <v>+</v>
          </cell>
          <cell r="E15248">
            <v>60190657</v>
          </cell>
          <cell r="F15248">
            <v>60245818</v>
          </cell>
          <cell r="G15248">
            <v>148</v>
          </cell>
          <cell r="H15248" t="str">
            <v>Bivalent</v>
          </cell>
        </row>
        <row r="15249">
          <cell r="A15249" t="str">
            <v>NM_017743</v>
          </cell>
          <cell r="B15249" t="str">
            <v>DPP8</v>
          </cell>
          <cell r="C15249" t="str">
            <v>chr15</v>
          </cell>
          <cell r="D15249" t="str">
            <v>-</v>
          </cell>
          <cell r="E15249">
            <v>65737997</v>
          </cell>
          <cell r="F15249">
            <v>65810035</v>
          </cell>
          <cell r="G15249">
            <v>75</v>
          </cell>
          <cell r="H15249" t="str">
            <v>K4-only</v>
          </cell>
        </row>
        <row r="15250">
          <cell r="A15250" t="str">
            <v>NM_017746</v>
          </cell>
          <cell r="B15250" t="str">
            <v>TEX10</v>
          </cell>
          <cell r="C15250" t="str">
            <v>chr9</v>
          </cell>
          <cell r="D15250" t="str">
            <v>-</v>
          </cell>
          <cell r="E15250">
            <v>103064356</v>
          </cell>
          <cell r="F15250">
            <v>103115259</v>
          </cell>
          <cell r="G15250">
            <v>82</v>
          </cell>
          <cell r="H15250" t="str">
            <v>K4-only</v>
          </cell>
        </row>
        <row r="15251">
          <cell r="A15251" t="str">
            <v>NM_017748</v>
          </cell>
          <cell r="B15251" t="str">
            <v>CWC25</v>
          </cell>
          <cell r="C15251" t="str">
            <v>chr17</v>
          </cell>
          <cell r="D15251" t="str">
            <v>-</v>
          </cell>
          <cell r="E15251">
            <v>36956686</v>
          </cell>
          <cell r="F15251">
            <v>36981603</v>
          </cell>
          <cell r="G15251">
            <v>60</v>
          </cell>
          <cell r="H15251" t="str">
            <v>K4-only</v>
          </cell>
        </row>
        <row r="15252">
          <cell r="A15252" t="str">
            <v>NM_017749</v>
          </cell>
          <cell r="B15252" t="str">
            <v>AMBRA1</v>
          </cell>
          <cell r="C15252" t="str">
            <v>chr11</v>
          </cell>
          <cell r="D15252" t="str">
            <v>-</v>
          </cell>
          <cell r="E15252">
            <v>46417961</v>
          </cell>
          <cell r="F15252">
            <v>46612914</v>
          </cell>
          <cell r="G15252">
            <v>16</v>
          </cell>
          <cell r="H15252" t="str">
            <v>Unmarked</v>
          </cell>
        </row>
        <row r="15253">
          <cell r="A15253" t="str">
            <v>NM_017750</v>
          </cell>
          <cell r="B15253" t="str">
            <v>RETSAT</v>
          </cell>
          <cell r="C15253" t="str">
            <v>chr2</v>
          </cell>
          <cell r="D15253" t="str">
            <v>-</v>
          </cell>
          <cell r="E15253">
            <v>85569077</v>
          </cell>
          <cell r="F15253">
            <v>85581821</v>
          </cell>
          <cell r="G15253">
            <v>48</v>
          </cell>
          <cell r="H15253" t="str">
            <v>K4-only</v>
          </cell>
        </row>
        <row r="15254">
          <cell r="A15254" t="str">
            <v>NM_017751</v>
          </cell>
          <cell r="B15254" t="str">
            <v>SMPD4</v>
          </cell>
          <cell r="C15254" t="str">
            <v>chr2</v>
          </cell>
          <cell r="D15254" t="str">
            <v>-</v>
          </cell>
          <cell r="E15254">
            <v>130908964</v>
          </cell>
          <cell r="F15254">
            <v>130939330</v>
          </cell>
          <cell r="G15254">
            <v>98</v>
          </cell>
          <cell r="H15254" t="str">
            <v>K4-only</v>
          </cell>
        </row>
        <row r="15255">
          <cell r="A15255" t="str">
            <v>NM_017753</v>
          </cell>
          <cell r="B15255" t="str">
            <v>LPPR1</v>
          </cell>
          <cell r="C15255" t="str">
            <v>chr9</v>
          </cell>
          <cell r="D15255" t="str">
            <v>+</v>
          </cell>
          <cell r="E15255">
            <v>103947316</v>
          </cell>
          <cell r="F15255">
            <v>104087417</v>
          </cell>
          <cell r="G15255">
            <v>4</v>
          </cell>
          <cell r="H15255" t="str">
            <v>Unmarked</v>
          </cell>
        </row>
        <row r="15256">
          <cell r="A15256" t="str">
            <v>NM_017754</v>
          </cell>
          <cell r="B15256" t="str">
            <v>UHRF1BP1</v>
          </cell>
          <cell r="C15256" t="str">
            <v>chr6</v>
          </cell>
          <cell r="D15256" t="str">
            <v>+</v>
          </cell>
          <cell r="E15256">
            <v>34759793</v>
          </cell>
          <cell r="F15256">
            <v>34845291</v>
          </cell>
          <cell r="G15256">
            <v>106</v>
          </cell>
          <cell r="H15256" t="str">
            <v>K4-only</v>
          </cell>
        </row>
        <row r="15257">
          <cell r="A15257" t="str">
            <v>NM_017755</v>
          </cell>
          <cell r="B15257" t="str">
            <v>NSUN2</v>
          </cell>
          <cell r="C15257" t="str">
            <v>chr5</v>
          </cell>
          <cell r="D15257" t="str">
            <v>-</v>
          </cell>
          <cell r="E15257">
            <v>6599351</v>
          </cell>
          <cell r="F15257">
            <v>6633473</v>
          </cell>
          <cell r="G15257">
            <v>120</v>
          </cell>
          <cell r="H15257" t="str">
            <v>K4-only</v>
          </cell>
        </row>
        <row r="15258">
          <cell r="A15258" t="str">
            <v>NM_017757</v>
          </cell>
          <cell r="B15258" t="str">
            <v>ZNF407</v>
          </cell>
          <cell r="C15258" t="str">
            <v>chr18</v>
          </cell>
          <cell r="D15258" t="str">
            <v>+</v>
          </cell>
          <cell r="E15258">
            <v>72342918</v>
          </cell>
          <cell r="F15258">
            <v>72777628</v>
          </cell>
          <cell r="G15258">
            <v>8</v>
          </cell>
          <cell r="H15258" t="str">
            <v>Unmarked</v>
          </cell>
        </row>
        <row r="15259">
          <cell r="A15259" t="str">
            <v>NM_017758</v>
          </cell>
          <cell r="B15259" t="str">
            <v>ALKBH5</v>
          </cell>
          <cell r="C15259" t="str">
            <v>chr17</v>
          </cell>
          <cell r="D15259" t="str">
            <v>+</v>
          </cell>
          <cell r="E15259">
            <v>18086866</v>
          </cell>
          <cell r="F15259">
            <v>18113267</v>
          </cell>
          <cell r="G15259">
            <v>113</v>
          </cell>
          <cell r="H15259" t="str">
            <v>K4-only</v>
          </cell>
        </row>
        <row r="15260">
          <cell r="A15260" t="str">
            <v>NM_017759</v>
          </cell>
          <cell r="B15260" t="str">
            <v>INO80D</v>
          </cell>
          <cell r="C15260" t="str">
            <v>chr2</v>
          </cell>
          <cell r="D15260" t="str">
            <v>-</v>
          </cell>
          <cell r="E15260">
            <v>206858444</v>
          </cell>
          <cell r="F15260">
            <v>206950906</v>
          </cell>
          <cell r="G15260">
            <v>49</v>
          </cell>
          <cell r="H15260" t="str">
            <v>K4-only</v>
          </cell>
        </row>
        <row r="15261">
          <cell r="A15261" t="str">
            <v>NM_017760</v>
          </cell>
          <cell r="B15261" t="str">
            <v>NCAPG2</v>
          </cell>
          <cell r="C15261" t="str">
            <v>chr7</v>
          </cell>
          <cell r="D15261" t="str">
            <v>-</v>
          </cell>
          <cell r="E15261">
            <v>158424002</v>
          </cell>
          <cell r="F15261">
            <v>158497520</v>
          </cell>
          <cell r="G15261">
            <v>97</v>
          </cell>
          <cell r="H15261" t="str">
            <v>K4-only</v>
          </cell>
        </row>
        <row r="15262">
          <cell r="A15262" t="str">
            <v>NM_017761</v>
          </cell>
          <cell r="B15262" t="str">
            <v>PNRC2</v>
          </cell>
          <cell r="C15262" t="str">
            <v>chr1</v>
          </cell>
          <cell r="D15262" t="str">
            <v>+</v>
          </cell>
          <cell r="E15262">
            <v>24286300</v>
          </cell>
          <cell r="F15262">
            <v>24289949</v>
          </cell>
          <cell r="G15262">
            <v>94</v>
          </cell>
          <cell r="H15262" t="str">
            <v>K4-only</v>
          </cell>
        </row>
        <row r="15263">
          <cell r="A15263" t="str">
            <v>NM_017762</v>
          </cell>
          <cell r="B15263" t="str">
            <v>MTMR10</v>
          </cell>
          <cell r="C15263" t="str">
            <v>chr15</v>
          </cell>
          <cell r="D15263" t="str">
            <v>-</v>
          </cell>
          <cell r="E15263">
            <v>31231143</v>
          </cell>
          <cell r="F15263">
            <v>31283807</v>
          </cell>
          <cell r="G15263">
            <v>114</v>
          </cell>
          <cell r="H15263" t="str">
            <v>K4-only</v>
          </cell>
        </row>
        <row r="15264">
          <cell r="A15264" t="str">
            <v>NM_017763</v>
          </cell>
          <cell r="B15264" t="str">
            <v>RNF43</v>
          </cell>
          <cell r="C15264" t="str">
            <v>chr17</v>
          </cell>
          <cell r="D15264" t="str">
            <v>-</v>
          </cell>
          <cell r="E15264">
            <v>56431037</v>
          </cell>
          <cell r="F15264">
            <v>56494931</v>
          </cell>
          <cell r="G15264">
            <v>11</v>
          </cell>
          <cell r="H15264" t="str">
            <v>K4-only</v>
          </cell>
        </row>
        <row r="15265">
          <cell r="A15265" t="str">
            <v>NM_017766</v>
          </cell>
          <cell r="B15265" t="str">
            <v>CASZ1</v>
          </cell>
          <cell r="C15265" t="str">
            <v>chr1</v>
          </cell>
          <cell r="D15265" t="str">
            <v>-</v>
          </cell>
          <cell r="E15265">
            <v>10707262</v>
          </cell>
          <cell r="F15265">
            <v>10856733</v>
          </cell>
          <cell r="G15265">
            <v>85</v>
          </cell>
          <cell r="H15265" t="str">
            <v>Bivalent</v>
          </cell>
        </row>
        <row r="15266">
          <cell r="A15266" t="str">
            <v>NM_017767</v>
          </cell>
          <cell r="B15266" t="str">
            <v>SLC39A4</v>
          </cell>
          <cell r="C15266" t="str">
            <v>chr8</v>
          </cell>
          <cell r="D15266" t="str">
            <v>-</v>
          </cell>
          <cell r="E15266">
            <v>145637797</v>
          </cell>
          <cell r="F15266">
            <v>145641917</v>
          </cell>
          <cell r="G15266">
            <v>34</v>
          </cell>
          <cell r="H15266" t="str">
            <v>Unmarked</v>
          </cell>
        </row>
        <row r="15267">
          <cell r="A15267" t="str">
            <v>NM_017768</v>
          </cell>
          <cell r="B15267" t="str">
            <v>LRRC40</v>
          </cell>
          <cell r="C15267" t="str">
            <v>chr1</v>
          </cell>
          <cell r="D15267" t="str">
            <v>-</v>
          </cell>
          <cell r="E15267">
            <v>70610484</v>
          </cell>
          <cell r="F15267">
            <v>70671361</v>
          </cell>
          <cell r="G15267">
            <v>53</v>
          </cell>
          <cell r="H15267" t="str">
            <v>K4-only</v>
          </cell>
        </row>
        <row r="15268">
          <cell r="A15268" t="str">
            <v>NM_017769</v>
          </cell>
          <cell r="B15268" t="str">
            <v>G2E3</v>
          </cell>
          <cell r="C15268" t="str">
            <v>chr14</v>
          </cell>
          <cell r="D15268" t="str">
            <v>+</v>
          </cell>
          <cell r="E15268">
            <v>31028328</v>
          </cell>
          <cell r="F15268">
            <v>31089046</v>
          </cell>
          <cell r="G15268">
            <v>67</v>
          </cell>
          <cell r="H15268" t="str">
            <v>K4-only</v>
          </cell>
        </row>
        <row r="15269">
          <cell r="A15269" t="str">
            <v>NM_017770</v>
          </cell>
          <cell r="B15269" t="str">
            <v>ELOVL2</v>
          </cell>
          <cell r="C15269" t="str">
            <v>chr6</v>
          </cell>
          <cell r="D15269" t="str">
            <v>-</v>
          </cell>
          <cell r="E15269">
            <v>10980992</v>
          </cell>
          <cell r="F15269">
            <v>11044624</v>
          </cell>
          <cell r="G15269">
            <v>141</v>
          </cell>
          <cell r="H15269" t="str">
            <v>Bivalent</v>
          </cell>
        </row>
        <row r="15270">
          <cell r="A15270" t="str">
            <v>NM_017771</v>
          </cell>
          <cell r="B15270" t="str">
            <v>PXK</v>
          </cell>
          <cell r="C15270" t="str">
            <v>chr3</v>
          </cell>
          <cell r="D15270" t="str">
            <v>+</v>
          </cell>
          <cell r="E15270">
            <v>58318616</v>
          </cell>
          <cell r="F15270">
            <v>58410878</v>
          </cell>
          <cell r="G15270">
            <v>102</v>
          </cell>
          <cell r="H15270" t="str">
            <v>Bivalent</v>
          </cell>
        </row>
        <row r="15271">
          <cell r="A15271" t="str">
            <v>NM_017772</v>
          </cell>
          <cell r="B15271" t="str">
            <v>TBC1D22B</v>
          </cell>
          <cell r="C15271" t="str">
            <v>chr6</v>
          </cell>
          <cell r="D15271" t="str">
            <v>+</v>
          </cell>
          <cell r="E15271">
            <v>37225547</v>
          </cell>
          <cell r="F15271">
            <v>37300746</v>
          </cell>
          <cell r="G15271">
            <v>51</v>
          </cell>
          <cell r="H15271" t="str">
            <v>K4-only</v>
          </cell>
        </row>
        <row r="15272">
          <cell r="A15272" t="str">
            <v>NM_017774</v>
          </cell>
          <cell r="B15272" t="str">
            <v>CDKAL1</v>
          </cell>
          <cell r="C15272" t="str">
            <v>chr6</v>
          </cell>
          <cell r="D15272" t="str">
            <v>+</v>
          </cell>
          <cell r="E15272">
            <v>20534687</v>
          </cell>
          <cell r="F15272">
            <v>21232634</v>
          </cell>
          <cell r="G15272">
            <v>24</v>
          </cell>
          <cell r="H15272" t="str">
            <v>K4-only</v>
          </cell>
        </row>
        <row r="15273">
          <cell r="A15273" t="str">
            <v>NM_017777</v>
          </cell>
          <cell r="B15273" t="str">
            <v>MKS1</v>
          </cell>
          <cell r="C15273" t="str">
            <v>chr17</v>
          </cell>
          <cell r="D15273" t="str">
            <v>-</v>
          </cell>
          <cell r="E15273">
            <v>56282796</v>
          </cell>
          <cell r="F15273">
            <v>56296666</v>
          </cell>
          <cell r="G15273">
            <v>60</v>
          </cell>
          <cell r="H15273" t="str">
            <v>K4-only</v>
          </cell>
        </row>
        <row r="15274">
          <cell r="A15274" t="str">
            <v>NM_017778</v>
          </cell>
          <cell r="B15274" t="str">
            <v>WHSC1L1</v>
          </cell>
          <cell r="C15274" t="str">
            <v>chr8</v>
          </cell>
          <cell r="D15274" t="str">
            <v>-</v>
          </cell>
          <cell r="E15274">
            <v>38173934</v>
          </cell>
          <cell r="F15274">
            <v>38239790</v>
          </cell>
          <cell r="G15274">
            <v>120</v>
          </cell>
          <cell r="H15274" t="str">
            <v>K4-only</v>
          </cell>
        </row>
        <row r="15275">
          <cell r="A15275" t="str">
            <v>NM_017779</v>
          </cell>
          <cell r="B15275" t="str">
            <v>DEPDC1</v>
          </cell>
          <cell r="C15275" t="str">
            <v>chr1</v>
          </cell>
          <cell r="D15275" t="str">
            <v>-</v>
          </cell>
          <cell r="E15275">
            <v>68939834</v>
          </cell>
          <cell r="F15275">
            <v>68962799</v>
          </cell>
          <cell r="G15275">
            <v>74</v>
          </cell>
          <cell r="H15275" t="str">
            <v>K4-only</v>
          </cell>
        </row>
        <row r="15276">
          <cell r="A15276" t="str">
            <v>NM_017780</v>
          </cell>
          <cell r="B15276" t="str">
            <v>CHD7</v>
          </cell>
          <cell r="C15276" t="str">
            <v>chr8</v>
          </cell>
          <cell r="D15276" t="str">
            <v>+</v>
          </cell>
          <cell r="E15276">
            <v>61591323</v>
          </cell>
          <cell r="F15276">
            <v>61780586</v>
          </cell>
          <cell r="G15276">
            <v>160</v>
          </cell>
          <cell r="H15276" t="str">
            <v>Bivalent</v>
          </cell>
        </row>
        <row r="15277">
          <cell r="A15277" t="str">
            <v>NM_017781</v>
          </cell>
          <cell r="B15277" t="str">
            <v>CYP2W1</v>
          </cell>
          <cell r="C15277" t="str">
            <v>chr7</v>
          </cell>
          <cell r="D15277" t="str">
            <v>+</v>
          </cell>
          <cell r="E15277">
            <v>1022834</v>
          </cell>
          <cell r="F15277">
            <v>1029276</v>
          </cell>
          <cell r="G15277">
            <v>45</v>
          </cell>
          <cell r="H15277" t="str">
            <v>Unmarked</v>
          </cell>
        </row>
        <row r="15278">
          <cell r="A15278" t="str">
            <v>NM_017782</v>
          </cell>
          <cell r="B15278" t="str">
            <v>FAM208B</v>
          </cell>
          <cell r="C15278" t="str">
            <v>chr10</v>
          </cell>
          <cell r="D15278" t="str">
            <v>+</v>
          </cell>
          <cell r="E15278">
            <v>5726800</v>
          </cell>
          <cell r="F15278">
            <v>5805703</v>
          </cell>
          <cell r="G15278">
            <v>103</v>
          </cell>
          <cell r="H15278" t="str">
            <v>K4-only</v>
          </cell>
        </row>
        <row r="15279">
          <cell r="A15279" t="str">
            <v>NM_017785</v>
          </cell>
          <cell r="B15279" t="str">
            <v>SPDL1</v>
          </cell>
          <cell r="C15279" t="str">
            <v>chr5</v>
          </cell>
          <cell r="D15279" t="str">
            <v>+</v>
          </cell>
          <cell r="E15279">
            <v>169010637</v>
          </cell>
          <cell r="F15279">
            <v>169031781</v>
          </cell>
          <cell r="G15279">
            <v>55</v>
          </cell>
          <cell r="H15279" t="str">
            <v>K4-only</v>
          </cell>
        </row>
        <row r="15280">
          <cell r="A15280" t="str">
            <v>NM_017786</v>
          </cell>
          <cell r="B15280" t="str">
            <v>SYBU</v>
          </cell>
          <cell r="C15280" t="str">
            <v>chr8</v>
          </cell>
          <cell r="D15280" t="str">
            <v>-</v>
          </cell>
          <cell r="E15280">
            <v>110586404</v>
          </cell>
          <cell r="F15280">
            <v>110661132</v>
          </cell>
          <cell r="G15280">
            <v>19</v>
          </cell>
          <cell r="H15280" t="str">
            <v>Unmarked</v>
          </cell>
        </row>
        <row r="15281">
          <cell r="A15281" t="str">
            <v>NM_017787</v>
          </cell>
          <cell r="B15281" t="str">
            <v>WBP1L</v>
          </cell>
          <cell r="C15281" t="str">
            <v>chr10</v>
          </cell>
          <cell r="D15281" t="str">
            <v>+</v>
          </cell>
          <cell r="E15281">
            <v>104535887</v>
          </cell>
          <cell r="F15281">
            <v>104576021</v>
          </cell>
          <cell r="G15281">
            <v>22</v>
          </cell>
          <cell r="H15281" t="str">
            <v>Unmarked</v>
          </cell>
        </row>
        <row r="15282">
          <cell r="A15282" t="str">
            <v>NM_017789</v>
          </cell>
          <cell r="B15282" t="str">
            <v>SEMA4C</v>
          </cell>
          <cell r="C15282" t="str">
            <v>chr2</v>
          </cell>
          <cell r="D15282" t="str">
            <v>-</v>
          </cell>
          <cell r="E15282">
            <v>97525472</v>
          </cell>
          <cell r="F15282">
            <v>97535735</v>
          </cell>
          <cell r="G15282">
            <v>125</v>
          </cell>
          <cell r="H15282" t="str">
            <v>K4-only</v>
          </cell>
        </row>
        <row r="15283">
          <cell r="A15283" t="str">
            <v>NM_017790</v>
          </cell>
          <cell r="B15283" t="str">
            <v>RGS3</v>
          </cell>
          <cell r="C15283" t="str">
            <v>chr9</v>
          </cell>
          <cell r="D15283" t="str">
            <v>+</v>
          </cell>
          <cell r="E15283">
            <v>116225979</v>
          </cell>
          <cell r="F15283">
            <v>116304371</v>
          </cell>
          <cell r="G15283">
            <v>59</v>
          </cell>
          <cell r="H15283" t="str">
            <v>Bivalent</v>
          </cell>
        </row>
        <row r="15284">
          <cell r="A15284" t="str">
            <v>NM_017791</v>
          </cell>
          <cell r="B15284" t="str">
            <v>FLVCR2</v>
          </cell>
          <cell r="C15284" t="str">
            <v>chr14</v>
          </cell>
          <cell r="D15284" t="str">
            <v>+</v>
          </cell>
          <cell r="E15284">
            <v>76044939</v>
          </cell>
          <cell r="F15284">
            <v>76114512</v>
          </cell>
          <cell r="G15284">
            <v>62</v>
          </cell>
          <cell r="H15284" t="str">
            <v>K4-only</v>
          </cell>
        </row>
        <row r="15285">
          <cell r="A15285" t="str">
            <v>NM_017793</v>
          </cell>
          <cell r="B15285" t="str">
            <v>RPP25</v>
          </cell>
          <cell r="C15285" t="str">
            <v>chr15</v>
          </cell>
          <cell r="D15285" t="str">
            <v>-</v>
          </cell>
          <cell r="E15285">
            <v>75247442</v>
          </cell>
          <cell r="F15285">
            <v>75249775</v>
          </cell>
          <cell r="G15285">
            <v>72</v>
          </cell>
          <cell r="H15285" t="str">
            <v>Bivalent</v>
          </cell>
        </row>
        <row r="15286">
          <cell r="A15286" t="str">
            <v>NM_017794</v>
          </cell>
          <cell r="B15286" t="str">
            <v>FOCAD</v>
          </cell>
          <cell r="C15286" t="str">
            <v>chr9</v>
          </cell>
          <cell r="D15286" t="str">
            <v>+</v>
          </cell>
          <cell r="E15286">
            <v>20658308</v>
          </cell>
          <cell r="F15286">
            <v>20995954</v>
          </cell>
          <cell r="G15286">
            <v>39</v>
          </cell>
          <cell r="H15286" t="str">
            <v>K4-only</v>
          </cell>
        </row>
        <row r="15287">
          <cell r="A15287" t="str">
            <v>NM_017797</v>
          </cell>
          <cell r="B15287" t="str">
            <v>BTBD2</v>
          </cell>
          <cell r="C15287" t="str">
            <v>chr19</v>
          </cell>
          <cell r="D15287" t="str">
            <v>-</v>
          </cell>
          <cell r="E15287">
            <v>1985446</v>
          </cell>
          <cell r="F15287">
            <v>2015702</v>
          </cell>
          <cell r="G15287">
            <v>80</v>
          </cell>
          <cell r="H15287" t="str">
            <v>K4-only</v>
          </cell>
        </row>
        <row r="15288">
          <cell r="A15288" t="str">
            <v>NM_017798</v>
          </cell>
          <cell r="B15288" t="str">
            <v>YTHDF1</v>
          </cell>
          <cell r="C15288" t="str">
            <v>chr20</v>
          </cell>
          <cell r="D15288" t="str">
            <v>-</v>
          </cell>
          <cell r="E15288">
            <v>61826781</v>
          </cell>
          <cell r="F15288">
            <v>61847538</v>
          </cell>
          <cell r="G15288">
            <v>142</v>
          </cell>
          <cell r="H15288" t="str">
            <v>K4-only</v>
          </cell>
        </row>
        <row r="15289">
          <cell r="A15289" t="str">
            <v>NM_017799</v>
          </cell>
          <cell r="B15289" t="str">
            <v>TMEM260</v>
          </cell>
          <cell r="C15289" t="str">
            <v>chr14</v>
          </cell>
          <cell r="D15289" t="str">
            <v>+</v>
          </cell>
          <cell r="E15289">
            <v>57046510</v>
          </cell>
          <cell r="F15289">
            <v>57116232</v>
          </cell>
          <cell r="G15289">
            <v>64</v>
          </cell>
          <cell r="H15289" t="str">
            <v>K4-only</v>
          </cell>
        </row>
        <row r="15290">
          <cell r="A15290" t="str">
            <v>NM_017801</v>
          </cell>
          <cell r="B15290" t="str">
            <v>CMTM6</v>
          </cell>
          <cell r="C15290" t="str">
            <v>chr3</v>
          </cell>
          <cell r="D15290" t="str">
            <v>-</v>
          </cell>
          <cell r="E15290">
            <v>32522803</v>
          </cell>
          <cell r="F15290">
            <v>32544403</v>
          </cell>
          <cell r="G15290">
            <v>54</v>
          </cell>
          <cell r="H15290" t="str">
            <v>K4-only</v>
          </cell>
        </row>
        <row r="15291">
          <cell r="A15291" t="str">
            <v>NM_017802</v>
          </cell>
          <cell r="B15291" t="str">
            <v>HEATR2</v>
          </cell>
          <cell r="C15291" t="str">
            <v>chr7</v>
          </cell>
          <cell r="D15291" t="str">
            <v>+</v>
          </cell>
          <cell r="E15291">
            <v>766337</v>
          </cell>
          <cell r="F15291">
            <v>826116</v>
          </cell>
          <cell r="G15291">
            <v>105</v>
          </cell>
          <cell r="H15291" t="str">
            <v>K4-only</v>
          </cell>
        </row>
        <row r="15292">
          <cell r="A15292" t="str">
            <v>NM_017803</v>
          </cell>
          <cell r="B15292" t="str">
            <v>DUS2L</v>
          </cell>
          <cell r="C15292" t="str">
            <v>chr16</v>
          </cell>
          <cell r="D15292" t="str">
            <v>+</v>
          </cell>
          <cell r="E15292">
            <v>68056846</v>
          </cell>
          <cell r="F15292">
            <v>68113226</v>
          </cell>
          <cell r="G15292">
            <v>98</v>
          </cell>
          <cell r="H15292" t="str">
            <v>K4-only</v>
          </cell>
        </row>
        <row r="15293">
          <cell r="A15293" t="str">
            <v>NM_017805</v>
          </cell>
          <cell r="B15293" t="str">
            <v>RASIP1</v>
          </cell>
          <cell r="C15293" t="str">
            <v>chr19</v>
          </cell>
          <cell r="D15293" t="str">
            <v>-</v>
          </cell>
          <cell r="E15293">
            <v>49223841</v>
          </cell>
          <cell r="F15293">
            <v>49243970</v>
          </cell>
          <cell r="G15293">
            <v>31</v>
          </cell>
          <cell r="H15293" t="str">
            <v>K27-only</v>
          </cell>
        </row>
        <row r="15294">
          <cell r="A15294" t="str">
            <v>NM_017806</v>
          </cell>
          <cell r="B15294" t="str">
            <v>LIME1</v>
          </cell>
          <cell r="C15294" t="str">
            <v>chr20</v>
          </cell>
          <cell r="D15294" t="str">
            <v>+</v>
          </cell>
          <cell r="E15294">
            <v>62367977</v>
          </cell>
          <cell r="F15294">
            <v>62370460</v>
          </cell>
          <cell r="G15294">
            <v>28</v>
          </cell>
          <cell r="H15294" t="str">
            <v>Unmarked</v>
          </cell>
        </row>
        <row r="15295">
          <cell r="A15295" t="str">
            <v>NM_017807</v>
          </cell>
          <cell r="B15295" t="str">
            <v>OSGEP</v>
          </cell>
          <cell r="C15295" t="str">
            <v>chr14</v>
          </cell>
          <cell r="D15295" t="str">
            <v>-</v>
          </cell>
          <cell r="E15295">
            <v>20915206</v>
          </cell>
          <cell r="F15295">
            <v>20923267</v>
          </cell>
          <cell r="G15295">
            <v>60</v>
          </cell>
          <cell r="H15295" t="str">
            <v>K4-only</v>
          </cell>
        </row>
        <row r="15296">
          <cell r="A15296" t="str">
            <v>NM_017810</v>
          </cell>
          <cell r="B15296" t="str">
            <v>ZSCAN32</v>
          </cell>
          <cell r="C15296" t="str">
            <v>chr16</v>
          </cell>
          <cell r="D15296" t="str">
            <v>-</v>
          </cell>
          <cell r="E15296">
            <v>3432084</v>
          </cell>
          <cell r="F15296">
            <v>3451025</v>
          </cell>
          <cell r="G15296">
            <v>98</v>
          </cell>
          <cell r="H15296" t="str">
            <v>K4-only</v>
          </cell>
        </row>
        <row r="15297">
          <cell r="A15297" t="str">
            <v>NM_017811</v>
          </cell>
          <cell r="B15297" t="str">
            <v>UBE2R2</v>
          </cell>
          <cell r="C15297" t="str">
            <v>chr9</v>
          </cell>
          <cell r="D15297" t="str">
            <v>+</v>
          </cell>
          <cell r="E15297">
            <v>33817181</v>
          </cell>
          <cell r="F15297">
            <v>33920401</v>
          </cell>
          <cell r="G15297">
            <v>109</v>
          </cell>
          <cell r="H15297" t="str">
            <v>K4-only</v>
          </cell>
        </row>
        <row r="15298">
          <cell r="A15298" t="str">
            <v>NM_017812</v>
          </cell>
          <cell r="B15298" t="str">
            <v>CHCHD3</v>
          </cell>
          <cell r="C15298" t="str">
            <v>chr7</v>
          </cell>
          <cell r="D15298" t="str">
            <v>-</v>
          </cell>
          <cell r="E15298">
            <v>132469622</v>
          </cell>
          <cell r="F15298">
            <v>132766828</v>
          </cell>
          <cell r="G15298">
            <v>61</v>
          </cell>
          <cell r="H15298" t="str">
            <v>K4-only</v>
          </cell>
        </row>
        <row r="15299">
          <cell r="A15299" t="str">
            <v>NM_017813</v>
          </cell>
          <cell r="B15299" t="str">
            <v>IMPAD1</v>
          </cell>
          <cell r="C15299" t="str">
            <v>chr8</v>
          </cell>
          <cell r="D15299" t="str">
            <v>-</v>
          </cell>
          <cell r="E15299">
            <v>57870487</v>
          </cell>
          <cell r="F15299">
            <v>57906430</v>
          </cell>
          <cell r="G15299">
            <v>92</v>
          </cell>
          <cell r="H15299" t="str">
            <v>Bivalent</v>
          </cell>
        </row>
        <row r="15300">
          <cell r="A15300" t="str">
            <v>NM_017814</v>
          </cell>
          <cell r="B15300" t="str">
            <v>TMEM161A</v>
          </cell>
          <cell r="C15300" t="str">
            <v>chr19</v>
          </cell>
          <cell r="D15300" t="str">
            <v>-</v>
          </cell>
          <cell r="E15300">
            <v>19230424</v>
          </cell>
          <cell r="F15300">
            <v>19249310</v>
          </cell>
          <cell r="G15300">
            <v>49</v>
          </cell>
          <cell r="H15300" t="str">
            <v>K4-only</v>
          </cell>
        </row>
        <row r="15301">
          <cell r="A15301" t="str">
            <v>NM_017816</v>
          </cell>
          <cell r="B15301" t="str">
            <v>LYAR</v>
          </cell>
          <cell r="C15301" t="str">
            <v>chr4</v>
          </cell>
          <cell r="D15301" t="str">
            <v>-</v>
          </cell>
          <cell r="E15301">
            <v>4269428</v>
          </cell>
          <cell r="F15301">
            <v>4291896</v>
          </cell>
          <cell r="G15301">
            <v>73</v>
          </cell>
          <cell r="H15301" t="str">
            <v>K4-only</v>
          </cell>
        </row>
        <row r="15302">
          <cell r="A15302" t="str">
            <v>NM_017817</v>
          </cell>
          <cell r="B15302" t="str">
            <v>RAB20</v>
          </cell>
          <cell r="C15302" t="str">
            <v>chr13</v>
          </cell>
          <cell r="D15302" t="str">
            <v>-</v>
          </cell>
          <cell r="E15302">
            <v>111175412</v>
          </cell>
          <cell r="F15302">
            <v>111214071</v>
          </cell>
          <cell r="G15302">
            <v>104</v>
          </cell>
          <cell r="H15302" t="str">
            <v>K4-only</v>
          </cell>
        </row>
        <row r="15303">
          <cell r="A15303" t="str">
            <v>NM_017818</v>
          </cell>
          <cell r="B15303" t="str">
            <v>WRAP73</v>
          </cell>
          <cell r="C15303" t="str">
            <v>chr1</v>
          </cell>
          <cell r="D15303" t="str">
            <v>-</v>
          </cell>
          <cell r="E15303">
            <v>3547330</v>
          </cell>
          <cell r="F15303">
            <v>3566671</v>
          </cell>
          <cell r="G15303">
            <v>63</v>
          </cell>
          <cell r="H15303" t="str">
            <v>Bivalent</v>
          </cell>
        </row>
        <row r="15304">
          <cell r="A15304" t="str">
            <v>NM_017819</v>
          </cell>
          <cell r="B15304" t="str">
            <v>TRMT10C</v>
          </cell>
          <cell r="C15304" t="str">
            <v>chr3</v>
          </cell>
          <cell r="D15304" t="str">
            <v>+</v>
          </cell>
          <cell r="E15304">
            <v>101280679</v>
          </cell>
          <cell r="F15304">
            <v>101285290</v>
          </cell>
          <cell r="G15304">
            <v>52</v>
          </cell>
          <cell r="H15304" t="str">
            <v>K4-only</v>
          </cell>
        </row>
        <row r="15305">
          <cell r="A15305" t="str">
            <v>NM_017820</v>
          </cell>
          <cell r="B15305" t="str">
            <v>EXD3</v>
          </cell>
          <cell r="C15305" t="str">
            <v>chr9</v>
          </cell>
          <cell r="D15305" t="str">
            <v>-</v>
          </cell>
          <cell r="E15305">
            <v>140201347</v>
          </cell>
          <cell r="F15305">
            <v>140317714</v>
          </cell>
          <cell r="G15305">
            <v>133</v>
          </cell>
          <cell r="H15305" t="str">
            <v>Bivalent</v>
          </cell>
        </row>
        <row r="15306">
          <cell r="A15306" t="str">
            <v>NM_017821</v>
          </cell>
          <cell r="B15306" t="str">
            <v>RHBDL2</v>
          </cell>
          <cell r="C15306" t="str">
            <v>chr1</v>
          </cell>
          <cell r="D15306" t="str">
            <v>-</v>
          </cell>
          <cell r="E15306">
            <v>39351478</v>
          </cell>
          <cell r="F15306">
            <v>39407456</v>
          </cell>
          <cell r="G15306">
            <v>20</v>
          </cell>
          <cell r="H15306" t="str">
            <v>Unmarked</v>
          </cell>
        </row>
        <row r="15307">
          <cell r="A15307" t="str">
            <v>NM_017822</v>
          </cell>
          <cell r="B15307" t="str">
            <v>KANSL2</v>
          </cell>
          <cell r="C15307" t="str">
            <v>chr12</v>
          </cell>
          <cell r="D15307" t="str">
            <v>-</v>
          </cell>
          <cell r="E15307">
            <v>49046994</v>
          </cell>
          <cell r="F15307">
            <v>49076035</v>
          </cell>
          <cell r="G15307">
            <v>71</v>
          </cell>
          <cell r="H15307" t="str">
            <v>K4-only</v>
          </cell>
        </row>
        <row r="15308">
          <cell r="A15308" t="str">
            <v>NM_017823</v>
          </cell>
          <cell r="B15308" t="str">
            <v>DUSP23</v>
          </cell>
          <cell r="C15308" t="str">
            <v>chr1</v>
          </cell>
          <cell r="D15308" t="str">
            <v>+</v>
          </cell>
          <cell r="E15308">
            <v>159750758</v>
          </cell>
          <cell r="F15308">
            <v>159752333</v>
          </cell>
          <cell r="G15308">
            <v>85</v>
          </cell>
          <cell r="H15308" t="str">
            <v>K4-only</v>
          </cell>
        </row>
        <row r="15309">
          <cell r="A15309" t="str">
            <v>NM_017824</v>
          </cell>
          <cell r="B15309">
            <v>43895</v>
          </cell>
          <cell r="C15309" t="str">
            <v>chr10</v>
          </cell>
          <cell r="D15309" t="str">
            <v>+</v>
          </cell>
          <cell r="E15309">
            <v>94050919</v>
          </cell>
          <cell r="F15309">
            <v>94113721</v>
          </cell>
          <cell r="G15309">
            <v>99</v>
          </cell>
          <cell r="H15309" t="str">
            <v>K4-only</v>
          </cell>
        </row>
        <row r="15310">
          <cell r="A15310" t="str">
            <v>NM_017825</v>
          </cell>
          <cell r="B15310" t="str">
            <v>ADPRHL2</v>
          </cell>
          <cell r="C15310" t="str">
            <v>chr1</v>
          </cell>
          <cell r="D15310" t="str">
            <v>+</v>
          </cell>
          <cell r="E15310">
            <v>36554452</v>
          </cell>
          <cell r="F15310">
            <v>36559533</v>
          </cell>
          <cell r="G15310">
            <v>89</v>
          </cell>
          <cell r="H15310" t="str">
            <v>K4-only</v>
          </cell>
        </row>
        <row r="15311">
          <cell r="A15311" t="str">
            <v>NM_017826</v>
          </cell>
          <cell r="B15311" t="str">
            <v>SOHLH2</v>
          </cell>
          <cell r="C15311" t="str">
            <v>chr13</v>
          </cell>
          <cell r="D15311" t="str">
            <v>-</v>
          </cell>
          <cell r="E15311">
            <v>36742344</v>
          </cell>
          <cell r="F15311">
            <v>36788752</v>
          </cell>
          <cell r="G15311">
            <v>59</v>
          </cell>
          <cell r="H15311" t="str">
            <v>Unmarked</v>
          </cell>
        </row>
        <row r="15312">
          <cell r="A15312" t="str">
            <v>NM_017828</v>
          </cell>
          <cell r="B15312" t="str">
            <v>COMMD4</v>
          </cell>
          <cell r="C15312" t="str">
            <v>chr15</v>
          </cell>
          <cell r="D15312" t="str">
            <v>+</v>
          </cell>
          <cell r="E15312">
            <v>75628373</v>
          </cell>
          <cell r="F15312">
            <v>75632614</v>
          </cell>
          <cell r="G15312">
            <v>46</v>
          </cell>
          <cell r="H15312" t="str">
            <v>K4-only</v>
          </cell>
        </row>
        <row r="15313">
          <cell r="A15313" t="str">
            <v>NM_017829</v>
          </cell>
          <cell r="B15313" t="str">
            <v>CECR5</v>
          </cell>
          <cell r="C15313" t="str">
            <v>chr22</v>
          </cell>
          <cell r="D15313" t="str">
            <v>-</v>
          </cell>
          <cell r="E15313">
            <v>17618409</v>
          </cell>
          <cell r="F15313">
            <v>17646177</v>
          </cell>
          <cell r="G15313">
            <v>10</v>
          </cell>
          <cell r="H15313" t="str">
            <v>Unmarked</v>
          </cell>
        </row>
        <row r="15314">
          <cell r="A15314" t="str">
            <v>NM_017831</v>
          </cell>
          <cell r="B15314" t="str">
            <v>RNF125</v>
          </cell>
          <cell r="C15314" t="str">
            <v>chr18</v>
          </cell>
          <cell r="D15314" t="str">
            <v>+</v>
          </cell>
          <cell r="E15314">
            <v>29598444</v>
          </cell>
          <cell r="F15314">
            <v>29653154</v>
          </cell>
          <cell r="G15314">
            <v>64</v>
          </cell>
          <cell r="H15314" t="str">
            <v>K4-only</v>
          </cell>
        </row>
        <row r="15315">
          <cell r="A15315" t="str">
            <v>NM_017832</v>
          </cell>
          <cell r="B15315" t="str">
            <v>FAM206A</v>
          </cell>
          <cell r="C15315" t="str">
            <v>chr9</v>
          </cell>
          <cell r="D15315" t="str">
            <v>+</v>
          </cell>
          <cell r="E15315">
            <v>111696672</v>
          </cell>
          <cell r="F15315">
            <v>111703237</v>
          </cell>
          <cell r="G15315">
            <v>83</v>
          </cell>
          <cell r="H15315" t="str">
            <v>K4-only</v>
          </cell>
        </row>
        <row r="15316">
          <cell r="A15316" t="str">
            <v>NM_017833</v>
          </cell>
          <cell r="B15316" t="str">
            <v>DNAJC28</v>
          </cell>
          <cell r="C15316" t="str">
            <v>chr21</v>
          </cell>
          <cell r="D15316" t="str">
            <v>-</v>
          </cell>
          <cell r="E15316">
            <v>34860237</v>
          </cell>
          <cell r="F15316">
            <v>34863790</v>
          </cell>
          <cell r="G15316">
            <v>63</v>
          </cell>
          <cell r="H15316" t="str">
            <v>K4-only</v>
          </cell>
        </row>
        <row r="15317">
          <cell r="A15317" t="str">
            <v>NM_017837</v>
          </cell>
          <cell r="B15317" t="str">
            <v>PIGV</v>
          </cell>
          <cell r="C15317" t="str">
            <v>chr1</v>
          </cell>
          <cell r="D15317" t="str">
            <v>+</v>
          </cell>
          <cell r="E15317">
            <v>27114453</v>
          </cell>
          <cell r="F15317">
            <v>27124894</v>
          </cell>
          <cell r="G15317">
            <v>74</v>
          </cell>
          <cell r="H15317" t="str">
            <v>K4-only</v>
          </cell>
        </row>
        <row r="15318">
          <cell r="A15318" t="str">
            <v>NM_017839</v>
          </cell>
          <cell r="B15318" t="str">
            <v>LPCAT2</v>
          </cell>
          <cell r="C15318" t="str">
            <v>chr16</v>
          </cell>
          <cell r="D15318" t="str">
            <v>+</v>
          </cell>
          <cell r="E15318">
            <v>55542912</v>
          </cell>
          <cell r="F15318">
            <v>55620582</v>
          </cell>
          <cell r="G15318">
            <v>56</v>
          </cell>
          <cell r="H15318" t="str">
            <v>K4-only</v>
          </cell>
        </row>
        <row r="15319">
          <cell r="A15319" t="str">
            <v>NM_017840</v>
          </cell>
          <cell r="B15319" t="str">
            <v>MRPL16</v>
          </cell>
          <cell r="C15319" t="str">
            <v>chr11</v>
          </cell>
          <cell r="D15319" t="str">
            <v>-</v>
          </cell>
          <cell r="E15319">
            <v>59573607</v>
          </cell>
          <cell r="F15319">
            <v>59578345</v>
          </cell>
          <cell r="G15319">
            <v>52</v>
          </cell>
          <cell r="H15319" t="str">
            <v>K4-only</v>
          </cell>
        </row>
        <row r="15320">
          <cell r="A15320" t="str">
            <v>NM_017841</v>
          </cell>
          <cell r="B15320" t="str">
            <v>SDHAF2</v>
          </cell>
          <cell r="C15320" t="str">
            <v>chr11</v>
          </cell>
          <cell r="D15320" t="str">
            <v>+</v>
          </cell>
          <cell r="E15320">
            <v>61197596</v>
          </cell>
          <cell r="F15320">
            <v>61214239</v>
          </cell>
          <cell r="G15320">
            <v>86</v>
          </cell>
          <cell r="H15320" t="str">
            <v>K4-only</v>
          </cell>
        </row>
        <row r="15321">
          <cell r="A15321" t="str">
            <v>NM_017842</v>
          </cell>
          <cell r="B15321" t="str">
            <v>SLC48A1</v>
          </cell>
          <cell r="C15321" t="str">
            <v>chr12</v>
          </cell>
          <cell r="D15321" t="str">
            <v>+</v>
          </cell>
          <cell r="E15321">
            <v>48166966</v>
          </cell>
          <cell r="F15321">
            <v>48176536</v>
          </cell>
          <cell r="G15321">
            <v>107</v>
          </cell>
          <cell r="H15321" t="str">
            <v>Bivalent</v>
          </cell>
        </row>
        <row r="15322">
          <cell r="A15322" t="str">
            <v>NM_017845</v>
          </cell>
          <cell r="B15322" t="str">
            <v>COMMD8</v>
          </cell>
          <cell r="C15322" t="str">
            <v>chr4</v>
          </cell>
          <cell r="D15322" t="str">
            <v>-</v>
          </cell>
          <cell r="E15322">
            <v>47452810</v>
          </cell>
          <cell r="F15322">
            <v>47465676</v>
          </cell>
          <cell r="G15322">
            <v>54</v>
          </cell>
          <cell r="H15322" t="str">
            <v>K4-only</v>
          </cell>
        </row>
        <row r="15323">
          <cell r="A15323" t="str">
            <v>NM_017846</v>
          </cell>
          <cell r="B15323" t="str">
            <v>TRNAU1AP</v>
          </cell>
          <cell r="C15323" t="str">
            <v>chr1</v>
          </cell>
          <cell r="D15323" t="str">
            <v>+</v>
          </cell>
          <cell r="E15323">
            <v>28879528</v>
          </cell>
          <cell r="F15323">
            <v>28905057</v>
          </cell>
          <cell r="G15323">
            <v>67</v>
          </cell>
          <cell r="H15323" t="str">
            <v>K4-only</v>
          </cell>
        </row>
        <row r="15324">
          <cell r="A15324" t="str">
            <v>NM_017849</v>
          </cell>
          <cell r="B15324" t="str">
            <v>TMEM127</v>
          </cell>
          <cell r="C15324" t="str">
            <v>chr2</v>
          </cell>
          <cell r="D15324" t="str">
            <v>-</v>
          </cell>
          <cell r="E15324">
            <v>96915945</v>
          </cell>
          <cell r="F15324">
            <v>96931751</v>
          </cell>
          <cell r="G15324">
            <v>98</v>
          </cell>
          <cell r="H15324" t="str">
            <v>K4-only</v>
          </cell>
        </row>
        <row r="15325">
          <cell r="A15325" t="str">
            <v>NM_017850</v>
          </cell>
          <cell r="B15325" t="str">
            <v>C1orf109</v>
          </cell>
          <cell r="C15325" t="str">
            <v>chr1</v>
          </cell>
          <cell r="D15325" t="str">
            <v>-</v>
          </cell>
          <cell r="E15325">
            <v>38147241</v>
          </cell>
          <cell r="F15325">
            <v>38156192</v>
          </cell>
          <cell r="G15325">
            <v>53</v>
          </cell>
          <cell r="H15325" t="str">
            <v>K4-only</v>
          </cell>
        </row>
        <row r="15326">
          <cell r="A15326" t="str">
            <v>NM_017851</v>
          </cell>
          <cell r="B15326" t="str">
            <v>PARP16</v>
          </cell>
          <cell r="C15326" t="str">
            <v>chr15</v>
          </cell>
          <cell r="D15326" t="str">
            <v>-</v>
          </cell>
          <cell r="E15326">
            <v>65550436</v>
          </cell>
          <cell r="F15326">
            <v>65579018</v>
          </cell>
          <cell r="G15326">
            <v>108</v>
          </cell>
          <cell r="H15326" t="str">
            <v>Bivalent</v>
          </cell>
        </row>
        <row r="15327">
          <cell r="A15327" t="str">
            <v>NM_017853</v>
          </cell>
          <cell r="B15327" t="str">
            <v>TXNL4B</v>
          </cell>
          <cell r="C15327" t="str">
            <v>chr16</v>
          </cell>
          <cell r="D15327" t="str">
            <v>-</v>
          </cell>
          <cell r="E15327">
            <v>72118755</v>
          </cell>
          <cell r="F15327">
            <v>72127539</v>
          </cell>
          <cell r="G15327">
            <v>55</v>
          </cell>
          <cell r="H15327" t="str">
            <v>K4-only</v>
          </cell>
        </row>
        <row r="15328">
          <cell r="A15328" t="str">
            <v>NM_017854</v>
          </cell>
          <cell r="B15328" t="str">
            <v>TMEM160</v>
          </cell>
          <cell r="C15328" t="str">
            <v>chr19</v>
          </cell>
          <cell r="D15328" t="str">
            <v>-</v>
          </cell>
          <cell r="E15328">
            <v>47549166</v>
          </cell>
          <cell r="F15328">
            <v>47551882</v>
          </cell>
          <cell r="G15328">
            <v>87</v>
          </cell>
          <cell r="H15328" t="str">
            <v>K4-only</v>
          </cell>
        </row>
        <row r="15329">
          <cell r="A15329" t="str">
            <v>NM_017855</v>
          </cell>
          <cell r="B15329" t="str">
            <v>ODAM</v>
          </cell>
          <cell r="C15329" t="str">
            <v>chr4</v>
          </cell>
          <cell r="D15329" t="str">
            <v>+</v>
          </cell>
          <cell r="E15329">
            <v>71062243</v>
          </cell>
          <cell r="F15329">
            <v>71070293</v>
          </cell>
          <cell r="G15329">
            <v>4</v>
          </cell>
          <cell r="H15329" t="str">
            <v>Unmarked</v>
          </cell>
        </row>
        <row r="15330">
          <cell r="A15330" t="str">
            <v>NM_017857</v>
          </cell>
          <cell r="B15330" t="str">
            <v>SSH3</v>
          </cell>
          <cell r="C15330" t="str">
            <v>chr11</v>
          </cell>
          <cell r="D15330" t="str">
            <v>+</v>
          </cell>
          <cell r="E15330">
            <v>67070918</v>
          </cell>
          <cell r="F15330">
            <v>67080078</v>
          </cell>
          <cell r="G15330">
            <v>88</v>
          </cell>
          <cell r="H15330" t="str">
            <v>K4-only</v>
          </cell>
        </row>
        <row r="15331">
          <cell r="A15331" t="str">
            <v>NM_017858</v>
          </cell>
          <cell r="B15331" t="str">
            <v>TIPIN</v>
          </cell>
          <cell r="C15331" t="str">
            <v>chr15</v>
          </cell>
          <cell r="D15331" t="str">
            <v>-</v>
          </cell>
          <cell r="E15331">
            <v>66629007</v>
          </cell>
          <cell r="F15331">
            <v>66649054</v>
          </cell>
          <cell r="G15331">
            <v>57</v>
          </cell>
          <cell r="H15331" t="str">
            <v>K4-only</v>
          </cell>
        </row>
        <row r="15332">
          <cell r="A15332" t="str">
            <v>NM_017859</v>
          </cell>
          <cell r="B15332" t="str">
            <v>UCKL1</v>
          </cell>
          <cell r="C15332" t="str">
            <v>chr20</v>
          </cell>
          <cell r="D15332" t="str">
            <v>-</v>
          </cell>
          <cell r="E15332">
            <v>62571181</v>
          </cell>
          <cell r="F15332">
            <v>62587800</v>
          </cell>
          <cell r="G15332">
            <v>107</v>
          </cell>
          <cell r="H15332" t="str">
            <v>K4-only</v>
          </cell>
        </row>
        <row r="15333">
          <cell r="A15333" t="str">
            <v>NM_017860</v>
          </cell>
          <cell r="B15333" t="str">
            <v>C1orf56</v>
          </cell>
          <cell r="C15333" t="str">
            <v>chr1</v>
          </cell>
          <cell r="D15333" t="str">
            <v>+</v>
          </cell>
          <cell r="E15333">
            <v>151020258</v>
          </cell>
          <cell r="F15333">
            <v>151023871</v>
          </cell>
          <cell r="G15333">
            <v>58</v>
          </cell>
          <cell r="H15333" t="str">
            <v>K4-only</v>
          </cell>
        </row>
        <row r="15334">
          <cell r="A15334" t="str">
            <v>NM_017861</v>
          </cell>
          <cell r="B15334" t="str">
            <v>PIGX</v>
          </cell>
          <cell r="C15334" t="str">
            <v>chr3</v>
          </cell>
          <cell r="D15334" t="str">
            <v>+</v>
          </cell>
          <cell r="E15334">
            <v>196439244</v>
          </cell>
          <cell r="F15334">
            <v>196462876</v>
          </cell>
          <cell r="G15334">
            <v>117</v>
          </cell>
          <cell r="H15334" t="str">
            <v>K4-only</v>
          </cell>
        </row>
        <row r="15335">
          <cell r="A15335" t="str">
            <v>NM_017864</v>
          </cell>
          <cell r="B15335" t="str">
            <v>INTS8</v>
          </cell>
          <cell r="C15335" t="str">
            <v>chr8</v>
          </cell>
          <cell r="D15335" t="str">
            <v>+</v>
          </cell>
          <cell r="E15335">
            <v>95835517</v>
          </cell>
          <cell r="F15335">
            <v>95892721</v>
          </cell>
          <cell r="G15335">
            <v>85</v>
          </cell>
          <cell r="H15335" t="str">
            <v>K4-only</v>
          </cell>
        </row>
        <row r="15336">
          <cell r="A15336" t="str">
            <v>NM_017866</v>
          </cell>
          <cell r="B15336" t="str">
            <v>TMEM70</v>
          </cell>
          <cell r="C15336" t="str">
            <v>chr8</v>
          </cell>
          <cell r="D15336" t="str">
            <v>+</v>
          </cell>
          <cell r="E15336">
            <v>74888376</v>
          </cell>
          <cell r="F15336">
            <v>74895018</v>
          </cell>
          <cell r="G15336">
            <v>90</v>
          </cell>
          <cell r="H15336" t="str">
            <v>K4-only</v>
          </cell>
        </row>
        <row r="15337">
          <cell r="A15337" t="str">
            <v>NM_017867</v>
          </cell>
          <cell r="B15337" t="str">
            <v>C4orf27</v>
          </cell>
          <cell r="C15337" t="str">
            <v>chr4</v>
          </cell>
          <cell r="D15337" t="str">
            <v>-</v>
          </cell>
          <cell r="E15337">
            <v>170650618</v>
          </cell>
          <cell r="F15337">
            <v>170679093</v>
          </cell>
          <cell r="G15337">
            <v>57</v>
          </cell>
          <cell r="H15337" t="str">
            <v>K4-only</v>
          </cell>
        </row>
        <row r="15338">
          <cell r="A15338" t="str">
            <v>NM_017868</v>
          </cell>
          <cell r="B15338" t="str">
            <v>TTC12</v>
          </cell>
          <cell r="C15338" t="str">
            <v>chr11</v>
          </cell>
          <cell r="D15338" t="str">
            <v>+</v>
          </cell>
          <cell r="E15338">
            <v>113185250</v>
          </cell>
          <cell r="F15338">
            <v>113237114</v>
          </cell>
          <cell r="G15338">
            <v>62</v>
          </cell>
          <cell r="H15338" t="str">
            <v>K4-only</v>
          </cell>
        </row>
        <row r="15339">
          <cell r="A15339" t="str">
            <v>NM_017870</v>
          </cell>
          <cell r="B15339" t="str">
            <v>TMEM132A</v>
          </cell>
          <cell r="C15339" t="str">
            <v>chr11</v>
          </cell>
          <cell r="D15339" t="str">
            <v>+</v>
          </cell>
          <cell r="E15339">
            <v>60691912</v>
          </cell>
          <cell r="F15339">
            <v>60704631</v>
          </cell>
          <cell r="G15339">
            <v>76</v>
          </cell>
          <cell r="H15339" t="str">
            <v>K4-only</v>
          </cell>
        </row>
        <row r="15340">
          <cell r="A15340" t="str">
            <v>NM_017872</v>
          </cell>
          <cell r="B15340" t="str">
            <v>THG1L</v>
          </cell>
          <cell r="C15340" t="str">
            <v>chr5</v>
          </cell>
          <cell r="D15340" t="str">
            <v>+</v>
          </cell>
          <cell r="E15340">
            <v>157158322</v>
          </cell>
          <cell r="F15340">
            <v>157166772</v>
          </cell>
          <cell r="G15340">
            <v>46</v>
          </cell>
          <cell r="H15340" t="str">
            <v>K4-only</v>
          </cell>
        </row>
        <row r="15341">
          <cell r="A15341" t="str">
            <v>NM_017875</v>
          </cell>
          <cell r="B15341" t="str">
            <v>SLC25A38</v>
          </cell>
          <cell r="C15341" t="str">
            <v>chr3</v>
          </cell>
          <cell r="D15341" t="str">
            <v>+</v>
          </cell>
          <cell r="E15341">
            <v>39424814</v>
          </cell>
          <cell r="F15341">
            <v>39438819</v>
          </cell>
          <cell r="G15341">
            <v>56</v>
          </cell>
          <cell r="H15341" t="str">
            <v>K4-only</v>
          </cell>
        </row>
        <row r="15342">
          <cell r="A15342" t="str">
            <v>NM_017877</v>
          </cell>
          <cell r="B15342" t="str">
            <v>SLC35F6</v>
          </cell>
          <cell r="C15342" t="str">
            <v>chr2</v>
          </cell>
          <cell r="D15342" t="str">
            <v>+</v>
          </cell>
          <cell r="E15342">
            <v>26987141</v>
          </cell>
          <cell r="F15342">
            <v>27004099</v>
          </cell>
          <cell r="G15342">
            <v>79</v>
          </cell>
          <cell r="H15342" t="str">
            <v>K4-only</v>
          </cell>
        </row>
        <row r="15343">
          <cell r="A15343" t="str">
            <v>NM_017878</v>
          </cell>
          <cell r="B15343" t="str">
            <v>HRASLS2</v>
          </cell>
          <cell r="C15343" t="str">
            <v>chr11</v>
          </cell>
          <cell r="D15343" t="str">
            <v>-</v>
          </cell>
          <cell r="E15343">
            <v>63320241</v>
          </cell>
          <cell r="F15343">
            <v>63330855</v>
          </cell>
          <cell r="G15343">
            <v>17</v>
          </cell>
          <cell r="H15343" t="str">
            <v>Unmarked</v>
          </cell>
        </row>
        <row r="15344">
          <cell r="A15344" t="str">
            <v>NM_017879</v>
          </cell>
          <cell r="B15344" t="str">
            <v>ZNF416</v>
          </cell>
          <cell r="C15344" t="str">
            <v>chr19</v>
          </cell>
          <cell r="D15344" t="str">
            <v>-</v>
          </cell>
          <cell r="E15344">
            <v>58082933</v>
          </cell>
          <cell r="F15344">
            <v>58090243</v>
          </cell>
          <cell r="G15344">
            <v>69</v>
          </cell>
          <cell r="H15344" t="str">
            <v>K4-only</v>
          </cell>
        </row>
        <row r="15345">
          <cell r="A15345" t="str">
            <v>NM_017880</v>
          </cell>
          <cell r="B15345" t="str">
            <v>C2orf42</v>
          </cell>
          <cell r="C15345" t="str">
            <v>chr2</v>
          </cell>
          <cell r="D15345" t="str">
            <v>-</v>
          </cell>
          <cell r="E15345">
            <v>70377016</v>
          </cell>
          <cell r="F15345">
            <v>70418151</v>
          </cell>
          <cell r="G15345">
            <v>67</v>
          </cell>
          <cell r="H15345" t="str">
            <v>K4-only</v>
          </cell>
        </row>
        <row r="15346">
          <cell r="A15346" t="str">
            <v>NM_017882</v>
          </cell>
          <cell r="B15346" t="str">
            <v>CLN6</v>
          </cell>
          <cell r="C15346" t="str">
            <v>chr15</v>
          </cell>
          <cell r="D15346" t="str">
            <v>-</v>
          </cell>
          <cell r="E15346">
            <v>68499329</v>
          </cell>
          <cell r="F15346">
            <v>68522080</v>
          </cell>
          <cell r="G15346">
            <v>104</v>
          </cell>
          <cell r="H15346" t="str">
            <v>K4-only</v>
          </cell>
        </row>
        <row r="15347">
          <cell r="A15347" t="str">
            <v>NM_017883</v>
          </cell>
          <cell r="B15347" t="str">
            <v>WDR13</v>
          </cell>
          <cell r="C15347" t="str">
            <v>chrX</v>
          </cell>
          <cell r="D15347" t="str">
            <v>+</v>
          </cell>
          <cell r="E15347">
            <v>48455879</v>
          </cell>
          <cell r="F15347">
            <v>48463582</v>
          </cell>
          <cell r="G15347">
            <v>55</v>
          </cell>
          <cell r="H15347" t="str">
            <v>K4-only</v>
          </cell>
        </row>
        <row r="15348">
          <cell r="A15348" t="str">
            <v>NM_017884</v>
          </cell>
          <cell r="B15348" t="str">
            <v>PINX1</v>
          </cell>
          <cell r="C15348" t="str">
            <v>chr8</v>
          </cell>
          <cell r="D15348" t="str">
            <v>-</v>
          </cell>
          <cell r="E15348">
            <v>10622883</v>
          </cell>
          <cell r="F15348">
            <v>10697299</v>
          </cell>
          <cell r="G15348">
            <v>79</v>
          </cell>
          <cell r="H15348" t="str">
            <v>K4-only</v>
          </cell>
        </row>
        <row r="15349">
          <cell r="A15349" t="str">
            <v>NM_017886</v>
          </cell>
          <cell r="B15349" t="str">
            <v>ULK4</v>
          </cell>
          <cell r="C15349" t="str">
            <v>chr3</v>
          </cell>
          <cell r="D15349" t="str">
            <v>-</v>
          </cell>
          <cell r="E15349">
            <v>41288089</v>
          </cell>
          <cell r="F15349">
            <v>42003660</v>
          </cell>
          <cell r="G15349">
            <v>64</v>
          </cell>
          <cell r="H15349" t="str">
            <v>K4-only</v>
          </cell>
        </row>
        <row r="15350">
          <cell r="A15350" t="str">
            <v>NM_017887</v>
          </cell>
          <cell r="B15350" t="str">
            <v>C1orf123</v>
          </cell>
          <cell r="C15350" t="str">
            <v>chr1</v>
          </cell>
          <cell r="D15350" t="str">
            <v>-</v>
          </cell>
          <cell r="E15350">
            <v>53679771</v>
          </cell>
          <cell r="F15350">
            <v>53686289</v>
          </cell>
          <cell r="G15350">
            <v>64</v>
          </cell>
          <cell r="H15350" t="str">
            <v>K4-only</v>
          </cell>
        </row>
        <row r="15351">
          <cell r="A15351" t="str">
            <v>NM_017888</v>
          </cell>
          <cell r="B15351" t="str">
            <v>ACSM5</v>
          </cell>
          <cell r="C15351" t="str">
            <v>chr16</v>
          </cell>
          <cell r="D15351" t="str">
            <v>+</v>
          </cell>
          <cell r="E15351">
            <v>20420855</v>
          </cell>
          <cell r="F15351">
            <v>20452281</v>
          </cell>
          <cell r="G15351">
            <v>26</v>
          </cell>
          <cell r="H15351" t="str">
            <v>Unmarked</v>
          </cell>
        </row>
        <row r="15352">
          <cell r="A15352" t="str">
            <v>NM_017891</v>
          </cell>
          <cell r="B15352" t="str">
            <v>C1orf159</v>
          </cell>
          <cell r="C15352" t="str">
            <v>chr1</v>
          </cell>
          <cell r="D15352" t="str">
            <v>-</v>
          </cell>
          <cell r="E15352">
            <v>1017197</v>
          </cell>
          <cell r="F15352">
            <v>1051736</v>
          </cell>
          <cell r="G15352">
            <v>140</v>
          </cell>
          <cell r="H15352" t="str">
            <v>Bivalent</v>
          </cell>
        </row>
        <row r="15353">
          <cell r="A15353" t="str">
            <v>NM_017892</v>
          </cell>
          <cell r="B15353" t="str">
            <v>PRPF40A</v>
          </cell>
          <cell r="C15353" t="str">
            <v>chr2</v>
          </cell>
          <cell r="D15353" t="str">
            <v>-</v>
          </cell>
          <cell r="E15353">
            <v>153508106</v>
          </cell>
          <cell r="F15353">
            <v>153573975</v>
          </cell>
          <cell r="G15353">
            <v>69</v>
          </cell>
          <cell r="H15353" t="str">
            <v>K4-only</v>
          </cell>
        </row>
        <row r="15354">
          <cell r="A15354" t="str">
            <v>NM_017893</v>
          </cell>
          <cell r="B15354" t="str">
            <v>SEMA4G</v>
          </cell>
          <cell r="C15354" t="str">
            <v>chr10</v>
          </cell>
          <cell r="D15354" t="str">
            <v>+</v>
          </cell>
          <cell r="E15354">
            <v>102732285</v>
          </cell>
          <cell r="F15354">
            <v>102745373</v>
          </cell>
          <cell r="G15354">
            <v>16</v>
          </cell>
          <cell r="H15354" t="str">
            <v>Unmarked</v>
          </cell>
        </row>
        <row r="15355">
          <cell r="A15355" t="str">
            <v>NM_017895</v>
          </cell>
          <cell r="B15355" t="str">
            <v>DDX27</v>
          </cell>
          <cell r="C15355" t="str">
            <v>chr20</v>
          </cell>
          <cell r="D15355" t="str">
            <v>+</v>
          </cell>
          <cell r="E15355">
            <v>47835831</v>
          </cell>
          <cell r="F15355">
            <v>47860614</v>
          </cell>
          <cell r="G15355">
            <v>53</v>
          </cell>
          <cell r="H15355" t="str">
            <v>K4-only</v>
          </cell>
        </row>
        <row r="15356">
          <cell r="A15356" t="str">
            <v>NM_017896</v>
          </cell>
          <cell r="B15356" t="str">
            <v>GID8</v>
          </cell>
          <cell r="C15356" t="str">
            <v>chr20</v>
          </cell>
          <cell r="D15356" t="str">
            <v>+</v>
          </cell>
          <cell r="E15356">
            <v>61569440</v>
          </cell>
          <cell r="F15356">
            <v>61579827</v>
          </cell>
          <cell r="G15356">
            <v>123</v>
          </cell>
          <cell r="H15356" t="str">
            <v>K4-only</v>
          </cell>
        </row>
        <row r="15357">
          <cell r="A15357" t="str">
            <v>NM_017898</v>
          </cell>
          <cell r="B15357">
            <v>43892</v>
          </cell>
          <cell r="C15357" t="str">
            <v>chr1</v>
          </cell>
          <cell r="D15357" t="str">
            <v>+</v>
          </cell>
          <cell r="E15357">
            <v>220921675</v>
          </cell>
          <cell r="F15357">
            <v>220957596</v>
          </cell>
          <cell r="G15357">
            <v>85</v>
          </cell>
          <cell r="H15357" t="str">
            <v>Bivalent</v>
          </cell>
        </row>
        <row r="15358">
          <cell r="A15358" t="str">
            <v>NM_017900</v>
          </cell>
          <cell r="B15358" t="str">
            <v>AURKAIP1</v>
          </cell>
          <cell r="C15358" t="str">
            <v>chr1</v>
          </cell>
          <cell r="D15358" t="str">
            <v>-</v>
          </cell>
          <cell r="E15358">
            <v>1309109</v>
          </cell>
          <cell r="F15358">
            <v>1310818</v>
          </cell>
          <cell r="G15358">
            <v>99</v>
          </cell>
          <cell r="H15358" t="str">
            <v>K4-only</v>
          </cell>
        </row>
        <row r="15359">
          <cell r="A15359" t="str">
            <v>NM_017902</v>
          </cell>
          <cell r="B15359" t="str">
            <v>HIF1AN</v>
          </cell>
          <cell r="C15359" t="str">
            <v>chr10</v>
          </cell>
          <cell r="D15359" t="str">
            <v>+</v>
          </cell>
          <cell r="E15359">
            <v>102295640</v>
          </cell>
          <cell r="F15359">
            <v>102313681</v>
          </cell>
          <cell r="G15359">
            <v>39</v>
          </cell>
          <cell r="H15359" t="str">
            <v>K4-only</v>
          </cell>
        </row>
        <row r="15360">
          <cell r="A15360" t="str">
            <v>NM_017905</v>
          </cell>
          <cell r="B15360" t="str">
            <v>TMCO3</v>
          </cell>
          <cell r="C15360" t="str">
            <v>chr13</v>
          </cell>
          <cell r="D15360" t="str">
            <v>+</v>
          </cell>
          <cell r="E15360">
            <v>114145307</v>
          </cell>
          <cell r="F15360">
            <v>114204544</v>
          </cell>
          <cell r="G15360">
            <v>117</v>
          </cell>
          <cell r="H15360" t="str">
            <v>K4-only</v>
          </cell>
        </row>
        <row r="15361">
          <cell r="A15361" t="str">
            <v>NM_017906</v>
          </cell>
          <cell r="B15361" t="str">
            <v>PAK1IP1</v>
          </cell>
          <cell r="C15361" t="str">
            <v>chr6</v>
          </cell>
          <cell r="D15361" t="str">
            <v>+</v>
          </cell>
          <cell r="E15361">
            <v>10695187</v>
          </cell>
          <cell r="F15361">
            <v>10709970</v>
          </cell>
          <cell r="G15361">
            <v>53</v>
          </cell>
          <cell r="H15361" t="str">
            <v>K4-only</v>
          </cell>
        </row>
        <row r="15362">
          <cell r="A15362" t="str">
            <v>NM_017907</v>
          </cell>
          <cell r="B15362" t="str">
            <v>LAMTOR1</v>
          </cell>
          <cell r="C15362" t="str">
            <v>chr11</v>
          </cell>
          <cell r="D15362" t="str">
            <v>-</v>
          </cell>
          <cell r="E15362">
            <v>71808337</v>
          </cell>
          <cell r="F15362">
            <v>71814433</v>
          </cell>
          <cell r="G15362">
            <v>70</v>
          </cell>
          <cell r="H15362" t="str">
            <v>K4-only</v>
          </cell>
        </row>
        <row r="15363">
          <cell r="A15363" t="str">
            <v>NM_017908</v>
          </cell>
          <cell r="B15363" t="str">
            <v>ZNF446</v>
          </cell>
          <cell r="C15363" t="str">
            <v>chr19</v>
          </cell>
          <cell r="D15363" t="str">
            <v>+</v>
          </cell>
          <cell r="E15363">
            <v>58987794</v>
          </cell>
          <cell r="F15363">
            <v>58992597</v>
          </cell>
          <cell r="G15363">
            <v>75</v>
          </cell>
          <cell r="H15363" t="str">
            <v>K4-only</v>
          </cell>
        </row>
        <row r="15364">
          <cell r="A15364" t="str">
            <v>NM_017910</v>
          </cell>
          <cell r="B15364" t="str">
            <v>TRMT61B</v>
          </cell>
          <cell r="C15364" t="str">
            <v>chr2</v>
          </cell>
          <cell r="D15364" t="str">
            <v>-</v>
          </cell>
          <cell r="E15364">
            <v>29072687</v>
          </cell>
          <cell r="F15364">
            <v>29093175</v>
          </cell>
          <cell r="G15364">
            <v>74</v>
          </cell>
          <cell r="H15364" t="str">
            <v>K4-only</v>
          </cell>
        </row>
        <row r="15365">
          <cell r="A15365" t="str">
            <v>NM_017911</v>
          </cell>
          <cell r="B15365" t="str">
            <v>FAM118A</v>
          </cell>
          <cell r="C15365" t="str">
            <v>chr22</v>
          </cell>
          <cell r="D15365" t="str">
            <v>+</v>
          </cell>
          <cell r="E15365">
            <v>45705784</v>
          </cell>
          <cell r="F15365">
            <v>45737836</v>
          </cell>
          <cell r="G15365">
            <v>105</v>
          </cell>
          <cell r="H15365" t="str">
            <v>K4-only</v>
          </cell>
        </row>
        <row r="15366">
          <cell r="A15366" t="str">
            <v>NM_017912</v>
          </cell>
          <cell r="B15366" t="str">
            <v>HERC6</v>
          </cell>
          <cell r="C15366" t="str">
            <v>chr4</v>
          </cell>
          <cell r="D15366" t="str">
            <v>+</v>
          </cell>
          <cell r="E15366">
            <v>89299890</v>
          </cell>
          <cell r="F15366">
            <v>89364249</v>
          </cell>
          <cell r="G15366">
            <v>57</v>
          </cell>
          <cell r="H15366" t="str">
            <v>Bivalent</v>
          </cell>
        </row>
        <row r="15367">
          <cell r="A15367" t="str">
            <v>NM_017913</v>
          </cell>
          <cell r="B15367" t="str">
            <v>CDC37L1</v>
          </cell>
          <cell r="C15367" t="str">
            <v>chr9</v>
          </cell>
          <cell r="D15367" t="str">
            <v>+</v>
          </cell>
          <cell r="E15367">
            <v>4679565</v>
          </cell>
          <cell r="F15367">
            <v>4706594</v>
          </cell>
          <cell r="G15367">
            <v>70</v>
          </cell>
          <cell r="H15367" t="str">
            <v>K4-only</v>
          </cell>
        </row>
        <row r="15368">
          <cell r="A15368" t="str">
            <v>NM_017914</v>
          </cell>
          <cell r="B15368" t="str">
            <v>C19orf24</v>
          </cell>
          <cell r="C15368" t="str">
            <v>chr19</v>
          </cell>
          <cell r="D15368" t="str">
            <v>+</v>
          </cell>
          <cell r="E15368">
            <v>1275519</v>
          </cell>
          <cell r="F15368">
            <v>1279243</v>
          </cell>
          <cell r="G15368">
            <v>130</v>
          </cell>
          <cell r="H15368" t="str">
            <v>K4-only</v>
          </cell>
        </row>
        <row r="15369">
          <cell r="A15369" t="str">
            <v>NM_017915</v>
          </cell>
          <cell r="B15369" t="str">
            <v>PARPBP</v>
          </cell>
          <cell r="C15369" t="str">
            <v>chr12</v>
          </cell>
          <cell r="D15369" t="str">
            <v>+</v>
          </cell>
          <cell r="E15369">
            <v>102513955</v>
          </cell>
          <cell r="F15369">
            <v>102591298</v>
          </cell>
          <cell r="G15369">
            <v>64</v>
          </cell>
          <cell r="H15369" t="str">
            <v>K4-only</v>
          </cell>
        </row>
        <row r="15370">
          <cell r="A15370" t="str">
            <v>NM_017916</v>
          </cell>
          <cell r="B15370" t="str">
            <v>PIH1D1</v>
          </cell>
          <cell r="C15370" t="str">
            <v>chr19</v>
          </cell>
          <cell r="D15370" t="str">
            <v>-</v>
          </cell>
          <cell r="E15370">
            <v>49949549</v>
          </cell>
          <cell r="F15370">
            <v>49955115</v>
          </cell>
          <cell r="G15370">
            <v>46</v>
          </cell>
          <cell r="H15370" t="str">
            <v>K4-only</v>
          </cell>
        </row>
        <row r="15371">
          <cell r="A15371" t="str">
            <v>NM_017917</v>
          </cell>
          <cell r="B15371" t="str">
            <v>PPP2R3C</v>
          </cell>
          <cell r="C15371" t="str">
            <v>chr14</v>
          </cell>
          <cell r="D15371" t="str">
            <v>-</v>
          </cell>
          <cell r="E15371">
            <v>35554677</v>
          </cell>
          <cell r="F15371">
            <v>35591519</v>
          </cell>
          <cell r="G15371">
            <v>66</v>
          </cell>
          <cell r="H15371" t="str">
            <v>K4-only</v>
          </cell>
        </row>
        <row r="15372">
          <cell r="A15372" t="str">
            <v>NM_017918</v>
          </cell>
          <cell r="B15372" t="str">
            <v>CCDC109B</v>
          </cell>
          <cell r="C15372" t="str">
            <v>chr4</v>
          </cell>
          <cell r="D15372" t="str">
            <v>+</v>
          </cell>
          <cell r="E15372">
            <v>110481354</v>
          </cell>
          <cell r="F15372">
            <v>110608872</v>
          </cell>
          <cell r="G15372">
            <v>99</v>
          </cell>
          <cell r="H15372" t="str">
            <v>K4-only</v>
          </cell>
        </row>
        <row r="15373">
          <cell r="A15373" t="str">
            <v>NM_017919</v>
          </cell>
          <cell r="B15373" t="str">
            <v>STX17</v>
          </cell>
          <cell r="C15373" t="str">
            <v>chr9</v>
          </cell>
          <cell r="D15373" t="str">
            <v>+</v>
          </cell>
          <cell r="E15373">
            <v>102668914</v>
          </cell>
          <cell r="F15373">
            <v>102736818</v>
          </cell>
          <cell r="G15373">
            <v>77</v>
          </cell>
          <cell r="H15373" t="str">
            <v>K4-only</v>
          </cell>
        </row>
        <row r="15374">
          <cell r="A15374" t="str">
            <v>NM_017921</v>
          </cell>
          <cell r="B15374" t="str">
            <v>NPLOC4</v>
          </cell>
          <cell r="C15374" t="str">
            <v>chr17</v>
          </cell>
          <cell r="D15374" t="str">
            <v>-</v>
          </cell>
          <cell r="E15374">
            <v>79523912</v>
          </cell>
          <cell r="F15374">
            <v>79604138</v>
          </cell>
          <cell r="G15374">
            <v>85</v>
          </cell>
          <cell r="H15374" t="str">
            <v>K4-only</v>
          </cell>
        </row>
        <row r="15375">
          <cell r="A15375" t="str">
            <v>NM_017922</v>
          </cell>
          <cell r="B15375" t="str">
            <v>PRPF39</v>
          </cell>
          <cell r="C15375" t="str">
            <v>chr14</v>
          </cell>
          <cell r="D15375" t="str">
            <v>+</v>
          </cell>
          <cell r="E15375">
            <v>45553301</v>
          </cell>
          <cell r="F15375">
            <v>45584804</v>
          </cell>
          <cell r="G15375">
            <v>54</v>
          </cell>
          <cell r="H15375" t="str">
            <v>K4-only</v>
          </cell>
        </row>
        <row r="15376">
          <cell r="A15376" t="str">
            <v>NM_017923</v>
          </cell>
          <cell r="B15376">
            <v>43891</v>
          </cell>
          <cell r="C15376" t="str">
            <v>chr4</v>
          </cell>
          <cell r="D15376" t="str">
            <v>-</v>
          </cell>
          <cell r="E15376">
            <v>164445449</v>
          </cell>
          <cell r="F15376">
            <v>164534776</v>
          </cell>
          <cell r="G15376">
            <v>4</v>
          </cell>
          <cell r="H15376" t="str">
            <v>Unmarked</v>
          </cell>
        </row>
        <row r="15377">
          <cell r="A15377" t="str">
            <v>NM_017924</v>
          </cell>
          <cell r="B15377" t="str">
            <v>C14orf119</v>
          </cell>
          <cell r="C15377" t="str">
            <v>chr14</v>
          </cell>
          <cell r="D15377" t="str">
            <v>+</v>
          </cell>
          <cell r="E15377">
            <v>23564682</v>
          </cell>
          <cell r="F15377">
            <v>23569665</v>
          </cell>
          <cell r="G15377">
            <v>66</v>
          </cell>
          <cell r="H15377" t="str">
            <v>K4-only</v>
          </cell>
        </row>
        <row r="15378">
          <cell r="A15378" t="str">
            <v>NM_017925</v>
          </cell>
          <cell r="B15378" t="str">
            <v>DENND4C</v>
          </cell>
          <cell r="C15378" t="str">
            <v>chr9</v>
          </cell>
          <cell r="D15378" t="str">
            <v>+</v>
          </cell>
          <cell r="E15378">
            <v>19230762</v>
          </cell>
          <cell r="F15378">
            <v>19374137</v>
          </cell>
          <cell r="G15378">
            <v>110</v>
          </cell>
          <cell r="H15378" t="str">
            <v>K4-only</v>
          </cell>
        </row>
        <row r="15379">
          <cell r="A15379" t="str">
            <v>NM_017929</v>
          </cell>
          <cell r="B15379" t="str">
            <v>PEX26</v>
          </cell>
          <cell r="C15379" t="str">
            <v>chr22</v>
          </cell>
          <cell r="D15379" t="str">
            <v>+</v>
          </cell>
          <cell r="E15379">
            <v>18560685</v>
          </cell>
          <cell r="F15379">
            <v>18573797</v>
          </cell>
          <cell r="G15379">
            <v>63</v>
          </cell>
          <cell r="H15379" t="str">
            <v>K4-only</v>
          </cell>
        </row>
        <row r="15380">
          <cell r="A15380" t="str">
            <v>NM_017931</v>
          </cell>
          <cell r="B15380" t="str">
            <v>TTC38</v>
          </cell>
          <cell r="C15380" t="str">
            <v>chr22</v>
          </cell>
          <cell r="D15380" t="str">
            <v>+</v>
          </cell>
          <cell r="E15380">
            <v>46663860</v>
          </cell>
          <cell r="F15380">
            <v>46689905</v>
          </cell>
          <cell r="G15380">
            <v>80</v>
          </cell>
          <cell r="H15380" t="str">
            <v>K4-only</v>
          </cell>
        </row>
        <row r="15381">
          <cell r="A15381" t="str">
            <v>NM_017934</v>
          </cell>
          <cell r="B15381" t="str">
            <v>PHIP</v>
          </cell>
          <cell r="C15381" t="str">
            <v>chr6</v>
          </cell>
          <cell r="D15381" t="str">
            <v>-</v>
          </cell>
          <cell r="E15381">
            <v>79644135</v>
          </cell>
          <cell r="F15381">
            <v>79788011</v>
          </cell>
          <cell r="G15381">
            <v>107</v>
          </cell>
          <cell r="H15381" t="str">
            <v>K4-only</v>
          </cell>
        </row>
        <row r="15382">
          <cell r="A15382" t="str">
            <v>NM_017940</v>
          </cell>
          <cell r="B15382" t="str">
            <v>NBPF1</v>
          </cell>
          <cell r="C15382" t="str">
            <v>chr1</v>
          </cell>
          <cell r="D15382" t="str">
            <v>-</v>
          </cell>
          <cell r="E15382">
            <v>16888921</v>
          </cell>
          <cell r="F15382">
            <v>16940100</v>
          </cell>
          <cell r="G15382">
            <v>92</v>
          </cell>
          <cell r="H15382" t="str">
            <v>Bivalent</v>
          </cell>
        </row>
        <row r="15383">
          <cell r="A15383" t="str">
            <v>NM_017943</v>
          </cell>
          <cell r="B15383" t="str">
            <v>FBXO34</v>
          </cell>
          <cell r="C15383" t="str">
            <v>chr14</v>
          </cell>
          <cell r="D15383" t="str">
            <v>+</v>
          </cell>
          <cell r="E15383">
            <v>55738020</v>
          </cell>
          <cell r="F15383">
            <v>55820329</v>
          </cell>
          <cell r="G15383">
            <v>88</v>
          </cell>
          <cell r="H15383" t="str">
            <v>K4-only</v>
          </cell>
        </row>
        <row r="15384">
          <cell r="A15384" t="str">
            <v>NM_017944</v>
          </cell>
          <cell r="B15384" t="str">
            <v>USP47</v>
          </cell>
          <cell r="C15384" t="str">
            <v>chr11</v>
          </cell>
          <cell r="D15384" t="str">
            <v>+</v>
          </cell>
          <cell r="E15384">
            <v>11862969</v>
          </cell>
          <cell r="F15384">
            <v>11980872</v>
          </cell>
          <cell r="G15384">
            <v>45</v>
          </cell>
          <cell r="H15384" t="str">
            <v>K4-only</v>
          </cell>
        </row>
        <row r="15385">
          <cell r="A15385" t="str">
            <v>NM_017945</v>
          </cell>
          <cell r="B15385" t="str">
            <v>SLC35A5</v>
          </cell>
          <cell r="C15385" t="str">
            <v>chr3</v>
          </cell>
          <cell r="D15385" t="str">
            <v>+</v>
          </cell>
          <cell r="E15385">
            <v>112280856</v>
          </cell>
          <cell r="F15385">
            <v>112303284</v>
          </cell>
          <cell r="G15385">
            <v>87</v>
          </cell>
          <cell r="H15385" t="str">
            <v>K4-only</v>
          </cell>
        </row>
        <row r="15386">
          <cell r="A15386" t="str">
            <v>NM_017946</v>
          </cell>
          <cell r="B15386" t="str">
            <v>FKBP14</v>
          </cell>
          <cell r="C15386" t="str">
            <v>chr7</v>
          </cell>
          <cell r="D15386" t="str">
            <v>-</v>
          </cell>
          <cell r="E15386">
            <v>30050198</v>
          </cell>
          <cell r="F15386">
            <v>30066417</v>
          </cell>
          <cell r="G15386">
            <v>39</v>
          </cell>
          <cell r="H15386" t="str">
            <v>K4-only</v>
          </cell>
        </row>
        <row r="15387">
          <cell r="A15387" t="str">
            <v>NM_017947</v>
          </cell>
          <cell r="B15387" t="str">
            <v>MOCOS</v>
          </cell>
          <cell r="C15387" t="str">
            <v>chr18</v>
          </cell>
          <cell r="D15387" t="str">
            <v>+</v>
          </cell>
          <cell r="E15387">
            <v>33767479</v>
          </cell>
          <cell r="F15387">
            <v>33848685</v>
          </cell>
          <cell r="G15387">
            <v>90</v>
          </cell>
          <cell r="H15387" t="str">
            <v>Bivalent</v>
          </cell>
        </row>
        <row r="15388">
          <cell r="A15388" t="str">
            <v>NM_017950</v>
          </cell>
          <cell r="B15388" t="str">
            <v>CCDC40</v>
          </cell>
          <cell r="C15388" t="str">
            <v>chr17</v>
          </cell>
          <cell r="D15388" t="str">
            <v>+</v>
          </cell>
          <cell r="E15388">
            <v>78010430</v>
          </cell>
          <cell r="F15388">
            <v>78074412</v>
          </cell>
          <cell r="G15388">
            <v>102</v>
          </cell>
          <cell r="H15388" t="str">
            <v>K4-only</v>
          </cell>
        </row>
        <row r="15389">
          <cell r="A15389" t="str">
            <v>NM_017952</v>
          </cell>
          <cell r="B15389" t="str">
            <v>PTCD3</v>
          </cell>
          <cell r="C15389" t="str">
            <v>chr2</v>
          </cell>
          <cell r="D15389" t="str">
            <v>+</v>
          </cell>
          <cell r="E15389">
            <v>86333304</v>
          </cell>
          <cell r="F15389">
            <v>86369280</v>
          </cell>
          <cell r="G15389">
            <v>60</v>
          </cell>
          <cell r="H15389" t="str">
            <v>K4-only</v>
          </cell>
        </row>
        <row r="15390">
          <cell r="A15390" t="str">
            <v>NM_017953</v>
          </cell>
          <cell r="B15390" t="str">
            <v>ZNHIT6</v>
          </cell>
          <cell r="C15390" t="str">
            <v>chr1</v>
          </cell>
          <cell r="D15390" t="str">
            <v>-</v>
          </cell>
          <cell r="E15390">
            <v>86115105</v>
          </cell>
          <cell r="F15390">
            <v>86174116</v>
          </cell>
          <cell r="G15390">
            <v>39</v>
          </cell>
          <cell r="H15390" t="str">
            <v>K4-only</v>
          </cell>
        </row>
        <row r="15391">
          <cell r="A15391" t="str">
            <v>NM_017954</v>
          </cell>
          <cell r="B15391" t="str">
            <v>CADPS2</v>
          </cell>
          <cell r="C15391" t="str">
            <v>chr7</v>
          </cell>
          <cell r="D15391" t="str">
            <v>-</v>
          </cell>
          <cell r="E15391">
            <v>121958477</v>
          </cell>
          <cell r="F15391">
            <v>122526813</v>
          </cell>
          <cell r="G15391">
            <v>86</v>
          </cell>
          <cell r="H15391" t="str">
            <v>Bivalent</v>
          </cell>
        </row>
        <row r="15392">
          <cell r="A15392" t="str">
            <v>NM_017955</v>
          </cell>
          <cell r="B15392" t="str">
            <v>CDCA4</v>
          </cell>
          <cell r="C15392" t="str">
            <v>chr14</v>
          </cell>
          <cell r="D15392" t="str">
            <v>-</v>
          </cell>
          <cell r="E15392">
            <v>105475909</v>
          </cell>
          <cell r="F15392">
            <v>105487425</v>
          </cell>
          <cell r="G15392">
            <v>141</v>
          </cell>
          <cell r="H15392" t="str">
            <v>K4-only</v>
          </cell>
        </row>
        <row r="15393">
          <cell r="A15393" t="str">
            <v>NM_017956</v>
          </cell>
          <cell r="B15393" t="str">
            <v>TRMT12</v>
          </cell>
          <cell r="C15393" t="str">
            <v>chr8</v>
          </cell>
          <cell r="D15393" t="str">
            <v>+</v>
          </cell>
          <cell r="E15393">
            <v>125463047</v>
          </cell>
          <cell r="F15393">
            <v>125465266</v>
          </cell>
          <cell r="G15393">
            <v>35</v>
          </cell>
          <cell r="H15393" t="str">
            <v>K4-only</v>
          </cell>
        </row>
        <row r="15394">
          <cell r="A15394" t="str">
            <v>NM_017957</v>
          </cell>
          <cell r="B15394" t="str">
            <v>EPN3</v>
          </cell>
          <cell r="C15394" t="str">
            <v>chr17</v>
          </cell>
          <cell r="D15394" t="str">
            <v>+</v>
          </cell>
          <cell r="E15394">
            <v>48610047</v>
          </cell>
          <cell r="F15394">
            <v>48621111</v>
          </cell>
          <cell r="G15394">
            <v>27</v>
          </cell>
          <cell r="H15394" t="str">
            <v>Bivalent</v>
          </cell>
        </row>
        <row r="15395">
          <cell r="A15395" t="str">
            <v>NM_017966</v>
          </cell>
          <cell r="B15395" t="str">
            <v>VPS37C</v>
          </cell>
          <cell r="C15395" t="str">
            <v>chr11</v>
          </cell>
          <cell r="D15395" t="str">
            <v>-</v>
          </cell>
          <cell r="E15395">
            <v>60897727</v>
          </cell>
          <cell r="F15395">
            <v>60928916</v>
          </cell>
          <cell r="G15395">
            <v>102</v>
          </cell>
          <cell r="H15395" t="str">
            <v>K4-only</v>
          </cell>
        </row>
        <row r="15396">
          <cell r="A15396" t="str">
            <v>NM_017969</v>
          </cell>
          <cell r="B15396" t="str">
            <v>IWS1</v>
          </cell>
          <cell r="C15396" t="str">
            <v>chr2</v>
          </cell>
          <cell r="D15396" t="str">
            <v>-</v>
          </cell>
          <cell r="E15396">
            <v>128238382</v>
          </cell>
          <cell r="F15396">
            <v>128284087</v>
          </cell>
          <cell r="G15396">
            <v>81</v>
          </cell>
          <cell r="H15396" t="str">
            <v>K4-only</v>
          </cell>
        </row>
        <row r="15397">
          <cell r="A15397" t="str">
            <v>NM_017970</v>
          </cell>
          <cell r="B15397" t="str">
            <v>NRDE2</v>
          </cell>
          <cell r="C15397" t="str">
            <v>chr14</v>
          </cell>
          <cell r="D15397" t="str">
            <v>-</v>
          </cell>
          <cell r="E15397">
            <v>90744397</v>
          </cell>
          <cell r="F15397">
            <v>90798481</v>
          </cell>
          <cell r="G15397">
            <v>48</v>
          </cell>
          <cell r="H15397" t="str">
            <v>K4-only</v>
          </cell>
        </row>
        <row r="15398">
          <cell r="A15398" t="str">
            <v>NM_017971</v>
          </cell>
          <cell r="B15398" t="str">
            <v>MRPL20</v>
          </cell>
          <cell r="C15398" t="str">
            <v>chr1</v>
          </cell>
          <cell r="D15398" t="str">
            <v>-</v>
          </cell>
          <cell r="E15398">
            <v>1337275</v>
          </cell>
          <cell r="F15398">
            <v>1342693</v>
          </cell>
          <cell r="G15398">
            <v>113</v>
          </cell>
          <cell r="H15398" t="str">
            <v>K4-only</v>
          </cell>
        </row>
        <row r="15399">
          <cell r="A15399" t="str">
            <v>NM_017972</v>
          </cell>
          <cell r="B15399" t="str">
            <v>GPATCH2L</v>
          </cell>
          <cell r="C15399" t="str">
            <v>chr14</v>
          </cell>
          <cell r="D15399" t="str">
            <v>+</v>
          </cell>
          <cell r="E15399">
            <v>76618258</v>
          </cell>
          <cell r="F15399">
            <v>76669134</v>
          </cell>
          <cell r="G15399">
            <v>46</v>
          </cell>
          <cell r="H15399" t="str">
            <v>K4-only</v>
          </cell>
        </row>
        <row r="15400">
          <cell r="A15400" t="str">
            <v>NM_017980</v>
          </cell>
          <cell r="B15400" t="str">
            <v>LIMS2</v>
          </cell>
          <cell r="C15400" t="str">
            <v>chr2</v>
          </cell>
          <cell r="D15400" t="str">
            <v>-</v>
          </cell>
          <cell r="E15400">
            <v>128395995</v>
          </cell>
          <cell r="F15400">
            <v>128422167</v>
          </cell>
          <cell r="G15400">
            <v>71</v>
          </cell>
          <cell r="H15400" t="str">
            <v>Bivalent</v>
          </cell>
        </row>
        <row r="15401">
          <cell r="A15401" t="str">
            <v>NM_017983</v>
          </cell>
          <cell r="B15401" t="str">
            <v>WIPI1</v>
          </cell>
          <cell r="C15401" t="str">
            <v>chr17</v>
          </cell>
          <cell r="D15401" t="str">
            <v>-</v>
          </cell>
          <cell r="E15401">
            <v>66417421</v>
          </cell>
          <cell r="F15401">
            <v>66453653</v>
          </cell>
          <cell r="G15401">
            <v>90</v>
          </cell>
          <cell r="H15401" t="str">
            <v>K4-only</v>
          </cell>
        </row>
        <row r="15402">
          <cell r="A15402" t="str">
            <v>NM_017987</v>
          </cell>
          <cell r="B15402" t="str">
            <v>RUFY2</v>
          </cell>
          <cell r="C15402" t="str">
            <v>chr10</v>
          </cell>
          <cell r="D15402" t="str">
            <v>-</v>
          </cell>
          <cell r="E15402">
            <v>70103274</v>
          </cell>
          <cell r="F15402">
            <v>70166946</v>
          </cell>
          <cell r="G15402">
            <v>94</v>
          </cell>
          <cell r="H15402" t="str">
            <v>K4-only</v>
          </cell>
        </row>
        <row r="15403">
          <cell r="A15403" t="str">
            <v>NM_017988</v>
          </cell>
          <cell r="B15403" t="str">
            <v>SCYL2</v>
          </cell>
          <cell r="C15403" t="str">
            <v>chr12</v>
          </cell>
          <cell r="D15403" t="str">
            <v>+</v>
          </cell>
          <cell r="E15403">
            <v>100661548</v>
          </cell>
          <cell r="F15403">
            <v>100733914</v>
          </cell>
          <cell r="G15403">
            <v>64</v>
          </cell>
          <cell r="H15403" t="str">
            <v>K4-only</v>
          </cell>
        </row>
        <row r="15404">
          <cell r="A15404" t="str">
            <v>NM_017990</v>
          </cell>
          <cell r="B15404" t="str">
            <v>PDPR</v>
          </cell>
          <cell r="C15404" t="str">
            <v>chr16</v>
          </cell>
          <cell r="D15404" t="str">
            <v>+</v>
          </cell>
          <cell r="E15404">
            <v>70147528</v>
          </cell>
          <cell r="F15404">
            <v>70195184</v>
          </cell>
          <cell r="G15404">
            <v>31</v>
          </cell>
          <cell r="H15404" t="str">
            <v>K4-only</v>
          </cell>
        </row>
        <row r="15405">
          <cell r="A15405" t="str">
            <v>NM_017993</v>
          </cell>
          <cell r="B15405" t="str">
            <v>ENOX1</v>
          </cell>
          <cell r="C15405" t="str">
            <v>chr13</v>
          </cell>
          <cell r="D15405" t="str">
            <v>-</v>
          </cell>
          <cell r="E15405">
            <v>43787665</v>
          </cell>
          <cell r="F15405">
            <v>44361116</v>
          </cell>
          <cell r="G15405">
            <v>117</v>
          </cell>
          <cell r="H15405" t="str">
            <v>Bivalent</v>
          </cell>
        </row>
        <row r="15406">
          <cell r="A15406" t="str">
            <v>NM_017994</v>
          </cell>
          <cell r="B15406" t="str">
            <v>TMEM248</v>
          </cell>
          <cell r="C15406" t="str">
            <v>chr7</v>
          </cell>
          <cell r="D15406" t="str">
            <v>+</v>
          </cell>
          <cell r="E15406">
            <v>66386202</v>
          </cell>
          <cell r="F15406">
            <v>66423538</v>
          </cell>
          <cell r="G15406">
            <v>105</v>
          </cell>
          <cell r="H15406" t="str">
            <v>K4-only</v>
          </cell>
        </row>
        <row r="15407">
          <cell r="A15407" t="str">
            <v>NM_017996</v>
          </cell>
          <cell r="B15407" t="str">
            <v>DET1</v>
          </cell>
          <cell r="C15407" t="str">
            <v>chr15</v>
          </cell>
          <cell r="D15407" t="str">
            <v>-</v>
          </cell>
          <cell r="E15407">
            <v>89055713</v>
          </cell>
          <cell r="F15407">
            <v>89089912</v>
          </cell>
          <cell r="G15407">
            <v>35</v>
          </cell>
          <cell r="H15407" t="str">
            <v>K4-only</v>
          </cell>
        </row>
        <row r="15408">
          <cell r="A15408" t="str">
            <v>NM_017998</v>
          </cell>
          <cell r="B15408" t="str">
            <v>C9orf40</v>
          </cell>
          <cell r="C15408" t="str">
            <v>chr9</v>
          </cell>
          <cell r="D15408" t="str">
            <v>-</v>
          </cell>
          <cell r="E15408">
            <v>77561498</v>
          </cell>
          <cell r="F15408">
            <v>77567802</v>
          </cell>
          <cell r="G15408">
            <v>101</v>
          </cell>
          <cell r="H15408" t="str">
            <v>K4-only</v>
          </cell>
        </row>
        <row r="15409">
          <cell r="A15409" t="str">
            <v>NM_017999</v>
          </cell>
          <cell r="B15409" t="str">
            <v>RNF31</v>
          </cell>
          <cell r="C15409" t="str">
            <v>chr14</v>
          </cell>
          <cell r="D15409" t="str">
            <v>+</v>
          </cell>
          <cell r="E15409">
            <v>24616658</v>
          </cell>
          <cell r="F15409">
            <v>24629870</v>
          </cell>
          <cell r="G15409">
            <v>74</v>
          </cell>
          <cell r="H15409" t="str">
            <v>K4-only</v>
          </cell>
        </row>
        <row r="15410">
          <cell r="A15410" t="str">
            <v>NM_018000</v>
          </cell>
          <cell r="B15410" t="str">
            <v>MREG</v>
          </cell>
          <cell r="C15410" t="str">
            <v>chr2</v>
          </cell>
          <cell r="D15410" t="str">
            <v>-</v>
          </cell>
          <cell r="E15410">
            <v>216807313</v>
          </cell>
          <cell r="F15410">
            <v>216878346</v>
          </cell>
          <cell r="G15410">
            <v>70</v>
          </cell>
          <cell r="H15410" t="str">
            <v>K4-only</v>
          </cell>
        </row>
        <row r="15411">
          <cell r="A15411" t="str">
            <v>NM_018003</v>
          </cell>
          <cell r="B15411" t="str">
            <v>UACA</v>
          </cell>
          <cell r="C15411" t="str">
            <v>chr15</v>
          </cell>
          <cell r="D15411" t="str">
            <v>-</v>
          </cell>
          <cell r="E15411">
            <v>70946892</v>
          </cell>
          <cell r="F15411">
            <v>71055850</v>
          </cell>
          <cell r="G15411">
            <v>82</v>
          </cell>
          <cell r="H15411" t="str">
            <v>K4-only</v>
          </cell>
        </row>
        <row r="15412">
          <cell r="A15412" t="str">
            <v>NM_018004</v>
          </cell>
          <cell r="B15412" t="str">
            <v>TMEM45A</v>
          </cell>
          <cell r="C15412" t="str">
            <v>chr3</v>
          </cell>
          <cell r="D15412" t="str">
            <v>+</v>
          </cell>
          <cell r="E15412">
            <v>100211462</v>
          </cell>
          <cell r="F15412">
            <v>100296285</v>
          </cell>
          <cell r="G15412">
            <v>57</v>
          </cell>
          <cell r="H15412" t="str">
            <v>K4-only</v>
          </cell>
        </row>
        <row r="15413">
          <cell r="A15413" t="str">
            <v>NM_018006</v>
          </cell>
          <cell r="B15413" t="str">
            <v>TRMU</v>
          </cell>
          <cell r="C15413" t="str">
            <v>chr22</v>
          </cell>
          <cell r="D15413" t="str">
            <v>+</v>
          </cell>
          <cell r="E15413">
            <v>46731297</v>
          </cell>
          <cell r="F15413">
            <v>46753237</v>
          </cell>
          <cell r="G15413">
            <v>82</v>
          </cell>
          <cell r="H15413" t="str">
            <v>K4-only</v>
          </cell>
        </row>
        <row r="15414">
          <cell r="A15414" t="str">
            <v>NM_018008</v>
          </cell>
          <cell r="B15414" t="str">
            <v>FEZF2</v>
          </cell>
          <cell r="C15414" t="str">
            <v>chr3</v>
          </cell>
          <cell r="D15414" t="str">
            <v>-</v>
          </cell>
          <cell r="E15414">
            <v>62355346</v>
          </cell>
          <cell r="F15414">
            <v>62359190</v>
          </cell>
          <cell r="G15414">
            <v>66</v>
          </cell>
          <cell r="H15414" t="str">
            <v>Bivalent</v>
          </cell>
        </row>
        <row r="15415">
          <cell r="A15415" t="str">
            <v>NM_018009</v>
          </cell>
          <cell r="B15415" t="str">
            <v>TAPBPL</v>
          </cell>
          <cell r="C15415" t="str">
            <v>chr12</v>
          </cell>
          <cell r="D15415" t="str">
            <v>+</v>
          </cell>
          <cell r="E15415">
            <v>6561176</v>
          </cell>
          <cell r="F15415">
            <v>6571488</v>
          </cell>
          <cell r="G15415">
            <v>27</v>
          </cell>
          <cell r="H15415" t="str">
            <v>Unmarked</v>
          </cell>
        </row>
        <row r="15416">
          <cell r="A15416" t="str">
            <v>NM_018010</v>
          </cell>
          <cell r="B15416" t="str">
            <v>IFT57</v>
          </cell>
          <cell r="C15416" t="str">
            <v>chr3</v>
          </cell>
          <cell r="D15416" t="str">
            <v>-</v>
          </cell>
          <cell r="E15416">
            <v>107879658</v>
          </cell>
          <cell r="F15416">
            <v>107941417</v>
          </cell>
          <cell r="G15416">
            <v>54</v>
          </cell>
          <cell r="H15416" t="str">
            <v>K4-only</v>
          </cell>
        </row>
        <row r="15417">
          <cell r="A15417" t="str">
            <v>NM_018011</v>
          </cell>
          <cell r="B15417" t="str">
            <v>ARGLU1</v>
          </cell>
          <cell r="C15417" t="str">
            <v>chr13</v>
          </cell>
          <cell r="D15417" t="str">
            <v>-</v>
          </cell>
          <cell r="E15417">
            <v>107195661</v>
          </cell>
          <cell r="F15417">
            <v>107220514</v>
          </cell>
          <cell r="G15417">
            <v>89</v>
          </cell>
          <cell r="H15417" t="str">
            <v>K4-only</v>
          </cell>
        </row>
        <row r="15418">
          <cell r="A15418" t="str">
            <v>NM_018012</v>
          </cell>
          <cell r="B15418" t="str">
            <v>KIF26B</v>
          </cell>
          <cell r="C15418" t="str">
            <v>chr1</v>
          </cell>
          <cell r="D15418" t="str">
            <v>+</v>
          </cell>
          <cell r="E15418">
            <v>245318286</v>
          </cell>
          <cell r="F15418">
            <v>245866428</v>
          </cell>
          <cell r="G15418">
            <v>87</v>
          </cell>
          <cell r="H15418" t="str">
            <v>Bivalent</v>
          </cell>
        </row>
        <row r="15419">
          <cell r="A15419" t="str">
            <v>NM_018013</v>
          </cell>
          <cell r="B15419" t="str">
            <v>SOBP</v>
          </cell>
          <cell r="C15419" t="str">
            <v>chr6</v>
          </cell>
          <cell r="D15419" t="str">
            <v>+</v>
          </cell>
          <cell r="E15419">
            <v>107811316</v>
          </cell>
          <cell r="F15419">
            <v>107982513</v>
          </cell>
          <cell r="G15419">
            <v>135</v>
          </cell>
          <cell r="H15419" t="str">
            <v>Bivalent</v>
          </cell>
        </row>
        <row r="15420">
          <cell r="A15420" t="str">
            <v>NM_018017</v>
          </cell>
          <cell r="B15420" t="str">
            <v>C10orf118</v>
          </cell>
          <cell r="C15420" t="str">
            <v>chr10</v>
          </cell>
          <cell r="D15420" t="str">
            <v>-</v>
          </cell>
          <cell r="E15420">
            <v>115881973</v>
          </cell>
          <cell r="F15420">
            <v>115934364</v>
          </cell>
          <cell r="G15420">
            <v>57</v>
          </cell>
          <cell r="H15420" t="str">
            <v>K4-only</v>
          </cell>
        </row>
        <row r="15421">
          <cell r="A15421" t="str">
            <v>NM_018018</v>
          </cell>
          <cell r="B15421" t="str">
            <v>SLC38A4</v>
          </cell>
          <cell r="C15421" t="str">
            <v>chr12</v>
          </cell>
          <cell r="D15421" t="str">
            <v>-</v>
          </cell>
          <cell r="E15421">
            <v>47158543</v>
          </cell>
          <cell r="F15421">
            <v>47219780</v>
          </cell>
          <cell r="G15421">
            <v>32</v>
          </cell>
          <cell r="H15421" t="str">
            <v>K4-only</v>
          </cell>
        </row>
        <row r="15422">
          <cell r="A15422" t="str">
            <v>NM_018019</v>
          </cell>
          <cell r="B15422" t="str">
            <v>MED9</v>
          </cell>
          <cell r="C15422" t="str">
            <v>chr17</v>
          </cell>
          <cell r="D15422" t="str">
            <v>+</v>
          </cell>
          <cell r="E15422">
            <v>17380299</v>
          </cell>
          <cell r="F15422">
            <v>17396534</v>
          </cell>
          <cell r="G15422">
            <v>66</v>
          </cell>
          <cell r="H15422" t="str">
            <v>K4-only</v>
          </cell>
        </row>
        <row r="15423">
          <cell r="A15423" t="str">
            <v>NM_018023</v>
          </cell>
          <cell r="B15423" t="str">
            <v>YEATS2</v>
          </cell>
          <cell r="C15423" t="str">
            <v>chr3</v>
          </cell>
          <cell r="D15423" t="str">
            <v>+</v>
          </cell>
          <cell r="E15423">
            <v>183415605</v>
          </cell>
          <cell r="F15423">
            <v>183530413</v>
          </cell>
          <cell r="G15423">
            <v>92</v>
          </cell>
          <cell r="H15423" t="str">
            <v>K4-only</v>
          </cell>
        </row>
        <row r="15424">
          <cell r="A15424" t="str">
            <v>NM_018024</v>
          </cell>
          <cell r="B15424" t="str">
            <v>WDYHV1</v>
          </cell>
          <cell r="C15424" t="str">
            <v>chr8</v>
          </cell>
          <cell r="D15424" t="str">
            <v>+</v>
          </cell>
          <cell r="E15424">
            <v>124428964</v>
          </cell>
          <cell r="F15424">
            <v>124454260</v>
          </cell>
          <cell r="G15424">
            <v>85</v>
          </cell>
          <cell r="H15424" t="str">
            <v>K4-only</v>
          </cell>
        </row>
        <row r="15425">
          <cell r="A15425" t="str">
            <v>NM_018025</v>
          </cell>
          <cell r="B15425" t="str">
            <v>GPATCH1</v>
          </cell>
          <cell r="C15425" t="str">
            <v>chr19</v>
          </cell>
          <cell r="D15425" t="str">
            <v>+</v>
          </cell>
          <cell r="E15425">
            <v>33571785</v>
          </cell>
          <cell r="F15425">
            <v>33621318</v>
          </cell>
          <cell r="G15425">
            <v>55</v>
          </cell>
          <cell r="H15425" t="str">
            <v>K4-only</v>
          </cell>
        </row>
        <row r="15426">
          <cell r="A15426" t="str">
            <v>NM_018026</v>
          </cell>
          <cell r="B15426" t="str">
            <v>PACS1</v>
          </cell>
          <cell r="C15426" t="str">
            <v>chr11</v>
          </cell>
          <cell r="D15426" t="str">
            <v>+</v>
          </cell>
          <cell r="E15426">
            <v>65837823</v>
          </cell>
          <cell r="F15426">
            <v>66012218</v>
          </cell>
          <cell r="G15426">
            <v>137</v>
          </cell>
          <cell r="H15426" t="str">
            <v>K4-only</v>
          </cell>
        </row>
        <row r="15427">
          <cell r="A15427" t="str">
            <v>NM_018027</v>
          </cell>
          <cell r="B15427" t="str">
            <v>FRMD4A</v>
          </cell>
          <cell r="C15427" t="str">
            <v>chr10</v>
          </cell>
          <cell r="D15427" t="str">
            <v>-</v>
          </cell>
          <cell r="E15427">
            <v>13685705</v>
          </cell>
          <cell r="F15427">
            <v>14372866</v>
          </cell>
          <cell r="G15427">
            <v>18</v>
          </cell>
          <cell r="H15427" t="str">
            <v>Unmarked</v>
          </cell>
        </row>
        <row r="15428">
          <cell r="A15428" t="str">
            <v>NM_018028</v>
          </cell>
          <cell r="B15428" t="str">
            <v>SAMD4B</v>
          </cell>
          <cell r="C15428" t="str">
            <v>chr19</v>
          </cell>
          <cell r="D15428" t="str">
            <v>+</v>
          </cell>
          <cell r="E15428">
            <v>39833107</v>
          </cell>
          <cell r="F15428">
            <v>39875537</v>
          </cell>
          <cell r="G15428">
            <v>136</v>
          </cell>
          <cell r="H15428" t="str">
            <v>K4-only</v>
          </cell>
        </row>
        <row r="15429">
          <cell r="A15429" t="str">
            <v>NM_018029</v>
          </cell>
          <cell r="B15429" t="str">
            <v>EBLN2</v>
          </cell>
          <cell r="C15429" t="str">
            <v>chr3</v>
          </cell>
          <cell r="D15429" t="str">
            <v>+</v>
          </cell>
          <cell r="E15429">
            <v>73110809</v>
          </cell>
          <cell r="F15429">
            <v>73112471</v>
          </cell>
          <cell r="G15429">
            <v>4</v>
          </cell>
          <cell r="H15429" t="str">
            <v>Unmarked</v>
          </cell>
        </row>
        <row r="15430">
          <cell r="A15430" t="str">
            <v>NM_018030</v>
          </cell>
          <cell r="B15430" t="str">
            <v>OSBPL1A</v>
          </cell>
          <cell r="C15430" t="str">
            <v>chr18</v>
          </cell>
          <cell r="D15430" t="str">
            <v>-</v>
          </cell>
          <cell r="E15430">
            <v>21742010</v>
          </cell>
          <cell r="F15430">
            <v>21852196</v>
          </cell>
          <cell r="G15430">
            <v>76</v>
          </cell>
          <cell r="H15430" t="str">
            <v>K4-only</v>
          </cell>
        </row>
        <row r="15431">
          <cell r="A15431" t="str">
            <v>NM_018031</v>
          </cell>
          <cell r="B15431" t="str">
            <v>WDR6</v>
          </cell>
          <cell r="C15431" t="str">
            <v>chr3</v>
          </cell>
          <cell r="D15431" t="str">
            <v>+</v>
          </cell>
          <cell r="E15431">
            <v>49044636</v>
          </cell>
          <cell r="F15431">
            <v>49053386</v>
          </cell>
          <cell r="G15431">
            <v>87</v>
          </cell>
          <cell r="H15431" t="str">
            <v>K4-only</v>
          </cell>
        </row>
        <row r="15432">
          <cell r="A15432" t="str">
            <v>NM_018032</v>
          </cell>
          <cell r="B15432" t="str">
            <v>LUC7L</v>
          </cell>
          <cell r="C15432" t="str">
            <v>chr16</v>
          </cell>
          <cell r="D15432" t="str">
            <v>-</v>
          </cell>
          <cell r="E15432">
            <v>238969</v>
          </cell>
          <cell r="F15432">
            <v>279449</v>
          </cell>
          <cell r="G15432">
            <v>93</v>
          </cell>
          <cell r="H15432" t="str">
            <v>K4-only</v>
          </cell>
        </row>
        <row r="15433">
          <cell r="A15433" t="str">
            <v>NM_018034</v>
          </cell>
          <cell r="B15433" t="str">
            <v>WDR70</v>
          </cell>
          <cell r="C15433" t="str">
            <v>chr5</v>
          </cell>
          <cell r="D15433" t="str">
            <v>+</v>
          </cell>
          <cell r="E15433">
            <v>37379411</v>
          </cell>
          <cell r="F15433">
            <v>37752774</v>
          </cell>
          <cell r="G15433">
            <v>57</v>
          </cell>
          <cell r="H15433" t="str">
            <v>K4-only</v>
          </cell>
        </row>
        <row r="15434">
          <cell r="A15434" t="str">
            <v>NM_018036</v>
          </cell>
          <cell r="B15434" t="str">
            <v>ATG2B</v>
          </cell>
          <cell r="C15434" t="str">
            <v>chr14</v>
          </cell>
          <cell r="D15434" t="str">
            <v>-</v>
          </cell>
          <cell r="E15434">
            <v>96747594</v>
          </cell>
          <cell r="F15434">
            <v>96829678</v>
          </cell>
          <cell r="G15434">
            <v>104</v>
          </cell>
          <cell r="H15434" t="str">
            <v>K4-only</v>
          </cell>
        </row>
        <row r="15435">
          <cell r="A15435" t="str">
            <v>NM_018039</v>
          </cell>
          <cell r="B15435" t="str">
            <v>KDM4D</v>
          </cell>
          <cell r="C15435" t="str">
            <v>chr11</v>
          </cell>
          <cell r="D15435" t="str">
            <v>+</v>
          </cell>
          <cell r="E15435">
            <v>94706844</v>
          </cell>
          <cell r="F15435">
            <v>94732676</v>
          </cell>
          <cell r="G15435">
            <v>66</v>
          </cell>
          <cell r="H15435" t="str">
            <v>K4-only</v>
          </cell>
        </row>
        <row r="15436">
          <cell r="A15436" t="str">
            <v>NM_018040</v>
          </cell>
          <cell r="B15436" t="str">
            <v>GPATCH2</v>
          </cell>
          <cell r="C15436" t="str">
            <v>chr1</v>
          </cell>
          <cell r="D15436" t="str">
            <v>-</v>
          </cell>
          <cell r="E15436">
            <v>217603833</v>
          </cell>
          <cell r="F15436">
            <v>217804409</v>
          </cell>
          <cell r="G15436">
            <v>43</v>
          </cell>
          <cell r="H15436" t="str">
            <v>K4-only</v>
          </cell>
        </row>
        <row r="15437">
          <cell r="A15437" t="str">
            <v>NM_018042</v>
          </cell>
          <cell r="B15437" t="str">
            <v>SLFN12</v>
          </cell>
          <cell r="C15437" t="str">
            <v>chr17</v>
          </cell>
          <cell r="D15437" t="str">
            <v>-</v>
          </cell>
          <cell r="E15437">
            <v>33738080</v>
          </cell>
          <cell r="F15437">
            <v>33759543</v>
          </cell>
          <cell r="G15437">
            <v>26</v>
          </cell>
          <cell r="H15437" t="str">
            <v>Bivalent</v>
          </cell>
        </row>
        <row r="15438">
          <cell r="A15438" t="str">
            <v>NM_018043</v>
          </cell>
          <cell r="B15438" t="str">
            <v>ANO1</v>
          </cell>
          <cell r="C15438" t="str">
            <v>chr11</v>
          </cell>
          <cell r="D15438" t="str">
            <v>+</v>
          </cell>
          <cell r="E15438">
            <v>69924407</v>
          </cell>
          <cell r="F15438">
            <v>70035652</v>
          </cell>
          <cell r="G15438">
            <v>105</v>
          </cell>
          <cell r="H15438" t="str">
            <v>Bivalent</v>
          </cell>
        </row>
        <row r="15439">
          <cell r="A15439" t="str">
            <v>NM_018046</v>
          </cell>
          <cell r="B15439" t="str">
            <v>AGGF1</v>
          </cell>
          <cell r="C15439" t="str">
            <v>chr5</v>
          </cell>
          <cell r="D15439" t="str">
            <v>+</v>
          </cell>
          <cell r="E15439">
            <v>76326209</v>
          </cell>
          <cell r="F15439">
            <v>76361058</v>
          </cell>
          <cell r="G15439">
            <v>67</v>
          </cell>
          <cell r="H15439" t="str">
            <v>K4-only</v>
          </cell>
        </row>
        <row r="15440">
          <cell r="A15440" t="str">
            <v>NM_018047</v>
          </cell>
          <cell r="B15440" t="str">
            <v>RBM22</v>
          </cell>
          <cell r="C15440" t="str">
            <v>chr5</v>
          </cell>
          <cell r="D15440" t="str">
            <v>-</v>
          </cell>
          <cell r="E15440">
            <v>150070351</v>
          </cell>
          <cell r="F15440">
            <v>150080669</v>
          </cell>
          <cell r="G15440">
            <v>66</v>
          </cell>
          <cell r="H15440" t="str">
            <v>K4-only</v>
          </cell>
        </row>
        <row r="15441">
          <cell r="A15441" t="str">
            <v>NM_018048</v>
          </cell>
          <cell r="B15441" t="str">
            <v>MAGOHB</v>
          </cell>
          <cell r="C15441" t="str">
            <v>chr12</v>
          </cell>
          <cell r="D15441" t="str">
            <v>-</v>
          </cell>
          <cell r="E15441">
            <v>10756363</v>
          </cell>
          <cell r="F15441">
            <v>10766208</v>
          </cell>
          <cell r="G15441">
            <v>49</v>
          </cell>
          <cell r="H15441" t="str">
            <v>K4-only</v>
          </cell>
        </row>
        <row r="15442">
          <cell r="A15442" t="str">
            <v>NM_018049</v>
          </cell>
          <cell r="B15442" t="str">
            <v>PLEKHJ1</v>
          </cell>
          <cell r="C15442" t="str">
            <v>chr19</v>
          </cell>
          <cell r="D15442" t="str">
            <v>-</v>
          </cell>
          <cell r="E15442">
            <v>2233154</v>
          </cell>
          <cell r="F15442">
            <v>2236328</v>
          </cell>
          <cell r="G15442">
            <v>107</v>
          </cell>
          <cell r="H15442" t="str">
            <v>K4-only</v>
          </cell>
        </row>
        <row r="15443">
          <cell r="A15443" t="str">
            <v>NM_018050</v>
          </cell>
          <cell r="B15443" t="str">
            <v>MANSC1</v>
          </cell>
          <cell r="C15443" t="str">
            <v>chr12</v>
          </cell>
          <cell r="D15443" t="str">
            <v>-</v>
          </cell>
          <cell r="E15443">
            <v>12482217</v>
          </cell>
          <cell r="F15443">
            <v>12503169</v>
          </cell>
          <cell r="G15443">
            <v>68</v>
          </cell>
          <cell r="H15443" t="str">
            <v>K4-only</v>
          </cell>
        </row>
        <row r="15444">
          <cell r="A15444" t="str">
            <v>NM_018051</v>
          </cell>
          <cell r="B15444" t="str">
            <v>WDR60</v>
          </cell>
          <cell r="C15444" t="str">
            <v>chr7</v>
          </cell>
          <cell r="D15444" t="str">
            <v>+</v>
          </cell>
          <cell r="E15444">
            <v>158649268</v>
          </cell>
          <cell r="F15444">
            <v>158738883</v>
          </cell>
          <cell r="G15444">
            <v>101</v>
          </cell>
          <cell r="H15444" t="str">
            <v>K4-only</v>
          </cell>
        </row>
        <row r="15445">
          <cell r="A15445" t="str">
            <v>NM_018052</v>
          </cell>
          <cell r="B15445" t="str">
            <v>VAC14</v>
          </cell>
          <cell r="C15445" t="str">
            <v>chr16</v>
          </cell>
          <cell r="D15445" t="str">
            <v>-</v>
          </cell>
          <cell r="E15445">
            <v>70721341</v>
          </cell>
          <cell r="F15445">
            <v>70835061</v>
          </cell>
          <cell r="G15445">
            <v>67</v>
          </cell>
          <cell r="H15445" t="str">
            <v>K4-only</v>
          </cell>
        </row>
        <row r="15446">
          <cell r="A15446" t="str">
            <v>NM_018053</v>
          </cell>
          <cell r="B15446" t="str">
            <v>XKR8</v>
          </cell>
          <cell r="C15446" t="str">
            <v>chr1</v>
          </cell>
          <cell r="D15446" t="str">
            <v>+</v>
          </cell>
          <cell r="E15446">
            <v>28286503</v>
          </cell>
          <cell r="F15446">
            <v>28294604</v>
          </cell>
          <cell r="G15446">
            <v>88</v>
          </cell>
          <cell r="H15446" t="str">
            <v>K4-only</v>
          </cell>
        </row>
        <row r="15447">
          <cell r="A15447" t="str">
            <v>NM_018054</v>
          </cell>
          <cell r="B15447" t="str">
            <v>ARHGAP17</v>
          </cell>
          <cell r="C15447" t="str">
            <v>chr16</v>
          </cell>
          <cell r="D15447" t="str">
            <v>-</v>
          </cell>
          <cell r="E15447">
            <v>24930711</v>
          </cell>
          <cell r="F15447">
            <v>25026675</v>
          </cell>
          <cell r="G15447">
            <v>100</v>
          </cell>
          <cell r="H15447" t="str">
            <v>K4-only</v>
          </cell>
        </row>
        <row r="15448">
          <cell r="A15448" t="str">
            <v>NM_018055</v>
          </cell>
          <cell r="B15448" t="str">
            <v>NODAL</v>
          </cell>
          <cell r="C15448" t="str">
            <v>chr10</v>
          </cell>
          <cell r="D15448" t="str">
            <v>-</v>
          </cell>
          <cell r="E15448">
            <v>72191691</v>
          </cell>
          <cell r="F15448">
            <v>72201465</v>
          </cell>
          <cell r="G15448">
            <v>66</v>
          </cell>
          <cell r="H15448" t="str">
            <v>Bivalent</v>
          </cell>
        </row>
        <row r="15449">
          <cell r="A15449" t="str">
            <v>NM_018056</v>
          </cell>
          <cell r="B15449" t="str">
            <v>TMEM39B</v>
          </cell>
          <cell r="C15449" t="str">
            <v>chr1</v>
          </cell>
          <cell r="D15449" t="str">
            <v>+</v>
          </cell>
          <cell r="E15449">
            <v>32538502</v>
          </cell>
          <cell r="F15449">
            <v>32568467</v>
          </cell>
          <cell r="G15449">
            <v>83</v>
          </cell>
          <cell r="H15449" t="str">
            <v>K4-only</v>
          </cell>
        </row>
        <row r="15450">
          <cell r="A15450" t="str">
            <v>NM_018058</v>
          </cell>
          <cell r="B15450" t="str">
            <v>CRTAC1</v>
          </cell>
          <cell r="C15450" t="str">
            <v>chr10</v>
          </cell>
          <cell r="D15450" t="str">
            <v>-</v>
          </cell>
          <cell r="E15450">
            <v>99624756</v>
          </cell>
          <cell r="F15450">
            <v>99790585</v>
          </cell>
          <cell r="G15450">
            <v>129</v>
          </cell>
          <cell r="H15450" t="str">
            <v>Bivalent</v>
          </cell>
        </row>
        <row r="15451">
          <cell r="A15451" t="str">
            <v>NM_018059</v>
          </cell>
          <cell r="B15451" t="str">
            <v>RADIL</v>
          </cell>
          <cell r="C15451" t="str">
            <v>chr7</v>
          </cell>
          <cell r="D15451" t="str">
            <v>-</v>
          </cell>
          <cell r="E15451">
            <v>4838739</v>
          </cell>
          <cell r="F15451">
            <v>4923335</v>
          </cell>
          <cell r="G15451">
            <v>89</v>
          </cell>
          <cell r="H15451" t="str">
            <v>K4-only</v>
          </cell>
        </row>
        <row r="15452">
          <cell r="A15452" t="str">
            <v>NM_018060</v>
          </cell>
          <cell r="B15452" t="str">
            <v>IARS2</v>
          </cell>
          <cell r="C15452" t="str">
            <v>chr1</v>
          </cell>
          <cell r="D15452" t="str">
            <v>+</v>
          </cell>
          <cell r="E15452">
            <v>220267454</v>
          </cell>
          <cell r="F15452">
            <v>220321383</v>
          </cell>
          <cell r="G15452">
            <v>72</v>
          </cell>
          <cell r="H15452" t="str">
            <v>K4-only</v>
          </cell>
        </row>
        <row r="15453">
          <cell r="A15453" t="str">
            <v>NM_018061</v>
          </cell>
          <cell r="B15453" t="str">
            <v>PRPF38B</v>
          </cell>
          <cell r="C15453" t="str">
            <v>chr1</v>
          </cell>
          <cell r="D15453" t="str">
            <v>+</v>
          </cell>
          <cell r="E15453">
            <v>109234931</v>
          </cell>
          <cell r="F15453">
            <v>109244422</v>
          </cell>
          <cell r="G15453">
            <v>66</v>
          </cell>
          <cell r="H15453" t="str">
            <v>K4-only</v>
          </cell>
        </row>
        <row r="15454">
          <cell r="A15454" t="str">
            <v>NM_018063</v>
          </cell>
          <cell r="B15454" t="str">
            <v>HELLS</v>
          </cell>
          <cell r="C15454" t="str">
            <v>chr10</v>
          </cell>
          <cell r="D15454" t="str">
            <v>+</v>
          </cell>
          <cell r="E15454">
            <v>96305573</v>
          </cell>
          <cell r="F15454">
            <v>96361856</v>
          </cell>
          <cell r="G15454">
            <v>67</v>
          </cell>
          <cell r="H15454" t="str">
            <v>K4-only</v>
          </cell>
        </row>
        <row r="15455">
          <cell r="A15455" t="str">
            <v>NM_018064</v>
          </cell>
          <cell r="B15455" t="str">
            <v>AKIRIN2</v>
          </cell>
          <cell r="C15455" t="str">
            <v>chr6</v>
          </cell>
          <cell r="D15455" t="str">
            <v>-</v>
          </cell>
          <cell r="E15455">
            <v>88384577</v>
          </cell>
          <cell r="F15455">
            <v>88411985</v>
          </cell>
          <cell r="G15455">
            <v>82</v>
          </cell>
          <cell r="H15455" t="str">
            <v>K4-only</v>
          </cell>
        </row>
        <row r="15456">
          <cell r="A15456" t="str">
            <v>NM_018066</v>
          </cell>
          <cell r="B15456" t="str">
            <v>GPN2</v>
          </cell>
          <cell r="C15456" t="str">
            <v>chr1</v>
          </cell>
          <cell r="D15456" t="str">
            <v>-</v>
          </cell>
          <cell r="E15456">
            <v>27205872</v>
          </cell>
          <cell r="F15456">
            <v>27216869</v>
          </cell>
          <cell r="G15456">
            <v>86</v>
          </cell>
          <cell r="H15456" t="str">
            <v>K4-only</v>
          </cell>
        </row>
        <row r="15457">
          <cell r="A15457" t="str">
            <v>NM_018067</v>
          </cell>
          <cell r="B15457" t="str">
            <v>MAP7D1</v>
          </cell>
          <cell r="C15457" t="str">
            <v>chr1</v>
          </cell>
          <cell r="D15457" t="str">
            <v>+</v>
          </cell>
          <cell r="E15457">
            <v>36621802</v>
          </cell>
          <cell r="F15457">
            <v>36646441</v>
          </cell>
          <cell r="G15457">
            <v>124</v>
          </cell>
          <cell r="H15457" t="str">
            <v>Bivalent</v>
          </cell>
        </row>
        <row r="15458">
          <cell r="A15458" t="str">
            <v>NM_018068</v>
          </cell>
          <cell r="B15458" t="str">
            <v>PIWIL2</v>
          </cell>
          <cell r="C15458" t="str">
            <v>chr8</v>
          </cell>
          <cell r="D15458" t="str">
            <v>+</v>
          </cell>
          <cell r="E15458">
            <v>22132809</v>
          </cell>
          <cell r="F15458">
            <v>22213584</v>
          </cell>
          <cell r="G15458">
            <v>60</v>
          </cell>
          <cell r="H15458" t="str">
            <v>K4-only</v>
          </cell>
        </row>
        <row r="15459">
          <cell r="A15459" t="str">
            <v>NM_018072</v>
          </cell>
          <cell r="B15459" t="str">
            <v>HEATR1</v>
          </cell>
          <cell r="C15459" t="str">
            <v>chr1</v>
          </cell>
          <cell r="D15459" t="str">
            <v>-</v>
          </cell>
          <cell r="E15459">
            <v>236712304</v>
          </cell>
          <cell r="F15459">
            <v>236767841</v>
          </cell>
          <cell r="G15459">
            <v>59</v>
          </cell>
          <cell r="H15459" t="str">
            <v>K4-only</v>
          </cell>
        </row>
        <row r="15460">
          <cell r="A15460" t="str">
            <v>NM_018073</v>
          </cell>
          <cell r="B15460" t="str">
            <v>TRIM68</v>
          </cell>
          <cell r="C15460" t="str">
            <v>chr11</v>
          </cell>
          <cell r="D15460" t="str">
            <v>-</v>
          </cell>
          <cell r="E15460">
            <v>4619901</v>
          </cell>
          <cell r="F15460">
            <v>4629489</v>
          </cell>
          <cell r="G15460">
            <v>47</v>
          </cell>
          <cell r="H15460" t="str">
            <v>K4-only</v>
          </cell>
        </row>
        <row r="15461">
          <cell r="A15461" t="str">
            <v>NM_018074</v>
          </cell>
          <cell r="B15461" t="str">
            <v>CCDC94</v>
          </cell>
          <cell r="C15461" t="str">
            <v>chr19</v>
          </cell>
          <cell r="D15461" t="str">
            <v>+</v>
          </cell>
          <cell r="E15461">
            <v>4247110</v>
          </cell>
          <cell r="F15461">
            <v>4269085</v>
          </cell>
          <cell r="G15461">
            <v>49</v>
          </cell>
          <cell r="H15461" t="str">
            <v>K4-only</v>
          </cell>
        </row>
        <row r="15462">
          <cell r="A15462" t="str">
            <v>NM_018076</v>
          </cell>
          <cell r="B15462" t="str">
            <v>ARMC4</v>
          </cell>
          <cell r="C15462" t="str">
            <v>chr10</v>
          </cell>
          <cell r="D15462" t="str">
            <v>-</v>
          </cell>
          <cell r="E15462">
            <v>28101096</v>
          </cell>
          <cell r="F15462">
            <v>28287977</v>
          </cell>
          <cell r="G15462">
            <v>75</v>
          </cell>
          <cell r="H15462" t="str">
            <v>K4-only</v>
          </cell>
        </row>
        <row r="15463">
          <cell r="A15463" t="str">
            <v>NM_018077</v>
          </cell>
          <cell r="B15463" t="str">
            <v>RBM28</v>
          </cell>
          <cell r="C15463" t="str">
            <v>chr7</v>
          </cell>
          <cell r="D15463" t="str">
            <v>-</v>
          </cell>
          <cell r="E15463">
            <v>127950435</v>
          </cell>
          <cell r="F15463">
            <v>127983962</v>
          </cell>
          <cell r="G15463">
            <v>53</v>
          </cell>
          <cell r="H15463" t="str">
            <v>K4-only</v>
          </cell>
        </row>
        <row r="15464">
          <cell r="A15464" t="str">
            <v>NM_018078</v>
          </cell>
          <cell r="B15464" t="str">
            <v>LARP1B</v>
          </cell>
          <cell r="C15464" t="str">
            <v>chr4</v>
          </cell>
          <cell r="D15464" t="str">
            <v>+</v>
          </cell>
          <cell r="E15464">
            <v>128982420</v>
          </cell>
          <cell r="F15464">
            <v>129132298</v>
          </cell>
          <cell r="G15464">
            <v>131</v>
          </cell>
          <cell r="H15464" t="str">
            <v>K4-only</v>
          </cell>
        </row>
        <row r="15465">
          <cell r="A15465" t="str">
            <v>NM_018079</v>
          </cell>
          <cell r="B15465" t="str">
            <v>SRBD1</v>
          </cell>
          <cell r="C15465" t="str">
            <v>chr2</v>
          </cell>
          <cell r="D15465" t="str">
            <v>-</v>
          </cell>
          <cell r="E15465">
            <v>45615818</v>
          </cell>
          <cell r="F15465">
            <v>45838433</v>
          </cell>
          <cell r="G15465">
            <v>56</v>
          </cell>
          <cell r="H15465" t="str">
            <v>K4-only</v>
          </cell>
        </row>
        <row r="15466">
          <cell r="A15466" t="str">
            <v>NM_018080</v>
          </cell>
          <cell r="B15466" t="str">
            <v>VPS13C</v>
          </cell>
          <cell r="C15466" t="str">
            <v>chr15</v>
          </cell>
          <cell r="D15466" t="str">
            <v>-</v>
          </cell>
          <cell r="E15466">
            <v>62156504</v>
          </cell>
          <cell r="F15466">
            <v>62352664</v>
          </cell>
          <cell r="G15466">
            <v>86</v>
          </cell>
          <cell r="H15466" t="str">
            <v>K4-only</v>
          </cell>
        </row>
        <row r="15467">
          <cell r="A15467" t="str">
            <v>NM_018081</v>
          </cell>
          <cell r="B15467" t="str">
            <v>WRAP53</v>
          </cell>
          <cell r="C15467" t="str">
            <v>chr17</v>
          </cell>
          <cell r="D15467" t="str">
            <v>+</v>
          </cell>
          <cell r="E15467">
            <v>7591666</v>
          </cell>
          <cell r="F15467">
            <v>7606820</v>
          </cell>
          <cell r="G15467">
            <v>53</v>
          </cell>
          <cell r="H15467" t="str">
            <v>K4-only</v>
          </cell>
        </row>
        <row r="15468">
          <cell r="A15468" t="str">
            <v>NM_018082</v>
          </cell>
          <cell r="B15468" t="str">
            <v>POLR3B</v>
          </cell>
          <cell r="C15468" t="str">
            <v>chr12</v>
          </cell>
          <cell r="D15468" t="str">
            <v>+</v>
          </cell>
          <cell r="E15468">
            <v>106751435</v>
          </cell>
          <cell r="F15468">
            <v>106903976</v>
          </cell>
          <cell r="G15468">
            <v>60</v>
          </cell>
          <cell r="H15468" t="str">
            <v>K4-only</v>
          </cell>
        </row>
        <row r="15469">
          <cell r="A15469" t="str">
            <v>NM_018083</v>
          </cell>
          <cell r="B15469" t="str">
            <v>ZNF358</v>
          </cell>
          <cell r="C15469" t="str">
            <v>chr19</v>
          </cell>
          <cell r="D15469" t="str">
            <v>+</v>
          </cell>
          <cell r="E15469">
            <v>7581003</v>
          </cell>
          <cell r="F15469">
            <v>7585911</v>
          </cell>
          <cell r="G15469">
            <v>89</v>
          </cell>
          <cell r="H15469" t="str">
            <v>K4-only</v>
          </cell>
        </row>
        <row r="15470">
          <cell r="A15470" t="str">
            <v>NM_018085</v>
          </cell>
          <cell r="B15470" t="str">
            <v>IPO9</v>
          </cell>
          <cell r="C15470" t="str">
            <v>chr1</v>
          </cell>
          <cell r="D15470" t="str">
            <v>+</v>
          </cell>
          <cell r="E15470">
            <v>201798287</v>
          </cell>
          <cell r="F15470">
            <v>201853422</v>
          </cell>
          <cell r="G15470">
            <v>55</v>
          </cell>
          <cell r="H15470" t="str">
            <v>K4-only</v>
          </cell>
        </row>
        <row r="15471">
          <cell r="A15471" t="str">
            <v>NM_018086</v>
          </cell>
          <cell r="B15471" t="str">
            <v>FIGN</v>
          </cell>
          <cell r="C15471" t="str">
            <v>chr2</v>
          </cell>
          <cell r="D15471" t="str">
            <v>-</v>
          </cell>
          <cell r="E15471">
            <v>164464117</v>
          </cell>
          <cell r="F15471">
            <v>164592513</v>
          </cell>
          <cell r="G15471">
            <v>67</v>
          </cell>
          <cell r="H15471" t="str">
            <v>K4-only</v>
          </cell>
        </row>
        <row r="15472">
          <cell r="A15472" t="str">
            <v>NM_018087</v>
          </cell>
          <cell r="B15472" t="str">
            <v>NDC1</v>
          </cell>
          <cell r="C15472" t="str">
            <v>chr1</v>
          </cell>
          <cell r="D15472" t="str">
            <v>-</v>
          </cell>
          <cell r="E15472">
            <v>54231133</v>
          </cell>
          <cell r="F15472">
            <v>54304225</v>
          </cell>
          <cell r="G15472">
            <v>57</v>
          </cell>
          <cell r="H15472" t="str">
            <v>K4-only</v>
          </cell>
        </row>
        <row r="15473">
          <cell r="A15473" t="str">
            <v>NM_018088</v>
          </cell>
          <cell r="B15473" t="str">
            <v>FAM90A1</v>
          </cell>
          <cell r="C15473" t="str">
            <v>chr12</v>
          </cell>
          <cell r="D15473" t="str">
            <v>-</v>
          </cell>
          <cell r="E15473">
            <v>8373855</v>
          </cell>
          <cell r="F15473">
            <v>8380214</v>
          </cell>
          <cell r="G15473">
            <v>29</v>
          </cell>
          <cell r="H15473" t="str">
            <v>Unmarked</v>
          </cell>
        </row>
        <row r="15474">
          <cell r="A15474" t="str">
            <v>NM_018089</v>
          </cell>
          <cell r="B15474" t="str">
            <v>ANKZF1</v>
          </cell>
          <cell r="C15474" t="str">
            <v>chr2</v>
          </cell>
          <cell r="D15474" t="str">
            <v>+</v>
          </cell>
          <cell r="E15474">
            <v>220094478</v>
          </cell>
          <cell r="F15474">
            <v>220101391</v>
          </cell>
          <cell r="G15474">
            <v>91</v>
          </cell>
          <cell r="H15474" t="str">
            <v>K4-only</v>
          </cell>
        </row>
        <row r="15475">
          <cell r="A15475" t="str">
            <v>NM_018090</v>
          </cell>
          <cell r="B15475" t="str">
            <v>NECAP2</v>
          </cell>
          <cell r="C15475" t="str">
            <v>chr1</v>
          </cell>
          <cell r="D15475" t="str">
            <v>+</v>
          </cell>
          <cell r="E15475">
            <v>16767166</v>
          </cell>
          <cell r="F15475">
            <v>16786584</v>
          </cell>
          <cell r="G15475">
            <v>67</v>
          </cell>
          <cell r="H15475" t="str">
            <v>K4-only</v>
          </cell>
        </row>
        <row r="15476">
          <cell r="A15476" t="str">
            <v>NM_018091</v>
          </cell>
          <cell r="B15476" t="str">
            <v>ELP3</v>
          </cell>
          <cell r="C15476" t="str">
            <v>chr8</v>
          </cell>
          <cell r="D15476" t="str">
            <v>+</v>
          </cell>
          <cell r="E15476">
            <v>27950583</v>
          </cell>
          <cell r="F15476">
            <v>28048669</v>
          </cell>
          <cell r="G15476">
            <v>52</v>
          </cell>
          <cell r="H15476" t="str">
            <v>K4-only</v>
          </cell>
        </row>
        <row r="15477">
          <cell r="A15477" t="str">
            <v>NM_018092</v>
          </cell>
          <cell r="B15477" t="str">
            <v>NETO2</v>
          </cell>
          <cell r="C15477" t="str">
            <v>chr16</v>
          </cell>
          <cell r="D15477" t="str">
            <v>-</v>
          </cell>
          <cell r="E15477">
            <v>47115430</v>
          </cell>
          <cell r="F15477">
            <v>47177936</v>
          </cell>
          <cell r="G15477">
            <v>147</v>
          </cell>
          <cell r="H15477" t="str">
            <v>Bivalent</v>
          </cell>
        </row>
        <row r="15478">
          <cell r="A15478" t="str">
            <v>NM_018093</v>
          </cell>
          <cell r="B15478" t="str">
            <v>WDR74</v>
          </cell>
          <cell r="C15478" t="str">
            <v>chr11</v>
          </cell>
          <cell r="D15478" t="str">
            <v>-</v>
          </cell>
          <cell r="E15478">
            <v>62600382</v>
          </cell>
          <cell r="F15478">
            <v>62607628</v>
          </cell>
          <cell r="G15478">
            <v>50</v>
          </cell>
          <cell r="H15478" t="str">
            <v>K4-only</v>
          </cell>
        </row>
        <row r="15479">
          <cell r="A15479" t="str">
            <v>NM_018094</v>
          </cell>
          <cell r="B15479" t="str">
            <v>GSPT2</v>
          </cell>
          <cell r="C15479" t="str">
            <v>chrX</v>
          </cell>
          <cell r="D15479" t="str">
            <v>+</v>
          </cell>
          <cell r="E15479">
            <v>51486480</v>
          </cell>
          <cell r="F15479">
            <v>51489326</v>
          </cell>
          <cell r="G15479">
            <v>58</v>
          </cell>
          <cell r="H15479" t="str">
            <v>K4-only</v>
          </cell>
        </row>
        <row r="15480">
          <cell r="A15480" t="str">
            <v>NM_018095</v>
          </cell>
          <cell r="B15480" t="str">
            <v>KBTBD4</v>
          </cell>
          <cell r="C15480" t="str">
            <v>chr11</v>
          </cell>
          <cell r="D15480" t="str">
            <v>-</v>
          </cell>
          <cell r="E15480">
            <v>47593748</v>
          </cell>
          <cell r="F15480">
            <v>47600567</v>
          </cell>
          <cell r="G15480">
            <v>72</v>
          </cell>
          <cell r="H15480" t="str">
            <v>K4-only</v>
          </cell>
        </row>
        <row r="15481">
          <cell r="A15481" t="str">
            <v>NM_018096</v>
          </cell>
          <cell r="B15481" t="str">
            <v>NLE1</v>
          </cell>
          <cell r="C15481" t="str">
            <v>chr17</v>
          </cell>
          <cell r="D15481" t="str">
            <v>-</v>
          </cell>
          <cell r="E15481">
            <v>33458367</v>
          </cell>
          <cell r="F15481">
            <v>33469322</v>
          </cell>
          <cell r="G15481">
            <v>68</v>
          </cell>
          <cell r="H15481" t="str">
            <v>K4-only</v>
          </cell>
        </row>
        <row r="15482">
          <cell r="A15482" t="str">
            <v>NM_018098</v>
          </cell>
          <cell r="B15482" t="str">
            <v>ECT2</v>
          </cell>
          <cell r="C15482" t="str">
            <v>chr3</v>
          </cell>
          <cell r="D15482" t="str">
            <v>+</v>
          </cell>
          <cell r="E15482">
            <v>172468474</v>
          </cell>
          <cell r="F15482">
            <v>172539264</v>
          </cell>
          <cell r="G15482">
            <v>55</v>
          </cell>
          <cell r="H15482" t="str">
            <v>K4-only</v>
          </cell>
        </row>
        <row r="15483">
          <cell r="A15483" t="str">
            <v>NM_018099</v>
          </cell>
          <cell r="B15483" t="str">
            <v>FAR2</v>
          </cell>
          <cell r="C15483" t="str">
            <v>chr12</v>
          </cell>
          <cell r="D15483" t="str">
            <v>+</v>
          </cell>
          <cell r="E15483">
            <v>29376555</v>
          </cell>
          <cell r="F15483">
            <v>29488549</v>
          </cell>
          <cell r="G15483">
            <v>5</v>
          </cell>
          <cell r="H15483" t="str">
            <v>Unmarked</v>
          </cell>
        </row>
        <row r="15484">
          <cell r="A15484" t="str">
            <v>NM_018101</v>
          </cell>
          <cell r="B15484" t="str">
            <v>CDCA8</v>
          </cell>
          <cell r="C15484" t="str">
            <v>chr1</v>
          </cell>
          <cell r="D15484" t="str">
            <v>+</v>
          </cell>
          <cell r="E15484">
            <v>38158072</v>
          </cell>
          <cell r="F15484">
            <v>38175391</v>
          </cell>
          <cell r="G15484">
            <v>74</v>
          </cell>
          <cell r="H15484" t="str">
            <v>K4-only</v>
          </cell>
        </row>
        <row r="15485">
          <cell r="A15485" t="str">
            <v>NM_018103</v>
          </cell>
          <cell r="B15485" t="str">
            <v>LRRC8D</v>
          </cell>
          <cell r="C15485" t="str">
            <v>chr1</v>
          </cell>
          <cell r="D15485" t="str">
            <v>+</v>
          </cell>
          <cell r="E15485">
            <v>90287479</v>
          </cell>
          <cell r="F15485">
            <v>90401989</v>
          </cell>
          <cell r="G15485">
            <v>65</v>
          </cell>
          <cell r="H15485" t="str">
            <v>K4-only</v>
          </cell>
        </row>
        <row r="15486">
          <cell r="A15486" t="str">
            <v>NM_018106</v>
          </cell>
          <cell r="B15486" t="str">
            <v>ZDHHC4</v>
          </cell>
          <cell r="C15486" t="str">
            <v>chr7</v>
          </cell>
          <cell r="D15486" t="str">
            <v>+</v>
          </cell>
          <cell r="E15486">
            <v>6617064</v>
          </cell>
          <cell r="F15486">
            <v>6628610</v>
          </cell>
          <cell r="G15486">
            <v>56</v>
          </cell>
          <cell r="H15486" t="str">
            <v>K4-only</v>
          </cell>
        </row>
        <row r="15487">
          <cell r="A15487" t="str">
            <v>NM_018109</v>
          </cell>
          <cell r="B15487" t="str">
            <v>MTPAP</v>
          </cell>
          <cell r="C15487" t="str">
            <v>chr10</v>
          </cell>
          <cell r="D15487" t="str">
            <v>-</v>
          </cell>
          <cell r="E15487">
            <v>30598729</v>
          </cell>
          <cell r="F15487">
            <v>30638267</v>
          </cell>
          <cell r="G15487">
            <v>48</v>
          </cell>
          <cell r="H15487" t="str">
            <v>K4-only</v>
          </cell>
        </row>
        <row r="15488">
          <cell r="A15488" t="str">
            <v>NM_018110</v>
          </cell>
          <cell r="B15488" t="str">
            <v>DOK4</v>
          </cell>
          <cell r="C15488" t="str">
            <v>chr16</v>
          </cell>
          <cell r="D15488" t="str">
            <v>-</v>
          </cell>
          <cell r="E15488">
            <v>57505869</v>
          </cell>
          <cell r="F15488">
            <v>57520385</v>
          </cell>
          <cell r="G15488">
            <v>73</v>
          </cell>
          <cell r="H15488" t="str">
            <v>Bivalent</v>
          </cell>
        </row>
        <row r="15489">
          <cell r="A15489" t="str">
            <v>NM_018111</v>
          </cell>
          <cell r="B15489" t="str">
            <v>C19orf73</v>
          </cell>
          <cell r="C15489" t="str">
            <v>chr19</v>
          </cell>
          <cell r="D15489" t="str">
            <v>-</v>
          </cell>
          <cell r="E15489">
            <v>49621653</v>
          </cell>
          <cell r="F15489">
            <v>49622397</v>
          </cell>
          <cell r="G15489">
            <v>103</v>
          </cell>
          <cell r="H15489" t="str">
            <v>Bivalent</v>
          </cell>
        </row>
        <row r="15490">
          <cell r="A15490" t="str">
            <v>NM_018112</v>
          </cell>
          <cell r="B15490" t="str">
            <v>TMEM38B</v>
          </cell>
          <cell r="C15490" t="str">
            <v>chr9</v>
          </cell>
          <cell r="D15490" t="str">
            <v>+</v>
          </cell>
          <cell r="E15490">
            <v>108456805</v>
          </cell>
          <cell r="F15490">
            <v>108538892</v>
          </cell>
          <cell r="G15490">
            <v>83</v>
          </cell>
          <cell r="H15490" t="str">
            <v>Bivalent</v>
          </cell>
        </row>
        <row r="15491">
          <cell r="A15491" t="str">
            <v>NM_018113</v>
          </cell>
          <cell r="B15491" t="str">
            <v>LMBR1L</v>
          </cell>
          <cell r="C15491" t="str">
            <v>chr12</v>
          </cell>
          <cell r="D15491" t="str">
            <v>-</v>
          </cell>
          <cell r="E15491">
            <v>49490922</v>
          </cell>
          <cell r="F15491">
            <v>49504680</v>
          </cell>
          <cell r="G15491">
            <v>52</v>
          </cell>
          <cell r="H15491" t="str">
            <v>K4-only</v>
          </cell>
        </row>
        <row r="15492">
          <cell r="A15492" t="str">
            <v>NM_018114</v>
          </cell>
          <cell r="B15492" t="str">
            <v>DALRD3</v>
          </cell>
          <cell r="C15492" t="str">
            <v>chr3</v>
          </cell>
          <cell r="D15492" t="str">
            <v>-</v>
          </cell>
          <cell r="E15492">
            <v>49052920</v>
          </cell>
          <cell r="F15492">
            <v>49058504</v>
          </cell>
          <cell r="G15492">
            <v>75</v>
          </cell>
          <cell r="H15492" t="str">
            <v>K4-only</v>
          </cell>
        </row>
        <row r="15493">
          <cell r="A15493" t="str">
            <v>NM_018115</v>
          </cell>
          <cell r="B15493" t="str">
            <v>SDAD1</v>
          </cell>
          <cell r="C15493" t="str">
            <v>chr4</v>
          </cell>
          <cell r="D15493" t="str">
            <v>-</v>
          </cell>
          <cell r="E15493">
            <v>76871067</v>
          </cell>
          <cell r="F15493">
            <v>76912113</v>
          </cell>
          <cell r="G15493">
            <v>57</v>
          </cell>
          <cell r="H15493" t="str">
            <v>K4-only</v>
          </cell>
        </row>
        <row r="15494">
          <cell r="A15494" t="str">
            <v>NM_018117</v>
          </cell>
          <cell r="B15494" t="str">
            <v>WDR11</v>
          </cell>
          <cell r="C15494" t="str">
            <v>chr10</v>
          </cell>
          <cell r="D15494" t="str">
            <v>+</v>
          </cell>
          <cell r="E15494">
            <v>122610686</v>
          </cell>
          <cell r="F15494">
            <v>122669038</v>
          </cell>
          <cell r="G15494">
            <v>42</v>
          </cell>
          <cell r="H15494" t="str">
            <v>K4-only</v>
          </cell>
        </row>
        <row r="15495">
          <cell r="A15495" t="str">
            <v>NM_018120</v>
          </cell>
          <cell r="B15495" t="str">
            <v>ARMC1</v>
          </cell>
          <cell r="C15495" t="str">
            <v>chr8</v>
          </cell>
          <cell r="D15495" t="str">
            <v>-</v>
          </cell>
          <cell r="E15495">
            <v>66514690</v>
          </cell>
          <cell r="F15495">
            <v>66546452</v>
          </cell>
          <cell r="G15495">
            <v>48</v>
          </cell>
          <cell r="H15495" t="str">
            <v>K4-only</v>
          </cell>
        </row>
        <row r="15496">
          <cell r="A15496" t="str">
            <v>NM_018122</v>
          </cell>
          <cell r="B15496" t="str">
            <v>DARS2</v>
          </cell>
          <cell r="C15496" t="str">
            <v>chr1</v>
          </cell>
          <cell r="D15496" t="str">
            <v>+</v>
          </cell>
          <cell r="E15496">
            <v>173793796</v>
          </cell>
          <cell r="F15496">
            <v>173827682</v>
          </cell>
          <cell r="G15496">
            <v>69</v>
          </cell>
          <cell r="H15496" t="str">
            <v>K4-only</v>
          </cell>
        </row>
        <row r="15497">
          <cell r="A15497" t="str">
            <v>NM_018124</v>
          </cell>
          <cell r="B15497" t="str">
            <v>RFWD3</v>
          </cell>
          <cell r="C15497" t="str">
            <v>chr16</v>
          </cell>
          <cell r="D15497" t="str">
            <v>-</v>
          </cell>
          <cell r="E15497">
            <v>74655296</v>
          </cell>
          <cell r="F15497">
            <v>74700779</v>
          </cell>
          <cell r="G15497">
            <v>71</v>
          </cell>
          <cell r="H15497" t="str">
            <v>K4-only</v>
          </cell>
        </row>
        <row r="15498">
          <cell r="A15498" t="str">
            <v>NM_018125</v>
          </cell>
          <cell r="B15498" t="str">
            <v>ARHGEF10L</v>
          </cell>
          <cell r="C15498" t="str">
            <v>chr1</v>
          </cell>
          <cell r="D15498" t="str">
            <v>+</v>
          </cell>
          <cell r="E15498">
            <v>17866329</v>
          </cell>
          <cell r="F15498">
            <v>18024370</v>
          </cell>
          <cell r="G15498">
            <v>122</v>
          </cell>
          <cell r="H15498" t="str">
            <v>K4-only</v>
          </cell>
        </row>
        <row r="15499">
          <cell r="A15499" t="str">
            <v>NM_018126</v>
          </cell>
          <cell r="B15499" t="str">
            <v>TMEM33</v>
          </cell>
          <cell r="C15499" t="str">
            <v>chr4</v>
          </cell>
          <cell r="D15499" t="str">
            <v>+</v>
          </cell>
          <cell r="E15499">
            <v>41937136</v>
          </cell>
          <cell r="F15499">
            <v>41962824</v>
          </cell>
          <cell r="G15499">
            <v>55</v>
          </cell>
          <cell r="H15499" t="str">
            <v>K4-only</v>
          </cell>
        </row>
        <row r="15500">
          <cell r="A15500" t="str">
            <v>NM_018127</v>
          </cell>
          <cell r="B15500" t="str">
            <v>ELAC2</v>
          </cell>
          <cell r="C15500" t="str">
            <v>chr17</v>
          </cell>
          <cell r="D15500" t="str">
            <v>-</v>
          </cell>
          <cell r="E15500">
            <v>12894928</v>
          </cell>
          <cell r="F15500">
            <v>12921381</v>
          </cell>
          <cell r="G15500">
            <v>86</v>
          </cell>
          <cell r="H15500" t="str">
            <v>K4-only</v>
          </cell>
        </row>
        <row r="15501">
          <cell r="A15501" t="str">
            <v>NM_018128</v>
          </cell>
          <cell r="B15501" t="str">
            <v>TSR1</v>
          </cell>
          <cell r="C15501" t="str">
            <v>chr17</v>
          </cell>
          <cell r="D15501" t="str">
            <v>-</v>
          </cell>
          <cell r="E15501">
            <v>2225981</v>
          </cell>
          <cell r="F15501">
            <v>2240678</v>
          </cell>
          <cell r="G15501">
            <v>125</v>
          </cell>
          <cell r="H15501" t="str">
            <v>K4-only</v>
          </cell>
        </row>
        <row r="15502">
          <cell r="A15502" t="str">
            <v>NM_018129</v>
          </cell>
          <cell r="B15502" t="str">
            <v>PNPO</v>
          </cell>
          <cell r="C15502" t="str">
            <v>chr17</v>
          </cell>
          <cell r="D15502" t="str">
            <v>+</v>
          </cell>
          <cell r="E15502">
            <v>46018888</v>
          </cell>
          <cell r="F15502">
            <v>46026674</v>
          </cell>
          <cell r="G15502">
            <v>49</v>
          </cell>
          <cell r="H15502" t="str">
            <v>K4-only</v>
          </cell>
        </row>
        <row r="15503">
          <cell r="A15503" t="str">
            <v>NM_018130</v>
          </cell>
          <cell r="B15503" t="str">
            <v>SHQ1</v>
          </cell>
          <cell r="C15503" t="str">
            <v>chr3</v>
          </cell>
          <cell r="D15503" t="str">
            <v>-</v>
          </cell>
          <cell r="E15503">
            <v>72798427</v>
          </cell>
          <cell r="F15503">
            <v>72897598</v>
          </cell>
          <cell r="G15503">
            <v>78</v>
          </cell>
          <cell r="H15503" t="str">
            <v>Bivalent</v>
          </cell>
        </row>
        <row r="15504">
          <cell r="A15504" t="str">
            <v>NM_018131</v>
          </cell>
          <cell r="B15504" t="str">
            <v>CEP55</v>
          </cell>
          <cell r="C15504" t="str">
            <v>chr10</v>
          </cell>
          <cell r="D15504" t="str">
            <v>+</v>
          </cell>
          <cell r="E15504">
            <v>95256388</v>
          </cell>
          <cell r="F15504">
            <v>95288849</v>
          </cell>
          <cell r="G15504">
            <v>76</v>
          </cell>
          <cell r="H15504" t="str">
            <v>K4-only</v>
          </cell>
        </row>
        <row r="15505">
          <cell r="A15505" t="str">
            <v>NM_018132</v>
          </cell>
          <cell r="B15505" t="str">
            <v>CENPQ</v>
          </cell>
          <cell r="C15505" t="str">
            <v>chr6</v>
          </cell>
          <cell r="D15505" t="str">
            <v>+</v>
          </cell>
          <cell r="E15505">
            <v>49431095</v>
          </cell>
          <cell r="F15505">
            <v>49460820</v>
          </cell>
          <cell r="G15505">
            <v>43</v>
          </cell>
          <cell r="H15505" t="str">
            <v>K4-only</v>
          </cell>
        </row>
        <row r="15506">
          <cell r="A15506" t="str">
            <v>NM_018133</v>
          </cell>
          <cell r="B15506" t="str">
            <v>MSL2</v>
          </cell>
          <cell r="C15506" t="str">
            <v>chr3</v>
          </cell>
          <cell r="D15506" t="str">
            <v>-</v>
          </cell>
          <cell r="E15506">
            <v>135867759</v>
          </cell>
          <cell r="F15506">
            <v>135914688</v>
          </cell>
          <cell r="G15506">
            <v>137</v>
          </cell>
          <cell r="H15506" t="str">
            <v>K4-only</v>
          </cell>
        </row>
        <row r="15507">
          <cell r="A15507" t="str">
            <v>NM_018134</v>
          </cell>
          <cell r="B15507" t="str">
            <v>IQCC</v>
          </cell>
          <cell r="C15507" t="str">
            <v>chr1</v>
          </cell>
          <cell r="D15507" t="str">
            <v>+</v>
          </cell>
          <cell r="E15507">
            <v>32671235</v>
          </cell>
          <cell r="F15507">
            <v>32674288</v>
          </cell>
          <cell r="G15507">
            <v>79</v>
          </cell>
          <cell r="H15507" t="str">
            <v>K4-only</v>
          </cell>
        </row>
        <row r="15508">
          <cell r="A15508" t="str">
            <v>NM_018137</v>
          </cell>
          <cell r="B15508" t="str">
            <v>PRMT6</v>
          </cell>
          <cell r="C15508" t="str">
            <v>chr1</v>
          </cell>
          <cell r="D15508" t="str">
            <v>+</v>
          </cell>
          <cell r="E15508">
            <v>107599266</v>
          </cell>
          <cell r="F15508">
            <v>107601916</v>
          </cell>
          <cell r="G15508">
            <v>82</v>
          </cell>
          <cell r="H15508" t="str">
            <v>K4-only</v>
          </cell>
        </row>
        <row r="15509">
          <cell r="A15509" t="str">
            <v>NM_018138</v>
          </cell>
          <cell r="B15509" t="str">
            <v>TBCCD1</v>
          </cell>
          <cell r="C15509" t="str">
            <v>chr3</v>
          </cell>
          <cell r="D15509" t="str">
            <v>-</v>
          </cell>
          <cell r="E15509">
            <v>186263855</v>
          </cell>
          <cell r="F15509">
            <v>186285141</v>
          </cell>
          <cell r="G15509">
            <v>73</v>
          </cell>
          <cell r="H15509" t="str">
            <v>K4-only</v>
          </cell>
        </row>
        <row r="15510">
          <cell r="A15510" t="str">
            <v>NM_018139</v>
          </cell>
          <cell r="B15510" t="str">
            <v>DNAAF2</v>
          </cell>
          <cell r="C15510" t="str">
            <v>chr14</v>
          </cell>
          <cell r="D15510" t="str">
            <v>-</v>
          </cell>
          <cell r="E15510">
            <v>50091891</v>
          </cell>
          <cell r="F15510">
            <v>50101948</v>
          </cell>
          <cell r="G15510">
            <v>81</v>
          </cell>
          <cell r="H15510" t="str">
            <v>K4-only</v>
          </cell>
        </row>
        <row r="15511">
          <cell r="A15511" t="str">
            <v>NM_018140</v>
          </cell>
          <cell r="B15511" t="str">
            <v>CEP72</v>
          </cell>
          <cell r="C15511" t="str">
            <v>chr5</v>
          </cell>
          <cell r="D15511" t="str">
            <v>+</v>
          </cell>
          <cell r="E15511">
            <v>612404</v>
          </cell>
          <cell r="F15511">
            <v>653666</v>
          </cell>
          <cell r="G15511">
            <v>108</v>
          </cell>
          <cell r="H15511" t="str">
            <v>K4-only</v>
          </cell>
        </row>
        <row r="15512">
          <cell r="A15512" t="str">
            <v>NM_018141</v>
          </cell>
          <cell r="B15512" t="str">
            <v>MRPS10</v>
          </cell>
          <cell r="C15512" t="str">
            <v>chr6</v>
          </cell>
          <cell r="D15512" t="str">
            <v>-</v>
          </cell>
          <cell r="E15512">
            <v>42174538</v>
          </cell>
          <cell r="F15512">
            <v>42185633</v>
          </cell>
          <cell r="G15512">
            <v>32</v>
          </cell>
          <cell r="H15512" t="str">
            <v>K4-only</v>
          </cell>
        </row>
        <row r="15513">
          <cell r="A15513" t="str">
            <v>NM_018142</v>
          </cell>
          <cell r="B15513" t="str">
            <v>INTS10</v>
          </cell>
          <cell r="C15513" t="str">
            <v>chr8</v>
          </cell>
          <cell r="D15513" t="str">
            <v>+</v>
          </cell>
          <cell r="E15513">
            <v>19674917</v>
          </cell>
          <cell r="F15513">
            <v>19709586</v>
          </cell>
          <cell r="G15513">
            <v>83</v>
          </cell>
          <cell r="H15513" t="str">
            <v>K4-only</v>
          </cell>
        </row>
        <row r="15514">
          <cell r="A15514" t="str">
            <v>NM_018143</v>
          </cell>
          <cell r="B15514" t="str">
            <v>KLHL11</v>
          </cell>
          <cell r="C15514" t="str">
            <v>chr17</v>
          </cell>
          <cell r="D15514" t="str">
            <v>-</v>
          </cell>
          <cell r="E15514">
            <v>40009798</v>
          </cell>
          <cell r="F15514">
            <v>40021629</v>
          </cell>
          <cell r="G15514">
            <v>95</v>
          </cell>
          <cell r="H15514" t="str">
            <v>K4-only</v>
          </cell>
        </row>
        <row r="15515">
          <cell r="A15515" t="str">
            <v>NM_018145</v>
          </cell>
          <cell r="B15515" t="str">
            <v>RMDN3</v>
          </cell>
          <cell r="C15515" t="str">
            <v>chr15</v>
          </cell>
          <cell r="D15515" t="str">
            <v>-</v>
          </cell>
          <cell r="E15515">
            <v>41028085</v>
          </cell>
          <cell r="F15515">
            <v>41047458</v>
          </cell>
          <cell r="G15515">
            <v>74</v>
          </cell>
          <cell r="H15515" t="str">
            <v>K4-only</v>
          </cell>
        </row>
        <row r="15516">
          <cell r="A15516" t="str">
            <v>NM_018146</v>
          </cell>
          <cell r="B15516" t="str">
            <v>RNMTL1</v>
          </cell>
          <cell r="C15516" t="str">
            <v>chr17</v>
          </cell>
          <cell r="D15516" t="str">
            <v>+</v>
          </cell>
          <cell r="E15516">
            <v>685512</v>
          </cell>
          <cell r="F15516">
            <v>695741</v>
          </cell>
          <cell r="G15516">
            <v>92</v>
          </cell>
          <cell r="H15516" t="str">
            <v>K4-only</v>
          </cell>
        </row>
        <row r="15517">
          <cell r="A15517" t="str">
            <v>NM_018147</v>
          </cell>
          <cell r="B15517" t="str">
            <v>FAIM</v>
          </cell>
          <cell r="C15517" t="str">
            <v>chr3</v>
          </cell>
          <cell r="D15517" t="str">
            <v>+</v>
          </cell>
          <cell r="E15517">
            <v>138327918</v>
          </cell>
          <cell r="F15517">
            <v>138352213</v>
          </cell>
          <cell r="G15517">
            <v>98</v>
          </cell>
          <cell r="H15517" t="str">
            <v>K4-only</v>
          </cell>
        </row>
        <row r="15518">
          <cell r="A15518" t="str">
            <v>NM_018149</v>
          </cell>
          <cell r="B15518" t="str">
            <v>SMG8</v>
          </cell>
          <cell r="C15518" t="str">
            <v>chr17</v>
          </cell>
          <cell r="D15518" t="str">
            <v>+</v>
          </cell>
          <cell r="E15518">
            <v>57287370</v>
          </cell>
          <cell r="F15518">
            <v>57292611</v>
          </cell>
          <cell r="G15518">
            <v>55</v>
          </cell>
          <cell r="H15518" t="str">
            <v>K4-only</v>
          </cell>
        </row>
        <row r="15519">
          <cell r="A15519" t="str">
            <v>NM_018150</v>
          </cell>
          <cell r="B15519" t="str">
            <v>RNF220</v>
          </cell>
          <cell r="C15519" t="str">
            <v>chr1</v>
          </cell>
          <cell r="D15519" t="str">
            <v>+</v>
          </cell>
          <cell r="E15519">
            <v>44870959</v>
          </cell>
          <cell r="F15519">
            <v>45117396</v>
          </cell>
          <cell r="G15519">
            <v>58</v>
          </cell>
          <cell r="H15519" t="str">
            <v>Bivalent</v>
          </cell>
        </row>
        <row r="15520">
          <cell r="A15520" t="str">
            <v>NM_018153</v>
          </cell>
          <cell r="B15520" t="str">
            <v>ANTXR1</v>
          </cell>
          <cell r="C15520" t="str">
            <v>chr2</v>
          </cell>
          <cell r="D15520" t="str">
            <v>+</v>
          </cell>
          <cell r="E15520">
            <v>69240275</v>
          </cell>
          <cell r="F15520">
            <v>69373496</v>
          </cell>
          <cell r="G15520">
            <v>64</v>
          </cell>
          <cell r="H15520" t="str">
            <v>K4-only</v>
          </cell>
        </row>
        <row r="15521">
          <cell r="A15521" t="str">
            <v>NM_018154</v>
          </cell>
          <cell r="B15521" t="str">
            <v>ASF1B</v>
          </cell>
          <cell r="C15521" t="str">
            <v>chr19</v>
          </cell>
          <cell r="D15521" t="str">
            <v>-</v>
          </cell>
          <cell r="E15521">
            <v>14230320</v>
          </cell>
          <cell r="F15521">
            <v>14247440</v>
          </cell>
          <cell r="G15521">
            <v>94</v>
          </cell>
          <cell r="H15521" t="str">
            <v>K4-only</v>
          </cell>
        </row>
        <row r="15522">
          <cell r="A15522" t="str">
            <v>NM_018156</v>
          </cell>
          <cell r="B15522" t="str">
            <v>VPS13D</v>
          </cell>
          <cell r="C15522" t="str">
            <v>chr1</v>
          </cell>
          <cell r="D15522" t="str">
            <v>+</v>
          </cell>
          <cell r="E15522">
            <v>12290112</v>
          </cell>
          <cell r="F15522">
            <v>12572098</v>
          </cell>
          <cell r="G15522">
            <v>87</v>
          </cell>
          <cell r="H15522" t="str">
            <v>K4-only</v>
          </cell>
        </row>
        <row r="15523">
          <cell r="A15523" t="str">
            <v>NM_018157</v>
          </cell>
          <cell r="B15523" t="str">
            <v>RIC8B</v>
          </cell>
          <cell r="C15523" t="str">
            <v>chr12</v>
          </cell>
          <cell r="D15523" t="str">
            <v>+</v>
          </cell>
          <cell r="E15523">
            <v>107168398</v>
          </cell>
          <cell r="F15523">
            <v>107283094</v>
          </cell>
          <cell r="G15523">
            <v>76</v>
          </cell>
          <cell r="H15523" t="str">
            <v>K4-only</v>
          </cell>
        </row>
        <row r="15524">
          <cell r="A15524" t="str">
            <v>NM_018158</v>
          </cell>
          <cell r="B15524" t="str">
            <v>SLC4A1AP</v>
          </cell>
          <cell r="C15524" t="str">
            <v>chr2</v>
          </cell>
          <cell r="D15524" t="str">
            <v>+</v>
          </cell>
          <cell r="E15524">
            <v>27886337</v>
          </cell>
          <cell r="F15524">
            <v>27917847</v>
          </cell>
          <cell r="G15524">
            <v>53</v>
          </cell>
          <cell r="H15524" t="str">
            <v>K4-only</v>
          </cell>
        </row>
        <row r="15525">
          <cell r="A15525" t="str">
            <v>NM_018159</v>
          </cell>
          <cell r="B15525" t="str">
            <v>NUDT11</v>
          </cell>
          <cell r="C15525" t="str">
            <v>chrX</v>
          </cell>
          <cell r="D15525" t="str">
            <v>-</v>
          </cell>
          <cell r="E15525">
            <v>51232862</v>
          </cell>
          <cell r="F15525">
            <v>51239459</v>
          </cell>
          <cell r="G15525">
            <v>124</v>
          </cell>
          <cell r="H15525" t="str">
            <v>K4-only</v>
          </cell>
        </row>
        <row r="15526">
          <cell r="A15526" t="str">
            <v>NM_018161</v>
          </cell>
          <cell r="B15526" t="str">
            <v>NADSYN1</v>
          </cell>
          <cell r="C15526" t="str">
            <v>chr11</v>
          </cell>
          <cell r="D15526" t="str">
            <v>+</v>
          </cell>
          <cell r="E15526">
            <v>71164216</v>
          </cell>
          <cell r="F15526">
            <v>71212581</v>
          </cell>
          <cell r="G15526">
            <v>78</v>
          </cell>
          <cell r="H15526" t="str">
            <v>K4-only</v>
          </cell>
        </row>
        <row r="15527">
          <cell r="A15527" t="str">
            <v>NM_018163</v>
          </cell>
          <cell r="B15527" t="str">
            <v>DNAJC17</v>
          </cell>
          <cell r="C15527" t="str">
            <v>chr15</v>
          </cell>
          <cell r="D15527" t="str">
            <v>-</v>
          </cell>
          <cell r="E15527">
            <v>41060066</v>
          </cell>
          <cell r="F15527">
            <v>41099676</v>
          </cell>
          <cell r="G15527">
            <v>68</v>
          </cell>
          <cell r="H15527" t="str">
            <v>K4-only</v>
          </cell>
        </row>
        <row r="15528">
          <cell r="A15528" t="str">
            <v>NM_018164</v>
          </cell>
          <cell r="B15528" t="str">
            <v>ASUN</v>
          </cell>
          <cell r="C15528" t="str">
            <v>chr12</v>
          </cell>
          <cell r="D15528" t="str">
            <v>-</v>
          </cell>
          <cell r="E15528">
            <v>27058111</v>
          </cell>
          <cell r="F15528">
            <v>27091254</v>
          </cell>
          <cell r="G15528">
            <v>81</v>
          </cell>
          <cell r="H15528" t="str">
            <v>K4-only</v>
          </cell>
        </row>
        <row r="15529">
          <cell r="A15529" t="str">
            <v>NM_018166</v>
          </cell>
          <cell r="B15529" t="str">
            <v>EVA1B</v>
          </cell>
          <cell r="C15529" t="str">
            <v>chr1</v>
          </cell>
          <cell r="D15529" t="str">
            <v>-</v>
          </cell>
          <cell r="E15529">
            <v>36787631</v>
          </cell>
          <cell r="F15529">
            <v>36789755</v>
          </cell>
          <cell r="G15529">
            <v>44</v>
          </cell>
          <cell r="H15529" t="str">
            <v>Bivalent</v>
          </cell>
        </row>
        <row r="15530">
          <cell r="A15530" t="str">
            <v>NM_018167</v>
          </cell>
          <cell r="B15530" t="str">
            <v>BTBD7</v>
          </cell>
          <cell r="C15530" t="str">
            <v>chr14</v>
          </cell>
          <cell r="D15530" t="str">
            <v>-</v>
          </cell>
          <cell r="E15530">
            <v>93753973</v>
          </cell>
          <cell r="F15530">
            <v>93799385</v>
          </cell>
          <cell r="G15530">
            <v>113</v>
          </cell>
          <cell r="H15530" t="str">
            <v>K4-only</v>
          </cell>
        </row>
        <row r="15531">
          <cell r="A15531" t="str">
            <v>NM_018168</v>
          </cell>
          <cell r="B15531" t="str">
            <v>C14orf105</v>
          </cell>
          <cell r="C15531" t="str">
            <v>chr14</v>
          </cell>
          <cell r="D15531" t="str">
            <v>-</v>
          </cell>
          <cell r="E15531">
            <v>57936594</v>
          </cell>
          <cell r="F15531">
            <v>57960576</v>
          </cell>
          <cell r="G15531">
            <v>10</v>
          </cell>
          <cell r="H15531" t="str">
            <v>Unmarked</v>
          </cell>
        </row>
        <row r="15532">
          <cell r="A15532" t="str">
            <v>NM_018169</v>
          </cell>
          <cell r="B15532" t="str">
            <v>KIAA1551</v>
          </cell>
          <cell r="C15532" t="str">
            <v>chr12</v>
          </cell>
          <cell r="D15532" t="str">
            <v>+</v>
          </cell>
          <cell r="E15532">
            <v>32112352</v>
          </cell>
          <cell r="F15532">
            <v>32146043</v>
          </cell>
          <cell r="G15532">
            <v>94</v>
          </cell>
          <cell r="H15532" t="str">
            <v>K4-only</v>
          </cell>
        </row>
        <row r="15533">
          <cell r="A15533" t="str">
            <v>NM_018170</v>
          </cell>
          <cell r="B15533" t="str">
            <v>RPRD1A</v>
          </cell>
          <cell r="C15533" t="str">
            <v>chr18</v>
          </cell>
          <cell r="D15533" t="str">
            <v>-</v>
          </cell>
          <cell r="E15533">
            <v>33569791</v>
          </cell>
          <cell r="F15533">
            <v>33647373</v>
          </cell>
          <cell r="G15533">
            <v>68</v>
          </cell>
          <cell r="H15533" t="str">
            <v>K4-only</v>
          </cell>
        </row>
        <row r="15534">
          <cell r="A15534" t="str">
            <v>NM_018171</v>
          </cell>
          <cell r="B15534" t="str">
            <v>APPL2</v>
          </cell>
          <cell r="C15534" t="str">
            <v>chr12</v>
          </cell>
          <cell r="D15534" t="str">
            <v>-</v>
          </cell>
          <cell r="E15534">
            <v>105567074</v>
          </cell>
          <cell r="F15534">
            <v>105630008</v>
          </cell>
          <cell r="G15534">
            <v>86</v>
          </cell>
          <cell r="H15534" t="str">
            <v>K4-only</v>
          </cell>
        </row>
        <row r="15535">
          <cell r="A15535" t="str">
            <v>NM_018172</v>
          </cell>
          <cell r="B15535" t="str">
            <v>FAM86C1</v>
          </cell>
          <cell r="C15535" t="str">
            <v>chr11</v>
          </cell>
          <cell r="D15535" t="str">
            <v>+</v>
          </cell>
          <cell r="E15535">
            <v>71498556</v>
          </cell>
          <cell r="F15535">
            <v>71512280</v>
          </cell>
          <cell r="G15535">
            <v>80</v>
          </cell>
          <cell r="H15535" t="str">
            <v>K4-only</v>
          </cell>
        </row>
        <row r="15536">
          <cell r="A15536" t="str">
            <v>NM_018173</v>
          </cell>
          <cell r="B15536" t="str">
            <v>PLEKHG6</v>
          </cell>
          <cell r="C15536" t="str">
            <v>chr12</v>
          </cell>
          <cell r="D15536" t="str">
            <v>+</v>
          </cell>
          <cell r="E15536">
            <v>6419601</v>
          </cell>
          <cell r="F15536">
            <v>6437672</v>
          </cell>
          <cell r="G15536">
            <v>86</v>
          </cell>
          <cell r="H15536" t="str">
            <v>K4-only</v>
          </cell>
        </row>
        <row r="15537">
          <cell r="A15537" t="str">
            <v>NM_018174</v>
          </cell>
          <cell r="B15537" t="str">
            <v>MAP1S</v>
          </cell>
          <cell r="C15537" t="str">
            <v>chr19</v>
          </cell>
          <cell r="D15537" t="str">
            <v>+</v>
          </cell>
          <cell r="E15537">
            <v>17830302</v>
          </cell>
          <cell r="F15537">
            <v>17845324</v>
          </cell>
          <cell r="G15537">
            <v>78</v>
          </cell>
          <cell r="H15537" t="str">
            <v>K4-only</v>
          </cell>
        </row>
        <row r="15538">
          <cell r="A15538" t="str">
            <v>NM_018176</v>
          </cell>
          <cell r="B15538" t="str">
            <v>LGI2</v>
          </cell>
          <cell r="C15538" t="str">
            <v>chr4</v>
          </cell>
          <cell r="D15538" t="str">
            <v>-</v>
          </cell>
          <cell r="E15538">
            <v>25000470</v>
          </cell>
          <cell r="F15538">
            <v>25032414</v>
          </cell>
          <cell r="G15538">
            <v>105</v>
          </cell>
          <cell r="H15538" t="str">
            <v>Bivalent</v>
          </cell>
        </row>
        <row r="15539">
          <cell r="A15539" t="str">
            <v>NM_018177</v>
          </cell>
          <cell r="B15539" t="str">
            <v>N4BP2</v>
          </cell>
          <cell r="C15539" t="str">
            <v>chr4</v>
          </cell>
          <cell r="D15539" t="str">
            <v>+</v>
          </cell>
          <cell r="E15539">
            <v>40058523</v>
          </cell>
          <cell r="F15539">
            <v>40159872</v>
          </cell>
          <cell r="G15539">
            <v>123</v>
          </cell>
          <cell r="H15539" t="str">
            <v>K4-only</v>
          </cell>
        </row>
        <row r="15540">
          <cell r="A15540" t="str">
            <v>NM_018178</v>
          </cell>
          <cell r="B15540" t="str">
            <v>GOLPH3L</v>
          </cell>
          <cell r="C15540" t="str">
            <v>chr1</v>
          </cell>
          <cell r="D15540" t="str">
            <v>-</v>
          </cell>
          <cell r="E15540">
            <v>150618700</v>
          </cell>
          <cell r="F15540">
            <v>150669672</v>
          </cell>
          <cell r="G15540">
            <v>22</v>
          </cell>
          <cell r="H15540" t="str">
            <v>K4-only</v>
          </cell>
        </row>
        <row r="15541">
          <cell r="A15541" t="str">
            <v>NM_018179</v>
          </cell>
          <cell r="B15541" t="str">
            <v>ATF7IP</v>
          </cell>
          <cell r="C15541" t="str">
            <v>chr12</v>
          </cell>
          <cell r="D15541" t="str">
            <v>+</v>
          </cell>
          <cell r="E15541">
            <v>14518610</v>
          </cell>
          <cell r="F15541">
            <v>14651697</v>
          </cell>
          <cell r="G15541">
            <v>54</v>
          </cell>
          <cell r="H15541" t="str">
            <v>K4-only</v>
          </cell>
        </row>
        <row r="15542">
          <cell r="A15542" t="str">
            <v>NM_018180</v>
          </cell>
          <cell r="B15542" t="str">
            <v>DHX32</v>
          </cell>
          <cell r="C15542" t="str">
            <v>chr10</v>
          </cell>
          <cell r="D15542" t="str">
            <v>-</v>
          </cell>
          <cell r="E15542">
            <v>127524908</v>
          </cell>
          <cell r="F15542">
            <v>127569884</v>
          </cell>
          <cell r="G15542">
            <v>11</v>
          </cell>
          <cell r="H15542" t="str">
            <v>Unmarked</v>
          </cell>
        </row>
        <row r="15543">
          <cell r="A15543" t="str">
            <v>NM_018181</v>
          </cell>
          <cell r="B15543" t="str">
            <v>ZNF532</v>
          </cell>
          <cell r="C15543" t="str">
            <v>chr18</v>
          </cell>
          <cell r="D15543" t="str">
            <v>+</v>
          </cell>
          <cell r="E15543">
            <v>56530060</v>
          </cell>
          <cell r="F15543">
            <v>56653709</v>
          </cell>
          <cell r="G15543">
            <v>32</v>
          </cell>
          <cell r="H15543" t="str">
            <v>K4-only</v>
          </cell>
        </row>
        <row r="15544">
          <cell r="A15544" t="str">
            <v>NM_018182</v>
          </cell>
          <cell r="B15544" t="str">
            <v>FAM222B</v>
          </cell>
          <cell r="C15544" t="str">
            <v>chr17</v>
          </cell>
          <cell r="D15544" t="str">
            <v>-</v>
          </cell>
          <cell r="E15544">
            <v>27082995</v>
          </cell>
          <cell r="F15544">
            <v>27169841</v>
          </cell>
          <cell r="G15544">
            <v>53</v>
          </cell>
          <cell r="H15544" t="str">
            <v>K4-only</v>
          </cell>
        </row>
        <row r="15545">
          <cell r="A15545" t="str">
            <v>NM_018183</v>
          </cell>
          <cell r="B15545" t="str">
            <v>SBNO1</v>
          </cell>
          <cell r="C15545" t="str">
            <v>chr12</v>
          </cell>
          <cell r="D15545" t="str">
            <v>-</v>
          </cell>
          <cell r="E15545">
            <v>123773655</v>
          </cell>
          <cell r="F15545">
            <v>123834988</v>
          </cell>
          <cell r="G15545">
            <v>12</v>
          </cell>
          <cell r="H15545" t="str">
            <v>Unmarked</v>
          </cell>
        </row>
        <row r="15546">
          <cell r="A15546" t="str">
            <v>NM_018184</v>
          </cell>
          <cell r="B15546" t="str">
            <v>ARL8B</v>
          </cell>
          <cell r="C15546" t="str">
            <v>chr3</v>
          </cell>
          <cell r="D15546" t="str">
            <v>+</v>
          </cell>
          <cell r="E15546">
            <v>5163929</v>
          </cell>
          <cell r="F15546">
            <v>5222601</v>
          </cell>
          <cell r="G15546">
            <v>78</v>
          </cell>
          <cell r="H15546" t="str">
            <v>K4-only</v>
          </cell>
        </row>
        <row r="15547">
          <cell r="A15547" t="str">
            <v>NM_018186</v>
          </cell>
          <cell r="B15547" t="str">
            <v>C1orf112</v>
          </cell>
          <cell r="C15547" t="str">
            <v>chr1</v>
          </cell>
          <cell r="D15547" t="str">
            <v>+</v>
          </cell>
          <cell r="E15547">
            <v>169764549</v>
          </cell>
          <cell r="F15547">
            <v>169822229</v>
          </cell>
          <cell r="G15547">
            <v>44</v>
          </cell>
          <cell r="H15547" t="str">
            <v>K4-only</v>
          </cell>
        </row>
        <row r="15548">
          <cell r="A15548" t="str">
            <v>NM_018188</v>
          </cell>
          <cell r="B15548" t="str">
            <v>ATAD3A</v>
          </cell>
          <cell r="C15548" t="str">
            <v>chr1</v>
          </cell>
          <cell r="D15548" t="str">
            <v>+</v>
          </cell>
          <cell r="E15548">
            <v>1447522</v>
          </cell>
          <cell r="F15548">
            <v>1470067</v>
          </cell>
          <cell r="G15548">
            <v>139</v>
          </cell>
          <cell r="H15548" t="str">
            <v>K4-only</v>
          </cell>
        </row>
        <row r="15549">
          <cell r="A15549" t="str">
            <v>NM_018189</v>
          </cell>
          <cell r="B15549" t="str">
            <v>DPPA4</v>
          </cell>
          <cell r="C15549" t="str">
            <v>chr3</v>
          </cell>
          <cell r="D15549" t="str">
            <v>-</v>
          </cell>
          <cell r="E15549">
            <v>109044987</v>
          </cell>
          <cell r="F15549">
            <v>109056419</v>
          </cell>
          <cell r="G15549">
            <v>22</v>
          </cell>
          <cell r="H15549" t="str">
            <v>K4-only</v>
          </cell>
        </row>
        <row r="15550">
          <cell r="A15550" t="str">
            <v>NM_018191</v>
          </cell>
          <cell r="B15550" t="str">
            <v>RCBTB1</v>
          </cell>
          <cell r="C15550" t="str">
            <v>chr13</v>
          </cell>
          <cell r="D15550" t="str">
            <v>-</v>
          </cell>
          <cell r="E15550">
            <v>50106081</v>
          </cell>
          <cell r="F15550">
            <v>50159719</v>
          </cell>
          <cell r="G15550">
            <v>91</v>
          </cell>
          <cell r="H15550" t="str">
            <v>K4-only</v>
          </cell>
        </row>
        <row r="15551">
          <cell r="A15551" t="str">
            <v>NM_018192</v>
          </cell>
          <cell r="B15551" t="str">
            <v>LEPREL1</v>
          </cell>
          <cell r="C15551" t="str">
            <v>chr3</v>
          </cell>
          <cell r="D15551" t="str">
            <v>-</v>
          </cell>
          <cell r="E15551">
            <v>189674516</v>
          </cell>
          <cell r="F15551">
            <v>189838908</v>
          </cell>
          <cell r="G15551">
            <v>70</v>
          </cell>
          <cell r="H15551" t="str">
            <v>K4-only</v>
          </cell>
        </row>
        <row r="15552">
          <cell r="A15552" t="str">
            <v>NM_018193</v>
          </cell>
          <cell r="B15552" t="str">
            <v>FANCI</v>
          </cell>
          <cell r="C15552" t="str">
            <v>chr15</v>
          </cell>
          <cell r="D15552" t="str">
            <v>+</v>
          </cell>
          <cell r="E15552">
            <v>89787193</v>
          </cell>
          <cell r="F15552">
            <v>89860362</v>
          </cell>
          <cell r="G15552">
            <v>71</v>
          </cell>
          <cell r="H15552" t="str">
            <v>K4-only</v>
          </cell>
        </row>
        <row r="15553">
          <cell r="A15553" t="str">
            <v>NM_018198</v>
          </cell>
          <cell r="B15553" t="str">
            <v>DNAJC11</v>
          </cell>
          <cell r="C15553" t="str">
            <v>chr1</v>
          </cell>
          <cell r="D15553" t="str">
            <v>-</v>
          </cell>
          <cell r="E15553">
            <v>6694227</v>
          </cell>
          <cell r="F15553">
            <v>6761966</v>
          </cell>
          <cell r="G15553">
            <v>95</v>
          </cell>
          <cell r="H15553" t="str">
            <v>K4-only</v>
          </cell>
        </row>
        <row r="15554">
          <cell r="A15554" t="str">
            <v>NM_018199</v>
          </cell>
          <cell r="B15554" t="str">
            <v>EXD2</v>
          </cell>
          <cell r="C15554" t="str">
            <v>chr14</v>
          </cell>
          <cell r="D15554" t="str">
            <v>+</v>
          </cell>
          <cell r="E15554">
            <v>69658193</v>
          </cell>
          <cell r="F15554">
            <v>69710737</v>
          </cell>
          <cell r="G15554">
            <v>56</v>
          </cell>
          <cell r="H15554" t="str">
            <v>K4-only</v>
          </cell>
        </row>
        <row r="15555">
          <cell r="A15555" t="str">
            <v>NM_018200</v>
          </cell>
          <cell r="B15555" t="str">
            <v>HMG20A</v>
          </cell>
          <cell r="C15555" t="str">
            <v>chr15</v>
          </cell>
          <cell r="D15555" t="str">
            <v>+</v>
          </cell>
          <cell r="E15555">
            <v>77713242</v>
          </cell>
          <cell r="F15555">
            <v>77777945</v>
          </cell>
          <cell r="G15555">
            <v>40</v>
          </cell>
          <cell r="H15555" t="str">
            <v>K4-only</v>
          </cell>
        </row>
        <row r="15556">
          <cell r="A15556" t="str">
            <v>NM_018201</v>
          </cell>
          <cell r="B15556" t="str">
            <v>TBC1D13</v>
          </cell>
          <cell r="C15556" t="str">
            <v>chr9</v>
          </cell>
          <cell r="D15556" t="str">
            <v>+</v>
          </cell>
          <cell r="E15556">
            <v>131549509</v>
          </cell>
          <cell r="F15556">
            <v>131572711</v>
          </cell>
          <cell r="G15556">
            <v>68</v>
          </cell>
          <cell r="H15556" t="str">
            <v>K4-only</v>
          </cell>
        </row>
        <row r="15557">
          <cell r="A15557" t="str">
            <v>NM_018202</v>
          </cell>
          <cell r="B15557" t="str">
            <v>TMEM57</v>
          </cell>
          <cell r="C15557" t="str">
            <v>chr1</v>
          </cell>
          <cell r="D15557" t="str">
            <v>+</v>
          </cell>
          <cell r="E15557">
            <v>25757387</v>
          </cell>
          <cell r="F15557">
            <v>25826698</v>
          </cell>
          <cell r="G15557">
            <v>98</v>
          </cell>
          <cell r="H15557" t="str">
            <v>K4-only</v>
          </cell>
        </row>
        <row r="15558">
          <cell r="A15558" t="str">
            <v>NM_018203</v>
          </cell>
          <cell r="B15558" t="str">
            <v>KLHDC8A</v>
          </cell>
          <cell r="C15558" t="str">
            <v>chr1</v>
          </cell>
          <cell r="D15558" t="str">
            <v>-</v>
          </cell>
          <cell r="E15558">
            <v>205305192</v>
          </cell>
          <cell r="F15558">
            <v>205326128</v>
          </cell>
          <cell r="G15558">
            <v>27</v>
          </cell>
          <cell r="H15558" t="str">
            <v>Unmarked</v>
          </cell>
        </row>
        <row r="15559">
          <cell r="A15559" t="str">
            <v>NM_018204</v>
          </cell>
          <cell r="B15559" t="str">
            <v>CKAP2</v>
          </cell>
          <cell r="C15559" t="str">
            <v>chr13</v>
          </cell>
          <cell r="D15559" t="str">
            <v>+</v>
          </cell>
          <cell r="E15559">
            <v>53029494</v>
          </cell>
          <cell r="F15559">
            <v>53050763</v>
          </cell>
          <cell r="G15559">
            <v>77</v>
          </cell>
          <cell r="H15559" t="str">
            <v>K4-only</v>
          </cell>
        </row>
        <row r="15560">
          <cell r="A15560" t="str">
            <v>NM_018206</v>
          </cell>
          <cell r="B15560" t="str">
            <v>VPS35</v>
          </cell>
          <cell r="C15560" t="str">
            <v>chr16</v>
          </cell>
          <cell r="D15560" t="str">
            <v>-</v>
          </cell>
          <cell r="E15560">
            <v>46693588</v>
          </cell>
          <cell r="F15560">
            <v>46723144</v>
          </cell>
          <cell r="G15560">
            <v>80</v>
          </cell>
          <cell r="H15560" t="str">
            <v>K4-only</v>
          </cell>
        </row>
        <row r="15561">
          <cell r="A15561" t="str">
            <v>NM_018207</v>
          </cell>
          <cell r="B15561" t="str">
            <v>TRIM62</v>
          </cell>
          <cell r="C15561" t="str">
            <v>chr1</v>
          </cell>
          <cell r="D15561" t="str">
            <v>-</v>
          </cell>
          <cell r="E15561">
            <v>33611002</v>
          </cell>
          <cell r="F15561">
            <v>33647671</v>
          </cell>
          <cell r="G15561">
            <v>62</v>
          </cell>
          <cell r="H15561" t="str">
            <v>K4-only</v>
          </cell>
        </row>
        <row r="15562">
          <cell r="A15562" t="str">
            <v>NM_018208</v>
          </cell>
          <cell r="B15562" t="str">
            <v>ETNK2</v>
          </cell>
          <cell r="C15562" t="str">
            <v>chr1</v>
          </cell>
          <cell r="D15562" t="str">
            <v>-</v>
          </cell>
          <cell r="E15562">
            <v>204100189</v>
          </cell>
          <cell r="F15562">
            <v>204121307</v>
          </cell>
          <cell r="G15562">
            <v>97</v>
          </cell>
          <cell r="H15562" t="str">
            <v>Bivalent</v>
          </cell>
        </row>
        <row r="15563">
          <cell r="A15563" t="str">
            <v>NM_018211</v>
          </cell>
          <cell r="B15563" t="str">
            <v>RAVER2</v>
          </cell>
          <cell r="C15563" t="str">
            <v>chr1</v>
          </cell>
          <cell r="D15563" t="str">
            <v>+</v>
          </cell>
          <cell r="E15563">
            <v>65210777</v>
          </cell>
          <cell r="F15563">
            <v>65298914</v>
          </cell>
          <cell r="G15563">
            <v>124</v>
          </cell>
          <cell r="H15563" t="str">
            <v>K4-only</v>
          </cell>
        </row>
        <row r="15564">
          <cell r="A15564" t="str">
            <v>NM_018212</v>
          </cell>
          <cell r="B15564" t="str">
            <v>ENAH</v>
          </cell>
          <cell r="C15564" t="str">
            <v>chr1</v>
          </cell>
          <cell r="D15564" t="str">
            <v>-</v>
          </cell>
          <cell r="E15564">
            <v>225674533</v>
          </cell>
          <cell r="F15564">
            <v>225840845</v>
          </cell>
          <cell r="G15564">
            <v>120</v>
          </cell>
          <cell r="H15564" t="str">
            <v>K4-only</v>
          </cell>
        </row>
        <row r="15565">
          <cell r="A15565" t="str">
            <v>NM_018214</v>
          </cell>
          <cell r="B15565" t="str">
            <v>LRRC1</v>
          </cell>
          <cell r="C15565" t="str">
            <v>chr6</v>
          </cell>
          <cell r="D15565" t="str">
            <v>+</v>
          </cell>
          <cell r="E15565">
            <v>53659777</v>
          </cell>
          <cell r="F15565">
            <v>53788919</v>
          </cell>
          <cell r="G15565">
            <v>104</v>
          </cell>
          <cell r="H15565" t="str">
            <v>K4-only</v>
          </cell>
        </row>
        <row r="15566">
          <cell r="A15566" t="str">
            <v>NM_018216</v>
          </cell>
          <cell r="B15566" t="str">
            <v>PANK4</v>
          </cell>
          <cell r="C15566" t="str">
            <v>chr1</v>
          </cell>
          <cell r="D15566" t="str">
            <v>-</v>
          </cell>
          <cell r="E15566">
            <v>2439974</v>
          </cell>
          <cell r="F15566">
            <v>2458035</v>
          </cell>
          <cell r="G15566">
            <v>97</v>
          </cell>
          <cell r="H15566" t="str">
            <v>Bivalent</v>
          </cell>
        </row>
        <row r="15567">
          <cell r="A15567" t="str">
            <v>NM_018218</v>
          </cell>
          <cell r="B15567" t="str">
            <v>USP40</v>
          </cell>
          <cell r="C15567" t="str">
            <v>chr2</v>
          </cell>
          <cell r="D15567" t="str">
            <v>-</v>
          </cell>
          <cell r="E15567">
            <v>234384164</v>
          </cell>
          <cell r="F15567">
            <v>234474236</v>
          </cell>
          <cell r="G15567">
            <v>7</v>
          </cell>
          <cell r="H15567" t="str">
            <v>K4-only</v>
          </cell>
        </row>
        <row r="15568">
          <cell r="A15568" t="str">
            <v>NM_018219</v>
          </cell>
          <cell r="B15568" t="str">
            <v>CCDC87</v>
          </cell>
          <cell r="C15568" t="str">
            <v>chr11</v>
          </cell>
          <cell r="D15568" t="str">
            <v>-</v>
          </cell>
          <cell r="E15568">
            <v>66357639</v>
          </cell>
          <cell r="F15568">
            <v>66360554</v>
          </cell>
          <cell r="G15568">
            <v>71</v>
          </cell>
          <cell r="H15568" t="str">
            <v>K4-only</v>
          </cell>
        </row>
        <row r="15569">
          <cell r="A15569" t="str">
            <v>NM_018221</v>
          </cell>
          <cell r="B15569" t="str">
            <v>MOB1A</v>
          </cell>
          <cell r="C15569" t="str">
            <v>chr2</v>
          </cell>
          <cell r="D15569" t="str">
            <v>-</v>
          </cell>
          <cell r="E15569">
            <v>74383210</v>
          </cell>
          <cell r="F15569">
            <v>74405995</v>
          </cell>
          <cell r="G15569">
            <v>81</v>
          </cell>
          <cell r="H15569" t="str">
            <v>K4-only</v>
          </cell>
        </row>
        <row r="15570">
          <cell r="A15570" t="str">
            <v>NM_018222</v>
          </cell>
          <cell r="B15570" t="str">
            <v>PARVA</v>
          </cell>
          <cell r="C15570" t="str">
            <v>chr11</v>
          </cell>
          <cell r="D15570" t="str">
            <v>+</v>
          </cell>
          <cell r="E15570">
            <v>12399025</v>
          </cell>
          <cell r="F15570">
            <v>12556903</v>
          </cell>
          <cell r="G15570">
            <v>86</v>
          </cell>
          <cell r="H15570" t="str">
            <v>Bivalent</v>
          </cell>
        </row>
        <row r="15571">
          <cell r="A15571" t="str">
            <v>NM_018223</v>
          </cell>
          <cell r="B15571" t="str">
            <v>CHFR</v>
          </cell>
          <cell r="C15571" t="str">
            <v>chr12</v>
          </cell>
          <cell r="D15571" t="str">
            <v>-</v>
          </cell>
          <cell r="E15571">
            <v>133416937</v>
          </cell>
          <cell r="F15571">
            <v>133464204</v>
          </cell>
          <cell r="G15571">
            <v>118</v>
          </cell>
          <cell r="H15571" t="str">
            <v>K4-only</v>
          </cell>
        </row>
        <row r="15572">
          <cell r="A15572" t="str">
            <v>NM_018225</v>
          </cell>
          <cell r="B15572" t="str">
            <v>SMU1</v>
          </cell>
          <cell r="C15572" t="str">
            <v>chr9</v>
          </cell>
          <cell r="D15572" t="str">
            <v>-</v>
          </cell>
          <cell r="E15572">
            <v>33041849</v>
          </cell>
          <cell r="F15572">
            <v>33076714</v>
          </cell>
          <cell r="G15572">
            <v>63</v>
          </cell>
          <cell r="H15572" t="str">
            <v>K4-only</v>
          </cell>
        </row>
        <row r="15573">
          <cell r="A15573" t="str">
            <v>NM_018226</v>
          </cell>
          <cell r="B15573" t="str">
            <v>RNPEPL1</v>
          </cell>
          <cell r="C15573" t="str">
            <v>chr2</v>
          </cell>
          <cell r="D15573" t="str">
            <v>+</v>
          </cell>
          <cell r="E15573">
            <v>241508003</v>
          </cell>
          <cell r="F15573">
            <v>241518149</v>
          </cell>
          <cell r="G15573">
            <v>155</v>
          </cell>
          <cell r="H15573" t="str">
            <v>Bivalent</v>
          </cell>
        </row>
        <row r="15574">
          <cell r="A15574" t="str">
            <v>NM_018227</v>
          </cell>
          <cell r="B15574" t="str">
            <v>UBA6</v>
          </cell>
          <cell r="C15574" t="str">
            <v>chr4</v>
          </cell>
          <cell r="D15574" t="str">
            <v>-</v>
          </cell>
          <cell r="E15574">
            <v>68481478</v>
          </cell>
          <cell r="F15574">
            <v>68566889</v>
          </cell>
          <cell r="G15574">
            <v>63</v>
          </cell>
          <cell r="H15574" t="str">
            <v>K4-only</v>
          </cell>
        </row>
        <row r="15575">
          <cell r="A15575" t="str">
            <v>NM_018228</v>
          </cell>
          <cell r="B15575" t="str">
            <v>VRTN</v>
          </cell>
          <cell r="C15575" t="str">
            <v>chr14</v>
          </cell>
          <cell r="D15575" t="str">
            <v>+</v>
          </cell>
          <cell r="E15575">
            <v>74815165</v>
          </cell>
          <cell r="F15575">
            <v>74826711</v>
          </cell>
          <cell r="G15575">
            <v>20</v>
          </cell>
          <cell r="H15575" t="str">
            <v>K4-only</v>
          </cell>
        </row>
        <row r="15576">
          <cell r="A15576" t="str">
            <v>NM_018230</v>
          </cell>
          <cell r="B15576" t="str">
            <v>NUP133</v>
          </cell>
          <cell r="C15576" t="str">
            <v>chr1</v>
          </cell>
          <cell r="D15576" t="str">
            <v>-</v>
          </cell>
          <cell r="E15576">
            <v>229577043</v>
          </cell>
          <cell r="F15576">
            <v>229644088</v>
          </cell>
          <cell r="G15576">
            <v>66</v>
          </cell>
          <cell r="H15576" t="str">
            <v>K4-only</v>
          </cell>
        </row>
        <row r="15577">
          <cell r="A15577" t="str">
            <v>NM_018231</v>
          </cell>
          <cell r="B15577" t="str">
            <v>SLC38A7</v>
          </cell>
          <cell r="C15577" t="str">
            <v>chr16</v>
          </cell>
          <cell r="D15577" t="str">
            <v>-</v>
          </cell>
          <cell r="E15577">
            <v>58700297</v>
          </cell>
          <cell r="F15577">
            <v>58718674</v>
          </cell>
          <cell r="G15577">
            <v>46</v>
          </cell>
          <cell r="H15577" t="str">
            <v>K4-only</v>
          </cell>
        </row>
        <row r="15578">
          <cell r="A15578" t="str">
            <v>NM_018233</v>
          </cell>
          <cell r="B15578" t="str">
            <v>OGFOD1</v>
          </cell>
          <cell r="C15578" t="str">
            <v>chr16</v>
          </cell>
          <cell r="D15578" t="str">
            <v>+</v>
          </cell>
          <cell r="E15578">
            <v>56485423</v>
          </cell>
          <cell r="F15578">
            <v>56511407</v>
          </cell>
          <cell r="G15578">
            <v>66</v>
          </cell>
          <cell r="H15578" t="str">
            <v>K4-only</v>
          </cell>
        </row>
        <row r="15579">
          <cell r="A15579" t="str">
            <v>NM_018235</v>
          </cell>
          <cell r="B15579" t="str">
            <v>CNDP2</v>
          </cell>
          <cell r="C15579" t="str">
            <v>chr18</v>
          </cell>
          <cell r="D15579" t="str">
            <v>+</v>
          </cell>
          <cell r="E15579">
            <v>72163499</v>
          </cell>
          <cell r="F15579">
            <v>72190689</v>
          </cell>
          <cell r="G15579">
            <v>94</v>
          </cell>
          <cell r="H15579" t="str">
            <v>K4-only</v>
          </cell>
        </row>
        <row r="15580">
          <cell r="A15580" t="str">
            <v>NM_018237</v>
          </cell>
          <cell r="B15580" t="str">
            <v>CCAR1</v>
          </cell>
          <cell r="C15580" t="str">
            <v>chr10</v>
          </cell>
          <cell r="D15580" t="str">
            <v>+</v>
          </cell>
          <cell r="E15580">
            <v>70480970</v>
          </cell>
          <cell r="F15580">
            <v>70551309</v>
          </cell>
          <cell r="G15580">
            <v>79</v>
          </cell>
          <cell r="H15580" t="str">
            <v>K4-only</v>
          </cell>
        </row>
        <row r="15581">
          <cell r="A15581" t="str">
            <v>NM_018238</v>
          </cell>
          <cell r="B15581" t="str">
            <v>AGK</v>
          </cell>
          <cell r="C15581" t="str">
            <v>chr7</v>
          </cell>
          <cell r="D15581" t="str">
            <v>+</v>
          </cell>
          <cell r="E15581">
            <v>141251077</v>
          </cell>
          <cell r="F15581">
            <v>141354209</v>
          </cell>
          <cell r="G15581">
            <v>75</v>
          </cell>
          <cell r="H15581" t="str">
            <v>K4-only</v>
          </cell>
        </row>
        <row r="15582">
          <cell r="A15582" t="str">
            <v>NM_018240</v>
          </cell>
          <cell r="B15582" t="str">
            <v>KIRREL</v>
          </cell>
          <cell r="C15582" t="str">
            <v>chr1</v>
          </cell>
          <cell r="D15582" t="str">
            <v>+</v>
          </cell>
          <cell r="E15582">
            <v>157963062</v>
          </cell>
          <cell r="F15582">
            <v>158065844</v>
          </cell>
          <cell r="G15582">
            <v>53</v>
          </cell>
          <cell r="H15582" t="str">
            <v>K4-only</v>
          </cell>
        </row>
        <row r="15583">
          <cell r="A15583" t="str">
            <v>NM_018241</v>
          </cell>
          <cell r="B15583" t="str">
            <v>TMEM184C</v>
          </cell>
          <cell r="C15583" t="str">
            <v>chr4</v>
          </cell>
          <cell r="D15583" t="str">
            <v>+</v>
          </cell>
          <cell r="E15583">
            <v>148538538</v>
          </cell>
          <cell r="F15583">
            <v>148556672</v>
          </cell>
          <cell r="G15583">
            <v>45</v>
          </cell>
          <cell r="H15583" t="str">
            <v>K4-only</v>
          </cell>
        </row>
        <row r="15584">
          <cell r="A15584" t="str">
            <v>NM_018242</v>
          </cell>
          <cell r="B15584" t="str">
            <v>SLC47A1</v>
          </cell>
          <cell r="C15584" t="str">
            <v>chr17</v>
          </cell>
          <cell r="D15584" t="str">
            <v>+</v>
          </cell>
          <cell r="E15584">
            <v>19437166</v>
          </cell>
          <cell r="F15584">
            <v>19482346</v>
          </cell>
          <cell r="G15584">
            <v>97</v>
          </cell>
          <cell r="H15584" t="str">
            <v>Bivalent</v>
          </cell>
        </row>
        <row r="15585">
          <cell r="A15585" t="str">
            <v>NM_018243</v>
          </cell>
          <cell r="B15585">
            <v>44085</v>
          </cell>
          <cell r="C15585" t="str">
            <v>chr4</v>
          </cell>
          <cell r="D15585" t="str">
            <v>+</v>
          </cell>
          <cell r="E15585">
            <v>77870894</v>
          </cell>
          <cell r="F15585">
            <v>77959768</v>
          </cell>
          <cell r="G15585">
            <v>106</v>
          </cell>
          <cell r="H15585" t="str">
            <v>Bivalent</v>
          </cell>
        </row>
        <row r="15586">
          <cell r="A15586" t="str">
            <v>NM_018245</v>
          </cell>
          <cell r="B15586" t="str">
            <v>OGDHL</v>
          </cell>
          <cell r="C15586" t="str">
            <v>chr10</v>
          </cell>
          <cell r="D15586" t="str">
            <v>-</v>
          </cell>
          <cell r="E15586">
            <v>50942686</v>
          </cell>
          <cell r="F15586">
            <v>50970425</v>
          </cell>
          <cell r="G15586">
            <v>78</v>
          </cell>
          <cell r="H15586" t="str">
            <v>Bivalent</v>
          </cell>
        </row>
        <row r="15587">
          <cell r="A15587" t="str">
            <v>NM_018246</v>
          </cell>
          <cell r="B15587" t="str">
            <v>CCDC25</v>
          </cell>
          <cell r="C15587" t="str">
            <v>chr8</v>
          </cell>
          <cell r="D15587" t="str">
            <v>-</v>
          </cell>
          <cell r="E15587">
            <v>27590832</v>
          </cell>
          <cell r="F15587">
            <v>27630170</v>
          </cell>
          <cell r="G15587">
            <v>60</v>
          </cell>
          <cell r="H15587" t="str">
            <v>K4-only</v>
          </cell>
        </row>
        <row r="15588">
          <cell r="A15588" t="str">
            <v>NM_018247</v>
          </cell>
          <cell r="B15588" t="str">
            <v>TMEM30A</v>
          </cell>
          <cell r="C15588" t="str">
            <v>chr6</v>
          </cell>
          <cell r="D15588" t="str">
            <v>-</v>
          </cell>
          <cell r="E15588">
            <v>75962637</v>
          </cell>
          <cell r="F15588">
            <v>75994632</v>
          </cell>
          <cell r="G15588">
            <v>72</v>
          </cell>
          <cell r="H15588" t="str">
            <v>K4-only</v>
          </cell>
        </row>
        <row r="15589">
          <cell r="A15589" t="str">
            <v>NM_018248</v>
          </cell>
          <cell r="B15589" t="str">
            <v>NEIL3</v>
          </cell>
          <cell r="C15589" t="str">
            <v>chr4</v>
          </cell>
          <cell r="D15589" t="str">
            <v>+</v>
          </cell>
          <cell r="E15589">
            <v>178230990</v>
          </cell>
          <cell r="F15589">
            <v>178284092</v>
          </cell>
          <cell r="G15589">
            <v>54</v>
          </cell>
          <cell r="H15589" t="str">
            <v>K4-only</v>
          </cell>
        </row>
        <row r="15590">
          <cell r="A15590" t="str">
            <v>NM_018252</v>
          </cell>
          <cell r="B15590" t="str">
            <v>TMEM206</v>
          </cell>
          <cell r="C15590" t="str">
            <v>chr1</v>
          </cell>
          <cell r="D15590" t="str">
            <v>-</v>
          </cell>
          <cell r="E15590">
            <v>212537815</v>
          </cell>
          <cell r="F15590">
            <v>212588267</v>
          </cell>
          <cell r="G15590">
            <v>71</v>
          </cell>
          <cell r="H15590" t="str">
            <v>K4-only</v>
          </cell>
        </row>
        <row r="15591">
          <cell r="A15591" t="str">
            <v>NM_018254</v>
          </cell>
          <cell r="B15591" t="str">
            <v>RCOR3</v>
          </cell>
          <cell r="C15591" t="str">
            <v>chr1</v>
          </cell>
          <cell r="D15591" t="str">
            <v>+</v>
          </cell>
          <cell r="E15591">
            <v>211433288</v>
          </cell>
          <cell r="F15591">
            <v>211489725</v>
          </cell>
          <cell r="G15591">
            <v>68</v>
          </cell>
          <cell r="H15591" t="str">
            <v>K4-only</v>
          </cell>
        </row>
        <row r="15592">
          <cell r="A15592" t="str">
            <v>NM_018256</v>
          </cell>
          <cell r="B15592" t="str">
            <v>WDR12</v>
          </cell>
          <cell r="C15592" t="str">
            <v>chr2</v>
          </cell>
          <cell r="D15592" t="str">
            <v>-</v>
          </cell>
          <cell r="E15592">
            <v>203745322</v>
          </cell>
          <cell r="F15592">
            <v>203776949</v>
          </cell>
          <cell r="G15592">
            <v>61</v>
          </cell>
          <cell r="H15592" t="str">
            <v>K4-only</v>
          </cell>
        </row>
        <row r="15593">
          <cell r="A15593" t="str">
            <v>NM_018257</v>
          </cell>
          <cell r="B15593" t="str">
            <v>PCMTD2</v>
          </cell>
          <cell r="C15593" t="str">
            <v>chr20</v>
          </cell>
          <cell r="D15593" t="str">
            <v>+</v>
          </cell>
          <cell r="E15593">
            <v>62887047</v>
          </cell>
          <cell r="F15593">
            <v>62907579</v>
          </cell>
          <cell r="G15593">
            <v>101</v>
          </cell>
          <cell r="H15593" t="str">
            <v>K4-only</v>
          </cell>
        </row>
        <row r="15594">
          <cell r="A15594" t="str">
            <v>NM_018259</v>
          </cell>
          <cell r="B15594" t="str">
            <v>TTC17</v>
          </cell>
          <cell r="C15594" t="str">
            <v>chr11</v>
          </cell>
          <cell r="D15594" t="str">
            <v>+</v>
          </cell>
          <cell r="E15594">
            <v>43380434</v>
          </cell>
          <cell r="F15594">
            <v>43516483</v>
          </cell>
          <cell r="G15594">
            <v>70</v>
          </cell>
          <cell r="H15594" t="str">
            <v>K4-only</v>
          </cell>
        </row>
        <row r="15595">
          <cell r="A15595" t="str">
            <v>NM_018260</v>
          </cell>
          <cell r="B15595" t="str">
            <v>ZNF701</v>
          </cell>
          <cell r="C15595" t="str">
            <v>chr19</v>
          </cell>
          <cell r="D15595" t="str">
            <v>+</v>
          </cell>
          <cell r="E15595">
            <v>53073525</v>
          </cell>
          <cell r="F15595">
            <v>53090427</v>
          </cell>
          <cell r="G15595">
            <v>64</v>
          </cell>
          <cell r="H15595" t="str">
            <v>K4-only</v>
          </cell>
        </row>
        <row r="15596">
          <cell r="A15596" t="str">
            <v>NM_018261</v>
          </cell>
          <cell r="B15596" t="str">
            <v>EXOC1</v>
          </cell>
          <cell r="C15596" t="str">
            <v>chr4</v>
          </cell>
          <cell r="D15596" t="str">
            <v>+</v>
          </cell>
          <cell r="E15596">
            <v>56719815</v>
          </cell>
          <cell r="F15596">
            <v>56771244</v>
          </cell>
          <cell r="G15596">
            <v>60</v>
          </cell>
          <cell r="H15596" t="str">
            <v>K4-only</v>
          </cell>
        </row>
        <row r="15597">
          <cell r="A15597" t="str">
            <v>NM_018263</v>
          </cell>
          <cell r="B15597" t="str">
            <v>ASXL2</v>
          </cell>
          <cell r="C15597" t="str">
            <v>chr2</v>
          </cell>
          <cell r="D15597" t="str">
            <v>-</v>
          </cell>
          <cell r="E15597">
            <v>25962252</v>
          </cell>
          <cell r="F15597">
            <v>26101312</v>
          </cell>
          <cell r="G15597">
            <v>92</v>
          </cell>
          <cell r="H15597" t="str">
            <v>K4-only</v>
          </cell>
        </row>
        <row r="15598">
          <cell r="A15598" t="str">
            <v>NM_018264</v>
          </cell>
          <cell r="B15598" t="str">
            <v>TYW1</v>
          </cell>
          <cell r="C15598" t="str">
            <v>chr7</v>
          </cell>
          <cell r="D15598" t="str">
            <v>+</v>
          </cell>
          <cell r="E15598">
            <v>66461791</v>
          </cell>
          <cell r="F15598">
            <v>66704507</v>
          </cell>
          <cell r="G15598">
            <v>53</v>
          </cell>
          <cell r="H15598" t="str">
            <v>K4-only</v>
          </cell>
        </row>
        <row r="15599">
          <cell r="A15599" t="str">
            <v>NM_018265</v>
          </cell>
          <cell r="B15599" t="str">
            <v>C1orf106</v>
          </cell>
          <cell r="C15599" t="str">
            <v>chr1</v>
          </cell>
          <cell r="D15599" t="str">
            <v>+</v>
          </cell>
          <cell r="E15599">
            <v>200860626</v>
          </cell>
          <cell r="F15599">
            <v>200884864</v>
          </cell>
          <cell r="G15599">
            <v>69</v>
          </cell>
          <cell r="H15599" t="str">
            <v>K4-only</v>
          </cell>
        </row>
        <row r="15600">
          <cell r="A15600" t="str">
            <v>NM_018268</v>
          </cell>
          <cell r="B15600" t="str">
            <v>WDR41</v>
          </cell>
          <cell r="C15600" t="str">
            <v>chr5</v>
          </cell>
          <cell r="D15600" t="str">
            <v>-</v>
          </cell>
          <cell r="E15600">
            <v>76728068</v>
          </cell>
          <cell r="F15600">
            <v>76788332</v>
          </cell>
          <cell r="G15600">
            <v>79</v>
          </cell>
          <cell r="H15600" t="str">
            <v>K4-only</v>
          </cell>
        </row>
        <row r="15601">
          <cell r="A15601" t="str">
            <v>NM_018269</v>
          </cell>
          <cell r="B15601" t="str">
            <v>ADI1</v>
          </cell>
          <cell r="C15601" t="str">
            <v>chr2</v>
          </cell>
          <cell r="D15601" t="str">
            <v>-</v>
          </cell>
          <cell r="E15601">
            <v>3501689</v>
          </cell>
          <cell r="F15601">
            <v>3523350</v>
          </cell>
          <cell r="G15601">
            <v>89</v>
          </cell>
          <cell r="H15601" t="str">
            <v>K4-only</v>
          </cell>
        </row>
        <row r="15602">
          <cell r="A15602" t="str">
            <v>NM_018270</v>
          </cell>
          <cell r="B15602" t="str">
            <v>MRGBP</v>
          </cell>
          <cell r="C15602" t="str">
            <v>chr20</v>
          </cell>
          <cell r="D15602" t="str">
            <v>+</v>
          </cell>
          <cell r="E15602">
            <v>61427804</v>
          </cell>
          <cell r="F15602">
            <v>61431945</v>
          </cell>
          <cell r="G15602">
            <v>104</v>
          </cell>
          <cell r="H15602" t="str">
            <v>Bivalent</v>
          </cell>
        </row>
        <row r="15603">
          <cell r="A15603" t="str">
            <v>NM_018271</v>
          </cell>
          <cell r="B15603" t="str">
            <v>THNSL2</v>
          </cell>
          <cell r="C15603" t="str">
            <v>chr2</v>
          </cell>
          <cell r="D15603" t="str">
            <v>+</v>
          </cell>
          <cell r="E15603">
            <v>88472657</v>
          </cell>
          <cell r="F15603">
            <v>88486156</v>
          </cell>
          <cell r="G15603">
            <v>13</v>
          </cell>
          <cell r="H15603" t="str">
            <v>Unmarked</v>
          </cell>
        </row>
        <row r="15604">
          <cell r="A15604" t="str">
            <v>NM_018272</v>
          </cell>
          <cell r="B15604" t="str">
            <v>CASC1</v>
          </cell>
          <cell r="C15604" t="str">
            <v>chr12</v>
          </cell>
          <cell r="D15604" t="str">
            <v>-</v>
          </cell>
          <cell r="E15604">
            <v>25261222</v>
          </cell>
          <cell r="F15604">
            <v>25348094</v>
          </cell>
          <cell r="G15604">
            <v>54</v>
          </cell>
          <cell r="H15604" t="str">
            <v>K4-only</v>
          </cell>
        </row>
        <row r="15605">
          <cell r="A15605" t="str">
            <v>NM_018273</v>
          </cell>
          <cell r="B15605" t="str">
            <v>TMEM143</v>
          </cell>
          <cell r="C15605" t="str">
            <v>chr19</v>
          </cell>
          <cell r="D15605" t="str">
            <v>-</v>
          </cell>
          <cell r="E15605">
            <v>48835615</v>
          </cell>
          <cell r="F15605">
            <v>48867186</v>
          </cell>
          <cell r="G15605">
            <v>66</v>
          </cell>
          <cell r="H15605" t="str">
            <v>K4-only</v>
          </cell>
        </row>
        <row r="15606">
          <cell r="A15606" t="str">
            <v>NM_018275</v>
          </cell>
          <cell r="B15606" t="str">
            <v>C7orf43</v>
          </cell>
          <cell r="C15606" t="str">
            <v>chr7</v>
          </cell>
          <cell r="D15606" t="str">
            <v>-</v>
          </cell>
          <cell r="E15606">
            <v>99752042</v>
          </cell>
          <cell r="F15606">
            <v>99756302</v>
          </cell>
          <cell r="G15606">
            <v>95</v>
          </cell>
          <cell r="H15606" t="str">
            <v>K4-only</v>
          </cell>
        </row>
        <row r="15607">
          <cell r="A15607" t="str">
            <v>NM_018279</v>
          </cell>
          <cell r="B15607" t="str">
            <v>TMEM19</v>
          </cell>
          <cell r="C15607" t="str">
            <v>chr12</v>
          </cell>
          <cell r="D15607" t="str">
            <v>+</v>
          </cell>
          <cell r="E15607">
            <v>72079877</v>
          </cell>
          <cell r="F15607">
            <v>72097839</v>
          </cell>
          <cell r="G15607">
            <v>69</v>
          </cell>
          <cell r="H15607" t="str">
            <v>K4-only</v>
          </cell>
        </row>
        <row r="15608">
          <cell r="A15608" t="str">
            <v>NM_018280</v>
          </cell>
          <cell r="B15608" t="str">
            <v>C22orf26</v>
          </cell>
          <cell r="C15608" t="str">
            <v>chr22</v>
          </cell>
          <cell r="D15608" t="str">
            <v>-</v>
          </cell>
          <cell r="E15608">
            <v>46446338</v>
          </cell>
          <cell r="F15608">
            <v>46450024</v>
          </cell>
          <cell r="G15608">
            <v>67</v>
          </cell>
          <cell r="H15608" t="str">
            <v>Unmarked</v>
          </cell>
        </row>
        <row r="15609">
          <cell r="A15609" t="str">
            <v>NM_018283</v>
          </cell>
          <cell r="B15609" t="str">
            <v>NUDT15</v>
          </cell>
          <cell r="C15609" t="str">
            <v>chr13</v>
          </cell>
          <cell r="D15609" t="str">
            <v>+</v>
          </cell>
          <cell r="E15609">
            <v>48611702</v>
          </cell>
          <cell r="F15609">
            <v>48621282</v>
          </cell>
          <cell r="G15609">
            <v>77</v>
          </cell>
          <cell r="H15609" t="str">
            <v>K4-only</v>
          </cell>
        </row>
        <row r="15610">
          <cell r="A15610" t="str">
            <v>NM_018284</v>
          </cell>
          <cell r="B15610" t="str">
            <v>GBP3</v>
          </cell>
          <cell r="C15610" t="str">
            <v>chr1</v>
          </cell>
          <cell r="D15610" t="str">
            <v>-</v>
          </cell>
          <cell r="E15610">
            <v>89472359</v>
          </cell>
          <cell r="F15610">
            <v>89488549</v>
          </cell>
          <cell r="G15610">
            <v>4</v>
          </cell>
          <cell r="H15610" t="str">
            <v>Unmarked</v>
          </cell>
        </row>
        <row r="15611">
          <cell r="A15611" t="str">
            <v>NM_018285</v>
          </cell>
          <cell r="B15611" t="str">
            <v>IMP3</v>
          </cell>
          <cell r="C15611" t="str">
            <v>chr15</v>
          </cell>
          <cell r="D15611" t="str">
            <v>-</v>
          </cell>
          <cell r="E15611">
            <v>75931425</v>
          </cell>
          <cell r="F15611">
            <v>75932664</v>
          </cell>
          <cell r="G15611">
            <v>83</v>
          </cell>
          <cell r="H15611" t="str">
            <v>K4-only</v>
          </cell>
        </row>
        <row r="15612">
          <cell r="A15612" t="str">
            <v>NM_018286</v>
          </cell>
          <cell r="B15612" t="str">
            <v>TMEM100</v>
          </cell>
          <cell r="C15612" t="str">
            <v>chr17</v>
          </cell>
          <cell r="D15612" t="str">
            <v>-</v>
          </cell>
          <cell r="E15612">
            <v>53796987</v>
          </cell>
          <cell r="F15612">
            <v>53800225</v>
          </cell>
          <cell r="G15612">
            <v>15</v>
          </cell>
          <cell r="H15612" t="str">
            <v>Unmarked</v>
          </cell>
        </row>
        <row r="15613">
          <cell r="A15613" t="str">
            <v>NM_018288</v>
          </cell>
          <cell r="B15613" t="str">
            <v>PHF10</v>
          </cell>
          <cell r="C15613" t="str">
            <v>chr6</v>
          </cell>
          <cell r="D15613" t="str">
            <v>-</v>
          </cell>
          <cell r="E15613">
            <v>170104001</v>
          </cell>
          <cell r="F15613">
            <v>170124106</v>
          </cell>
          <cell r="G15613">
            <v>163</v>
          </cell>
          <cell r="H15613" t="str">
            <v>K4-only</v>
          </cell>
        </row>
        <row r="15614">
          <cell r="A15614" t="str">
            <v>NM_018289</v>
          </cell>
          <cell r="B15614" t="str">
            <v>VPS53</v>
          </cell>
          <cell r="C15614" t="str">
            <v>chr17</v>
          </cell>
          <cell r="D15614" t="str">
            <v>-</v>
          </cell>
          <cell r="E15614">
            <v>435532</v>
          </cell>
          <cell r="F15614">
            <v>618096</v>
          </cell>
          <cell r="G15614">
            <v>90</v>
          </cell>
          <cell r="H15614" t="str">
            <v>K4-only</v>
          </cell>
        </row>
        <row r="15615">
          <cell r="A15615" t="str">
            <v>NM_018290</v>
          </cell>
          <cell r="B15615" t="str">
            <v>PGM2</v>
          </cell>
          <cell r="C15615" t="str">
            <v>chr4</v>
          </cell>
          <cell r="D15615" t="str">
            <v>+</v>
          </cell>
          <cell r="E15615">
            <v>37828281</v>
          </cell>
          <cell r="F15615">
            <v>37864559</v>
          </cell>
          <cell r="G15615">
            <v>73</v>
          </cell>
          <cell r="H15615" t="str">
            <v>Bivalent</v>
          </cell>
        </row>
        <row r="15616">
          <cell r="A15616" t="str">
            <v>NM_018292</v>
          </cell>
          <cell r="B15616" t="str">
            <v>QRSL1</v>
          </cell>
          <cell r="C15616" t="str">
            <v>chr6</v>
          </cell>
          <cell r="D15616" t="str">
            <v>+</v>
          </cell>
          <cell r="E15616">
            <v>107077440</v>
          </cell>
          <cell r="F15616">
            <v>107116292</v>
          </cell>
          <cell r="G15616">
            <v>56</v>
          </cell>
          <cell r="H15616" t="str">
            <v>K4-only</v>
          </cell>
        </row>
        <row r="15617">
          <cell r="A15617" t="str">
            <v>NM_018293</v>
          </cell>
          <cell r="B15617" t="str">
            <v>ZNF654</v>
          </cell>
          <cell r="C15617" t="str">
            <v>chr3</v>
          </cell>
          <cell r="D15617" t="str">
            <v>+</v>
          </cell>
          <cell r="E15617">
            <v>88188261</v>
          </cell>
          <cell r="F15617">
            <v>88193814</v>
          </cell>
          <cell r="G15617">
            <v>11</v>
          </cell>
          <cell r="H15617" t="str">
            <v>Unmarked</v>
          </cell>
        </row>
        <row r="15618">
          <cell r="A15618" t="str">
            <v>NM_018294</v>
          </cell>
          <cell r="B15618" t="str">
            <v>CWF19L1</v>
          </cell>
          <cell r="C15618" t="str">
            <v>chr10</v>
          </cell>
          <cell r="D15618" t="str">
            <v>-</v>
          </cell>
          <cell r="E15618">
            <v>101992054</v>
          </cell>
          <cell r="F15618">
            <v>102027437</v>
          </cell>
          <cell r="G15618">
            <v>51</v>
          </cell>
          <cell r="H15618" t="str">
            <v>K4-only</v>
          </cell>
        </row>
        <row r="15619">
          <cell r="A15619" t="str">
            <v>NM_018295</v>
          </cell>
          <cell r="B15619" t="str">
            <v>TMEM140</v>
          </cell>
          <cell r="C15619" t="str">
            <v>chr7</v>
          </cell>
          <cell r="D15619" t="str">
            <v>+</v>
          </cell>
          <cell r="E15619">
            <v>134832765</v>
          </cell>
          <cell r="F15619">
            <v>134850967</v>
          </cell>
          <cell r="G15619">
            <v>13</v>
          </cell>
          <cell r="H15619" t="str">
            <v>Unmarked</v>
          </cell>
        </row>
        <row r="15620">
          <cell r="A15620" t="str">
            <v>NM_018296</v>
          </cell>
          <cell r="B15620" t="str">
            <v>LRRC36</v>
          </cell>
          <cell r="C15620" t="str">
            <v>chr16</v>
          </cell>
          <cell r="D15620" t="str">
            <v>+</v>
          </cell>
          <cell r="E15620">
            <v>67360746</v>
          </cell>
          <cell r="F15620">
            <v>67419109</v>
          </cell>
          <cell r="G15620">
            <v>67</v>
          </cell>
          <cell r="H15620" t="str">
            <v>K4-only</v>
          </cell>
        </row>
        <row r="15621">
          <cell r="A15621" t="str">
            <v>NM_018298</v>
          </cell>
          <cell r="B15621" t="str">
            <v>MCOLN3</v>
          </cell>
          <cell r="C15621" t="str">
            <v>chr1</v>
          </cell>
          <cell r="D15621" t="str">
            <v>-</v>
          </cell>
          <cell r="E15621">
            <v>85483764</v>
          </cell>
          <cell r="F15621">
            <v>85514223</v>
          </cell>
          <cell r="G15621">
            <v>98</v>
          </cell>
          <cell r="H15621" t="str">
            <v>Bivalent</v>
          </cell>
        </row>
        <row r="15622">
          <cell r="A15622" t="str">
            <v>NM_018302</v>
          </cell>
          <cell r="B15622" t="str">
            <v>C4orf19</v>
          </cell>
          <cell r="C15622" t="str">
            <v>chr4</v>
          </cell>
          <cell r="D15622" t="str">
            <v>+</v>
          </cell>
          <cell r="E15622">
            <v>37585854</v>
          </cell>
          <cell r="F15622">
            <v>37595132</v>
          </cell>
          <cell r="G15622">
            <v>16</v>
          </cell>
          <cell r="H15622" t="str">
            <v>Unmarked</v>
          </cell>
        </row>
        <row r="15623">
          <cell r="A15623" t="str">
            <v>NM_018304</v>
          </cell>
          <cell r="B15623" t="str">
            <v>PRR11</v>
          </cell>
          <cell r="C15623" t="str">
            <v>chr17</v>
          </cell>
          <cell r="D15623" t="str">
            <v>+</v>
          </cell>
          <cell r="E15623">
            <v>57232859</v>
          </cell>
          <cell r="F15623">
            <v>57284070</v>
          </cell>
          <cell r="G15623">
            <v>44</v>
          </cell>
          <cell r="H15623" t="str">
            <v>K4-only</v>
          </cell>
        </row>
        <row r="15624">
          <cell r="A15624" t="str">
            <v>NM_018306</v>
          </cell>
          <cell r="B15624" t="str">
            <v>TMEM40</v>
          </cell>
          <cell r="C15624" t="str">
            <v>chr3</v>
          </cell>
          <cell r="D15624" t="str">
            <v>-</v>
          </cell>
          <cell r="E15624">
            <v>12775391</v>
          </cell>
          <cell r="F15624">
            <v>12800808</v>
          </cell>
          <cell r="G15624">
            <v>12</v>
          </cell>
          <cell r="H15624" t="str">
            <v>Unmarked</v>
          </cell>
        </row>
        <row r="15625">
          <cell r="A15625" t="str">
            <v>NM_018309</v>
          </cell>
          <cell r="B15625" t="str">
            <v>TBC1D23</v>
          </cell>
          <cell r="C15625" t="str">
            <v>chr3</v>
          </cell>
          <cell r="D15625" t="str">
            <v>+</v>
          </cell>
          <cell r="E15625">
            <v>99979660</v>
          </cell>
          <cell r="F15625">
            <v>100044096</v>
          </cell>
          <cell r="G15625">
            <v>55</v>
          </cell>
          <cell r="H15625" t="str">
            <v>K4-only</v>
          </cell>
        </row>
        <row r="15626">
          <cell r="A15626" t="str">
            <v>NM_018310</v>
          </cell>
          <cell r="B15626" t="str">
            <v>BRF2</v>
          </cell>
          <cell r="C15626" t="str">
            <v>chr8</v>
          </cell>
          <cell r="D15626" t="str">
            <v>-</v>
          </cell>
          <cell r="E15626">
            <v>37701397</v>
          </cell>
          <cell r="F15626">
            <v>37707431</v>
          </cell>
          <cell r="G15626">
            <v>41</v>
          </cell>
          <cell r="H15626" t="str">
            <v>K4-only</v>
          </cell>
        </row>
        <row r="15627">
          <cell r="A15627" t="str">
            <v>NM_018313</v>
          </cell>
          <cell r="B15627" t="str">
            <v>PBRM1</v>
          </cell>
          <cell r="C15627" t="str">
            <v>chr3</v>
          </cell>
          <cell r="D15627" t="str">
            <v>-</v>
          </cell>
          <cell r="E15627">
            <v>52579367</v>
          </cell>
          <cell r="F15627">
            <v>52719866</v>
          </cell>
          <cell r="G15627">
            <v>109</v>
          </cell>
          <cell r="H15627" t="str">
            <v>K4-only</v>
          </cell>
        </row>
        <row r="15628">
          <cell r="A15628" t="str">
            <v>NM_018315</v>
          </cell>
          <cell r="B15628" t="str">
            <v>FBXW7</v>
          </cell>
          <cell r="C15628" t="str">
            <v>chr4</v>
          </cell>
          <cell r="D15628" t="str">
            <v>-</v>
          </cell>
          <cell r="E15628">
            <v>153242409</v>
          </cell>
          <cell r="F15628">
            <v>153274110</v>
          </cell>
          <cell r="G15628">
            <v>19</v>
          </cell>
          <cell r="H15628" t="str">
            <v>Unmarked</v>
          </cell>
        </row>
        <row r="15629">
          <cell r="A15629" t="str">
            <v>NM_018316</v>
          </cell>
          <cell r="B15629" t="str">
            <v>KLHL26</v>
          </cell>
          <cell r="C15629" t="str">
            <v>chr19</v>
          </cell>
          <cell r="D15629" t="str">
            <v>+</v>
          </cell>
          <cell r="E15629">
            <v>18747837</v>
          </cell>
          <cell r="F15629">
            <v>18781302</v>
          </cell>
          <cell r="G15629">
            <v>71</v>
          </cell>
          <cell r="H15629" t="str">
            <v>K4-only</v>
          </cell>
        </row>
        <row r="15630">
          <cell r="A15630" t="str">
            <v>NM_018317</v>
          </cell>
          <cell r="B15630" t="str">
            <v>TBC1D19</v>
          </cell>
          <cell r="C15630" t="str">
            <v>chr4</v>
          </cell>
          <cell r="D15630" t="str">
            <v>+</v>
          </cell>
          <cell r="E15630">
            <v>26585545</v>
          </cell>
          <cell r="F15630">
            <v>26756918</v>
          </cell>
          <cell r="G15630">
            <v>47</v>
          </cell>
          <cell r="H15630" t="str">
            <v>K4-only</v>
          </cell>
        </row>
        <row r="15631">
          <cell r="A15631" t="str">
            <v>NM_018318</v>
          </cell>
          <cell r="B15631" t="str">
            <v>CCDC91</v>
          </cell>
          <cell r="C15631" t="str">
            <v>chr12</v>
          </cell>
          <cell r="D15631" t="str">
            <v>+</v>
          </cell>
          <cell r="E15631">
            <v>28410132</v>
          </cell>
          <cell r="F15631">
            <v>28703099</v>
          </cell>
          <cell r="G15631">
            <v>2</v>
          </cell>
          <cell r="H15631" t="str">
            <v>Unmarked</v>
          </cell>
        </row>
        <row r="15632">
          <cell r="A15632" t="str">
            <v>NM_018319</v>
          </cell>
          <cell r="B15632" t="str">
            <v>TDP1</v>
          </cell>
          <cell r="C15632" t="str">
            <v>chr14</v>
          </cell>
          <cell r="D15632" t="str">
            <v>+</v>
          </cell>
          <cell r="E15632">
            <v>90422245</v>
          </cell>
          <cell r="F15632">
            <v>90511108</v>
          </cell>
          <cell r="G15632">
            <v>80</v>
          </cell>
          <cell r="H15632" t="str">
            <v>K4-only</v>
          </cell>
        </row>
        <row r="15633">
          <cell r="A15633" t="str">
            <v>NM_018321</v>
          </cell>
          <cell r="B15633" t="str">
            <v>BRIX1</v>
          </cell>
          <cell r="C15633" t="str">
            <v>chr5</v>
          </cell>
          <cell r="D15633" t="str">
            <v>+</v>
          </cell>
          <cell r="E15633">
            <v>34915819</v>
          </cell>
          <cell r="F15633">
            <v>34925787</v>
          </cell>
          <cell r="G15633">
            <v>81</v>
          </cell>
          <cell r="H15633" t="str">
            <v>K4-only</v>
          </cell>
        </row>
        <row r="15634">
          <cell r="A15634" t="str">
            <v>NM_018322</v>
          </cell>
          <cell r="B15634" t="str">
            <v>SAYSD1</v>
          </cell>
          <cell r="C15634" t="str">
            <v>chr6</v>
          </cell>
          <cell r="D15634" t="str">
            <v>-</v>
          </cell>
          <cell r="E15634">
            <v>39071839</v>
          </cell>
          <cell r="F15634">
            <v>39082865</v>
          </cell>
          <cell r="G15634">
            <v>75</v>
          </cell>
          <cell r="H15634" t="str">
            <v>K4-only</v>
          </cell>
        </row>
        <row r="15635">
          <cell r="A15635" t="str">
            <v>NM_018323</v>
          </cell>
          <cell r="B15635" t="str">
            <v>PI4K2B</v>
          </cell>
          <cell r="C15635" t="str">
            <v>chr4</v>
          </cell>
          <cell r="D15635" t="str">
            <v>+</v>
          </cell>
          <cell r="E15635">
            <v>25235652</v>
          </cell>
          <cell r="F15635">
            <v>25280831</v>
          </cell>
          <cell r="G15635">
            <v>95</v>
          </cell>
          <cell r="H15635" t="str">
            <v>K4-only</v>
          </cell>
        </row>
        <row r="15636">
          <cell r="A15636" t="str">
            <v>NM_018325</v>
          </cell>
          <cell r="B15636" t="str">
            <v>C9orf72</v>
          </cell>
          <cell r="C15636" t="str">
            <v>chr9</v>
          </cell>
          <cell r="D15636" t="str">
            <v>-</v>
          </cell>
          <cell r="E15636">
            <v>27546542</v>
          </cell>
          <cell r="F15636">
            <v>27573491</v>
          </cell>
          <cell r="G15636">
            <v>90</v>
          </cell>
          <cell r="H15636" t="str">
            <v>K4-only</v>
          </cell>
        </row>
        <row r="15637">
          <cell r="A15637" t="str">
            <v>NM_018326</v>
          </cell>
          <cell r="B15637" t="str">
            <v>GIMAP4</v>
          </cell>
          <cell r="C15637" t="str">
            <v>chr7</v>
          </cell>
          <cell r="D15637" t="str">
            <v>+</v>
          </cell>
          <cell r="E15637">
            <v>150264457</v>
          </cell>
          <cell r="F15637">
            <v>150271041</v>
          </cell>
          <cell r="G15637">
            <v>11</v>
          </cell>
          <cell r="H15637" t="str">
            <v>Unmarked</v>
          </cell>
        </row>
        <row r="15638">
          <cell r="A15638" t="str">
            <v>NM_018327</v>
          </cell>
          <cell r="B15638" t="str">
            <v>SPTLC3</v>
          </cell>
          <cell r="C15638" t="str">
            <v>chr20</v>
          </cell>
          <cell r="D15638" t="str">
            <v>+</v>
          </cell>
          <cell r="E15638">
            <v>12989626</v>
          </cell>
          <cell r="F15638">
            <v>13147411</v>
          </cell>
          <cell r="G15638">
            <v>8</v>
          </cell>
          <cell r="H15638" t="str">
            <v>Unmarked</v>
          </cell>
        </row>
        <row r="15639">
          <cell r="A15639" t="str">
            <v>NM_018328</v>
          </cell>
          <cell r="B15639" t="str">
            <v>MBD5</v>
          </cell>
          <cell r="C15639" t="str">
            <v>chr2</v>
          </cell>
          <cell r="D15639" t="str">
            <v>+</v>
          </cell>
          <cell r="E15639">
            <v>148778579</v>
          </cell>
          <cell r="F15639">
            <v>149271044</v>
          </cell>
          <cell r="G15639">
            <v>45</v>
          </cell>
          <cell r="H15639" t="str">
            <v>K4-only</v>
          </cell>
        </row>
        <row r="15640">
          <cell r="A15640" t="str">
            <v>NM_018332</v>
          </cell>
          <cell r="B15640" t="str">
            <v>DDX19A</v>
          </cell>
          <cell r="C15640" t="str">
            <v>chr16</v>
          </cell>
          <cell r="D15640" t="str">
            <v>+</v>
          </cell>
          <cell r="E15640">
            <v>70380823</v>
          </cell>
          <cell r="F15640">
            <v>70407281</v>
          </cell>
          <cell r="G15640">
            <v>64</v>
          </cell>
          <cell r="H15640" t="str">
            <v>K4-only</v>
          </cell>
        </row>
        <row r="15641">
          <cell r="A15641" t="str">
            <v>NM_018335</v>
          </cell>
          <cell r="B15641" t="str">
            <v>ZNF839</v>
          </cell>
          <cell r="C15641" t="str">
            <v>chr14</v>
          </cell>
          <cell r="D15641" t="str">
            <v>+</v>
          </cell>
          <cell r="E15641">
            <v>102786087</v>
          </cell>
          <cell r="F15641">
            <v>102809511</v>
          </cell>
          <cell r="G15641">
            <v>92</v>
          </cell>
          <cell r="H15641" t="str">
            <v>K4-only</v>
          </cell>
        </row>
        <row r="15642">
          <cell r="A15642" t="str">
            <v>NM_018338</v>
          </cell>
          <cell r="B15642" t="str">
            <v>WDR52</v>
          </cell>
          <cell r="C15642" t="str">
            <v>chr3</v>
          </cell>
          <cell r="D15642" t="str">
            <v>-</v>
          </cell>
          <cell r="E15642">
            <v>113081711</v>
          </cell>
          <cell r="F15642">
            <v>113160361</v>
          </cell>
          <cell r="G15642">
            <v>53</v>
          </cell>
          <cell r="H15642" t="str">
            <v>K4-only</v>
          </cell>
        </row>
        <row r="15643">
          <cell r="A15643" t="str">
            <v>NM_018339</v>
          </cell>
          <cell r="B15643" t="str">
            <v>RFK</v>
          </cell>
          <cell r="C15643" t="str">
            <v>chr9</v>
          </cell>
          <cell r="D15643" t="str">
            <v>-</v>
          </cell>
          <cell r="E15643">
            <v>79000432</v>
          </cell>
          <cell r="F15643">
            <v>79009444</v>
          </cell>
          <cell r="G15643">
            <v>96</v>
          </cell>
          <cell r="H15643" t="str">
            <v>K4-only</v>
          </cell>
        </row>
        <row r="15644">
          <cell r="A15644" t="str">
            <v>NM_018340</v>
          </cell>
          <cell r="B15644" t="str">
            <v>CPPED1</v>
          </cell>
          <cell r="C15644" t="str">
            <v>chr16</v>
          </cell>
          <cell r="D15644" t="str">
            <v>-</v>
          </cell>
          <cell r="E15644">
            <v>12753655</v>
          </cell>
          <cell r="F15644">
            <v>12897744</v>
          </cell>
          <cell r="G15644">
            <v>54</v>
          </cell>
          <cell r="H15644" t="str">
            <v>K4-only</v>
          </cell>
        </row>
        <row r="15645">
          <cell r="A15645" t="str">
            <v>NM_018342</v>
          </cell>
          <cell r="B15645" t="str">
            <v>TMEM144</v>
          </cell>
          <cell r="C15645" t="str">
            <v>chr4</v>
          </cell>
          <cell r="D15645" t="str">
            <v>+</v>
          </cell>
          <cell r="E15645">
            <v>159131400</v>
          </cell>
          <cell r="F15645">
            <v>159176439</v>
          </cell>
          <cell r="G15645">
            <v>37</v>
          </cell>
          <cell r="H15645" t="str">
            <v>K4-only</v>
          </cell>
        </row>
        <row r="15646">
          <cell r="A15646" t="str">
            <v>NM_018346</v>
          </cell>
          <cell r="B15646" t="str">
            <v>RSAD1</v>
          </cell>
          <cell r="C15646" t="str">
            <v>chr17</v>
          </cell>
          <cell r="D15646" t="str">
            <v>+</v>
          </cell>
          <cell r="E15646">
            <v>48556189</v>
          </cell>
          <cell r="F15646">
            <v>48563336</v>
          </cell>
          <cell r="G15646">
            <v>75</v>
          </cell>
          <cell r="H15646" t="str">
            <v>K4-only</v>
          </cell>
        </row>
        <row r="15647">
          <cell r="A15647" t="str">
            <v>NM_018348</v>
          </cell>
          <cell r="B15647" t="str">
            <v>FTSJD1</v>
          </cell>
          <cell r="C15647" t="str">
            <v>chr16</v>
          </cell>
          <cell r="D15647" t="str">
            <v>-</v>
          </cell>
          <cell r="E15647">
            <v>71316202</v>
          </cell>
          <cell r="F15647">
            <v>71323509</v>
          </cell>
          <cell r="G15647">
            <v>56</v>
          </cell>
          <cell r="H15647" t="str">
            <v>K4-only</v>
          </cell>
        </row>
        <row r="15648">
          <cell r="A15648" t="str">
            <v>NM_018349</v>
          </cell>
          <cell r="B15648" t="str">
            <v>MCTP2</v>
          </cell>
          <cell r="C15648" t="str">
            <v>chr15</v>
          </cell>
          <cell r="D15648" t="str">
            <v>+</v>
          </cell>
          <cell r="E15648">
            <v>94841429</v>
          </cell>
          <cell r="F15648">
            <v>95027181</v>
          </cell>
          <cell r="G15648">
            <v>17</v>
          </cell>
          <cell r="H15648" t="str">
            <v>Unmarked</v>
          </cell>
        </row>
        <row r="15649">
          <cell r="A15649" t="str">
            <v>NM_018351</v>
          </cell>
          <cell r="B15649" t="str">
            <v>FGD6</v>
          </cell>
          <cell r="C15649" t="str">
            <v>chr12</v>
          </cell>
          <cell r="D15649" t="str">
            <v>-</v>
          </cell>
          <cell r="E15649">
            <v>95470524</v>
          </cell>
          <cell r="F15649">
            <v>95611240</v>
          </cell>
          <cell r="G15649">
            <v>94</v>
          </cell>
          <cell r="H15649" t="str">
            <v>K4-only</v>
          </cell>
        </row>
        <row r="15650">
          <cell r="A15650" t="str">
            <v>NM_018352</v>
          </cell>
          <cell r="B15650" t="str">
            <v>TMA16</v>
          </cell>
          <cell r="C15650" t="str">
            <v>chr4</v>
          </cell>
          <cell r="D15650" t="str">
            <v>+</v>
          </cell>
          <cell r="E15650">
            <v>164415672</v>
          </cell>
          <cell r="F15650">
            <v>164441691</v>
          </cell>
          <cell r="G15650">
            <v>68</v>
          </cell>
          <cell r="H15650" t="str">
            <v>K4-only</v>
          </cell>
        </row>
        <row r="15651">
          <cell r="A15651" t="str">
            <v>NM_018353</v>
          </cell>
          <cell r="B15651" t="str">
            <v>MIS18BP1</v>
          </cell>
          <cell r="C15651" t="str">
            <v>chr14</v>
          </cell>
          <cell r="D15651" t="str">
            <v>-</v>
          </cell>
          <cell r="E15651">
            <v>45672392</v>
          </cell>
          <cell r="F15651">
            <v>45722605</v>
          </cell>
          <cell r="G15651">
            <v>81</v>
          </cell>
          <cell r="H15651" t="str">
            <v>K4-only</v>
          </cell>
        </row>
        <row r="15652">
          <cell r="A15652" t="str">
            <v>NM_018354</v>
          </cell>
          <cell r="B15652" t="str">
            <v>TMEM74B</v>
          </cell>
          <cell r="C15652" t="str">
            <v>chr20</v>
          </cell>
          <cell r="D15652" t="str">
            <v>-</v>
          </cell>
          <cell r="E15652">
            <v>1161214</v>
          </cell>
          <cell r="F15652">
            <v>1165117</v>
          </cell>
          <cell r="G15652">
            <v>40</v>
          </cell>
          <cell r="H15652" t="str">
            <v>Bivalent</v>
          </cell>
        </row>
        <row r="15653">
          <cell r="A15653" t="str">
            <v>NM_018356</v>
          </cell>
          <cell r="B15653" t="str">
            <v>C5orf22</v>
          </cell>
          <cell r="C15653" t="str">
            <v>chr5</v>
          </cell>
          <cell r="D15653" t="str">
            <v>+</v>
          </cell>
          <cell r="E15653">
            <v>31532372</v>
          </cell>
          <cell r="F15653">
            <v>31555165</v>
          </cell>
          <cell r="G15653">
            <v>65</v>
          </cell>
          <cell r="H15653" t="str">
            <v>K4-only</v>
          </cell>
        </row>
        <row r="15654">
          <cell r="A15654" t="str">
            <v>NM_018358</v>
          </cell>
          <cell r="B15654" t="str">
            <v>ABCF3</v>
          </cell>
          <cell r="C15654" t="str">
            <v>chr3</v>
          </cell>
          <cell r="D15654" t="str">
            <v>+</v>
          </cell>
          <cell r="E15654">
            <v>183903862</v>
          </cell>
          <cell r="F15654">
            <v>183911795</v>
          </cell>
          <cell r="G15654">
            <v>82</v>
          </cell>
          <cell r="H15654" t="str">
            <v>K4-only</v>
          </cell>
        </row>
        <row r="15655">
          <cell r="A15655" t="str">
            <v>NM_018359</v>
          </cell>
          <cell r="B15655" t="str">
            <v>UFSP2</v>
          </cell>
          <cell r="C15655" t="str">
            <v>chr4</v>
          </cell>
          <cell r="D15655" t="str">
            <v>-</v>
          </cell>
          <cell r="E15655">
            <v>186320693</v>
          </cell>
          <cell r="F15655">
            <v>186347139</v>
          </cell>
          <cell r="G15655">
            <v>78</v>
          </cell>
          <cell r="H15655" t="str">
            <v>K4-only</v>
          </cell>
        </row>
        <row r="15656">
          <cell r="A15656" t="str">
            <v>NM_018360</v>
          </cell>
          <cell r="B15656" t="str">
            <v>TXLNG</v>
          </cell>
          <cell r="C15656" t="str">
            <v>chrX</v>
          </cell>
          <cell r="D15656" t="str">
            <v>+</v>
          </cell>
          <cell r="E15656">
            <v>16804554</v>
          </cell>
          <cell r="F15656">
            <v>16862642</v>
          </cell>
          <cell r="G15656">
            <v>90</v>
          </cell>
          <cell r="H15656" t="str">
            <v>K4-only</v>
          </cell>
        </row>
        <row r="15657">
          <cell r="A15657" t="str">
            <v>NM_018361</v>
          </cell>
          <cell r="B15657" t="str">
            <v>AGPAT5</v>
          </cell>
          <cell r="C15657" t="str">
            <v>chr8</v>
          </cell>
          <cell r="D15657" t="str">
            <v>+</v>
          </cell>
          <cell r="E15657">
            <v>6565877</v>
          </cell>
          <cell r="F15657">
            <v>6619021</v>
          </cell>
          <cell r="G15657">
            <v>95</v>
          </cell>
          <cell r="H15657" t="str">
            <v>K4-only</v>
          </cell>
        </row>
        <row r="15658">
          <cell r="A15658" t="str">
            <v>NM_018362</v>
          </cell>
          <cell r="B15658" t="str">
            <v>LIN7C</v>
          </cell>
          <cell r="C15658" t="str">
            <v>chr11</v>
          </cell>
          <cell r="D15658" t="str">
            <v>-</v>
          </cell>
          <cell r="E15658">
            <v>27515964</v>
          </cell>
          <cell r="F15658">
            <v>27528326</v>
          </cell>
          <cell r="G15658">
            <v>59</v>
          </cell>
          <cell r="H15658" t="str">
            <v>K4-only</v>
          </cell>
        </row>
        <row r="15659">
          <cell r="A15659" t="str">
            <v>NM_018363</v>
          </cell>
          <cell r="B15659" t="str">
            <v>RNLS</v>
          </cell>
          <cell r="C15659" t="str">
            <v>chr10</v>
          </cell>
          <cell r="D15659" t="str">
            <v>-</v>
          </cell>
          <cell r="E15659">
            <v>90033620</v>
          </cell>
          <cell r="F15659">
            <v>90343082</v>
          </cell>
          <cell r="G15659">
            <v>65</v>
          </cell>
          <cell r="H15659" t="str">
            <v>K4-only</v>
          </cell>
        </row>
        <row r="15660">
          <cell r="A15660" t="str">
            <v>NM_018364</v>
          </cell>
          <cell r="B15660" t="str">
            <v>RSBN1</v>
          </cell>
          <cell r="C15660" t="str">
            <v>chr1</v>
          </cell>
          <cell r="D15660" t="str">
            <v>-</v>
          </cell>
          <cell r="E15660">
            <v>114304453</v>
          </cell>
          <cell r="F15660">
            <v>114355070</v>
          </cell>
          <cell r="G15660">
            <v>83</v>
          </cell>
          <cell r="H15660" t="str">
            <v>K4-only</v>
          </cell>
        </row>
        <row r="15661">
          <cell r="A15661" t="str">
            <v>NM_018365</v>
          </cell>
          <cell r="B15661" t="str">
            <v>MNS1</v>
          </cell>
          <cell r="C15661" t="str">
            <v>chr15</v>
          </cell>
          <cell r="D15661" t="str">
            <v>-</v>
          </cell>
          <cell r="E15661">
            <v>56720928</v>
          </cell>
          <cell r="F15661">
            <v>56757335</v>
          </cell>
          <cell r="G15661">
            <v>49</v>
          </cell>
          <cell r="H15661" t="str">
            <v>K4-only</v>
          </cell>
        </row>
        <row r="15662">
          <cell r="A15662" t="str">
            <v>NM_018366</v>
          </cell>
          <cell r="B15662" t="str">
            <v>BLOC1S4</v>
          </cell>
          <cell r="C15662" t="str">
            <v>chr4</v>
          </cell>
          <cell r="D15662" t="str">
            <v>+</v>
          </cell>
          <cell r="E15662">
            <v>6717841</v>
          </cell>
          <cell r="F15662">
            <v>6719387</v>
          </cell>
          <cell r="G15662">
            <v>101</v>
          </cell>
          <cell r="H15662" t="str">
            <v>K4-only</v>
          </cell>
        </row>
        <row r="15663">
          <cell r="A15663" t="str">
            <v>NM_018367</v>
          </cell>
          <cell r="B15663" t="str">
            <v>ACER3</v>
          </cell>
          <cell r="C15663" t="str">
            <v>chr11</v>
          </cell>
          <cell r="D15663" t="str">
            <v>+</v>
          </cell>
          <cell r="E15663">
            <v>76571916</v>
          </cell>
          <cell r="F15663">
            <v>76734850</v>
          </cell>
          <cell r="G15663">
            <v>75</v>
          </cell>
          <cell r="H15663" t="str">
            <v>K4-only</v>
          </cell>
        </row>
        <row r="15664">
          <cell r="A15664" t="str">
            <v>NM_018368</v>
          </cell>
          <cell r="B15664" t="str">
            <v>LMBRD1</v>
          </cell>
          <cell r="C15664" t="str">
            <v>chr6</v>
          </cell>
          <cell r="D15664" t="str">
            <v>-</v>
          </cell>
          <cell r="E15664">
            <v>70385640</v>
          </cell>
          <cell r="F15664">
            <v>70507049</v>
          </cell>
          <cell r="G15664">
            <v>37</v>
          </cell>
          <cell r="H15664" t="str">
            <v>K4-only</v>
          </cell>
        </row>
        <row r="15665">
          <cell r="A15665" t="str">
            <v>NM_018370</v>
          </cell>
          <cell r="B15665" t="str">
            <v>DRAM1</v>
          </cell>
          <cell r="C15665" t="str">
            <v>chr12</v>
          </cell>
          <cell r="D15665" t="str">
            <v>+</v>
          </cell>
          <cell r="E15665">
            <v>102271104</v>
          </cell>
          <cell r="F15665">
            <v>102317401</v>
          </cell>
          <cell r="G15665">
            <v>107</v>
          </cell>
          <cell r="H15665" t="str">
            <v>Bivalent</v>
          </cell>
        </row>
        <row r="15666">
          <cell r="A15666" t="str">
            <v>NM_018371</v>
          </cell>
          <cell r="B15666" t="str">
            <v>CSGALNACT1</v>
          </cell>
          <cell r="C15666" t="str">
            <v>chr8</v>
          </cell>
          <cell r="D15666" t="str">
            <v>-</v>
          </cell>
          <cell r="E15666">
            <v>19261671</v>
          </cell>
          <cell r="F15666">
            <v>19540094</v>
          </cell>
          <cell r="G15666">
            <v>20</v>
          </cell>
          <cell r="H15666" t="str">
            <v>Unmarked</v>
          </cell>
        </row>
        <row r="15667">
          <cell r="A15667" t="str">
            <v>NM_018373</v>
          </cell>
          <cell r="B15667" t="str">
            <v>SYNJ2BP</v>
          </cell>
          <cell r="C15667" t="str">
            <v>chr14</v>
          </cell>
          <cell r="D15667" t="str">
            <v>-</v>
          </cell>
          <cell r="E15667">
            <v>70833212</v>
          </cell>
          <cell r="F15667">
            <v>70883807</v>
          </cell>
          <cell r="G15667">
            <v>32</v>
          </cell>
          <cell r="H15667" t="str">
            <v>K4-only</v>
          </cell>
        </row>
        <row r="15668">
          <cell r="A15668" t="str">
            <v>NM_018374</v>
          </cell>
          <cell r="B15668" t="str">
            <v>TMEM106B</v>
          </cell>
          <cell r="C15668" t="str">
            <v>chr7</v>
          </cell>
          <cell r="D15668" t="str">
            <v>+</v>
          </cell>
          <cell r="E15668">
            <v>12250847</v>
          </cell>
          <cell r="F15668">
            <v>12276890</v>
          </cell>
          <cell r="G15668">
            <v>77</v>
          </cell>
          <cell r="H15668" t="str">
            <v>K4-only</v>
          </cell>
        </row>
        <row r="15669">
          <cell r="A15669" t="str">
            <v>NM_018376</v>
          </cell>
          <cell r="B15669" t="str">
            <v>NIPSNAP3B</v>
          </cell>
          <cell r="C15669" t="str">
            <v>chr9</v>
          </cell>
          <cell r="D15669" t="str">
            <v>+</v>
          </cell>
          <cell r="E15669">
            <v>107526450</v>
          </cell>
          <cell r="F15669">
            <v>107536291</v>
          </cell>
          <cell r="G15669">
            <v>80</v>
          </cell>
          <cell r="H15669" t="str">
            <v>K4-only</v>
          </cell>
        </row>
        <row r="15670">
          <cell r="A15670" t="str">
            <v>NM_018378</v>
          </cell>
          <cell r="B15670" t="str">
            <v>FBXL8</v>
          </cell>
          <cell r="C15670" t="str">
            <v>chr16</v>
          </cell>
          <cell r="D15670" t="str">
            <v>+</v>
          </cell>
          <cell r="E15670">
            <v>67193890</v>
          </cell>
          <cell r="F15670">
            <v>67198077</v>
          </cell>
          <cell r="G15670">
            <v>79</v>
          </cell>
          <cell r="H15670" t="str">
            <v>Bivalent</v>
          </cell>
        </row>
        <row r="15671">
          <cell r="A15671" t="str">
            <v>NM_018380</v>
          </cell>
          <cell r="B15671" t="str">
            <v>DDX28</v>
          </cell>
          <cell r="C15671" t="str">
            <v>chr16</v>
          </cell>
          <cell r="D15671" t="str">
            <v>-</v>
          </cell>
          <cell r="E15671">
            <v>68055176</v>
          </cell>
          <cell r="F15671">
            <v>68057770</v>
          </cell>
          <cell r="G15671">
            <v>33</v>
          </cell>
          <cell r="H15671" t="str">
            <v>K4-only</v>
          </cell>
        </row>
        <row r="15672">
          <cell r="A15672" t="str">
            <v>NM_018381</v>
          </cell>
          <cell r="B15672" t="str">
            <v>C19orf66</v>
          </cell>
          <cell r="C15672" t="str">
            <v>chr19</v>
          </cell>
          <cell r="D15672" t="str">
            <v>+</v>
          </cell>
          <cell r="E15672">
            <v>10196805</v>
          </cell>
          <cell r="F15672">
            <v>10203928</v>
          </cell>
          <cell r="G15672">
            <v>83</v>
          </cell>
          <cell r="H15672" t="str">
            <v>K4-only</v>
          </cell>
        </row>
        <row r="15673">
          <cell r="A15673" t="str">
            <v>NM_018383</v>
          </cell>
          <cell r="B15673" t="str">
            <v>WDR33</v>
          </cell>
          <cell r="C15673" t="str">
            <v>chr2</v>
          </cell>
          <cell r="D15673" t="str">
            <v>-</v>
          </cell>
          <cell r="E15673">
            <v>128461807</v>
          </cell>
          <cell r="F15673">
            <v>128568761</v>
          </cell>
          <cell r="G15673">
            <v>74</v>
          </cell>
          <cell r="H15673" t="str">
            <v>K4-only</v>
          </cell>
        </row>
        <row r="15674">
          <cell r="A15674" t="str">
            <v>NM_018384</v>
          </cell>
          <cell r="B15674" t="str">
            <v>GIMAP5</v>
          </cell>
          <cell r="C15674" t="str">
            <v>chr7</v>
          </cell>
          <cell r="D15674" t="str">
            <v>+</v>
          </cell>
          <cell r="E15674">
            <v>150434435</v>
          </cell>
          <cell r="F15674">
            <v>150440737</v>
          </cell>
          <cell r="G15674">
            <v>15</v>
          </cell>
          <cell r="H15674" t="str">
            <v>K27-only</v>
          </cell>
        </row>
        <row r="15675">
          <cell r="A15675" t="str">
            <v>NM_018385</v>
          </cell>
          <cell r="B15675" t="str">
            <v>LSG1</v>
          </cell>
          <cell r="C15675" t="str">
            <v>chr3</v>
          </cell>
          <cell r="D15675" t="str">
            <v>-</v>
          </cell>
          <cell r="E15675">
            <v>194361516</v>
          </cell>
          <cell r="F15675">
            <v>194393206</v>
          </cell>
          <cell r="G15675">
            <v>55</v>
          </cell>
          <cell r="H15675" t="str">
            <v>K4-only</v>
          </cell>
        </row>
        <row r="15676">
          <cell r="A15676" t="str">
            <v>NM_018387</v>
          </cell>
          <cell r="B15676" t="str">
            <v>STRBP</v>
          </cell>
          <cell r="C15676" t="str">
            <v>chr9</v>
          </cell>
          <cell r="D15676" t="str">
            <v>-</v>
          </cell>
          <cell r="E15676">
            <v>125883907</v>
          </cell>
          <cell r="F15676">
            <v>126030843</v>
          </cell>
          <cell r="G15676">
            <v>154</v>
          </cell>
          <cell r="H15676" t="str">
            <v>K4-only</v>
          </cell>
        </row>
        <row r="15677">
          <cell r="A15677" t="str">
            <v>NM_018388</v>
          </cell>
          <cell r="B15677" t="str">
            <v>MBNL3</v>
          </cell>
          <cell r="C15677" t="str">
            <v>chrX</v>
          </cell>
          <cell r="D15677" t="str">
            <v>-</v>
          </cell>
          <cell r="E15677">
            <v>131503342</v>
          </cell>
          <cell r="F15677">
            <v>131573718</v>
          </cell>
          <cell r="G15677">
            <v>10</v>
          </cell>
          <cell r="H15677" t="str">
            <v>Unmarked</v>
          </cell>
        </row>
        <row r="15678">
          <cell r="A15678" t="str">
            <v>NM_018389</v>
          </cell>
          <cell r="B15678" t="str">
            <v>SLC35C1</v>
          </cell>
          <cell r="C15678" t="str">
            <v>chr11</v>
          </cell>
          <cell r="D15678" t="str">
            <v>+</v>
          </cell>
          <cell r="E15678">
            <v>45826640</v>
          </cell>
          <cell r="F15678">
            <v>45834567</v>
          </cell>
          <cell r="G15678">
            <v>75</v>
          </cell>
          <cell r="H15678" t="str">
            <v>K4-only</v>
          </cell>
        </row>
        <row r="15679">
          <cell r="A15679" t="str">
            <v>NM_018392</v>
          </cell>
          <cell r="B15679" t="str">
            <v>C4orf21</v>
          </cell>
          <cell r="C15679" t="str">
            <v>chr4</v>
          </cell>
          <cell r="D15679" t="str">
            <v>-</v>
          </cell>
          <cell r="E15679">
            <v>113460488</v>
          </cell>
          <cell r="F15679">
            <v>113558151</v>
          </cell>
          <cell r="G15679">
            <v>63</v>
          </cell>
          <cell r="H15679" t="str">
            <v>K4-only</v>
          </cell>
        </row>
        <row r="15680">
          <cell r="A15680" t="str">
            <v>NM_018393</v>
          </cell>
          <cell r="B15680" t="str">
            <v>TCP11L1</v>
          </cell>
          <cell r="C15680" t="str">
            <v>chr11</v>
          </cell>
          <cell r="D15680" t="str">
            <v>+</v>
          </cell>
          <cell r="E15680">
            <v>33060962</v>
          </cell>
          <cell r="F15680">
            <v>33095109</v>
          </cell>
          <cell r="G15680">
            <v>98</v>
          </cell>
          <cell r="H15680" t="str">
            <v>K4-only</v>
          </cell>
        </row>
        <row r="15681">
          <cell r="A15681" t="str">
            <v>NM_018394</v>
          </cell>
          <cell r="B15681" t="str">
            <v>ABHD10</v>
          </cell>
          <cell r="C15681" t="str">
            <v>chr3</v>
          </cell>
          <cell r="D15681" t="str">
            <v>+</v>
          </cell>
          <cell r="E15681">
            <v>111697722</v>
          </cell>
          <cell r="F15681">
            <v>111712215</v>
          </cell>
          <cell r="G15681">
            <v>60</v>
          </cell>
          <cell r="H15681" t="str">
            <v>K4-only</v>
          </cell>
        </row>
        <row r="15682">
          <cell r="A15682" t="str">
            <v>NM_018396</v>
          </cell>
          <cell r="B15682" t="str">
            <v>METTL2B</v>
          </cell>
          <cell r="C15682" t="str">
            <v>chr7</v>
          </cell>
          <cell r="D15682" t="str">
            <v>+</v>
          </cell>
          <cell r="E15682">
            <v>128116782</v>
          </cell>
          <cell r="F15682">
            <v>128142978</v>
          </cell>
          <cell r="G15682">
            <v>60</v>
          </cell>
          <cell r="H15682" t="str">
            <v>K4-only</v>
          </cell>
        </row>
        <row r="15683">
          <cell r="A15683" t="str">
            <v>NM_018397</v>
          </cell>
          <cell r="B15683" t="str">
            <v>CHDH</v>
          </cell>
          <cell r="C15683" t="str">
            <v>chr3</v>
          </cell>
          <cell r="D15683" t="str">
            <v>-</v>
          </cell>
          <cell r="E15683">
            <v>53850323</v>
          </cell>
          <cell r="F15683">
            <v>53880420</v>
          </cell>
          <cell r="G15683">
            <v>125</v>
          </cell>
          <cell r="H15683" t="str">
            <v>Bivalent</v>
          </cell>
        </row>
        <row r="15684">
          <cell r="A15684" t="str">
            <v>NM_018398</v>
          </cell>
          <cell r="B15684" t="str">
            <v>CACNA2D3</v>
          </cell>
          <cell r="C15684" t="str">
            <v>chr3</v>
          </cell>
          <cell r="D15684" t="str">
            <v>+</v>
          </cell>
          <cell r="E15684">
            <v>54156692</v>
          </cell>
          <cell r="F15684">
            <v>55108584</v>
          </cell>
          <cell r="G15684">
            <v>125</v>
          </cell>
          <cell r="H15684" t="str">
            <v>Bivalent</v>
          </cell>
        </row>
        <row r="15685">
          <cell r="A15685" t="str">
            <v>NM_018401</v>
          </cell>
          <cell r="B15685" t="str">
            <v>STK32B</v>
          </cell>
          <cell r="C15685" t="str">
            <v>chr4</v>
          </cell>
          <cell r="D15685" t="str">
            <v>+</v>
          </cell>
          <cell r="E15685">
            <v>5053526</v>
          </cell>
          <cell r="F15685">
            <v>5502725</v>
          </cell>
          <cell r="G15685">
            <v>105</v>
          </cell>
          <cell r="H15685" t="str">
            <v>Bivalent</v>
          </cell>
        </row>
        <row r="15686">
          <cell r="A15686" t="str">
            <v>NM_018402</v>
          </cell>
          <cell r="B15686" t="str">
            <v>IL26</v>
          </cell>
          <cell r="C15686" t="str">
            <v>chr12</v>
          </cell>
          <cell r="D15686" t="str">
            <v>-</v>
          </cell>
          <cell r="E15686">
            <v>68595128</v>
          </cell>
          <cell r="F15686">
            <v>68619571</v>
          </cell>
          <cell r="G15686">
            <v>11</v>
          </cell>
          <cell r="H15686" t="str">
            <v>Unmarked</v>
          </cell>
        </row>
        <row r="15687">
          <cell r="A15687" t="str">
            <v>NM_018403</v>
          </cell>
          <cell r="B15687" t="str">
            <v>DCP1A</v>
          </cell>
          <cell r="C15687" t="str">
            <v>chr3</v>
          </cell>
          <cell r="D15687" t="str">
            <v>-</v>
          </cell>
          <cell r="E15687">
            <v>53317444</v>
          </cell>
          <cell r="F15687">
            <v>53381654</v>
          </cell>
          <cell r="G15687">
            <v>64</v>
          </cell>
          <cell r="H15687" t="str">
            <v>K4-only</v>
          </cell>
        </row>
        <row r="15688">
          <cell r="A15688" t="str">
            <v>NM_018404</v>
          </cell>
          <cell r="B15688" t="str">
            <v>ADAP2</v>
          </cell>
          <cell r="C15688" t="str">
            <v>chr17</v>
          </cell>
          <cell r="D15688" t="str">
            <v>+</v>
          </cell>
          <cell r="E15688">
            <v>29248753</v>
          </cell>
          <cell r="F15688">
            <v>29286211</v>
          </cell>
          <cell r="G15688">
            <v>66</v>
          </cell>
          <cell r="H15688" t="str">
            <v>Bivalent</v>
          </cell>
        </row>
        <row r="15689">
          <cell r="A15689" t="str">
            <v>NM_018405</v>
          </cell>
          <cell r="B15689" t="str">
            <v>COPRS</v>
          </cell>
          <cell r="C15689" t="str">
            <v>chr17</v>
          </cell>
          <cell r="D15689" t="str">
            <v>-</v>
          </cell>
          <cell r="E15689">
            <v>30178883</v>
          </cell>
          <cell r="F15689">
            <v>30186326</v>
          </cell>
          <cell r="G15689">
            <v>106</v>
          </cell>
          <cell r="H15689" t="str">
            <v>K4-only</v>
          </cell>
        </row>
        <row r="15690">
          <cell r="A15690" t="str">
            <v>NM_018407</v>
          </cell>
          <cell r="B15690" t="str">
            <v>LAPTM4B</v>
          </cell>
          <cell r="C15690" t="str">
            <v>chr8</v>
          </cell>
          <cell r="D15690" t="str">
            <v>+</v>
          </cell>
          <cell r="E15690">
            <v>98787808</v>
          </cell>
          <cell r="F15690">
            <v>98864830</v>
          </cell>
          <cell r="G15690">
            <v>87</v>
          </cell>
          <cell r="H15690" t="str">
            <v>K4-only</v>
          </cell>
        </row>
        <row r="15691">
          <cell r="A15691" t="str">
            <v>NM_018409</v>
          </cell>
          <cell r="B15691" t="str">
            <v>LRP2BP</v>
          </cell>
          <cell r="C15691" t="str">
            <v>chr4</v>
          </cell>
          <cell r="D15691" t="str">
            <v>-</v>
          </cell>
          <cell r="E15691">
            <v>186285031</v>
          </cell>
          <cell r="F15691">
            <v>186300152</v>
          </cell>
          <cell r="G15691">
            <v>4</v>
          </cell>
          <cell r="H15691" t="str">
            <v>Unmarked</v>
          </cell>
        </row>
        <row r="15692">
          <cell r="A15692" t="str">
            <v>NM_018410</v>
          </cell>
          <cell r="B15692" t="str">
            <v>HJURP</v>
          </cell>
          <cell r="C15692" t="str">
            <v>chr2</v>
          </cell>
          <cell r="D15692" t="str">
            <v>-</v>
          </cell>
          <cell r="E15692">
            <v>234745485</v>
          </cell>
          <cell r="F15692">
            <v>234763212</v>
          </cell>
          <cell r="G15692">
            <v>72</v>
          </cell>
          <cell r="H15692" t="str">
            <v>K4-only</v>
          </cell>
        </row>
        <row r="15693">
          <cell r="A15693" t="str">
            <v>NM_018411</v>
          </cell>
          <cell r="B15693" t="str">
            <v>HR</v>
          </cell>
          <cell r="C15693" t="str">
            <v>chr8</v>
          </cell>
          <cell r="D15693" t="str">
            <v>-</v>
          </cell>
          <cell r="E15693">
            <v>21971931</v>
          </cell>
          <cell r="F15693">
            <v>21988565</v>
          </cell>
          <cell r="G15693">
            <v>100</v>
          </cell>
          <cell r="H15693" t="str">
            <v>Bivalent</v>
          </cell>
        </row>
        <row r="15694">
          <cell r="A15694" t="str">
            <v>NM_018412</v>
          </cell>
          <cell r="B15694" t="str">
            <v>ST7</v>
          </cell>
          <cell r="C15694" t="str">
            <v>chr7</v>
          </cell>
          <cell r="D15694" t="str">
            <v>+</v>
          </cell>
          <cell r="E15694">
            <v>116593380</v>
          </cell>
          <cell r="F15694">
            <v>116870075</v>
          </cell>
          <cell r="G15694">
            <v>86</v>
          </cell>
          <cell r="H15694" t="str">
            <v>K4-only</v>
          </cell>
        </row>
        <row r="15695">
          <cell r="A15695" t="str">
            <v>NM_018414</v>
          </cell>
          <cell r="B15695" t="str">
            <v>ST6GALNAC1</v>
          </cell>
          <cell r="C15695" t="str">
            <v>chr17</v>
          </cell>
          <cell r="D15695" t="str">
            <v>-</v>
          </cell>
          <cell r="E15695">
            <v>74620844</v>
          </cell>
          <cell r="F15695">
            <v>74639894</v>
          </cell>
          <cell r="G15695">
            <v>9</v>
          </cell>
          <cell r="H15695" t="str">
            <v>Unmarked</v>
          </cell>
        </row>
        <row r="15696">
          <cell r="A15696" t="str">
            <v>NM_018416</v>
          </cell>
          <cell r="B15696" t="str">
            <v>FOXJ2</v>
          </cell>
          <cell r="C15696" t="str">
            <v>chr12</v>
          </cell>
          <cell r="D15696" t="str">
            <v>+</v>
          </cell>
          <cell r="E15696">
            <v>8185358</v>
          </cell>
          <cell r="F15696">
            <v>8208118</v>
          </cell>
          <cell r="G15696">
            <v>97</v>
          </cell>
          <cell r="H15696" t="str">
            <v>K4-only</v>
          </cell>
        </row>
        <row r="15697">
          <cell r="A15697" t="str">
            <v>NM_018418</v>
          </cell>
          <cell r="B15697" t="str">
            <v>SPATA7</v>
          </cell>
          <cell r="C15697" t="str">
            <v>chr14</v>
          </cell>
          <cell r="D15697" t="str">
            <v>+</v>
          </cell>
          <cell r="E15697">
            <v>88851987</v>
          </cell>
          <cell r="F15697">
            <v>88904804</v>
          </cell>
          <cell r="G15697">
            <v>53</v>
          </cell>
          <cell r="H15697" t="str">
            <v>K4-only</v>
          </cell>
        </row>
        <row r="15698">
          <cell r="A15698" t="str">
            <v>NM_018419</v>
          </cell>
          <cell r="B15698" t="str">
            <v>SOX18</v>
          </cell>
          <cell r="C15698" t="str">
            <v>chr20</v>
          </cell>
          <cell r="D15698" t="str">
            <v>-</v>
          </cell>
          <cell r="E15698">
            <v>62679078</v>
          </cell>
          <cell r="F15698">
            <v>62680979</v>
          </cell>
          <cell r="G15698">
            <v>117</v>
          </cell>
          <cell r="H15698" t="str">
            <v>Bivalent</v>
          </cell>
        </row>
        <row r="15699">
          <cell r="A15699" t="str">
            <v>NM_018420</v>
          </cell>
          <cell r="B15699" t="str">
            <v>SLC22A15</v>
          </cell>
          <cell r="C15699" t="str">
            <v>chr1</v>
          </cell>
          <cell r="D15699" t="str">
            <v>+</v>
          </cell>
          <cell r="E15699">
            <v>116519118</v>
          </cell>
          <cell r="F15699">
            <v>116612675</v>
          </cell>
          <cell r="G15699">
            <v>93</v>
          </cell>
          <cell r="H15699" t="str">
            <v>K4-only</v>
          </cell>
        </row>
        <row r="15700">
          <cell r="A15700" t="str">
            <v>NM_018421</v>
          </cell>
          <cell r="B15700" t="str">
            <v>TBC1D2</v>
          </cell>
          <cell r="C15700" t="str">
            <v>chr9</v>
          </cell>
          <cell r="D15700" t="str">
            <v>-</v>
          </cell>
          <cell r="E15700">
            <v>100961279</v>
          </cell>
          <cell r="F15700">
            <v>101018003</v>
          </cell>
          <cell r="G15700">
            <v>83</v>
          </cell>
          <cell r="H15700" t="str">
            <v>K4-only</v>
          </cell>
        </row>
        <row r="15701">
          <cell r="A15701" t="str">
            <v>NM_018423</v>
          </cell>
          <cell r="B15701" t="str">
            <v>STYK1</v>
          </cell>
          <cell r="C15701" t="str">
            <v>chr12</v>
          </cell>
          <cell r="D15701" t="str">
            <v>-</v>
          </cell>
          <cell r="E15701">
            <v>10771537</v>
          </cell>
          <cell r="F15701">
            <v>10826891</v>
          </cell>
          <cell r="G15701">
            <v>51</v>
          </cell>
          <cell r="H15701" t="str">
            <v>K4-only</v>
          </cell>
        </row>
        <row r="15702">
          <cell r="A15702" t="str">
            <v>NM_018424</v>
          </cell>
          <cell r="B15702" t="str">
            <v>EPB41L4B</v>
          </cell>
          <cell r="C15702" t="str">
            <v>chr9</v>
          </cell>
          <cell r="D15702" t="str">
            <v>-</v>
          </cell>
          <cell r="E15702">
            <v>112002011</v>
          </cell>
          <cell r="F15702">
            <v>112083021</v>
          </cell>
          <cell r="G15702">
            <v>159</v>
          </cell>
          <cell r="H15702" t="str">
            <v>K4-only</v>
          </cell>
        </row>
        <row r="15703">
          <cell r="A15703" t="str">
            <v>NM_018425</v>
          </cell>
          <cell r="B15703" t="str">
            <v>PI4K2A</v>
          </cell>
          <cell r="C15703" t="str">
            <v>chr10</v>
          </cell>
          <cell r="D15703" t="str">
            <v>+</v>
          </cell>
          <cell r="E15703">
            <v>99400442</v>
          </cell>
          <cell r="F15703">
            <v>99436187</v>
          </cell>
          <cell r="G15703">
            <v>92</v>
          </cell>
          <cell r="H15703" t="str">
            <v>K4-only</v>
          </cell>
        </row>
        <row r="15704">
          <cell r="A15704" t="str">
            <v>NM_018426</v>
          </cell>
          <cell r="B15704" t="str">
            <v>TMEM63B</v>
          </cell>
          <cell r="C15704" t="str">
            <v>chr6</v>
          </cell>
          <cell r="D15704" t="str">
            <v>+</v>
          </cell>
          <cell r="E15704">
            <v>44095375</v>
          </cell>
          <cell r="F15704">
            <v>44123256</v>
          </cell>
          <cell r="G15704">
            <v>97</v>
          </cell>
          <cell r="H15704" t="str">
            <v>K4-only</v>
          </cell>
        </row>
        <row r="15705">
          <cell r="A15705" t="str">
            <v>NM_018427</v>
          </cell>
          <cell r="B15705" t="str">
            <v>RRN3</v>
          </cell>
          <cell r="C15705" t="str">
            <v>chr16</v>
          </cell>
          <cell r="D15705" t="str">
            <v>-</v>
          </cell>
          <cell r="E15705">
            <v>15153878</v>
          </cell>
          <cell r="F15705">
            <v>15188158</v>
          </cell>
          <cell r="G15705">
            <v>59</v>
          </cell>
          <cell r="H15705" t="str">
            <v>K4-only</v>
          </cell>
        </row>
        <row r="15706">
          <cell r="A15706" t="str">
            <v>NM_018428</v>
          </cell>
          <cell r="B15706" t="str">
            <v>UTP6</v>
          </cell>
          <cell r="C15706" t="str">
            <v>chr17</v>
          </cell>
          <cell r="D15706" t="str">
            <v>-</v>
          </cell>
          <cell r="E15706">
            <v>30190189</v>
          </cell>
          <cell r="F15706">
            <v>30228729</v>
          </cell>
          <cell r="G15706">
            <v>53</v>
          </cell>
          <cell r="H15706" t="str">
            <v>K4-only</v>
          </cell>
        </row>
        <row r="15707">
          <cell r="A15707" t="str">
            <v>NM_018429</v>
          </cell>
          <cell r="B15707" t="str">
            <v>BDP1</v>
          </cell>
          <cell r="C15707" t="str">
            <v>chr5</v>
          </cell>
          <cell r="D15707" t="str">
            <v>+</v>
          </cell>
          <cell r="E15707">
            <v>70751441</v>
          </cell>
          <cell r="F15707">
            <v>70863649</v>
          </cell>
          <cell r="G15707">
            <v>54</v>
          </cell>
          <cell r="H15707" t="str">
            <v>K4-only</v>
          </cell>
        </row>
        <row r="15708">
          <cell r="A15708" t="str">
            <v>NM_018430</v>
          </cell>
          <cell r="B15708" t="str">
            <v>TSNAXIP1</v>
          </cell>
          <cell r="C15708" t="str">
            <v>chr16</v>
          </cell>
          <cell r="D15708" t="str">
            <v>+</v>
          </cell>
          <cell r="E15708">
            <v>67841009</v>
          </cell>
          <cell r="F15708">
            <v>67861971</v>
          </cell>
          <cell r="G15708">
            <v>60</v>
          </cell>
          <cell r="H15708" t="str">
            <v>K4-only</v>
          </cell>
        </row>
        <row r="15709">
          <cell r="A15709" t="str">
            <v>NM_018431</v>
          </cell>
          <cell r="B15709" t="str">
            <v>DOK5</v>
          </cell>
          <cell r="C15709" t="str">
            <v>chr20</v>
          </cell>
          <cell r="D15709" t="str">
            <v>+</v>
          </cell>
          <cell r="E15709">
            <v>53092265</v>
          </cell>
          <cell r="F15709">
            <v>53267710</v>
          </cell>
          <cell r="G15709">
            <v>78</v>
          </cell>
          <cell r="H15709" t="str">
            <v>K4-only</v>
          </cell>
        </row>
        <row r="15710">
          <cell r="A15710" t="str">
            <v>NM_018433</v>
          </cell>
          <cell r="B15710" t="str">
            <v>KDM3A</v>
          </cell>
          <cell r="C15710" t="str">
            <v>chr2</v>
          </cell>
          <cell r="D15710" t="str">
            <v>+</v>
          </cell>
          <cell r="E15710">
            <v>86668270</v>
          </cell>
          <cell r="F15710">
            <v>86719839</v>
          </cell>
          <cell r="G15710">
            <v>89</v>
          </cell>
          <cell r="H15710" t="str">
            <v>K4-only</v>
          </cell>
        </row>
        <row r="15711">
          <cell r="A15711" t="str">
            <v>NM_018434</v>
          </cell>
          <cell r="B15711" t="str">
            <v>RNF130</v>
          </cell>
          <cell r="C15711" t="str">
            <v>chr5</v>
          </cell>
          <cell r="D15711" t="str">
            <v>-</v>
          </cell>
          <cell r="E15711">
            <v>179382473</v>
          </cell>
          <cell r="F15711">
            <v>179499109</v>
          </cell>
          <cell r="G15711">
            <v>116</v>
          </cell>
          <cell r="H15711" t="str">
            <v>Bivalent</v>
          </cell>
        </row>
        <row r="15712">
          <cell r="A15712" t="str">
            <v>NM_018436</v>
          </cell>
          <cell r="B15712" t="str">
            <v>ALLC</v>
          </cell>
          <cell r="C15712" t="str">
            <v>chr2</v>
          </cell>
          <cell r="D15712" t="str">
            <v>+</v>
          </cell>
          <cell r="E15712">
            <v>3705785</v>
          </cell>
          <cell r="F15712">
            <v>3750260</v>
          </cell>
          <cell r="G15712">
            <v>13</v>
          </cell>
          <cell r="H15712" t="str">
            <v>Unmarked</v>
          </cell>
        </row>
        <row r="15713">
          <cell r="A15713" t="str">
            <v>NM_018437</v>
          </cell>
          <cell r="B15713" t="str">
            <v>HEMGN</v>
          </cell>
          <cell r="C15713" t="str">
            <v>chr9</v>
          </cell>
          <cell r="D15713" t="str">
            <v>-</v>
          </cell>
          <cell r="E15713">
            <v>100689072</v>
          </cell>
          <cell r="F15713">
            <v>100707197</v>
          </cell>
          <cell r="G15713">
            <v>5</v>
          </cell>
          <cell r="H15713" t="str">
            <v>Unmarked</v>
          </cell>
        </row>
        <row r="15714">
          <cell r="A15714" t="str">
            <v>NM_018438</v>
          </cell>
          <cell r="B15714" t="str">
            <v>FBXO6</v>
          </cell>
          <cell r="C15714" t="str">
            <v>chr1</v>
          </cell>
          <cell r="D15714" t="str">
            <v>+</v>
          </cell>
          <cell r="E15714">
            <v>11724149</v>
          </cell>
          <cell r="F15714">
            <v>11734409</v>
          </cell>
          <cell r="G15714">
            <v>81</v>
          </cell>
          <cell r="H15714" t="str">
            <v>K4-only</v>
          </cell>
        </row>
        <row r="15715">
          <cell r="A15715" t="str">
            <v>NM_018439</v>
          </cell>
          <cell r="B15715" t="str">
            <v>IMPACT</v>
          </cell>
          <cell r="C15715" t="str">
            <v>chr18</v>
          </cell>
          <cell r="D15715" t="str">
            <v>+</v>
          </cell>
          <cell r="E15715">
            <v>22006608</v>
          </cell>
          <cell r="F15715">
            <v>22033494</v>
          </cell>
          <cell r="G15715">
            <v>86</v>
          </cell>
          <cell r="H15715" t="str">
            <v>K4-only</v>
          </cell>
        </row>
        <row r="15716">
          <cell r="A15716" t="str">
            <v>NM_018440</v>
          </cell>
          <cell r="B15716" t="str">
            <v>PAG1</v>
          </cell>
          <cell r="C15716" t="str">
            <v>chr8</v>
          </cell>
          <cell r="D15716" t="str">
            <v>-</v>
          </cell>
          <cell r="E15716">
            <v>81880045</v>
          </cell>
          <cell r="F15716">
            <v>82024303</v>
          </cell>
          <cell r="G15716">
            <v>90</v>
          </cell>
          <cell r="H15716" t="str">
            <v>Bivalent</v>
          </cell>
        </row>
        <row r="15717">
          <cell r="A15717" t="str">
            <v>NM_018441</v>
          </cell>
          <cell r="B15717" t="str">
            <v>PECR</v>
          </cell>
          <cell r="C15717" t="str">
            <v>chr2</v>
          </cell>
          <cell r="D15717" t="str">
            <v>-</v>
          </cell>
          <cell r="E15717">
            <v>216903110</v>
          </cell>
          <cell r="F15717">
            <v>216946539</v>
          </cell>
          <cell r="G15717">
            <v>60</v>
          </cell>
          <cell r="H15717" t="str">
            <v>K4-only</v>
          </cell>
        </row>
        <row r="15718">
          <cell r="A15718" t="str">
            <v>NM_018443</v>
          </cell>
          <cell r="B15718" t="str">
            <v>ZNF302</v>
          </cell>
          <cell r="C15718" t="str">
            <v>chr19</v>
          </cell>
          <cell r="D15718" t="str">
            <v>+</v>
          </cell>
          <cell r="E15718">
            <v>35168566</v>
          </cell>
          <cell r="F15718">
            <v>35177302</v>
          </cell>
          <cell r="G15718">
            <v>87</v>
          </cell>
          <cell r="H15718" t="str">
            <v>K4-only</v>
          </cell>
        </row>
        <row r="15719">
          <cell r="A15719" t="str">
            <v>NM_018444</v>
          </cell>
          <cell r="B15719" t="str">
            <v>PDP1</v>
          </cell>
          <cell r="C15719" t="str">
            <v>chr8</v>
          </cell>
          <cell r="D15719" t="str">
            <v>+</v>
          </cell>
          <cell r="E15719">
            <v>94929082</v>
          </cell>
          <cell r="F15719">
            <v>94938296</v>
          </cell>
          <cell r="G15719">
            <v>113</v>
          </cell>
          <cell r="H15719" t="str">
            <v>K4-only</v>
          </cell>
        </row>
        <row r="15720">
          <cell r="A15720" t="str">
            <v>NM_018445</v>
          </cell>
          <cell r="B15720" t="str">
            <v>VIMP</v>
          </cell>
          <cell r="C15720" t="str">
            <v>chr15</v>
          </cell>
          <cell r="D15720" t="str">
            <v>-</v>
          </cell>
          <cell r="E15720">
            <v>101812389</v>
          </cell>
          <cell r="F15720">
            <v>101817700</v>
          </cell>
          <cell r="G15720">
            <v>97</v>
          </cell>
          <cell r="H15720" t="str">
            <v>K4-only</v>
          </cell>
        </row>
        <row r="15721">
          <cell r="A15721" t="str">
            <v>NM_018447</v>
          </cell>
          <cell r="B15721" t="str">
            <v>EMC3</v>
          </cell>
          <cell r="C15721" t="str">
            <v>chr3</v>
          </cell>
          <cell r="D15721" t="str">
            <v>-</v>
          </cell>
          <cell r="E15721">
            <v>10005635</v>
          </cell>
          <cell r="F15721">
            <v>10028522</v>
          </cell>
          <cell r="G15721">
            <v>57</v>
          </cell>
          <cell r="H15721" t="str">
            <v>K4-only</v>
          </cell>
        </row>
        <row r="15722">
          <cell r="A15722" t="str">
            <v>NM_018448</v>
          </cell>
          <cell r="B15722" t="str">
            <v>CAND1</v>
          </cell>
          <cell r="C15722" t="str">
            <v>chr12</v>
          </cell>
          <cell r="D15722" t="str">
            <v>+</v>
          </cell>
          <cell r="E15722">
            <v>67663060</v>
          </cell>
          <cell r="F15722">
            <v>67708388</v>
          </cell>
          <cell r="G15722">
            <v>79</v>
          </cell>
          <cell r="H15722" t="str">
            <v>K4-only</v>
          </cell>
        </row>
        <row r="15723">
          <cell r="A15723" t="str">
            <v>NM_018449</v>
          </cell>
          <cell r="B15723" t="str">
            <v>UBAP2</v>
          </cell>
          <cell r="C15723" t="str">
            <v>chr9</v>
          </cell>
          <cell r="D15723" t="str">
            <v>-</v>
          </cell>
          <cell r="E15723">
            <v>33921690</v>
          </cell>
          <cell r="F15723">
            <v>34048947</v>
          </cell>
          <cell r="G15723">
            <v>71</v>
          </cell>
          <cell r="H15723" t="str">
            <v>K4-only</v>
          </cell>
        </row>
        <row r="15724">
          <cell r="A15724" t="str">
            <v>NM_018451</v>
          </cell>
          <cell r="B15724" t="str">
            <v>CENPJ</v>
          </cell>
          <cell r="C15724" t="str">
            <v>chr13</v>
          </cell>
          <cell r="D15724" t="str">
            <v>-</v>
          </cell>
          <cell r="E15724">
            <v>25456411</v>
          </cell>
          <cell r="F15724">
            <v>25497027</v>
          </cell>
          <cell r="G15724">
            <v>90</v>
          </cell>
          <cell r="H15724" t="str">
            <v>K4-only</v>
          </cell>
        </row>
        <row r="15725">
          <cell r="A15725" t="str">
            <v>NM_018452</v>
          </cell>
          <cell r="B15725" t="str">
            <v>TMEM242</v>
          </cell>
          <cell r="C15725" t="str">
            <v>chr6</v>
          </cell>
          <cell r="D15725" t="str">
            <v>-</v>
          </cell>
          <cell r="E15725">
            <v>157710053</v>
          </cell>
          <cell r="F15725">
            <v>157745253</v>
          </cell>
          <cell r="G15725">
            <v>39</v>
          </cell>
          <cell r="H15725" t="str">
            <v>K4-only</v>
          </cell>
        </row>
        <row r="15726">
          <cell r="A15726" t="str">
            <v>NM_018453</v>
          </cell>
          <cell r="B15726" t="str">
            <v>EAPP</v>
          </cell>
          <cell r="C15726" t="str">
            <v>chr14</v>
          </cell>
          <cell r="D15726" t="str">
            <v>-</v>
          </cell>
          <cell r="E15726">
            <v>34985134</v>
          </cell>
          <cell r="F15726">
            <v>35008943</v>
          </cell>
          <cell r="G15726">
            <v>73</v>
          </cell>
          <cell r="H15726" t="str">
            <v>K4-only</v>
          </cell>
        </row>
        <row r="15727">
          <cell r="A15727" t="str">
            <v>NM_018456</v>
          </cell>
          <cell r="B15727" t="str">
            <v>EAF2</v>
          </cell>
          <cell r="C15727" t="str">
            <v>chr3</v>
          </cell>
          <cell r="D15727" t="str">
            <v>+</v>
          </cell>
          <cell r="E15727">
            <v>121554033</v>
          </cell>
          <cell r="F15727">
            <v>121605373</v>
          </cell>
          <cell r="G15727">
            <v>62</v>
          </cell>
          <cell r="H15727" t="str">
            <v>K4-only</v>
          </cell>
        </row>
        <row r="15728">
          <cell r="A15728" t="str">
            <v>NM_018457</v>
          </cell>
          <cell r="B15728" t="str">
            <v>PRR13</v>
          </cell>
          <cell r="C15728" t="str">
            <v>chr12</v>
          </cell>
          <cell r="D15728" t="str">
            <v>+</v>
          </cell>
          <cell r="E15728">
            <v>53835432</v>
          </cell>
          <cell r="F15728">
            <v>53840427</v>
          </cell>
          <cell r="G15728">
            <v>41</v>
          </cell>
          <cell r="H15728" t="str">
            <v>K4-only</v>
          </cell>
        </row>
        <row r="15729">
          <cell r="A15729" t="str">
            <v>NM_018460</v>
          </cell>
          <cell r="B15729" t="str">
            <v>ARHGAP15</v>
          </cell>
          <cell r="C15729" t="str">
            <v>chr2</v>
          </cell>
          <cell r="D15729" t="str">
            <v>+</v>
          </cell>
          <cell r="E15729">
            <v>143886898</v>
          </cell>
          <cell r="F15729">
            <v>144525921</v>
          </cell>
          <cell r="G15729">
            <v>8</v>
          </cell>
          <cell r="H15729" t="str">
            <v>Unmarked</v>
          </cell>
        </row>
        <row r="15730">
          <cell r="A15730" t="str">
            <v>NM_018462</v>
          </cell>
          <cell r="B15730" t="str">
            <v>BRK1</v>
          </cell>
          <cell r="C15730" t="str">
            <v>chr3</v>
          </cell>
          <cell r="D15730" t="str">
            <v>+</v>
          </cell>
          <cell r="E15730">
            <v>10157332</v>
          </cell>
          <cell r="F15730">
            <v>10168874</v>
          </cell>
          <cell r="G15730">
            <v>57</v>
          </cell>
          <cell r="H15730" t="str">
            <v>K4-only</v>
          </cell>
        </row>
        <row r="15731">
          <cell r="A15731" t="str">
            <v>NM_018463</v>
          </cell>
          <cell r="B15731" t="str">
            <v>ITFG2</v>
          </cell>
          <cell r="C15731" t="str">
            <v>chr12</v>
          </cell>
          <cell r="D15731" t="str">
            <v>+</v>
          </cell>
          <cell r="E15731">
            <v>2921786</v>
          </cell>
          <cell r="F15731">
            <v>2934237</v>
          </cell>
          <cell r="G15731">
            <v>41</v>
          </cell>
          <cell r="H15731" t="str">
            <v>K4-only</v>
          </cell>
        </row>
        <row r="15732">
          <cell r="A15732" t="str">
            <v>NM_018464</v>
          </cell>
          <cell r="B15732" t="str">
            <v>CISD1</v>
          </cell>
          <cell r="C15732" t="str">
            <v>chr10</v>
          </cell>
          <cell r="D15732" t="str">
            <v>+</v>
          </cell>
          <cell r="E15732">
            <v>60028861</v>
          </cell>
          <cell r="F15732">
            <v>60049019</v>
          </cell>
          <cell r="G15732">
            <v>69</v>
          </cell>
          <cell r="H15732" t="str">
            <v>K4-only</v>
          </cell>
        </row>
        <row r="15733">
          <cell r="A15733" t="str">
            <v>NM_018465</v>
          </cell>
          <cell r="B15733" t="str">
            <v>PLGRKT</v>
          </cell>
          <cell r="C15733" t="str">
            <v>chr9</v>
          </cell>
          <cell r="D15733" t="str">
            <v>-</v>
          </cell>
          <cell r="E15733">
            <v>5357966</v>
          </cell>
          <cell r="F15733">
            <v>5437937</v>
          </cell>
          <cell r="G15733">
            <v>55</v>
          </cell>
          <cell r="H15733" t="str">
            <v>K4-only</v>
          </cell>
        </row>
        <row r="15734">
          <cell r="A15734" t="str">
            <v>NM_018467</v>
          </cell>
          <cell r="B15734" t="str">
            <v>USE1</v>
          </cell>
          <cell r="C15734" t="str">
            <v>chr19</v>
          </cell>
          <cell r="D15734" t="str">
            <v>+</v>
          </cell>
          <cell r="E15734">
            <v>17326154</v>
          </cell>
          <cell r="F15734">
            <v>17330638</v>
          </cell>
          <cell r="G15734">
            <v>64</v>
          </cell>
          <cell r="H15734" t="str">
            <v>K4-only</v>
          </cell>
        </row>
        <row r="15735">
          <cell r="A15735" t="str">
            <v>NM_018469</v>
          </cell>
          <cell r="B15735" t="str">
            <v>TEX2</v>
          </cell>
          <cell r="C15735" t="str">
            <v>chr17</v>
          </cell>
          <cell r="D15735" t="str">
            <v>-</v>
          </cell>
          <cell r="E15735">
            <v>62224794</v>
          </cell>
          <cell r="F15735">
            <v>62340653</v>
          </cell>
          <cell r="G15735">
            <v>92</v>
          </cell>
          <cell r="H15735" t="str">
            <v>K4-only</v>
          </cell>
        </row>
        <row r="15736">
          <cell r="A15736" t="str">
            <v>NM_018471</v>
          </cell>
          <cell r="B15736" t="str">
            <v>ZC3H15</v>
          </cell>
          <cell r="C15736" t="str">
            <v>chr2</v>
          </cell>
          <cell r="D15736" t="str">
            <v>+</v>
          </cell>
          <cell r="E15736">
            <v>187350884</v>
          </cell>
          <cell r="F15736">
            <v>187374087</v>
          </cell>
          <cell r="G15736">
            <v>73</v>
          </cell>
          <cell r="H15736" t="str">
            <v>K4-only</v>
          </cell>
        </row>
        <row r="15737">
          <cell r="A15737" t="str">
            <v>NM_018473</v>
          </cell>
          <cell r="B15737" t="str">
            <v>ACOT13</v>
          </cell>
          <cell r="C15737" t="str">
            <v>chr6</v>
          </cell>
          <cell r="D15737" t="str">
            <v>+</v>
          </cell>
          <cell r="E15737">
            <v>24667262</v>
          </cell>
          <cell r="F15737">
            <v>24705295</v>
          </cell>
          <cell r="G15737">
            <v>73</v>
          </cell>
          <cell r="H15737" t="str">
            <v>K4-only</v>
          </cell>
        </row>
        <row r="15738">
          <cell r="A15738" t="str">
            <v>NM_018476</v>
          </cell>
          <cell r="B15738" t="str">
            <v>BEX1</v>
          </cell>
          <cell r="C15738" t="str">
            <v>chrX</v>
          </cell>
          <cell r="D15738" t="str">
            <v>-</v>
          </cell>
          <cell r="E15738">
            <v>102317580</v>
          </cell>
          <cell r="F15738">
            <v>102319168</v>
          </cell>
          <cell r="G15738">
            <v>55</v>
          </cell>
          <cell r="H15738" t="str">
            <v>K4-only</v>
          </cell>
        </row>
        <row r="15739">
          <cell r="A15739" t="str">
            <v>NM_018477</v>
          </cell>
          <cell r="B15739" t="str">
            <v>ACTR10</v>
          </cell>
          <cell r="C15739" t="str">
            <v>chr14</v>
          </cell>
          <cell r="D15739" t="str">
            <v>+</v>
          </cell>
          <cell r="E15739">
            <v>58666832</v>
          </cell>
          <cell r="F15739">
            <v>58702353</v>
          </cell>
          <cell r="G15739">
            <v>88</v>
          </cell>
          <cell r="H15739" t="str">
            <v>K4-only</v>
          </cell>
        </row>
        <row r="15740">
          <cell r="A15740" t="str">
            <v>NM_018478</v>
          </cell>
          <cell r="B15740" t="str">
            <v>DBNDD2</v>
          </cell>
          <cell r="C15740" t="str">
            <v>chr20</v>
          </cell>
          <cell r="D15740" t="str">
            <v>+</v>
          </cell>
          <cell r="E15740">
            <v>44034860</v>
          </cell>
          <cell r="F15740">
            <v>44039250</v>
          </cell>
          <cell r="G15740">
            <v>102</v>
          </cell>
          <cell r="H15740" t="str">
            <v>Bivalent</v>
          </cell>
        </row>
        <row r="15741">
          <cell r="A15741" t="str">
            <v>NM_018482</v>
          </cell>
          <cell r="B15741" t="str">
            <v>ASAP1</v>
          </cell>
          <cell r="C15741" t="str">
            <v>chr8</v>
          </cell>
          <cell r="D15741" t="str">
            <v>-</v>
          </cell>
          <cell r="E15741">
            <v>131064350</v>
          </cell>
          <cell r="F15741">
            <v>131455906</v>
          </cell>
          <cell r="G15741">
            <v>122</v>
          </cell>
          <cell r="H15741" t="str">
            <v>K4-only</v>
          </cell>
        </row>
        <row r="15742">
          <cell r="A15742" t="str">
            <v>NM_018484</v>
          </cell>
          <cell r="B15742" t="str">
            <v>SLC22A11</v>
          </cell>
          <cell r="C15742" t="str">
            <v>chr11</v>
          </cell>
          <cell r="D15742" t="str">
            <v>+</v>
          </cell>
          <cell r="E15742">
            <v>64323097</v>
          </cell>
          <cell r="F15742">
            <v>64338999</v>
          </cell>
          <cell r="G15742">
            <v>24</v>
          </cell>
          <cell r="H15742" t="str">
            <v>Unmarked</v>
          </cell>
        </row>
        <row r="15743">
          <cell r="A15743" t="str">
            <v>NM_018485</v>
          </cell>
          <cell r="B15743" t="str">
            <v>C5AR2</v>
          </cell>
          <cell r="C15743" t="str">
            <v>chr19</v>
          </cell>
          <cell r="D15743" t="str">
            <v>+</v>
          </cell>
          <cell r="E15743">
            <v>47840261</v>
          </cell>
          <cell r="F15743">
            <v>47845272</v>
          </cell>
          <cell r="G15743">
            <v>16</v>
          </cell>
          <cell r="H15743" t="str">
            <v>Unmarked</v>
          </cell>
        </row>
        <row r="15744">
          <cell r="A15744" t="str">
            <v>NM_018487</v>
          </cell>
          <cell r="B15744" t="str">
            <v>TMEM176A</v>
          </cell>
          <cell r="C15744" t="str">
            <v>chr7</v>
          </cell>
          <cell r="D15744" t="str">
            <v>+</v>
          </cell>
          <cell r="E15744">
            <v>150497853</v>
          </cell>
          <cell r="F15744">
            <v>150502208</v>
          </cell>
          <cell r="G15744">
            <v>95</v>
          </cell>
          <cell r="H15744" t="str">
            <v>Bivalent</v>
          </cell>
        </row>
        <row r="15745">
          <cell r="A15745" t="str">
            <v>NM_018488</v>
          </cell>
          <cell r="B15745" t="str">
            <v>TBX4</v>
          </cell>
          <cell r="C15745" t="str">
            <v>chr17</v>
          </cell>
          <cell r="D15745" t="str">
            <v>+</v>
          </cell>
          <cell r="E15745">
            <v>59533806</v>
          </cell>
          <cell r="F15745">
            <v>59561664</v>
          </cell>
          <cell r="G15745">
            <v>66</v>
          </cell>
          <cell r="H15745" t="str">
            <v>K27-only</v>
          </cell>
        </row>
        <row r="15746">
          <cell r="A15746" t="str">
            <v>NM_018489</v>
          </cell>
          <cell r="B15746" t="str">
            <v>ASH1L</v>
          </cell>
          <cell r="C15746" t="str">
            <v>chr1</v>
          </cell>
          <cell r="D15746" t="str">
            <v>-</v>
          </cell>
          <cell r="E15746">
            <v>155305051</v>
          </cell>
          <cell r="F15746">
            <v>155532324</v>
          </cell>
          <cell r="G15746">
            <v>99</v>
          </cell>
          <cell r="H15746" t="str">
            <v>K4-only</v>
          </cell>
        </row>
        <row r="15747">
          <cell r="A15747" t="str">
            <v>NM_018490</v>
          </cell>
          <cell r="B15747" t="str">
            <v>LGR4</v>
          </cell>
          <cell r="C15747" t="str">
            <v>chr11</v>
          </cell>
          <cell r="D15747" t="str">
            <v>-</v>
          </cell>
          <cell r="E15747">
            <v>27387507</v>
          </cell>
          <cell r="F15747">
            <v>27494334</v>
          </cell>
          <cell r="G15747">
            <v>84</v>
          </cell>
          <cell r="H15747" t="str">
            <v>K4-only</v>
          </cell>
        </row>
        <row r="15748">
          <cell r="A15748" t="str">
            <v>NM_018492</v>
          </cell>
          <cell r="B15748" t="str">
            <v>PBK</v>
          </cell>
          <cell r="C15748" t="str">
            <v>chr8</v>
          </cell>
          <cell r="D15748" t="str">
            <v>-</v>
          </cell>
          <cell r="E15748">
            <v>27667137</v>
          </cell>
          <cell r="F15748">
            <v>27695349</v>
          </cell>
          <cell r="G15748">
            <v>50</v>
          </cell>
          <cell r="H15748" t="str">
            <v>K4-only</v>
          </cell>
        </row>
        <row r="15749">
          <cell r="A15749" t="str">
            <v>NM_018502</v>
          </cell>
          <cell r="B15749" t="str">
            <v>TMCO6</v>
          </cell>
          <cell r="C15749" t="str">
            <v>chr5</v>
          </cell>
          <cell r="D15749" t="str">
            <v>+</v>
          </cell>
          <cell r="E15749">
            <v>140019011</v>
          </cell>
          <cell r="F15749">
            <v>140024989</v>
          </cell>
          <cell r="G15749">
            <v>69</v>
          </cell>
          <cell r="H15749" t="str">
            <v>K4-only</v>
          </cell>
        </row>
        <row r="15750">
          <cell r="A15750" t="str">
            <v>NM_018509</v>
          </cell>
          <cell r="B15750" t="str">
            <v>LRRC59</v>
          </cell>
          <cell r="C15750" t="str">
            <v>chr17</v>
          </cell>
          <cell r="D15750" t="str">
            <v>-</v>
          </cell>
          <cell r="E15750">
            <v>48458593</v>
          </cell>
          <cell r="F15750">
            <v>48474914</v>
          </cell>
          <cell r="G15750">
            <v>76</v>
          </cell>
          <cell r="H15750" t="str">
            <v>K4-only</v>
          </cell>
        </row>
        <row r="15751">
          <cell r="A15751" t="str">
            <v>NM_018527</v>
          </cell>
          <cell r="B15751" t="str">
            <v>NAA16</v>
          </cell>
          <cell r="C15751" t="str">
            <v>chr13</v>
          </cell>
          <cell r="D15751" t="str">
            <v>+</v>
          </cell>
          <cell r="E15751">
            <v>41885340</v>
          </cell>
          <cell r="F15751">
            <v>41932854</v>
          </cell>
          <cell r="G15751">
            <v>68</v>
          </cell>
          <cell r="H15751" t="str">
            <v>K4-only</v>
          </cell>
        </row>
        <row r="15752">
          <cell r="A15752" t="str">
            <v>NM_018530</v>
          </cell>
          <cell r="B15752" t="str">
            <v>GSDMB</v>
          </cell>
          <cell r="C15752" t="str">
            <v>chr17</v>
          </cell>
          <cell r="D15752" t="str">
            <v>-</v>
          </cell>
          <cell r="E15752">
            <v>38060847</v>
          </cell>
          <cell r="F15752">
            <v>38073793</v>
          </cell>
          <cell r="G15752">
            <v>13</v>
          </cell>
          <cell r="H15752" t="str">
            <v>Unmarked</v>
          </cell>
        </row>
        <row r="15753">
          <cell r="A15753" t="str">
            <v>NM_018538</v>
          </cell>
          <cell r="B15753" t="str">
            <v>ERMAP</v>
          </cell>
          <cell r="C15753" t="str">
            <v>chr1</v>
          </cell>
          <cell r="D15753" t="str">
            <v>+</v>
          </cell>
          <cell r="E15753">
            <v>43291248</v>
          </cell>
          <cell r="F15753">
            <v>43310660</v>
          </cell>
          <cell r="G15753">
            <v>11</v>
          </cell>
          <cell r="H15753" t="str">
            <v>Unmarked</v>
          </cell>
        </row>
        <row r="15754">
          <cell r="A15754" t="str">
            <v>NM_018555</v>
          </cell>
          <cell r="B15754" t="str">
            <v>ZNF331</v>
          </cell>
          <cell r="C15754" t="str">
            <v>chr19</v>
          </cell>
          <cell r="D15754" t="str">
            <v>+</v>
          </cell>
          <cell r="E15754">
            <v>54024176</v>
          </cell>
          <cell r="F15754">
            <v>54083523</v>
          </cell>
          <cell r="G15754">
            <v>50</v>
          </cell>
          <cell r="H15754" t="str">
            <v>K4-only</v>
          </cell>
        </row>
        <row r="15755">
          <cell r="A15755" t="str">
            <v>NM_018556</v>
          </cell>
          <cell r="B15755" t="str">
            <v>SIRPG</v>
          </cell>
          <cell r="C15755" t="str">
            <v>chr20</v>
          </cell>
          <cell r="D15755" t="str">
            <v>-</v>
          </cell>
          <cell r="E15755">
            <v>1609797</v>
          </cell>
          <cell r="F15755">
            <v>1638425</v>
          </cell>
          <cell r="G15755">
            <v>6</v>
          </cell>
          <cell r="H15755" t="str">
            <v>Unmarked</v>
          </cell>
        </row>
        <row r="15756">
          <cell r="A15756" t="str">
            <v>NM_018557</v>
          </cell>
          <cell r="B15756" t="str">
            <v>LRP1B</v>
          </cell>
          <cell r="C15756" t="str">
            <v>chr2</v>
          </cell>
          <cell r="D15756" t="str">
            <v>-</v>
          </cell>
          <cell r="E15756">
            <v>140988995</v>
          </cell>
          <cell r="F15756">
            <v>142889270</v>
          </cell>
          <cell r="G15756">
            <v>19</v>
          </cell>
          <cell r="H15756" t="str">
            <v>Bivalent</v>
          </cell>
        </row>
        <row r="15757">
          <cell r="A15757" t="str">
            <v>NM_018558</v>
          </cell>
          <cell r="B15757" t="str">
            <v>GABRQ</v>
          </cell>
          <cell r="C15757" t="str">
            <v>chrX</v>
          </cell>
          <cell r="D15757" t="str">
            <v>+</v>
          </cell>
          <cell r="E15757">
            <v>151806636</v>
          </cell>
          <cell r="F15757">
            <v>151821825</v>
          </cell>
          <cell r="G15757">
            <v>79</v>
          </cell>
          <cell r="H15757" t="str">
            <v>Bivalent</v>
          </cell>
        </row>
        <row r="15758">
          <cell r="A15758" t="str">
            <v>NM_018559</v>
          </cell>
          <cell r="B15758" t="str">
            <v>KIAA1704</v>
          </cell>
          <cell r="C15758" t="str">
            <v>chr13</v>
          </cell>
          <cell r="D15758" t="str">
            <v>+</v>
          </cell>
          <cell r="E15758">
            <v>45563686</v>
          </cell>
          <cell r="F15758">
            <v>45602404</v>
          </cell>
          <cell r="G15758">
            <v>71</v>
          </cell>
          <cell r="H15758" t="str">
            <v>K4-only</v>
          </cell>
        </row>
        <row r="15759">
          <cell r="A15759" t="str">
            <v>NM_018561</v>
          </cell>
          <cell r="B15759" t="str">
            <v>USP49</v>
          </cell>
          <cell r="C15759" t="str">
            <v>chr6</v>
          </cell>
          <cell r="D15759" t="str">
            <v>-</v>
          </cell>
          <cell r="E15759">
            <v>41765382</v>
          </cell>
          <cell r="F15759">
            <v>41863099</v>
          </cell>
          <cell r="G15759">
            <v>89</v>
          </cell>
          <cell r="H15759" t="str">
            <v>K4-only</v>
          </cell>
        </row>
        <row r="15760">
          <cell r="A15760" t="str">
            <v>NM_018565</v>
          </cell>
          <cell r="B15760" t="str">
            <v>SERINC2</v>
          </cell>
          <cell r="C15760" t="str">
            <v>chr1</v>
          </cell>
          <cell r="D15760" t="str">
            <v>+</v>
          </cell>
          <cell r="E15760">
            <v>31886659</v>
          </cell>
          <cell r="F15760">
            <v>31907527</v>
          </cell>
          <cell r="G15760">
            <v>88</v>
          </cell>
          <cell r="H15760" t="str">
            <v>K4-only</v>
          </cell>
        </row>
        <row r="15761">
          <cell r="A15761" t="str">
            <v>NM_018566</v>
          </cell>
          <cell r="B15761" t="str">
            <v>YOD1</v>
          </cell>
          <cell r="C15761" t="str">
            <v>chr1</v>
          </cell>
          <cell r="D15761" t="str">
            <v>-</v>
          </cell>
          <cell r="E15761">
            <v>207217193</v>
          </cell>
          <cell r="F15761">
            <v>207224422</v>
          </cell>
          <cell r="G15761">
            <v>54</v>
          </cell>
          <cell r="H15761" t="str">
            <v>K4-only</v>
          </cell>
        </row>
        <row r="15762">
          <cell r="A15762" t="str">
            <v>NM_018571</v>
          </cell>
          <cell r="B15762" t="str">
            <v>STRADB</v>
          </cell>
          <cell r="C15762" t="str">
            <v>chr2</v>
          </cell>
          <cell r="D15762" t="str">
            <v>+</v>
          </cell>
          <cell r="E15762">
            <v>202316391</v>
          </cell>
          <cell r="F15762">
            <v>202345574</v>
          </cell>
          <cell r="G15762">
            <v>105</v>
          </cell>
          <cell r="H15762" t="str">
            <v>K4-only</v>
          </cell>
        </row>
        <row r="15763">
          <cell r="A15763" t="str">
            <v>NM_018584</v>
          </cell>
          <cell r="B15763" t="str">
            <v>CAMK2N1</v>
          </cell>
          <cell r="C15763" t="str">
            <v>chr1</v>
          </cell>
          <cell r="D15763" t="str">
            <v>-</v>
          </cell>
          <cell r="E15763">
            <v>20808883</v>
          </cell>
          <cell r="F15763">
            <v>20812728</v>
          </cell>
          <cell r="G15763">
            <v>87</v>
          </cell>
          <cell r="H15763" t="str">
            <v>Bivalent</v>
          </cell>
        </row>
        <row r="15764">
          <cell r="A15764" t="str">
            <v>NM_018590</v>
          </cell>
          <cell r="B15764" t="str">
            <v>CSGALNACT2</v>
          </cell>
          <cell r="C15764" t="str">
            <v>chr10</v>
          </cell>
          <cell r="D15764" t="str">
            <v>+</v>
          </cell>
          <cell r="E15764">
            <v>43633892</v>
          </cell>
          <cell r="F15764">
            <v>43680754</v>
          </cell>
          <cell r="G15764">
            <v>105</v>
          </cell>
          <cell r="H15764" t="str">
            <v>K4-only</v>
          </cell>
        </row>
        <row r="15765">
          <cell r="A15765" t="str">
            <v>NM_018593</v>
          </cell>
          <cell r="B15765" t="str">
            <v>SLC16A10</v>
          </cell>
          <cell r="C15765" t="str">
            <v>chr6</v>
          </cell>
          <cell r="D15765" t="str">
            <v>+</v>
          </cell>
          <cell r="E15765">
            <v>111408780</v>
          </cell>
          <cell r="F15765">
            <v>111544606</v>
          </cell>
          <cell r="G15765">
            <v>112</v>
          </cell>
          <cell r="H15765" t="str">
            <v>Bivalent</v>
          </cell>
        </row>
        <row r="15766">
          <cell r="A15766" t="str">
            <v>NM_018602</v>
          </cell>
          <cell r="B15766" t="str">
            <v>DNAJA4</v>
          </cell>
          <cell r="C15766" t="str">
            <v>chr15</v>
          </cell>
          <cell r="D15766" t="str">
            <v>+</v>
          </cell>
          <cell r="E15766">
            <v>78556486</v>
          </cell>
          <cell r="F15766">
            <v>78574538</v>
          </cell>
          <cell r="G15766">
            <v>78</v>
          </cell>
          <cell r="H15766" t="str">
            <v>Bivalent</v>
          </cell>
        </row>
        <row r="15767">
          <cell r="A15767" t="str">
            <v>NM_018639</v>
          </cell>
          <cell r="B15767" t="str">
            <v>WSB2</v>
          </cell>
          <cell r="C15767" t="str">
            <v>chr12</v>
          </cell>
          <cell r="D15767" t="str">
            <v>-</v>
          </cell>
          <cell r="E15767">
            <v>118470496</v>
          </cell>
          <cell r="F15767">
            <v>118499016</v>
          </cell>
          <cell r="G15767">
            <v>107</v>
          </cell>
          <cell r="H15767" t="str">
            <v>K4-only</v>
          </cell>
        </row>
        <row r="15768">
          <cell r="A15768" t="str">
            <v>NM_018640</v>
          </cell>
          <cell r="B15768" t="str">
            <v>LMO3</v>
          </cell>
          <cell r="C15768" t="str">
            <v>chr12</v>
          </cell>
          <cell r="D15768" t="str">
            <v>-</v>
          </cell>
          <cell r="E15768">
            <v>16701305</v>
          </cell>
          <cell r="F15768">
            <v>16759536</v>
          </cell>
          <cell r="G15768">
            <v>30</v>
          </cell>
          <cell r="H15768" t="str">
            <v>Bivalent</v>
          </cell>
        </row>
        <row r="15769">
          <cell r="A15769" t="str">
            <v>NM_018645</v>
          </cell>
          <cell r="B15769" t="str">
            <v>HES6</v>
          </cell>
          <cell r="C15769" t="str">
            <v>chr2</v>
          </cell>
          <cell r="D15769" t="str">
            <v>-</v>
          </cell>
          <cell r="E15769">
            <v>239146907</v>
          </cell>
          <cell r="F15769">
            <v>239148681</v>
          </cell>
          <cell r="G15769">
            <v>127</v>
          </cell>
          <cell r="H15769" t="str">
            <v>Bivalent</v>
          </cell>
        </row>
        <row r="15770">
          <cell r="A15770" t="str">
            <v>NM_018646</v>
          </cell>
          <cell r="B15770" t="str">
            <v>TRPV6</v>
          </cell>
          <cell r="C15770" t="str">
            <v>chr7</v>
          </cell>
          <cell r="D15770" t="str">
            <v>-</v>
          </cell>
          <cell r="E15770">
            <v>142568959</v>
          </cell>
          <cell r="F15770">
            <v>142583490</v>
          </cell>
          <cell r="G15770">
            <v>18</v>
          </cell>
          <cell r="H15770" t="str">
            <v>Unmarked</v>
          </cell>
        </row>
        <row r="15771">
          <cell r="A15771" t="str">
            <v>NM_018647</v>
          </cell>
          <cell r="B15771" t="str">
            <v>TNFRSF19</v>
          </cell>
          <cell r="C15771" t="str">
            <v>chr13</v>
          </cell>
          <cell r="D15771" t="str">
            <v>+</v>
          </cell>
          <cell r="E15771">
            <v>24153498</v>
          </cell>
          <cell r="F15771">
            <v>24243412</v>
          </cell>
          <cell r="G15771">
            <v>99</v>
          </cell>
          <cell r="H15771" t="str">
            <v>Bivalent</v>
          </cell>
        </row>
        <row r="15772">
          <cell r="A15772" t="str">
            <v>NM_018648</v>
          </cell>
          <cell r="B15772" t="str">
            <v>NOP10</v>
          </cell>
          <cell r="C15772" t="str">
            <v>chr15</v>
          </cell>
          <cell r="D15772" t="str">
            <v>-</v>
          </cell>
          <cell r="E15772">
            <v>34633916</v>
          </cell>
          <cell r="F15772">
            <v>34635362</v>
          </cell>
          <cell r="G15772">
            <v>48</v>
          </cell>
          <cell r="H15772" t="str">
            <v>K4-only</v>
          </cell>
        </row>
        <row r="15773">
          <cell r="A15773" t="str">
            <v>NM_018649</v>
          </cell>
          <cell r="B15773" t="str">
            <v>H2AFY2</v>
          </cell>
          <cell r="C15773" t="str">
            <v>chr10</v>
          </cell>
          <cell r="D15773" t="str">
            <v>+</v>
          </cell>
          <cell r="E15773">
            <v>71812356</v>
          </cell>
          <cell r="F15773">
            <v>71872040</v>
          </cell>
          <cell r="G15773">
            <v>61</v>
          </cell>
          <cell r="H15773" t="str">
            <v>Bivalent</v>
          </cell>
        </row>
        <row r="15774">
          <cell r="A15774" t="str">
            <v>NM_018650</v>
          </cell>
          <cell r="B15774" t="str">
            <v>MARK1</v>
          </cell>
          <cell r="C15774" t="str">
            <v>chr1</v>
          </cell>
          <cell r="D15774" t="str">
            <v>+</v>
          </cell>
          <cell r="E15774">
            <v>220701567</v>
          </cell>
          <cell r="F15774">
            <v>220837799</v>
          </cell>
          <cell r="G15774">
            <v>106</v>
          </cell>
          <cell r="H15774" t="str">
            <v>K4-only</v>
          </cell>
        </row>
        <row r="15775">
          <cell r="A15775" t="str">
            <v>NM_018651</v>
          </cell>
          <cell r="B15775" t="str">
            <v>ZKSCAN7</v>
          </cell>
          <cell r="C15775" t="str">
            <v>chr3</v>
          </cell>
          <cell r="D15775" t="str">
            <v>+</v>
          </cell>
          <cell r="E15775">
            <v>44596712</v>
          </cell>
          <cell r="F15775">
            <v>44613650</v>
          </cell>
          <cell r="G15775">
            <v>71</v>
          </cell>
          <cell r="H15775" t="str">
            <v>K4-only</v>
          </cell>
        </row>
        <row r="15776">
          <cell r="A15776" t="str">
            <v>NM_018652</v>
          </cell>
          <cell r="B15776" t="str">
            <v>GOLGA6B</v>
          </cell>
          <cell r="C15776" t="str">
            <v>chr15</v>
          </cell>
          <cell r="D15776" t="str">
            <v>+</v>
          </cell>
          <cell r="E15776">
            <v>72947037</v>
          </cell>
          <cell r="F15776">
            <v>72959738</v>
          </cell>
          <cell r="G15776">
            <v>18</v>
          </cell>
          <cell r="H15776" t="str">
            <v>Unmarked</v>
          </cell>
        </row>
        <row r="15777">
          <cell r="A15777" t="str">
            <v>NM_018653</v>
          </cell>
          <cell r="B15777" t="str">
            <v>GPRC5C</v>
          </cell>
          <cell r="C15777" t="str">
            <v>chr17</v>
          </cell>
          <cell r="D15777" t="str">
            <v>+</v>
          </cell>
          <cell r="E15777">
            <v>72429835</v>
          </cell>
          <cell r="F15777">
            <v>72443568</v>
          </cell>
          <cell r="G15777">
            <v>23</v>
          </cell>
          <cell r="H15777" t="str">
            <v>Bivalent</v>
          </cell>
        </row>
        <row r="15778">
          <cell r="A15778" t="str">
            <v>NM_018654</v>
          </cell>
          <cell r="B15778" t="str">
            <v>GPRC5D</v>
          </cell>
          <cell r="C15778" t="str">
            <v>chr12</v>
          </cell>
          <cell r="D15778" t="str">
            <v>-</v>
          </cell>
          <cell r="E15778">
            <v>13093708</v>
          </cell>
          <cell r="F15778">
            <v>13103318</v>
          </cell>
          <cell r="G15778">
            <v>19</v>
          </cell>
          <cell r="H15778" t="str">
            <v>Unmarked</v>
          </cell>
        </row>
        <row r="15779">
          <cell r="A15779" t="str">
            <v>NM_018655</v>
          </cell>
          <cell r="B15779" t="str">
            <v>LENEP</v>
          </cell>
          <cell r="C15779" t="str">
            <v>chr1</v>
          </cell>
          <cell r="D15779" t="str">
            <v>+</v>
          </cell>
          <cell r="E15779">
            <v>154966061</v>
          </cell>
          <cell r="F15779">
            <v>154966791</v>
          </cell>
          <cell r="G15779">
            <v>10</v>
          </cell>
          <cell r="H15779" t="str">
            <v>Unmarked</v>
          </cell>
        </row>
        <row r="15780">
          <cell r="A15780" t="str">
            <v>NM_018656</v>
          </cell>
          <cell r="B15780" t="str">
            <v>SLC35E3</v>
          </cell>
          <cell r="C15780" t="str">
            <v>chr12</v>
          </cell>
          <cell r="D15780" t="str">
            <v>+</v>
          </cell>
          <cell r="E15780">
            <v>69139935</v>
          </cell>
          <cell r="F15780">
            <v>69159853</v>
          </cell>
          <cell r="G15780">
            <v>56</v>
          </cell>
          <cell r="H15780" t="str">
            <v>K4-only</v>
          </cell>
        </row>
        <row r="15781">
          <cell r="A15781" t="str">
            <v>NM_018659</v>
          </cell>
          <cell r="B15781" t="str">
            <v>CYTL1</v>
          </cell>
          <cell r="C15781" t="str">
            <v>chr4</v>
          </cell>
          <cell r="D15781" t="str">
            <v>-</v>
          </cell>
          <cell r="E15781">
            <v>5016313</v>
          </cell>
          <cell r="F15781">
            <v>5021197</v>
          </cell>
          <cell r="G15781">
            <v>33</v>
          </cell>
          <cell r="H15781" t="str">
            <v>K4-only</v>
          </cell>
        </row>
        <row r="15782">
          <cell r="A15782" t="str">
            <v>NM_018660</v>
          </cell>
          <cell r="B15782" t="str">
            <v>ZNF395</v>
          </cell>
          <cell r="C15782" t="str">
            <v>chr8</v>
          </cell>
          <cell r="D15782" t="str">
            <v>-</v>
          </cell>
          <cell r="E15782">
            <v>28203101</v>
          </cell>
          <cell r="F15782">
            <v>28243977</v>
          </cell>
          <cell r="G15782">
            <v>109</v>
          </cell>
          <cell r="H15782" t="str">
            <v>Bivalent</v>
          </cell>
        </row>
        <row r="15783">
          <cell r="A15783" t="str">
            <v>NM_018663</v>
          </cell>
          <cell r="B15783" t="str">
            <v>PXMP2</v>
          </cell>
          <cell r="C15783" t="str">
            <v>chr12</v>
          </cell>
          <cell r="D15783" t="str">
            <v>+</v>
          </cell>
          <cell r="E15783">
            <v>133264191</v>
          </cell>
          <cell r="F15783">
            <v>133281577</v>
          </cell>
          <cell r="G15783">
            <v>141</v>
          </cell>
          <cell r="H15783" t="str">
            <v>Bivalent</v>
          </cell>
        </row>
        <row r="15784">
          <cell r="A15784" t="str">
            <v>NM_018664</v>
          </cell>
          <cell r="B15784" t="str">
            <v>BATF3</v>
          </cell>
          <cell r="C15784" t="str">
            <v>chr1</v>
          </cell>
          <cell r="D15784" t="str">
            <v>-</v>
          </cell>
          <cell r="E15784">
            <v>212859758</v>
          </cell>
          <cell r="F15784">
            <v>212873327</v>
          </cell>
          <cell r="G15784">
            <v>120</v>
          </cell>
          <cell r="H15784" t="str">
            <v>Bivalent</v>
          </cell>
        </row>
        <row r="15785">
          <cell r="A15785" t="str">
            <v>NM_018665</v>
          </cell>
          <cell r="B15785" t="str">
            <v>DDX43</v>
          </cell>
          <cell r="C15785" t="str">
            <v>chr6</v>
          </cell>
          <cell r="D15785" t="str">
            <v>+</v>
          </cell>
          <cell r="E15785">
            <v>74104284</v>
          </cell>
          <cell r="F15785">
            <v>74127289</v>
          </cell>
          <cell r="G15785">
            <v>50</v>
          </cell>
          <cell r="H15785" t="str">
            <v>Unmarked</v>
          </cell>
        </row>
        <row r="15786">
          <cell r="A15786" t="str">
            <v>NM_018666</v>
          </cell>
          <cell r="B15786" t="str">
            <v>SAGE1</v>
          </cell>
          <cell r="C15786" t="str">
            <v>chrX</v>
          </cell>
          <cell r="D15786" t="str">
            <v>+</v>
          </cell>
          <cell r="E15786">
            <v>134975784</v>
          </cell>
          <cell r="F15786">
            <v>134995220</v>
          </cell>
          <cell r="G15786">
            <v>35</v>
          </cell>
          <cell r="H15786" t="str">
            <v>Unmarked</v>
          </cell>
        </row>
        <row r="15787">
          <cell r="A15787" t="str">
            <v>NM_018667</v>
          </cell>
          <cell r="B15787" t="str">
            <v>SMPD3</v>
          </cell>
          <cell r="C15787" t="str">
            <v>chr16</v>
          </cell>
          <cell r="D15787" t="str">
            <v>-</v>
          </cell>
          <cell r="E15787">
            <v>68392229</v>
          </cell>
          <cell r="F15787">
            <v>68482409</v>
          </cell>
          <cell r="G15787">
            <v>86</v>
          </cell>
          <cell r="H15787" t="str">
            <v>Bivalent</v>
          </cell>
        </row>
        <row r="15788">
          <cell r="A15788" t="str">
            <v>NM_018668</v>
          </cell>
          <cell r="B15788" t="str">
            <v>VPS33B</v>
          </cell>
          <cell r="C15788" t="str">
            <v>chr15</v>
          </cell>
          <cell r="D15788" t="str">
            <v>-</v>
          </cell>
          <cell r="E15788">
            <v>91541773</v>
          </cell>
          <cell r="F15788">
            <v>91565833</v>
          </cell>
          <cell r="G15788">
            <v>47</v>
          </cell>
          <cell r="H15788" t="str">
            <v>K4-only</v>
          </cell>
        </row>
        <row r="15789">
          <cell r="A15789" t="str">
            <v>NM_018669</v>
          </cell>
          <cell r="B15789" t="str">
            <v>WDR4</v>
          </cell>
          <cell r="C15789" t="str">
            <v>chr21</v>
          </cell>
          <cell r="D15789" t="str">
            <v>-</v>
          </cell>
          <cell r="E15789">
            <v>44269335</v>
          </cell>
          <cell r="F15789">
            <v>44299693</v>
          </cell>
          <cell r="G15789">
            <v>86</v>
          </cell>
          <cell r="H15789" t="str">
            <v>K4-only</v>
          </cell>
        </row>
        <row r="15790">
          <cell r="A15790" t="str">
            <v>NM_018670</v>
          </cell>
          <cell r="B15790" t="str">
            <v>MESP1</v>
          </cell>
          <cell r="C15790" t="str">
            <v>chr15</v>
          </cell>
          <cell r="D15790" t="str">
            <v>-</v>
          </cell>
          <cell r="E15790">
            <v>90293097</v>
          </cell>
          <cell r="F15790">
            <v>90294540</v>
          </cell>
          <cell r="G15790">
            <v>82</v>
          </cell>
          <cell r="H15790" t="str">
            <v>Bivalent</v>
          </cell>
        </row>
        <row r="15791">
          <cell r="A15791" t="str">
            <v>NM_018671</v>
          </cell>
          <cell r="B15791" t="str">
            <v>UNC45A</v>
          </cell>
          <cell r="C15791" t="str">
            <v>chr15</v>
          </cell>
          <cell r="D15791" t="str">
            <v>+</v>
          </cell>
          <cell r="E15791">
            <v>91478214</v>
          </cell>
          <cell r="F15791">
            <v>91497323</v>
          </cell>
          <cell r="G15791">
            <v>60</v>
          </cell>
          <cell r="H15791" t="str">
            <v>K4-only</v>
          </cell>
        </row>
        <row r="15792">
          <cell r="A15792" t="str">
            <v>NM_018672</v>
          </cell>
          <cell r="B15792" t="str">
            <v>ABCA5</v>
          </cell>
          <cell r="C15792" t="str">
            <v>chr17</v>
          </cell>
          <cell r="D15792" t="str">
            <v>-</v>
          </cell>
          <cell r="E15792">
            <v>67240575</v>
          </cell>
          <cell r="F15792">
            <v>67311774</v>
          </cell>
          <cell r="G15792">
            <v>9</v>
          </cell>
          <cell r="H15792" t="str">
            <v>Unmarked</v>
          </cell>
        </row>
        <row r="15793">
          <cell r="A15793" t="str">
            <v>NM_018676</v>
          </cell>
          <cell r="B15793" t="str">
            <v>THSD1</v>
          </cell>
          <cell r="C15793" t="str">
            <v>chr13</v>
          </cell>
          <cell r="D15793" t="str">
            <v>-</v>
          </cell>
          <cell r="E15793">
            <v>52951302</v>
          </cell>
          <cell r="F15793">
            <v>52980629</v>
          </cell>
          <cell r="G15793">
            <v>58</v>
          </cell>
          <cell r="H15793" t="str">
            <v>Bivalent</v>
          </cell>
        </row>
        <row r="15794">
          <cell r="A15794" t="str">
            <v>NM_018677</v>
          </cell>
          <cell r="B15794" t="str">
            <v>ACSS2</v>
          </cell>
          <cell r="C15794" t="str">
            <v>chr20</v>
          </cell>
          <cell r="D15794" t="str">
            <v>+</v>
          </cell>
          <cell r="E15794">
            <v>33464327</v>
          </cell>
          <cell r="F15794">
            <v>33515769</v>
          </cell>
          <cell r="G15794">
            <v>66</v>
          </cell>
          <cell r="H15794" t="str">
            <v>K4-only</v>
          </cell>
        </row>
        <row r="15795">
          <cell r="A15795" t="str">
            <v>NM_018679</v>
          </cell>
          <cell r="B15795" t="str">
            <v>TCP11</v>
          </cell>
          <cell r="C15795" t="str">
            <v>chr6</v>
          </cell>
          <cell r="D15795" t="str">
            <v>-</v>
          </cell>
          <cell r="E15795">
            <v>35085848</v>
          </cell>
          <cell r="F15795">
            <v>35109187</v>
          </cell>
          <cell r="G15795">
            <v>83</v>
          </cell>
          <cell r="H15795" t="str">
            <v>K27-only</v>
          </cell>
        </row>
        <row r="15796">
          <cell r="A15796" t="str">
            <v>NM_018682</v>
          </cell>
          <cell r="B15796" t="str">
            <v>KMT2E</v>
          </cell>
          <cell r="C15796" t="str">
            <v>chr7</v>
          </cell>
          <cell r="D15796" t="str">
            <v>+</v>
          </cell>
          <cell r="E15796">
            <v>104654636</v>
          </cell>
          <cell r="F15796">
            <v>104754532</v>
          </cell>
          <cell r="G15796">
            <v>76</v>
          </cell>
          <cell r="H15796" t="str">
            <v>K4-only</v>
          </cell>
        </row>
        <row r="15797">
          <cell r="A15797" t="str">
            <v>NM_018683</v>
          </cell>
          <cell r="B15797" t="str">
            <v>RNF114</v>
          </cell>
          <cell r="C15797" t="str">
            <v>chr20</v>
          </cell>
          <cell r="D15797" t="str">
            <v>+</v>
          </cell>
          <cell r="E15797">
            <v>48552913</v>
          </cell>
          <cell r="F15797">
            <v>48570422</v>
          </cell>
          <cell r="G15797">
            <v>81</v>
          </cell>
          <cell r="H15797" t="str">
            <v>K4-only</v>
          </cell>
        </row>
        <row r="15798">
          <cell r="A15798" t="str">
            <v>NM_018685</v>
          </cell>
          <cell r="B15798" t="str">
            <v>ANLN</v>
          </cell>
          <cell r="C15798" t="str">
            <v>chr7</v>
          </cell>
          <cell r="D15798" t="str">
            <v>+</v>
          </cell>
          <cell r="E15798">
            <v>36429431</v>
          </cell>
          <cell r="F15798">
            <v>36493400</v>
          </cell>
          <cell r="G15798">
            <v>71</v>
          </cell>
          <cell r="H15798" t="str">
            <v>K4-only</v>
          </cell>
        </row>
        <row r="15799">
          <cell r="A15799" t="str">
            <v>NM_018686</v>
          </cell>
          <cell r="B15799" t="str">
            <v>CMAS</v>
          </cell>
          <cell r="C15799" t="str">
            <v>chr12</v>
          </cell>
          <cell r="D15799" t="str">
            <v>+</v>
          </cell>
          <cell r="E15799">
            <v>22199109</v>
          </cell>
          <cell r="F15799">
            <v>22218606</v>
          </cell>
          <cell r="G15799">
            <v>61</v>
          </cell>
          <cell r="H15799" t="str">
            <v>K4-only</v>
          </cell>
        </row>
        <row r="15800">
          <cell r="A15800" t="str">
            <v>NM_018687</v>
          </cell>
          <cell r="B15800" t="str">
            <v>C19orf80</v>
          </cell>
          <cell r="C15800" t="str">
            <v>chr19</v>
          </cell>
          <cell r="D15800" t="str">
            <v>+</v>
          </cell>
          <cell r="E15800">
            <v>11350294</v>
          </cell>
          <cell r="F15800">
            <v>11352619</v>
          </cell>
          <cell r="G15800">
            <v>26</v>
          </cell>
          <cell r="H15800" t="str">
            <v>Unmarked</v>
          </cell>
        </row>
        <row r="15801">
          <cell r="A15801" t="str">
            <v>NM_018688</v>
          </cell>
          <cell r="B15801" t="str">
            <v>BIN3</v>
          </cell>
          <cell r="C15801" t="str">
            <v>chr8</v>
          </cell>
          <cell r="D15801" t="str">
            <v>-</v>
          </cell>
          <cell r="E15801">
            <v>22477946</v>
          </cell>
          <cell r="F15801">
            <v>22526661</v>
          </cell>
          <cell r="G15801">
            <v>58</v>
          </cell>
          <cell r="H15801" t="str">
            <v>K4-only</v>
          </cell>
        </row>
        <row r="15802">
          <cell r="A15802" t="str">
            <v>NM_018689</v>
          </cell>
          <cell r="B15802" t="str">
            <v>KIAA1199</v>
          </cell>
          <cell r="C15802" t="str">
            <v>chr15</v>
          </cell>
          <cell r="D15802" t="str">
            <v>+</v>
          </cell>
          <cell r="E15802">
            <v>81071711</v>
          </cell>
          <cell r="F15802">
            <v>81243999</v>
          </cell>
          <cell r="G15802">
            <v>88</v>
          </cell>
          <cell r="H15802" t="str">
            <v>Bivalent</v>
          </cell>
        </row>
        <row r="15803">
          <cell r="A15803" t="str">
            <v>NM_018690</v>
          </cell>
          <cell r="B15803" t="str">
            <v>APOBR</v>
          </cell>
          <cell r="C15803" t="str">
            <v>chr16</v>
          </cell>
          <cell r="D15803" t="str">
            <v>+</v>
          </cell>
          <cell r="E15803">
            <v>28505969</v>
          </cell>
          <cell r="F15803">
            <v>28510291</v>
          </cell>
          <cell r="G15803">
            <v>16</v>
          </cell>
          <cell r="H15803" t="str">
            <v>Unmarked</v>
          </cell>
        </row>
        <row r="15804">
          <cell r="A15804" t="str">
            <v>NM_018691</v>
          </cell>
          <cell r="B15804" t="str">
            <v>FAM114A2</v>
          </cell>
          <cell r="C15804" t="str">
            <v>chr5</v>
          </cell>
          <cell r="D15804" t="str">
            <v>-</v>
          </cell>
          <cell r="E15804">
            <v>153371268</v>
          </cell>
          <cell r="F15804">
            <v>153418497</v>
          </cell>
          <cell r="G15804">
            <v>68</v>
          </cell>
          <cell r="H15804" t="str">
            <v>K4-only</v>
          </cell>
        </row>
        <row r="15805">
          <cell r="A15805" t="str">
            <v>NM_018696</v>
          </cell>
          <cell r="B15805" t="str">
            <v>ELAC1</v>
          </cell>
          <cell r="C15805" t="str">
            <v>chr18</v>
          </cell>
          <cell r="D15805" t="str">
            <v>+</v>
          </cell>
          <cell r="E15805">
            <v>48494386</v>
          </cell>
          <cell r="F15805">
            <v>48514490</v>
          </cell>
          <cell r="G15805">
            <v>78</v>
          </cell>
          <cell r="H15805" t="str">
            <v>K4-only</v>
          </cell>
        </row>
        <row r="15806">
          <cell r="A15806" t="str">
            <v>NM_018697</v>
          </cell>
          <cell r="B15806" t="str">
            <v>LANCL2</v>
          </cell>
          <cell r="C15806" t="str">
            <v>chr7</v>
          </cell>
          <cell r="D15806" t="str">
            <v>+</v>
          </cell>
          <cell r="E15806">
            <v>55433140</v>
          </cell>
          <cell r="F15806">
            <v>55501435</v>
          </cell>
          <cell r="G15806">
            <v>72</v>
          </cell>
          <cell r="H15806" t="str">
            <v>K4-only</v>
          </cell>
        </row>
        <row r="15807">
          <cell r="A15807" t="str">
            <v>NM_018698</v>
          </cell>
          <cell r="B15807" t="str">
            <v>NXT2</v>
          </cell>
          <cell r="C15807" t="str">
            <v>chrX</v>
          </cell>
          <cell r="D15807" t="str">
            <v>+</v>
          </cell>
          <cell r="E15807">
            <v>108779009</v>
          </cell>
          <cell r="F15807">
            <v>108787927</v>
          </cell>
          <cell r="G15807">
            <v>16</v>
          </cell>
          <cell r="H15807" t="str">
            <v>Unmarked</v>
          </cell>
        </row>
        <row r="15808">
          <cell r="A15808" t="str">
            <v>NM_018699</v>
          </cell>
          <cell r="B15808" t="str">
            <v>PRDM5</v>
          </cell>
          <cell r="C15808" t="str">
            <v>chr4</v>
          </cell>
          <cell r="D15808" t="str">
            <v>-</v>
          </cell>
          <cell r="E15808">
            <v>121615928</v>
          </cell>
          <cell r="F15808">
            <v>121844013</v>
          </cell>
          <cell r="G15808">
            <v>99</v>
          </cell>
          <cell r="H15808" t="str">
            <v>K4-only</v>
          </cell>
        </row>
        <row r="15809">
          <cell r="A15809" t="str">
            <v>NM_018702</v>
          </cell>
          <cell r="B15809" t="str">
            <v>ADARB2</v>
          </cell>
          <cell r="C15809" t="str">
            <v>chr10</v>
          </cell>
          <cell r="D15809" t="str">
            <v>-</v>
          </cell>
          <cell r="E15809">
            <v>1223252</v>
          </cell>
          <cell r="F15809">
            <v>1779670</v>
          </cell>
          <cell r="G15809">
            <v>66</v>
          </cell>
          <cell r="H15809" t="str">
            <v>Bivalent</v>
          </cell>
        </row>
        <row r="15810">
          <cell r="A15810" t="str">
            <v>NM_018704</v>
          </cell>
          <cell r="B15810" t="str">
            <v>CTTNBP2NL</v>
          </cell>
          <cell r="C15810" t="str">
            <v>chr1</v>
          </cell>
          <cell r="D15810" t="str">
            <v>+</v>
          </cell>
          <cell r="E15810">
            <v>112938799</v>
          </cell>
          <cell r="F15810">
            <v>113003786</v>
          </cell>
          <cell r="G15810">
            <v>57</v>
          </cell>
          <cell r="H15810" t="str">
            <v>K4-only</v>
          </cell>
        </row>
        <row r="15811">
          <cell r="A15811" t="str">
            <v>NM_018706</v>
          </cell>
          <cell r="B15811" t="str">
            <v>DHTKD1</v>
          </cell>
          <cell r="C15811" t="str">
            <v>chr10</v>
          </cell>
          <cell r="D15811" t="str">
            <v>+</v>
          </cell>
          <cell r="E15811">
            <v>12110915</v>
          </cell>
          <cell r="F15811">
            <v>12165227</v>
          </cell>
          <cell r="G15811">
            <v>76</v>
          </cell>
          <cell r="H15811" t="str">
            <v>K4-only</v>
          </cell>
        </row>
        <row r="15812">
          <cell r="A15812" t="str">
            <v>NM_018708</v>
          </cell>
          <cell r="B15812" t="str">
            <v>FEM1A</v>
          </cell>
          <cell r="C15812" t="str">
            <v>chr19</v>
          </cell>
          <cell r="D15812" t="str">
            <v>+</v>
          </cell>
          <cell r="E15812">
            <v>4791727</v>
          </cell>
          <cell r="F15812">
            <v>4795571</v>
          </cell>
          <cell r="G15812">
            <v>105</v>
          </cell>
          <cell r="H15812" t="str">
            <v>K4-only</v>
          </cell>
        </row>
        <row r="15813">
          <cell r="A15813" t="str">
            <v>NM_018710</v>
          </cell>
          <cell r="B15813" t="str">
            <v>TMEM55A</v>
          </cell>
          <cell r="C15813" t="str">
            <v>chr8</v>
          </cell>
          <cell r="D15813" t="str">
            <v>-</v>
          </cell>
          <cell r="E15813">
            <v>92006501</v>
          </cell>
          <cell r="F15813">
            <v>92053203</v>
          </cell>
          <cell r="G15813">
            <v>35</v>
          </cell>
          <cell r="H15813" t="str">
            <v>K4-only</v>
          </cell>
        </row>
        <row r="15814">
          <cell r="A15814" t="str">
            <v>NM_018711</v>
          </cell>
          <cell r="B15814" t="str">
            <v>SVOP</v>
          </cell>
          <cell r="C15814" t="str">
            <v>chr12</v>
          </cell>
          <cell r="D15814" t="str">
            <v>-</v>
          </cell>
          <cell r="E15814">
            <v>109304657</v>
          </cell>
          <cell r="F15814">
            <v>109458845</v>
          </cell>
          <cell r="G15814">
            <v>35</v>
          </cell>
          <cell r="H15814" t="str">
            <v>K4-only</v>
          </cell>
        </row>
        <row r="15815">
          <cell r="A15815" t="str">
            <v>NM_018712</v>
          </cell>
          <cell r="B15815" t="str">
            <v>ELMOD1</v>
          </cell>
          <cell r="C15815" t="str">
            <v>chr11</v>
          </cell>
          <cell r="D15815" t="str">
            <v>+</v>
          </cell>
          <cell r="E15815">
            <v>107461816</v>
          </cell>
          <cell r="F15815">
            <v>107537505</v>
          </cell>
          <cell r="G15815">
            <v>80</v>
          </cell>
          <cell r="H15815" t="str">
            <v>Bivalent</v>
          </cell>
        </row>
        <row r="15816">
          <cell r="A15816" t="str">
            <v>NM_018713</v>
          </cell>
          <cell r="B15816" t="str">
            <v>SLC30A10</v>
          </cell>
          <cell r="C15816" t="str">
            <v>chr1</v>
          </cell>
          <cell r="D15816" t="str">
            <v>-</v>
          </cell>
          <cell r="E15816">
            <v>220087605</v>
          </cell>
          <cell r="F15816">
            <v>220101993</v>
          </cell>
          <cell r="G15816">
            <v>82</v>
          </cell>
          <cell r="H15816" t="str">
            <v>Bivalent</v>
          </cell>
        </row>
        <row r="15817">
          <cell r="A15817" t="str">
            <v>NM_018714</v>
          </cell>
          <cell r="B15817" t="str">
            <v>COG1</v>
          </cell>
          <cell r="C15817" t="str">
            <v>chr17</v>
          </cell>
          <cell r="D15817" t="str">
            <v>+</v>
          </cell>
          <cell r="E15817">
            <v>71189172</v>
          </cell>
          <cell r="F15817">
            <v>71204645</v>
          </cell>
          <cell r="G15817">
            <v>128</v>
          </cell>
          <cell r="H15817" t="str">
            <v>K4-only</v>
          </cell>
        </row>
        <row r="15818">
          <cell r="A15818" t="str">
            <v>NM_018715</v>
          </cell>
          <cell r="B15818" t="str">
            <v>RCC2</v>
          </cell>
          <cell r="C15818" t="str">
            <v>chr1</v>
          </cell>
          <cell r="D15818" t="str">
            <v>-</v>
          </cell>
          <cell r="E15818">
            <v>17733250</v>
          </cell>
          <cell r="F15818">
            <v>17766250</v>
          </cell>
          <cell r="G15818">
            <v>76</v>
          </cell>
          <cell r="H15818" t="str">
            <v>Bivalent</v>
          </cell>
        </row>
        <row r="15819">
          <cell r="A15819" t="str">
            <v>NM_018717</v>
          </cell>
          <cell r="B15819" t="str">
            <v>MAML3</v>
          </cell>
          <cell r="C15819" t="str">
            <v>chr4</v>
          </cell>
          <cell r="D15819" t="str">
            <v>-</v>
          </cell>
          <cell r="E15819">
            <v>140637545</v>
          </cell>
          <cell r="F15819">
            <v>141075233</v>
          </cell>
          <cell r="G15819">
            <v>82</v>
          </cell>
          <cell r="H15819" t="str">
            <v>K4-only</v>
          </cell>
        </row>
        <row r="15820">
          <cell r="A15820" t="str">
            <v>NM_018724</v>
          </cell>
          <cell r="B15820" t="str">
            <v>IL20</v>
          </cell>
          <cell r="C15820" t="str">
            <v>chr1</v>
          </cell>
          <cell r="D15820" t="str">
            <v>+</v>
          </cell>
          <cell r="E15820">
            <v>207039153</v>
          </cell>
          <cell r="F15820">
            <v>207042568</v>
          </cell>
          <cell r="G15820">
            <v>20</v>
          </cell>
          <cell r="H15820" t="str">
            <v>Unmarked</v>
          </cell>
        </row>
        <row r="15821">
          <cell r="A15821" t="str">
            <v>NM_018725</v>
          </cell>
          <cell r="B15821" t="str">
            <v>IL17RB</v>
          </cell>
          <cell r="C15821" t="str">
            <v>chr3</v>
          </cell>
          <cell r="D15821" t="str">
            <v>+</v>
          </cell>
          <cell r="E15821">
            <v>53880576</v>
          </cell>
          <cell r="F15821">
            <v>53899827</v>
          </cell>
          <cell r="G15821">
            <v>113</v>
          </cell>
          <cell r="H15821" t="str">
            <v>Bivalent</v>
          </cell>
        </row>
        <row r="15822">
          <cell r="A15822" t="str">
            <v>NM_018727</v>
          </cell>
          <cell r="B15822" t="str">
            <v>TRPV1</v>
          </cell>
          <cell r="C15822" t="str">
            <v>chr17</v>
          </cell>
          <cell r="D15822" t="str">
            <v>-</v>
          </cell>
          <cell r="E15822">
            <v>3468739</v>
          </cell>
          <cell r="F15822">
            <v>3500336</v>
          </cell>
          <cell r="G15822">
            <v>37</v>
          </cell>
          <cell r="H15822" t="str">
            <v>Unmarked</v>
          </cell>
        </row>
        <row r="15823">
          <cell r="A15823" t="str">
            <v>NM_018728</v>
          </cell>
          <cell r="B15823" t="str">
            <v>MYO5C</v>
          </cell>
          <cell r="C15823" t="str">
            <v>chr15</v>
          </cell>
          <cell r="D15823" t="str">
            <v>-</v>
          </cell>
          <cell r="E15823">
            <v>52484514</v>
          </cell>
          <cell r="F15823">
            <v>52587995</v>
          </cell>
          <cell r="G15823">
            <v>80</v>
          </cell>
          <cell r="H15823" t="str">
            <v>K4-only</v>
          </cell>
        </row>
        <row r="15824">
          <cell r="A15824" t="str">
            <v>NM_018833</v>
          </cell>
          <cell r="B15824" t="str">
            <v>TAP2</v>
          </cell>
          <cell r="C15824" t="str">
            <v>chr6</v>
          </cell>
          <cell r="D15824" t="str">
            <v>-</v>
          </cell>
          <cell r="E15824">
            <v>32789609</v>
          </cell>
          <cell r="F15824">
            <v>32806547</v>
          </cell>
          <cell r="G15824">
            <v>62</v>
          </cell>
          <cell r="H15824" t="str">
            <v>K4-only</v>
          </cell>
        </row>
        <row r="15825">
          <cell r="A15825" t="str">
            <v>NM_018834</v>
          </cell>
          <cell r="B15825" t="str">
            <v>MATR3</v>
          </cell>
          <cell r="C15825" t="str">
            <v>chr5</v>
          </cell>
          <cell r="D15825" t="str">
            <v>+</v>
          </cell>
          <cell r="E15825">
            <v>138629332</v>
          </cell>
          <cell r="F15825">
            <v>138667366</v>
          </cell>
          <cell r="G15825">
            <v>84</v>
          </cell>
          <cell r="H15825" t="str">
            <v>K4-only</v>
          </cell>
        </row>
        <row r="15826">
          <cell r="A15826" t="str">
            <v>NM_018837</v>
          </cell>
          <cell r="B15826" t="str">
            <v>SULF2</v>
          </cell>
          <cell r="C15826" t="str">
            <v>chr20</v>
          </cell>
          <cell r="D15826" t="str">
            <v>-</v>
          </cell>
          <cell r="E15826">
            <v>46286149</v>
          </cell>
          <cell r="F15826">
            <v>46414808</v>
          </cell>
          <cell r="G15826">
            <v>118</v>
          </cell>
          <cell r="H15826" t="str">
            <v>Bivalent</v>
          </cell>
        </row>
        <row r="15827">
          <cell r="A15827" t="str">
            <v>NM_018839</v>
          </cell>
          <cell r="B15827" t="str">
            <v>NSFL1C</v>
          </cell>
          <cell r="C15827" t="str">
            <v>chr20</v>
          </cell>
          <cell r="D15827" t="str">
            <v>-</v>
          </cell>
          <cell r="E15827">
            <v>1422806</v>
          </cell>
          <cell r="F15827">
            <v>1448337</v>
          </cell>
          <cell r="G15827">
            <v>28</v>
          </cell>
          <cell r="H15827" t="str">
            <v>Unmarked</v>
          </cell>
        </row>
        <row r="15828">
          <cell r="A15828" t="str">
            <v>NM_018841</v>
          </cell>
          <cell r="B15828" t="str">
            <v>GNG12</v>
          </cell>
          <cell r="C15828" t="str">
            <v>chr1</v>
          </cell>
          <cell r="D15828" t="str">
            <v>-</v>
          </cell>
          <cell r="E15828">
            <v>68167148</v>
          </cell>
          <cell r="F15828">
            <v>68299155</v>
          </cell>
          <cell r="G15828">
            <v>95</v>
          </cell>
          <cell r="H15828" t="str">
            <v>Bivalent</v>
          </cell>
        </row>
        <row r="15829">
          <cell r="A15829" t="str">
            <v>NM_018842</v>
          </cell>
          <cell r="B15829" t="str">
            <v>BAIAP2L1</v>
          </cell>
          <cell r="C15829" t="str">
            <v>chr7</v>
          </cell>
          <cell r="D15829" t="str">
            <v>-</v>
          </cell>
          <cell r="E15829">
            <v>97920961</v>
          </cell>
          <cell r="F15829">
            <v>98030427</v>
          </cell>
          <cell r="G15829">
            <v>87</v>
          </cell>
          <cell r="H15829" t="str">
            <v>K4-only</v>
          </cell>
        </row>
        <row r="15830">
          <cell r="A15830" t="str">
            <v>NM_018843</v>
          </cell>
          <cell r="B15830" t="str">
            <v>SLC25A40</v>
          </cell>
          <cell r="C15830" t="str">
            <v>chr7</v>
          </cell>
          <cell r="D15830" t="str">
            <v>-</v>
          </cell>
          <cell r="E15830">
            <v>87463813</v>
          </cell>
          <cell r="F15830">
            <v>87505692</v>
          </cell>
          <cell r="G15830">
            <v>102</v>
          </cell>
          <cell r="H15830" t="str">
            <v>K4-only</v>
          </cell>
        </row>
        <row r="15831">
          <cell r="A15831" t="str">
            <v>NM_018844</v>
          </cell>
          <cell r="B15831" t="str">
            <v>BCAP29</v>
          </cell>
          <cell r="C15831" t="str">
            <v>chr7</v>
          </cell>
          <cell r="D15831" t="str">
            <v>+</v>
          </cell>
          <cell r="E15831">
            <v>107220421</v>
          </cell>
          <cell r="F15831">
            <v>107263762</v>
          </cell>
          <cell r="G15831">
            <v>79</v>
          </cell>
          <cell r="H15831" t="str">
            <v>K4-only</v>
          </cell>
        </row>
        <row r="15832">
          <cell r="A15832" t="str">
            <v>NM_018846</v>
          </cell>
          <cell r="B15832" t="str">
            <v>KLHL7</v>
          </cell>
          <cell r="C15832" t="str">
            <v>chr7</v>
          </cell>
          <cell r="D15832" t="str">
            <v>+</v>
          </cell>
          <cell r="E15832">
            <v>23145916</v>
          </cell>
          <cell r="F15832">
            <v>23215038</v>
          </cell>
          <cell r="G15832">
            <v>71</v>
          </cell>
          <cell r="H15832" t="str">
            <v>K4-only</v>
          </cell>
        </row>
        <row r="15833">
          <cell r="A15833" t="str">
            <v>NM_018847</v>
          </cell>
          <cell r="B15833" t="str">
            <v>KLHL9</v>
          </cell>
          <cell r="C15833" t="str">
            <v>chr9</v>
          </cell>
          <cell r="D15833" t="str">
            <v>-</v>
          </cell>
          <cell r="E15833">
            <v>21331017</v>
          </cell>
          <cell r="F15833">
            <v>21335429</v>
          </cell>
          <cell r="G15833">
            <v>54</v>
          </cell>
          <cell r="H15833" t="str">
            <v>K4-only</v>
          </cell>
        </row>
        <row r="15834">
          <cell r="A15834" t="str">
            <v>NM_018848</v>
          </cell>
          <cell r="B15834" t="str">
            <v>MKKS</v>
          </cell>
          <cell r="C15834" t="str">
            <v>chr20</v>
          </cell>
          <cell r="D15834" t="str">
            <v>-</v>
          </cell>
          <cell r="E15834">
            <v>10385427</v>
          </cell>
          <cell r="F15834">
            <v>10412573</v>
          </cell>
          <cell r="G15834">
            <v>8</v>
          </cell>
          <cell r="H15834" t="str">
            <v>Unmarked</v>
          </cell>
        </row>
        <row r="15835">
          <cell r="A15835" t="str">
            <v>NM_018897</v>
          </cell>
          <cell r="B15835" t="str">
            <v>DNAH7</v>
          </cell>
          <cell r="C15835" t="str">
            <v>chr2</v>
          </cell>
          <cell r="D15835" t="str">
            <v>-</v>
          </cell>
          <cell r="E15835">
            <v>196602426</v>
          </cell>
          <cell r="F15835">
            <v>196933536</v>
          </cell>
          <cell r="G15835">
            <v>53</v>
          </cell>
          <cell r="H15835" t="str">
            <v>K4-only</v>
          </cell>
        </row>
        <row r="15836">
          <cell r="A15836" t="str">
            <v>NM_018899</v>
          </cell>
          <cell r="B15836" t="str">
            <v>PCDHAC2</v>
          </cell>
          <cell r="C15836" t="str">
            <v>chr5</v>
          </cell>
          <cell r="D15836" t="str">
            <v>+</v>
          </cell>
          <cell r="E15836">
            <v>140345746</v>
          </cell>
          <cell r="F15836">
            <v>140391929</v>
          </cell>
          <cell r="G15836">
            <v>36</v>
          </cell>
          <cell r="H15836" t="str">
            <v>Bivalent</v>
          </cell>
        </row>
        <row r="15837">
          <cell r="A15837" t="str">
            <v>NM_018907</v>
          </cell>
          <cell r="B15837" t="str">
            <v>PCDHA4</v>
          </cell>
          <cell r="C15837" t="str">
            <v>chr5</v>
          </cell>
          <cell r="D15837" t="str">
            <v>+</v>
          </cell>
          <cell r="E15837">
            <v>140186671</v>
          </cell>
          <cell r="F15837">
            <v>140391929</v>
          </cell>
          <cell r="G15837">
            <v>39</v>
          </cell>
          <cell r="H15837" t="str">
            <v>K4-only</v>
          </cell>
        </row>
        <row r="15838">
          <cell r="A15838" t="str">
            <v>NM_018908</v>
          </cell>
          <cell r="B15838" t="str">
            <v>PCDHA5</v>
          </cell>
          <cell r="C15838" t="str">
            <v>chr5</v>
          </cell>
          <cell r="D15838" t="str">
            <v>+</v>
          </cell>
          <cell r="E15838">
            <v>140201360</v>
          </cell>
          <cell r="F15838">
            <v>140391929</v>
          </cell>
          <cell r="G15838">
            <v>39</v>
          </cell>
          <cell r="H15838" t="str">
            <v>Unmarked</v>
          </cell>
        </row>
        <row r="15839">
          <cell r="A15839" t="str">
            <v>NM_018911</v>
          </cell>
          <cell r="B15839" t="str">
            <v>PCDHA8</v>
          </cell>
          <cell r="C15839" t="str">
            <v>chr5</v>
          </cell>
          <cell r="D15839" t="str">
            <v>+</v>
          </cell>
          <cell r="E15839">
            <v>140220906</v>
          </cell>
          <cell r="F15839">
            <v>140391929</v>
          </cell>
          <cell r="G15839">
            <v>45</v>
          </cell>
          <cell r="H15839" t="str">
            <v>K4-only</v>
          </cell>
        </row>
        <row r="15840">
          <cell r="A15840" t="str">
            <v>NM_018915</v>
          </cell>
          <cell r="B15840" t="str">
            <v>PCDHGA2</v>
          </cell>
          <cell r="C15840" t="str">
            <v>chr5</v>
          </cell>
          <cell r="D15840" t="str">
            <v>+</v>
          </cell>
          <cell r="E15840">
            <v>140718353</v>
          </cell>
          <cell r="F15840">
            <v>140892546</v>
          </cell>
          <cell r="G15840">
            <v>30</v>
          </cell>
          <cell r="H15840" t="str">
            <v>Unmarked</v>
          </cell>
        </row>
        <row r="15841">
          <cell r="A15841" t="str">
            <v>NM_018922</v>
          </cell>
          <cell r="B15841" t="str">
            <v>PCDHGB1</v>
          </cell>
          <cell r="C15841" t="str">
            <v>chr5</v>
          </cell>
          <cell r="D15841" t="str">
            <v>+</v>
          </cell>
          <cell r="E15841">
            <v>140729827</v>
          </cell>
          <cell r="F15841">
            <v>140892546</v>
          </cell>
          <cell r="G15841">
            <v>33</v>
          </cell>
          <cell r="H15841" t="str">
            <v>K4-only</v>
          </cell>
        </row>
        <row r="15842">
          <cell r="A15842" t="str">
            <v>NM_018924</v>
          </cell>
          <cell r="B15842" t="str">
            <v>PCDHGB3</v>
          </cell>
          <cell r="C15842" t="str">
            <v>chr5</v>
          </cell>
          <cell r="D15842" t="str">
            <v>+</v>
          </cell>
          <cell r="E15842">
            <v>140749961</v>
          </cell>
          <cell r="F15842">
            <v>140892546</v>
          </cell>
          <cell r="G15842">
            <v>36</v>
          </cell>
          <cell r="H15842" t="str">
            <v>Unmarked</v>
          </cell>
        </row>
        <row r="15843">
          <cell r="A15843" t="str">
            <v>NM_018925</v>
          </cell>
          <cell r="B15843" t="str">
            <v>PCDHGB5</v>
          </cell>
          <cell r="C15843" t="str">
            <v>chr5</v>
          </cell>
          <cell r="D15843" t="str">
            <v>+</v>
          </cell>
          <cell r="E15843">
            <v>140777694</v>
          </cell>
          <cell r="F15843">
            <v>140892546</v>
          </cell>
          <cell r="G15843">
            <v>44</v>
          </cell>
          <cell r="H15843" t="str">
            <v>K4-only</v>
          </cell>
        </row>
        <row r="15844">
          <cell r="A15844" t="str">
            <v>NM_018927</v>
          </cell>
          <cell r="B15844" t="str">
            <v>PCDHGB7</v>
          </cell>
          <cell r="C15844" t="str">
            <v>chr5</v>
          </cell>
          <cell r="D15844" t="str">
            <v>+</v>
          </cell>
          <cell r="E15844">
            <v>140797259</v>
          </cell>
          <cell r="F15844">
            <v>140892548</v>
          </cell>
          <cell r="G15844">
            <v>48</v>
          </cell>
          <cell r="H15844" t="str">
            <v>K4-only</v>
          </cell>
        </row>
        <row r="15845">
          <cell r="A15845" t="str">
            <v>NM_018928</v>
          </cell>
          <cell r="B15845" t="str">
            <v>PCDHGC4</v>
          </cell>
          <cell r="C15845" t="str">
            <v>chr5</v>
          </cell>
          <cell r="D15845" t="str">
            <v>+</v>
          </cell>
          <cell r="E15845">
            <v>140864740</v>
          </cell>
          <cell r="F15845">
            <v>140892546</v>
          </cell>
          <cell r="G15845">
            <v>57</v>
          </cell>
          <cell r="H15845" t="str">
            <v>Bivalent</v>
          </cell>
        </row>
        <row r="15846">
          <cell r="A15846" t="str">
            <v>NM_018930</v>
          </cell>
          <cell r="B15846" t="str">
            <v>PCDHB10</v>
          </cell>
          <cell r="C15846" t="str">
            <v>chr5</v>
          </cell>
          <cell r="D15846" t="str">
            <v>+</v>
          </cell>
          <cell r="E15846">
            <v>140571951</v>
          </cell>
          <cell r="F15846">
            <v>140575213</v>
          </cell>
          <cell r="G15846">
            <v>14</v>
          </cell>
          <cell r="H15846" t="str">
            <v>K4-only</v>
          </cell>
        </row>
        <row r="15847">
          <cell r="A15847" t="str">
            <v>NM_018931</v>
          </cell>
          <cell r="B15847" t="str">
            <v>PCDHB11</v>
          </cell>
          <cell r="C15847" t="str">
            <v>chr5</v>
          </cell>
          <cell r="D15847" t="str">
            <v>+</v>
          </cell>
          <cell r="E15847">
            <v>140579347</v>
          </cell>
          <cell r="F15847">
            <v>140582618</v>
          </cell>
          <cell r="G15847">
            <v>23</v>
          </cell>
          <cell r="H15847" t="str">
            <v>K4-only</v>
          </cell>
        </row>
        <row r="15848">
          <cell r="A15848" t="str">
            <v>NM_018932</v>
          </cell>
          <cell r="B15848" t="str">
            <v>PCDHB12</v>
          </cell>
          <cell r="C15848" t="str">
            <v>chr5</v>
          </cell>
          <cell r="D15848" t="str">
            <v>+</v>
          </cell>
          <cell r="E15848">
            <v>140588290</v>
          </cell>
          <cell r="F15848">
            <v>140591698</v>
          </cell>
          <cell r="G15848">
            <v>19</v>
          </cell>
          <cell r="H15848" t="str">
            <v>K4-only</v>
          </cell>
        </row>
        <row r="15849">
          <cell r="A15849" t="str">
            <v>NM_018933</v>
          </cell>
          <cell r="B15849" t="str">
            <v>PCDHB13</v>
          </cell>
          <cell r="C15849" t="str">
            <v>chr5</v>
          </cell>
          <cell r="D15849" t="str">
            <v>+</v>
          </cell>
          <cell r="E15849">
            <v>140593508</v>
          </cell>
          <cell r="F15849">
            <v>140596993</v>
          </cell>
          <cell r="G15849">
            <v>23</v>
          </cell>
          <cell r="H15849" t="str">
            <v>Unmarked</v>
          </cell>
        </row>
        <row r="15850">
          <cell r="A15850" t="str">
            <v>NM_018934</v>
          </cell>
          <cell r="B15850" t="str">
            <v>PCDHB14</v>
          </cell>
          <cell r="C15850" t="str">
            <v>chr5</v>
          </cell>
          <cell r="D15850" t="str">
            <v>+</v>
          </cell>
          <cell r="E15850">
            <v>140603077</v>
          </cell>
          <cell r="F15850">
            <v>140605860</v>
          </cell>
          <cell r="G15850">
            <v>20</v>
          </cell>
          <cell r="H15850" t="str">
            <v>K4-only</v>
          </cell>
        </row>
        <row r="15851">
          <cell r="A15851" t="str">
            <v>NM_018935</v>
          </cell>
          <cell r="B15851" t="str">
            <v>PCDHB15</v>
          </cell>
          <cell r="C15851" t="str">
            <v>chr5</v>
          </cell>
          <cell r="D15851" t="str">
            <v>+</v>
          </cell>
          <cell r="E15851">
            <v>140625146</v>
          </cell>
          <cell r="F15851">
            <v>140627801</v>
          </cell>
          <cell r="G15851">
            <v>27</v>
          </cell>
          <cell r="H15851" t="str">
            <v>K4-only</v>
          </cell>
        </row>
        <row r="15852">
          <cell r="A15852" t="str">
            <v>NM_018936</v>
          </cell>
          <cell r="B15852" t="str">
            <v>PCDHB2</v>
          </cell>
          <cell r="C15852" t="str">
            <v>chr5</v>
          </cell>
          <cell r="D15852" t="str">
            <v>+</v>
          </cell>
          <cell r="E15852">
            <v>140474236</v>
          </cell>
          <cell r="F15852">
            <v>140476964</v>
          </cell>
          <cell r="G15852">
            <v>31</v>
          </cell>
          <cell r="H15852" t="str">
            <v>K4-only</v>
          </cell>
        </row>
        <row r="15853">
          <cell r="A15853" t="str">
            <v>NM_018937</v>
          </cell>
          <cell r="B15853" t="str">
            <v>PCDHB3</v>
          </cell>
          <cell r="C15853" t="str">
            <v>chr5</v>
          </cell>
          <cell r="D15853" t="str">
            <v>+</v>
          </cell>
          <cell r="E15853">
            <v>140480233</v>
          </cell>
          <cell r="F15853">
            <v>140483406</v>
          </cell>
          <cell r="G15853">
            <v>30</v>
          </cell>
          <cell r="H15853" t="str">
            <v>K4-only</v>
          </cell>
        </row>
        <row r="15854">
          <cell r="A15854" t="str">
            <v>NM_018938</v>
          </cell>
          <cell r="B15854" t="str">
            <v>PCDHB4</v>
          </cell>
          <cell r="C15854" t="str">
            <v>chr5</v>
          </cell>
          <cell r="D15854" t="str">
            <v>+</v>
          </cell>
          <cell r="E15854">
            <v>140501580</v>
          </cell>
          <cell r="F15854">
            <v>140505201</v>
          </cell>
          <cell r="G15854">
            <v>31</v>
          </cell>
          <cell r="H15854" t="str">
            <v>Unmarked</v>
          </cell>
        </row>
        <row r="15855">
          <cell r="A15855" t="str">
            <v>NM_018939</v>
          </cell>
          <cell r="B15855" t="str">
            <v>PCDHB6</v>
          </cell>
          <cell r="C15855" t="str">
            <v>chr5</v>
          </cell>
          <cell r="D15855" t="str">
            <v>+</v>
          </cell>
          <cell r="E15855">
            <v>140529838</v>
          </cell>
          <cell r="F15855">
            <v>140532868</v>
          </cell>
          <cell r="G15855">
            <v>34</v>
          </cell>
          <cell r="H15855" t="str">
            <v>Unmarked</v>
          </cell>
        </row>
        <row r="15856">
          <cell r="A15856" t="str">
            <v>NM_018940</v>
          </cell>
          <cell r="B15856" t="str">
            <v>PCDHB7</v>
          </cell>
          <cell r="C15856" t="str">
            <v>chr5</v>
          </cell>
          <cell r="D15856" t="str">
            <v>+</v>
          </cell>
          <cell r="E15856">
            <v>140552242</v>
          </cell>
          <cell r="F15856">
            <v>140555957</v>
          </cell>
          <cell r="G15856">
            <v>20</v>
          </cell>
          <cell r="H15856" t="str">
            <v>Unmarked</v>
          </cell>
        </row>
        <row r="15857">
          <cell r="A15857" t="str">
            <v>NM_018941</v>
          </cell>
          <cell r="B15857" t="str">
            <v>CLN8</v>
          </cell>
          <cell r="C15857" t="str">
            <v>chr8</v>
          </cell>
          <cell r="D15857" t="str">
            <v>+</v>
          </cell>
          <cell r="E15857">
            <v>1711869</v>
          </cell>
          <cell r="F15857">
            <v>1734736</v>
          </cell>
          <cell r="G15857">
            <v>151</v>
          </cell>
          <cell r="H15857" t="str">
            <v>K4-only</v>
          </cell>
        </row>
        <row r="15858">
          <cell r="A15858" t="str">
            <v>NM_018942</v>
          </cell>
          <cell r="B15858" t="str">
            <v>HMX1</v>
          </cell>
          <cell r="C15858" t="str">
            <v>chr4</v>
          </cell>
          <cell r="D15858" t="str">
            <v>-</v>
          </cell>
          <cell r="E15858">
            <v>8868772</v>
          </cell>
          <cell r="F15858">
            <v>8873543</v>
          </cell>
          <cell r="G15858">
            <v>150</v>
          </cell>
          <cell r="H15858" t="str">
            <v>Bivalent</v>
          </cell>
        </row>
        <row r="15859">
          <cell r="A15859" t="str">
            <v>NM_018943</v>
          </cell>
          <cell r="B15859" t="str">
            <v>TUBA8</v>
          </cell>
          <cell r="C15859" t="str">
            <v>chr22</v>
          </cell>
          <cell r="D15859" t="str">
            <v>+</v>
          </cell>
          <cell r="E15859">
            <v>18593452</v>
          </cell>
          <cell r="F15859">
            <v>18614498</v>
          </cell>
          <cell r="G15859">
            <v>86</v>
          </cell>
          <cell r="H15859" t="str">
            <v>Bivalent</v>
          </cell>
        </row>
        <row r="15860">
          <cell r="A15860" t="str">
            <v>NM_018944</v>
          </cell>
          <cell r="B15860" t="str">
            <v>MIS18A</v>
          </cell>
          <cell r="C15860" t="str">
            <v>chr21</v>
          </cell>
          <cell r="D15860" t="str">
            <v>-</v>
          </cell>
          <cell r="E15860">
            <v>33640529</v>
          </cell>
          <cell r="F15860">
            <v>33651376</v>
          </cell>
          <cell r="G15860">
            <v>77</v>
          </cell>
          <cell r="H15860" t="str">
            <v>K4-only</v>
          </cell>
        </row>
        <row r="15861">
          <cell r="A15861" t="str">
            <v>NM_018945</v>
          </cell>
          <cell r="B15861" t="str">
            <v>PDE7B</v>
          </cell>
          <cell r="C15861" t="str">
            <v>chr6</v>
          </cell>
          <cell r="D15861" t="str">
            <v>+</v>
          </cell>
          <cell r="E15861">
            <v>136172833</v>
          </cell>
          <cell r="F15861">
            <v>136516709</v>
          </cell>
          <cell r="G15861">
            <v>11</v>
          </cell>
          <cell r="H15861" t="str">
            <v>Unmarked</v>
          </cell>
        </row>
        <row r="15862">
          <cell r="A15862" t="str">
            <v>NM_018946</v>
          </cell>
          <cell r="B15862" t="str">
            <v>NANS</v>
          </cell>
          <cell r="C15862" t="str">
            <v>chr9</v>
          </cell>
          <cell r="D15862" t="str">
            <v>+</v>
          </cell>
          <cell r="E15862">
            <v>100818958</v>
          </cell>
          <cell r="F15862">
            <v>100845365</v>
          </cell>
          <cell r="G15862">
            <v>83</v>
          </cell>
          <cell r="H15862" t="str">
            <v>K4-only</v>
          </cell>
        </row>
        <row r="15863">
          <cell r="A15863" t="str">
            <v>NM_018947</v>
          </cell>
          <cell r="B15863" t="str">
            <v>CYCS</v>
          </cell>
          <cell r="C15863" t="str">
            <v>chr7</v>
          </cell>
          <cell r="D15863" t="str">
            <v>-</v>
          </cell>
          <cell r="E15863">
            <v>25158269</v>
          </cell>
          <cell r="F15863">
            <v>25164980</v>
          </cell>
          <cell r="G15863">
            <v>84</v>
          </cell>
          <cell r="H15863" t="str">
            <v>K4-only</v>
          </cell>
        </row>
        <row r="15864">
          <cell r="A15864" t="str">
            <v>NM_018948</v>
          </cell>
          <cell r="B15864" t="str">
            <v>ERRFI1</v>
          </cell>
          <cell r="C15864" t="str">
            <v>chr1</v>
          </cell>
          <cell r="D15864" t="str">
            <v>-</v>
          </cell>
          <cell r="E15864">
            <v>8071778</v>
          </cell>
          <cell r="F15864">
            <v>8086393</v>
          </cell>
          <cell r="G15864">
            <v>137</v>
          </cell>
          <cell r="H15864" t="str">
            <v>K4-only</v>
          </cell>
        </row>
        <row r="15865">
          <cell r="A15865" t="str">
            <v>NM_018949</v>
          </cell>
          <cell r="B15865" t="str">
            <v>UTS2R</v>
          </cell>
          <cell r="C15865" t="str">
            <v>chr17</v>
          </cell>
          <cell r="D15865" t="str">
            <v>+</v>
          </cell>
          <cell r="E15865">
            <v>80332200</v>
          </cell>
          <cell r="F15865">
            <v>80333370</v>
          </cell>
          <cell r="G15865">
            <v>56</v>
          </cell>
          <cell r="H15865" t="str">
            <v>K27-only</v>
          </cell>
        </row>
        <row r="15866">
          <cell r="A15866" t="str">
            <v>NM_018951</v>
          </cell>
          <cell r="B15866" t="str">
            <v>HOXA10</v>
          </cell>
          <cell r="C15866" t="str">
            <v>chr7</v>
          </cell>
          <cell r="D15866" t="str">
            <v>-</v>
          </cell>
          <cell r="E15866">
            <v>27210209</v>
          </cell>
          <cell r="F15866">
            <v>27213955</v>
          </cell>
          <cell r="G15866">
            <v>97</v>
          </cell>
          <cell r="H15866" t="str">
            <v>K27-only</v>
          </cell>
        </row>
        <row r="15867">
          <cell r="A15867" t="str">
            <v>NM_018952</v>
          </cell>
          <cell r="B15867" t="str">
            <v>HOXB6</v>
          </cell>
          <cell r="C15867" t="str">
            <v>chr17</v>
          </cell>
          <cell r="D15867" t="str">
            <v>-</v>
          </cell>
          <cell r="E15867">
            <v>46673098</v>
          </cell>
          <cell r="F15867">
            <v>46682334</v>
          </cell>
          <cell r="G15867">
            <v>21</v>
          </cell>
          <cell r="H15867" t="str">
            <v>K27-only</v>
          </cell>
        </row>
        <row r="15868">
          <cell r="A15868" t="str">
            <v>NM_018953</v>
          </cell>
          <cell r="B15868" t="str">
            <v>HOXC5</v>
          </cell>
          <cell r="C15868" t="str">
            <v>chr12</v>
          </cell>
          <cell r="D15868" t="str">
            <v>+</v>
          </cell>
          <cell r="E15868">
            <v>54426831</v>
          </cell>
          <cell r="F15868">
            <v>54429144</v>
          </cell>
          <cell r="G15868">
            <v>47</v>
          </cell>
          <cell r="H15868" t="str">
            <v>K27-only</v>
          </cell>
        </row>
        <row r="15869">
          <cell r="A15869" t="str">
            <v>NM_018955</v>
          </cell>
          <cell r="B15869" t="str">
            <v>UBB</v>
          </cell>
          <cell r="C15869" t="str">
            <v>chr17</v>
          </cell>
          <cell r="D15869" t="str">
            <v>+</v>
          </cell>
          <cell r="E15869">
            <v>16284366</v>
          </cell>
          <cell r="F15869">
            <v>16286054</v>
          </cell>
          <cell r="G15869">
            <v>73</v>
          </cell>
          <cell r="H15869" t="str">
            <v>K4-only</v>
          </cell>
        </row>
        <row r="15870">
          <cell r="A15870" t="str">
            <v>NM_018956</v>
          </cell>
          <cell r="B15870" t="str">
            <v>C9orf9</v>
          </cell>
          <cell r="C15870" t="str">
            <v>chr9</v>
          </cell>
          <cell r="D15870" t="str">
            <v>+</v>
          </cell>
          <cell r="E15870">
            <v>135754289</v>
          </cell>
          <cell r="F15870">
            <v>135765418</v>
          </cell>
          <cell r="G15870">
            <v>60</v>
          </cell>
          <cell r="H15870" t="str">
            <v>Bivalent</v>
          </cell>
        </row>
        <row r="15871">
          <cell r="A15871" t="str">
            <v>NM_018957</v>
          </cell>
          <cell r="B15871" t="str">
            <v>SH3BP1</v>
          </cell>
          <cell r="C15871" t="str">
            <v>chr22</v>
          </cell>
          <cell r="D15871" t="str">
            <v>+</v>
          </cell>
          <cell r="E15871">
            <v>38035683</v>
          </cell>
          <cell r="F15871">
            <v>38052050</v>
          </cell>
          <cell r="G15871">
            <v>73</v>
          </cell>
          <cell r="H15871" t="str">
            <v>K4-only</v>
          </cell>
        </row>
        <row r="15872">
          <cell r="A15872" t="str">
            <v>NM_018958</v>
          </cell>
          <cell r="B15872" t="str">
            <v>NPAP1</v>
          </cell>
          <cell r="C15872" t="str">
            <v>chr15</v>
          </cell>
          <cell r="D15872" t="str">
            <v>+</v>
          </cell>
          <cell r="E15872">
            <v>24920540</v>
          </cell>
          <cell r="F15872">
            <v>24928593</v>
          </cell>
          <cell r="G15872">
            <v>47</v>
          </cell>
          <cell r="H15872" t="str">
            <v>Unmarked</v>
          </cell>
        </row>
        <row r="15873">
          <cell r="A15873" t="str">
            <v>NM_018959</v>
          </cell>
          <cell r="B15873" t="str">
            <v>DAZAP1</v>
          </cell>
          <cell r="C15873" t="str">
            <v>chr19</v>
          </cell>
          <cell r="D15873" t="str">
            <v>+</v>
          </cell>
          <cell r="E15873">
            <v>1407583</v>
          </cell>
          <cell r="F15873">
            <v>1435682</v>
          </cell>
          <cell r="G15873">
            <v>167</v>
          </cell>
          <cell r="H15873" t="str">
            <v>K4-only</v>
          </cell>
        </row>
        <row r="15874">
          <cell r="A15874" t="str">
            <v>NM_018960</v>
          </cell>
          <cell r="B15874" t="str">
            <v>GNMT</v>
          </cell>
          <cell r="C15874" t="str">
            <v>chr6</v>
          </cell>
          <cell r="D15874" t="str">
            <v>+</v>
          </cell>
          <cell r="E15874">
            <v>42928499</v>
          </cell>
          <cell r="F15874">
            <v>42931618</v>
          </cell>
          <cell r="G15874">
            <v>74</v>
          </cell>
          <cell r="H15874" t="str">
            <v>Bivalent</v>
          </cell>
        </row>
        <row r="15875">
          <cell r="A15875" t="str">
            <v>NM_018962</v>
          </cell>
          <cell r="B15875" t="str">
            <v>RIPPLY3</v>
          </cell>
          <cell r="C15875" t="str">
            <v>chr21</v>
          </cell>
          <cell r="D15875" t="str">
            <v>+</v>
          </cell>
          <cell r="E15875">
            <v>38378862</v>
          </cell>
          <cell r="F15875">
            <v>38391958</v>
          </cell>
          <cell r="G15875">
            <v>107</v>
          </cell>
          <cell r="H15875" t="str">
            <v>Bivalent</v>
          </cell>
        </row>
        <row r="15876">
          <cell r="A15876" t="str">
            <v>NM_018963</v>
          </cell>
          <cell r="B15876" t="str">
            <v>BRWD1</v>
          </cell>
          <cell r="C15876" t="str">
            <v>chr21</v>
          </cell>
          <cell r="D15876" t="str">
            <v>-</v>
          </cell>
          <cell r="E15876">
            <v>40557403</v>
          </cell>
          <cell r="F15876">
            <v>40685712</v>
          </cell>
          <cell r="G15876">
            <v>134</v>
          </cell>
          <cell r="H15876" t="str">
            <v>K4-only</v>
          </cell>
        </row>
        <row r="15877">
          <cell r="A15877" t="str">
            <v>NM_018964</v>
          </cell>
          <cell r="B15877" t="str">
            <v>SLC37A1</v>
          </cell>
          <cell r="C15877" t="str">
            <v>chr21</v>
          </cell>
          <cell r="D15877" t="str">
            <v>+</v>
          </cell>
          <cell r="E15877">
            <v>43919741</v>
          </cell>
          <cell r="F15877">
            <v>44001550</v>
          </cell>
          <cell r="G15877">
            <v>19</v>
          </cell>
          <cell r="H15877" t="str">
            <v>Unmarked</v>
          </cell>
        </row>
        <row r="15878">
          <cell r="A15878" t="str">
            <v>NM_018965</v>
          </cell>
          <cell r="B15878" t="str">
            <v>TREM2</v>
          </cell>
          <cell r="C15878" t="str">
            <v>chr6</v>
          </cell>
          <cell r="D15878" t="str">
            <v>-</v>
          </cell>
          <cell r="E15878">
            <v>41126243</v>
          </cell>
          <cell r="F15878">
            <v>41130924</v>
          </cell>
          <cell r="G15878">
            <v>11</v>
          </cell>
          <cell r="H15878" t="str">
            <v>Unmarked</v>
          </cell>
        </row>
        <row r="15879">
          <cell r="A15879" t="str">
            <v>NM_018967</v>
          </cell>
          <cell r="B15879" t="str">
            <v>SNTG1</v>
          </cell>
          <cell r="C15879" t="str">
            <v>chr8</v>
          </cell>
          <cell r="D15879" t="str">
            <v>+</v>
          </cell>
          <cell r="E15879">
            <v>50824596</v>
          </cell>
          <cell r="F15879">
            <v>51705427</v>
          </cell>
          <cell r="G15879">
            <v>29</v>
          </cell>
          <cell r="H15879" t="str">
            <v>K4-only</v>
          </cell>
        </row>
        <row r="15880">
          <cell r="A15880" t="str">
            <v>NM_018968</v>
          </cell>
          <cell r="B15880" t="str">
            <v>SNTG2</v>
          </cell>
          <cell r="C15880" t="str">
            <v>chr2</v>
          </cell>
          <cell r="D15880" t="str">
            <v>+</v>
          </cell>
          <cell r="E15880">
            <v>946553</v>
          </cell>
          <cell r="F15880">
            <v>1371384</v>
          </cell>
          <cell r="G15880">
            <v>112</v>
          </cell>
          <cell r="H15880" t="str">
            <v>K4-only</v>
          </cell>
        </row>
        <row r="15881">
          <cell r="A15881" t="str">
            <v>NM_018969</v>
          </cell>
          <cell r="B15881" t="str">
            <v>GPR173</v>
          </cell>
          <cell r="C15881" t="str">
            <v>chrX</v>
          </cell>
          <cell r="D15881" t="str">
            <v>+</v>
          </cell>
          <cell r="E15881">
            <v>53078505</v>
          </cell>
          <cell r="F15881">
            <v>53109796</v>
          </cell>
          <cell r="G15881">
            <v>24</v>
          </cell>
          <cell r="H15881" t="str">
            <v>K4-only</v>
          </cell>
        </row>
        <row r="15882">
          <cell r="A15882" t="str">
            <v>NM_018971</v>
          </cell>
          <cell r="B15882" t="str">
            <v>GPR27</v>
          </cell>
          <cell r="C15882" t="str">
            <v>chr3</v>
          </cell>
          <cell r="D15882" t="str">
            <v>+</v>
          </cell>
          <cell r="E15882">
            <v>71803200</v>
          </cell>
          <cell r="F15882">
            <v>71804328</v>
          </cell>
          <cell r="G15882">
            <v>151</v>
          </cell>
          <cell r="H15882" t="str">
            <v>Bivalent</v>
          </cell>
        </row>
        <row r="15883">
          <cell r="A15883" t="str">
            <v>NM_018972</v>
          </cell>
          <cell r="B15883" t="str">
            <v>GDAP1</v>
          </cell>
          <cell r="C15883" t="str">
            <v>chr8</v>
          </cell>
          <cell r="D15883" t="str">
            <v>+</v>
          </cell>
          <cell r="E15883">
            <v>75262617</v>
          </cell>
          <cell r="F15883">
            <v>75279335</v>
          </cell>
          <cell r="G15883">
            <v>53</v>
          </cell>
          <cell r="H15883" t="str">
            <v>K4-only</v>
          </cell>
        </row>
        <row r="15884">
          <cell r="A15884" t="str">
            <v>NM_018973</v>
          </cell>
          <cell r="B15884" t="str">
            <v>DPM3</v>
          </cell>
          <cell r="C15884" t="str">
            <v>chr1</v>
          </cell>
          <cell r="D15884" t="str">
            <v>-</v>
          </cell>
          <cell r="E15884">
            <v>155112366</v>
          </cell>
          <cell r="F15884">
            <v>155112883</v>
          </cell>
          <cell r="G15884">
            <v>53</v>
          </cell>
          <cell r="H15884" t="str">
            <v>K4-only</v>
          </cell>
        </row>
        <row r="15885">
          <cell r="A15885" t="str">
            <v>NM_018975</v>
          </cell>
          <cell r="B15885" t="str">
            <v>TERF2IP</v>
          </cell>
          <cell r="C15885" t="str">
            <v>chr16</v>
          </cell>
          <cell r="D15885" t="str">
            <v>+</v>
          </cell>
          <cell r="E15885">
            <v>75681634</v>
          </cell>
          <cell r="F15885">
            <v>75691341</v>
          </cell>
          <cell r="G15885">
            <v>86</v>
          </cell>
          <cell r="H15885" t="str">
            <v>K4-only</v>
          </cell>
        </row>
        <row r="15886">
          <cell r="A15886" t="str">
            <v>NM_018976</v>
          </cell>
          <cell r="B15886" t="str">
            <v>SLC38A2</v>
          </cell>
          <cell r="C15886" t="str">
            <v>chr12</v>
          </cell>
          <cell r="D15886" t="str">
            <v>-</v>
          </cell>
          <cell r="E15886">
            <v>46751970</v>
          </cell>
          <cell r="F15886">
            <v>46766645</v>
          </cell>
          <cell r="G15886">
            <v>74</v>
          </cell>
          <cell r="H15886" t="str">
            <v>K4-only</v>
          </cell>
        </row>
        <row r="15887">
          <cell r="A15887" t="str">
            <v>NM_018977</v>
          </cell>
          <cell r="B15887" t="str">
            <v>NLGN3</v>
          </cell>
          <cell r="C15887" t="str">
            <v>chrX</v>
          </cell>
          <cell r="D15887" t="str">
            <v>+</v>
          </cell>
          <cell r="E15887">
            <v>70364680</v>
          </cell>
          <cell r="F15887">
            <v>70391051</v>
          </cell>
          <cell r="G15887">
            <v>37</v>
          </cell>
          <cell r="H15887" t="str">
            <v>K4-only</v>
          </cell>
        </row>
        <row r="15888">
          <cell r="A15888" t="str">
            <v>NM_018979</v>
          </cell>
          <cell r="B15888" t="str">
            <v>WNK1</v>
          </cell>
          <cell r="C15888" t="str">
            <v>chr12</v>
          </cell>
          <cell r="D15888" t="str">
            <v>+</v>
          </cell>
          <cell r="E15888">
            <v>862088</v>
          </cell>
          <cell r="F15888">
            <v>1020618</v>
          </cell>
          <cell r="G15888">
            <v>113</v>
          </cell>
          <cell r="H15888" t="str">
            <v>K4-only</v>
          </cell>
        </row>
        <row r="15889">
          <cell r="A15889" t="str">
            <v>NM_018980</v>
          </cell>
          <cell r="B15889" t="str">
            <v>TAS2R5</v>
          </cell>
          <cell r="C15889" t="str">
            <v>chr7</v>
          </cell>
          <cell r="D15889" t="str">
            <v>+</v>
          </cell>
          <cell r="E15889">
            <v>141490016</v>
          </cell>
          <cell r="F15889">
            <v>141491166</v>
          </cell>
          <cell r="G15889">
            <v>18</v>
          </cell>
          <cell r="H15889" t="str">
            <v>Unmarked</v>
          </cell>
        </row>
        <row r="15890">
          <cell r="A15890" t="str">
            <v>NM_018982</v>
          </cell>
          <cell r="B15890" t="str">
            <v>YIPF1</v>
          </cell>
          <cell r="C15890" t="str">
            <v>chr1</v>
          </cell>
          <cell r="D15890" t="str">
            <v>-</v>
          </cell>
          <cell r="E15890">
            <v>54317391</v>
          </cell>
          <cell r="F15890">
            <v>54355487</v>
          </cell>
          <cell r="G15890">
            <v>62</v>
          </cell>
          <cell r="H15890" t="str">
            <v>K4-only</v>
          </cell>
        </row>
        <row r="15891">
          <cell r="A15891" t="str">
            <v>NM_018984</v>
          </cell>
          <cell r="B15891" t="str">
            <v>SSH1</v>
          </cell>
          <cell r="C15891" t="str">
            <v>chr12</v>
          </cell>
          <cell r="D15891" t="str">
            <v>-</v>
          </cell>
          <cell r="E15891">
            <v>109176465</v>
          </cell>
          <cell r="F15891">
            <v>109251359</v>
          </cell>
          <cell r="G15891">
            <v>127</v>
          </cell>
          <cell r="H15891" t="str">
            <v>K4-only</v>
          </cell>
        </row>
        <row r="15892">
          <cell r="A15892" t="str">
            <v>NM_018986</v>
          </cell>
          <cell r="B15892" t="str">
            <v>SH3TC1</v>
          </cell>
          <cell r="C15892" t="str">
            <v>chr4</v>
          </cell>
          <cell r="D15892" t="str">
            <v>+</v>
          </cell>
          <cell r="E15892">
            <v>8201059</v>
          </cell>
          <cell r="F15892">
            <v>8242830</v>
          </cell>
          <cell r="G15892">
            <v>40</v>
          </cell>
          <cell r="H15892" t="str">
            <v>Unmarked</v>
          </cell>
        </row>
        <row r="15893">
          <cell r="A15893" t="str">
            <v>NM_018989</v>
          </cell>
          <cell r="B15893" t="str">
            <v>RBM27</v>
          </cell>
          <cell r="C15893" t="str">
            <v>chr5</v>
          </cell>
          <cell r="D15893" t="str">
            <v>+</v>
          </cell>
          <cell r="E15893">
            <v>145583162</v>
          </cell>
          <cell r="F15893">
            <v>145668784</v>
          </cell>
          <cell r="G15893">
            <v>64</v>
          </cell>
          <cell r="H15893" t="str">
            <v>K4-only</v>
          </cell>
        </row>
        <row r="15894">
          <cell r="A15894" t="str">
            <v>NM_018990</v>
          </cell>
          <cell r="B15894" t="str">
            <v>SASH3</v>
          </cell>
          <cell r="C15894" t="str">
            <v>chrX</v>
          </cell>
          <cell r="D15894" t="str">
            <v>+</v>
          </cell>
          <cell r="E15894">
            <v>128913891</v>
          </cell>
          <cell r="F15894">
            <v>128929176</v>
          </cell>
          <cell r="G15894">
            <v>21</v>
          </cell>
          <cell r="H15894" t="str">
            <v>Unmarked</v>
          </cell>
        </row>
        <row r="15895">
          <cell r="A15895" t="str">
            <v>NM_018992</v>
          </cell>
          <cell r="B15895" t="str">
            <v>KCTD5</v>
          </cell>
          <cell r="C15895" t="str">
            <v>chr16</v>
          </cell>
          <cell r="D15895" t="str">
            <v>+</v>
          </cell>
          <cell r="E15895">
            <v>2732494</v>
          </cell>
          <cell r="F15895">
            <v>2759031</v>
          </cell>
          <cell r="G15895">
            <v>75</v>
          </cell>
          <cell r="H15895" t="str">
            <v>K4-only</v>
          </cell>
        </row>
        <row r="15896">
          <cell r="A15896" t="str">
            <v>NM_018993</v>
          </cell>
          <cell r="B15896" t="str">
            <v>RIN2</v>
          </cell>
          <cell r="C15896" t="str">
            <v>chr20</v>
          </cell>
          <cell r="D15896" t="str">
            <v>+</v>
          </cell>
          <cell r="E15896">
            <v>19870209</v>
          </cell>
          <cell r="F15896">
            <v>19983103</v>
          </cell>
          <cell r="G15896">
            <v>22</v>
          </cell>
          <cell r="H15896" t="str">
            <v>Unmarked</v>
          </cell>
        </row>
        <row r="15897">
          <cell r="A15897" t="str">
            <v>NM_018994</v>
          </cell>
          <cell r="B15897" t="str">
            <v>FBXO42</v>
          </cell>
          <cell r="C15897" t="str">
            <v>chr1</v>
          </cell>
          <cell r="D15897" t="str">
            <v>-</v>
          </cell>
          <cell r="E15897">
            <v>16576558</v>
          </cell>
          <cell r="F15897">
            <v>16678948</v>
          </cell>
          <cell r="G15897">
            <v>85</v>
          </cell>
          <cell r="H15897" t="str">
            <v>K4-only</v>
          </cell>
        </row>
        <row r="15898">
          <cell r="A15898" t="str">
            <v>NM_018996</v>
          </cell>
          <cell r="B15898" t="str">
            <v>TNRC6C</v>
          </cell>
          <cell r="C15898" t="str">
            <v>chr17</v>
          </cell>
          <cell r="D15898" t="str">
            <v>+</v>
          </cell>
          <cell r="E15898">
            <v>76000317</v>
          </cell>
          <cell r="F15898">
            <v>76104916</v>
          </cell>
          <cell r="G15898">
            <v>9</v>
          </cell>
          <cell r="H15898" t="str">
            <v>Unmarked</v>
          </cell>
        </row>
        <row r="15899">
          <cell r="A15899" t="str">
            <v>NM_018997</v>
          </cell>
          <cell r="B15899" t="str">
            <v>MRPS21</v>
          </cell>
          <cell r="C15899" t="str">
            <v>chr1</v>
          </cell>
          <cell r="D15899" t="str">
            <v>+</v>
          </cell>
          <cell r="E15899">
            <v>150266268</v>
          </cell>
          <cell r="F15899">
            <v>150280819</v>
          </cell>
          <cell r="G15899">
            <v>48</v>
          </cell>
          <cell r="H15899" t="str">
            <v>K4-only</v>
          </cell>
        </row>
        <row r="15900">
          <cell r="A15900" t="str">
            <v>NM_018998</v>
          </cell>
          <cell r="B15900" t="str">
            <v>FBXW5</v>
          </cell>
          <cell r="C15900" t="str">
            <v>chr9</v>
          </cell>
          <cell r="D15900" t="str">
            <v>-</v>
          </cell>
          <cell r="E15900">
            <v>139834884</v>
          </cell>
          <cell r="F15900">
            <v>139839206</v>
          </cell>
          <cell r="G15900">
            <v>113</v>
          </cell>
          <cell r="H15900" t="str">
            <v>K4-only</v>
          </cell>
        </row>
        <row r="15901">
          <cell r="A15901" t="str">
            <v>NM_018999</v>
          </cell>
          <cell r="B15901" t="str">
            <v>CCSER2</v>
          </cell>
          <cell r="C15901" t="str">
            <v>chr10</v>
          </cell>
          <cell r="D15901" t="str">
            <v>+</v>
          </cell>
          <cell r="E15901">
            <v>86088409</v>
          </cell>
          <cell r="F15901">
            <v>86278276</v>
          </cell>
          <cell r="G15901">
            <v>111</v>
          </cell>
          <cell r="H15901" t="str">
            <v>K4-only</v>
          </cell>
        </row>
        <row r="15902">
          <cell r="A15902" t="str">
            <v>NM_019000</v>
          </cell>
          <cell r="B15902" t="str">
            <v>FAM134B</v>
          </cell>
          <cell r="C15902" t="str">
            <v>chr5</v>
          </cell>
          <cell r="D15902" t="str">
            <v>-</v>
          </cell>
          <cell r="E15902">
            <v>16473146</v>
          </cell>
          <cell r="F15902">
            <v>16509107</v>
          </cell>
          <cell r="G15902">
            <v>17</v>
          </cell>
          <cell r="H15902" t="str">
            <v>Unmarked</v>
          </cell>
        </row>
        <row r="15903">
          <cell r="A15903" t="str">
            <v>NM_019002</v>
          </cell>
          <cell r="B15903" t="str">
            <v>ETAA1</v>
          </cell>
          <cell r="C15903" t="str">
            <v>chr2</v>
          </cell>
          <cell r="D15903" t="str">
            <v>+</v>
          </cell>
          <cell r="E15903">
            <v>67624441</v>
          </cell>
          <cell r="F15903">
            <v>67637533</v>
          </cell>
          <cell r="G15903">
            <v>58</v>
          </cell>
          <cell r="H15903" t="str">
            <v>K4-only</v>
          </cell>
        </row>
        <row r="15904">
          <cell r="A15904" t="str">
            <v>NM_019003</v>
          </cell>
          <cell r="B15904" t="str">
            <v>SPIN2A</v>
          </cell>
          <cell r="C15904" t="str">
            <v>chrX</v>
          </cell>
          <cell r="D15904" t="str">
            <v>-</v>
          </cell>
          <cell r="E15904">
            <v>57162082</v>
          </cell>
          <cell r="F15904">
            <v>57164058</v>
          </cell>
          <cell r="G15904">
            <v>28</v>
          </cell>
          <cell r="H15904" t="str">
            <v>K4-only</v>
          </cell>
        </row>
        <row r="15905">
          <cell r="A15905" t="str">
            <v>NM_019004</v>
          </cell>
          <cell r="B15905" t="str">
            <v>ANKIB1</v>
          </cell>
          <cell r="C15905" t="str">
            <v>chr7</v>
          </cell>
          <cell r="D15905" t="str">
            <v>+</v>
          </cell>
          <cell r="E15905">
            <v>91875547</v>
          </cell>
          <cell r="F15905">
            <v>92030698</v>
          </cell>
          <cell r="G15905">
            <v>76</v>
          </cell>
          <cell r="H15905" t="str">
            <v>K4-only</v>
          </cell>
        </row>
        <row r="15906">
          <cell r="A15906" t="str">
            <v>NM_019005</v>
          </cell>
          <cell r="B15906" t="str">
            <v>MIOS</v>
          </cell>
          <cell r="C15906" t="str">
            <v>chr7</v>
          </cell>
          <cell r="D15906" t="str">
            <v>+</v>
          </cell>
          <cell r="E15906">
            <v>7606615</v>
          </cell>
          <cell r="F15906">
            <v>7647110</v>
          </cell>
          <cell r="G15906">
            <v>96</v>
          </cell>
          <cell r="H15906" t="str">
            <v>K4-only</v>
          </cell>
        </row>
        <row r="15907">
          <cell r="A15907" t="str">
            <v>NM_019008</v>
          </cell>
          <cell r="B15907" t="str">
            <v>SMCR7L</v>
          </cell>
          <cell r="C15907" t="str">
            <v>chr22</v>
          </cell>
          <cell r="D15907" t="str">
            <v>+</v>
          </cell>
          <cell r="E15907">
            <v>39898283</v>
          </cell>
          <cell r="F15907">
            <v>39914137</v>
          </cell>
          <cell r="G15907">
            <v>64</v>
          </cell>
          <cell r="H15907" t="str">
            <v>K4-only</v>
          </cell>
        </row>
        <row r="15908">
          <cell r="A15908" t="str">
            <v>NM_019009</v>
          </cell>
          <cell r="B15908" t="str">
            <v>TOLLIP</v>
          </cell>
          <cell r="C15908" t="str">
            <v>chr11</v>
          </cell>
          <cell r="D15908" t="str">
            <v>-</v>
          </cell>
          <cell r="E15908">
            <v>1295597</v>
          </cell>
          <cell r="F15908">
            <v>1330892</v>
          </cell>
          <cell r="G15908">
            <v>120</v>
          </cell>
          <cell r="H15908" t="str">
            <v>K4-only</v>
          </cell>
        </row>
        <row r="15909">
          <cell r="A15909" t="str">
            <v>NM_019010</v>
          </cell>
          <cell r="B15909" t="str">
            <v>KRT20</v>
          </cell>
          <cell r="C15909" t="str">
            <v>chr17</v>
          </cell>
          <cell r="D15909" t="str">
            <v>-</v>
          </cell>
          <cell r="E15909">
            <v>39032140</v>
          </cell>
          <cell r="F15909">
            <v>39041495</v>
          </cell>
          <cell r="G15909">
            <v>23</v>
          </cell>
          <cell r="H15909" t="str">
            <v>Unmarked</v>
          </cell>
        </row>
        <row r="15910">
          <cell r="A15910" t="str">
            <v>NM_019015</v>
          </cell>
          <cell r="B15910" t="str">
            <v>CHPF2</v>
          </cell>
          <cell r="C15910" t="str">
            <v>chr7</v>
          </cell>
          <cell r="D15910" t="str">
            <v>+</v>
          </cell>
          <cell r="E15910">
            <v>150929584</v>
          </cell>
          <cell r="F15910">
            <v>150935905</v>
          </cell>
          <cell r="G15910">
            <v>91</v>
          </cell>
          <cell r="H15910" t="str">
            <v>K4-only</v>
          </cell>
        </row>
        <row r="15911">
          <cell r="A15911" t="str">
            <v>NM_019016</v>
          </cell>
          <cell r="B15911" t="str">
            <v>KRT24</v>
          </cell>
          <cell r="C15911" t="str">
            <v>chr17</v>
          </cell>
          <cell r="D15911" t="str">
            <v>-</v>
          </cell>
          <cell r="E15911">
            <v>38854242</v>
          </cell>
          <cell r="F15911">
            <v>38860002</v>
          </cell>
          <cell r="G15911">
            <v>13</v>
          </cell>
          <cell r="H15911" t="str">
            <v>Unmarked</v>
          </cell>
        </row>
        <row r="15912">
          <cell r="A15912" t="str">
            <v>NM_019018</v>
          </cell>
          <cell r="B15912" t="str">
            <v>FAM105A</v>
          </cell>
          <cell r="C15912" t="str">
            <v>chr5</v>
          </cell>
          <cell r="D15912" t="str">
            <v>+</v>
          </cell>
          <cell r="E15912">
            <v>14581890</v>
          </cell>
          <cell r="F15912">
            <v>14616287</v>
          </cell>
          <cell r="G15912">
            <v>100</v>
          </cell>
          <cell r="H15912" t="str">
            <v>Bivalent</v>
          </cell>
        </row>
        <row r="15913">
          <cell r="A15913" t="str">
            <v>NM_019020</v>
          </cell>
          <cell r="B15913" t="str">
            <v>TBC1D16</v>
          </cell>
          <cell r="C15913" t="str">
            <v>chr17</v>
          </cell>
          <cell r="D15913" t="str">
            <v>-</v>
          </cell>
          <cell r="E15913">
            <v>77906141</v>
          </cell>
          <cell r="F15913">
            <v>78009657</v>
          </cell>
          <cell r="G15913">
            <v>119</v>
          </cell>
          <cell r="H15913" t="str">
            <v>K4-only</v>
          </cell>
        </row>
        <row r="15914">
          <cell r="A15914" t="str">
            <v>NM_019022</v>
          </cell>
          <cell r="B15914" t="str">
            <v>TMX3</v>
          </cell>
          <cell r="C15914" t="str">
            <v>chr18</v>
          </cell>
          <cell r="D15914" t="str">
            <v>-</v>
          </cell>
          <cell r="E15914">
            <v>66340924</v>
          </cell>
          <cell r="F15914">
            <v>66382353</v>
          </cell>
          <cell r="G15914">
            <v>78</v>
          </cell>
          <cell r="H15914" t="str">
            <v>K4-only</v>
          </cell>
        </row>
        <row r="15915">
          <cell r="A15915" t="str">
            <v>NM_019023</v>
          </cell>
          <cell r="B15915" t="str">
            <v>PRMT7</v>
          </cell>
          <cell r="C15915" t="str">
            <v>chr16</v>
          </cell>
          <cell r="D15915" t="str">
            <v>+</v>
          </cell>
          <cell r="E15915">
            <v>68344876</v>
          </cell>
          <cell r="F15915">
            <v>68391169</v>
          </cell>
          <cell r="G15915">
            <v>86</v>
          </cell>
          <cell r="H15915" t="str">
            <v>K4-only</v>
          </cell>
        </row>
        <row r="15916">
          <cell r="A15916" t="str">
            <v>NM_019024</v>
          </cell>
          <cell r="B15916" t="str">
            <v>HEATR5B</v>
          </cell>
          <cell r="C15916" t="str">
            <v>chr2</v>
          </cell>
          <cell r="D15916" t="str">
            <v>-</v>
          </cell>
          <cell r="E15916">
            <v>37208152</v>
          </cell>
          <cell r="F15916">
            <v>37311485</v>
          </cell>
          <cell r="G15916">
            <v>76</v>
          </cell>
          <cell r="H15916" t="str">
            <v>K4-only</v>
          </cell>
        </row>
        <row r="15917">
          <cell r="A15917" t="str">
            <v>NM_019027</v>
          </cell>
          <cell r="B15917" t="str">
            <v>RBM47</v>
          </cell>
          <cell r="C15917" t="str">
            <v>chr4</v>
          </cell>
          <cell r="D15917" t="str">
            <v>-</v>
          </cell>
          <cell r="E15917">
            <v>40425271</v>
          </cell>
          <cell r="F15917">
            <v>40517990</v>
          </cell>
          <cell r="G15917">
            <v>16</v>
          </cell>
          <cell r="H15917" t="str">
            <v>Unmarked</v>
          </cell>
        </row>
        <row r="15918">
          <cell r="A15918" t="str">
            <v>NM_019030</v>
          </cell>
          <cell r="B15918" t="str">
            <v>DHX29</v>
          </cell>
          <cell r="C15918" t="str">
            <v>chr5</v>
          </cell>
          <cell r="D15918" t="str">
            <v>-</v>
          </cell>
          <cell r="E15918">
            <v>54552072</v>
          </cell>
          <cell r="F15918">
            <v>54603521</v>
          </cell>
          <cell r="G15918">
            <v>65</v>
          </cell>
          <cell r="H15918" t="str">
            <v>K4-only</v>
          </cell>
        </row>
        <row r="15919">
          <cell r="A15919" t="str">
            <v>NM_019034</v>
          </cell>
          <cell r="B15919" t="str">
            <v>RHOF</v>
          </cell>
          <cell r="C15919" t="str">
            <v>chr12</v>
          </cell>
          <cell r="D15919" t="str">
            <v>-</v>
          </cell>
          <cell r="E15919">
            <v>122215659</v>
          </cell>
          <cell r="F15919">
            <v>122231594</v>
          </cell>
          <cell r="G15919">
            <v>88</v>
          </cell>
          <cell r="H15919" t="str">
            <v>K4-only</v>
          </cell>
        </row>
        <row r="15920">
          <cell r="A15920" t="str">
            <v>NM_019035</v>
          </cell>
          <cell r="B15920" t="str">
            <v>PCDH18</v>
          </cell>
          <cell r="C15920" t="str">
            <v>chr4</v>
          </cell>
          <cell r="D15920" t="str">
            <v>-</v>
          </cell>
          <cell r="E15920">
            <v>138440073</v>
          </cell>
          <cell r="F15920">
            <v>138453629</v>
          </cell>
          <cell r="G15920">
            <v>29</v>
          </cell>
          <cell r="H15920" t="str">
            <v>K4-only</v>
          </cell>
        </row>
        <row r="15921">
          <cell r="A15921" t="str">
            <v>NM_019036</v>
          </cell>
          <cell r="B15921" t="str">
            <v>HMGCLL1</v>
          </cell>
          <cell r="C15921" t="str">
            <v>chr6</v>
          </cell>
          <cell r="D15921" t="str">
            <v>-</v>
          </cell>
          <cell r="E15921">
            <v>55299170</v>
          </cell>
          <cell r="F15921">
            <v>55444012</v>
          </cell>
          <cell r="G15921">
            <v>53</v>
          </cell>
          <cell r="H15921" t="str">
            <v>K4-only</v>
          </cell>
        </row>
        <row r="15922">
          <cell r="A15922" t="str">
            <v>NM_019037</v>
          </cell>
          <cell r="B15922" t="str">
            <v>EXOSC4</v>
          </cell>
          <cell r="C15922" t="str">
            <v>chr8</v>
          </cell>
          <cell r="D15922" t="str">
            <v>+</v>
          </cell>
          <cell r="E15922">
            <v>145133521</v>
          </cell>
          <cell r="F15922">
            <v>145135551</v>
          </cell>
          <cell r="G15922">
            <v>91</v>
          </cell>
          <cell r="H15922" t="str">
            <v>K4-only</v>
          </cell>
        </row>
        <row r="15923">
          <cell r="A15923" t="str">
            <v>NM_019040</v>
          </cell>
          <cell r="B15923" t="str">
            <v>ELP4</v>
          </cell>
          <cell r="C15923" t="str">
            <v>chr11</v>
          </cell>
          <cell r="D15923" t="str">
            <v>+</v>
          </cell>
          <cell r="E15923">
            <v>31531296</v>
          </cell>
          <cell r="F15923">
            <v>31805329</v>
          </cell>
          <cell r="G15923">
            <v>48</v>
          </cell>
          <cell r="H15923" t="str">
            <v>K4-only</v>
          </cell>
        </row>
        <row r="15924">
          <cell r="A15924" t="str">
            <v>NM_019042</v>
          </cell>
          <cell r="B15924" t="str">
            <v>PUS7</v>
          </cell>
          <cell r="C15924" t="str">
            <v>chr7</v>
          </cell>
          <cell r="D15924" t="str">
            <v>-</v>
          </cell>
          <cell r="E15924">
            <v>105096959</v>
          </cell>
          <cell r="F15924">
            <v>105162685</v>
          </cell>
          <cell r="G15924">
            <v>101</v>
          </cell>
          <cell r="H15924" t="str">
            <v>K4-only</v>
          </cell>
        </row>
        <row r="15925">
          <cell r="A15925" t="str">
            <v>NM_019043</v>
          </cell>
          <cell r="B15925" t="str">
            <v>APBB1IP</v>
          </cell>
          <cell r="C15925" t="str">
            <v>chr10</v>
          </cell>
          <cell r="D15925" t="str">
            <v>+</v>
          </cell>
          <cell r="E15925">
            <v>26727265</v>
          </cell>
          <cell r="F15925">
            <v>26856732</v>
          </cell>
          <cell r="G15925">
            <v>63</v>
          </cell>
          <cell r="H15925" t="str">
            <v>Bivalent</v>
          </cell>
        </row>
        <row r="15926">
          <cell r="A15926" t="str">
            <v>NM_019044</v>
          </cell>
          <cell r="B15926" t="str">
            <v>CCDC93</v>
          </cell>
          <cell r="C15926" t="str">
            <v>chr2</v>
          </cell>
          <cell r="D15926" t="str">
            <v>-</v>
          </cell>
          <cell r="E15926">
            <v>118673053</v>
          </cell>
          <cell r="F15926">
            <v>118771739</v>
          </cell>
          <cell r="G15926">
            <v>87</v>
          </cell>
          <cell r="H15926" t="str">
            <v>K4-only</v>
          </cell>
        </row>
        <row r="15927">
          <cell r="A15927" t="str">
            <v>NM_019048</v>
          </cell>
          <cell r="B15927" t="str">
            <v>ASNSD1</v>
          </cell>
          <cell r="C15927" t="str">
            <v>chr2</v>
          </cell>
          <cell r="D15927" t="str">
            <v>+</v>
          </cell>
          <cell r="E15927">
            <v>190526124</v>
          </cell>
          <cell r="F15927">
            <v>190535557</v>
          </cell>
          <cell r="G15927">
            <v>49</v>
          </cell>
          <cell r="H15927" t="str">
            <v>K4-only</v>
          </cell>
        </row>
        <row r="15928">
          <cell r="A15928" t="str">
            <v>NM_019050</v>
          </cell>
          <cell r="B15928" t="str">
            <v>USP53</v>
          </cell>
          <cell r="C15928" t="str">
            <v>chr4</v>
          </cell>
          <cell r="D15928" t="str">
            <v>+</v>
          </cell>
          <cell r="E15928">
            <v>120133781</v>
          </cell>
          <cell r="F15928">
            <v>120216673</v>
          </cell>
          <cell r="G15928">
            <v>74</v>
          </cell>
          <cell r="H15928" t="str">
            <v>K4-only</v>
          </cell>
        </row>
        <row r="15929">
          <cell r="A15929" t="str">
            <v>NM_019051</v>
          </cell>
          <cell r="B15929" t="str">
            <v>MRPL50</v>
          </cell>
          <cell r="C15929" t="str">
            <v>chr9</v>
          </cell>
          <cell r="D15929" t="str">
            <v>-</v>
          </cell>
          <cell r="E15929">
            <v>104152248</v>
          </cell>
          <cell r="F15929">
            <v>104160919</v>
          </cell>
          <cell r="G15929">
            <v>56</v>
          </cell>
          <cell r="H15929" t="str">
            <v>K4-only</v>
          </cell>
        </row>
        <row r="15930">
          <cell r="A15930" t="str">
            <v>NM_019052</v>
          </cell>
          <cell r="B15930" t="str">
            <v>CCHCR1</v>
          </cell>
          <cell r="C15930" t="str">
            <v>chr6</v>
          </cell>
          <cell r="D15930" t="str">
            <v>-</v>
          </cell>
          <cell r="E15930">
            <v>31110215</v>
          </cell>
          <cell r="F15930">
            <v>31126015</v>
          </cell>
          <cell r="G15930">
            <v>71</v>
          </cell>
          <cell r="H15930" t="str">
            <v>K4-only</v>
          </cell>
        </row>
        <row r="15931">
          <cell r="A15931" t="str">
            <v>NM_019053</v>
          </cell>
          <cell r="B15931" t="str">
            <v>EXOC6</v>
          </cell>
          <cell r="C15931" t="str">
            <v>chr10</v>
          </cell>
          <cell r="D15931" t="str">
            <v>+</v>
          </cell>
          <cell r="E15931">
            <v>94608224</v>
          </cell>
          <cell r="F15931">
            <v>94819251</v>
          </cell>
          <cell r="G15931">
            <v>106</v>
          </cell>
          <cell r="H15931" t="str">
            <v>Bivalent</v>
          </cell>
        </row>
        <row r="15932">
          <cell r="A15932" t="str">
            <v>NM_019054</v>
          </cell>
          <cell r="B15932" t="str">
            <v>FAM35A</v>
          </cell>
          <cell r="C15932" t="str">
            <v>chr10</v>
          </cell>
          <cell r="D15932" t="str">
            <v>+</v>
          </cell>
          <cell r="E15932">
            <v>88854952</v>
          </cell>
          <cell r="F15932">
            <v>88951222</v>
          </cell>
          <cell r="G15932">
            <v>121</v>
          </cell>
          <cell r="H15932" t="str">
            <v>K4-only</v>
          </cell>
        </row>
        <row r="15933">
          <cell r="A15933" t="str">
            <v>NM_019055</v>
          </cell>
          <cell r="B15933" t="str">
            <v>ROBO4</v>
          </cell>
          <cell r="C15933" t="str">
            <v>chr11</v>
          </cell>
          <cell r="D15933" t="str">
            <v>-</v>
          </cell>
          <cell r="E15933">
            <v>124754113</v>
          </cell>
          <cell r="F15933">
            <v>124767831</v>
          </cell>
          <cell r="G15933">
            <v>15</v>
          </cell>
          <cell r="H15933" t="str">
            <v>Unmarked</v>
          </cell>
        </row>
        <row r="15934">
          <cell r="A15934" t="str">
            <v>NM_019056</v>
          </cell>
          <cell r="B15934" t="str">
            <v>NDUFB11</v>
          </cell>
          <cell r="C15934" t="str">
            <v>chrX</v>
          </cell>
          <cell r="D15934" t="str">
            <v>-</v>
          </cell>
          <cell r="E15934">
            <v>47001614</v>
          </cell>
          <cell r="F15934">
            <v>47004609</v>
          </cell>
          <cell r="G15934">
            <v>73</v>
          </cell>
          <cell r="H15934" t="str">
            <v>K4-only</v>
          </cell>
        </row>
        <row r="15935">
          <cell r="A15935" t="str">
            <v>NM_019058</v>
          </cell>
          <cell r="B15935" t="str">
            <v>DDIT4</v>
          </cell>
          <cell r="C15935" t="str">
            <v>chr10</v>
          </cell>
          <cell r="D15935" t="str">
            <v>+</v>
          </cell>
          <cell r="E15935">
            <v>74033676</v>
          </cell>
          <cell r="F15935">
            <v>74035797</v>
          </cell>
          <cell r="G15935">
            <v>85</v>
          </cell>
          <cell r="H15935" t="str">
            <v>K4-only</v>
          </cell>
        </row>
        <row r="15936">
          <cell r="A15936" t="str">
            <v>NM_019059</v>
          </cell>
          <cell r="B15936" t="str">
            <v>TOMM7</v>
          </cell>
          <cell r="C15936" t="str">
            <v>chr7</v>
          </cell>
          <cell r="D15936" t="str">
            <v>-</v>
          </cell>
          <cell r="E15936">
            <v>22852250</v>
          </cell>
          <cell r="F15936">
            <v>22862471</v>
          </cell>
          <cell r="G15936">
            <v>41</v>
          </cell>
          <cell r="H15936" t="str">
            <v>K4-only</v>
          </cell>
        </row>
        <row r="15937">
          <cell r="A15937" t="str">
            <v>NM_019060</v>
          </cell>
          <cell r="B15937" t="str">
            <v>CRCT1</v>
          </cell>
          <cell r="C15937" t="str">
            <v>chr1</v>
          </cell>
          <cell r="D15937" t="str">
            <v>+</v>
          </cell>
          <cell r="E15937">
            <v>152486977</v>
          </cell>
          <cell r="F15937">
            <v>152488481</v>
          </cell>
          <cell r="G15937">
            <v>11</v>
          </cell>
          <cell r="H15937" t="str">
            <v>Unmarked</v>
          </cell>
        </row>
        <row r="15938">
          <cell r="A15938" t="str">
            <v>NM_019062</v>
          </cell>
          <cell r="B15938" t="str">
            <v>RNF186</v>
          </cell>
          <cell r="C15938" t="str">
            <v>chr1</v>
          </cell>
          <cell r="D15938" t="str">
            <v>-</v>
          </cell>
          <cell r="E15938">
            <v>20140521</v>
          </cell>
          <cell r="F15938">
            <v>20141771</v>
          </cell>
          <cell r="G15938">
            <v>25</v>
          </cell>
          <cell r="H15938" t="str">
            <v>Unmarked</v>
          </cell>
        </row>
        <row r="15939">
          <cell r="A15939" t="str">
            <v>NM_019063</v>
          </cell>
          <cell r="B15939" t="str">
            <v>EML4</v>
          </cell>
          <cell r="C15939" t="str">
            <v>chr2</v>
          </cell>
          <cell r="D15939" t="str">
            <v>+</v>
          </cell>
          <cell r="E15939">
            <v>42396489</v>
          </cell>
          <cell r="F15939">
            <v>42559688</v>
          </cell>
          <cell r="G15939">
            <v>95</v>
          </cell>
          <cell r="H15939" t="str">
            <v>K4-only</v>
          </cell>
        </row>
        <row r="15940">
          <cell r="A15940" t="str">
            <v>NM_019065</v>
          </cell>
          <cell r="B15940" t="str">
            <v>NECAB2</v>
          </cell>
          <cell r="C15940" t="str">
            <v>chr16</v>
          </cell>
          <cell r="D15940" t="str">
            <v>+</v>
          </cell>
          <cell r="E15940">
            <v>84002236</v>
          </cell>
          <cell r="F15940">
            <v>84036379</v>
          </cell>
          <cell r="G15940">
            <v>142</v>
          </cell>
          <cell r="H15940" t="str">
            <v>Bivalent</v>
          </cell>
        </row>
        <row r="15941">
          <cell r="A15941" t="str">
            <v>NM_019066</v>
          </cell>
          <cell r="B15941" t="str">
            <v>MAGEL2</v>
          </cell>
          <cell r="C15941" t="str">
            <v>chr15</v>
          </cell>
          <cell r="D15941" t="str">
            <v>-</v>
          </cell>
          <cell r="E15941">
            <v>23888695</v>
          </cell>
          <cell r="F15941">
            <v>23892993</v>
          </cell>
          <cell r="G15941">
            <v>41</v>
          </cell>
          <cell r="H15941" t="str">
            <v>Bivalent</v>
          </cell>
        </row>
        <row r="15942">
          <cell r="A15942" t="str">
            <v>NM_019067</v>
          </cell>
          <cell r="B15942" t="str">
            <v>GNL3L</v>
          </cell>
          <cell r="C15942" t="str">
            <v>chrX</v>
          </cell>
          <cell r="D15942" t="str">
            <v>+</v>
          </cell>
          <cell r="E15942">
            <v>54556643</v>
          </cell>
          <cell r="F15942">
            <v>54593720</v>
          </cell>
          <cell r="G15942">
            <v>63</v>
          </cell>
          <cell r="H15942" t="str">
            <v>K4-only</v>
          </cell>
        </row>
        <row r="15943">
          <cell r="A15943" t="str">
            <v>NM_019069</v>
          </cell>
          <cell r="B15943" t="str">
            <v>WDR5B</v>
          </cell>
          <cell r="C15943" t="str">
            <v>chr3</v>
          </cell>
          <cell r="D15943" t="str">
            <v>-</v>
          </cell>
          <cell r="E15943">
            <v>122130699</v>
          </cell>
          <cell r="F15943">
            <v>122134882</v>
          </cell>
          <cell r="G15943">
            <v>47</v>
          </cell>
          <cell r="H15943" t="str">
            <v>K4-only</v>
          </cell>
        </row>
        <row r="15944">
          <cell r="A15944" t="str">
            <v>NM_019070</v>
          </cell>
          <cell r="B15944" t="str">
            <v>DDX49</v>
          </cell>
          <cell r="C15944" t="str">
            <v>chr19</v>
          </cell>
          <cell r="D15944" t="str">
            <v>+</v>
          </cell>
          <cell r="E15944">
            <v>19030483</v>
          </cell>
          <cell r="F15944">
            <v>19039442</v>
          </cell>
          <cell r="G15944">
            <v>79</v>
          </cell>
          <cell r="H15944" t="str">
            <v>K4-only</v>
          </cell>
        </row>
        <row r="15945">
          <cell r="A15945" t="str">
            <v>NM_019071</v>
          </cell>
          <cell r="B15945" t="str">
            <v>ING3</v>
          </cell>
          <cell r="C15945" t="str">
            <v>chr7</v>
          </cell>
          <cell r="D15945" t="str">
            <v>+</v>
          </cell>
          <cell r="E15945">
            <v>120590816</v>
          </cell>
          <cell r="F15945">
            <v>120615711</v>
          </cell>
          <cell r="G15945">
            <v>73</v>
          </cell>
          <cell r="H15945" t="str">
            <v>K4-only</v>
          </cell>
        </row>
        <row r="15946">
          <cell r="A15946" t="str">
            <v>NM_019072</v>
          </cell>
          <cell r="B15946" t="str">
            <v>SGTB</v>
          </cell>
          <cell r="C15946" t="str">
            <v>chr5</v>
          </cell>
          <cell r="D15946" t="str">
            <v>-</v>
          </cell>
          <cell r="E15946">
            <v>64961754</v>
          </cell>
          <cell r="F15946">
            <v>65017941</v>
          </cell>
          <cell r="G15946">
            <v>98</v>
          </cell>
          <cell r="H15946" t="str">
            <v>K4-only</v>
          </cell>
        </row>
        <row r="15947">
          <cell r="A15947" t="str">
            <v>NM_019073</v>
          </cell>
          <cell r="B15947" t="str">
            <v>SPATA6</v>
          </cell>
          <cell r="C15947" t="str">
            <v>chr1</v>
          </cell>
          <cell r="D15947" t="str">
            <v>-</v>
          </cell>
          <cell r="E15947">
            <v>48761043</v>
          </cell>
          <cell r="F15947">
            <v>48937876</v>
          </cell>
          <cell r="G15947">
            <v>76</v>
          </cell>
          <cell r="H15947" t="str">
            <v>K4-only</v>
          </cell>
        </row>
        <row r="15948">
          <cell r="A15948" t="str">
            <v>NM_019074</v>
          </cell>
          <cell r="B15948" t="str">
            <v>DLL4</v>
          </cell>
          <cell r="C15948" t="str">
            <v>chr15</v>
          </cell>
          <cell r="D15948" t="str">
            <v>+</v>
          </cell>
          <cell r="E15948">
            <v>41221530</v>
          </cell>
          <cell r="F15948">
            <v>41231258</v>
          </cell>
          <cell r="G15948">
            <v>86</v>
          </cell>
          <cell r="H15948" t="str">
            <v>Bivalent</v>
          </cell>
        </row>
        <row r="15949">
          <cell r="A15949" t="str">
            <v>NM_019075</v>
          </cell>
          <cell r="B15949" t="str">
            <v>UGT1A10</v>
          </cell>
          <cell r="C15949" t="str">
            <v>chr2</v>
          </cell>
          <cell r="D15949" t="str">
            <v>+</v>
          </cell>
          <cell r="E15949">
            <v>234545122</v>
          </cell>
          <cell r="F15949">
            <v>234681951</v>
          </cell>
          <cell r="G15949">
            <v>18</v>
          </cell>
          <cell r="H15949" t="str">
            <v>Unmarked</v>
          </cell>
        </row>
        <row r="15950">
          <cell r="A15950" t="str">
            <v>NM_019076</v>
          </cell>
          <cell r="B15950" t="str">
            <v>UGT1A8</v>
          </cell>
          <cell r="C15950" t="str">
            <v>chr2</v>
          </cell>
          <cell r="D15950" t="str">
            <v>+</v>
          </cell>
          <cell r="E15950">
            <v>234526290</v>
          </cell>
          <cell r="F15950">
            <v>234681945</v>
          </cell>
          <cell r="G15950">
            <v>14</v>
          </cell>
          <cell r="H15950" t="str">
            <v>Unmarked</v>
          </cell>
        </row>
        <row r="15951">
          <cell r="A15951" t="str">
            <v>NM_019077</v>
          </cell>
          <cell r="B15951" t="str">
            <v>UGT1A7</v>
          </cell>
          <cell r="C15951" t="str">
            <v>chr2</v>
          </cell>
          <cell r="D15951" t="str">
            <v>+</v>
          </cell>
          <cell r="E15951">
            <v>234590583</v>
          </cell>
          <cell r="F15951">
            <v>234681945</v>
          </cell>
          <cell r="G15951">
            <v>14</v>
          </cell>
          <cell r="H15951" t="str">
            <v>Unmarked</v>
          </cell>
        </row>
        <row r="15952">
          <cell r="A15952" t="str">
            <v>NM_019078</v>
          </cell>
          <cell r="B15952" t="str">
            <v>UGT1A5</v>
          </cell>
          <cell r="C15952" t="str">
            <v>chr2</v>
          </cell>
          <cell r="D15952" t="str">
            <v>+</v>
          </cell>
          <cell r="E15952">
            <v>234621637</v>
          </cell>
          <cell r="F15952">
            <v>234681945</v>
          </cell>
          <cell r="G15952">
            <v>20</v>
          </cell>
          <cell r="H15952" t="str">
            <v>Unmarked</v>
          </cell>
        </row>
        <row r="15953">
          <cell r="A15953" t="str">
            <v>NM_019079</v>
          </cell>
          <cell r="B15953" t="str">
            <v>L1TD1</v>
          </cell>
          <cell r="C15953" t="str">
            <v>chr1</v>
          </cell>
          <cell r="D15953" t="str">
            <v>+</v>
          </cell>
          <cell r="E15953">
            <v>62660473</v>
          </cell>
          <cell r="F15953">
            <v>62678001</v>
          </cell>
          <cell r="G15953">
            <v>56</v>
          </cell>
          <cell r="H15953" t="str">
            <v>K4-only</v>
          </cell>
        </row>
        <row r="15954">
          <cell r="A15954" t="str">
            <v>NM_019083</v>
          </cell>
          <cell r="B15954" t="str">
            <v>TRMT13</v>
          </cell>
          <cell r="C15954" t="str">
            <v>chr1</v>
          </cell>
          <cell r="D15954" t="str">
            <v>+</v>
          </cell>
          <cell r="E15954">
            <v>100598705</v>
          </cell>
          <cell r="F15954">
            <v>100616054</v>
          </cell>
          <cell r="G15954">
            <v>55</v>
          </cell>
          <cell r="H15954" t="str">
            <v>K4-only</v>
          </cell>
        </row>
        <row r="15955">
          <cell r="A15955" t="str">
            <v>NM_019086</v>
          </cell>
          <cell r="B15955" t="str">
            <v>VSIG10</v>
          </cell>
          <cell r="C15955" t="str">
            <v>chr12</v>
          </cell>
          <cell r="D15955" t="str">
            <v>-</v>
          </cell>
          <cell r="E15955">
            <v>118501397</v>
          </cell>
          <cell r="F15955">
            <v>118541810</v>
          </cell>
          <cell r="G15955">
            <v>86</v>
          </cell>
          <cell r="H15955" t="str">
            <v>K4-only</v>
          </cell>
        </row>
        <row r="15956">
          <cell r="A15956" t="str">
            <v>NM_019087</v>
          </cell>
          <cell r="B15956" t="str">
            <v>ARL15</v>
          </cell>
          <cell r="C15956" t="str">
            <v>chr5</v>
          </cell>
          <cell r="D15956" t="str">
            <v>-</v>
          </cell>
          <cell r="E15956">
            <v>53180613</v>
          </cell>
          <cell r="F15956">
            <v>53606403</v>
          </cell>
          <cell r="G15956">
            <v>72</v>
          </cell>
          <cell r="H15956" t="str">
            <v>K4-only</v>
          </cell>
        </row>
        <row r="15957">
          <cell r="A15957" t="str">
            <v>NM_019088</v>
          </cell>
          <cell r="B15957" t="str">
            <v>PAF1</v>
          </cell>
          <cell r="C15957" t="str">
            <v>chr19</v>
          </cell>
          <cell r="D15957" t="str">
            <v>-</v>
          </cell>
          <cell r="E15957">
            <v>39876269</v>
          </cell>
          <cell r="F15957">
            <v>39881835</v>
          </cell>
          <cell r="G15957">
            <v>76</v>
          </cell>
          <cell r="H15957" t="str">
            <v>K4-only</v>
          </cell>
        </row>
        <row r="15958">
          <cell r="A15958" t="str">
            <v>NM_019089</v>
          </cell>
          <cell r="B15958" t="str">
            <v>HES2</v>
          </cell>
          <cell r="C15958" t="str">
            <v>chr1</v>
          </cell>
          <cell r="D15958" t="str">
            <v>-</v>
          </cell>
          <cell r="E15958">
            <v>6475293</v>
          </cell>
          <cell r="F15958">
            <v>6479979</v>
          </cell>
          <cell r="G15958">
            <v>105</v>
          </cell>
          <cell r="H15958" t="str">
            <v>Bivalent</v>
          </cell>
        </row>
        <row r="15959">
          <cell r="A15959" t="str">
            <v>NM_019090</v>
          </cell>
          <cell r="B15959" t="str">
            <v>MAP10</v>
          </cell>
          <cell r="C15959" t="str">
            <v>chr1</v>
          </cell>
          <cell r="D15959" t="str">
            <v>+</v>
          </cell>
          <cell r="E15959">
            <v>232940637</v>
          </cell>
          <cell r="F15959">
            <v>232946092</v>
          </cell>
          <cell r="G15959">
            <v>20</v>
          </cell>
          <cell r="H15959" t="str">
            <v>K4-only</v>
          </cell>
        </row>
        <row r="15960">
          <cell r="A15960" t="str">
            <v>NM_019091</v>
          </cell>
          <cell r="B15960" t="str">
            <v>PLEKHA3</v>
          </cell>
          <cell r="C15960" t="str">
            <v>chr2</v>
          </cell>
          <cell r="D15960" t="str">
            <v>+</v>
          </cell>
          <cell r="E15960">
            <v>179345198</v>
          </cell>
          <cell r="F15960">
            <v>179369782</v>
          </cell>
          <cell r="G15960">
            <v>96</v>
          </cell>
          <cell r="H15960" t="str">
            <v>K4-only</v>
          </cell>
        </row>
        <row r="15961">
          <cell r="A15961" t="str">
            <v>NM_019093</v>
          </cell>
          <cell r="B15961" t="str">
            <v>UGT1A3</v>
          </cell>
          <cell r="C15961" t="str">
            <v>chr2</v>
          </cell>
          <cell r="D15961" t="str">
            <v>+</v>
          </cell>
          <cell r="E15961">
            <v>234637772</v>
          </cell>
          <cell r="F15961">
            <v>234681945</v>
          </cell>
          <cell r="G15961">
            <v>16</v>
          </cell>
          <cell r="H15961" t="str">
            <v>Unmarked</v>
          </cell>
        </row>
        <row r="15962">
          <cell r="A15962" t="str">
            <v>NM_019094</v>
          </cell>
          <cell r="B15962" t="str">
            <v>NUDT4</v>
          </cell>
          <cell r="C15962" t="str">
            <v>chr12</v>
          </cell>
          <cell r="D15962" t="str">
            <v>+</v>
          </cell>
          <cell r="E15962">
            <v>93771700</v>
          </cell>
          <cell r="F15962">
            <v>93797024</v>
          </cell>
          <cell r="G15962">
            <v>107</v>
          </cell>
          <cell r="H15962" t="str">
            <v>K4-only</v>
          </cell>
        </row>
        <row r="15963">
          <cell r="A15963" t="str">
            <v>NM_019095</v>
          </cell>
          <cell r="B15963" t="str">
            <v>CRLS1</v>
          </cell>
          <cell r="C15963" t="str">
            <v>chr20</v>
          </cell>
          <cell r="D15963" t="str">
            <v>+</v>
          </cell>
          <cell r="E15963">
            <v>5986738</v>
          </cell>
          <cell r="F15963">
            <v>6020697</v>
          </cell>
          <cell r="G15963">
            <v>99</v>
          </cell>
          <cell r="H15963" t="str">
            <v>K4-only</v>
          </cell>
        </row>
        <row r="15964">
          <cell r="A15964" t="str">
            <v>NM_019096</v>
          </cell>
          <cell r="B15964" t="str">
            <v>GTPBP2</v>
          </cell>
          <cell r="C15964" t="str">
            <v>chr6</v>
          </cell>
          <cell r="D15964" t="str">
            <v>-</v>
          </cell>
          <cell r="E15964">
            <v>43588217</v>
          </cell>
          <cell r="F15964">
            <v>43596936</v>
          </cell>
          <cell r="G15964">
            <v>73</v>
          </cell>
          <cell r="H15964" t="str">
            <v>K4-only</v>
          </cell>
        </row>
        <row r="15965">
          <cell r="A15965" t="str">
            <v>NM_019098</v>
          </cell>
          <cell r="B15965" t="str">
            <v>CNGB3</v>
          </cell>
          <cell r="C15965" t="str">
            <v>chr8</v>
          </cell>
          <cell r="D15965" t="str">
            <v>-</v>
          </cell>
          <cell r="E15965">
            <v>87586162</v>
          </cell>
          <cell r="F15965">
            <v>87755903</v>
          </cell>
          <cell r="G15965">
            <v>5</v>
          </cell>
          <cell r="H15965" t="str">
            <v>Unmarked</v>
          </cell>
        </row>
        <row r="15966">
          <cell r="A15966" t="str">
            <v>NM_019099</v>
          </cell>
          <cell r="B15966" t="str">
            <v>FAM212B</v>
          </cell>
          <cell r="C15966" t="str">
            <v>chr1</v>
          </cell>
          <cell r="D15966" t="str">
            <v>-</v>
          </cell>
          <cell r="E15966">
            <v>112264685</v>
          </cell>
          <cell r="F15966">
            <v>112282046</v>
          </cell>
          <cell r="G15966">
            <v>75</v>
          </cell>
          <cell r="H15966" t="str">
            <v>K4-only</v>
          </cell>
        </row>
        <row r="15967">
          <cell r="A15967" t="str">
            <v>NM_019100</v>
          </cell>
          <cell r="B15967" t="str">
            <v>DMAP1</v>
          </cell>
          <cell r="C15967" t="str">
            <v>chr1</v>
          </cell>
          <cell r="D15967" t="str">
            <v>+</v>
          </cell>
          <cell r="E15967">
            <v>44679124</v>
          </cell>
          <cell r="F15967">
            <v>44686351</v>
          </cell>
          <cell r="G15967">
            <v>45</v>
          </cell>
          <cell r="H15967" t="str">
            <v>K4-only</v>
          </cell>
        </row>
        <row r="15968">
          <cell r="A15968" t="str">
            <v>NM_019101</v>
          </cell>
          <cell r="B15968" t="str">
            <v>APOM</v>
          </cell>
          <cell r="C15968" t="str">
            <v>chr6</v>
          </cell>
          <cell r="D15968" t="str">
            <v>+</v>
          </cell>
          <cell r="E15968">
            <v>31623670</v>
          </cell>
          <cell r="F15968">
            <v>31625987</v>
          </cell>
          <cell r="G15968">
            <v>8</v>
          </cell>
          <cell r="H15968" t="str">
            <v>Unmarked</v>
          </cell>
        </row>
        <row r="15969">
          <cell r="A15969" t="str">
            <v>NM_019102</v>
          </cell>
          <cell r="B15969" t="str">
            <v>HOXA5</v>
          </cell>
          <cell r="C15969" t="str">
            <v>chr7</v>
          </cell>
          <cell r="D15969" t="str">
            <v>-</v>
          </cell>
          <cell r="E15969">
            <v>27180670</v>
          </cell>
          <cell r="F15969">
            <v>27183287</v>
          </cell>
          <cell r="G15969">
            <v>86</v>
          </cell>
          <cell r="H15969" t="str">
            <v>Bivalent</v>
          </cell>
        </row>
        <row r="15970">
          <cell r="A15970" t="str">
            <v>NM_019104</v>
          </cell>
          <cell r="B15970" t="str">
            <v>LIN37</v>
          </cell>
          <cell r="C15970" t="str">
            <v>chr19</v>
          </cell>
          <cell r="D15970" t="str">
            <v>+</v>
          </cell>
          <cell r="E15970">
            <v>36239261</v>
          </cell>
          <cell r="F15970">
            <v>36245420</v>
          </cell>
          <cell r="G15970">
            <v>39</v>
          </cell>
          <cell r="H15970" t="str">
            <v>K4-only</v>
          </cell>
        </row>
        <row r="15971">
          <cell r="A15971" t="str">
            <v>NM_019105</v>
          </cell>
          <cell r="B15971" t="str">
            <v>TNXB</v>
          </cell>
          <cell r="C15971" t="str">
            <v>chr6</v>
          </cell>
          <cell r="D15971" t="str">
            <v>-</v>
          </cell>
          <cell r="E15971">
            <v>32008931</v>
          </cell>
          <cell r="F15971">
            <v>32077151</v>
          </cell>
          <cell r="G15971">
            <v>16</v>
          </cell>
          <cell r="H15971" t="str">
            <v>Unmarked</v>
          </cell>
        </row>
        <row r="15972">
          <cell r="A15972" t="str">
            <v>NM_019106</v>
          </cell>
          <cell r="B15972">
            <v>44077</v>
          </cell>
          <cell r="C15972" t="str">
            <v>chr22</v>
          </cell>
          <cell r="D15972" t="str">
            <v>+</v>
          </cell>
          <cell r="E15972">
            <v>42372930</v>
          </cell>
          <cell r="F15972">
            <v>42394225</v>
          </cell>
          <cell r="G15972">
            <v>121</v>
          </cell>
          <cell r="H15972" t="str">
            <v>Bivalent</v>
          </cell>
        </row>
        <row r="15973">
          <cell r="A15973" t="str">
            <v>NM_019107</v>
          </cell>
          <cell r="B15973" t="str">
            <v>C19orf10</v>
          </cell>
          <cell r="C15973" t="str">
            <v>chr19</v>
          </cell>
          <cell r="D15973" t="str">
            <v>-</v>
          </cell>
          <cell r="E15973">
            <v>4657556</v>
          </cell>
          <cell r="F15973">
            <v>4670415</v>
          </cell>
          <cell r="G15973">
            <v>95</v>
          </cell>
          <cell r="H15973" t="str">
            <v>K4-only</v>
          </cell>
        </row>
        <row r="15974">
          <cell r="A15974" t="str">
            <v>NM_019108</v>
          </cell>
          <cell r="B15974" t="str">
            <v>SMG9</v>
          </cell>
          <cell r="C15974" t="str">
            <v>chr19</v>
          </cell>
          <cell r="D15974" t="str">
            <v>-</v>
          </cell>
          <cell r="E15974">
            <v>44235300</v>
          </cell>
          <cell r="F15974">
            <v>44259142</v>
          </cell>
          <cell r="G15974">
            <v>89</v>
          </cell>
          <cell r="H15974" t="str">
            <v>K4-only</v>
          </cell>
        </row>
        <row r="15975">
          <cell r="A15975" t="str">
            <v>NM_019109</v>
          </cell>
          <cell r="B15975" t="str">
            <v>ALG1</v>
          </cell>
          <cell r="C15975" t="str">
            <v>chr16</v>
          </cell>
          <cell r="D15975" t="str">
            <v>+</v>
          </cell>
          <cell r="E15975">
            <v>5121809</v>
          </cell>
          <cell r="F15975">
            <v>5137380</v>
          </cell>
          <cell r="G15975">
            <v>59</v>
          </cell>
          <cell r="H15975" t="str">
            <v>K4-only</v>
          </cell>
        </row>
        <row r="15976">
          <cell r="A15976" t="str">
            <v>NM_019110</v>
          </cell>
          <cell r="B15976" t="str">
            <v>ZKSCAN4</v>
          </cell>
          <cell r="C15976" t="str">
            <v>chr6</v>
          </cell>
          <cell r="D15976" t="str">
            <v>-</v>
          </cell>
          <cell r="E15976">
            <v>28212489</v>
          </cell>
          <cell r="F15976">
            <v>28220002</v>
          </cell>
          <cell r="G15976">
            <v>36</v>
          </cell>
          <cell r="H15976" t="str">
            <v>K4-only</v>
          </cell>
        </row>
        <row r="15977">
          <cell r="A15977" t="str">
            <v>NM_019111</v>
          </cell>
          <cell r="B15977" t="str">
            <v>HLA-DRA</v>
          </cell>
          <cell r="C15977" t="str">
            <v>chr6</v>
          </cell>
          <cell r="D15977" t="str">
            <v>+</v>
          </cell>
          <cell r="E15977">
            <v>32407618</v>
          </cell>
          <cell r="F15977">
            <v>32412826</v>
          </cell>
          <cell r="G15977">
            <v>10</v>
          </cell>
          <cell r="H15977" t="str">
            <v>K4-only</v>
          </cell>
        </row>
        <row r="15978">
          <cell r="A15978" t="str">
            <v>NM_019112</v>
          </cell>
          <cell r="B15978" t="str">
            <v>ABCA7</v>
          </cell>
          <cell r="C15978" t="str">
            <v>chr19</v>
          </cell>
          <cell r="D15978" t="str">
            <v>+</v>
          </cell>
          <cell r="E15978">
            <v>1040101</v>
          </cell>
          <cell r="F15978">
            <v>1065570</v>
          </cell>
          <cell r="G15978">
            <v>60</v>
          </cell>
          <cell r="H15978" t="str">
            <v>K4-only</v>
          </cell>
        </row>
        <row r="15979">
          <cell r="A15979" t="str">
            <v>NM_019113</v>
          </cell>
          <cell r="B15979" t="str">
            <v>FGF21</v>
          </cell>
          <cell r="C15979" t="str">
            <v>chr19</v>
          </cell>
          <cell r="D15979" t="str">
            <v>+</v>
          </cell>
          <cell r="E15979">
            <v>49259343</v>
          </cell>
          <cell r="F15979">
            <v>49261582</v>
          </cell>
          <cell r="G15979">
            <v>25</v>
          </cell>
          <cell r="H15979" t="str">
            <v>Unmarked</v>
          </cell>
        </row>
        <row r="15980">
          <cell r="A15980" t="str">
            <v>NM_019116</v>
          </cell>
          <cell r="B15980" t="str">
            <v>UBFD1</v>
          </cell>
          <cell r="C15980" t="str">
            <v>chr16</v>
          </cell>
          <cell r="D15980" t="str">
            <v>+</v>
          </cell>
          <cell r="E15980">
            <v>23568861</v>
          </cell>
          <cell r="F15980">
            <v>23585710</v>
          </cell>
          <cell r="G15980">
            <v>93</v>
          </cell>
          <cell r="H15980" t="str">
            <v>K4-only</v>
          </cell>
        </row>
        <row r="15981">
          <cell r="A15981" t="str">
            <v>NM_019118</v>
          </cell>
          <cell r="B15981" t="str">
            <v>TMEM234</v>
          </cell>
          <cell r="C15981" t="str">
            <v>chr1</v>
          </cell>
          <cell r="D15981" t="str">
            <v>-</v>
          </cell>
          <cell r="E15981">
            <v>32681797</v>
          </cell>
          <cell r="F15981">
            <v>32687926</v>
          </cell>
          <cell r="G15981">
            <v>61</v>
          </cell>
          <cell r="H15981" t="str">
            <v>K4-only</v>
          </cell>
        </row>
        <row r="15982">
          <cell r="A15982" t="str">
            <v>NM_019119</v>
          </cell>
          <cell r="B15982" t="str">
            <v>PCDHB9</v>
          </cell>
          <cell r="C15982" t="str">
            <v>chr5</v>
          </cell>
          <cell r="D15982" t="str">
            <v>+</v>
          </cell>
          <cell r="E15982">
            <v>140566892</v>
          </cell>
          <cell r="F15982">
            <v>140571111</v>
          </cell>
          <cell r="G15982">
            <v>15</v>
          </cell>
          <cell r="H15982" t="str">
            <v>Unmarked</v>
          </cell>
        </row>
        <row r="15983">
          <cell r="A15983" t="str">
            <v>NM_019120</v>
          </cell>
          <cell r="B15983" t="str">
            <v>PCDHB8</v>
          </cell>
          <cell r="C15983" t="str">
            <v>chr5</v>
          </cell>
          <cell r="D15983" t="str">
            <v>+</v>
          </cell>
          <cell r="E15983">
            <v>140557370</v>
          </cell>
          <cell r="F15983">
            <v>140560081</v>
          </cell>
          <cell r="G15983">
            <v>23</v>
          </cell>
          <cell r="H15983" t="str">
            <v>Unmarked</v>
          </cell>
        </row>
        <row r="15984">
          <cell r="A15984" t="str">
            <v>NM_019121</v>
          </cell>
          <cell r="B15984" t="str">
            <v>PPP1R37</v>
          </cell>
          <cell r="C15984" t="str">
            <v>chr19</v>
          </cell>
          <cell r="D15984" t="str">
            <v>+</v>
          </cell>
          <cell r="E15984">
            <v>45596430</v>
          </cell>
          <cell r="F15984">
            <v>45650543</v>
          </cell>
          <cell r="G15984">
            <v>107</v>
          </cell>
          <cell r="H15984" t="str">
            <v>K4-only</v>
          </cell>
        </row>
        <row r="15985">
          <cell r="A15985" t="str">
            <v>NM_019555</v>
          </cell>
          <cell r="B15985" t="str">
            <v>ARHGEF3</v>
          </cell>
          <cell r="C15985" t="str">
            <v>chr3</v>
          </cell>
          <cell r="D15985" t="str">
            <v>-</v>
          </cell>
          <cell r="E15985">
            <v>56761445</v>
          </cell>
          <cell r="F15985">
            <v>56835995</v>
          </cell>
          <cell r="G15985">
            <v>69</v>
          </cell>
          <cell r="H15985" t="str">
            <v>K4-only</v>
          </cell>
        </row>
        <row r="15986">
          <cell r="A15986" t="str">
            <v>NM_019556</v>
          </cell>
          <cell r="B15986" t="str">
            <v>MOSPD1</v>
          </cell>
          <cell r="C15986" t="str">
            <v>chrX</v>
          </cell>
          <cell r="D15986" t="str">
            <v>-</v>
          </cell>
          <cell r="E15986">
            <v>134021661</v>
          </cell>
          <cell r="F15986">
            <v>134049297</v>
          </cell>
          <cell r="G15986">
            <v>60</v>
          </cell>
          <cell r="H15986" t="str">
            <v>K4-only</v>
          </cell>
        </row>
        <row r="15987">
          <cell r="A15987" t="str">
            <v>NM_019557</v>
          </cell>
          <cell r="B15987" t="str">
            <v>MTFR1L</v>
          </cell>
          <cell r="C15987" t="str">
            <v>chr1</v>
          </cell>
          <cell r="D15987" t="str">
            <v>+</v>
          </cell>
          <cell r="E15987">
            <v>26146683</v>
          </cell>
          <cell r="F15987">
            <v>26159433</v>
          </cell>
          <cell r="G15987">
            <v>108</v>
          </cell>
          <cell r="H15987" t="str">
            <v>K4-only</v>
          </cell>
        </row>
        <row r="15988">
          <cell r="A15988" t="str">
            <v>NM_019589</v>
          </cell>
          <cell r="B15988" t="str">
            <v>YLPM1</v>
          </cell>
          <cell r="C15988" t="str">
            <v>chr14</v>
          </cell>
          <cell r="D15988" t="str">
            <v>+</v>
          </cell>
          <cell r="E15988">
            <v>75230068</v>
          </cell>
          <cell r="F15988">
            <v>75304013</v>
          </cell>
          <cell r="G15988">
            <v>80</v>
          </cell>
          <cell r="H15988" t="str">
            <v>K4-only</v>
          </cell>
        </row>
        <row r="15989">
          <cell r="A15989" t="str">
            <v>NM_019590</v>
          </cell>
          <cell r="B15989" t="str">
            <v>KIAA1217</v>
          </cell>
          <cell r="C15989" t="str">
            <v>chr10</v>
          </cell>
          <cell r="D15989" t="str">
            <v>+</v>
          </cell>
          <cell r="E15989">
            <v>24497719</v>
          </cell>
          <cell r="F15989">
            <v>24836772</v>
          </cell>
          <cell r="G15989">
            <v>36</v>
          </cell>
          <cell r="H15989" t="str">
            <v>K4-only</v>
          </cell>
        </row>
        <row r="15990">
          <cell r="A15990" t="str">
            <v>NM_019592</v>
          </cell>
          <cell r="B15990" t="str">
            <v>RNF20</v>
          </cell>
          <cell r="C15990" t="str">
            <v>chr9</v>
          </cell>
          <cell r="D15990" t="str">
            <v>+</v>
          </cell>
          <cell r="E15990">
            <v>104296132</v>
          </cell>
          <cell r="F15990">
            <v>104325626</v>
          </cell>
          <cell r="G15990">
            <v>49</v>
          </cell>
          <cell r="H15990" t="str">
            <v>K4-only</v>
          </cell>
        </row>
        <row r="15991">
          <cell r="A15991" t="str">
            <v>NM_019593</v>
          </cell>
          <cell r="B15991" t="str">
            <v>GPCPD1</v>
          </cell>
          <cell r="C15991" t="str">
            <v>chr20</v>
          </cell>
          <cell r="D15991" t="str">
            <v>-</v>
          </cell>
          <cell r="E15991">
            <v>5525079</v>
          </cell>
          <cell r="F15991">
            <v>5591672</v>
          </cell>
          <cell r="G15991">
            <v>112</v>
          </cell>
          <cell r="H15991" t="str">
            <v>K4-only</v>
          </cell>
        </row>
        <row r="15992">
          <cell r="A15992" t="str">
            <v>NM_019594</v>
          </cell>
          <cell r="B15992" t="str">
            <v>LRRC8A</v>
          </cell>
          <cell r="C15992" t="str">
            <v>chr9</v>
          </cell>
          <cell r="D15992" t="str">
            <v>+</v>
          </cell>
          <cell r="E15992">
            <v>131644390</v>
          </cell>
          <cell r="F15992">
            <v>131680317</v>
          </cell>
          <cell r="G15992">
            <v>90</v>
          </cell>
          <cell r="H15992" t="str">
            <v>K4-only</v>
          </cell>
        </row>
        <row r="15993">
          <cell r="A15993" t="str">
            <v>NM_019596</v>
          </cell>
          <cell r="B15993" t="str">
            <v>C21orf62</v>
          </cell>
          <cell r="C15993" t="str">
            <v>chr21</v>
          </cell>
          <cell r="D15993" t="str">
            <v>-</v>
          </cell>
          <cell r="E15993">
            <v>34162983</v>
          </cell>
          <cell r="F15993">
            <v>34186053</v>
          </cell>
          <cell r="G15993">
            <v>10</v>
          </cell>
          <cell r="H15993" t="str">
            <v>Unmarked</v>
          </cell>
        </row>
        <row r="15994">
          <cell r="A15994" t="str">
            <v>NM_019599</v>
          </cell>
          <cell r="B15994" t="str">
            <v>TAS2R1</v>
          </cell>
          <cell r="C15994" t="str">
            <v>chr5</v>
          </cell>
          <cell r="D15994" t="str">
            <v>-</v>
          </cell>
          <cell r="E15994">
            <v>9629108</v>
          </cell>
          <cell r="F15994">
            <v>9630463</v>
          </cell>
          <cell r="G15994">
            <v>3</v>
          </cell>
          <cell r="H15994" t="str">
            <v>Unmarked</v>
          </cell>
        </row>
        <row r="15995">
          <cell r="A15995" t="str">
            <v>NM_019600</v>
          </cell>
          <cell r="B15995" t="str">
            <v>FAM214A</v>
          </cell>
          <cell r="C15995" t="str">
            <v>chr15</v>
          </cell>
          <cell r="D15995" t="str">
            <v>-</v>
          </cell>
          <cell r="E15995">
            <v>52873517</v>
          </cell>
          <cell r="F15995">
            <v>52970820</v>
          </cell>
          <cell r="G15995">
            <v>65</v>
          </cell>
          <cell r="H15995" t="str">
            <v>K4-only</v>
          </cell>
        </row>
        <row r="15996">
          <cell r="A15996" t="str">
            <v>NM_019601</v>
          </cell>
          <cell r="B15996" t="str">
            <v>SUSD2</v>
          </cell>
          <cell r="C15996" t="str">
            <v>chr22</v>
          </cell>
          <cell r="D15996" t="str">
            <v>+</v>
          </cell>
          <cell r="E15996">
            <v>24577443</v>
          </cell>
          <cell r="F15996">
            <v>24585074</v>
          </cell>
          <cell r="G15996">
            <v>34</v>
          </cell>
          <cell r="H15996" t="str">
            <v>Unmarked</v>
          </cell>
        </row>
        <row r="15997">
          <cell r="A15997" t="str">
            <v>NM_019602</v>
          </cell>
          <cell r="B15997" t="str">
            <v>BTNL2</v>
          </cell>
          <cell r="C15997" t="str">
            <v>chr6</v>
          </cell>
          <cell r="D15997" t="str">
            <v>-</v>
          </cell>
          <cell r="E15997">
            <v>32362512</v>
          </cell>
          <cell r="F15997">
            <v>32374900</v>
          </cell>
          <cell r="G15997">
            <v>11</v>
          </cell>
          <cell r="H15997" t="str">
            <v>Unmarked</v>
          </cell>
        </row>
        <row r="15998">
          <cell r="A15998" t="str">
            <v>NM_019604</v>
          </cell>
          <cell r="B15998" t="str">
            <v>CRTAM</v>
          </cell>
          <cell r="C15998" t="str">
            <v>chr11</v>
          </cell>
          <cell r="D15998" t="str">
            <v>+</v>
          </cell>
          <cell r="E15998">
            <v>122709254</v>
          </cell>
          <cell r="F15998">
            <v>122743347</v>
          </cell>
          <cell r="G15998">
            <v>14</v>
          </cell>
          <cell r="H15998" t="str">
            <v>Unmarked</v>
          </cell>
        </row>
        <row r="15999">
          <cell r="A15999" t="str">
            <v>NM_019605</v>
          </cell>
          <cell r="B15999" t="str">
            <v>SERTAD4</v>
          </cell>
          <cell r="C15999" t="str">
            <v>chr1</v>
          </cell>
          <cell r="D15999" t="str">
            <v>+</v>
          </cell>
          <cell r="E15999">
            <v>210406194</v>
          </cell>
          <cell r="F15999">
            <v>210416440</v>
          </cell>
          <cell r="G15999">
            <v>109</v>
          </cell>
          <cell r="H15999" t="str">
            <v>Bivalent</v>
          </cell>
        </row>
        <row r="16000">
          <cell r="A16000" t="str">
            <v>NM_019606</v>
          </cell>
          <cell r="B16000" t="str">
            <v>MEPCE</v>
          </cell>
          <cell r="C16000" t="str">
            <v>chr7</v>
          </cell>
          <cell r="D16000" t="str">
            <v>+</v>
          </cell>
          <cell r="E16000">
            <v>100027253</v>
          </cell>
          <cell r="F16000">
            <v>100031749</v>
          </cell>
          <cell r="G16000">
            <v>92</v>
          </cell>
          <cell r="H16000" t="str">
            <v>K4-only</v>
          </cell>
        </row>
        <row r="16001">
          <cell r="A16001" t="str">
            <v>NM_019607</v>
          </cell>
          <cell r="B16001" t="str">
            <v>C8orf44</v>
          </cell>
          <cell r="C16001" t="str">
            <v>chr8</v>
          </cell>
          <cell r="D16001" t="str">
            <v>+</v>
          </cell>
          <cell r="E16001">
            <v>67579786</v>
          </cell>
          <cell r="F16001">
            <v>67593377</v>
          </cell>
          <cell r="G16001">
            <v>39</v>
          </cell>
          <cell r="H16001" t="str">
            <v>K4-only</v>
          </cell>
        </row>
        <row r="16002">
          <cell r="A16002" t="str">
            <v>NM_019610</v>
          </cell>
          <cell r="B16002" t="str">
            <v>RBMXL1</v>
          </cell>
          <cell r="C16002" t="str">
            <v>chr1</v>
          </cell>
          <cell r="D16002" t="str">
            <v>-</v>
          </cell>
          <cell r="E16002">
            <v>89445138</v>
          </cell>
          <cell r="F16002">
            <v>89458643</v>
          </cell>
          <cell r="G16002">
            <v>71</v>
          </cell>
          <cell r="H16002" t="str">
            <v>K4-only</v>
          </cell>
        </row>
        <row r="16003">
          <cell r="A16003" t="str">
            <v>NM_019612</v>
          </cell>
          <cell r="B16003" t="str">
            <v>IRGC</v>
          </cell>
          <cell r="C16003" t="str">
            <v>chr19</v>
          </cell>
          <cell r="D16003" t="str">
            <v>+</v>
          </cell>
          <cell r="E16003">
            <v>44220213</v>
          </cell>
          <cell r="F16003">
            <v>44224169</v>
          </cell>
          <cell r="G16003">
            <v>18</v>
          </cell>
          <cell r="H16003" t="str">
            <v>Unmarked</v>
          </cell>
        </row>
        <row r="16004">
          <cell r="A16004" t="str">
            <v>NM_019613</v>
          </cell>
          <cell r="B16004" t="str">
            <v>WDR45B</v>
          </cell>
          <cell r="C16004" t="str">
            <v>chr17</v>
          </cell>
          <cell r="D16004" t="str">
            <v>-</v>
          </cell>
          <cell r="E16004">
            <v>80572437</v>
          </cell>
          <cell r="F16004">
            <v>80606411</v>
          </cell>
          <cell r="G16004">
            <v>125</v>
          </cell>
          <cell r="H16004" t="str">
            <v>K4-only</v>
          </cell>
        </row>
        <row r="16005">
          <cell r="A16005" t="str">
            <v>NM_019617</v>
          </cell>
          <cell r="B16005" t="str">
            <v>GKN1</v>
          </cell>
          <cell r="C16005" t="str">
            <v>chr2</v>
          </cell>
          <cell r="D16005" t="str">
            <v>+</v>
          </cell>
          <cell r="E16005">
            <v>69201704</v>
          </cell>
          <cell r="F16005">
            <v>69208112</v>
          </cell>
          <cell r="G16005">
            <v>5</v>
          </cell>
          <cell r="H16005" t="str">
            <v>Unmarked</v>
          </cell>
        </row>
        <row r="16006">
          <cell r="A16006" t="str">
            <v>NM_019625</v>
          </cell>
          <cell r="B16006" t="str">
            <v>ABCB9</v>
          </cell>
          <cell r="C16006" t="str">
            <v>chr12</v>
          </cell>
          <cell r="D16006" t="str">
            <v>-</v>
          </cell>
          <cell r="E16006">
            <v>123413538</v>
          </cell>
          <cell r="F16006">
            <v>123451056</v>
          </cell>
          <cell r="G16006">
            <v>56</v>
          </cell>
          <cell r="H16006" t="str">
            <v>K4-only</v>
          </cell>
        </row>
        <row r="16007">
          <cell r="A16007" t="str">
            <v>NM_019644</v>
          </cell>
          <cell r="B16007" t="str">
            <v>ANKRD7</v>
          </cell>
          <cell r="C16007" t="str">
            <v>chr7</v>
          </cell>
          <cell r="D16007" t="str">
            <v>+</v>
          </cell>
          <cell r="E16007">
            <v>117864711</v>
          </cell>
          <cell r="F16007">
            <v>117882784</v>
          </cell>
          <cell r="G16007">
            <v>25</v>
          </cell>
          <cell r="H16007" t="str">
            <v>Unmarked</v>
          </cell>
        </row>
        <row r="16008">
          <cell r="A16008" t="str">
            <v>NM_019839</v>
          </cell>
          <cell r="B16008" t="str">
            <v>LTB4R2</v>
          </cell>
          <cell r="C16008" t="str">
            <v>chr14</v>
          </cell>
          <cell r="D16008" t="str">
            <v>+</v>
          </cell>
          <cell r="E16008">
            <v>24779356</v>
          </cell>
          <cell r="F16008">
            <v>24781259</v>
          </cell>
          <cell r="G16008">
            <v>10</v>
          </cell>
          <cell r="H16008" t="str">
            <v>Unmarked</v>
          </cell>
        </row>
        <row r="16009">
          <cell r="A16009" t="str">
            <v>NM_019841</v>
          </cell>
          <cell r="B16009" t="str">
            <v>TRPV5</v>
          </cell>
          <cell r="C16009" t="str">
            <v>chr7</v>
          </cell>
          <cell r="D16009" t="str">
            <v>-</v>
          </cell>
          <cell r="E16009">
            <v>142605647</v>
          </cell>
          <cell r="F16009">
            <v>142630820</v>
          </cell>
          <cell r="G16009">
            <v>16</v>
          </cell>
          <cell r="H16009" t="str">
            <v>Unmarked</v>
          </cell>
        </row>
        <row r="16010">
          <cell r="A16010" t="str">
            <v>NM_019844</v>
          </cell>
          <cell r="B16010" t="str">
            <v>SLCO1B3</v>
          </cell>
          <cell r="C16010" t="str">
            <v>chr12</v>
          </cell>
          <cell r="D16010" t="str">
            <v>+</v>
          </cell>
          <cell r="E16010">
            <v>20963637</v>
          </cell>
          <cell r="F16010">
            <v>21069843</v>
          </cell>
          <cell r="G16010">
            <v>5</v>
          </cell>
          <cell r="H16010" t="str">
            <v>Unmarked</v>
          </cell>
        </row>
        <row r="16011">
          <cell r="A16011" t="str">
            <v>NM_019845</v>
          </cell>
          <cell r="B16011" t="str">
            <v>RPRM</v>
          </cell>
          <cell r="C16011" t="str">
            <v>chr2</v>
          </cell>
          <cell r="D16011" t="str">
            <v>-</v>
          </cell>
          <cell r="E16011">
            <v>154333851</v>
          </cell>
          <cell r="F16011">
            <v>154335322</v>
          </cell>
          <cell r="G16011">
            <v>92</v>
          </cell>
          <cell r="H16011" t="str">
            <v>K4-only</v>
          </cell>
        </row>
        <row r="16012">
          <cell r="A16012" t="str">
            <v>NM_019849</v>
          </cell>
          <cell r="B16012" t="str">
            <v>SLC7A10</v>
          </cell>
          <cell r="C16012" t="str">
            <v>chr19</v>
          </cell>
          <cell r="D16012" t="str">
            <v>-</v>
          </cell>
          <cell r="E16012">
            <v>33699569</v>
          </cell>
          <cell r="F16012">
            <v>33716756</v>
          </cell>
          <cell r="G16012">
            <v>82</v>
          </cell>
          <cell r="H16012" t="str">
            <v>Bivalent</v>
          </cell>
        </row>
        <row r="16013">
          <cell r="A16013" t="str">
            <v>NM_019850</v>
          </cell>
          <cell r="B16013" t="str">
            <v>NGEF</v>
          </cell>
          <cell r="C16013" t="str">
            <v>chr2</v>
          </cell>
          <cell r="D16013" t="str">
            <v>-</v>
          </cell>
          <cell r="E16013">
            <v>233743395</v>
          </cell>
          <cell r="F16013">
            <v>233877951</v>
          </cell>
          <cell r="G16013">
            <v>18</v>
          </cell>
          <cell r="H16013" t="str">
            <v>Unmarked</v>
          </cell>
        </row>
        <row r="16014">
          <cell r="A16014" t="str">
            <v>NM_019851</v>
          </cell>
          <cell r="B16014" t="str">
            <v>FGF20</v>
          </cell>
          <cell r="C16014" t="str">
            <v>chr8</v>
          </cell>
          <cell r="D16014" t="str">
            <v>-</v>
          </cell>
          <cell r="E16014">
            <v>16850333</v>
          </cell>
          <cell r="F16014">
            <v>16859674</v>
          </cell>
          <cell r="G16014">
            <v>61</v>
          </cell>
          <cell r="H16014" t="str">
            <v>Bivalent</v>
          </cell>
        </row>
        <row r="16015">
          <cell r="A16015" t="str">
            <v>NM_019852</v>
          </cell>
          <cell r="B16015" t="str">
            <v>METTL3</v>
          </cell>
          <cell r="C16015" t="str">
            <v>chr14</v>
          </cell>
          <cell r="D16015" t="str">
            <v>-</v>
          </cell>
          <cell r="E16015">
            <v>21966281</v>
          </cell>
          <cell r="F16015">
            <v>21979457</v>
          </cell>
          <cell r="G16015">
            <v>61</v>
          </cell>
          <cell r="H16015" t="str">
            <v>K4-only</v>
          </cell>
        </row>
        <row r="16016">
          <cell r="A16016" t="str">
            <v>NM_019854</v>
          </cell>
          <cell r="B16016" t="str">
            <v>PRMT8</v>
          </cell>
          <cell r="C16016" t="str">
            <v>chr12</v>
          </cell>
          <cell r="D16016" t="str">
            <v>+</v>
          </cell>
          <cell r="E16016">
            <v>3600363</v>
          </cell>
          <cell r="F16016">
            <v>3703138</v>
          </cell>
          <cell r="G16016">
            <v>80</v>
          </cell>
          <cell r="H16016" t="str">
            <v>Bivalent</v>
          </cell>
        </row>
        <row r="16017">
          <cell r="A16017" t="str">
            <v>NM_019855</v>
          </cell>
          <cell r="B16017" t="str">
            <v>CABP5</v>
          </cell>
          <cell r="C16017" t="str">
            <v>chr19</v>
          </cell>
          <cell r="D16017" t="str">
            <v>-</v>
          </cell>
          <cell r="E16017">
            <v>48532639</v>
          </cell>
          <cell r="F16017">
            <v>48547311</v>
          </cell>
          <cell r="G16017">
            <v>14</v>
          </cell>
          <cell r="H16017" t="str">
            <v>Unmarked</v>
          </cell>
        </row>
        <row r="16018">
          <cell r="A16018" t="str">
            <v>NM_019857</v>
          </cell>
          <cell r="B16018" t="str">
            <v>CTPS2</v>
          </cell>
          <cell r="C16018" t="str">
            <v>chrX</v>
          </cell>
          <cell r="D16018" t="str">
            <v>-</v>
          </cell>
          <cell r="E16018">
            <v>16606121</v>
          </cell>
          <cell r="F16018">
            <v>16731059</v>
          </cell>
          <cell r="G16018">
            <v>53</v>
          </cell>
          <cell r="H16018" t="str">
            <v>K4-only</v>
          </cell>
        </row>
        <row r="16019">
          <cell r="A16019" t="str">
            <v>NM_019858</v>
          </cell>
          <cell r="B16019" t="str">
            <v>GPR162</v>
          </cell>
          <cell r="C16019" t="str">
            <v>chr12</v>
          </cell>
          <cell r="D16019" t="str">
            <v>+</v>
          </cell>
          <cell r="E16019">
            <v>6930962</v>
          </cell>
          <cell r="F16019">
            <v>6936583</v>
          </cell>
          <cell r="G16019">
            <v>36</v>
          </cell>
          <cell r="H16019" t="str">
            <v>K4-only</v>
          </cell>
        </row>
        <row r="16020">
          <cell r="A16020" t="str">
            <v>NM_019860</v>
          </cell>
          <cell r="B16020" t="str">
            <v>HTR7</v>
          </cell>
          <cell r="C16020" t="str">
            <v>chr10</v>
          </cell>
          <cell r="D16020" t="str">
            <v>-</v>
          </cell>
          <cell r="E16020">
            <v>92500575</v>
          </cell>
          <cell r="F16020">
            <v>92617671</v>
          </cell>
          <cell r="G16020">
            <v>128</v>
          </cell>
          <cell r="H16020" t="str">
            <v>Bivalent</v>
          </cell>
        </row>
        <row r="16021">
          <cell r="A16021" t="str">
            <v>NM_019863</v>
          </cell>
          <cell r="B16021" t="str">
            <v>F8</v>
          </cell>
          <cell r="C16021" t="str">
            <v>chrX</v>
          </cell>
          <cell r="D16021" t="str">
            <v>-</v>
          </cell>
          <cell r="E16021">
            <v>154064063</v>
          </cell>
          <cell r="F16021">
            <v>154114577</v>
          </cell>
          <cell r="G16021">
            <v>109</v>
          </cell>
          <cell r="H16021" t="str">
            <v>Unmarked</v>
          </cell>
        </row>
        <row r="16022">
          <cell r="A16022" t="str">
            <v>NM_019884</v>
          </cell>
          <cell r="B16022" t="str">
            <v>GSK3A</v>
          </cell>
          <cell r="C16022" t="str">
            <v>chr19</v>
          </cell>
          <cell r="D16022" t="str">
            <v>-</v>
          </cell>
          <cell r="E16022">
            <v>42734337</v>
          </cell>
          <cell r="F16022">
            <v>42746736</v>
          </cell>
          <cell r="G16022">
            <v>107</v>
          </cell>
          <cell r="H16022" t="str">
            <v>K4-only</v>
          </cell>
        </row>
        <row r="16023">
          <cell r="A16023" t="str">
            <v>NM_019886</v>
          </cell>
          <cell r="B16023" t="str">
            <v>CHST7</v>
          </cell>
          <cell r="C16023" t="str">
            <v>chrX</v>
          </cell>
          <cell r="D16023" t="str">
            <v>+</v>
          </cell>
          <cell r="E16023">
            <v>46433191</v>
          </cell>
          <cell r="F16023">
            <v>46457838</v>
          </cell>
          <cell r="G16023">
            <v>82</v>
          </cell>
          <cell r="H16023" t="str">
            <v>K4-only</v>
          </cell>
        </row>
        <row r="16024">
          <cell r="A16024" t="str">
            <v>NM_019887</v>
          </cell>
          <cell r="B16024" t="str">
            <v>DIABLO</v>
          </cell>
          <cell r="C16024" t="str">
            <v>chr12</v>
          </cell>
          <cell r="D16024" t="str">
            <v>-</v>
          </cell>
          <cell r="E16024">
            <v>122692208</v>
          </cell>
          <cell r="F16024">
            <v>122712081</v>
          </cell>
          <cell r="G16024">
            <v>28</v>
          </cell>
          <cell r="H16024" t="str">
            <v>Unmarked</v>
          </cell>
        </row>
        <row r="16025">
          <cell r="A16025" t="str">
            <v>NM_019888</v>
          </cell>
          <cell r="B16025" t="str">
            <v>MC3R</v>
          </cell>
          <cell r="C16025" t="str">
            <v>chr20</v>
          </cell>
          <cell r="D16025" t="str">
            <v>+</v>
          </cell>
          <cell r="E16025">
            <v>54823787</v>
          </cell>
          <cell r="F16025">
            <v>54824871</v>
          </cell>
          <cell r="G16025">
            <v>22</v>
          </cell>
          <cell r="H16025" t="str">
            <v>K27-only</v>
          </cell>
        </row>
        <row r="16026">
          <cell r="A16026" t="str">
            <v>NM_019891</v>
          </cell>
          <cell r="B16026" t="str">
            <v>ERO1LB</v>
          </cell>
          <cell r="C16026" t="str">
            <v>chr1</v>
          </cell>
          <cell r="D16026" t="str">
            <v>-</v>
          </cell>
          <cell r="E16026">
            <v>236378421</v>
          </cell>
          <cell r="F16026">
            <v>236445339</v>
          </cell>
          <cell r="G16026">
            <v>97</v>
          </cell>
          <cell r="H16026" t="str">
            <v>Bivalent</v>
          </cell>
        </row>
        <row r="16027">
          <cell r="A16027" t="str">
            <v>NM_019892</v>
          </cell>
          <cell r="B16027" t="str">
            <v>INPP5E</v>
          </cell>
          <cell r="C16027" t="str">
            <v>chr9</v>
          </cell>
          <cell r="D16027" t="str">
            <v>-</v>
          </cell>
          <cell r="E16027">
            <v>139323066</v>
          </cell>
          <cell r="F16027">
            <v>139334256</v>
          </cell>
          <cell r="G16027">
            <v>113</v>
          </cell>
          <cell r="H16027" t="str">
            <v>K4-only</v>
          </cell>
        </row>
        <row r="16028">
          <cell r="A16028" t="str">
            <v>NM_019893</v>
          </cell>
          <cell r="B16028" t="str">
            <v>ASAH2</v>
          </cell>
          <cell r="C16028" t="str">
            <v>chr10</v>
          </cell>
          <cell r="D16028" t="str">
            <v>-</v>
          </cell>
          <cell r="E16028">
            <v>51946999</v>
          </cell>
          <cell r="F16028">
            <v>52008370</v>
          </cell>
          <cell r="G16028">
            <v>9</v>
          </cell>
          <cell r="H16028" t="str">
            <v>Unmarked</v>
          </cell>
        </row>
        <row r="16029">
          <cell r="A16029" t="str">
            <v>NM_019896</v>
          </cell>
          <cell r="B16029" t="str">
            <v>POLE4</v>
          </cell>
          <cell r="C16029" t="str">
            <v>chr2</v>
          </cell>
          <cell r="D16029" t="str">
            <v>+</v>
          </cell>
          <cell r="E16029">
            <v>75185774</v>
          </cell>
          <cell r="F16029">
            <v>75196859</v>
          </cell>
          <cell r="G16029">
            <v>83</v>
          </cell>
          <cell r="H16029" t="str">
            <v>Bivalent</v>
          </cell>
        </row>
        <row r="16030">
          <cell r="A16030" t="str">
            <v>NM_019897</v>
          </cell>
          <cell r="B16030" t="str">
            <v>OR2S2</v>
          </cell>
          <cell r="C16030" t="str">
            <v>chr9</v>
          </cell>
          <cell r="D16030" t="str">
            <v>-</v>
          </cell>
          <cell r="E16030">
            <v>35957104</v>
          </cell>
          <cell r="F16030">
            <v>35958151</v>
          </cell>
          <cell r="G16030">
            <v>11</v>
          </cell>
          <cell r="H16030" t="str">
            <v>Unmarked</v>
          </cell>
        </row>
        <row r="16031">
          <cell r="A16031" t="str">
            <v>NM_019903</v>
          </cell>
          <cell r="B16031" t="str">
            <v>ADD3</v>
          </cell>
          <cell r="C16031" t="str">
            <v>chr10</v>
          </cell>
          <cell r="D16031" t="str">
            <v>+</v>
          </cell>
          <cell r="E16031">
            <v>111765725</v>
          </cell>
          <cell r="F16031">
            <v>111895323</v>
          </cell>
          <cell r="G16031">
            <v>12</v>
          </cell>
          <cell r="H16031" t="str">
            <v>K4-only</v>
          </cell>
        </row>
        <row r="16032">
          <cell r="A16032" t="str">
            <v>NM_020041</v>
          </cell>
          <cell r="B16032" t="str">
            <v>SLC2A9</v>
          </cell>
          <cell r="C16032" t="str">
            <v>chr4</v>
          </cell>
          <cell r="D16032" t="str">
            <v>-</v>
          </cell>
          <cell r="E16032">
            <v>9827847</v>
          </cell>
          <cell r="F16032">
            <v>10023114</v>
          </cell>
          <cell r="G16032">
            <v>15</v>
          </cell>
          <cell r="H16032" t="str">
            <v>Unmarked</v>
          </cell>
        </row>
        <row r="16033">
          <cell r="A16033" t="str">
            <v>NM_020056</v>
          </cell>
          <cell r="B16033" t="str">
            <v>HLA-DQA2</v>
          </cell>
          <cell r="C16033" t="str">
            <v>chr6</v>
          </cell>
          <cell r="D16033" t="str">
            <v>+</v>
          </cell>
          <cell r="E16033">
            <v>32709162</v>
          </cell>
          <cell r="F16033">
            <v>32714664</v>
          </cell>
          <cell r="G16033">
            <v>7</v>
          </cell>
          <cell r="H16033" t="str">
            <v>Unmarked</v>
          </cell>
        </row>
        <row r="16034">
          <cell r="A16034" t="str">
            <v>NM_020061</v>
          </cell>
          <cell r="B16034" t="str">
            <v>OPN1LW</v>
          </cell>
          <cell r="C16034" t="str">
            <v>chrX</v>
          </cell>
          <cell r="D16034" t="str">
            <v>+</v>
          </cell>
          <cell r="E16034">
            <v>153409724</v>
          </cell>
          <cell r="F16034">
            <v>153424507</v>
          </cell>
          <cell r="G16034">
            <v>36</v>
          </cell>
          <cell r="H16034" t="str">
            <v>Unmarked</v>
          </cell>
        </row>
        <row r="16035">
          <cell r="A16035" t="str">
            <v>NM_020062</v>
          </cell>
          <cell r="B16035" t="str">
            <v>SLC2A4RG</v>
          </cell>
          <cell r="C16035" t="str">
            <v>chr20</v>
          </cell>
          <cell r="D16035" t="str">
            <v>+</v>
          </cell>
          <cell r="E16035">
            <v>62371210</v>
          </cell>
          <cell r="F16035">
            <v>62375403</v>
          </cell>
          <cell r="G16035">
            <v>164</v>
          </cell>
          <cell r="H16035" t="str">
            <v>K4-only</v>
          </cell>
        </row>
        <row r="16036">
          <cell r="A16036" t="str">
            <v>NM_020063</v>
          </cell>
          <cell r="B16036" t="str">
            <v>BARHL2</v>
          </cell>
          <cell r="C16036" t="str">
            <v>chr1</v>
          </cell>
          <cell r="D16036" t="str">
            <v>-</v>
          </cell>
          <cell r="E16036">
            <v>91177578</v>
          </cell>
          <cell r="F16036">
            <v>91182794</v>
          </cell>
          <cell r="G16036">
            <v>97</v>
          </cell>
          <cell r="H16036" t="str">
            <v>Bivalent</v>
          </cell>
        </row>
        <row r="16037">
          <cell r="A16037" t="str">
            <v>NM_020064</v>
          </cell>
          <cell r="B16037" t="str">
            <v>BARHL1</v>
          </cell>
          <cell r="C16037" t="str">
            <v>chr9</v>
          </cell>
          <cell r="D16037" t="str">
            <v>+</v>
          </cell>
          <cell r="E16037">
            <v>135457992</v>
          </cell>
          <cell r="F16037">
            <v>135465640</v>
          </cell>
          <cell r="G16037">
            <v>78</v>
          </cell>
          <cell r="H16037" t="str">
            <v>K27-only</v>
          </cell>
        </row>
        <row r="16038">
          <cell r="A16038" t="str">
            <v>NM_020066</v>
          </cell>
          <cell r="B16038" t="str">
            <v>FMN2</v>
          </cell>
          <cell r="C16038" t="str">
            <v>chr1</v>
          </cell>
          <cell r="D16038" t="str">
            <v>+</v>
          </cell>
          <cell r="E16038">
            <v>240255184</v>
          </cell>
          <cell r="F16038">
            <v>240638489</v>
          </cell>
          <cell r="G16038">
            <v>86</v>
          </cell>
          <cell r="H16038" t="str">
            <v>Bivalent</v>
          </cell>
        </row>
        <row r="16039">
          <cell r="A16039" t="str">
            <v>NM_020069</v>
          </cell>
          <cell r="B16039" t="str">
            <v>ACRV1</v>
          </cell>
          <cell r="C16039" t="str">
            <v>chr11</v>
          </cell>
          <cell r="D16039" t="str">
            <v>-</v>
          </cell>
          <cell r="E16039">
            <v>125542228</v>
          </cell>
          <cell r="F16039">
            <v>125550793</v>
          </cell>
          <cell r="G16039">
            <v>3</v>
          </cell>
          <cell r="H16039" t="str">
            <v>Unmarked</v>
          </cell>
        </row>
        <row r="16040">
          <cell r="A16040" t="str">
            <v>NM_020070</v>
          </cell>
          <cell r="B16040" t="str">
            <v>IGLL1</v>
          </cell>
          <cell r="C16040" t="str">
            <v>chr22</v>
          </cell>
          <cell r="D16040" t="str">
            <v>-</v>
          </cell>
          <cell r="E16040">
            <v>23915312</v>
          </cell>
          <cell r="F16040">
            <v>23922495</v>
          </cell>
          <cell r="G16040">
            <v>17</v>
          </cell>
          <cell r="H16040" t="str">
            <v>Unmarked</v>
          </cell>
        </row>
        <row r="16041">
          <cell r="A16041" t="str">
            <v>NM_020116</v>
          </cell>
          <cell r="B16041" t="str">
            <v>FSTL5</v>
          </cell>
          <cell r="C16041" t="str">
            <v>chr4</v>
          </cell>
          <cell r="D16041" t="str">
            <v>-</v>
          </cell>
          <cell r="E16041">
            <v>162305043</v>
          </cell>
          <cell r="F16041">
            <v>163085186</v>
          </cell>
          <cell r="G16041">
            <v>39</v>
          </cell>
          <cell r="H16041" t="str">
            <v>K4-only</v>
          </cell>
        </row>
        <row r="16042">
          <cell r="A16042" t="str">
            <v>NM_020117</v>
          </cell>
          <cell r="B16042" t="str">
            <v>LARS</v>
          </cell>
          <cell r="C16042" t="str">
            <v>chr5</v>
          </cell>
          <cell r="D16042" t="str">
            <v>-</v>
          </cell>
          <cell r="E16042">
            <v>145492588</v>
          </cell>
          <cell r="F16042">
            <v>145562294</v>
          </cell>
          <cell r="G16042">
            <v>50</v>
          </cell>
          <cell r="H16042" t="str">
            <v>K4-only</v>
          </cell>
        </row>
        <row r="16043">
          <cell r="A16043" t="str">
            <v>NM_020120</v>
          </cell>
          <cell r="B16043" t="str">
            <v>UGGT1</v>
          </cell>
          <cell r="C16043" t="str">
            <v>chr2</v>
          </cell>
          <cell r="D16043" t="str">
            <v>+</v>
          </cell>
          <cell r="E16043">
            <v>128848753</v>
          </cell>
          <cell r="F16043">
            <v>128953249</v>
          </cell>
          <cell r="G16043">
            <v>63</v>
          </cell>
          <cell r="H16043" t="str">
            <v>K4-only</v>
          </cell>
        </row>
        <row r="16044">
          <cell r="A16044" t="str">
            <v>NM_020121</v>
          </cell>
          <cell r="B16044" t="str">
            <v>UGGT2</v>
          </cell>
          <cell r="C16044" t="str">
            <v>chr13</v>
          </cell>
          <cell r="D16044" t="str">
            <v>-</v>
          </cell>
          <cell r="E16044">
            <v>96453835</v>
          </cell>
          <cell r="F16044">
            <v>96705736</v>
          </cell>
          <cell r="G16044">
            <v>94</v>
          </cell>
          <cell r="H16044" t="str">
            <v>K4-only</v>
          </cell>
        </row>
        <row r="16045">
          <cell r="A16045" t="str">
            <v>NM_020122</v>
          </cell>
          <cell r="B16045" t="str">
            <v>KCMF1</v>
          </cell>
          <cell r="C16045" t="str">
            <v>chr2</v>
          </cell>
          <cell r="D16045" t="str">
            <v>+</v>
          </cell>
          <cell r="E16045">
            <v>85198230</v>
          </cell>
          <cell r="F16045">
            <v>85286595</v>
          </cell>
          <cell r="G16045">
            <v>156</v>
          </cell>
          <cell r="H16045" t="str">
            <v>K4-only</v>
          </cell>
        </row>
        <row r="16046">
          <cell r="A16046" t="str">
            <v>NM_020123</v>
          </cell>
          <cell r="B16046" t="str">
            <v>TM9SF3</v>
          </cell>
          <cell r="C16046" t="str">
            <v>chr10</v>
          </cell>
          <cell r="D16046" t="str">
            <v>-</v>
          </cell>
          <cell r="E16046">
            <v>98277866</v>
          </cell>
          <cell r="F16046">
            <v>98346809</v>
          </cell>
          <cell r="G16046">
            <v>117</v>
          </cell>
          <cell r="H16046" t="str">
            <v>K4-only</v>
          </cell>
        </row>
        <row r="16047">
          <cell r="A16047" t="str">
            <v>NM_020124</v>
          </cell>
          <cell r="B16047" t="str">
            <v>IFNK</v>
          </cell>
          <cell r="C16047" t="str">
            <v>chr9</v>
          </cell>
          <cell r="D16047" t="str">
            <v>+</v>
          </cell>
          <cell r="E16047">
            <v>27524311</v>
          </cell>
          <cell r="F16047">
            <v>27526496</v>
          </cell>
          <cell r="G16047">
            <v>7</v>
          </cell>
          <cell r="H16047" t="str">
            <v>Unmarked</v>
          </cell>
        </row>
        <row r="16048">
          <cell r="A16048" t="str">
            <v>NM_020125</v>
          </cell>
          <cell r="B16048" t="str">
            <v>SLAMF8</v>
          </cell>
          <cell r="C16048" t="str">
            <v>chr1</v>
          </cell>
          <cell r="D16048" t="str">
            <v>+</v>
          </cell>
          <cell r="E16048">
            <v>159796478</v>
          </cell>
          <cell r="F16048">
            <v>159807282</v>
          </cell>
          <cell r="G16048">
            <v>14</v>
          </cell>
          <cell r="H16048" t="str">
            <v>Unmarked</v>
          </cell>
        </row>
        <row r="16049">
          <cell r="A16049" t="str">
            <v>NM_020127</v>
          </cell>
          <cell r="B16049" t="str">
            <v>TUFT1</v>
          </cell>
          <cell r="C16049" t="str">
            <v>chr1</v>
          </cell>
          <cell r="D16049" t="str">
            <v>+</v>
          </cell>
          <cell r="E16049">
            <v>151512780</v>
          </cell>
          <cell r="F16049">
            <v>151556059</v>
          </cell>
          <cell r="G16049">
            <v>65</v>
          </cell>
          <cell r="H16049" t="str">
            <v>K4-only</v>
          </cell>
        </row>
        <row r="16050">
          <cell r="A16050" t="str">
            <v>NM_020129</v>
          </cell>
          <cell r="B16050" t="str">
            <v>LGALS14</v>
          </cell>
          <cell r="C16050" t="str">
            <v>chr19</v>
          </cell>
          <cell r="D16050" t="str">
            <v>+</v>
          </cell>
          <cell r="E16050">
            <v>40194945</v>
          </cell>
          <cell r="F16050">
            <v>40200088</v>
          </cell>
          <cell r="G16050">
            <v>5</v>
          </cell>
          <cell r="H16050" t="str">
            <v>Unmarked</v>
          </cell>
        </row>
        <row r="16051">
          <cell r="A16051" t="str">
            <v>NM_020130</v>
          </cell>
          <cell r="B16051" t="str">
            <v>C8orf4</v>
          </cell>
          <cell r="C16051" t="str">
            <v>chr8</v>
          </cell>
          <cell r="D16051" t="str">
            <v>+</v>
          </cell>
          <cell r="E16051">
            <v>40010986</v>
          </cell>
          <cell r="F16051">
            <v>40012827</v>
          </cell>
          <cell r="G16051">
            <v>19</v>
          </cell>
          <cell r="H16051" t="str">
            <v>Unmarked</v>
          </cell>
        </row>
        <row r="16052">
          <cell r="A16052" t="str">
            <v>NM_020131</v>
          </cell>
          <cell r="B16052" t="str">
            <v>UBQLN4</v>
          </cell>
          <cell r="C16052" t="str">
            <v>chr1</v>
          </cell>
          <cell r="D16052" t="str">
            <v>-</v>
          </cell>
          <cell r="E16052">
            <v>156005091</v>
          </cell>
          <cell r="F16052">
            <v>156023516</v>
          </cell>
          <cell r="G16052">
            <v>89</v>
          </cell>
          <cell r="H16052" t="str">
            <v>K4-only</v>
          </cell>
        </row>
        <row r="16053">
          <cell r="A16053" t="str">
            <v>NM_020132</v>
          </cell>
          <cell r="B16053" t="str">
            <v>AGPAT3</v>
          </cell>
          <cell r="C16053" t="str">
            <v>chr21</v>
          </cell>
          <cell r="D16053" t="str">
            <v>+</v>
          </cell>
          <cell r="E16053">
            <v>45285115</v>
          </cell>
          <cell r="F16053">
            <v>45407475</v>
          </cell>
          <cell r="G16053">
            <v>155</v>
          </cell>
          <cell r="H16053" t="str">
            <v>Bivalent</v>
          </cell>
        </row>
        <row r="16054">
          <cell r="A16054" t="str">
            <v>NM_020133</v>
          </cell>
          <cell r="B16054" t="str">
            <v>AGPAT4</v>
          </cell>
          <cell r="C16054" t="str">
            <v>chr6</v>
          </cell>
          <cell r="D16054" t="str">
            <v>-</v>
          </cell>
          <cell r="E16054">
            <v>161551056</v>
          </cell>
          <cell r="F16054">
            <v>161695107</v>
          </cell>
          <cell r="G16054">
            <v>31</v>
          </cell>
          <cell r="H16054" t="str">
            <v>K4-only</v>
          </cell>
        </row>
        <row r="16055">
          <cell r="A16055" t="str">
            <v>NM_020134</v>
          </cell>
          <cell r="B16055" t="str">
            <v>DPYSL5</v>
          </cell>
          <cell r="C16055" t="str">
            <v>chr2</v>
          </cell>
          <cell r="D16055" t="str">
            <v>+</v>
          </cell>
          <cell r="E16055">
            <v>27070968</v>
          </cell>
          <cell r="F16055">
            <v>27173219</v>
          </cell>
          <cell r="G16055">
            <v>120</v>
          </cell>
          <cell r="H16055" t="str">
            <v>Bivalent</v>
          </cell>
        </row>
        <row r="16056">
          <cell r="A16056" t="str">
            <v>NM_020135</v>
          </cell>
          <cell r="B16056" t="str">
            <v>WRNIP1</v>
          </cell>
          <cell r="C16056" t="str">
            <v>chr6</v>
          </cell>
          <cell r="D16056" t="str">
            <v>+</v>
          </cell>
          <cell r="E16056">
            <v>2765665</v>
          </cell>
          <cell r="F16056">
            <v>2785979</v>
          </cell>
          <cell r="G16056">
            <v>137</v>
          </cell>
          <cell r="H16056" t="str">
            <v>K4-only</v>
          </cell>
        </row>
        <row r="16057">
          <cell r="A16057" t="str">
            <v>NM_020137</v>
          </cell>
          <cell r="B16057" t="str">
            <v>GRIPAP1</v>
          </cell>
          <cell r="C16057" t="str">
            <v>chrX</v>
          </cell>
          <cell r="D16057" t="str">
            <v>-</v>
          </cell>
          <cell r="E16057">
            <v>48830133</v>
          </cell>
          <cell r="F16057">
            <v>48858675</v>
          </cell>
          <cell r="G16057">
            <v>50</v>
          </cell>
          <cell r="H16057" t="str">
            <v>K4-only</v>
          </cell>
        </row>
        <row r="16058">
          <cell r="A16058" t="str">
            <v>NM_020139</v>
          </cell>
          <cell r="B16058" t="str">
            <v>BDH2</v>
          </cell>
          <cell r="C16058" t="str">
            <v>chr4</v>
          </cell>
          <cell r="D16058" t="str">
            <v>-</v>
          </cell>
          <cell r="E16058">
            <v>103998781</v>
          </cell>
          <cell r="F16058">
            <v>104021024</v>
          </cell>
          <cell r="G16058">
            <v>12</v>
          </cell>
          <cell r="H16058" t="str">
            <v>K4-only</v>
          </cell>
        </row>
        <row r="16059">
          <cell r="A16059" t="str">
            <v>NM_020141</v>
          </cell>
          <cell r="B16059" t="str">
            <v>TMEM167B</v>
          </cell>
          <cell r="C16059" t="str">
            <v>chr1</v>
          </cell>
          <cell r="D16059" t="str">
            <v>+</v>
          </cell>
          <cell r="E16059">
            <v>109633402</v>
          </cell>
          <cell r="F16059">
            <v>109639554</v>
          </cell>
          <cell r="G16059">
            <v>67</v>
          </cell>
          <cell r="H16059" t="str">
            <v>K4-only</v>
          </cell>
        </row>
        <row r="16060">
          <cell r="A16060" t="str">
            <v>NM_020142</v>
          </cell>
          <cell r="B16060" t="str">
            <v>NDUFA4L2</v>
          </cell>
          <cell r="C16060" t="str">
            <v>chr12</v>
          </cell>
          <cell r="D16060" t="str">
            <v>-</v>
          </cell>
          <cell r="E16060">
            <v>57628685</v>
          </cell>
          <cell r="F16060">
            <v>57634475</v>
          </cell>
          <cell r="G16060">
            <v>76</v>
          </cell>
          <cell r="H16060" t="str">
            <v>Bivalent</v>
          </cell>
        </row>
        <row r="16061">
          <cell r="A16061" t="str">
            <v>NM_020143</v>
          </cell>
          <cell r="B16061" t="str">
            <v>PNO1</v>
          </cell>
          <cell r="C16061" t="str">
            <v>chr2</v>
          </cell>
          <cell r="D16061" t="str">
            <v>+</v>
          </cell>
          <cell r="E16061">
            <v>68385004</v>
          </cell>
          <cell r="F16061">
            <v>68403094</v>
          </cell>
          <cell r="G16061">
            <v>52</v>
          </cell>
          <cell r="H16061" t="str">
            <v>K4-only</v>
          </cell>
        </row>
        <row r="16062">
          <cell r="A16062" t="str">
            <v>NM_020144</v>
          </cell>
          <cell r="B16062" t="str">
            <v>PAPOLB</v>
          </cell>
          <cell r="C16062" t="str">
            <v>chr7</v>
          </cell>
          <cell r="D16062" t="str">
            <v>-</v>
          </cell>
          <cell r="E16062">
            <v>4897368</v>
          </cell>
          <cell r="F16062">
            <v>4901625</v>
          </cell>
          <cell r="G16062">
            <v>72</v>
          </cell>
          <cell r="H16062" t="str">
            <v>Unmarked</v>
          </cell>
        </row>
        <row r="16063">
          <cell r="A16063" t="str">
            <v>NM_020145</v>
          </cell>
          <cell r="B16063" t="str">
            <v>SH3GLB2</v>
          </cell>
          <cell r="C16063" t="str">
            <v>chr9</v>
          </cell>
          <cell r="D16063" t="str">
            <v>-</v>
          </cell>
          <cell r="E16063">
            <v>131770312</v>
          </cell>
          <cell r="F16063">
            <v>131790579</v>
          </cell>
          <cell r="G16063">
            <v>101</v>
          </cell>
          <cell r="H16063" t="str">
            <v>K4-only</v>
          </cell>
        </row>
        <row r="16064">
          <cell r="A16064" t="str">
            <v>NM_020147</v>
          </cell>
          <cell r="B16064" t="str">
            <v>THAP10</v>
          </cell>
          <cell r="C16064" t="str">
            <v>chr15</v>
          </cell>
          <cell r="D16064" t="str">
            <v>-</v>
          </cell>
          <cell r="E16064">
            <v>71173680</v>
          </cell>
          <cell r="F16064">
            <v>71184772</v>
          </cell>
          <cell r="G16064">
            <v>69</v>
          </cell>
          <cell r="H16064" t="str">
            <v>K4-only</v>
          </cell>
        </row>
        <row r="16065">
          <cell r="A16065" t="str">
            <v>NM_020151</v>
          </cell>
          <cell r="B16065" t="str">
            <v>STARD7</v>
          </cell>
          <cell r="C16065" t="str">
            <v>chr2</v>
          </cell>
          <cell r="D16065" t="str">
            <v>-</v>
          </cell>
          <cell r="E16065">
            <v>96850602</v>
          </cell>
          <cell r="F16065">
            <v>96874573</v>
          </cell>
          <cell r="G16065">
            <v>92</v>
          </cell>
          <cell r="H16065" t="str">
            <v>K4-only</v>
          </cell>
        </row>
        <row r="16066">
          <cell r="A16066" t="str">
            <v>NM_020152</v>
          </cell>
          <cell r="B16066" t="str">
            <v>MAP3K7CL</v>
          </cell>
          <cell r="C16066" t="str">
            <v>chr21</v>
          </cell>
          <cell r="D16066" t="str">
            <v>+</v>
          </cell>
          <cell r="E16066">
            <v>30452872</v>
          </cell>
          <cell r="F16066">
            <v>30548202</v>
          </cell>
          <cell r="G16066">
            <v>8</v>
          </cell>
          <cell r="H16066" t="str">
            <v>Unmarked</v>
          </cell>
        </row>
        <row r="16067">
          <cell r="A16067" t="str">
            <v>NM_020153</v>
          </cell>
          <cell r="B16067" t="str">
            <v>IFT46</v>
          </cell>
          <cell r="C16067" t="str">
            <v>chr11</v>
          </cell>
          <cell r="D16067" t="str">
            <v>-</v>
          </cell>
          <cell r="E16067">
            <v>118415242</v>
          </cell>
          <cell r="F16067">
            <v>118436791</v>
          </cell>
          <cell r="G16067">
            <v>40</v>
          </cell>
          <cell r="H16067" t="str">
            <v>K4-only</v>
          </cell>
        </row>
        <row r="16068">
          <cell r="A16068" t="str">
            <v>NM_020154</v>
          </cell>
          <cell r="B16068" t="str">
            <v>EMC7</v>
          </cell>
          <cell r="C16068" t="str">
            <v>chr15</v>
          </cell>
          <cell r="D16068" t="str">
            <v>-</v>
          </cell>
          <cell r="E16068">
            <v>34376223</v>
          </cell>
          <cell r="F16068">
            <v>34394053</v>
          </cell>
          <cell r="G16068">
            <v>59</v>
          </cell>
          <cell r="H16068" t="str">
            <v>K4-only</v>
          </cell>
        </row>
        <row r="16069">
          <cell r="A16069" t="str">
            <v>NM_020156</v>
          </cell>
          <cell r="B16069" t="str">
            <v>C1GALT1</v>
          </cell>
          <cell r="C16069" t="str">
            <v>chr7</v>
          </cell>
          <cell r="D16069" t="str">
            <v>+</v>
          </cell>
          <cell r="E16069">
            <v>7222245</v>
          </cell>
          <cell r="F16069">
            <v>7288280</v>
          </cell>
          <cell r="G16069">
            <v>86</v>
          </cell>
          <cell r="H16069" t="str">
            <v>K4-only</v>
          </cell>
        </row>
        <row r="16070">
          <cell r="A16070" t="str">
            <v>NM_020157</v>
          </cell>
          <cell r="B16070" t="str">
            <v>OTOR</v>
          </cell>
          <cell r="C16070" t="str">
            <v>chr20</v>
          </cell>
          <cell r="D16070" t="str">
            <v>+</v>
          </cell>
          <cell r="E16070">
            <v>16729002</v>
          </cell>
          <cell r="F16070">
            <v>16732809</v>
          </cell>
          <cell r="G16070">
            <v>10</v>
          </cell>
          <cell r="H16070" t="str">
            <v>Unmarked</v>
          </cell>
        </row>
        <row r="16071">
          <cell r="A16071" t="str">
            <v>NM_020158</v>
          </cell>
          <cell r="B16071" t="str">
            <v>EXOSC5</v>
          </cell>
          <cell r="C16071" t="str">
            <v>chr19</v>
          </cell>
          <cell r="D16071" t="str">
            <v>-</v>
          </cell>
          <cell r="E16071">
            <v>41892275</v>
          </cell>
          <cell r="F16071">
            <v>41903256</v>
          </cell>
          <cell r="G16071">
            <v>52</v>
          </cell>
          <cell r="H16071" t="str">
            <v>K4-only</v>
          </cell>
        </row>
        <row r="16072">
          <cell r="A16072" t="str">
            <v>NM_020160</v>
          </cell>
          <cell r="B16072" t="str">
            <v>MEIS3</v>
          </cell>
          <cell r="C16072" t="str">
            <v>chr19</v>
          </cell>
          <cell r="D16072" t="str">
            <v>-</v>
          </cell>
          <cell r="E16072">
            <v>47906374</v>
          </cell>
          <cell r="F16072">
            <v>47922785</v>
          </cell>
          <cell r="G16072">
            <v>82</v>
          </cell>
          <cell r="H16072" t="str">
            <v>Bivalent</v>
          </cell>
        </row>
        <row r="16073">
          <cell r="A16073" t="str">
            <v>NM_020163</v>
          </cell>
          <cell r="B16073" t="str">
            <v>SEMA3G</v>
          </cell>
          <cell r="C16073" t="str">
            <v>chr3</v>
          </cell>
          <cell r="D16073" t="str">
            <v>-</v>
          </cell>
          <cell r="E16073">
            <v>52467267</v>
          </cell>
          <cell r="F16073">
            <v>52479043</v>
          </cell>
          <cell r="G16073">
            <v>41</v>
          </cell>
          <cell r="H16073" t="str">
            <v>Unmarked</v>
          </cell>
        </row>
        <row r="16074">
          <cell r="A16074" t="str">
            <v>NM_020164</v>
          </cell>
          <cell r="B16074" t="str">
            <v>ASPH</v>
          </cell>
          <cell r="C16074" t="str">
            <v>chr8</v>
          </cell>
          <cell r="D16074" t="str">
            <v>-</v>
          </cell>
          <cell r="E16074">
            <v>62575376</v>
          </cell>
          <cell r="F16074">
            <v>62602408</v>
          </cell>
          <cell r="G16074">
            <v>3</v>
          </cell>
          <cell r="H16074" t="str">
            <v>Unmarked</v>
          </cell>
        </row>
        <row r="16075">
          <cell r="A16075" t="str">
            <v>NM_020165</v>
          </cell>
          <cell r="B16075" t="str">
            <v>RAD18</v>
          </cell>
          <cell r="C16075" t="str">
            <v>chr3</v>
          </cell>
          <cell r="D16075" t="str">
            <v>-</v>
          </cell>
          <cell r="E16075">
            <v>8918879</v>
          </cell>
          <cell r="F16075">
            <v>9005159</v>
          </cell>
          <cell r="G16075">
            <v>53</v>
          </cell>
          <cell r="H16075" t="str">
            <v>K4-only</v>
          </cell>
        </row>
        <row r="16076">
          <cell r="A16076" t="str">
            <v>NM_020166</v>
          </cell>
          <cell r="B16076" t="str">
            <v>MCCC1</v>
          </cell>
          <cell r="C16076" t="str">
            <v>chr3</v>
          </cell>
          <cell r="D16076" t="str">
            <v>-</v>
          </cell>
          <cell r="E16076">
            <v>182733005</v>
          </cell>
          <cell r="F16076">
            <v>182817365</v>
          </cell>
          <cell r="G16076">
            <v>55</v>
          </cell>
          <cell r="H16076" t="str">
            <v>K4-only</v>
          </cell>
        </row>
        <row r="16077">
          <cell r="A16077" t="str">
            <v>NM_020167</v>
          </cell>
          <cell r="B16077" t="str">
            <v>NMUR2</v>
          </cell>
          <cell r="C16077" t="str">
            <v>chr5</v>
          </cell>
          <cell r="D16077" t="str">
            <v>-</v>
          </cell>
          <cell r="E16077">
            <v>151771101</v>
          </cell>
          <cell r="F16077">
            <v>151784840</v>
          </cell>
          <cell r="G16077">
            <v>20</v>
          </cell>
          <cell r="H16077" t="str">
            <v>Unmarked</v>
          </cell>
        </row>
        <row r="16078">
          <cell r="A16078" t="str">
            <v>NM_020168</v>
          </cell>
          <cell r="B16078" t="str">
            <v>PAK6</v>
          </cell>
          <cell r="C16078" t="str">
            <v>chr15</v>
          </cell>
          <cell r="D16078" t="str">
            <v>+</v>
          </cell>
          <cell r="E16078">
            <v>40531997</v>
          </cell>
          <cell r="F16078">
            <v>40569688</v>
          </cell>
          <cell r="G16078">
            <v>27</v>
          </cell>
          <cell r="H16078" t="str">
            <v>K4-only</v>
          </cell>
        </row>
        <row r="16079">
          <cell r="A16079" t="str">
            <v>NM_020169</v>
          </cell>
          <cell r="B16079" t="str">
            <v>LXN</v>
          </cell>
          <cell r="C16079" t="str">
            <v>chr3</v>
          </cell>
          <cell r="D16079" t="str">
            <v>-</v>
          </cell>
          <cell r="E16079">
            <v>158384202</v>
          </cell>
          <cell r="F16079">
            <v>158390482</v>
          </cell>
          <cell r="G16079">
            <v>30</v>
          </cell>
          <cell r="H16079" t="str">
            <v>K4-only</v>
          </cell>
        </row>
        <row r="16080">
          <cell r="A16080" t="str">
            <v>NM_020170</v>
          </cell>
          <cell r="B16080" t="str">
            <v>NCLN</v>
          </cell>
          <cell r="C16080" t="str">
            <v>chr19</v>
          </cell>
          <cell r="D16080" t="str">
            <v>+</v>
          </cell>
          <cell r="E16080">
            <v>3185874</v>
          </cell>
          <cell r="F16080">
            <v>3209573</v>
          </cell>
          <cell r="G16080">
            <v>92</v>
          </cell>
          <cell r="H16080" t="str">
            <v>K4-only</v>
          </cell>
        </row>
        <row r="16081">
          <cell r="A16081" t="str">
            <v>NM_020175</v>
          </cell>
          <cell r="B16081" t="str">
            <v>DUS3L</v>
          </cell>
          <cell r="C16081" t="str">
            <v>chr19</v>
          </cell>
          <cell r="D16081" t="str">
            <v>-</v>
          </cell>
          <cell r="E16081">
            <v>5785152</v>
          </cell>
          <cell r="F16081">
            <v>5791249</v>
          </cell>
          <cell r="G16081">
            <v>64</v>
          </cell>
          <cell r="H16081" t="str">
            <v>K4-only</v>
          </cell>
        </row>
        <row r="16082">
          <cell r="A16082" t="str">
            <v>NM_020177</v>
          </cell>
          <cell r="B16082" t="str">
            <v>FEM1C</v>
          </cell>
          <cell r="C16082" t="str">
            <v>chr5</v>
          </cell>
          <cell r="D16082" t="str">
            <v>-</v>
          </cell>
          <cell r="E16082">
            <v>114856607</v>
          </cell>
          <cell r="F16082">
            <v>114880591</v>
          </cell>
          <cell r="G16082">
            <v>86</v>
          </cell>
          <cell r="H16082" t="str">
            <v>K4-only</v>
          </cell>
        </row>
        <row r="16083">
          <cell r="A16083" t="str">
            <v>NM_020178</v>
          </cell>
          <cell r="B16083" t="str">
            <v>CA10</v>
          </cell>
          <cell r="C16083" t="str">
            <v>chr17</v>
          </cell>
          <cell r="D16083" t="str">
            <v>-</v>
          </cell>
          <cell r="E16083">
            <v>49707673</v>
          </cell>
          <cell r="F16083">
            <v>50236132</v>
          </cell>
          <cell r="G16083">
            <v>74</v>
          </cell>
          <cell r="H16083" t="str">
            <v>Bivalent</v>
          </cell>
        </row>
        <row r="16084">
          <cell r="A16084" t="str">
            <v>NM_020179</v>
          </cell>
          <cell r="B16084" t="str">
            <v>SMCO4</v>
          </cell>
          <cell r="C16084" t="str">
            <v>chr11</v>
          </cell>
          <cell r="D16084" t="str">
            <v>-</v>
          </cell>
          <cell r="E16084">
            <v>93211638</v>
          </cell>
          <cell r="F16084">
            <v>93276546</v>
          </cell>
          <cell r="G16084">
            <v>123</v>
          </cell>
          <cell r="H16084" t="str">
            <v>K4-only</v>
          </cell>
        </row>
        <row r="16085">
          <cell r="A16085" t="str">
            <v>NM_020182</v>
          </cell>
          <cell r="B16085" t="str">
            <v>PMEPA1</v>
          </cell>
          <cell r="C16085" t="str">
            <v>chr20</v>
          </cell>
          <cell r="D16085" t="str">
            <v>-</v>
          </cell>
          <cell r="E16085">
            <v>56223447</v>
          </cell>
          <cell r="F16085">
            <v>56285031</v>
          </cell>
          <cell r="G16085">
            <v>126</v>
          </cell>
          <cell r="H16085" t="str">
            <v>Bivalent</v>
          </cell>
        </row>
        <row r="16086">
          <cell r="A16086" t="str">
            <v>NM_020184</v>
          </cell>
          <cell r="B16086" t="str">
            <v>CNNM4</v>
          </cell>
          <cell r="C16086" t="str">
            <v>chr2</v>
          </cell>
          <cell r="D16086" t="str">
            <v>+</v>
          </cell>
          <cell r="E16086">
            <v>97426638</v>
          </cell>
          <cell r="F16086">
            <v>97477628</v>
          </cell>
          <cell r="G16086">
            <v>96</v>
          </cell>
          <cell r="H16086" t="str">
            <v>K4-only</v>
          </cell>
        </row>
        <row r="16087">
          <cell r="A16087" t="str">
            <v>NM_020185</v>
          </cell>
          <cell r="B16087" t="str">
            <v>DUSP22</v>
          </cell>
          <cell r="C16087" t="str">
            <v>chr6</v>
          </cell>
          <cell r="D16087" t="str">
            <v>+</v>
          </cell>
          <cell r="E16087">
            <v>292100</v>
          </cell>
          <cell r="F16087">
            <v>351355</v>
          </cell>
          <cell r="G16087">
            <v>97</v>
          </cell>
          <cell r="H16087" t="str">
            <v>K4-only</v>
          </cell>
        </row>
        <row r="16088">
          <cell r="A16088" t="str">
            <v>NM_020186</v>
          </cell>
          <cell r="B16088" t="str">
            <v>ACN9</v>
          </cell>
          <cell r="C16088" t="str">
            <v>chr7</v>
          </cell>
          <cell r="D16088" t="str">
            <v>+</v>
          </cell>
          <cell r="E16088">
            <v>96745904</v>
          </cell>
          <cell r="F16088">
            <v>96811075</v>
          </cell>
          <cell r="G16088">
            <v>13</v>
          </cell>
          <cell r="H16088" t="str">
            <v>Unmarked</v>
          </cell>
        </row>
        <row r="16089">
          <cell r="A16089" t="str">
            <v>NM_020187</v>
          </cell>
          <cell r="B16089" t="str">
            <v>C3orf37</v>
          </cell>
          <cell r="C16089" t="str">
            <v>chr3</v>
          </cell>
          <cell r="D16089" t="str">
            <v>+</v>
          </cell>
          <cell r="E16089">
            <v>128997683</v>
          </cell>
          <cell r="F16089">
            <v>129024135</v>
          </cell>
          <cell r="G16089">
            <v>100</v>
          </cell>
          <cell r="H16089" t="str">
            <v>K4-only</v>
          </cell>
        </row>
        <row r="16090">
          <cell r="A16090" t="str">
            <v>NM_020188</v>
          </cell>
          <cell r="B16090" t="str">
            <v>CMC2</v>
          </cell>
          <cell r="C16090" t="str">
            <v>chr16</v>
          </cell>
          <cell r="D16090" t="str">
            <v>-</v>
          </cell>
          <cell r="E16090">
            <v>81009698</v>
          </cell>
          <cell r="F16090">
            <v>81040502</v>
          </cell>
          <cell r="G16090">
            <v>92</v>
          </cell>
          <cell r="H16090" t="str">
            <v>K4-only</v>
          </cell>
        </row>
        <row r="16091">
          <cell r="A16091" t="str">
            <v>NM_020190</v>
          </cell>
          <cell r="B16091" t="str">
            <v>OLFML3</v>
          </cell>
          <cell r="C16091" t="str">
            <v>chr1</v>
          </cell>
          <cell r="D16091" t="str">
            <v>+</v>
          </cell>
          <cell r="E16091">
            <v>114522029</v>
          </cell>
          <cell r="F16091">
            <v>114524875</v>
          </cell>
          <cell r="G16091">
            <v>17</v>
          </cell>
          <cell r="H16091" t="str">
            <v>Unmarked</v>
          </cell>
        </row>
        <row r="16092">
          <cell r="A16092" t="str">
            <v>NM_020191</v>
          </cell>
          <cell r="B16092" t="str">
            <v>MRPS22</v>
          </cell>
          <cell r="C16092" t="str">
            <v>chr3</v>
          </cell>
          <cell r="D16092" t="str">
            <v>+</v>
          </cell>
          <cell r="E16092">
            <v>139062860</v>
          </cell>
          <cell r="F16092">
            <v>139075887</v>
          </cell>
          <cell r="G16092">
            <v>51</v>
          </cell>
          <cell r="H16092" t="str">
            <v>K4-only</v>
          </cell>
        </row>
        <row r="16093">
          <cell r="A16093" t="str">
            <v>NM_020192</v>
          </cell>
          <cell r="B16093" t="str">
            <v>YAE1D1</v>
          </cell>
          <cell r="C16093" t="str">
            <v>chr7</v>
          </cell>
          <cell r="D16093" t="str">
            <v>+</v>
          </cell>
          <cell r="E16093">
            <v>39606002</v>
          </cell>
          <cell r="F16093">
            <v>39612480</v>
          </cell>
          <cell r="G16093">
            <v>67</v>
          </cell>
          <cell r="H16093" t="str">
            <v>K4-only</v>
          </cell>
        </row>
        <row r="16094">
          <cell r="A16094" t="str">
            <v>NM_020193</v>
          </cell>
          <cell r="B16094" t="str">
            <v>C11orf30</v>
          </cell>
          <cell r="C16094" t="str">
            <v>chr11</v>
          </cell>
          <cell r="D16094" t="str">
            <v>+</v>
          </cell>
          <cell r="E16094">
            <v>76156068</v>
          </cell>
          <cell r="F16094">
            <v>76262589</v>
          </cell>
          <cell r="G16094">
            <v>67</v>
          </cell>
          <cell r="H16094" t="str">
            <v>K4-only</v>
          </cell>
        </row>
        <row r="16095">
          <cell r="A16095" t="str">
            <v>NM_020194</v>
          </cell>
          <cell r="B16095" t="str">
            <v>MFF</v>
          </cell>
          <cell r="C16095" t="str">
            <v>chr2</v>
          </cell>
          <cell r="D16095" t="str">
            <v>+</v>
          </cell>
          <cell r="E16095">
            <v>228192227</v>
          </cell>
          <cell r="F16095">
            <v>228222552</v>
          </cell>
          <cell r="G16095">
            <v>9</v>
          </cell>
          <cell r="H16095" t="str">
            <v>Unmarked</v>
          </cell>
        </row>
        <row r="16096">
          <cell r="A16096" t="str">
            <v>NM_020195</v>
          </cell>
          <cell r="B16096" t="str">
            <v>SDR39U1</v>
          </cell>
          <cell r="C16096" t="str">
            <v>chr14</v>
          </cell>
          <cell r="D16096" t="str">
            <v>-</v>
          </cell>
          <cell r="E16096">
            <v>24908971</v>
          </cell>
          <cell r="F16096">
            <v>24912007</v>
          </cell>
          <cell r="G16096">
            <v>52</v>
          </cell>
          <cell r="H16096" t="str">
            <v>K4-only</v>
          </cell>
        </row>
        <row r="16097">
          <cell r="A16097" t="str">
            <v>NM_020196</v>
          </cell>
          <cell r="B16097" t="str">
            <v>XAB2</v>
          </cell>
          <cell r="C16097" t="str">
            <v>chr19</v>
          </cell>
          <cell r="D16097" t="str">
            <v>-</v>
          </cell>
          <cell r="E16097">
            <v>7684410</v>
          </cell>
          <cell r="F16097">
            <v>7694439</v>
          </cell>
          <cell r="G16097">
            <v>54</v>
          </cell>
          <cell r="H16097" t="str">
            <v>K4-only</v>
          </cell>
        </row>
        <row r="16098">
          <cell r="A16098" t="str">
            <v>NM_020197</v>
          </cell>
          <cell r="B16098" t="str">
            <v>SMYD2</v>
          </cell>
          <cell r="C16098" t="str">
            <v>chr1</v>
          </cell>
          <cell r="D16098" t="str">
            <v>+</v>
          </cell>
          <cell r="E16098">
            <v>214454564</v>
          </cell>
          <cell r="F16098">
            <v>214510477</v>
          </cell>
          <cell r="G16098">
            <v>125</v>
          </cell>
          <cell r="H16098" t="str">
            <v>Bivalent</v>
          </cell>
        </row>
        <row r="16099">
          <cell r="A16099" t="str">
            <v>NM_020198</v>
          </cell>
          <cell r="B16099" t="str">
            <v>CCDC47</v>
          </cell>
          <cell r="C16099" t="str">
            <v>chr17</v>
          </cell>
          <cell r="D16099" t="str">
            <v>-</v>
          </cell>
          <cell r="E16099">
            <v>61822609</v>
          </cell>
          <cell r="F16099">
            <v>61851088</v>
          </cell>
          <cell r="G16099">
            <v>85</v>
          </cell>
          <cell r="H16099" t="str">
            <v>K4-only</v>
          </cell>
        </row>
        <row r="16100">
          <cell r="A16100" t="str">
            <v>NM_020199</v>
          </cell>
          <cell r="B16100" t="str">
            <v>C5orf15</v>
          </cell>
          <cell r="C16100" t="str">
            <v>chr5</v>
          </cell>
          <cell r="D16100" t="str">
            <v>-</v>
          </cell>
          <cell r="E16100">
            <v>133291197</v>
          </cell>
          <cell r="F16100">
            <v>133304406</v>
          </cell>
          <cell r="G16100">
            <v>54</v>
          </cell>
          <cell r="H16100" t="str">
            <v>K4-only</v>
          </cell>
        </row>
        <row r="16101">
          <cell r="A16101" t="str">
            <v>NM_020200</v>
          </cell>
          <cell r="B16101" t="str">
            <v>PRTFDC1</v>
          </cell>
          <cell r="C16101" t="str">
            <v>chr10</v>
          </cell>
          <cell r="D16101" t="str">
            <v>-</v>
          </cell>
          <cell r="E16101">
            <v>25137553</v>
          </cell>
          <cell r="F16101">
            <v>25241533</v>
          </cell>
          <cell r="G16101">
            <v>102</v>
          </cell>
          <cell r="H16101" t="str">
            <v>K4-only</v>
          </cell>
        </row>
        <row r="16102">
          <cell r="A16102" t="str">
            <v>NM_020201</v>
          </cell>
          <cell r="B16102" t="str">
            <v>NT5M</v>
          </cell>
          <cell r="C16102" t="str">
            <v>chr17</v>
          </cell>
          <cell r="D16102" t="str">
            <v>+</v>
          </cell>
          <cell r="E16102">
            <v>17206679</v>
          </cell>
          <cell r="F16102">
            <v>17250977</v>
          </cell>
          <cell r="G16102">
            <v>110</v>
          </cell>
          <cell r="H16102" t="str">
            <v>K4-only</v>
          </cell>
        </row>
        <row r="16103">
          <cell r="A16103" t="str">
            <v>NM_020202</v>
          </cell>
          <cell r="B16103" t="str">
            <v>NIT2</v>
          </cell>
          <cell r="C16103" t="str">
            <v>chr3</v>
          </cell>
          <cell r="D16103" t="str">
            <v>+</v>
          </cell>
          <cell r="E16103">
            <v>100053561</v>
          </cell>
          <cell r="F16103">
            <v>100074478</v>
          </cell>
          <cell r="G16103">
            <v>88</v>
          </cell>
          <cell r="H16103" t="str">
            <v>K4-only</v>
          </cell>
        </row>
        <row r="16104">
          <cell r="A16104" t="str">
            <v>NM_020203</v>
          </cell>
          <cell r="B16104" t="str">
            <v>MEPE</v>
          </cell>
          <cell r="C16104" t="str">
            <v>chr4</v>
          </cell>
          <cell r="D16104" t="str">
            <v>+</v>
          </cell>
          <cell r="E16104">
            <v>88754120</v>
          </cell>
          <cell r="F16104">
            <v>88767968</v>
          </cell>
          <cell r="G16104">
            <v>6</v>
          </cell>
          <cell r="H16104" t="str">
            <v>Unmarked</v>
          </cell>
        </row>
        <row r="16105">
          <cell r="A16105" t="str">
            <v>NM_020204</v>
          </cell>
          <cell r="B16105" t="str">
            <v>LHX9</v>
          </cell>
          <cell r="C16105" t="str">
            <v>chr1</v>
          </cell>
          <cell r="D16105" t="str">
            <v>+</v>
          </cell>
          <cell r="E16105">
            <v>197886516</v>
          </cell>
          <cell r="F16105">
            <v>197899273</v>
          </cell>
          <cell r="G16105">
            <v>33</v>
          </cell>
          <cell r="H16105" t="str">
            <v>Bivalent</v>
          </cell>
        </row>
        <row r="16106">
          <cell r="A16106" t="str">
            <v>NM_020205</v>
          </cell>
          <cell r="B16106" t="str">
            <v>OTUD7B</v>
          </cell>
          <cell r="C16106" t="str">
            <v>chr1</v>
          </cell>
          <cell r="D16106" t="str">
            <v>-</v>
          </cell>
          <cell r="E16106">
            <v>149912231</v>
          </cell>
          <cell r="F16106">
            <v>149982686</v>
          </cell>
          <cell r="G16106">
            <v>68</v>
          </cell>
          <cell r="H16106" t="str">
            <v>K4-only</v>
          </cell>
        </row>
        <row r="16107">
          <cell r="A16107" t="str">
            <v>NM_020208</v>
          </cell>
          <cell r="B16107" t="str">
            <v>SLC6A20</v>
          </cell>
          <cell r="C16107" t="str">
            <v>chr3</v>
          </cell>
          <cell r="D16107" t="str">
            <v>-</v>
          </cell>
          <cell r="E16107">
            <v>45796940</v>
          </cell>
          <cell r="F16107">
            <v>45838035</v>
          </cell>
          <cell r="G16107">
            <v>92</v>
          </cell>
          <cell r="H16107" t="str">
            <v>Bivalent</v>
          </cell>
        </row>
        <row r="16108">
          <cell r="A16108" t="str">
            <v>NM_020209</v>
          </cell>
          <cell r="B16108" t="str">
            <v>SHD</v>
          </cell>
          <cell r="C16108" t="str">
            <v>chr19</v>
          </cell>
          <cell r="D16108" t="str">
            <v>+</v>
          </cell>
          <cell r="E16108">
            <v>4278597</v>
          </cell>
          <cell r="F16108">
            <v>4290720</v>
          </cell>
          <cell r="G16108">
            <v>30</v>
          </cell>
          <cell r="H16108" t="str">
            <v>Bivalent</v>
          </cell>
        </row>
        <row r="16109">
          <cell r="A16109" t="str">
            <v>NM_020210</v>
          </cell>
          <cell r="B16109" t="str">
            <v>SEMA4B</v>
          </cell>
          <cell r="C16109" t="str">
            <v>chr15</v>
          </cell>
          <cell r="D16109" t="str">
            <v>+</v>
          </cell>
          <cell r="E16109">
            <v>90728151</v>
          </cell>
          <cell r="F16109">
            <v>90772892</v>
          </cell>
          <cell r="G16109">
            <v>76</v>
          </cell>
          <cell r="H16109" t="str">
            <v>K4-only</v>
          </cell>
        </row>
        <row r="16110">
          <cell r="A16110" t="str">
            <v>NM_020211</v>
          </cell>
          <cell r="B16110" t="str">
            <v>RGMA</v>
          </cell>
          <cell r="C16110" t="str">
            <v>chr15</v>
          </cell>
          <cell r="D16110" t="str">
            <v>-</v>
          </cell>
          <cell r="E16110">
            <v>93586635</v>
          </cell>
          <cell r="F16110">
            <v>93632443</v>
          </cell>
          <cell r="G16110">
            <v>115</v>
          </cell>
          <cell r="H16110" t="str">
            <v>Bivalent</v>
          </cell>
        </row>
        <row r="16111">
          <cell r="A16111" t="str">
            <v>NM_020212</v>
          </cell>
          <cell r="B16111" t="str">
            <v>WDR93</v>
          </cell>
          <cell r="C16111" t="str">
            <v>chr15</v>
          </cell>
          <cell r="D16111" t="str">
            <v>+</v>
          </cell>
          <cell r="E16111">
            <v>90234027</v>
          </cell>
          <cell r="F16111">
            <v>90286869</v>
          </cell>
          <cell r="G16111">
            <v>60</v>
          </cell>
          <cell r="H16111" t="str">
            <v>K4-only</v>
          </cell>
        </row>
        <row r="16112">
          <cell r="A16112" t="str">
            <v>NM_020214</v>
          </cell>
          <cell r="B16112" t="str">
            <v>PARP6</v>
          </cell>
          <cell r="C16112" t="str">
            <v>chr15</v>
          </cell>
          <cell r="D16112" t="str">
            <v>-</v>
          </cell>
          <cell r="E16112">
            <v>72533521</v>
          </cell>
          <cell r="F16112">
            <v>72563628</v>
          </cell>
          <cell r="G16112">
            <v>8</v>
          </cell>
          <cell r="H16112" t="str">
            <v>K4-only</v>
          </cell>
        </row>
        <row r="16113">
          <cell r="A16113" t="str">
            <v>NM_020216</v>
          </cell>
          <cell r="B16113" t="str">
            <v>RNPEP</v>
          </cell>
          <cell r="C16113" t="str">
            <v>chr1</v>
          </cell>
          <cell r="D16113" t="str">
            <v>+</v>
          </cell>
          <cell r="E16113">
            <v>201951765</v>
          </cell>
          <cell r="F16113">
            <v>201975275</v>
          </cell>
          <cell r="G16113">
            <v>93</v>
          </cell>
          <cell r="H16113" t="str">
            <v>K4-only</v>
          </cell>
        </row>
        <row r="16114">
          <cell r="A16114" t="str">
            <v>NM_020218</v>
          </cell>
          <cell r="B16114" t="str">
            <v>ATXN7L3</v>
          </cell>
          <cell r="C16114" t="str">
            <v>chr17</v>
          </cell>
          <cell r="D16114" t="str">
            <v>-</v>
          </cell>
          <cell r="E16114">
            <v>42269172</v>
          </cell>
          <cell r="F16114">
            <v>42275529</v>
          </cell>
          <cell r="G16114">
            <v>18</v>
          </cell>
          <cell r="H16114" t="str">
            <v>K4-only</v>
          </cell>
        </row>
        <row r="16115">
          <cell r="A16115" t="str">
            <v>NM_020223</v>
          </cell>
          <cell r="B16115" t="str">
            <v>FAM20C</v>
          </cell>
          <cell r="C16115" t="str">
            <v>chr7</v>
          </cell>
          <cell r="D16115" t="str">
            <v>+</v>
          </cell>
          <cell r="E16115">
            <v>192968</v>
          </cell>
          <cell r="F16115">
            <v>300740</v>
          </cell>
          <cell r="G16115">
            <v>154</v>
          </cell>
          <cell r="H16115" t="str">
            <v>Bivalent</v>
          </cell>
        </row>
        <row r="16116">
          <cell r="A16116" t="str">
            <v>NM_020225</v>
          </cell>
          <cell r="B16116" t="str">
            <v>STOX2</v>
          </cell>
          <cell r="C16116" t="str">
            <v>chr4</v>
          </cell>
          <cell r="D16116" t="str">
            <v>+</v>
          </cell>
          <cell r="E16116">
            <v>184826508</v>
          </cell>
          <cell r="F16116">
            <v>184938875</v>
          </cell>
          <cell r="G16116">
            <v>75</v>
          </cell>
          <cell r="H16116" t="str">
            <v>Bivalent</v>
          </cell>
        </row>
        <row r="16117">
          <cell r="A16117" t="str">
            <v>NM_020226</v>
          </cell>
          <cell r="B16117" t="str">
            <v>PRDM8</v>
          </cell>
          <cell r="C16117" t="str">
            <v>chr4</v>
          </cell>
          <cell r="D16117" t="str">
            <v>+</v>
          </cell>
          <cell r="E16117">
            <v>81106423</v>
          </cell>
          <cell r="F16117">
            <v>81125482</v>
          </cell>
          <cell r="G16117">
            <v>45</v>
          </cell>
          <cell r="H16117" t="str">
            <v>Bivalent</v>
          </cell>
        </row>
        <row r="16118">
          <cell r="A16118" t="str">
            <v>NM_020227</v>
          </cell>
          <cell r="B16118" t="str">
            <v>PRDM9</v>
          </cell>
          <cell r="C16118" t="str">
            <v>chr5</v>
          </cell>
          <cell r="D16118" t="str">
            <v>+</v>
          </cell>
          <cell r="E16118">
            <v>23507723</v>
          </cell>
          <cell r="F16118">
            <v>23528706</v>
          </cell>
          <cell r="G16118">
            <v>35</v>
          </cell>
          <cell r="H16118" t="str">
            <v>K4-only</v>
          </cell>
        </row>
        <row r="16119">
          <cell r="A16119" t="str">
            <v>NM_020230</v>
          </cell>
          <cell r="B16119" t="str">
            <v>PPAN</v>
          </cell>
          <cell r="C16119" t="str">
            <v>chr19</v>
          </cell>
          <cell r="D16119" t="str">
            <v>+</v>
          </cell>
          <cell r="E16119">
            <v>10216898</v>
          </cell>
          <cell r="F16119">
            <v>10221975</v>
          </cell>
          <cell r="G16119">
            <v>79</v>
          </cell>
          <cell r="H16119" t="str">
            <v>K4-only</v>
          </cell>
        </row>
        <row r="16120">
          <cell r="A16120" t="str">
            <v>NM_020232</v>
          </cell>
          <cell r="B16120" t="str">
            <v>PSMG2</v>
          </cell>
          <cell r="C16120" t="str">
            <v>chr18</v>
          </cell>
          <cell r="D16120" t="str">
            <v>+</v>
          </cell>
          <cell r="E16120">
            <v>12702986</v>
          </cell>
          <cell r="F16120">
            <v>12725739</v>
          </cell>
          <cell r="G16120">
            <v>90</v>
          </cell>
          <cell r="H16120" t="str">
            <v>K4-only</v>
          </cell>
        </row>
        <row r="16121">
          <cell r="A16121" t="str">
            <v>NM_020233</v>
          </cell>
          <cell r="B16121" t="str">
            <v>ADPRM</v>
          </cell>
          <cell r="C16121" t="str">
            <v>chr17</v>
          </cell>
          <cell r="D16121" t="str">
            <v>+</v>
          </cell>
          <cell r="E16121">
            <v>10600926</v>
          </cell>
          <cell r="F16121">
            <v>10614875</v>
          </cell>
          <cell r="G16121">
            <v>84</v>
          </cell>
          <cell r="H16121" t="str">
            <v>K4-only</v>
          </cell>
        </row>
        <row r="16122">
          <cell r="A16122" t="str">
            <v>NM_020235</v>
          </cell>
          <cell r="B16122" t="str">
            <v>BBX</v>
          </cell>
          <cell r="C16122" t="str">
            <v>chr3</v>
          </cell>
          <cell r="D16122" t="str">
            <v>+</v>
          </cell>
          <cell r="E16122">
            <v>107241782</v>
          </cell>
          <cell r="F16122">
            <v>107530176</v>
          </cell>
          <cell r="G16122">
            <v>63</v>
          </cell>
          <cell r="H16122" t="str">
            <v>K4-only</v>
          </cell>
        </row>
        <row r="16123">
          <cell r="A16123" t="str">
            <v>NM_020236</v>
          </cell>
          <cell r="B16123" t="str">
            <v>MRPL1</v>
          </cell>
          <cell r="C16123" t="str">
            <v>chr4</v>
          </cell>
          <cell r="D16123" t="str">
            <v>+</v>
          </cell>
          <cell r="E16123">
            <v>78783804</v>
          </cell>
          <cell r="F16123">
            <v>78873944</v>
          </cell>
          <cell r="G16123">
            <v>40</v>
          </cell>
          <cell r="H16123" t="str">
            <v>K4-only</v>
          </cell>
        </row>
        <row r="16124">
          <cell r="A16124" t="str">
            <v>NM_020238</v>
          </cell>
          <cell r="B16124" t="str">
            <v>INCENP</v>
          </cell>
          <cell r="C16124" t="str">
            <v>chr11</v>
          </cell>
          <cell r="D16124" t="str">
            <v>+</v>
          </cell>
          <cell r="E16124">
            <v>61891444</v>
          </cell>
          <cell r="F16124">
            <v>61920635</v>
          </cell>
          <cell r="G16124">
            <v>56</v>
          </cell>
          <cell r="H16124" t="str">
            <v>K4-only</v>
          </cell>
        </row>
        <row r="16125">
          <cell r="A16125" t="str">
            <v>NM_020242</v>
          </cell>
          <cell r="B16125" t="str">
            <v>KIF15</v>
          </cell>
          <cell r="C16125" t="str">
            <v>chr3</v>
          </cell>
          <cell r="D16125" t="str">
            <v>+</v>
          </cell>
          <cell r="E16125">
            <v>44803208</v>
          </cell>
          <cell r="F16125">
            <v>44894748</v>
          </cell>
          <cell r="G16125">
            <v>76</v>
          </cell>
          <cell r="H16125" t="str">
            <v>K4-only</v>
          </cell>
        </row>
        <row r="16126">
          <cell r="A16126" t="str">
            <v>NM_020243</v>
          </cell>
          <cell r="B16126" t="str">
            <v>TOMM22</v>
          </cell>
          <cell r="C16126" t="str">
            <v>chr22</v>
          </cell>
          <cell r="D16126" t="str">
            <v>+</v>
          </cell>
          <cell r="E16126">
            <v>39077953</v>
          </cell>
          <cell r="F16126">
            <v>39080766</v>
          </cell>
          <cell r="G16126">
            <v>68</v>
          </cell>
          <cell r="H16126" t="str">
            <v>K4-only</v>
          </cell>
        </row>
        <row r="16127">
          <cell r="A16127" t="str">
            <v>NM_020244</v>
          </cell>
          <cell r="B16127" t="str">
            <v>CHPT1</v>
          </cell>
          <cell r="C16127" t="str">
            <v>chr12</v>
          </cell>
          <cell r="D16127" t="str">
            <v>+</v>
          </cell>
          <cell r="E16127">
            <v>102091416</v>
          </cell>
          <cell r="F16127">
            <v>102122846</v>
          </cell>
          <cell r="G16127">
            <v>103</v>
          </cell>
          <cell r="H16127" t="str">
            <v>Bivalent</v>
          </cell>
        </row>
        <row r="16128">
          <cell r="A16128" t="str">
            <v>NM_020245</v>
          </cell>
          <cell r="B16128" t="str">
            <v>TULP4</v>
          </cell>
          <cell r="C16128" t="str">
            <v>chr6</v>
          </cell>
          <cell r="D16128" t="str">
            <v>+</v>
          </cell>
          <cell r="E16128">
            <v>158733691</v>
          </cell>
          <cell r="F16128">
            <v>158932856</v>
          </cell>
          <cell r="G16128">
            <v>10</v>
          </cell>
          <cell r="H16128" t="str">
            <v>Unmarked</v>
          </cell>
        </row>
        <row r="16129">
          <cell r="A16129" t="str">
            <v>NM_020246</v>
          </cell>
          <cell r="B16129" t="str">
            <v>SLC12A9</v>
          </cell>
          <cell r="C16129" t="str">
            <v>chr7</v>
          </cell>
          <cell r="D16129" t="str">
            <v>+</v>
          </cell>
          <cell r="E16129">
            <v>100450340</v>
          </cell>
          <cell r="F16129">
            <v>100464634</v>
          </cell>
          <cell r="G16129">
            <v>78</v>
          </cell>
          <cell r="H16129" t="str">
            <v>K4-only</v>
          </cell>
        </row>
        <row r="16130">
          <cell r="A16130" t="str">
            <v>NM_020247</v>
          </cell>
          <cell r="B16130" t="str">
            <v>ADCK3</v>
          </cell>
          <cell r="C16130" t="str">
            <v>chr1</v>
          </cell>
          <cell r="D16130" t="str">
            <v>+</v>
          </cell>
          <cell r="E16130">
            <v>227127937</v>
          </cell>
          <cell r="F16130">
            <v>227175246</v>
          </cell>
          <cell r="G16130">
            <v>90</v>
          </cell>
          <cell r="H16130" t="str">
            <v>K4-only</v>
          </cell>
        </row>
        <row r="16131">
          <cell r="A16131" t="str">
            <v>NM_020248</v>
          </cell>
          <cell r="B16131" t="str">
            <v>CTNNBIP1</v>
          </cell>
          <cell r="C16131" t="str">
            <v>chr1</v>
          </cell>
          <cell r="D16131" t="str">
            <v>-</v>
          </cell>
          <cell r="E16131">
            <v>9908333</v>
          </cell>
          <cell r="F16131">
            <v>9970316</v>
          </cell>
          <cell r="G16131">
            <v>126</v>
          </cell>
          <cell r="H16131" t="str">
            <v>K4-only</v>
          </cell>
        </row>
        <row r="16132">
          <cell r="A16132" t="str">
            <v>NM_020297</v>
          </cell>
          <cell r="B16132" t="str">
            <v>ABCC9</v>
          </cell>
          <cell r="C16132" t="str">
            <v>chr12</v>
          </cell>
          <cell r="D16132" t="str">
            <v>-</v>
          </cell>
          <cell r="E16132">
            <v>21950323</v>
          </cell>
          <cell r="F16132">
            <v>22089628</v>
          </cell>
          <cell r="G16132">
            <v>5</v>
          </cell>
          <cell r="H16132" t="str">
            <v>Unmarked</v>
          </cell>
        </row>
        <row r="16133">
          <cell r="A16133" t="str">
            <v>NM_020299</v>
          </cell>
          <cell r="B16133" t="str">
            <v>AKR1B10</v>
          </cell>
          <cell r="C16133" t="str">
            <v>chr7</v>
          </cell>
          <cell r="D16133" t="str">
            <v>+</v>
          </cell>
          <cell r="E16133">
            <v>134212343</v>
          </cell>
          <cell r="F16133">
            <v>134226166</v>
          </cell>
          <cell r="G16133">
            <v>16</v>
          </cell>
          <cell r="H16133" t="str">
            <v>Unmarked</v>
          </cell>
        </row>
        <row r="16134">
          <cell r="A16134" t="str">
            <v>NM_020307</v>
          </cell>
          <cell r="B16134" t="str">
            <v>CCNL1</v>
          </cell>
          <cell r="C16134" t="str">
            <v>chr3</v>
          </cell>
          <cell r="D16134" t="str">
            <v>-</v>
          </cell>
          <cell r="E16134">
            <v>156865585</v>
          </cell>
          <cell r="F16134">
            <v>156878482</v>
          </cell>
          <cell r="G16134">
            <v>56</v>
          </cell>
          <cell r="H16134" t="str">
            <v>K4-only</v>
          </cell>
        </row>
        <row r="16135">
          <cell r="A16135" t="str">
            <v>NM_020309</v>
          </cell>
          <cell r="B16135" t="str">
            <v>SLC17A7</v>
          </cell>
          <cell r="C16135" t="str">
            <v>chr19</v>
          </cell>
          <cell r="D16135" t="str">
            <v>-</v>
          </cell>
          <cell r="E16135">
            <v>49932654</v>
          </cell>
          <cell r="F16135">
            <v>49944808</v>
          </cell>
          <cell r="G16135">
            <v>66</v>
          </cell>
          <cell r="H16135" t="str">
            <v>Bivalent</v>
          </cell>
        </row>
        <row r="16136">
          <cell r="A16136" t="str">
            <v>NM_020310</v>
          </cell>
          <cell r="B16136" t="str">
            <v>MNT</v>
          </cell>
          <cell r="C16136" t="str">
            <v>chr17</v>
          </cell>
          <cell r="D16136" t="str">
            <v>-</v>
          </cell>
          <cell r="E16136">
            <v>2287353</v>
          </cell>
          <cell r="F16136">
            <v>2304258</v>
          </cell>
          <cell r="G16136">
            <v>96</v>
          </cell>
          <cell r="H16136" t="str">
            <v>K4-only</v>
          </cell>
        </row>
        <row r="16137">
          <cell r="A16137" t="str">
            <v>NM_020311</v>
          </cell>
          <cell r="B16137" t="str">
            <v>CXCR7</v>
          </cell>
          <cell r="C16137" t="str">
            <v>chr2</v>
          </cell>
          <cell r="D16137" t="str">
            <v>+</v>
          </cell>
          <cell r="E16137">
            <v>237478379</v>
          </cell>
          <cell r="F16137">
            <v>237490994</v>
          </cell>
          <cell r="G16137">
            <v>19</v>
          </cell>
          <cell r="H16137" t="str">
            <v>K27-only</v>
          </cell>
        </row>
        <row r="16138">
          <cell r="A16138" t="str">
            <v>NM_020312</v>
          </cell>
          <cell r="B16138" t="str">
            <v>COQ9</v>
          </cell>
          <cell r="C16138" t="str">
            <v>chr16</v>
          </cell>
          <cell r="D16138" t="str">
            <v>+</v>
          </cell>
          <cell r="E16138">
            <v>57481336</v>
          </cell>
          <cell r="F16138">
            <v>57495187</v>
          </cell>
          <cell r="G16138">
            <v>83</v>
          </cell>
          <cell r="H16138" t="str">
            <v>K4-only</v>
          </cell>
        </row>
        <row r="16139">
          <cell r="A16139" t="str">
            <v>NM_020313</v>
          </cell>
          <cell r="B16139" t="str">
            <v>CIAPIN1</v>
          </cell>
          <cell r="C16139" t="str">
            <v>chr16</v>
          </cell>
          <cell r="D16139" t="str">
            <v>-</v>
          </cell>
          <cell r="E16139">
            <v>57462086</v>
          </cell>
          <cell r="F16139">
            <v>57481369</v>
          </cell>
          <cell r="G16139">
            <v>82</v>
          </cell>
          <cell r="H16139" t="str">
            <v>K4-only</v>
          </cell>
        </row>
        <row r="16140">
          <cell r="A16140" t="str">
            <v>NM_020314</v>
          </cell>
          <cell r="B16140" t="str">
            <v>C16orf62</v>
          </cell>
          <cell r="C16140" t="str">
            <v>chr16</v>
          </cell>
          <cell r="D16140" t="str">
            <v>+</v>
          </cell>
          <cell r="E16140">
            <v>19566736</v>
          </cell>
          <cell r="F16140">
            <v>19712485</v>
          </cell>
          <cell r="G16140">
            <v>65</v>
          </cell>
          <cell r="H16140" t="str">
            <v>K4-only</v>
          </cell>
        </row>
        <row r="16141">
          <cell r="A16141" t="str">
            <v>NM_020315</v>
          </cell>
          <cell r="B16141" t="str">
            <v>PDXP</v>
          </cell>
          <cell r="C16141" t="str">
            <v>chr22</v>
          </cell>
          <cell r="D16141" t="str">
            <v>+</v>
          </cell>
          <cell r="E16141">
            <v>38054736</v>
          </cell>
          <cell r="F16141">
            <v>38062939</v>
          </cell>
          <cell r="G16141">
            <v>132</v>
          </cell>
          <cell r="H16141" t="str">
            <v>K4-only</v>
          </cell>
        </row>
        <row r="16142">
          <cell r="A16142" t="str">
            <v>NM_020317</v>
          </cell>
          <cell r="B16142" t="str">
            <v>C1orf63</v>
          </cell>
          <cell r="C16142" t="str">
            <v>chr1</v>
          </cell>
          <cell r="D16142" t="str">
            <v>-</v>
          </cell>
          <cell r="E16142">
            <v>25568739</v>
          </cell>
          <cell r="F16142">
            <v>25573985</v>
          </cell>
          <cell r="G16142">
            <v>92</v>
          </cell>
          <cell r="H16142" t="str">
            <v>K4-only</v>
          </cell>
        </row>
        <row r="16143">
          <cell r="A16143" t="str">
            <v>NM_020319</v>
          </cell>
          <cell r="B16143" t="str">
            <v>ANKMY2</v>
          </cell>
          <cell r="C16143" t="str">
            <v>chr7</v>
          </cell>
          <cell r="D16143" t="str">
            <v>-</v>
          </cell>
          <cell r="E16143">
            <v>16639400</v>
          </cell>
          <cell r="F16143">
            <v>16685442</v>
          </cell>
          <cell r="G16143">
            <v>74</v>
          </cell>
          <cell r="H16143" t="str">
            <v>K4-only</v>
          </cell>
        </row>
        <row r="16144">
          <cell r="A16144" t="str">
            <v>NM_020320</v>
          </cell>
          <cell r="B16144" t="str">
            <v>RARS2</v>
          </cell>
          <cell r="C16144" t="str">
            <v>chr6</v>
          </cell>
          <cell r="D16144" t="str">
            <v>-</v>
          </cell>
          <cell r="E16144">
            <v>88224095</v>
          </cell>
          <cell r="F16144">
            <v>88299735</v>
          </cell>
          <cell r="G16144">
            <v>53</v>
          </cell>
          <cell r="H16144" t="str">
            <v>K4-only</v>
          </cell>
        </row>
        <row r="16145">
          <cell r="A16145" t="str">
            <v>NM_020321</v>
          </cell>
          <cell r="B16145" t="str">
            <v>ASIC3</v>
          </cell>
          <cell r="C16145" t="str">
            <v>chr7</v>
          </cell>
          <cell r="D16145" t="str">
            <v>+</v>
          </cell>
          <cell r="E16145">
            <v>150745378</v>
          </cell>
          <cell r="F16145">
            <v>150749843</v>
          </cell>
          <cell r="G16145">
            <v>25</v>
          </cell>
          <cell r="H16145" t="str">
            <v>K27-only</v>
          </cell>
        </row>
        <row r="16146">
          <cell r="A16146" t="str">
            <v>NM_020327</v>
          </cell>
          <cell r="B16146" t="str">
            <v>ACVR1B</v>
          </cell>
          <cell r="C16146" t="str">
            <v>chr12</v>
          </cell>
          <cell r="D16146" t="str">
            <v>+</v>
          </cell>
          <cell r="E16146">
            <v>52347163</v>
          </cell>
          <cell r="F16146">
            <v>52390863</v>
          </cell>
          <cell r="G16146">
            <v>15</v>
          </cell>
          <cell r="H16146" t="str">
            <v>Bivalent</v>
          </cell>
        </row>
        <row r="16147">
          <cell r="A16147" t="str">
            <v>NM_020335</v>
          </cell>
          <cell r="B16147" t="str">
            <v>VANGL2</v>
          </cell>
          <cell r="C16147" t="str">
            <v>chr1</v>
          </cell>
          <cell r="D16147" t="str">
            <v>+</v>
          </cell>
          <cell r="E16147">
            <v>160370363</v>
          </cell>
          <cell r="F16147">
            <v>160398468</v>
          </cell>
          <cell r="G16147">
            <v>76</v>
          </cell>
          <cell r="H16147" t="str">
            <v>K4-only</v>
          </cell>
        </row>
        <row r="16148">
          <cell r="A16148" t="str">
            <v>NM_020336</v>
          </cell>
          <cell r="B16148" t="str">
            <v>RALGAPB</v>
          </cell>
          <cell r="C16148" t="str">
            <v>chr20</v>
          </cell>
          <cell r="D16148" t="str">
            <v>+</v>
          </cell>
          <cell r="E16148">
            <v>37101485</v>
          </cell>
          <cell r="F16148">
            <v>37207504</v>
          </cell>
          <cell r="G16148">
            <v>85</v>
          </cell>
          <cell r="H16148" t="str">
            <v>K4-only</v>
          </cell>
        </row>
        <row r="16149">
          <cell r="A16149" t="str">
            <v>NM_020337</v>
          </cell>
          <cell r="B16149" t="str">
            <v>ANKRD50</v>
          </cell>
          <cell r="C16149" t="str">
            <v>chr4</v>
          </cell>
          <cell r="D16149" t="str">
            <v>-</v>
          </cell>
          <cell r="E16149">
            <v>125585203</v>
          </cell>
          <cell r="F16149">
            <v>125633887</v>
          </cell>
          <cell r="G16149">
            <v>103</v>
          </cell>
          <cell r="H16149" t="str">
            <v>K4-only</v>
          </cell>
        </row>
        <row r="16150">
          <cell r="A16150" t="str">
            <v>NM_020338</v>
          </cell>
          <cell r="B16150" t="str">
            <v>ZMIZ1</v>
          </cell>
          <cell r="C16150" t="str">
            <v>chr10</v>
          </cell>
          <cell r="D16150" t="str">
            <v>+</v>
          </cell>
          <cell r="E16150">
            <v>80828791</v>
          </cell>
          <cell r="F16150">
            <v>81076285</v>
          </cell>
          <cell r="G16150">
            <v>120</v>
          </cell>
          <cell r="H16150" t="str">
            <v>K4-only</v>
          </cell>
        </row>
        <row r="16151">
          <cell r="A16151" t="str">
            <v>NM_020340</v>
          </cell>
          <cell r="B16151" t="str">
            <v>KIAA1244</v>
          </cell>
          <cell r="C16151" t="str">
            <v>chr6</v>
          </cell>
          <cell r="D16151" t="str">
            <v>+</v>
          </cell>
          <cell r="E16151">
            <v>138483052</v>
          </cell>
          <cell r="F16151">
            <v>138665800</v>
          </cell>
          <cell r="G16151">
            <v>122</v>
          </cell>
          <cell r="H16151" t="str">
            <v>Bivalent</v>
          </cell>
        </row>
        <row r="16152">
          <cell r="A16152" t="str">
            <v>NM_020341</v>
          </cell>
          <cell r="B16152" t="str">
            <v>PAK7</v>
          </cell>
          <cell r="C16152" t="str">
            <v>chr20</v>
          </cell>
          <cell r="D16152" t="str">
            <v>-</v>
          </cell>
          <cell r="E16152">
            <v>9518036</v>
          </cell>
          <cell r="F16152">
            <v>9819687</v>
          </cell>
          <cell r="G16152">
            <v>53</v>
          </cell>
          <cell r="H16152" t="str">
            <v>K4-only</v>
          </cell>
        </row>
        <row r="16153">
          <cell r="A16153" t="str">
            <v>NM_020342</v>
          </cell>
          <cell r="B16153" t="str">
            <v>SLC39A10</v>
          </cell>
          <cell r="C16153" t="str">
            <v>chr2</v>
          </cell>
          <cell r="D16153" t="str">
            <v>+</v>
          </cell>
          <cell r="E16153">
            <v>196521851</v>
          </cell>
          <cell r="F16153">
            <v>196602426</v>
          </cell>
          <cell r="G16153">
            <v>94</v>
          </cell>
          <cell r="H16153" t="str">
            <v>K4-only</v>
          </cell>
        </row>
        <row r="16154">
          <cell r="A16154" t="str">
            <v>NM_020343</v>
          </cell>
          <cell r="B16154" t="str">
            <v>RALGAPA2</v>
          </cell>
          <cell r="C16154" t="str">
            <v>chr20</v>
          </cell>
          <cell r="D16154" t="str">
            <v>-</v>
          </cell>
          <cell r="E16154">
            <v>20370271</v>
          </cell>
          <cell r="F16154">
            <v>20693266</v>
          </cell>
          <cell r="G16154">
            <v>113</v>
          </cell>
          <cell r="H16154" t="str">
            <v>K4-only</v>
          </cell>
        </row>
        <row r="16155">
          <cell r="A16155" t="str">
            <v>NM_020345</v>
          </cell>
          <cell r="B16155" t="str">
            <v>NKIRAS1</v>
          </cell>
          <cell r="C16155" t="str">
            <v>chr3</v>
          </cell>
          <cell r="D16155" t="str">
            <v>-</v>
          </cell>
          <cell r="E16155">
            <v>23933571</v>
          </cell>
          <cell r="F16155">
            <v>23958537</v>
          </cell>
          <cell r="G16155">
            <v>88</v>
          </cell>
          <cell r="H16155" t="str">
            <v>K4-only</v>
          </cell>
        </row>
        <row r="16156">
          <cell r="A16156" t="str">
            <v>NM_020346</v>
          </cell>
          <cell r="B16156" t="str">
            <v>SLC17A6</v>
          </cell>
          <cell r="C16156" t="str">
            <v>chr11</v>
          </cell>
          <cell r="D16156" t="str">
            <v>+</v>
          </cell>
          <cell r="E16156">
            <v>22359666</v>
          </cell>
          <cell r="F16156">
            <v>22401046</v>
          </cell>
          <cell r="G16156">
            <v>30</v>
          </cell>
          <cell r="H16156" t="str">
            <v>Bivalent</v>
          </cell>
        </row>
        <row r="16157">
          <cell r="A16157" t="str">
            <v>NM_020347</v>
          </cell>
          <cell r="B16157" t="str">
            <v>LZTFL1</v>
          </cell>
          <cell r="C16157" t="str">
            <v>chr3</v>
          </cell>
          <cell r="D16157" t="str">
            <v>-</v>
          </cell>
          <cell r="E16157">
            <v>45864809</v>
          </cell>
          <cell r="F16157">
            <v>45883650</v>
          </cell>
          <cell r="G16157">
            <v>55</v>
          </cell>
          <cell r="H16157" t="str">
            <v>K4-only</v>
          </cell>
        </row>
        <row r="16158">
          <cell r="A16158" t="str">
            <v>NM_020348</v>
          </cell>
          <cell r="B16158" t="str">
            <v>CNNM1</v>
          </cell>
          <cell r="C16158" t="str">
            <v>chr10</v>
          </cell>
          <cell r="D16158" t="str">
            <v>+</v>
          </cell>
          <cell r="E16158">
            <v>101088855</v>
          </cell>
          <cell r="F16158">
            <v>101154087</v>
          </cell>
          <cell r="G16158">
            <v>50</v>
          </cell>
          <cell r="H16158" t="str">
            <v>Bivalent</v>
          </cell>
        </row>
        <row r="16159">
          <cell r="A16159" t="str">
            <v>NM_020351</v>
          </cell>
          <cell r="B16159" t="str">
            <v>COL8A1</v>
          </cell>
          <cell r="C16159" t="str">
            <v>chr3</v>
          </cell>
          <cell r="D16159" t="str">
            <v>+</v>
          </cell>
          <cell r="E16159">
            <v>99357439</v>
          </cell>
          <cell r="F16159">
            <v>99515577</v>
          </cell>
          <cell r="G16159">
            <v>31</v>
          </cell>
          <cell r="H16159" t="str">
            <v>Bivalent</v>
          </cell>
        </row>
        <row r="16160">
          <cell r="A16160" t="str">
            <v>NM_020354</v>
          </cell>
          <cell r="B16160" t="str">
            <v>ENTPD7</v>
          </cell>
          <cell r="C16160" t="str">
            <v>chr10</v>
          </cell>
          <cell r="D16160" t="str">
            <v>+</v>
          </cell>
          <cell r="E16160">
            <v>101419262</v>
          </cell>
          <cell r="F16160">
            <v>101471002</v>
          </cell>
          <cell r="G16160">
            <v>76</v>
          </cell>
          <cell r="H16160" t="str">
            <v>K4-only</v>
          </cell>
        </row>
        <row r="16161">
          <cell r="A16161" t="str">
            <v>NM_020357</v>
          </cell>
          <cell r="B16161" t="str">
            <v>PCNP</v>
          </cell>
          <cell r="C16161" t="str">
            <v>chr3</v>
          </cell>
          <cell r="D16161" t="str">
            <v>+</v>
          </cell>
          <cell r="E16161">
            <v>101293041</v>
          </cell>
          <cell r="F16161">
            <v>101313281</v>
          </cell>
          <cell r="G16161">
            <v>68</v>
          </cell>
          <cell r="H16161" t="str">
            <v>K4-only</v>
          </cell>
        </row>
        <row r="16162">
          <cell r="A16162" t="str">
            <v>NM_020358</v>
          </cell>
          <cell r="B16162" t="str">
            <v>TRIM49</v>
          </cell>
          <cell r="C16162" t="str">
            <v>chr11</v>
          </cell>
          <cell r="D16162" t="str">
            <v>-</v>
          </cell>
          <cell r="E16162">
            <v>89530822</v>
          </cell>
          <cell r="F16162">
            <v>89541743</v>
          </cell>
          <cell r="G16162">
            <v>4</v>
          </cell>
          <cell r="H16162" t="str">
            <v>Unmarked</v>
          </cell>
        </row>
        <row r="16163">
          <cell r="A16163" t="str">
            <v>NM_020360</v>
          </cell>
          <cell r="B16163" t="str">
            <v>PLSCR3</v>
          </cell>
          <cell r="C16163" t="str">
            <v>chr17</v>
          </cell>
          <cell r="D16163" t="str">
            <v>-</v>
          </cell>
          <cell r="E16163">
            <v>7293046</v>
          </cell>
          <cell r="F16163">
            <v>7298162</v>
          </cell>
          <cell r="G16163">
            <v>87</v>
          </cell>
          <cell r="H16163" t="str">
            <v>K4-only</v>
          </cell>
        </row>
        <row r="16164">
          <cell r="A16164" t="str">
            <v>NM_020361</v>
          </cell>
          <cell r="B16164" t="str">
            <v>CPA6</v>
          </cell>
          <cell r="C16164" t="str">
            <v>chr8</v>
          </cell>
          <cell r="D16164" t="str">
            <v>-</v>
          </cell>
          <cell r="E16164">
            <v>68334404</v>
          </cell>
          <cell r="F16164">
            <v>68658620</v>
          </cell>
          <cell r="G16164">
            <v>18</v>
          </cell>
          <cell r="H16164" t="str">
            <v>Unmarked</v>
          </cell>
        </row>
        <row r="16165">
          <cell r="A16165" t="str">
            <v>NM_020362</v>
          </cell>
          <cell r="B16165" t="str">
            <v>PITHD1</v>
          </cell>
          <cell r="C16165" t="str">
            <v>chr1</v>
          </cell>
          <cell r="D16165" t="str">
            <v>+</v>
          </cell>
          <cell r="E16165">
            <v>24104875</v>
          </cell>
          <cell r="F16165">
            <v>24114722</v>
          </cell>
          <cell r="G16165">
            <v>97</v>
          </cell>
          <cell r="H16165" t="str">
            <v>K4-only</v>
          </cell>
        </row>
        <row r="16166">
          <cell r="A16166" t="str">
            <v>NM_020365</v>
          </cell>
          <cell r="B16166" t="str">
            <v>EIF2B3</v>
          </cell>
          <cell r="C16166" t="str">
            <v>chr1</v>
          </cell>
          <cell r="D16166" t="str">
            <v>-</v>
          </cell>
          <cell r="E16166">
            <v>45316193</v>
          </cell>
          <cell r="F16166">
            <v>45452394</v>
          </cell>
          <cell r="G16166">
            <v>62</v>
          </cell>
          <cell r="H16166" t="str">
            <v>K4-only</v>
          </cell>
        </row>
        <row r="16167">
          <cell r="A16167" t="str">
            <v>NM_020366</v>
          </cell>
          <cell r="B16167" t="str">
            <v>RPGRIP1</v>
          </cell>
          <cell r="C16167" t="str">
            <v>chr14</v>
          </cell>
          <cell r="D16167" t="str">
            <v>+</v>
          </cell>
          <cell r="E16167">
            <v>21756135</v>
          </cell>
          <cell r="F16167">
            <v>21819460</v>
          </cell>
          <cell r="G16167">
            <v>12</v>
          </cell>
          <cell r="H16167" t="str">
            <v>Unmarked</v>
          </cell>
        </row>
        <row r="16168">
          <cell r="A16168" t="str">
            <v>NM_020367</v>
          </cell>
          <cell r="B16168" t="str">
            <v>PARP11</v>
          </cell>
          <cell r="C16168" t="str">
            <v>chr12</v>
          </cell>
          <cell r="D16168" t="str">
            <v>-</v>
          </cell>
          <cell r="E16168">
            <v>3918026</v>
          </cell>
          <cell r="F16168">
            <v>3982608</v>
          </cell>
          <cell r="G16168">
            <v>48</v>
          </cell>
          <cell r="H16168" t="str">
            <v>K4-only</v>
          </cell>
        </row>
        <row r="16169">
          <cell r="A16169" t="str">
            <v>NM_020368</v>
          </cell>
          <cell r="B16169" t="str">
            <v>UTP3</v>
          </cell>
          <cell r="C16169" t="str">
            <v>chr4</v>
          </cell>
          <cell r="D16169" t="str">
            <v>+</v>
          </cell>
          <cell r="E16169">
            <v>71554195</v>
          </cell>
          <cell r="F16169">
            <v>71556268</v>
          </cell>
          <cell r="G16169">
            <v>68</v>
          </cell>
          <cell r="H16169" t="str">
            <v>K4-only</v>
          </cell>
        </row>
        <row r="16170">
          <cell r="A16170" t="str">
            <v>NM_020369</v>
          </cell>
          <cell r="B16170" t="str">
            <v>FSCN3</v>
          </cell>
          <cell r="C16170" t="str">
            <v>chr7</v>
          </cell>
          <cell r="D16170" t="str">
            <v>+</v>
          </cell>
          <cell r="E16170">
            <v>127233688</v>
          </cell>
          <cell r="F16170">
            <v>127241851</v>
          </cell>
          <cell r="G16170">
            <v>15</v>
          </cell>
          <cell r="H16170" t="str">
            <v>Unmarked</v>
          </cell>
        </row>
        <row r="16171">
          <cell r="A16171" t="str">
            <v>NM_020370</v>
          </cell>
          <cell r="B16171" t="str">
            <v>GPR84</v>
          </cell>
          <cell r="C16171" t="str">
            <v>chr12</v>
          </cell>
          <cell r="D16171" t="str">
            <v>-</v>
          </cell>
          <cell r="E16171">
            <v>54756228</v>
          </cell>
          <cell r="F16171">
            <v>54758270</v>
          </cell>
          <cell r="G16171">
            <v>7</v>
          </cell>
          <cell r="H16171" t="str">
            <v>Unmarked</v>
          </cell>
        </row>
        <row r="16172">
          <cell r="A16172" t="str">
            <v>NM_020371</v>
          </cell>
          <cell r="B16172" t="str">
            <v>AVEN</v>
          </cell>
          <cell r="C16172" t="str">
            <v>chr15</v>
          </cell>
          <cell r="D16172" t="str">
            <v>-</v>
          </cell>
          <cell r="E16172">
            <v>34158427</v>
          </cell>
          <cell r="F16172">
            <v>34331303</v>
          </cell>
          <cell r="G16172">
            <v>122</v>
          </cell>
          <cell r="H16172" t="str">
            <v>Bivalent</v>
          </cell>
        </row>
        <row r="16173">
          <cell r="A16173" t="str">
            <v>NM_020372</v>
          </cell>
          <cell r="B16173" t="str">
            <v>SLC22A17</v>
          </cell>
          <cell r="C16173" t="str">
            <v>chr14</v>
          </cell>
          <cell r="D16173" t="str">
            <v>-</v>
          </cell>
          <cell r="E16173">
            <v>23815526</v>
          </cell>
          <cell r="F16173">
            <v>23821479</v>
          </cell>
          <cell r="G16173">
            <v>78</v>
          </cell>
          <cell r="H16173" t="str">
            <v>Bivalent</v>
          </cell>
        </row>
        <row r="16174">
          <cell r="A16174" t="str">
            <v>NM_020374</v>
          </cell>
          <cell r="B16174" t="str">
            <v>C12orf4</v>
          </cell>
          <cell r="C16174" t="str">
            <v>chr12</v>
          </cell>
          <cell r="D16174" t="str">
            <v>-</v>
          </cell>
          <cell r="E16174">
            <v>4596900</v>
          </cell>
          <cell r="F16174">
            <v>4647637</v>
          </cell>
          <cell r="G16174">
            <v>43</v>
          </cell>
          <cell r="H16174" t="str">
            <v>K4-only</v>
          </cell>
        </row>
        <row r="16175">
          <cell r="A16175" t="str">
            <v>NM_020375</v>
          </cell>
          <cell r="B16175" t="str">
            <v>C12orf5</v>
          </cell>
          <cell r="C16175" t="str">
            <v>chr12</v>
          </cell>
          <cell r="D16175" t="str">
            <v>+</v>
          </cell>
          <cell r="E16175">
            <v>4430358</v>
          </cell>
          <cell r="F16175">
            <v>4469190</v>
          </cell>
          <cell r="G16175">
            <v>86</v>
          </cell>
          <cell r="H16175" t="str">
            <v>K4-only</v>
          </cell>
        </row>
        <row r="16176">
          <cell r="A16176" t="str">
            <v>NM_020376</v>
          </cell>
          <cell r="B16176" t="str">
            <v>PNPLA2</v>
          </cell>
          <cell r="C16176" t="str">
            <v>chr11</v>
          </cell>
          <cell r="D16176" t="str">
            <v>+</v>
          </cell>
          <cell r="E16176">
            <v>818900</v>
          </cell>
          <cell r="F16176">
            <v>825571</v>
          </cell>
          <cell r="G16176">
            <v>37</v>
          </cell>
          <cell r="H16176" t="str">
            <v>K4-only</v>
          </cell>
        </row>
        <row r="16177">
          <cell r="A16177" t="str">
            <v>NM_020377</v>
          </cell>
          <cell r="B16177" t="str">
            <v>CYSLTR2</v>
          </cell>
          <cell r="C16177" t="str">
            <v>chr13</v>
          </cell>
          <cell r="D16177" t="str">
            <v>+</v>
          </cell>
          <cell r="E16177">
            <v>49280950</v>
          </cell>
          <cell r="F16177">
            <v>49283498</v>
          </cell>
          <cell r="G16177">
            <v>8</v>
          </cell>
          <cell r="H16177" t="str">
            <v>Unmarked</v>
          </cell>
        </row>
        <row r="16178">
          <cell r="A16178" t="str">
            <v>NM_020378</v>
          </cell>
          <cell r="B16178" t="str">
            <v>NAT14</v>
          </cell>
          <cell r="C16178" t="str">
            <v>chr19</v>
          </cell>
          <cell r="D16178" t="str">
            <v>+</v>
          </cell>
          <cell r="E16178">
            <v>55996556</v>
          </cell>
          <cell r="F16178">
            <v>55998935</v>
          </cell>
          <cell r="G16178">
            <v>89</v>
          </cell>
          <cell r="H16178" t="str">
            <v>K4-only</v>
          </cell>
        </row>
        <row r="16179">
          <cell r="A16179" t="str">
            <v>NM_020379</v>
          </cell>
          <cell r="B16179" t="str">
            <v>MAN1C1</v>
          </cell>
          <cell r="C16179" t="str">
            <v>chr1</v>
          </cell>
          <cell r="D16179" t="str">
            <v>+</v>
          </cell>
          <cell r="E16179">
            <v>25943958</v>
          </cell>
          <cell r="F16179">
            <v>26111258</v>
          </cell>
          <cell r="G16179">
            <v>123</v>
          </cell>
          <cell r="H16179" t="str">
            <v>Bivalent</v>
          </cell>
        </row>
        <row r="16180">
          <cell r="A16180" t="str">
            <v>NM_020381</v>
          </cell>
          <cell r="B16180" t="str">
            <v>PDSS2</v>
          </cell>
          <cell r="C16180" t="str">
            <v>chr6</v>
          </cell>
          <cell r="D16180" t="str">
            <v>-</v>
          </cell>
          <cell r="E16180">
            <v>107473760</v>
          </cell>
          <cell r="F16180">
            <v>107780779</v>
          </cell>
          <cell r="G16180">
            <v>62</v>
          </cell>
          <cell r="H16180" t="str">
            <v>K4-only</v>
          </cell>
        </row>
        <row r="16181">
          <cell r="A16181" t="str">
            <v>NM_020382</v>
          </cell>
          <cell r="B16181" t="str">
            <v>SETD8</v>
          </cell>
          <cell r="C16181" t="str">
            <v>chr12</v>
          </cell>
          <cell r="D16181" t="str">
            <v>+</v>
          </cell>
          <cell r="E16181">
            <v>123868703</v>
          </cell>
          <cell r="F16181">
            <v>123893900</v>
          </cell>
          <cell r="G16181">
            <v>70</v>
          </cell>
          <cell r="H16181" t="str">
            <v>K4-only</v>
          </cell>
        </row>
        <row r="16182">
          <cell r="A16182" t="str">
            <v>NM_020384</v>
          </cell>
          <cell r="B16182" t="str">
            <v>CLDN2</v>
          </cell>
          <cell r="C16182" t="str">
            <v>chrX</v>
          </cell>
          <cell r="D16182" t="str">
            <v>+</v>
          </cell>
          <cell r="E16182">
            <v>106163605</v>
          </cell>
          <cell r="F16182">
            <v>106174091</v>
          </cell>
          <cell r="G16182">
            <v>6</v>
          </cell>
          <cell r="H16182" t="str">
            <v>Unmarked</v>
          </cell>
        </row>
        <row r="16183">
          <cell r="A16183" t="str">
            <v>NM_020385</v>
          </cell>
          <cell r="B16183" t="str">
            <v>REXO4</v>
          </cell>
          <cell r="C16183" t="str">
            <v>chr9</v>
          </cell>
          <cell r="D16183" t="str">
            <v>-</v>
          </cell>
          <cell r="E16183">
            <v>136271185</v>
          </cell>
          <cell r="F16183">
            <v>136283164</v>
          </cell>
          <cell r="G16183">
            <v>80</v>
          </cell>
          <cell r="H16183" t="str">
            <v>K4-only</v>
          </cell>
        </row>
        <row r="16184">
          <cell r="A16184" t="str">
            <v>NM_020386</v>
          </cell>
          <cell r="B16184" t="str">
            <v>HRASLS</v>
          </cell>
          <cell r="C16184" t="str">
            <v>chr3</v>
          </cell>
          <cell r="D16184" t="str">
            <v>+</v>
          </cell>
          <cell r="E16184">
            <v>192958916</v>
          </cell>
          <cell r="F16184">
            <v>192988644</v>
          </cell>
          <cell r="G16184">
            <v>95</v>
          </cell>
          <cell r="H16184" t="str">
            <v>Bivalent</v>
          </cell>
        </row>
        <row r="16185">
          <cell r="A16185" t="str">
            <v>NM_020387</v>
          </cell>
          <cell r="B16185" t="str">
            <v>RAB25</v>
          </cell>
          <cell r="C16185" t="str">
            <v>chr1</v>
          </cell>
          <cell r="D16185" t="str">
            <v>+</v>
          </cell>
          <cell r="E16185">
            <v>156030965</v>
          </cell>
          <cell r="F16185">
            <v>156040295</v>
          </cell>
          <cell r="G16185">
            <v>20</v>
          </cell>
          <cell r="H16185" t="str">
            <v>K4-only</v>
          </cell>
        </row>
        <row r="16186">
          <cell r="A16186" t="str">
            <v>NM_020390</v>
          </cell>
          <cell r="B16186" t="str">
            <v>EIF5A2</v>
          </cell>
          <cell r="C16186" t="str">
            <v>chr3</v>
          </cell>
          <cell r="D16186" t="str">
            <v>-</v>
          </cell>
          <cell r="E16186">
            <v>170606203</v>
          </cell>
          <cell r="F16186">
            <v>170626426</v>
          </cell>
          <cell r="G16186">
            <v>87</v>
          </cell>
          <cell r="H16186" t="str">
            <v>Bivalent</v>
          </cell>
        </row>
        <row r="16187">
          <cell r="A16187" t="str">
            <v>NM_020393</v>
          </cell>
          <cell r="B16187" t="str">
            <v>PGLYRP4</v>
          </cell>
          <cell r="C16187" t="str">
            <v>chr1</v>
          </cell>
          <cell r="D16187" t="str">
            <v>-</v>
          </cell>
          <cell r="E16187">
            <v>153302596</v>
          </cell>
          <cell r="F16187">
            <v>153321022</v>
          </cell>
          <cell r="G16187">
            <v>10</v>
          </cell>
          <cell r="H16187" t="str">
            <v>Unmarked</v>
          </cell>
        </row>
        <row r="16188">
          <cell r="A16188" t="str">
            <v>NM_020394</v>
          </cell>
          <cell r="B16188" t="str">
            <v>ZNF695</v>
          </cell>
          <cell r="C16188" t="str">
            <v>chr1</v>
          </cell>
          <cell r="D16188" t="str">
            <v>-</v>
          </cell>
          <cell r="E16188">
            <v>247148624</v>
          </cell>
          <cell r="F16188">
            <v>247171395</v>
          </cell>
          <cell r="G16188">
            <v>62</v>
          </cell>
          <cell r="H16188" t="str">
            <v>K4-only</v>
          </cell>
        </row>
        <row r="16189">
          <cell r="A16189" t="str">
            <v>NM_020395</v>
          </cell>
          <cell r="B16189" t="str">
            <v>INTS12</v>
          </cell>
          <cell r="C16189" t="str">
            <v>chr4</v>
          </cell>
          <cell r="D16189" t="str">
            <v>-</v>
          </cell>
          <cell r="E16189">
            <v>106603784</v>
          </cell>
          <cell r="F16189">
            <v>106629881</v>
          </cell>
          <cell r="G16189">
            <v>69</v>
          </cell>
          <cell r="H16189" t="str">
            <v>K4-only</v>
          </cell>
        </row>
        <row r="16190">
          <cell r="A16190" t="str">
            <v>NM_020396</v>
          </cell>
          <cell r="B16190" t="str">
            <v>BCL2L10</v>
          </cell>
          <cell r="C16190" t="str">
            <v>chr15</v>
          </cell>
          <cell r="D16190" t="str">
            <v>-</v>
          </cell>
          <cell r="E16190">
            <v>52401821</v>
          </cell>
          <cell r="F16190">
            <v>52404972</v>
          </cell>
          <cell r="G16190">
            <v>86</v>
          </cell>
          <cell r="H16190" t="str">
            <v>K27-only</v>
          </cell>
        </row>
        <row r="16191">
          <cell r="A16191" t="str">
            <v>NM_020398</v>
          </cell>
          <cell r="B16191" t="str">
            <v>EPPIN</v>
          </cell>
          <cell r="C16191" t="str">
            <v>chr20</v>
          </cell>
          <cell r="D16191" t="str">
            <v>-</v>
          </cell>
          <cell r="E16191">
            <v>44169264</v>
          </cell>
          <cell r="F16191">
            <v>44176065</v>
          </cell>
          <cell r="G16191">
            <v>10</v>
          </cell>
          <cell r="H16191" t="str">
            <v>Unmarked</v>
          </cell>
        </row>
        <row r="16192">
          <cell r="A16192" t="str">
            <v>NM_020399</v>
          </cell>
          <cell r="B16192" t="str">
            <v>GOPC</v>
          </cell>
          <cell r="C16192" t="str">
            <v>chr6</v>
          </cell>
          <cell r="D16192" t="str">
            <v>-</v>
          </cell>
          <cell r="E16192">
            <v>117881432</v>
          </cell>
          <cell r="F16192">
            <v>117923705</v>
          </cell>
          <cell r="G16192">
            <v>67</v>
          </cell>
          <cell r="H16192" t="str">
            <v>K4-only</v>
          </cell>
        </row>
        <row r="16193">
          <cell r="A16193" t="str">
            <v>NM_020400</v>
          </cell>
          <cell r="B16193" t="str">
            <v>LPAR5</v>
          </cell>
          <cell r="C16193" t="str">
            <v>chr12</v>
          </cell>
          <cell r="D16193" t="str">
            <v>-</v>
          </cell>
          <cell r="E16193">
            <v>6728000</v>
          </cell>
          <cell r="F16193">
            <v>6745297</v>
          </cell>
          <cell r="G16193">
            <v>23</v>
          </cell>
          <cell r="H16193" t="str">
            <v>Unmarked</v>
          </cell>
        </row>
        <row r="16194">
          <cell r="A16194" t="str">
            <v>NM_020401</v>
          </cell>
          <cell r="B16194" t="str">
            <v>NUP107</v>
          </cell>
          <cell r="C16194" t="str">
            <v>chr12</v>
          </cell>
          <cell r="D16194" t="str">
            <v>+</v>
          </cell>
          <cell r="E16194">
            <v>69080730</v>
          </cell>
          <cell r="F16194">
            <v>69136473</v>
          </cell>
          <cell r="G16194">
            <v>44</v>
          </cell>
          <cell r="H16194" t="str">
            <v>K4-only</v>
          </cell>
        </row>
        <row r="16195">
          <cell r="A16195" t="str">
            <v>NM_020402</v>
          </cell>
          <cell r="B16195" t="str">
            <v>CHRNA10</v>
          </cell>
          <cell r="C16195" t="str">
            <v>chr11</v>
          </cell>
          <cell r="D16195" t="str">
            <v>-</v>
          </cell>
          <cell r="E16195">
            <v>3686816</v>
          </cell>
          <cell r="F16195">
            <v>3692614</v>
          </cell>
          <cell r="G16195">
            <v>11</v>
          </cell>
          <cell r="H16195" t="str">
            <v>Unmarked</v>
          </cell>
        </row>
        <row r="16196">
          <cell r="A16196" t="str">
            <v>NM_020404</v>
          </cell>
          <cell r="B16196" t="str">
            <v>CD248</v>
          </cell>
          <cell r="C16196" t="str">
            <v>chr11</v>
          </cell>
          <cell r="D16196" t="str">
            <v>-</v>
          </cell>
          <cell r="E16196">
            <v>66081957</v>
          </cell>
          <cell r="F16196">
            <v>66084515</v>
          </cell>
          <cell r="G16196">
            <v>63</v>
          </cell>
          <cell r="H16196" t="str">
            <v>Unmarked</v>
          </cell>
        </row>
        <row r="16197">
          <cell r="A16197" t="str">
            <v>NM_020405</v>
          </cell>
          <cell r="B16197" t="str">
            <v>PLXDC1</v>
          </cell>
          <cell r="C16197" t="str">
            <v>chr17</v>
          </cell>
          <cell r="D16197" t="str">
            <v>-</v>
          </cell>
          <cell r="E16197">
            <v>37219555</v>
          </cell>
          <cell r="F16197">
            <v>37307902</v>
          </cell>
          <cell r="G16197">
            <v>74</v>
          </cell>
          <cell r="H16197" t="str">
            <v>Bivalent</v>
          </cell>
        </row>
        <row r="16198">
          <cell r="A16198" t="str">
            <v>NM_020406</v>
          </cell>
          <cell r="B16198" t="str">
            <v>CD177</v>
          </cell>
          <cell r="C16198" t="str">
            <v>chr19</v>
          </cell>
          <cell r="D16198" t="str">
            <v>+</v>
          </cell>
          <cell r="E16198">
            <v>43857824</v>
          </cell>
          <cell r="F16198">
            <v>43867480</v>
          </cell>
          <cell r="G16198">
            <v>25</v>
          </cell>
          <cell r="H16198" t="str">
            <v>Bivalent</v>
          </cell>
        </row>
        <row r="16199">
          <cell r="A16199" t="str">
            <v>NM_020410</v>
          </cell>
          <cell r="B16199" t="str">
            <v>ATP13A1</v>
          </cell>
          <cell r="C16199" t="str">
            <v>chr19</v>
          </cell>
          <cell r="D16199" t="str">
            <v>-</v>
          </cell>
          <cell r="E16199">
            <v>19756009</v>
          </cell>
          <cell r="F16199">
            <v>19774503</v>
          </cell>
          <cell r="G16199">
            <v>97</v>
          </cell>
          <cell r="H16199" t="str">
            <v>K4-only</v>
          </cell>
        </row>
        <row r="16200">
          <cell r="A16200" t="str">
            <v>NM_020412</v>
          </cell>
          <cell r="B16200" t="str">
            <v>CHMP1B</v>
          </cell>
          <cell r="C16200" t="str">
            <v>chr18</v>
          </cell>
          <cell r="D16200" t="str">
            <v>+</v>
          </cell>
          <cell r="E16200">
            <v>11851388</v>
          </cell>
          <cell r="F16200">
            <v>11854448</v>
          </cell>
          <cell r="G16200">
            <v>65</v>
          </cell>
          <cell r="H16200" t="str">
            <v>K4-only</v>
          </cell>
        </row>
        <row r="16201">
          <cell r="A16201" t="str">
            <v>NM_020414</v>
          </cell>
          <cell r="B16201" t="str">
            <v>DDX24</v>
          </cell>
          <cell r="C16201" t="str">
            <v>chr14</v>
          </cell>
          <cell r="D16201" t="str">
            <v>-</v>
          </cell>
          <cell r="E16201">
            <v>94517267</v>
          </cell>
          <cell r="F16201">
            <v>94547558</v>
          </cell>
          <cell r="G16201">
            <v>83</v>
          </cell>
          <cell r="H16201" t="str">
            <v>K4-only</v>
          </cell>
        </row>
        <row r="16202">
          <cell r="A16202" t="str">
            <v>NM_020418</v>
          </cell>
          <cell r="B16202" t="str">
            <v>PCBP4</v>
          </cell>
          <cell r="C16202" t="str">
            <v>chr3</v>
          </cell>
          <cell r="D16202" t="str">
            <v>-</v>
          </cell>
          <cell r="E16202">
            <v>51991469</v>
          </cell>
          <cell r="F16202">
            <v>52001450</v>
          </cell>
          <cell r="G16202">
            <v>103</v>
          </cell>
          <cell r="H16202" t="str">
            <v>K4-only</v>
          </cell>
        </row>
        <row r="16203">
          <cell r="A16203" t="str">
            <v>NM_020421</v>
          </cell>
          <cell r="B16203" t="str">
            <v>ADCK1</v>
          </cell>
          <cell r="C16203" t="str">
            <v>chr14</v>
          </cell>
          <cell r="D16203" t="str">
            <v>+</v>
          </cell>
          <cell r="E16203">
            <v>78266425</v>
          </cell>
          <cell r="F16203">
            <v>78400297</v>
          </cell>
          <cell r="G16203">
            <v>70</v>
          </cell>
          <cell r="H16203" t="str">
            <v>K4-only</v>
          </cell>
        </row>
        <row r="16204">
          <cell r="A16204" t="str">
            <v>NM_020422</v>
          </cell>
          <cell r="B16204" t="str">
            <v>TMEM159</v>
          </cell>
          <cell r="C16204" t="str">
            <v>chr16</v>
          </cell>
          <cell r="D16204" t="str">
            <v>+</v>
          </cell>
          <cell r="E16204">
            <v>21169911</v>
          </cell>
          <cell r="F16204">
            <v>21191937</v>
          </cell>
          <cell r="G16204">
            <v>60</v>
          </cell>
          <cell r="H16204" t="str">
            <v>K4-only</v>
          </cell>
        </row>
        <row r="16205">
          <cell r="A16205" t="str">
            <v>NM_020424</v>
          </cell>
          <cell r="B16205" t="str">
            <v>LYRM1</v>
          </cell>
          <cell r="C16205" t="str">
            <v>chr16</v>
          </cell>
          <cell r="D16205" t="str">
            <v>+</v>
          </cell>
          <cell r="E16205">
            <v>20911556</v>
          </cell>
          <cell r="F16205">
            <v>20936328</v>
          </cell>
          <cell r="G16205">
            <v>51</v>
          </cell>
          <cell r="H16205" t="str">
            <v>K4-only</v>
          </cell>
        </row>
        <row r="16206">
          <cell r="A16206" t="str">
            <v>NM_020426</v>
          </cell>
          <cell r="B16206" t="str">
            <v>LYZL6</v>
          </cell>
          <cell r="C16206" t="str">
            <v>chr17</v>
          </cell>
          <cell r="D16206" t="str">
            <v>-</v>
          </cell>
          <cell r="E16206">
            <v>34261522</v>
          </cell>
          <cell r="F16206">
            <v>34266560</v>
          </cell>
          <cell r="G16206">
            <v>4</v>
          </cell>
          <cell r="H16206" t="str">
            <v>Unmarked</v>
          </cell>
        </row>
        <row r="16207">
          <cell r="A16207" t="str">
            <v>NM_020427</v>
          </cell>
          <cell r="B16207" t="str">
            <v>SLURP1</v>
          </cell>
          <cell r="C16207" t="str">
            <v>chr8</v>
          </cell>
          <cell r="D16207" t="str">
            <v>-</v>
          </cell>
          <cell r="E16207">
            <v>143822361</v>
          </cell>
          <cell r="F16207">
            <v>143823829</v>
          </cell>
          <cell r="G16207">
            <v>16</v>
          </cell>
          <cell r="H16207" t="str">
            <v>Unmarked</v>
          </cell>
        </row>
        <row r="16208">
          <cell r="A16208" t="str">
            <v>NM_020428</v>
          </cell>
          <cell r="B16208" t="str">
            <v>SLC44A2</v>
          </cell>
          <cell r="C16208" t="str">
            <v>chr19</v>
          </cell>
          <cell r="D16208" t="str">
            <v>+</v>
          </cell>
          <cell r="E16208">
            <v>10736170</v>
          </cell>
          <cell r="F16208">
            <v>10755235</v>
          </cell>
          <cell r="G16208">
            <v>62</v>
          </cell>
          <cell r="H16208" t="str">
            <v>K4-only</v>
          </cell>
        </row>
        <row r="16209">
          <cell r="A16209" t="str">
            <v>NM_020431</v>
          </cell>
          <cell r="B16209" t="str">
            <v>TMEM63C</v>
          </cell>
          <cell r="C16209" t="str">
            <v>chr14</v>
          </cell>
          <cell r="D16209" t="str">
            <v>+</v>
          </cell>
          <cell r="E16209">
            <v>77648101</v>
          </cell>
          <cell r="F16209">
            <v>77725838</v>
          </cell>
          <cell r="G16209">
            <v>44</v>
          </cell>
          <cell r="H16209" t="str">
            <v>K4-only</v>
          </cell>
        </row>
        <row r="16210">
          <cell r="A16210" t="str">
            <v>NM_020432</v>
          </cell>
          <cell r="B16210" t="str">
            <v>PHTF2</v>
          </cell>
          <cell r="C16210" t="str">
            <v>chr7</v>
          </cell>
          <cell r="D16210" t="str">
            <v>+</v>
          </cell>
          <cell r="E16210">
            <v>77469446</v>
          </cell>
          <cell r="F16210">
            <v>77586821</v>
          </cell>
          <cell r="G16210">
            <v>2</v>
          </cell>
          <cell r="H16210" t="str">
            <v>Unmarked</v>
          </cell>
        </row>
        <row r="16211">
          <cell r="A16211" t="str">
            <v>NM_020433</v>
          </cell>
          <cell r="B16211" t="str">
            <v>JPH2</v>
          </cell>
          <cell r="C16211" t="str">
            <v>chr20</v>
          </cell>
          <cell r="D16211" t="str">
            <v>-</v>
          </cell>
          <cell r="E16211">
            <v>42740336</v>
          </cell>
          <cell r="F16211">
            <v>42816218</v>
          </cell>
          <cell r="G16211">
            <v>30</v>
          </cell>
          <cell r="H16211" t="str">
            <v>K4-only</v>
          </cell>
        </row>
        <row r="16212">
          <cell r="A16212" t="str">
            <v>NM_020435</v>
          </cell>
          <cell r="B16212" t="str">
            <v>GJC2</v>
          </cell>
          <cell r="C16212" t="str">
            <v>chr1</v>
          </cell>
          <cell r="D16212" t="str">
            <v>+</v>
          </cell>
          <cell r="E16212">
            <v>228337414</v>
          </cell>
          <cell r="F16212">
            <v>228347527</v>
          </cell>
          <cell r="G16212">
            <v>22</v>
          </cell>
          <cell r="H16212" t="str">
            <v>Unmarked</v>
          </cell>
        </row>
        <row r="16213">
          <cell r="A16213" t="str">
            <v>NM_020436</v>
          </cell>
          <cell r="B16213" t="str">
            <v>SALL4</v>
          </cell>
          <cell r="C16213" t="str">
            <v>chr20</v>
          </cell>
          <cell r="D16213" t="str">
            <v>-</v>
          </cell>
          <cell r="E16213">
            <v>50400582</v>
          </cell>
          <cell r="F16213">
            <v>50419048</v>
          </cell>
          <cell r="G16213">
            <v>54</v>
          </cell>
          <cell r="H16213" t="str">
            <v>K4-only</v>
          </cell>
        </row>
        <row r="16214">
          <cell r="A16214" t="str">
            <v>NM_020437</v>
          </cell>
          <cell r="B16214" t="str">
            <v>ASPHD2</v>
          </cell>
          <cell r="C16214" t="str">
            <v>chr22</v>
          </cell>
          <cell r="D16214" t="str">
            <v>+</v>
          </cell>
          <cell r="E16214">
            <v>26825279</v>
          </cell>
          <cell r="F16214">
            <v>26840978</v>
          </cell>
          <cell r="G16214">
            <v>123</v>
          </cell>
          <cell r="H16214" t="str">
            <v>Bivalent</v>
          </cell>
        </row>
        <row r="16215">
          <cell r="A16215" t="str">
            <v>NM_020438</v>
          </cell>
          <cell r="B16215" t="str">
            <v>DOLPP1</v>
          </cell>
          <cell r="C16215" t="str">
            <v>chr9</v>
          </cell>
          <cell r="D16215" t="str">
            <v>+</v>
          </cell>
          <cell r="E16215">
            <v>131843382</v>
          </cell>
          <cell r="F16215">
            <v>131852717</v>
          </cell>
          <cell r="G16215">
            <v>87</v>
          </cell>
          <cell r="H16215" t="str">
            <v>K4-only</v>
          </cell>
        </row>
        <row r="16216">
          <cell r="A16216" t="str">
            <v>NM_020439</v>
          </cell>
          <cell r="B16216" t="str">
            <v>CAMK1G</v>
          </cell>
          <cell r="C16216" t="str">
            <v>chr1</v>
          </cell>
          <cell r="D16216" t="str">
            <v>+</v>
          </cell>
          <cell r="E16216">
            <v>209757044</v>
          </cell>
          <cell r="F16216">
            <v>209787284</v>
          </cell>
          <cell r="G16216">
            <v>10</v>
          </cell>
          <cell r="H16216" t="str">
            <v>Bivalent</v>
          </cell>
        </row>
        <row r="16217">
          <cell r="A16217" t="str">
            <v>NM_020440</v>
          </cell>
          <cell r="B16217" t="str">
            <v>PTGFRN</v>
          </cell>
          <cell r="C16217" t="str">
            <v>chr1</v>
          </cell>
          <cell r="D16217" t="str">
            <v>+</v>
          </cell>
          <cell r="E16217">
            <v>117452688</v>
          </cell>
          <cell r="F16217">
            <v>117532972</v>
          </cell>
          <cell r="G16217">
            <v>110</v>
          </cell>
          <cell r="H16217" t="str">
            <v>K4-only</v>
          </cell>
        </row>
        <row r="16218">
          <cell r="A16218" t="str">
            <v>NM_020441</v>
          </cell>
          <cell r="B16218" t="str">
            <v>CORO1B</v>
          </cell>
          <cell r="C16218" t="str">
            <v>chr11</v>
          </cell>
          <cell r="D16218" t="str">
            <v>-</v>
          </cell>
          <cell r="E16218">
            <v>67205517</v>
          </cell>
          <cell r="F16218">
            <v>67210983</v>
          </cell>
          <cell r="G16218">
            <v>78</v>
          </cell>
          <cell r="H16218" t="str">
            <v>K4-only</v>
          </cell>
        </row>
        <row r="16219">
          <cell r="A16219" t="str">
            <v>NM_020442</v>
          </cell>
          <cell r="B16219" t="str">
            <v>VARS2</v>
          </cell>
          <cell r="C16219" t="str">
            <v>chr6</v>
          </cell>
          <cell r="D16219" t="str">
            <v>+</v>
          </cell>
          <cell r="E16219">
            <v>30881981</v>
          </cell>
          <cell r="F16219">
            <v>30894235</v>
          </cell>
          <cell r="G16219">
            <v>84</v>
          </cell>
          <cell r="H16219" t="str">
            <v>K4-only</v>
          </cell>
        </row>
        <row r="16220">
          <cell r="A16220" t="str">
            <v>NM_020443</v>
          </cell>
          <cell r="B16220" t="str">
            <v>NAV1</v>
          </cell>
          <cell r="C16220" t="str">
            <v>chr1</v>
          </cell>
          <cell r="D16220" t="str">
            <v>+</v>
          </cell>
          <cell r="E16220">
            <v>201617449</v>
          </cell>
          <cell r="F16220">
            <v>201796102</v>
          </cell>
          <cell r="G16220">
            <v>84</v>
          </cell>
          <cell r="H16220" t="str">
            <v>Bivalent</v>
          </cell>
        </row>
        <row r="16221">
          <cell r="A16221" t="str">
            <v>NM_020444</v>
          </cell>
          <cell r="B16221" t="str">
            <v>KIAA1191</v>
          </cell>
          <cell r="C16221" t="str">
            <v>chr5</v>
          </cell>
          <cell r="D16221" t="str">
            <v>-</v>
          </cell>
          <cell r="E16221">
            <v>175773065</v>
          </cell>
          <cell r="F16221">
            <v>175788809</v>
          </cell>
          <cell r="G16221">
            <v>69</v>
          </cell>
          <cell r="H16221" t="str">
            <v>K4-only</v>
          </cell>
        </row>
        <row r="16222">
          <cell r="A16222" t="str">
            <v>NM_020447</v>
          </cell>
          <cell r="B16222" t="str">
            <v>FAM219B</v>
          </cell>
          <cell r="C16222" t="str">
            <v>chr15</v>
          </cell>
          <cell r="D16222" t="str">
            <v>-</v>
          </cell>
          <cell r="E16222">
            <v>75192327</v>
          </cell>
          <cell r="F16222">
            <v>75199462</v>
          </cell>
          <cell r="G16222">
            <v>63</v>
          </cell>
          <cell r="H16222" t="str">
            <v>K4-only</v>
          </cell>
        </row>
        <row r="16223">
          <cell r="A16223" t="str">
            <v>NM_020448</v>
          </cell>
          <cell r="B16223" t="str">
            <v>NIPAL3</v>
          </cell>
          <cell r="C16223" t="str">
            <v>chr1</v>
          </cell>
          <cell r="D16223" t="str">
            <v>+</v>
          </cell>
          <cell r="E16223">
            <v>24742244</v>
          </cell>
          <cell r="F16223">
            <v>24799473</v>
          </cell>
          <cell r="G16223">
            <v>45</v>
          </cell>
          <cell r="H16223" t="str">
            <v>K4-only</v>
          </cell>
        </row>
        <row r="16224">
          <cell r="A16224" t="str">
            <v>NM_020451</v>
          </cell>
          <cell r="B16224" t="str">
            <v>SEPN1</v>
          </cell>
          <cell r="C16224" t="str">
            <v>chr1</v>
          </cell>
          <cell r="D16224" t="str">
            <v>+</v>
          </cell>
          <cell r="E16224">
            <v>26126666</v>
          </cell>
          <cell r="F16224">
            <v>26144713</v>
          </cell>
          <cell r="G16224">
            <v>98</v>
          </cell>
          <cell r="H16224" t="str">
            <v>K4-only</v>
          </cell>
        </row>
        <row r="16225">
          <cell r="A16225" t="str">
            <v>NM_020452</v>
          </cell>
          <cell r="B16225" t="str">
            <v>ATP8B2</v>
          </cell>
          <cell r="C16225" t="str">
            <v>chr1</v>
          </cell>
          <cell r="D16225" t="str">
            <v>+</v>
          </cell>
          <cell r="E16225">
            <v>154300275</v>
          </cell>
          <cell r="F16225">
            <v>154323780</v>
          </cell>
          <cell r="G16225">
            <v>6</v>
          </cell>
          <cell r="H16225" t="str">
            <v>K4-only</v>
          </cell>
        </row>
        <row r="16226">
          <cell r="A16226" t="str">
            <v>NM_020453</v>
          </cell>
          <cell r="B16226" t="str">
            <v>ATP10D</v>
          </cell>
          <cell r="C16226" t="str">
            <v>chr4</v>
          </cell>
          <cell r="D16226" t="str">
            <v>+</v>
          </cell>
          <cell r="E16226">
            <v>47487409</v>
          </cell>
          <cell r="F16226">
            <v>47595503</v>
          </cell>
          <cell r="G16226">
            <v>49</v>
          </cell>
          <cell r="H16226" t="str">
            <v>K4-only</v>
          </cell>
        </row>
        <row r="16227">
          <cell r="A16227" t="str">
            <v>NM_020457</v>
          </cell>
          <cell r="B16227" t="str">
            <v>THAP11</v>
          </cell>
          <cell r="C16227" t="str">
            <v>chr16</v>
          </cell>
          <cell r="D16227" t="str">
            <v>+</v>
          </cell>
          <cell r="E16227">
            <v>67876212</v>
          </cell>
          <cell r="F16227">
            <v>67878098</v>
          </cell>
          <cell r="G16227">
            <v>117</v>
          </cell>
          <cell r="H16227" t="str">
            <v>K4-only</v>
          </cell>
        </row>
        <row r="16228">
          <cell r="A16228" t="str">
            <v>NM_020458</v>
          </cell>
          <cell r="B16228" t="str">
            <v>TTC7A</v>
          </cell>
          <cell r="C16228" t="str">
            <v>chr2</v>
          </cell>
          <cell r="D16228" t="str">
            <v>+</v>
          </cell>
          <cell r="E16228">
            <v>47168312</v>
          </cell>
          <cell r="F16228">
            <v>47303275</v>
          </cell>
          <cell r="G16228">
            <v>124</v>
          </cell>
          <cell r="H16228" t="str">
            <v>K4-only</v>
          </cell>
        </row>
        <row r="16229">
          <cell r="A16229" t="str">
            <v>NM_020459</v>
          </cell>
          <cell r="B16229" t="str">
            <v>PAIP2B</v>
          </cell>
          <cell r="C16229" t="str">
            <v>chr2</v>
          </cell>
          <cell r="D16229" t="str">
            <v>-</v>
          </cell>
          <cell r="E16229">
            <v>71409867</v>
          </cell>
          <cell r="F16229">
            <v>71454233</v>
          </cell>
          <cell r="G16229">
            <v>62</v>
          </cell>
          <cell r="H16229" t="str">
            <v>K4-only</v>
          </cell>
        </row>
        <row r="16230">
          <cell r="A16230" t="str">
            <v>NM_020461</v>
          </cell>
          <cell r="B16230" t="str">
            <v>TUBGCP6</v>
          </cell>
          <cell r="C16230" t="str">
            <v>chr22</v>
          </cell>
          <cell r="D16230" t="str">
            <v>-</v>
          </cell>
          <cell r="E16230">
            <v>50656117</v>
          </cell>
          <cell r="F16230">
            <v>50683400</v>
          </cell>
          <cell r="G16230">
            <v>106</v>
          </cell>
          <cell r="H16230" t="str">
            <v>K4-only</v>
          </cell>
        </row>
        <row r="16231">
          <cell r="A16231" t="str">
            <v>NM_020463</v>
          </cell>
          <cell r="B16231" t="str">
            <v>SMEK2</v>
          </cell>
          <cell r="C16231" t="str">
            <v>chr2</v>
          </cell>
          <cell r="D16231" t="str">
            <v>-</v>
          </cell>
          <cell r="E16231">
            <v>55775513</v>
          </cell>
          <cell r="F16231">
            <v>55844796</v>
          </cell>
          <cell r="G16231">
            <v>91</v>
          </cell>
          <cell r="H16231" t="str">
            <v>K4-only</v>
          </cell>
        </row>
        <row r="16232">
          <cell r="A16232" t="str">
            <v>NM_020464</v>
          </cell>
          <cell r="B16232" t="str">
            <v>NHSL1</v>
          </cell>
          <cell r="C16232" t="str">
            <v>chr6</v>
          </cell>
          <cell r="D16232" t="str">
            <v>-</v>
          </cell>
          <cell r="E16232">
            <v>138743180</v>
          </cell>
          <cell r="F16232">
            <v>138893668</v>
          </cell>
          <cell r="G16232">
            <v>27</v>
          </cell>
          <cell r="H16232" t="str">
            <v>K4-only</v>
          </cell>
        </row>
        <row r="16233">
          <cell r="A16233" t="str">
            <v>NM_020465</v>
          </cell>
          <cell r="B16233" t="str">
            <v>NDRG4</v>
          </cell>
          <cell r="C16233" t="str">
            <v>chr16</v>
          </cell>
          <cell r="D16233" t="str">
            <v>+</v>
          </cell>
          <cell r="E16233">
            <v>58497548</v>
          </cell>
          <cell r="F16233">
            <v>58547523</v>
          </cell>
          <cell r="G16233">
            <v>140</v>
          </cell>
          <cell r="H16233" t="str">
            <v>Bivalent</v>
          </cell>
        </row>
        <row r="16234">
          <cell r="A16234" t="str">
            <v>NM_020466</v>
          </cell>
          <cell r="B16234" t="str">
            <v>LYRM2</v>
          </cell>
          <cell r="C16234" t="str">
            <v>chr6</v>
          </cell>
          <cell r="D16234" t="str">
            <v>-</v>
          </cell>
          <cell r="E16234">
            <v>90341942</v>
          </cell>
          <cell r="F16234">
            <v>90348474</v>
          </cell>
          <cell r="G16234">
            <v>63</v>
          </cell>
          <cell r="H16234" t="str">
            <v>K4-only</v>
          </cell>
        </row>
        <row r="16235">
          <cell r="A16235" t="str">
            <v>NM_020468</v>
          </cell>
          <cell r="B16235" t="str">
            <v>SNX14</v>
          </cell>
          <cell r="C16235" t="str">
            <v>chr6</v>
          </cell>
          <cell r="D16235" t="str">
            <v>-</v>
          </cell>
          <cell r="E16235">
            <v>86215214</v>
          </cell>
          <cell r="F16235">
            <v>86303629</v>
          </cell>
          <cell r="G16235">
            <v>107</v>
          </cell>
          <cell r="H16235" t="str">
            <v>K4-only</v>
          </cell>
        </row>
        <row r="16236">
          <cell r="A16236" t="str">
            <v>NM_020469</v>
          </cell>
          <cell r="B16236" t="str">
            <v>ABO</v>
          </cell>
          <cell r="C16236" t="str">
            <v>chr9</v>
          </cell>
          <cell r="D16236" t="str">
            <v>-</v>
          </cell>
          <cell r="E16236">
            <v>136130562</v>
          </cell>
          <cell r="F16236">
            <v>136150630</v>
          </cell>
          <cell r="G16236">
            <v>116</v>
          </cell>
          <cell r="H16236" t="str">
            <v>Bivalent</v>
          </cell>
        </row>
        <row r="16237">
          <cell r="A16237" t="str">
            <v>NM_020470</v>
          </cell>
          <cell r="B16237" t="str">
            <v>YIF1A</v>
          </cell>
          <cell r="C16237" t="str">
            <v>chr11</v>
          </cell>
          <cell r="D16237" t="str">
            <v>-</v>
          </cell>
          <cell r="E16237">
            <v>66052050</v>
          </cell>
          <cell r="F16237">
            <v>66056638</v>
          </cell>
          <cell r="G16237">
            <v>92</v>
          </cell>
          <cell r="H16237" t="str">
            <v>K4-only</v>
          </cell>
        </row>
        <row r="16238">
          <cell r="A16238" t="str">
            <v>NM_020474</v>
          </cell>
          <cell r="B16238" t="str">
            <v>GALNT1</v>
          </cell>
          <cell r="C16238" t="str">
            <v>chr18</v>
          </cell>
          <cell r="D16238" t="str">
            <v>+</v>
          </cell>
          <cell r="E16238">
            <v>33234532</v>
          </cell>
          <cell r="F16238">
            <v>33291798</v>
          </cell>
          <cell r="G16238">
            <v>3</v>
          </cell>
          <cell r="H16238" t="str">
            <v>Unmarked</v>
          </cell>
        </row>
        <row r="16239">
          <cell r="A16239" t="str">
            <v>NM_020476</v>
          </cell>
          <cell r="B16239" t="str">
            <v>ANK1</v>
          </cell>
          <cell r="C16239" t="str">
            <v>chr8</v>
          </cell>
          <cell r="D16239" t="str">
            <v>-</v>
          </cell>
          <cell r="E16239">
            <v>41510743</v>
          </cell>
          <cell r="F16239">
            <v>41655140</v>
          </cell>
          <cell r="G16239">
            <v>53</v>
          </cell>
          <cell r="H16239" t="str">
            <v>Bivalent</v>
          </cell>
        </row>
        <row r="16240">
          <cell r="A16240" t="str">
            <v>NM_020480</v>
          </cell>
          <cell r="B16240" t="str">
            <v>ANK1</v>
          </cell>
          <cell r="C16240" t="str">
            <v>chr8</v>
          </cell>
          <cell r="D16240" t="str">
            <v>-</v>
          </cell>
          <cell r="E16240">
            <v>41510743</v>
          </cell>
          <cell r="F16240">
            <v>41522804</v>
          </cell>
          <cell r="G16240">
            <v>30</v>
          </cell>
          <cell r="H16240" t="str">
            <v>Unmarked</v>
          </cell>
        </row>
        <row r="16241">
          <cell r="A16241" t="str">
            <v>NM_020485</v>
          </cell>
          <cell r="B16241" t="str">
            <v>RHCE</v>
          </cell>
          <cell r="C16241" t="str">
            <v>chr1</v>
          </cell>
          <cell r="D16241" t="str">
            <v>-</v>
          </cell>
          <cell r="E16241">
            <v>25688739</v>
          </cell>
          <cell r="F16241">
            <v>25747363</v>
          </cell>
          <cell r="G16241">
            <v>17</v>
          </cell>
          <cell r="H16241" t="str">
            <v>Unmarked</v>
          </cell>
        </row>
        <row r="16242">
          <cell r="A16242" t="str">
            <v>NM_020524</v>
          </cell>
          <cell r="B16242" t="str">
            <v>PBXIP1</v>
          </cell>
          <cell r="C16242" t="str">
            <v>chr1</v>
          </cell>
          <cell r="D16242" t="str">
            <v>-</v>
          </cell>
          <cell r="E16242">
            <v>154916558</v>
          </cell>
          <cell r="F16242">
            <v>154928567</v>
          </cell>
          <cell r="G16242">
            <v>20</v>
          </cell>
          <cell r="H16242" t="str">
            <v>K4-only</v>
          </cell>
        </row>
        <row r="16243">
          <cell r="A16243" t="str">
            <v>NM_020525</v>
          </cell>
          <cell r="B16243" t="str">
            <v>IL22</v>
          </cell>
          <cell r="C16243" t="str">
            <v>chr12</v>
          </cell>
          <cell r="D16243" t="str">
            <v>-</v>
          </cell>
          <cell r="E16243">
            <v>68642024</v>
          </cell>
          <cell r="F16243">
            <v>68647281</v>
          </cell>
          <cell r="G16243">
            <v>15</v>
          </cell>
          <cell r="H16243" t="str">
            <v>Unmarked</v>
          </cell>
        </row>
        <row r="16244">
          <cell r="A16244" t="str">
            <v>NM_020528</v>
          </cell>
          <cell r="B16244" t="str">
            <v>PCBP3</v>
          </cell>
          <cell r="C16244" t="str">
            <v>chr21</v>
          </cell>
          <cell r="D16244" t="str">
            <v>+</v>
          </cell>
          <cell r="E16244">
            <v>47269874</v>
          </cell>
          <cell r="F16244">
            <v>47362368</v>
          </cell>
          <cell r="G16244">
            <v>13</v>
          </cell>
          <cell r="H16244" t="str">
            <v>Unmarked</v>
          </cell>
        </row>
        <row r="16245">
          <cell r="A16245" t="str">
            <v>NM_020529</v>
          </cell>
          <cell r="B16245" t="str">
            <v>NFKBIA</v>
          </cell>
          <cell r="C16245" t="str">
            <v>chr14</v>
          </cell>
          <cell r="D16245" t="str">
            <v>-</v>
          </cell>
          <cell r="E16245">
            <v>35870715</v>
          </cell>
          <cell r="F16245">
            <v>35873960</v>
          </cell>
          <cell r="G16245">
            <v>91</v>
          </cell>
          <cell r="H16245" t="str">
            <v>K4-only</v>
          </cell>
        </row>
        <row r="16246">
          <cell r="A16246" t="str">
            <v>NM_020530</v>
          </cell>
          <cell r="B16246" t="str">
            <v>OSM</v>
          </cell>
          <cell r="C16246" t="str">
            <v>chr22</v>
          </cell>
          <cell r="D16246" t="str">
            <v>-</v>
          </cell>
          <cell r="E16246">
            <v>30658818</v>
          </cell>
          <cell r="F16246">
            <v>30662829</v>
          </cell>
          <cell r="G16246">
            <v>34</v>
          </cell>
          <cell r="H16246" t="str">
            <v>Unmarked</v>
          </cell>
        </row>
        <row r="16247">
          <cell r="A16247" t="str">
            <v>NM_020531</v>
          </cell>
          <cell r="B16247" t="str">
            <v>APMAP</v>
          </cell>
          <cell r="C16247" t="str">
            <v>chr20</v>
          </cell>
          <cell r="D16247" t="str">
            <v>-</v>
          </cell>
          <cell r="E16247">
            <v>24943579</v>
          </cell>
          <cell r="F16247">
            <v>24973425</v>
          </cell>
          <cell r="G16247">
            <v>90</v>
          </cell>
          <cell r="H16247" t="str">
            <v>K4-only</v>
          </cell>
        </row>
        <row r="16248">
          <cell r="A16248" t="str">
            <v>NM_020533</v>
          </cell>
          <cell r="B16248" t="str">
            <v>MCOLN1</v>
          </cell>
          <cell r="C16248" t="str">
            <v>chr19</v>
          </cell>
          <cell r="D16248" t="str">
            <v>+</v>
          </cell>
          <cell r="E16248">
            <v>7587495</v>
          </cell>
          <cell r="F16248">
            <v>7598895</v>
          </cell>
          <cell r="G16248">
            <v>75</v>
          </cell>
          <cell r="H16248" t="str">
            <v>K4-only</v>
          </cell>
        </row>
        <row r="16249">
          <cell r="A16249" t="str">
            <v>NM_020536</v>
          </cell>
          <cell r="B16249" t="str">
            <v>CSRP2BP</v>
          </cell>
          <cell r="C16249" t="str">
            <v>chr20</v>
          </cell>
          <cell r="D16249" t="str">
            <v>+</v>
          </cell>
          <cell r="E16249">
            <v>18122867</v>
          </cell>
          <cell r="F16249">
            <v>18169031</v>
          </cell>
          <cell r="G16249">
            <v>19</v>
          </cell>
          <cell r="H16249" t="str">
            <v>Unmarked</v>
          </cell>
        </row>
        <row r="16250">
          <cell r="A16250" t="str">
            <v>NM_020546</v>
          </cell>
          <cell r="B16250" t="str">
            <v>ADCY2</v>
          </cell>
          <cell r="C16250" t="str">
            <v>chr5</v>
          </cell>
          <cell r="D16250" t="str">
            <v>+</v>
          </cell>
          <cell r="E16250">
            <v>7396342</v>
          </cell>
          <cell r="F16250">
            <v>7830194</v>
          </cell>
          <cell r="G16250">
            <v>139</v>
          </cell>
          <cell r="H16250" t="str">
            <v>K4-only</v>
          </cell>
        </row>
        <row r="16251">
          <cell r="A16251" t="str">
            <v>NM_020630</v>
          </cell>
          <cell r="B16251" t="str">
            <v>RET</v>
          </cell>
          <cell r="C16251" t="str">
            <v>chr10</v>
          </cell>
          <cell r="D16251" t="str">
            <v>+</v>
          </cell>
          <cell r="E16251">
            <v>43572516</v>
          </cell>
          <cell r="F16251">
            <v>43622952</v>
          </cell>
          <cell r="G16251">
            <v>135</v>
          </cell>
          <cell r="H16251" t="str">
            <v>Bivalent</v>
          </cell>
        </row>
        <row r="16252">
          <cell r="A16252" t="str">
            <v>NM_020631</v>
          </cell>
          <cell r="B16252" t="str">
            <v>PLEKHG5</v>
          </cell>
          <cell r="C16252" t="str">
            <v>chr1</v>
          </cell>
          <cell r="D16252" t="str">
            <v>-</v>
          </cell>
          <cell r="E16252">
            <v>6526151</v>
          </cell>
          <cell r="F16252">
            <v>6551761</v>
          </cell>
          <cell r="G16252">
            <v>18</v>
          </cell>
          <cell r="H16252" t="str">
            <v>K4-only</v>
          </cell>
        </row>
        <row r="16253">
          <cell r="A16253" t="str">
            <v>NM_020632</v>
          </cell>
          <cell r="B16253" t="str">
            <v>ATP6V0A4</v>
          </cell>
          <cell r="C16253" t="str">
            <v>chr7</v>
          </cell>
          <cell r="D16253" t="str">
            <v>-</v>
          </cell>
          <cell r="E16253">
            <v>138391038</v>
          </cell>
          <cell r="F16253">
            <v>138482941</v>
          </cell>
          <cell r="G16253">
            <v>18</v>
          </cell>
          <cell r="H16253" t="str">
            <v>Unmarked</v>
          </cell>
        </row>
        <row r="16254">
          <cell r="A16254" t="str">
            <v>NM_020633</v>
          </cell>
          <cell r="B16254" t="str">
            <v>VN1R1</v>
          </cell>
          <cell r="C16254" t="str">
            <v>chr19</v>
          </cell>
          <cell r="D16254" t="str">
            <v>-</v>
          </cell>
          <cell r="E16254">
            <v>57966541</v>
          </cell>
          <cell r="F16254">
            <v>57968107</v>
          </cell>
          <cell r="G16254">
            <v>13</v>
          </cell>
          <cell r="H16254" t="str">
            <v>Unmarked</v>
          </cell>
        </row>
        <row r="16255">
          <cell r="A16255" t="str">
            <v>NM_020634</v>
          </cell>
          <cell r="B16255" t="str">
            <v>GDF3</v>
          </cell>
          <cell r="C16255" t="str">
            <v>chr12</v>
          </cell>
          <cell r="D16255" t="str">
            <v>-</v>
          </cell>
          <cell r="E16255">
            <v>7842380</v>
          </cell>
          <cell r="F16255">
            <v>7848360</v>
          </cell>
          <cell r="G16255">
            <v>18</v>
          </cell>
          <cell r="H16255" t="str">
            <v>Unmarked</v>
          </cell>
        </row>
        <row r="16256">
          <cell r="A16256" t="str">
            <v>NM_020637</v>
          </cell>
          <cell r="B16256" t="str">
            <v>FGF22</v>
          </cell>
          <cell r="C16256" t="str">
            <v>chr19</v>
          </cell>
          <cell r="D16256" t="str">
            <v>+</v>
          </cell>
          <cell r="E16256">
            <v>639925</v>
          </cell>
          <cell r="F16256">
            <v>643604</v>
          </cell>
          <cell r="G16256">
            <v>116</v>
          </cell>
          <cell r="H16256" t="str">
            <v>Bivalent</v>
          </cell>
        </row>
        <row r="16257">
          <cell r="A16257" t="str">
            <v>NM_020638</v>
          </cell>
          <cell r="B16257" t="str">
            <v>FGF23</v>
          </cell>
          <cell r="C16257" t="str">
            <v>chr12</v>
          </cell>
          <cell r="D16257" t="str">
            <v>-</v>
          </cell>
          <cell r="E16257">
            <v>4477392</v>
          </cell>
          <cell r="F16257">
            <v>4488894</v>
          </cell>
          <cell r="G16257">
            <v>18</v>
          </cell>
          <cell r="H16257" t="str">
            <v>Unmarked</v>
          </cell>
        </row>
        <row r="16258">
          <cell r="A16258" t="str">
            <v>NM_020639</v>
          </cell>
          <cell r="B16258" t="str">
            <v>RIPK4</v>
          </cell>
          <cell r="C16258" t="str">
            <v>chr21</v>
          </cell>
          <cell r="D16258" t="str">
            <v>-</v>
          </cell>
          <cell r="E16258">
            <v>43159528</v>
          </cell>
          <cell r="F16258">
            <v>43187249</v>
          </cell>
          <cell r="G16258">
            <v>87</v>
          </cell>
          <cell r="H16258" t="str">
            <v>Bivalent</v>
          </cell>
        </row>
        <row r="16259">
          <cell r="A16259" t="str">
            <v>NM_020640</v>
          </cell>
          <cell r="B16259" t="str">
            <v>DCUN1D1</v>
          </cell>
          <cell r="C16259" t="str">
            <v>chr3</v>
          </cell>
          <cell r="D16259" t="str">
            <v>-</v>
          </cell>
          <cell r="E16259">
            <v>182660558</v>
          </cell>
          <cell r="F16259">
            <v>182698326</v>
          </cell>
          <cell r="G16259">
            <v>119</v>
          </cell>
          <cell r="H16259" t="str">
            <v>K4-only</v>
          </cell>
        </row>
        <row r="16260">
          <cell r="A16260" t="str">
            <v>NM_020641</v>
          </cell>
          <cell r="B16260" t="str">
            <v>EQTN</v>
          </cell>
          <cell r="C16260" t="str">
            <v>chr9</v>
          </cell>
          <cell r="D16260" t="str">
            <v>-</v>
          </cell>
          <cell r="E16260">
            <v>27284653</v>
          </cell>
          <cell r="F16260">
            <v>27297137</v>
          </cell>
          <cell r="G16260">
            <v>9</v>
          </cell>
          <cell r="H16260" t="str">
            <v>Unmarked</v>
          </cell>
        </row>
        <row r="16261">
          <cell r="A16261" t="str">
            <v>NM_020642</v>
          </cell>
          <cell r="B16261" t="str">
            <v>AKIP1</v>
          </cell>
          <cell r="C16261" t="str">
            <v>chr11</v>
          </cell>
          <cell r="D16261" t="str">
            <v>+</v>
          </cell>
          <cell r="E16261">
            <v>8932700</v>
          </cell>
          <cell r="F16261">
            <v>8941626</v>
          </cell>
          <cell r="G16261">
            <v>74</v>
          </cell>
          <cell r="H16261" t="str">
            <v>K4-only</v>
          </cell>
        </row>
        <row r="16262">
          <cell r="A16262" t="str">
            <v>NM_020643</v>
          </cell>
          <cell r="B16262" t="str">
            <v>C11orf16</v>
          </cell>
          <cell r="C16262" t="str">
            <v>chr11</v>
          </cell>
          <cell r="D16262" t="str">
            <v>-</v>
          </cell>
          <cell r="E16262">
            <v>8941622</v>
          </cell>
          <cell r="F16262">
            <v>8954553</v>
          </cell>
          <cell r="G16262">
            <v>16</v>
          </cell>
          <cell r="H16262" t="str">
            <v>Unmarked</v>
          </cell>
        </row>
        <row r="16263">
          <cell r="A16263" t="str">
            <v>NM_020644</v>
          </cell>
          <cell r="B16263" t="str">
            <v>TMEM9B</v>
          </cell>
          <cell r="C16263" t="str">
            <v>chr11</v>
          </cell>
          <cell r="D16263" t="str">
            <v>-</v>
          </cell>
          <cell r="E16263">
            <v>8968839</v>
          </cell>
          <cell r="F16263">
            <v>8985989</v>
          </cell>
          <cell r="G16263">
            <v>83</v>
          </cell>
          <cell r="H16263" t="str">
            <v>K4-only</v>
          </cell>
        </row>
        <row r="16264">
          <cell r="A16264" t="str">
            <v>NM_020645</v>
          </cell>
          <cell r="B16264" t="str">
            <v>NRIP3</v>
          </cell>
          <cell r="C16264" t="str">
            <v>chr11</v>
          </cell>
          <cell r="D16264" t="str">
            <v>-</v>
          </cell>
          <cell r="E16264">
            <v>9002122</v>
          </cell>
          <cell r="F16264">
            <v>9025596</v>
          </cell>
          <cell r="G16264">
            <v>123</v>
          </cell>
          <cell r="H16264" t="str">
            <v>Bivalent</v>
          </cell>
        </row>
        <row r="16265">
          <cell r="A16265" t="str">
            <v>NM_020646</v>
          </cell>
          <cell r="B16265" t="str">
            <v>ASCL3</v>
          </cell>
          <cell r="C16265" t="str">
            <v>chr11</v>
          </cell>
          <cell r="D16265" t="str">
            <v>-</v>
          </cell>
          <cell r="E16265">
            <v>8959118</v>
          </cell>
          <cell r="F16265">
            <v>8964580</v>
          </cell>
          <cell r="G16265">
            <v>8</v>
          </cell>
          <cell r="H16265" t="str">
            <v>Unmarked</v>
          </cell>
        </row>
        <row r="16266">
          <cell r="A16266" t="str">
            <v>NM_020647</v>
          </cell>
          <cell r="B16266" t="str">
            <v>JPH1</v>
          </cell>
          <cell r="C16266" t="str">
            <v>chr8</v>
          </cell>
          <cell r="D16266" t="str">
            <v>-</v>
          </cell>
          <cell r="E16266">
            <v>75146938</v>
          </cell>
          <cell r="F16266">
            <v>75233562</v>
          </cell>
          <cell r="G16266">
            <v>123</v>
          </cell>
          <cell r="H16266" t="str">
            <v>K4-only</v>
          </cell>
        </row>
        <row r="16267">
          <cell r="A16267" t="str">
            <v>NM_020648</v>
          </cell>
          <cell r="B16267" t="str">
            <v>TWSG1</v>
          </cell>
          <cell r="C16267" t="str">
            <v>chr18</v>
          </cell>
          <cell r="D16267" t="str">
            <v>+</v>
          </cell>
          <cell r="E16267">
            <v>9334764</v>
          </cell>
          <cell r="F16267">
            <v>9402418</v>
          </cell>
          <cell r="G16267">
            <v>109</v>
          </cell>
          <cell r="H16267" t="str">
            <v>K4-only</v>
          </cell>
        </row>
        <row r="16268">
          <cell r="A16268" t="str">
            <v>NM_020649</v>
          </cell>
          <cell r="B16268" t="str">
            <v>CBX8</v>
          </cell>
          <cell r="C16268" t="str">
            <v>chr17</v>
          </cell>
          <cell r="D16268" t="str">
            <v>-</v>
          </cell>
          <cell r="E16268">
            <v>77768175</v>
          </cell>
          <cell r="F16268">
            <v>77770915</v>
          </cell>
          <cell r="G16268">
            <v>106</v>
          </cell>
          <cell r="H16268" t="str">
            <v>Bivalent</v>
          </cell>
        </row>
        <row r="16269">
          <cell r="A16269" t="str">
            <v>NM_020650</v>
          </cell>
          <cell r="B16269" t="str">
            <v>RCN3</v>
          </cell>
          <cell r="C16269" t="str">
            <v>chr19</v>
          </cell>
          <cell r="D16269" t="str">
            <v>+</v>
          </cell>
          <cell r="E16269">
            <v>50030874</v>
          </cell>
          <cell r="F16269">
            <v>50046890</v>
          </cell>
          <cell r="G16269">
            <v>62</v>
          </cell>
          <cell r="H16269" t="str">
            <v>K4-only</v>
          </cell>
        </row>
        <row r="16270">
          <cell r="A16270" t="str">
            <v>NM_020651</v>
          </cell>
          <cell r="B16270" t="str">
            <v>PELI1</v>
          </cell>
          <cell r="C16270" t="str">
            <v>chr2</v>
          </cell>
          <cell r="D16270" t="str">
            <v>-</v>
          </cell>
          <cell r="E16270">
            <v>64319785</v>
          </cell>
          <cell r="F16270">
            <v>64371605</v>
          </cell>
          <cell r="G16270">
            <v>82</v>
          </cell>
          <cell r="H16270" t="str">
            <v>K4-only</v>
          </cell>
        </row>
        <row r="16271">
          <cell r="A16271" t="str">
            <v>NM_020652</v>
          </cell>
          <cell r="B16271" t="str">
            <v>ZNF286A</v>
          </cell>
          <cell r="C16271" t="str">
            <v>chr17</v>
          </cell>
          <cell r="D16271" t="str">
            <v>+</v>
          </cell>
          <cell r="E16271">
            <v>15602890</v>
          </cell>
          <cell r="F16271">
            <v>15624100</v>
          </cell>
          <cell r="G16271">
            <v>60</v>
          </cell>
          <cell r="H16271" t="str">
            <v>K4-only</v>
          </cell>
        </row>
        <row r="16272">
          <cell r="A16272" t="str">
            <v>NM_020653</v>
          </cell>
          <cell r="B16272" t="str">
            <v>ZNF287</v>
          </cell>
          <cell r="C16272" t="str">
            <v>chr17</v>
          </cell>
          <cell r="D16272" t="str">
            <v>-</v>
          </cell>
          <cell r="E16272">
            <v>16453630</v>
          </cell>
          <cell r="F16272">
            <v>16472520</v>
          </cell>
          <cell r="G16272">
            <v>84</v>
          </cell>
          <cell r="H16272" t="str">
            <v>Bivalent</v>
          </cell>
        </row>
        <row r="16273">
          <cell r="A16273" t="str">
            <v>NM_020654</v>
          </cell>
          <cell r="B16273" t="str">
            <v>SENP7</v>
          </cell>
          <cell r="C16273" t="str">
            <v>chr3</v>
          </cell>
          <cell r="D16273" t="str">
            <v>-</v>
          </cell>
          <cell r="E16273">
            <v>101043117</v>
          </cell>
          <cell r="F16273">
            <v>101232085</v>
          </cell>
          <cell r="G16273">
            <v>59</v>
          </cell>
          <cell r="H16273" t="str">
            <v>K4-only</v>
          </cell>
        </row>
        <row r="16274">
          <cell r="A16274" t="str">
            <v>NM_020655</v>
          </cell>
          <cell r="B16274" t="str">
            <v>JPH3</v>
          </cell>
          <cell r="C16274" t="str">
            <v>chr16</v>
          </cell>
          <cell r="D16274" t="str">
            <v>+</v>
          </cell>
          <cell r="E16274">
            <v>87636492</v>
          </cell>
          <cell r="F16274">
            <v>87731761</v>
          </cell>
          <cell r="G16274">
            <v>152</v>
          </cell>
          <cell r="H16274" t="str">
            <v>K4-only</v>
          </cell>
        </row>
        <row r="16275">
          <cell r="A16275" t="str">
            <v>NM_020657</v>
          </cell>
          <cell r="B16275" t="str">
            <v>ZNF304</v>
          </cell>
          <cell r="C16275" t="str">
            <v>chr19</v>
          </cell>
          <cell r="D16275" t="str">
            <v>+</v>
          </cell>
          <cell r="E16275">
            <v>57862644</v>
          </cell>
          <cell r="F16275">
            <v>57871265</v>
          </cell>
          <cell r="G16275">
            <v>58</v>
          </cell>
          <cell r="H16275" t="str">
            <v>K4-only</v>
          </cell>
        </row>
        <row r="16276">
          <cell r="A16276" t="str">
            <v>NM_020659</v>
          </cell>
          <cell r="B16276" t="str">
            <v>TTYH1</v>
          </cell>
          <cell r="C16276" t="str">
            <v>chr19</v>
          </cell>
          <cell r="D16276" t="str">
            <v>+</v>
          </cell>
          <cell r="E16276">
            <v>54926604</v>
          </cell>
          <cell r="F16276">
            <v>54947899</v>
          </cell>
          <cell r="G16276">
            <v>74</v>
          </cell>
          <cell r="H16276" t="str">
            <v>Bivalent</v>
          </cell>
        </row>
        <row r="16277">
          <cell r="A16277" t="str">
            <v>NM_020660</v>
          </cell>
          <cell r="B16277" t="str">
            <v>GJD2</v>
          </cell>
          <cell r="C16277" t="str">
            <v>chr15</v>
          </cell>
          <cell r="D16277" t="str">
            <v>-</v>
          </cell>
          <cell r="E16277">
            <v>35044641</v>
          </cell>
          <cell r="F16277">
            <v>35046782</v>
          </cell>
          <cell r="G16277">
            <v>83</v>
          </cell>
          <cell r="H16277" t="str">
            <v>Bivalent</v>
          </cell>
        </row>
        <row r="16278">
          <cell r="A16278" t="str">
            <v>NM_020661</v>
          </cell>
          <cell r="B16278" t="str">
            <v>AICDA</v>
          </cell>
          <cell r="C16278" t="str">
            <v>chr12</v>
          </cell>
          <cell r="D16278" t="str">
            <v>-</v>
          </cell>
          <cell r="E16278">
            <v>8754761</v>
          </cell>
          <cell r="F16278">
            <v>8765442</v>
          </cell>
          <cell r="G16278">
            <v>7</v>
          </cell>
          <cell r="H16278" t="str">
            <v>Unmarked</v>
          </cell>
        </row>
        <row r="16279">
          <cell r="A16279" t="str">
            <v>NM_020662</v>
          </cell>
          <cell r="B16279" t="str">
            <v>MRS2</v>
          </cell>
          <cell r="C16279" t="str">
            <v>chr6</v>
          </cell>
          <cell r="D16279" t="str">
            <v>+</v>
          </cell>
          <cell r="E16279">
            <v>24403152</v>
          </cell>
          <cell r="F16279">
            <v>24425816</v>
          </cell>
          <cell r="G16279">
            <v>61</v>
          </cell>
          <cell r="H16279" t="str">
            <v>K4-only</v>
          </cell>
        </row>
        <row r="16280">
          <cell r="A16280" t="str">
            <v>NM_020663</v>
          </cell>
          <cell r="B16280" t="str">
            <v>RHOJ</v>
          </cell>
          <cell r="C16280" t="str">
            <v>chr14</v>
          </cell>
          <cell r="D16280" t="str">
            <v>+</v>
          </cell>
          <cell r="E16280">
            <v>63671101</v>
          </cell>
          <cell r="F16280">
            <v>63760230</v>
          </cell>
          <cell r="G16280">
            <v>16</v>
          </cell>
          <cell r="H16280" t="str">
            <v>Unmarked</v>
          </cell>
        </row>
        <row r="16281">
          <cell r="A16281" t="str">
            <v>NM_020664</v>
          </cell>
          <cell r="B16281" t="str">
            <v>DECR2</v>
          </cell>
          <cell r="C16281" t="str">
            <v>chr16</v>
          </cell>
          <cell r="D16281" t="str">
            <v>+</v>
          </cell>
          <cell r="E16281">
            <v>451857</v>
          </cell>
          <cell r="F16281">
            <v>462487</v>
          </cell>
          <cell r="G16281">
            <v>102</v>
          </cell>
          <cell r="H16281" t="str">
            <v>K4-only</v>
          </cell>
        </row>
        <row r="16282">
          <cell r="A16282" t="str">
            <v>NM_020665</v>
          </cell>
          <cell r="B16282" t="str">
            <v>TMEM27</v>
          </cell>
          <cell r="C16282" t="str">
            <v>chrX</v>
          </cell>
          <cell r="D16282" t="str">
            <v>-</v>
          </cell>
          <cell r="E16282">
            <v>15645438</v>
          </cell>
          <cell r="F16282">
            <v>15683154</v>
          </cell>
          <cell r="G16282">
            <v>14</v>
          </cell>
          <cell r="H16282" t="str">
            <v>Unmarked</v>
          </cell>
        </row>
        <row r="16283">
          <cell r="A16283" t="str">
            <v>NM_020666</v>
          </cell>
          <cell r="B16283" t="str">
            <v>CLK4</v>
          </cell>
          <cell r="C16283" t="str">
            <v>chr5</v>
          </cell>
          <cell r="D16283" t="str">
            <v>-</v>
          </cell>
          <cell r="E16283">
            <v>178029664</v>
          </cell>
          <cell r="F16283">
            <v>178054054</v>
          </cell>
          <cell r="G16283">
            <v>95</v>
          </cell>
          <cell r="H16283" t="str">
            <v>K4-only</v>
          </cell>
        </row>
        <row r="16284">
          <cell r="A16284" t="str">
            <v>NM_020672</v>
          </cell>
          <cell r="B16284" t="str">
            <v>S100A14</v>
          </cell>
          <cell r="C16284" t="str">
            <v>chr1</v>
          </cell>
          <cell r="D16284" t="str">
            <v>-</v>
          </cell>
          <cell r="E16284">
            <v>153586731</v>
          </cell>
          <cell r="F16284">
            <v>153588808</v>
          </cell>
          <cell r="G16284">
            <v>14</v>
          </cell>
          <cell r="H16284" t="str">
            <v>Unmarked</v>
          </cell>
        </row>
        <row r="16285">
          <cell r="A16285" t="str">
            <v>NM_020673</v>
          </cell>
          <cell r="B16285" t="str">
            <v>RAB22A</v>
          </cell>
          <cell r="C16285" t="str">
            <v>chr20</v>
          </cell>
          <cell r="D16285" t="str">
            <v>+</v>
          </cell>
          <cell r="E16285">
            <v>56884770</v>
          </cell>
          <cell r="F16285">
            <v>56942563</v>
          </cell>
          <cell r="G16285">
            <v>92</v>
          </cell>
          <cell r="H16285" t="str">
            <v>K4-only</v>
          </cell>
        </row>
        <row r="16286">
          <cell r="A16286" t="str">
            <v>NM_020675</v>
          </cell>
          <cell r="B16286" t="str">
            <v>SPC25</v>
          </cell>
          <cell r="C16286" t="str">
            <v>chr2</v>
          </cell>
          <cell r="D16286" t="str">
            <v>-</v>
          </cell>
          <cell r="E16286">
            <v>169727400</v>
          </cell>
          <cell r="F16286">
            <v>169746944</v>
          </cell>
          <cell r="G16286">
            <v>38</v>
          </cell>
          <cell r="H16286" t="str">
            <v>K4-only</v>
          </cell>
        </row>
        <row r="16287">
          <cell r="A16287" t="str">
            <v>NM_020676</v>
          </cell>
          <cell r="B16287" t="str">
            <v>ABHD6</v>
          </cell>
          <cell r="C16287" t="str">
            <v>chr3</v>
          </cell>
          <cell r="D16287" t="str">
            <v>+</v>
          </cell>
          <cell r="E16287">
            <v>58223258</v>
          </cell>
          <cell r="F16287">
            <v>58280461</v>
          </cell>
          <cell r="G16287">
            <v>91</v>
          </cell>
          <cell r="H16287" t="str">
            <v>Bivalent</v>
          </cell>
        </row>
        <row r="16288">
          <cell r="A16288" t="str">
            <v>NM_020677</v>
          </cell>
          <cell r="B16288" t="str">
            <v>NMRAL1</v>
          </cell>
          <cell r="C16288" t="str">
            <v>chr16</v>
          </cell>
          <cell r="D16288" t="str">
            <v>-</v>
          </cell>
          <cell r="E16288">
            <v>4511694</v>
          </cell>
          <cell r="F16288">
            <v>4524896</v>
          </cell>
          <cell r="G16288">
            <v>55</v>
          </cell>
          <cell r="H16288" t="str">
            <v>K4-only</v>
          </cell>
        </row>
        <row r="16289">
          <cell r="A16289" t="str">
            <v>NM_020678</v>
          </cell>
          <cell r="B16289" t="str">
            <v>LRTM1</v>
          </cell>
          <cell r="C16289" t="str">
            <v>chr3</v>
          </cell>
          <cell r="D16289" t="str">
            <v>-</v>
          </cell>
          <cell r="E16289">
            <v>54952380</v>
          </cell>
          <cell r="F16289">
            <v>54962072</v>
          </cell>
          <cell r="G16289">
            <v>22</v>
          </cell>
          <cell r="H16289" t="str">
            <v>Unmarked</v>
          </cell>
        </row>
        <row r="16290">
          <cell r="A16290" t="str">
            <v>NM_020679</v>
          </cell>
          <cell r="B16290" t="str">
            <v>MIF4GD</v>
          </cell>
          <cell r="C16290" t="str">
            <v>chr17</v>
          </cell>
          <cell r="D16290" t="str">
            <v>-</v>
          </cell>
          <cell r="E16290">
            <v>73262309</v>
          </cell>
          <cell r="F16290">
            <v>73267311</v>
          </cell>
          <cell r="G16290">
            <v>106</v>
          </cell>
          <cell r="H16290" t="str">
            <v>K4-only</v>
          </cell>
        </row>
        <row r="16291">
          <cell r="A16291" t="str">
            <v>NM_020680</v>
          </cell>
          <cell r="B16291" t="str">
            <v>SCYL1</v>
          </cell>
          <cell r="C16291" t="str">
            <v>chr11</v>
          </cell>
          <cell r="D16291" t="str">
            <v>+</v>
          </cell>
          <cell r="E16291">
            <v>65292547</v>
          </cell>
          <cell r="F16291">
            <v>65306182</v>
          </cell>
          <cell r="G16291">
            <v>85</v>
          </cell>
          <cell r="H16291" t="str">
            <v>K4-only</v>
          </cell>
        </row>
        <row r="16292">
          <cell r="A16292" t="str">
            <v>NM_020682</v>
          </cell>
          <cell r="B16292" t="str">
            <v>AS3MT</v>
          </cell>
          <cell r="C16292" t="str">
            <v>chr10</v>
          </cell>
          <cell r="D16292" t="str">
            <v>+</v>
          </cell>
          <cell r="E16292">
            <v>104629209</v>
          </cell>
          <cell r="F16292">
            <v>104661655</v>
          </cell>
          <cell r="G16292">
            <v>56</v>
          </cell>
          <cell r="H16292" t="str">
            <v>K4-only</v>
          </cell>
        </row>
        <row r="16293">
          <cell r="A16293" t="str">
            <v>NM_020685</v>
          </cell>
          <cell r="B16293" t="str">
            <v>C3orf14</v>
          </cell>
          <cell r="C16293" t="str">
            <v>chr3</v>
          </cell>
          <cell r="D16293" t="str">
            <v>+</v>
          </cell>
          <cell r="E16293">
            <v>62305395</v>
          </cell>
          <cell r="F16293">
            <v>62319320</v>
          </cell>
          <cell r="G16293">
            <v>26</v>
          </cell>
          <cell r="H16293" t="str">
            <v>K4-only</v>
          </cell>
        </row>
        <row r="16294">
          <cell r="A16294" t="str">
            <v>NM_020686</v>
          </cell>
          <cell r="B16294" t="str">
            <v>ABAT</v>
          </cell>
          <cell r="C16294" t="str">
            <v>chr16</v>
          </cell>
          <cell r="D16294" t="str">
            <v>+</v>
          </cell>
          <cell r="E16294">
            <v>8768443</v>
          </cell>
          <cell r="F16294">
            <v>8878432</v>
          </cell>
          <cell r="G16294">
            <v>63</v>
          </cell>
          <cell r="H16294" t="str">
            <v>Bivalent</v>
          </cell>
        </row>
        <row r="16295">
          <cell r="A16295" t="str">
            <v>NM_020689</v>
          </cell>
          <cell r="B16295" t="str">
            <v>SLC24A3</v>
          </cell>
          <cell r="C16295" t="str">
            <v>chr20</v>
          </cell>
          <cell r="D16295" t="str">
            <v>+</v>
          </cell>
          <cell r="E16295">
            <v>19193289</v>
          </cell>
          <cell r="F16295">
            <v>19703541</v>
          </cell>
          <cell r="G16295">
            <v>141</v>
          </cell>
          <cell r="H16295" t="str">
            <v>Bivalent</v>
          </cell>
        </row>
        <row r="16296">
          <cell r="A16296" t="str">
            <v>NM_020690</v>
          </cell>
          <cell r="B16296" t="str">
            <v>ANKHD1-EIF4EBP3</v>
          </cell>
          <cell r="C16296" t="str">
            <v>chr5</v>
          </cell>
          <cell r="D16296" t="str">
            <v>+</v>
          </cell>
          <cell r="E16296">
            <v>139781398</v>
          </cell>
          <cell r="F16296">
            <v>139929163</v>
          </cell>
          <cell r="G16296">
            <v>88</v>
          </cell>
          <cell r="H16296" t="str">
            <v>K4-only</v>
          </cell>
        </row>
        <row r="16297">
          <cell r="A16297" t="str">
            <v>NM_020692</v>
          </cell>
          <cell r="B16297" t="str">
            <v>GALNT16</v>
          </cell>
          <cell r="C16297" t="str">
            <v>chr14</v>
          </cell>
          <cell r="D16297" t="str">
            <v>+</v>
          </cell>
          <cell r="E16297">
            <v>69726680</v>
          </cell>
          <cell r="F16297">
            <v>69821190</v>
          </cell>
          <cell r="G16297">
            <v>105</v>
          </cell>
          <cell r="H16297" t="str">
            <v>Bivalent</v>
          </cell>
        </row>
        <row r="16298">
          <cell r="A16298" t="str">
            <v>NM_020693</v>
          </cell>
          <cell r="B16298" t="str">
            <v>DSCAML1</v>
          </cell>
          <cell r="C16298" t="str">
            <v>chr11</v>
          </cell>
          <cell r="D16298" t="str">
            <v>-</v>
          </cell>
          <cell r="E16298">
            <v>117298488</v>
          </cell>
          <cell r="F16298">
            <v>117667976</v>
          </cell>
          <cell r="G16298">
            <v>83</v>
          </cell>
          <cell r="H16298" t="str">
            <v>Bivalent</v>
          </cell>
        </row>
        <row r="16299">
          <cell r="A16299" t="str">
            <v>NM_020695</v>
          </cell>
          <cell r="B16299" t="str">
            <v>REXO1</v>
          </cell>
          <cell r="C16299" t="str">
            <v>chr19</v>
          </cell>
          <cell r="D16299" t="str">
            <v>-</v>
          </cell>
          <cell r="E16299">
            <v>1815244</v>
          </cell>
          <cell r="F16299">
            <v>1848452</v>
          </cell>
          <cell r="G16299">
            <v>102</v>
          </cell>
          <cell r="H16299" t="str">
            <v>K4-only</v>
          </cell>
        </row>
        <row r="16300">
          <cell r="A16300" t="str">
            <v>NM_020696</v>
          </cell>
          <cell r="B16300" t="str">
            <v>KIAA1143</v>
          </cell>
          <cell r="C16300" t="str">
            <v>chr3</v>
          </cell>
          <cell r="D16300" t="str">
            <v>-</v>
          </cell>
          <cell r="E16300">
            <v>44790235</v>
          </cell>
          <cell r="F16300">
            <v>44803173</v>
          </cell>
          <cell r="G16300">
            <v>74</v>
          </cell>
          <cell r="H16300" t="str">
            <v>K4-only</v>
          </cell>
        </row>
        <row r="16301">
          <cell r="A16301" t="str">
            <v>NM_020697</v>
          </cell>
          <cell r="B16301" t="str">
            <v>KCNS2</v>
          </cell>
          <cell r="C16301" t="str">
            <v>chr8</v>
          </cell>
          <cell r="D16301" t="str">
            <v>+</v>
          </cell>
          <cell r="E16301">
            <v>99439249</v>
          </cell>
          <cell r="F16301">
            <v>99443023</v>
          </cell>
          <cell r="G16301">
            <v>124</v>
          </cell>
          <cell r="H16301" t="str">
            <v>Bivalent</v>
          </cell>
        </row>
        <row r="16302">
          <cell r="A16302" t="str">
            <v>NM_020698</v>
          </cell>
          <cell r="B16302" t="str">
            <v>TMCC3</v>
          </cell>
          <cell r="C16302" t="str">
            <v>chr12</v>
          </cell>
          <cell r="D16302" t="str">
            <v>-</v>
          </cell>
          <cell r="E16302">
            <v>94960899</v>
          </cell>
          <cell r="F16302">
            <v>95044324</v>
          </cell>
          <cell r="G16302">
            <v>96</v>
          </cell>
          <cell r="H16302" t="str">
            <v>Bivalent</v>
          </cell>
        </row>
        <row r="16303">
          <cell r="A16303" t="str">
            <v>NM_020699</v>
          </cell>
          <cell r="B16303" t="str">
            <v>GATAD2B</v>
          </cell>
          <cell r="C16303" t="str">
            <v>chr1</v>
          </cell>
          <cell r="D16303" t="str">
            <v>-</v>
          </cell>
          <cell r="E16303">
            <v>153777202</v>
          </cell>
          <cell r="F16303">
            <v>153895451</v>
          </cell>
          <cell r="G16303">
            <v>92</v>
          </cell>
          <cell r="H16303" t="str">
            <v>K4-only</v>
          </cell>
        </row>
        <row r="16304">
          <cell r="A16304" t="str">
            <v>NM_020700</v>
          </cell>
          <cell r="B16304" t="str">
            <v>PPM1H</v>
          </cell>
          <cell r="C16304" t="str">
            <v>chr12</v>
          </cell>
          <cell r="D16304" t="str">
            <v>-</v>
          </cell>
          <cell r="E16304">
            <v>63037762</v>
          </cell>
          <cell r="F16304">
            <v>63328665</v>
          </cell>
          <cell r="G16304">
            <v>103</v>
          </cell>
          <cell r="H16304" t="str">
            <v>K4-only</v>
          </cell>
        </row>
        <row r="16305">
          <cell r="A16305" t="str">
            <v>NM_020702</v>
          </cell>
          <cell r="B16305" t="str">
            <v>KIAA1161</v>
          </cell>
          <cell r="C16305" t="str">
            <v>chr9</v>
          </cell>
          <cell r="D16305" t="str">
            <v>-</v>
          </cell>
          <cell r="E16305">
            <v>34368906</v>
          </cell>
          <cell r="F16305">
            <v>34376894</v>
          </cell>
          <cell r="G16305">
            <v>66</v>
          </cell>
          <cell r="H16305" t="str">
            <v>Bivalent</v>
          </cell>
        </row>
        <row r="16306">
          <cell r="A16306" t="str">
            <v>NM_020703</v>
          </cell>
          <cell r="B16306" t="str">
            <v>AMIGO1</v>
          </cell>
          <cell r="C16306" t="str">
            <v>chr1</v>
          </cell>
          <cell r="D16306" t="str">
            <v>-</v>
          </cell>
          <cell r="E16306">
            <v>110049445</v>
          </cell>
          <cell r="F16306">
            <v>110052336</v>
          </cell>
          <cell r="G16306">
            <v>100</v>
          </cell>
          <cell r="H16306" t="str">
            <v>Bivalent</v>
          </cell>
        </row>
        <row r="16307">
          <cell r="A16307" t="str">
            <v>NM_020704</v>
          </cell>
          <cell r="B16307" t="str">
            <v>STRIP2</v>
          </cell>
          <cell r="C16307" t="str">
            <v>chr7</v>
          </cell>
          <cell r="D16307" t="str">
            <v>+</v>
          </cell>
          <cell r="E16307">
            <v>129074273</v>
          </cell>
          <cell r="F16307">
            <v>129128239</v>
          </cell>
          <cell r="G16307">
            <v>95</v>
          </cell>
          <cell r="H16307" t="str">
            <v>K4-only</v>
          </cell>
        </row>
        <row r="16308">
          <cell r="A16308" t="str">
            <v>NM_020705</v>
          </cell>
          <cell r="B16308" t="str">
            <v>TBC1D24</v>
          </cell>
          <cell r="C16308" t="str">
            <v>chr16</v>
          </cell>
          <cell r="D16308" t="str">
            <v>+</v>
          </cell>
          <cell r="E16308">
            <v>2525146</v>
          </cell>
          <cell r="F16308">
            <v>2555734</v>
          </cell>
          <cell r="G16308">
            <v>127</v>
          </cell>
          <cell r="H16308" t="str">
            <v>Bivalent</v>
          </cell>
        </row>
        <row r="16309">
          <cell r="A16309" t="str">
            <v>NM_020707</v>
          </cell>
          <cell r="B16309" t="str">
            <v>HHATL</v>
          </cell>
          <cell r="C16309" t="str">
            <v>chr3</v>
          </cell>
          <cell r="D16309" t="str">
            <v>-</v>
          </cell>
          <cell r="E16309">
            <v>42734154</v>
          </cell>
          <cell r="F16309">
            <v>42744319</v>
          </cell>
          <cell r="G16309">
            <v>19</v>
          </cell>
          <cell r="H16309" t="str">
            <v>Unmarked</v>
          </cell>
        </row>
        <row r="16310">
          <cell r="A16310" t="str">
            <v>NM_020708</v>
          </cell>
          <cell r="B16310" t="str">
            <v>SLC12A5</v>
          </cell>
          <cell r="C16310" t="str">
            <v>chr20</v>
          </cell>
          <cell r="D16310" t="str">
            <v>+</v>
          </cell>
          <cell r="E16310">
            <v>44657820</v>
          </cell>
          <cell r="F16310">
            <v>44688789</v>
          </cell>
          <cell r="G16310">
            <v>83</v>
          </cell>
          <cell r="H16310" t="str">
            <v>K27-only</v>
          </cell>
        </row>
        <row r="16311">
          <cell r="A16311" t="str">
            <v>NM_020709</v>
          </cell>
          <cell r="B16311" t="str">
            <v>PNMAL2</v>
          </cell>
          <cell r="C16311" t="str">
            <v>chr19</v>
          </cell>
          <cell r="D16311" t="str">
            <v>-</v>
          </cell>
          <cell r="E16311">
            <v>46994447</v>
          </cell>
          <cell r="F16311">
            <v>46999169</v>
          </cell>
          <cell r="G16311">
            <v>54</v>
          </cell>
          <cell r="H16311" t="str">
            <v>Bivalent</v>
          </cell>
        </row>
        <row r="16312">
          <cell r="A16312" t="str">
            <v>NM_020710</v>
          </cell>
          <cell r="B16312" t="str">
            <v>LRRC47</v>
          </cell>
          <cell r="C16312" t="str">
            <v>chr1</v>
          </cell>
          <cell r="D16312" t="str">
            <v>-</v>
          </cell>
          <cell r="E16312">
            <v>3696783</v>
          </cell>
          <cell r="F16312">
            <v>3713068</v>
          </cell>
          <cell r="G16312">
            <v>84</v>
          </cell>
          <cell r="H16312" t="str">
            <v>K4-only</v>
          </cell>
        </row>
        <row r="16313">
          <cell r="A16313" t="str">
            <v>NM_020711</v>
          </cell>
          <cell r="B16313" t="str">
            <v>ERMN</v>
          </cell>
          <cell r="C16313" t="str">
            <v>chr2</v>
          </cell>
          <cell r="D16313" t="str">
            <v>-</v>
          </cell>
          <cell r="E16313">
            <v>158175124</v>
          </cell>
          <cell r="F16313">
            <v>158182416</v>
          </cell>
          <cell r="G16313">
            <v>4</v>
          </cell>
          <cell r="H16313" t="str">
            <v>Unmarked</v>
          </cell>
        </row>
        <row r="16314">
          <cell r="A16314" t="str">
            <v>NM_020713</v>
          </cell>
          <cell r="B16314" t="str">
            <v>ZNF512B</v>
          </cell>
          <cell r="C16314" t="str">
            <v>chr20</v>
          </cell>
          <cell r="D16314" t="str">
            <v>-</v>
          </cell>
          <cell r="E16314">
            <v>62588056</v>
          </cell>
          <cell r="F16314">
            <v>62601223</v>
          </cell>
          <cell r="G16314">
            <v>137</v>
          </cell>
          <cell r="H16314" t="str">
            <v>K4-only</v>
          </cell>
        </row>
        <row r="16315">
          <cell r="A16315" t="str">
            <v>NM_020714</v>
          </cell>
          <cell r="B16315" t="str">
            <v>ZNF490</v>
          </cell>
          <cell r="C16315" t="str">
            <v>chr19</v>
          </cell>
          <cell r="D16315" t="str">
            <v>-</v>
          </cell>
          <cell r="E16315">
            <v>12686919</v>
          </cell>
          <cell r="F16315">
            <v>12721623</v>
          </cell>
          <cell r="G16315">
            <v>68</v>
          </cell>
          <cell r="H16315" t="str">
            <v>K4-only</v>
          </cell>
        </row>
        <row r="16316">
          <cell r="A16316" t="str">
            <v>NM_020715</v>
          </cell>
          <cell r="B16316" t="str">
            <v>PLEKHH1</v>
          </cell>
          <cell r="C16316" t="str">
            <v>chr14</v>
          </cell>
          <cell r="D16316" t="str">
            <v>+</v>
          </cell>
          <cell r="E16316">
            <v>68000007</v>
          </cell>
          <cell r="F16316">
            <v>68056255</v>
          </cell>
          <cell r="G16316">
            <v>103</v>
          </cell>
          <cell r="H16316" t="str">
            <v>K4-only</v>
          </cell>
        </row>
        <row r="16317">
          <cell r="A16317" t="str">
            <v>NM_020716</v>
          </cell>
          <cell r="B16317" t="str">
            <v>GRAMD1B</v>
          </cell>
          <cell r="C16317" t="str">
            <v>chr11</v>
          </cell>
          <cell r="D16317" t="str">
            <v>+</v>
          </cell>
          <cell r="E16317">
            <v>123396527</v>
          </cell>
          <cell r="F16317">
            <v>123493518</v>
          </cell>
          <cell r="G16317">
            <v>21</v>
          </cell>
          <cell r="H16317" t="str">
            <v>Unmarked</v>
          </cell>
        </row>
        <row r="16318">
          <cell r="A16318" t="str">
            <v>NM_020717</v>
          </cell>
          <cell r="B16318" t="str">
            <v>SHROOM4</v>
          </cell>
          <cell r="C16318" t="str">
            <v>chrX</v>
          </cell>
          <cell r="D16318" t="str">
            <v>-</v>
          </cell>
          <cell r="E16318">
            <v>50334642</v>
          </cell>
          <cell r="F16318">
            <v>50557044</v>
          </cell>
          <cell r="G16318">
            <v>62</v>
          </cell>
          <cell r="H16318" t="str">
            <v>K4-only</v>
          </cell>
        </row>
        <row r="16319">
          <cell r="A16319" t="str">
            <v>NM_020718</v>
          </cell>
          <cell r="B16319" t="str">
            <v>USP31</v>
          </cell>
          <cell r="C16319" t="str">
            <v>chr16</v>
          </cell>
          <cell r="D16319" t="str">
            <v>-</v>
          </cell>
          <cell r="E16319">
            <v>23072727</v>
          </cell>
          <cell r="F16319">
            <v>23160591</v>
          </cell>
          <cell r="G16319">
            <v>146</v>
          </cell>
          <cell r="H16319" t="str">
            <v>K4-only</v>
          </cell>
        </row>
        <row r="16320">
          <cell r="A16320" t="str">
            <v>NM_020719</v>
          </cell>
          <cell r="B16320" t="str">
            <v>PRR12</v>
          </cell>
          <cell r="C16320" t="str">
            <v>chr19</v>
          </cell>
          <cell r="D16320" t="str">
            <v>+</v>
          </cell>
          <cell r="E16320">
            <v>50094911</v>
          </cell>
          <cell r="F16320">
            <v>50129696</v>
          </cell>
          <cell r="G16320">
            <v>85</v>
          </cell>
          <cell r="H16320" t="str">
            <v>K4-only</v>
          </cell>
        </row>
        <row r="16321">
          <cell r="A16321" t="str">
            <v>NM_020721</v>
          </cell>
          <cell r="B16321" t="str">
            <v>KIAA1210</v>
          </cell>
          <cell r="C16321" t="str">
            <v>chrX</v>
          </cell>
          <cell r="D16321" t="str">
            <v>-</v>
          </cell>
          <cell r="E16321">
            <v>118212597</v>
          </cell>
          <cell r="F16321">
            <v>118284542</v>
          </cell>
          <cell r="G16321">
            <v>44</v>
          </cell>
          <cell r="H16321" t="str">
            <v>Unmarked</v>
          </cell>
        </row>
        <row r="16322">
          <cell r="A16322" t="str">
            <v>NM_020722</v>
          </cell>
          <cell r="B16322" t="str">
            <v>KIAA1211</v>
          </cell>
          <cell r="C16322" t="str">
            <v>chr4</v>
          </cell>
          <cell r="D16322" t="str">
            <v>+</v>
          </cell>
          <cell r="E16322">
            <v>57036360</v>
          </cell>
          <cell r="F16322">
            <v>57196890</v>
          </cell>
          <cell r="G16322">
            <v>10</v>
          </cell>
          <cell r="H16322" t="str">
            <v>Unmarked</v>
          </cell>
        </row>
        <row r="16323">
          <cell r="A16323" t="str">
            <v>NM_020724</v>
          </cell>
          <cell r="B16323" t="str">
            <v>RNF150</v>
          </cell>
          <cell r="C16323" t="str">
            <v>chr4</v>
          </cell>
          <cell r="D16323" t="str">
            <v>-</v>
          </cell>
          <cell r="E16323">
            <v>141786724</v>
          </cell>
          <cell r="F16323">
            <v>142054616</v>
          </cell>
          <cell r="G16323">
            <v>69</v>
          </cell>
          <cell r="H16323" t="str">
            <v>Bivalent</v>
          </cell>
        </row>
        <row r="16324">
          <cell r="A16324" t="str">
            <v>NM_020726</v>
          </cell>
          <cell r="B16324" t="str">
            <v>NLN</v>
          </cell>
          <cell r="C16324" t="str">
            <v>chr5</v>
          </cell>
          <cell r="D16324" t="str">
            <v>+</v>
          </cell>
          <cell r="E16324">
            <v>65018022</v>
          </cell>
          <cell r="F16324">
            <v>65125111</v>
          </cell>
          <cell r="G16324">
            <v>102</v>
          </cell>
          <cell r="H16324" t="str">
            <v>K4-only</v>
          </cell>
        </row>
        <row r="16325">
          <cell r="A16325" t="str">
            <v>NM_020728</v>
          </cell>
          <cell r="B16325" t="str">
            <v>ESYT2</v>
          </cell>
          <cell r="C16325" t="str">
            <v>chr7</v>
          </cell>
          <cell r="D16325" t="str">
            <v>-</v>
          </cell>
          <cell r="E16325">
            <v>158523688</v>
          </cell>
          <cell r="F16325">
            <v>158622319</v>
          </cell>
          <cell r="G16325">
            <v>142</v>
          </cell>
          <cell r="H16325" t="str">
            <v>K4-only</v>
          </cell>
        </row>
        <row r="16326">
          <cell r="A16326" t="str">
            <v>NM_020730</v>
          </cell>
          <cell r="B16326" t="str">
            <v>DLG3</v>
          </cell>
          <cell r="C16326" t="str">
            <v>chrX</v>
          </cell>
          <cell r="D16326" t="str">
            <v>+</v>
          </cell>
          <cell r="E16326">
            <v>69672154</v>
          </cell>
          <cell r="F16326">
            <v>69725339</v>
          </cell>
          <cell r="G16326">
            <v>47</v>
          </cell>
          <cell r="H16326" t="str">
            <v>K4-only</v>
          </cell>
        </row>
        <row r="16327">
          <cell r="A16327" t="str">
            <v>NM_020732</v>
          </cell>
          <cell r="B16327" t="str">
            <v>ARID1B</v>
          </cell>
          <cell r="C16327" t="str">
            <v>chr6</v>
          </cell>
          <cell r="D16327" t="str">
            <v>+</v>
          </cell>
          <cell r="E16327">
            <v>157099063</v>
          </cell>
          <cell r="F16327">
            <v>157531913</v>
          </cell>
          <cell r="G16327">
            <v>119</v>
          </cell>
          <cell r="H16327" t="str">
            <v>K4-only</v>
          </cell>
        </row>
        <row r="16328">
          <cell r="A16328" t="str">
            <v>NM_020733</v>
          </cell>
          <cell r="B16328" t="str">
            <v>HEG1</v>
          </cell>
          <cell r="C16328" t="str">
            <v>chr3</v>
          </cell>
          <cell r="D16328" t="str">
            <v>-</v>
          </cell>
          <cell r="E16328">
            <v>124684553</v>
          </cell>
          <cell r="F16328">
            <v>124774802</v>
          </cell>
          <cell r="G16328">
            <v>124</v>
          </cell>
          <cell r="H16328" t="str">
            <v>Bivalent</v>
          </cell>
        </row>
        <row r="16329">
          <cell r="A16329" t="str">
            <v>NM_020734</v>
          </cell>
          <cell r="B16329" t="str">
            <v>RIMKLB</v>
          </cell>
          <cell r="C16329" t="str">
            <v>chr12</v>
          </cell>
          <cell r="D16329" t="str">
            <v>+</v>
          </cell>
          <cell r="E16329">
            <v>8850517</v>
          </cell>
          <cell r="F16329">
            <v>8929787</v>
          </cell>
          <cell r="G16329">
            <v>125</v>
          </cell>
          <cell r="H16329" t="str">
            <v>K4-only</v>
          </cell>
        </row>
        <row r="16330">
          <cell r="A16330" t="str">
            <v>NM_020737</v>
          </cell>
          <cell r="B16330" t="str">
            <v>LRFN2</v>
          </cell>
          <cell r="C16330" t="str">
            <v>chr6</v>
          </cell>
          <cell r="D16330" t="str">
            <v>-</v>
          </cell>
          <cell r="E16330">
            <v>40359372</v>
          </cell>
          <cell r="F16330">
            <v>40555126</v>
          </cell>
          <cell r="G16330">
            <v>95</v>
          </cell>
          <cell r="H16330" t="str">
            <v>Bivalent</v>
          </cell>
        </row>
        <row r="16331">
          <cell r="A16331" t="str">
            <v>NM_020738</v>
          </cell>
          <cell r="B16331" t="str">
            <v>KIDINS220</v>
          </cell>
          <cell r="C16331" t="str">
            <v>chr2</v>
          </cell>
          <cell r="D16331" t="str">
            <v>-</v>
          </cell>
          <cell r="E16331">
            <v>8868986</v>
          </cell>
          <cell r="F16331">
            <v>8977755</v>
          </cell>
          <cell r="G16331">
            <v>73</v>
          </cell>
          <cell r="H16331" t="str">
            <v>K4-only</v>
          </cell>
        </row>
        <row r="16332">
          <cell r="A16332" t="str">
            <v>NM_020741</v>
          </cell>
          <cell r="B16332" t="str">
            <v>KIAA1257</v>
          </cell>
          <cell r="C16332" t="str">
            <v>chr3</v>
          </cell>
          <cell r="D16332" t="str">
            <v>-</v>
          </cell>
          <cell r="E16332">
            <v>128689781</v>
          </cell>
          <cell r="F16332">
            <v>128712986</v>
          </cell>
          <cell r="G16332">
            <v>63</v>
          </cell>
          <cell r="H16332" t="str">
            <v>Bivalent</v>
          </cell>
        </row>
        <row r="16333">
          <cell r="A16333" t="str">
            <v>NM_020742</v>
          </cell>
          <cell r="B16333" t="str">
            <v>NLGN4X</v>
          </cell>
          <cell r="C16333" t="str">
            <v>chrX</v>
          </cell>
          <cell r="D16333" t="str">
            <v>-</v>
          </cell>
          <cell r="E16333">
            <v>5808082</v>
          </cell>
          <cell r="F16333">
            <v>6145888</v>
          </cell>
          <cell r="G16333">
            <v>45</v>
          </cell>
          <cell r="H16333" t="str">
            <v>K4-only</v>
          </cell>
        </row>
        <row r="16334">
          <cell r="A16334" t="str">
            <v>NM_020744</v>
          </cell>
          <cell r="B16334" t="str">
            <v>MTA3</v>
          </cell>
          <cell r="C16334" t="str">
            <v>chr2</v>
          </cell>
          <cell r="D16334" t="str">
            <v>+</v>
          </cell>
          <cell r="E16334">
            <v>42795670</v>
          </cell>
          <cell r="F16334">
            <v>42936353</v>
          </cell>
          <cell r="G16334">
            <v>71</v>
          </cell>
          <cell r="H16334" t="str">
            <v>K4-only</v>
          </cell>
        </row>
        <row r="16335">
          <cell r="A16335" t="str">
            <v>NM_020745</v>
          </cell>
          <cell r="B16335" t="str">
            <v>AARS2</v>
          </cell>
          <cell r="C16335" t="str">
            <v>chr6</v>
          </cell>
          <cell r="D16335" t="str">
            <v>-</v>
          </cell>
          <cell r="E16335">
            <v>44266462</v>
          </cell>
          <cell r="F16335">
            <v>44281063</v>
          </cell>
          <cell r="G16335">
            <v>53</v>
          </cell>
          <cell r="H16335" t="str">
            <v>K4-only</v>
          </cell>
        </row>
        <row r="16336">
          <cell r="A16336" t="str">
            <v>NM_020747</v>
          </cell>
          <cell r="B16336" t="str">
            <v>ZNF608</v>
          </cell>
          <cell r="C16336" t="str">
            <v>chr5</v>
          </cell>
          <cell r="D16336" t="str">
            <v>-</v>
          </cell>
          <cell r="E16336">
            <v>123972609</v>
          </cell>
          <cell r="F16336">
            <v>124080805</v>
          </cell>
          <cell r="G16336">
            <v>13</v>
          </cell>
          <cell r="H16336" t="str">
            <v>K4-only</v>
          </cell>
        </row>
        <row r="16337">
          <cell r="A16337" t="str">
            <v>NM_020748</v>
          </cell>
          <cell r="B16337" t="str">
            <v>INTS2</v>
          </cell>
          <cell r="C16337" t="str">
            <v>chr17</v>
          </cell>
          <cell r="D16337" t="str">
            <v>-</v>
          </cell>
          <cell r="E16337">
            <v>59942727</v>
          </cell>
          <cell r="F16337">
            <v>60005377</v>
          </cell>
          <cell r="G16337">
            <v>55</v>
          </cell>
          <cell r="H16337" t="str">
            <v>K4-only</v>
          </cell>
        </row>
        <row r="16338">
          <cell r="A16338" t="str">
            <v>NM_020749</v>
          </cell>
          <cell r="B16338" t="str">
            <v>MTUS1</v>
          </cell>
          <cell r="C16338" t="str">
            <v>chr8</v>
          </cell>
          <cell r="D16338" t="str">
            <v>-</v>
          </cell>
          <cell r="E16338">
            <v>17501302</v>
          </cell>
          <cell r="F16338">
            <v>17555246</v>
          </cell>
          <cell r="G16338">
            <v>11</v>
          </cell>
          <cell r="H16338" t="str">
            <v>Unmarked</v>
          </cell>
        </row>
        <row r="16339">
          <cell r="A16339" t="str">
            <v>NM_020750</v>
          </cell>
          <cell r="B16339" t="str">
            <v>XPO5</v>
          </cell>
          <cell r="C16339" t="str">
            <v>chr6</v>
          </cell>
          <cell r="D16339" t="str">
            <v>-</v>
          </cell>
          <cell r="E16339">
            <v>43490067</v>
          </cell>
          <cell r="F16339">
            <v>43543812</v>
          </cell>
          <cell r="G16339">
            <v>93</v>
          </cell>
          <cell r="H16339" t="str">
            <v>K4-only</v>
          </cell>
        </row>
        <row r="16340">
          <cell r="A16340" t="str">
            <v>NM_020752</v>
          </cell>
          <cell r="B16340" t="str">
            <v>GPR158</v>
          </cell>
          <cell r="C16340" t="str">
            <v>chr10</v>
          </cell>
          <cell r="D16340" t="str">
            <v>+</v>
          </cell>
          <cell r="E16340">
            <v>25464289</v>
          </cell>
          <cell r="F16340">
            <v>25891157</v>
          </cell>
          <cell r="G16340">
            <v>92</v>
          </cell>
          <cell r="H16340" t="str">
            <v>Bivalent</v>
          </cell>
        </row>
        <row r="16341">
          <cell r="A16341" t="str">
            <v>NM_020753</v>
          </cell>
          <cell r="B16341" t="str">
            <v>CASKIN2</v>
          </cell>
          <cell r="C16341" t="str">
            <v>chr17</v>
          </cell>
          <cell r="D16341" t="str">
            <v>-</v>
          </cell>
          <cell r="E16341">
            <v>73496340</v>
          </cell>
          <cell r="F16341">
            <v>73511664</v>
          </cell>
          <cell r="G16341">
            <v>105</v>
          </cell>
          <cell r="H16341" t="str">
            <v>K4-only</v>
          </cell>
        </row>
        <row r="16342">
          <cell r="A16342" t="str">
            <v>NM_020754</v>
          </cell>
          <cell r="B16342" t="str">
            <v>ARHGAP31</v>
          </cell>
          <cell r="C16342" t="str">
            <v>chr3</v>
          </cell>
          <cell r="D16342" t="str">
            <v>+</v>
          </cell>
          <cell r="E16342">
            <v>119013219</v>
          </cell>
          <cell r="F16342">
            <v>119138323</v>
          </cell>
          <cell r="G16342">
            <v>72</v>
          </cell>
          <cell r="H16342" t="str">
            <v>Bivalent</v>
          </cell>
        </row>
        <row r="16343">
          <cell r="A16343" t="str">
            <v>NM_020755</v>
          </cell>
          <cell r="B16343" t="str">
            <v>SERINC1</v>
          </cell>
          <cell r="C16343" t="str">
            <v>chr6</v>
          </cell>
          <cell r="D16343" t="str">
            <v>-</v>
          </cell>
          <cell r="E16343">
            <v>122764492</v>
          </cell>
          <cell r="F16343">
            <v>122792952</v>
          </cell>
          <cell r="G16343">
            <v>49</v>
          </cell>
          <cell r="H16343" t="str">
            <v>K4-only</v>
          </cell>
        </row>
        <row r="16344">
          <cell r="A16344" t="str">
            <v>NM_020759</v>
          </cell>
          <cell r="B16344" t="str">
            <v>STARD9</v>
          </cell>
          <cell r="C16344" t="str">
            <v>chr15</v>
          </cell>
          <cell r="D16344" t="str">
            <v>+</v>
          </cell>
          <cell r="E16344">
            <v>42867856</v>
          </cell>
          <cell r="F16344">
            <v>43013196</v>
          </cell>
          <cell r="G16344">
            <v>98</v>
          </cell>
          <cell r="H16344" t="str">
            <v>Bivalent</v>
          </cell>
        </row>
        <row r="16345">
          <cell r="A16345" t="str">
            <v>NM_020760</v>
          </cell>
          <cell r="B16345" t="str">
            <v>HECW2</v>
          </cell>
          <cell r="C16345" t="str">
            <v>chr2</v>
          </cell>
          <cell r="D16345" t="str">
            <v>-</v>
          </cell>
          <cell r="E16345">
            <v>197063976</v>
          </cell>
          <cell r="F16345">
            <v>197457335</v>
          </cell>
          <cell r="G16345">
            <v>84</v>
          </cell>
          <cell r="H16345" t="str">
            <v>Bivalent</v>
          </cell>
        </row>
        <row r="16346">
          <cell r="A16346" t="str">
            <v>NM_020761</v>
          </cell>
          <cell r="B16346" t="str">
            <v>RPTOR</v>
          </cell>
          <cell r="C16346" t="str">
            <v>chr17</v>
          </cell>
          <cell r="D16346" t="str">
            <v>+</v>
          </cell>
          <cell r="E16346">
            <v>78518624</v>
          </cell>
          <cell r="F16346">
            <v>78940173</v>
          </cell>
          <cell r="G16346">
            <v>53</v>
          </cell>
          <cell r="H16346" t="str">
            <v>K4-only</v>
          </cell>
        </row>
        <row r="16347">
          <cell r="A16347" t="str">
            <v>NM_020762</v>
          </cell>
          <cell r="B16347" t="str">
            <v>SRGAP1</v>
          </cell>
          <cell r="C16347" t="str">
            <v>chr12</v>
          </cell>
          <cell r="D16347" t="str">
            <v>+</v>
          </cell>
          <cell r="E16347">
            <v>64238540</v>
          </cell>
          <cell r="F16347">
            <v>64541613</v>
          </cell>
          <cell r="G16347">
            <v>63</v>
          </cell>
          <cell r="H16347" t="str">
            <v>K4-only</v>
          </cell>
        </row>
        <row r="16348">
          <cell r="A16348" t="str">
            <v>NM_020764</v>
          </cell>
          <cell r="B16348" t="str">
            <v>CASKIN1</v>
          </cell>
          <cell r="C16348" t="str">
            <v>chr16</v>
          </cell>
          <cell r="D16348" t="str">
            <v>-</v>
          </cell>
          <cell r="E16348">
            <v>2227183</v>
          </cell>
          <cell r="F16348">
            <v>2246465</v>
          </cell>
          <cell r="G16348">
            <v>143</v>
          </cell>
          <cell r="H16348" t="str">
            <v>Bivalent</v>
          </cell>
        </row>
        <row r="16349">
          <cell r="A16349" t="str">
            <v>NM_020765</v>
          </cell>
          <cell r="B16349" t="str">
            <v>UBR4</v>
          </cell>
          <cell r="C16349" t="str">
            <v>chr1</v>
          </cell>
          <cell r="D16349" t="str">
            <v>-</v>
          </cell>
          <cell r="E16349">
            <v>19400999</v>
          </cell>
          <cell r="F16349">
            <v>19536746</v>
          </cell>
          <cell r="G16349">
            <v>95</v>
          </cell>
          <cell r="H16349" t="str">
            <v>K4-only</v>
          </cell>
        </row>
        <row r="16350">
          <cell r="A16350" t="str">
            <v>NM_020768</v>
          </cell>
          <cell r="B16350" t="str">
            <v>KCTD16</v>
          </cell>
          <cell r="C16350" t="str">
            <v>chr5</v>
          </cell>
          <cell r="D16350" t="str">
            <v>+</v>
          </cell>
          <cell r="E16350">
            <v>143550436</v>
          </cell>
          <cell r="F16350">
            <v>143856944</v>
          </cell>
          <cell r="G16350">
            <v>39</v>
          </cell>
          <cell r="H16350" t="str">
            <v>K4-only</v>
          </cell>
        </row>
        <row r="16351">
          <cell r="A16351" t="str">
            <v>NM_020769</v>
          </cell>
          <cell r="B16351" t="str">
            <v>RGAG1</v>
          </cell>
          <cell r="C16351" t="str">
            <v>chrX</v>
          </cell>
          <cell r="D16351" t="str">
            <v>+</v>
          </cell>
          <cell r="E16351">
            <v>109662284</v>
          </cell>
          <cell r="F16351">
            <v>109699562</v>
          </cell>
          <cell r="G16351">
            <v>19</v>
          </cell>
          <cell r="H16351" t="str">
            <v>Unmarked</v>
          </cell>
        </row>
        <row r="16352">
          <cell r="A16352" t="str">
            <v>NM_020770</v>
          </cell>
          <cell r="B16352" t="str">
            <v>CGN</v>
          </cell>
          <cell r="C16352" t="str">
            <v>chr1</v>
          </cell>
          <cell r="D16352" t="str">
            <v>+</v>
          </cell>
          <cell r="E16352">
            <v>151483861</v>
          </cell>
          <cell r="F16352">
            <v>151511167</v>
          </cell>
          <cell r="G16352">
            <v>86</v>
          </cell>
          <cell r="H16352" t="str">
            <v>K4-only</v>
          </cell>
        </row>
        <row r="16353">
          <cell r="A16353" t="str">
            <v>NM_020771</v>
          </cell>
          <cell r="B16353" t="str">
            <v>HACE1</v>
          </cell>
          <cell r="C16353" t="str">
            <v>chr6</v>
          </cell>
          <cell r="D16353" t="str">
            <v>-</v>
          </cell>
          <cell r="E16353">
            <v>105175967</v>
          </cell>
          <cell r="F16353">
            <v>105307794</v>
          </cell>
          <cell r="G16353">
            <v>78</v>
          </cell>
          <cell r="H16353" t="str">
            <v>K4-only</v>
          </cell>
        </row>
        <row r="16354">
          <cell r="A16354" t="str">
            <v>NM_020772</v>
          </cell>
          <cell r="B16354" t="str">
            <v>NUFIP2</v>
          </cell>
          <cell r="C16354" t="str">
            <v>chr17</v>
          </cell>
          <cell r="D16354" t="str">
            <v>-</v>
          </cell>
          <cell r="E16354">
            <v>27582853</v>
          </cell>
          <cell r="F16354">
            <v>27621166</v>
          </cell>
          <cell r="G16354">
            <v>43</v>
          </cell>
          <cell r="H16354" t="str">
            <v>K4-only</v>
          </cell>
        </row>
        <row r="16355">
          <cell r="A16355" t="str">
            <v>NM_020773</v>
          </cell>
          <cell r="B16355" t="str">
            <v>TBC1D14</v>
          </cell>
          <cell r="C16355" t="str">
            <v>chr4</v>
          </cell>
          <cell r="D16355" t="str">
            <v>+</v>
          </cell>
          <cell r="E16355">
            <v>6911494</v>
          </cell>
          <cell r="F16355">
            <v>7034845</v>
          </cell>
          <cell r="G16355">
            <v>150</v>
          </cell>
          <cell r="H16355" t="str">
            <v>Bivalent</v>
          </cell>
        </row>
        <row r="16356">
          <cell r="A16356" t="str">
            <v>NM_020774</v>
          </cell>
          <cell r="B16356" t="str">
            <v>MIB1</v>
          </cell>
          <cell r="C16356" t="str">
            <v>chr18</v>
          </cell>
          <cell r="D16356" t="str">
            <v>+</v>
          </cell>
          <cell r="E16356">
            <v>19321289</v>
          </cell>
          <cell r="F16356">
            <v>19450918</v>
          </cell>
          <cell r="G16356">
            <v>124</v>
          </cell>
          <cell r="H16356" t="str">
            <v>K4-only</v>
          </cell>
        </row>
        <row r="16357">
          <cell r="A16357" t="str">
            <v>NM_020776</v>
          </cell>
          <cell r="B16357" t="str">
            <v>KIAA1328</v>
          </cell>
          <cell r="C16357" t="str">
            <v>chr18</v>
          </cell>
          <cell r="D16357" t="str">
            <v>+</v>
          </cell>
          <cell r="E16357">
            <v>34409079</v>
          </cell>
          <cell r="F16357">
            <v>34805288</v>
          </cell>
          <cell r="G16357">
            <v>93</v>
          </cell>
          <cell r="H16357" t="str">
            <v>K4-only</v>
          </cell>
        </row>
        <row r="16358">
          <cell r="A16358" t="str">
            <v>NM_020777</v>
          </cell>
          <cell r="B16358" t="str">
            <v>SORCS2</v>
          </cell>
          <cell r="C16358" t="str">
            <v>chr4</v>
          </cell>
          <cell r="D16358" t="str">
            <v>+</v>
          </cell>
          <cell r="E16358">
            <v>7194373</v>
          </cell>
          <cell r="F16358">
            <v>7744564</v>
          </cell>
          <cell r="G16358">
            <v>135</v>
          </cell>
          <cell r="H16358" t="str">
            <v>Bivalent</v>
          </cell>
        </row>
        <row r="16359">
          <cell r="A16359" t="str">
            <v>NM_020778</v>
          </cell>
          <cell r="B16359" t="str">
            <v>ALPK3</v>
          </cell>
          <cell r="C16359" t="str">
            <v>chr15</v>
          </cell>
          <cell r="D16359" t="str">
            <v>+</v>
          </cell>
          <cell r="E16359">
            <v>85359910</v>
          </cell>
          <cell r="F16359">
            <v>85416713</v>
          </cell>
          <cell r="G16359">
            <v>46</v>
          </cell>
          <cell r="H16359" t="str">
            <v>Unmarked</v>
          </cell>
        </row>
        <row r="16360">
          <cell r="A16360" t="str">
            <v>NM_020780</v>
          </cell>
          <cell r="B16360" t="str">
            <v>PTCHD2</v>
          </cell>
          <cell r="C16360" t="str">
            <v>chr1</v>
          </cell>
          <cell r="D16360" t="str">
            <v>+</v>
          </cell>
          <cell r="E16360">
            <v>11539294</v>
          </cell>
          <cell r="F16360">
            <v>11597640</v>
          </cell>
          <cell r="G16360">
            <v>115</v>
          </cell>
          <cell r="H16360" t="str">
            <v>Bivalent</v>
          </cell>
        </row>
        <row r="16361">
          <cell r="A16361" t="str">
            <v>NM_020781</v>
          </cell>
          <cell r="B16361" t="str">
            <v>ZNF398</v>
          </cell>
          <cell r="C16361" t="str">
            <v>chr7</v>
          </cell>
          <cell r="D16361" t="str">
            <v>+</v>
          </cell>
          <cell r="E16361">
            <v>148823507</v>
          </cell>
          <cell r="F16361">
            <v>148880118</v>
          </cell>
          <cell r="G16361">
            <v>93</v>
          </cell>
          <cell r="H16361" t="str">
            <v>K4-only</v>
          </cell>
        </row>
        <row r="16362">
          <cell r="A16362" t="str">
            <v>NM_020782</v>
          </cell>
          <cell r="B16362" t="str">
            <v>KLHL42</v>
          </cell>
          <cell r="C16362" t="str">
            <v>chr12</v>
          </cell>
          <cell r="D16362" t="str">
            <v>+</v>
          </cell>
          <cell r="E16362">
            <v>27933186</v>
          </cell>
          <cell r="F16362">
            <v>27955973</v>
          </cell>
          <cell r="G16362">
            <v>122</v>
          </cell>
          <cell r="H16362" t="str">
            <v>K4-only</v>
          </cell>
        </row>
        <row r="16363">
          <cell r="A16363" t="str">
            <v>NM_020783</v>
          </cell>
          <cell r="B16363" t="str">
            <v>SYT4</v>
          </cell>
          <cell r="C16363" t="str">
            <v>chr18</v>
          </cell>
          <cell r="D16363" t="str">
            <v>-</v>
          </cell>
          <cell r="E16363">
            <v>40847856</v>
          </cell>
          <cell r="F16363">
            <v>40857615</v>
          </cell>
          <cell r="G16363">
            <v>23</v>
          </cell>
          <cell r="H16363" t="str">
            <v>K4-only</v>
          </cell>
        </row>
        <row r="16364">
          <cell r="A16364" t="str">
            <v>NM_020784</v>
          </cell>
          <cell r="B16364" t="str">
            <v>TXNDC16</v>
          </cell>
          <cell r="C16364" t="str">
            <v>chr14</v>
          </cell>
          <cell r="D16364" t="str">
            <v>-</v>
          </cell>
          <cell r="E16364">
            <v>52897307</v>
          </cell>
          <cell r="F16364">
            <v>53019301</v>
          </cell>
          <cell r="G16364">
            <v>85</v>
          </cell>
          <cell r="H16364" t="str">
            <v>K4-only</v>
          </cell>
        </row>
        <row r="16365">
          <cell r="A16365" t="str">
            <v>NM_020786</v>
          </cell>
          <cell r="B16365" t="str">
            <v>PDP2</v>
          </cell>
          <cell r="C16365" t="str">
            <v>chr16</v>
          </cell>
          <cell r="D16365" t="str">
            <v>+</v>
          </cell>
          <cell r="E16365">
            <v>66914382</v>
          </cell>
          <cell r="F16365">
            <v>66925002</v>
          </cell>
          <cell r="G16365">
            <v>63</v>
          </cell>
          <cell r="H16365" t="str">
            <v>K4-only</v>
          </cell>
        </row>
        <row r="16366">
          <cell r="A16366" t="str">
            <v>NM_020787</v>
          </cell>
          <cell r="B16366" t="str">
            <v>ZNF624</v>
          </cell>
          <cell r="C16366" t="str">
            <v>chr17</v>
          </cell>
          <cell r="D16366" t="str">
            <v>-</v>
          </cell>
          <cell r="E16366">
            <v>16524047</v>
          </cell>
          <cell r="F16366">
            <v>16557167</v>
          </cell>
          <cell r="G16366">
            <v>59</v>
          </cell>
          <cell r="H16366" t="str">
            <v>K4-only</v>
          </cell>
        </row>
        <row r="16367">
          <cell r="A16367" t="str">
            <v>NM_020789</v>
          </cell>
          <cell r="B16367" t="str">
            <v>IGSF9</v>
          </cell>
          <cell r="C16367" t="str">
            <v>chr1</v>
          </cell>
          <cell r="D16367" t="str">
            <v>-</v>
          </cell>
          <cell r="E16367">
            <v>159896828</v>
          </cell>
          <cell r="F16367">
            <v>159915386</v>
          </cell>
          <cell r="G16367">
            <v>61</v>
          </cell>
          <cell r="H16367" t="str">
            <v>K4-only</v>
          </cell>
        </row>
        <row r="16368">
          <cell r="A16368" t="str">
            <v>NM_020794</v>
          </cell>
          <cell r="B16368" t="str">
            <v>LRRC7</v>
          </cell>
          <cell r="C16368" t="str">
            <v>chr1</v>
          </cell>
          <cell r="D16368" t="str">
            <v>+</v>
          </cell>
          <cell r="E16368">
            <v>70225857</v>
          </cell>
          <cell r="F16368">
            <v>70589171</v>
          </cell>
          <cell r="G16368">
            <v>18</v>
          </cell>
          <cell r="H16368" t="str">
            <v>Unmarked</v>
          </cell>
        </row>
        <row r="16369">
          <cell r="A16369" t="str">
            <v>NM_020795</v>
          </cell>
          <cell r="B16369" t="str">
            <v>NLGN2</v>
          </cell>
          <cell r="C16369" t="str">
            <v>chr17</v>
          </cell>
          <cell r="D16369" t="str">
            <v>+</v>
          </cell>
          <cell r="E16369">
            <v>7311501</v>
          </cell>
          <cell r="F16369">
            <v>7323179</v>
          </cell>
          <cell r="G16369">
            <v>64</v>
          </cell>
          <cell r="H16369" t="str">
            <v>K4-only</v>
          </cell>
        </row>
        <row r="16370">
          <cell r="A16370" t="str">
            <v>NM_020796</v>
          </cell>
          <cell r="B16370" t="str">
            <v>SEMA6A</v>
          </cell>
          <cell r="C16370" t="str">
            <v>chr5</v>
          </cell>
          <cell r="D16370" t="str">
            <v>-</v>
          </cell>
          <cell r="E16370">
            <v>115779250</v>
          </cell>
          <cell r="F16370">
            <v>115910551</v>
          </cell>
          <cell r="G16370">
            <v>69</v>
          </cell>
          <cell r="H16370" t="str">
            <v>K4-only</v>
          </cell>
        </row>
        <row r="16371">
          <cell r="A16371" t="str">
            <v>NM_020798</v>
          </cell>
          <cell r="B16371" t="str">
            <v>USP35</v>
          </cell>
          <cell r="C16371" t="str">
            <v>chr11</v>
          </cell>
          <cell r="D16371" t="str">
            <v>+</v>
          </cell>
          <cell r="E16371">
            <v>77899857</v>
          </cell>
          <cell r="F16371">
            <v>77925757</v>
          </cell>
          <cell r="G16371">
            <v>79</v>
          </cell>
          <cell r="H16371" t="str">
            <v>K4-only</v>
          </cell>
        </row>
        <row r="16372">
          <cell r="A16372" t="str">
            <v>NM_020799</v>
          </cell>
          <cell r="B16372" t="str">
            <v>STAMBPL1</v>
          </cell>
          <cell r="C16372" t="str">
            <v>chr10</v>
          </cell>
          <cell r="D16372" t="str">
            <v>+</v>
          </cell>
          <cell r="E16372">
            <v>90639943</v>
          </cell>
          <cell r="F16372">
            <v>90683259</v>
          </cell>
          <cell r="G16372">
            <v>77</v>
          </cell>
          <cell r="H16372" t="str">
            <v>K4-only</v>
          </cell>
        </row>
        <row r="16373">
          <cell r="A16373" t="str">
            <v>NM_020801</v>
          </cell>
          <cell r="B16373" t="str">
            <v>ARRDC3</v>
          </cell>
          <cell r="C16373" t="str">
            <v>chr5</v>
          </cell>
          <cell r="D16373" t="str">
            <v>-</v>
          </cell>
          <cell r="E16373">
            <v>90664540</v>
          </cell>
          <cell r="F16373">
            <v>90679149</v>
          </cell>
          <cell r="G16373">
            <v>51</v>
          </cell>
          <cell r="H16373" t="str">
            <v>K4-only</v>
          </cell>
        </row>
        <row r="16374">
          <cell r="A16374" t="str">
            <v>NM_020802</v>
          </cell>
          <cell r="B16374" t="str">
            <v>KIAA1377</v>
          </cell>
          <cell r="C16374" t="str">
            <v>chr11</v>
          </cell>
          <cell r="D16374" t="str">
            <v>+</v>
          </cell>
          <cell r="E16374">
            <v>101785745</v>
          </cell>
          <cell r="F16374">
            <v>101871793</v>
          </cell>
          <cell r="G16374">
            <v>63</v>
          </cell>
          <cell r="H16374" t="str">
            <v>K4-only</v>
          </cell>
        </row>
        <row r="16375">
          <cell r="A16375" t="str">
            <v>NM_020803</v>
          </cell>
          <cell r="B16375" t="str">
            <v>KLHL8</v>
          </cell>
          <cell r="C16375" t="str">
            <v>chr4</v>
          </cell>
          <cell r="D16375" t="str">
            <v>-</v>
          </cell>
          <cell r="E16375">
            <v>88082213</v>
          </cell>
          <cell r="F16375">
            <v>88141674</v>
          </cell>
          <cell r="G16375">
            <v>78</v>
          </cell>
          <cell r="H16375" t="str">
            <v>K4-only</v>
          </cell>
        </row>
        <row r="16376">
          <cell r="A16376" t="str">
            <v>NM_020804</v>
          </cell>
          <cell r="B16376" t="str">
            <v>PACSIN1</v>
          </cell>
          <cell r="C16376" t="str">
            <v>chr6</v>
          </cell>
          <cell r="D16376" t="str">
            <v>+</v>
          </cell>
          <cell r="E16376">
            <v>34433837</v>
          </cell>
          <cell r="F16376">
            <v>34503000</v>
          </cell>
          <cell r="G16376">
            <v>85</v>
          </cell>
          <cell r="H16376" t="str">
            <v>Bivalent</v>
          </cell>
        </row>
        <row r="16377">
          <cell r="A16377" t="str">
            <v>NM_020805</v>
          </cell>
          <cell r="B16377" t="str">
            <v>KLHL14</v>
          </cell>
          <cell r="C16377" t="str">
            <v>chr18</v>
          </cell>
          <cell r="D16377" t="str">
            <v>-</v>
          </cell>
          <cell r="E16377">
            <v>30252633</v>
          </cell>
          <cell r="F16377">
            <v>30352974</v>
          </cell>
          <cell r="G16377">
            <v>19</v>
          </cell>
          <cell r="H16377" t="str">
            <v>Bivalent</v>
          </cell>
        </row>
        <row r="16378">
          <cell r="A16378" t="str">
            <v>NM_020806</v>
          </cell>
          <cell r="B16378" t="str">
            <v>GPHN</v>
          </cell>
          <cell r="C16378" t="str">
            <v>chr14</v>
          </cell>
          <cell r="D16378" t="str">
            <v>+</v>
          </cell>
          <cell r="E16378">
            <v>66974124</v>
          </cell>
          <cell r="F16378">
            <v>67648525</v>
          </cell>
          <cell r="G16378">
            <v>48</v>
          </cell>
          <cell r="H16378" t="str">
            <v>K4-only</v>
          </cell>
        </row>
        <row r="16379">
          <cell r="A16379" t="str">
            <v>NM_020807</v>
          </cell>
          <cell r="B16379" t="str">
            <v>ZNF319</v>
          </cell>
          <cell r="C16379" t="str">
            <v>chr16</v>
          </cell>
          <cell r="D16379" t="str">
            <v>-</v>
          </cell>
          <cell r="E16379">
            <v>58028572</v>
          </cell>
          <cell r="F16379">
            <v>58033762</v>
          </cell>
          <cell r="G16379">
            <v>43</v>
          </cell>
          <cell r="H16379" t="str">
            <v>K4-only</v>
          </cell>
        </row>
        <row r="16380">
          <cell r="A16380" t="str">
            <v>NM_020808</v>
          </cell>
          <cell r="B16380" t="str">
            <v>SIPA1L2</v>
          </cell>
          <cell r="C16380" t="str">
            <v>chr1</v>
          </cell>
          <cell r="D16380" t="str">
            <v>-</v>
          </cell>
          <cell r="E16380">
            <v>232533711</v>
          </cell>
          <cell r="F16380">
            <v>232651243</v>
          </cell>
          <cell r="G16380">
            <v>12</v>
          </cell>
          <cell r="H16380" t="str">
            <v>Unmarked</v>
          </cell>
        </row>
        <row r="16381">
          <cell r="A16381" t="str">
            <v>NM_020810</v>
          </cell>
          <cell r="B16381" t="str">
            <v>TRMT5</v>
          </cell>
          <cell r="C16381" t="str">
            <v>chr14</v>
          </cell>
          <cell r="D16381" t="str">
            <v>-</v>
          </cell>
          <cell r="E16381">
            <v>61438166</v>
          </cell>
          <cell r="F16381">
            <v>61447782</v>
          </cell>
          <cell r="G16381">
            <v>61</v>
          </cell>
          <cell r="H16381" t="str">
            <v>K4-only</v>
          </cell>
        </row>
        <row r="16382">
          <cell r="A16382" t="str">
            <v>NM_020812</v>
          </cell>
          <cell r="B16382" t="str">
            <v>DOCK6</v>
          </cell>
          <cell r="C16382" t="str">
            <v>chr19</v>
          </cell>
          <cell r="D16382" t="str">
            <v>-</v>
          </cell>
          <cell r="E16382">
            <v>11309968</v>
          </cell>
          <cell r="F16382">
            <v>11373168</v>
          </cell>
          <cell r="G16382">
            <v>94</v>
          </cell>
          <cell r="H16382" t="str">
            <v>K4-only</v>
          </cell>
        </row>
        <row r="16383">
          <cell r="A16383" t="str">
            <v>NM_020813</v>
          </cell>
          <cell r="B16383" t="str">
            <v>ZNF471</v>
          </cell>
          <cell r="C16383" t="str">
            <v>chr19</v>
          </cell>
          <cell r="D16383" t="str">
            <v>+</v>
          </cell>
          <cell r="E16383">
            <v>57019211</v>
          </cell>
          <cell r="F16383">
            <v>57040269</v>
          </cell>
          <cell r="G16383">
            <v>82</v>
          </cell>
          <cell r="H16383" t="str">
            <v>K4-only</v>
          </cell>
        </row>
        <row r="16384">
          <cell r="A16384" t="str">
            <v>NM_020814</v>
          </cell>
          <cell r="B16384">
            <v>43894</v>
          </cell>
          <cell r="C16384" t="str">
            <v>chr2</v>
          </cell>
          <cell r="D16384" t="str">
            <v>-</v>
          </cell>
          <cell r="E16384">
            <v>217122584</v>
          </cell>
          <cell r="F16384">
            <v>217236750</v>
          </cell>
          <cell r="G16384">
            <v>74</v>
          </cell>
          <cell r="H16384" t="str">
            <v>K4-only</v>
          </cell>
        </row>
        <row r="16385">
          <cell r="A16385" t="str">
            <v>NM_020817</v>
          </cell>
          <cell r="B16385" t="str">
            <v>KIAA1407</v>
          </cell>
          <cell r="C16385" t="str">
            <v>chr3</v>
          </cell>
          <cell r="D16385" t="str">
            <v>-</v>
          </cell>
          <cell r="E16385">
            <v>113682983</v>
          </cell>
          <cell r="F16385">
            <v>113775460</v>
          </cell>
          <cell r="G16385">
            <v>54</v>
          </cell>
          <cell r="H16385" t="str">
            <v>K4-only</v>
          </cell>
        </row>
        <row r="16386">
          <cell r="A16386" t="str">
            <v>NM_020818</v>
          </cell>
          <cell r="B16386" t="str">
            <v>UNC79</v>
          </cell>
          <cell r="C16386" t="str">
            <v>chr14</v>
          </cell>
          <cell r="D16386" t="str">
            <v>+</v>
          </cell>
          <cell r="E16386">
            <v>93799564</v>
          </cell>
          <cell r="F16386">
            <v>94173689</v>
          </cell>
          <cell r="G16386">
            <v>88</v>
          </cell>
          <cell r="H16386" t="str">
            <v>K4-only</v>
          </cell>
        </row>
        <row r="16387">
          <cell r="A16387" t="str">
            <v>NM_020819</v>
          </cell>
          <cell r="B16387" t="str">
            <v>FAM135A</v>
          </cell>
          <cell r="C16387" t="str">
            <v>chr6</v>
          </cell>
          <cell r="D16387" t="str">
            <v>+</v>
          </cell>
          <cell r="E16387">
            <v>71123106</v>
          </cell>
          <cell r="F16387">
            <v>71270877</v>
          </cell>
          <cell r="G16387">
            <v>83</v>
          </cell>
          <cell r="H16387" t="str">
            <v>K4-only</v>
          </cell>
        </row>
        <row r="16388">
          <cell r="A16388" t="str">
            <v>NM_020820</v>
          </cell>
          <cell r="B16388" t="str">
            <v>PREX1</v>
          </cell>
          <cell r="C16388" t="str">
            <v>chr20</v>
          </cell>
          <cell r="D16388" t="str">
            <v>-</v>
          </cell>
          <cell r="E16388">
            <v>47240792</v>
          </cell>
          <cell r="F16388">
            <v>47444420</v>
          </cell>
          <cell r="G16388">
            <v>156</v>
          </cell>
          <cell r="H16388" t="str">
            <v>Bivalent</v>
          </cell>
        </row>
        <row r="16389">
          <cell r="A16389" t="str">
            <v>NM_020823</v>
          </cell>
          <cell r="B16389" t="str">
            <v>TMEM181</v>
          </cell>
          <cell r="C16389" t="str">
            <v>chr6</v>
          </cell>
          <cell r="D16389" t="str">
            <v>+</v>
          </cell>
          <cell r="E16389">
            <v>158957467</v>
          </cell>
          <cell r="F16389">
            <v>159056467</v>
          </cell>
          <cell r="G16389">
            <v>84</v>
          </cell>
          <cell r="H16389" t="str">
            <v>K4-only</v>
          </cell>
        </row>
        <row r="16390">
          <cell r="A16390" t="str">
            <v>NM_020824</v>
          </cell>
          <cell r="B16390" t="str">
            <v>ARHGAP21</v>
          </cell>
          <cell r="C16390" t="str">
            <v>chr10</v>
          </cell>
          <cell r="D16390" t="str">
            <v>-</v>
          </cell>
          <cell r="E16390">
            <v>24872537</v>
          </cell>
          <cell r="F16390">
            <v>25012597</v>
          </cell>
          <cell r="G16390">
            <v>141</v>
          </cell>
          <cell r="H16390" t="str">
            <v>Bivalent</v>
          </cell>
        </row>
        <row r="16391">
          <cell r="A16391" t="str">
            <v>NM_020825</v>
          </cell>
          <cell r="B16391" t="str">
            <v>CRAMP1L</v>
          </cell>
          <cell r="C16391" t="str">
            <v>chr16</v>
          </cell>
          <cell r="D16391" t="str">
            <v>+</v>
          </cell>
          <cell r="E16391">
            <v>1664640</v>
          </cell>
          <cell r="F16391">
            <v>1727909</v>
          </cell>
          <cell r="G16391">
            <v>126</v>
          </cell>
          <cell r="H16391" t="str">
            <v>Bivalent</v>
          </cell>
        </row>
        <row r="16392">
          <cell r="A16392" t="str">
            <v>NM_020826</v>
          </cell>
          <cell r="B16392" t="str">
            <v>SYT13</v>
          </cell>
          <cell r="C16392" t="str">
            <v>chr11</v>
          </cell>
          <cell r="D16392" t="str">
            <v>-</v>
          </cell>
          <cell r="E16392">
            <v>45261852</v>
          </cell>
          <cell r="F16392">
            <v>45307884</v>
          </cell>
          <cell r="G16392">
            <v>56</v>
          </cell>
          <cell r="H16392" t="str">
            <v>Bivalent</v>
          </cell>
        </row>
        <row r="16393">
          <cell r="A16393" t="str">
            <v>NM_020827</v>
          </cell>
          <cell r="B16393" t="str">
            <v>KIAA1430</v>
          </cell>
          <cell r="C16393" t="str">
            <v>chr4</v>
          </cell>
          <cell r="D16393" t="str">
            <v>-</v>
          </cell>
          <cell r="E16393">
            <v>186080818</v>
          </cell>
          <cell r="F16393">
            <v>186125182</v>
          </cell>
          <cell r="G16393">
            <v>112</v>
          </cell>
          <cell r="H16393" t="str">
            <v>K4-only</v>
          </cell>
        </row>
        <row r="16394">
          <cell r="A16394" t="str">
            <v>NM_020828</v>
          </cell>
          <cell r="B16394" t="str">
            <v>ZFP28</v>
          </cell>
          <cell r="C16394" t="str">
            <v>chr19</v>
          </cell>
          <cell r="D16394" t="str">
            <v>+</v>
          </cell>
          <cell r="E16394">
            <v>57050316</v>
          </cell>
          <cell r="F16394">
            <v>57068170</v>
          </cell>
          <cell r="G16394">
            <v>99</v>
          </cell>
          <cell r="H16394" t="str">
            <v>K4-only</v>
          </cell>
        </row>
        <row r="16395">
          <cell r="A16395" t="str">
            <v>NM_020830</v>
          </cell>
          <cell r="B16395" t="str">
            <v>WDFY1</v>
          </cell>
          <cell r="C16395" t="str">
            <v>chr2</v>
          </cell>
          <cell r="D16395" t="str">
            <v>-</v>
          </cell>
          <cell r="E16395">
            <v>224740064</v>
          </cell>
          <cell r="F16395">
            <v>224810052</v>
          </cell>
          <cell r="G16395">
            <v>79</v>
          </cell>
          <cell r="H16395" t="str">
            <v>K4-only</v>
          </cell>
        </row>
        <row r="16396">
          <cell r="A16396" t="str">
            <v>NM_020831</v>
          </cell>
          <cell r="B16396" t="str">
            <v>MKL1</v>
          </cell>
          <cell r="C16396" t="str">
            <v>chr22</v>
          </cell>
          <cell r="D16396" t="str">
            <v>-</v>
          </cell>
          <cell r="E16396">
            <v>40806291</v>
          </cell>
          <cell r="F16396">
            <v>41032690</v>
          </cell>
          <cell r="G16396">
            <v>106</v>
          </cell>
          <cell r="H16396" t="str">
            <v>K4-only</v>
          </cell>
        </row>
        <row r="16397">
          <cell r="A16397" t="str">
            <v>NM_020832</v>
          </cell>
          <cell r="B16397" t="str">
            <v>ZNF687</v>
          </cell>
          <cell r="C16397" t="str">
            <v>chr1</v>
          </cell>
          <cell r="D16397" t="str">
            <v>+</v>
          </cell>
          <cell r="E16397">
            <v>151254790</v>
          </cell>
          <cell r="F16397">
            <v>151264381</v>
          </cell>
          <cell r="G16397">
            <v>77</v>
          </cell>
          <cell r="H16397" t="str">
            <v>K4-only</v>
          </cell>
        </row>
        <row r="16398">
          <cell r="A16398" t="str">
            <v>NM_020834</v>
          </cell>
          <cell r="B16398" t="str">
            <v>HOMEZ</v>
          </cell>
          <cell r="C16398" t="str">
            <v>chr14</v>
          </cell>
          <cell r="D16398" t="str">
            <v>-</v>
          </cell>
          <cell r="E16398">
            <v>23742843</v>
          </cell>
          <cell r="F16398">
            <v>23755309</v>
          </cell>
          <cell r="G16398">
            <v>61</v>
          </cell>
          <cell r="H16398" t="str">
            <v>K4-only</v>
          </cell>
        </row>
        <row r="16399">
          <cell r="A16399" t="str">
            <v>NM_020836</v>
          </cell>
          <cell r="B16399" t="str">
            <v>BEGAIN</v>
          </cell>
          <cell r="C16399" t="str">
            <v>chr14</v>
          </cell>
          <cell r="D16399" t="str">
            <v>-</v>
          </cell>
          <cell r="E16399">
            <v>101003483</v>
          </cell>
          <cell r="F16399">
            <v>101036131</v>
          </cell>
          <cell r="G16399">
            <v>30</v>
          </cell>
          <cell r="H16399" t="str">
            <v>Bivalent</v>
          </cell>
        </row>
        <row r="16400">
          <cell r="A16400" t="str">
            <v>NM_020839</v>
          </cell>
          <cell r="B16400" t="str">
            <v>WDR48</v>
          </cell>
          <cell r="C16400" t="str">
            <v>chr3</v>
          </cell>
          <cell r="D16400" t="str">
            <v>+</v>
          </cell>
          <cell r="E16400">
            <v>39093506</v>
          </cell>
          <cell r="F16400">
            <v>39137881</v>
          </cell>
          <cell r="G16400">
            <v>66</v>
          </cell>
          <cell r="H16400" t="str">
            <v>K4-only</v>
          </cell>
        </row>
        <row r="16401">
          <cell r="A16401" t="str">
            <v>NM_020840</v>
          </cell>
          <cell r="B16401" t="str">
            <v>FNIP2</v>
          </cell>
          <cell r="C16401" t="str">
            <v>chr4</v>
          </cell>
          <cell r="D16401" t="str">
            <v>+</v>
          </cell>
          <cell r="E16401">
            <v>159690181</v>
          </cell>
          <cell r="F16401">
            <v>159827954</v>
          </cell>
          <cell r="G16401">
            <v>125</v>
          </cell>
          <cell r="H16401" t="str">
            <v>K4-only</v>
          </cell>
        </row>
        <row r="16402">
          <cell r="A16402" t="str">
            <v>NM_020841</v>
          </cell>
          <cell r="B16402" t="str">
            <v>OSBPL8</v>
          </cell>
          <cell r="C16402" t="str">
            <v>chr12</v>
          </cell>
          <cell r="D16402" t="str">
            <v>-</v>
          </cell>
          <cell r="E16402">
            <v>76745577</v>
          </cell>
          <cell r="F16402">
            <v>76953589</v>
          </cell>
          <cell r="G16402">
            <v>86</v>
          </cell>
          <cell r="H16402" t="str">
            <v>K4-only</v>
          </cell>
        </row>
        <row r="16403">
          <cell r="A16403" t="str">
            <v>NM_020843</v>
          </cell>
          <cell r="B16403" t="str">
            <v>SCAPER</v>
          </cell>
          <cell r="C16403" t="str">
            <v>chr15</v>
          </cell>
          <cell r="D16403" t="str">
            <v>-</v>
          </cell>
          <cell r="E16403">
            <v>76640526</v>
          </cell>
          <cell r="F16403">
            <v>77176217</v>
          </cell>
          <cell r="G16403">
            <v>3</v>
          </cell>
          <cell r="H16403" t="str">
            <v>Unmarked</v>
          </cell>
        </row>
        <row r="16404">
          <cell r="A16404" t="str">
            <v>NM_020844</v>
          </cell>
          <cell r="B16404" t="str">
            <v>KIAA1456</v>
          </cell>
          <cell r="C16404" t="str">
            <v>chr8</v>
          </cell>
          <cell r="D16404" t="str">
            <v>+</v>
          </cell>
          <cell r="E16404">
            <v>12803182</v>
          </cell>
          <cell r="F16404">
            <v>12887284</v>
          </cell>
          <cell r="G16404">
            <v>6</v>
          </cell>
          <cell r="H16404" t="str">
            <v>Unmarked</v>
          </cell>
        </row>
        <row r="16405">
          <cell r="A16405" t="str">
            <v>NM_020845</v>
          </cell>
          <cell r="B16405" t="str">
            <v>PITPNM2</v>
          </cell>
          <cell r="C16405" t="str">
            <v>chr12</v>
          </cell>
          <cell r="D16405" t="str">
            <v>-</v>
          </cell>
          <cell r="E16405">
            <v>123468026</v>
          </cell>
          <cell r="F16405">
            <v>123594975</v>
          </cell>
          <cell r="G16405">
            <v>15</v>
          </cell>
          <cell r="H16405" t="str">
            <v>Unmarked</v>
          </cell>
        </row>
        <row r="16406">
          <cell r="A16406" t="str">
            <v>NM_020846</v>
          </cell>
          <cell r="B16406" t="str">
            <v>SLAIN2</v>
          </cell>
          <cell r="C16406" t="str">
            <v>chr4</v>
          </cell>
          <cell r="D16406" t="str">
            <v>+</v>
          </cell>
          <cell r="E16406">
            <v>48343612</v>
          </cell>
          <cell r="F16406">
            <v>48428215</v>
          </cell>
          <cell r="G16406">
            <v>122</v>
          </cell>
          <cell r="H16406" t="str">
            <v>K4-only</v>
          </cell>
        </row>
        <row r="16407">
          <cell r="A16407" t="str">
            <v>NM_020848</v>
          </cell>
          <cell r="B16407" t="str">
            <v>KIAA1462</v>
          </cell>
          <cell r="C16407" t="str">
            <v>chr10</v>
          </cell>
          <cell r="D16407" t="str">
            <v>-</v>
          </cell>
          <cell r="E16407">
            <v>30301728</v>
          </cell>
          <cell r="F16407">
            <v>30348488</v>
          </cell>
          <cell r="G16407">
            <v>87</v>
          </cell>
          <cell r="H16407" t="str">
            <v>Bivalent</v>
          </cell>
        </row>
        <row r="16408">
          <cell r="A16408" t="str">
            <v>NM_020850</v>
          </cell>
          <cell r="B16408" t="str">
            <v>RANBP10</v>
          </cell>
          <cell r="C16408" t="str">
            <v>chr16</v>
          </cell>
          <cell r="D16408" t="str">
            <v>-</v>
          </cell>
          <cell r="E16408">
            <v>67757004</v>
          </cell>
          <cell r="F16408">
            <v>67840555</v>
          </cell>
          <cell r="G16408">
            <v>69</v>
          </cell>
          <cell r="H16408" t="str">
            <v>K4-only</v>
          </cell>
        </row>
        <row r="16409">
          <cell r="A16409" t="str">
            <v>NM_020851</v>
          </cell>
          <cell r="B16409" t="str">
            <v>ISLR2</v>
          </cell>
          <cell r="C16409" t="str">
            <v>chr15</v>
          </cell>
          <cell r="D16409" t="str">
            <v>+</v>
          </cell>
          <cell r="E16409">
            <v>74422742</v>
          </cell>
          <cell r="F16409">
            <v>74429143</v>
          </cell>
          <cell r="G16409">
            <v>69</v>
          </cell>
          <cell r="H16409" t="str">
            <v>Bivalent</v>
          </cell>
        </row>
        <row r="16410">
          <cell r="A16410" t="str">
            <v>NM_020853</v>
          </cell>
          <cell r="B16410" t="str">
            <v>KIAA1467</v>
          </cell>
          <cell r="C16410" t="str">
            <v>chr12</v>
          </cell>
          <cell r="D16410" t="str">
            <v>+</v>
          </cell>
          <cell r="E16410">
            <v>13197314</v>
          </cell>
          <cell r="F16410">
            <v>13236383</v>
          </cell>
          <cell r="G16410">
            <v>73</v>
          </cell>
          <cell r="H16410" t="str">
            <v>K4-only</v>
          </cell>
        </row>
        <row r="16411">
          <cell r="A16411" t="str">
            <v>NM_020854</v>
          </cell>
          <cell r="B16411" t="str">
            <v>KIAA1468</v>
          </cell>
          <cell r="C16411" t="str">
            <v>chr18</v>
          </cell>
          <cell r="D16411" t="str">
            <v>+</v>
          </cell>
          <cell r="E16411">
            <v>59854523</v>
          </cell>
          <cell r="F16411">
            <v>59974355</v>
          </cell>
          <cell r="G16411">
            <v>71</v>
          </cell>
          <cell r="H16411" t="str">
            <v>K4-only</v>
          </cell>
        </row>
        <row r="16412">
          <cell r="A16412" t="str">
            <v>NM_020855</v>
          </cell>
          <cell r="B16412" t="str">
            <v>ZNF492</v>
          </cell>
          <cell r="C16412" t="str">
            <v>chr19</v>
          </cell>
          <cell r="D16412" t="str">
            <v>+</v>
          </cell>
          <cell r="E16412">
            <v>22817125</v>
          </cell>
          <cell r="F16412">
            <v>22850472</v>
          </cell>
          <cell r="G16412">
            <v>57</v>
          </cell>
          <cell r="H16412" t="str">
            <v>Unmarked</v>
          </cell>
        </row>
        <row r="16413">
          <cell r="A16413" t="str">
            <v>NM_020856</v>
          </cell>
          <cell r="B16413" t="str">
            <v>TSHZ3</v>
          </cell>
          <cell r="C16413" t="str">
            <v>chr19</v>
          </cell>
          <cell r="D16413" t="str">
            <v>-</v>
          </cell>
          <cell r="E16413">
            <v>31765850</v>
          </cell>
          <cell r="F16413">
            <v>31840190</v>
          </cell>
          <cell r="G16413">
            <v>120</v>
          </cell>
          <cell r="H16413" t="str">
            <v>Bivalent</v>
          </cell>
        </row>
        <row r="16414">
          <cell r="A16414" t="str">
            <v>NM_020857</v>
          </cell>
          <cell r="B16414" t="str">
            <v>VPS18</v>
          </cell>
          <cell r="C16414" t="str">
            <v>chr15</v>
          </cell>
          <cell r="D16414" t="str">
            <v>+</v>
          </cell>
          <cell r="E16414">
            <v>41186627</v>
          </cell>
          <cell r="F16414">
            <v>41196173</v>
          </cell>
          <cell r="G16414">
            <v>67</v>
          </cell>
          <cell r="H16414" t="str">
            <v>K4-only</v>
          </cell>
        </row>
        <row r="16415">
          <cell r="A16415" t="str">
            <v>NM_020858</v>
          </cell>
          <cell r="B16415" t="str">
            <v>SEMA6D</v>
          </cell>
          <cell r="C16415" t="str">
            <v>chr15</v>
          </cell>
          <cell r="D16415" t="str">
            <v>+</v>
          </cell>
          <cell r="E16415">
            <v>48010685</v>
          </cell>
          <cell r="F16415">
            <v>48066420</v>
          </cell>
          <cell r="G16415">
            <v>77</v>
          </cell>
          <cell r="H16415" t="str">
            <v>Bivalent</v>
          </cell>
        </row>
        <row r="16416">
          <cell r="A16416" t="str">
            <v>NM_020859</v>
          </cell>
          <cell r="B16416" t="str">
            <v>SHROOM3</v>
          </cell>
          <cell r="C16416" t="str">
            <v>chr4</v>
          </cell>
          <cell r="D16416" t="str">
            <v>+</v>
          </cell>
          <cell r="E16416">
            <v>77356252</v>
          </cell>
          <cell r="F16416">
            <v>77704405</v>
          </cell>
          <cell r="G16416">
            <v>12</v>
          </cell>
          <cell r="H16416" t="str">
            <v>K4-only</v>
          </cell>
        </row>
        <row r="16417">
          <cell r="A16417" t="str">
            <v>NM_020860</v>
          </cell>
          <cell r="B16417" t="str">
            <v>STIM2</v>
          </cell>
          <cell r="C16417" t="str">
            <v>chr4</v>
          </cell>
          <cell r="D16417" t="str">
            <v>+</v>
          </cell>
          <cell r="E16417">
            <v>26862312</v>
          </cell>
          <cell r="F16417">
            <v>27027003</v>
          </cell>
          <cell r="G16417">
            <v>107</v>
          </cell>
          <cell r="H16417" t="str">
            <v>K4-only</v>
          </cell>
        </row>
        <row r="16418">
          <cell r="A16418" t="str">
            <v>NM_020861</v>
          </cell>
          <cell r="B16418" t="str">
            <v>ZBTB2</v>
          </cell>
          <cell r="C16418" t="str">
            <v>chr6</v>
          </cell>
          <cell r="D16418" t="str">
            <v>-</v>
          </cell>
          <cell r="E16418">
            <v>151685249</v>
          </cell>
          <cell r="F16418">
            <v>151712677</v>
          </cell>
          <cell r="G16418">
            <v>99</v>
          </cell>
          <cell r="H16418" t="str">
            <v>K4-only</v>
          </cell>
        </row>
        <row r="16419">
          <cell r="A16419" t="str">
            <v>NM_020862</v>
          </cell>
          <cell r="B16419" t="str">
            <v>LRFN1</v>
          </cell>
          <cell r="C16419" t="str">
            <v>chr19</v>
          </cell>
          <cell r="D16419" t="str">
            <v>-</v>
          </cell>
          <cell r="E16419">
            <v>39797456</v>
          </cell>
          <cell r="F16419">
            <v>39805976</v>
          </cell>
          <cell r="G16419">
            <v>64</v>
          </cell>
          <cell r="H16419" t="str">
            <v>Unmarked</v>
          </cell>
        </row>
        <row r="16420">
          <cell r="A16420" t="str">
            <v>NM_020864</v>
          </cell>
          <cell r="B16420" t="str">
            <v>NYAP2</v>
          </cell>
          <cell r="C16420" t="str">
            <v>chr2</v>
          </cell>
          <cell r="D16420" t="str">
            <v>+</v>
          </cell>
          <cell r="E16420">
            <v>226265601</v>
          </cell>
          <cell r="F16420">
            <v>226518734</v>
          </cell>
          <cell r="G16420">
            <v>9</v>
          </cell>
          <cell r="H16420" t="str">
            <v>Unmarked</v>
          </cell>
        </row>
        <row r="16421">
          <cell r="A16421" t="str">
            <v>NM_020865</v>
          </cell>
          <cell r="B16421" t="str">
            <v>DHX36</v>
          </cell>
          <cell r="C16421" t="str">
            <v>chr3</v>
          </cell>
          <cell r="D16421" t="str">
            <v>-</v>
          </cell>
          <cell r="E16421">
            <v>153993456</v>
          </cell>
          <cell r="F16421">
            <v>154042286</v>
          </cell>
          <cell r="G16421">
            <v>51</v>
          </cell>
          <cell r="H16421" t="str">
            <v>K4-only</v>
          </cell>
        </row>
        <row r="16422">
          <cell r="A16422" t="str">
            <v>NM_020866</v>
          </cell>
          <cell r="B16422" t="str">
            <v>KLHL1</v>
          </cell>
          <cell r="C16422" t="str">
            <v>chr13</v>
          </cell>
          <cell r="D16422" t="str">
            <v>-</v>
          </cell>
          <cell r="E16422">
            <v>70274724</v>
          </cell>
          <cell r="F16422">
            <v>70682625</v>
          </cell>
          <cell r="G16422">
            <v>36</v>
          </cell>
          <cell r="H16422" t="str">
            <v>Bivalent</v>
          </cell>
        </row>
        <row r="16423">
          <cell r="A16423" t="str">
            <v>NM_020868</v>
          </cell>
          <cell r="B16423" t="str">
            <v>DPP10</v>
          </cell>
          <cell r="C16423" t="str">
            <v>chr2</v>
          </cell>
          <cell r="D16423" t="str">
            <v>+</v>
          </cell>
          <cell r="E16423">
            <v>115199898</v>
          </cell>
          <cell r="F16423">
            <v>116602326</v>
          </cell>
          <cell r="G16423">
            <v>9</v>
          </cell>
          <cell r="H16423" t="str">
            <v>Unmarked</v>
          </cell>
        </row>
        <row r="16424">
          <cell r="A16424" t="str">
            <v>NM_020869</v>
          </cell>
          <cell r="B16424" t="str">
            <v>DCDC5</v>
          </cell>
          <cell r="C16424" t="str">
            <v>chr11</v>
          </cell>
          <cell r="D16424" t="str">
            <v>-</v>
          </cell>
          <cell r="E16424">
            <v>30885149</v>
          </cell>
          <cell r="F16424">
            <v>31014233</v>
          </cell>
          <cell r="G16424">
            <v>3</v>
          </cell>
          <cell r="H16424" t="str">
            <v>Unmarked</v>
          </cell>
        </row>
        <row r="16425">
          <cell r="A16425" t="str">
            <v>NM_020870</v>
          </cell>
          <cell r="B16425" t="str">
            <v>SH3RF1</v>
          </cell>
          <cell r="C16425" t="str">
            <v>chr4</v>
          </cell>
          <cell r="D16425" t="str">
            <v>-</v>
          </cell>
          <cell r="E16425">
            <v>170015406</v>
          </cell>
          <cell r="F16425">
            <v>170192249</v>
          </cell>
          <cell r="G16425">
            <v>122</v>
          </cell>
          <cell r="H16425" t="str">
            <v>K4-only</v>
          </cell>
        </row>
        <row r="16426">
          <cell r="A16426" t="str">
            <v>NM_020872</v>
          </cell>
          <cell r="B16426" t="str">
            <v>CNTN3</v>
          </cell>
          <cell r="C16426" t="str">
            <v>chr3</v>
          </cell>
          <cell r="D16426" t="str">
            <v>-</v>
          </cell>
          <cell r="E16426">
            <v>74311721</v>
          </cell>
          <cell r="F16426">
            <v>74570343</v>
          </cell>
          <cell r="G16426">
            <v>6</v>
          </cell>
          <cell r="H16426" t="str">
            <v>Unmarked</v>
          </cell>
        </row>
        <row r="16427">
          <cell r="A16427" t="str">
            <v>NM_020873</v>
          </cell>
          <cell r="B16427" t="str">
            <v>LRRN1</v>
          </cell>
          <cell r="C16427" t="str">
            <v>chr3</v>
          </cell>
          <cell r="D16427" t="str">
            <v>+</v>
          </cell>
          <cell r="E16427">
            <v>3841120</v>
          </cell>
          <cell r="F16427">
            <v>3889387</v>
          </cell>
          <cell r="G16427">
            <v>107</v>
          </cell>
          <cell r="H16427" t="str">
            <v>K4-only</v>
          </cell>
        </row>
        <row r="16428">
          <cell r="A16428" t="str">
            <v>NM_020877</v>
          </cell>
          <cell r="B16428" t="str">
            <v>DNAH2</v>
          </cell>
          <cell r="C16428" t="str">
            <v>chr17</v>
          </cell>
          <cell r="D16428" t="str">
            <v>+</v>
          </cell>
          <cell r="E16428">
            <v>7623038</v>
          </cell>
          <cell r="F16428">
            <v>7737058</v>
          </cell>
          <cell r="G16428">
            <v>17</v>
          </cell>
          <cell r="H16428" t="str">
            <v>K27-only</v>
          </cell>
        </row>
        <row r="16429">
          <cell r="A16429" t="str">
            <v>NM_020879</v>
          </cell>
          <cell r="B16429" t="str">
            <v>CCDC146</v>
          </cell>
          <cell r="C16429" t="str">
            <v>chr7</v>
          </cell>
          <cell r="D16429" t="str">
            <v>+</v>
          </cell>
          <cell r="E16429">
            <v>76751933</v>
          </cell>
          <cell r="F16429">
            <v>76924521</v>
          </cell>
          <cell r="G16429">
            <v>33</v>
          </cell>
          <cell r="H16429" t="str">
            <v>K4-only</v>
          </cell>
        </row>
        <row r="16430">
          <cell r="A16430" t="str">
            <v>NM_020880</v>
          </cell>
          <cell r="B16430" t="str">
            <v>ZNF530</v>
          </cell>
          <cell r="C16430" t="str">
            <v>chr19</v>
          </cell>
          <cell r="D16430" t="str">
            <v>+</v>
          </cell>
          <cell r="E16430">
            <v>58111252</v>
          </cell>
          <cell r="F16430">
            <v>58119637</v>
          </cell>
          <cell r="G16430">
            <v>62</v>
          </cell>
          <cell r="H16430" t="str">
            <v>K4-only</v>
          </cell>
        </row>
        <row r="16431">
          <cell r="A16431" t="str">
            <v>NM_020882</v>
          </cell>
          <cell r="B16431" t="str">
            <v>COL20A1</v>
          </cell>
          <cell r="C16431" t="str">
            <v>chr20</v>
          </cell>
          <cell r="D16431" t="str">
            <v>+</v>
          </cell>
          <cell r="E16431">
            <v>61924537</v>
          </cell>
          <cell r="F16431">
            <v>61962285</v>
          </cell>
          <cell r="G16431">
            <v>18</v>
          </cell>
          <cell r="H16431" t="str">
            <v>Unmarked</v>
          </cell>
        </row>
        <row r="16432">
          <cell r="A16432" t="str">
            <v>NM_020883</v>
          </cell>
          <cell r="B16432" t="str">
            <v>ZSWIM5</v>
          </cell>
          <cell r="C16432" t="str">
            <v>chr1</v>
          </cell>
          <cell r="D16432" t="str">
            <v>-</v>
          </cell>
          <cell r="E16432">
            <v>45482075</v>
          </cell>
          <cell r="F16432">
            <v>45672250</v>
          </cell>
          <cell r="G16432">
            <v>116</v>
          </cell>
          <cell r="H16432" t="str">
            <v>Bivalent</v>
          </cell>
        </row>
        <row r="16433">
          <cell r="A16433" t="str">
            <v>NM_020884</v>
          </cell>
          <cell r="B16433" t="str">
            <v>MYH7B</v>
          </cell>
          <cell r="C16433" t="str">
            <v>chr20</v>
          </cell>
          <cell r="D16433" t="str">
            <v>+</v>
          </cell>
          <cell r="E16433">
            <v>33543703</v>
          </cell>
          <cell r="F16433">
            <v>33590240</v>
          </cell>
          <cell r="G16433">
            <v>57</v>
          </cell>
          <cell r="H16433" t="str">
            <v>K4-only</v>
          </cell>
        </row>
        <row r="16434">
          <cell r="A16434" t="str">
            <v>NM_020886</v>
          </cell>
          <cell r="B16434" t="str">
            <v>USP28</v>
          </cell>
          <cell r="C16434" t="str">
            <v>chr11</v>
          </cell>
          <cell r="D16434" t="str">
            <v>-</v>
          </cell>
          <cell r="E16434">
            <v>113668596</v>
          </cell>
          <cell r="F16434">
            <v>113746256</v>
          </cell>
          <cell r="G16434">
            <v>105</v>
          </cell>
          <cell r="H16434" t="str">
            <v>K4-only</v>
          </cell>
        </row>
        <row r="16435">
          <cell r="A16435" t="str">
            <v>NM_020888</v>
          </cell>
          <cell r="B16435" t="str">
            <v>KIAA1522</v>
          </cell>
          <cell r="C16435" t="str">
            <v>chr1</v>
          </cell>
          <cell r="D16435" t="str">
            <v>+</v>
          </cell>
          <cell r="E16435">
            <v>33207511</v>
          </cell>
          <cell r="F16435">
            <v>33240571</v>
          </cell>
          <cell r="G16435">
            <v>121</v>
          </cell>
          <cell r="H16435" t="str">
            <v>K4-only</v>
          </cell>
        </row>
        <row r="16436">
          <cell r="A16436" t="str">
            <v>NM_020890</v>
          </cell>
          <cell r="B16436" t="str">
            <v>KIAA1524</v>
          </cell>
          <cell r="C16436" t="str">
            <v>chr3</v>
          </cell>
          <cell r="D16436" t="str">
            <v>-</v>
          </cell>
          <cell r="E16436">
            <v>108268717</v>
          </cell>
          <cell r="F16436">
            <v>108308491</v>
          </cell>
          <cell r="G16436">
            <v>57</v>
          </cell>
          <cell r="H16436" t="str">
            <v>K4-only</v>
          </cell>
        </row>
        <row r="16437">
          <cell r="A16437" t="str">
            <v>NM_020892</v>
          </cell>
          <cell r="B16437" t="str">
            <v>DTX2</v>
          </cell>
          <cell r="C16437" t="str">
            <v>chr7</v>
          </cell>
          <cell r="D16437" t="str">
            <v>+</v>
          </cell>
          <cell r="E16437">
            <v>76090971</v>
          </cell>
          <cell r="F16437">
            <v>76135312</v>
          </cell>
          <cell r="G16437">
            <v>66</v>
          </cell>
          <cell r="H16437" t="str">
            <v>K4-only</v>
          </cell>
        </row>
        <row r="16438">
          <cell r="A16438" t="str">
            <v>NM_020893</v>
          </cell>
          <cell r="B16438" t="str">
            <v>CCDC180</v>
          </cell>
          <cell r="C16438" t="str">
            <v>chr9</v>
          </cell>
          <cell r="D16438" t="str">
            <v>+</v>
          </cell>
          <cell r="E16438">
            <v>100069909</v>
          </cell>
          <cell r="F16438">
            <v>100139577</v>
          </cell>
          <cell r="G16438">
            <v>59</v>
          </cell>
          <cell r="H16438" t="str">
            <v>Unmarked</v>
          </cell>
        </row>
        <row r="16439">
          <cell r="A16439" t="str">
            <v>NM_020894</v>
          </cell>
          <cell r="B16439" t="str">
            <v>UVSSA</v>
          </cell>
          <cell r="C16439" t="str">
            <v>chr4</v>
          </cell>
          <cell r="D16439" t="str">
            <v>+</v>
          </cell>
          <cell r="E16439">
            <v>1341103</v>
          </cell>
          <cell r="F16439">
            <v>1381837</v>
          </cell>
          <cell r="G16439">
            <v>111</v>
          </cell>
          <cell r="H16439" t="str">
            <v>K4-only</v>
          </cell>
        </row>
        <row r="16440">
          <cell r="A16440" t="str">
            <v>NM_020895</v>
          </cell>
          <cell r="B16440" t="str">
            <v>GRAMD1A</v>
          </cell>
          <cell r="C16440" t="str">
            <v>chr19</v>
          </cell>
          <cell r="D16440" t="str">
            <v>+</v>
          </cell>
          <cell r="E16440">
            <v>35491245</v>
          </cell>
          <cell r="F16440">
            <v>35517373</v>
          </cell>
          <cell r="G16440">
            <v>84</v>
          </cell>
          <cell r="H16440" t="str">
            <v>K4-only</v>
          </cell>
        </row>
        <row r="16441">
          <cell r="A16441" t="str">
            <v>NM_020897</v>
          </cell>
          <cell r="B16441" t="str">
            <v>HCN3</v>
          </cell>
          <cell r="C16441" t="str">
            <v>chr1</v>
          </cell>
          <cell r="D16441" t="str">
            <v>+</v>
          </cell>
          <cell r="E16441">
            <v>155247217</v>
          </cell>
          <cell r="F16441">
            <v>155259639</v>
          </cell>
          <cell r="G16441">
            <v>72</v>
          </cell>
          <cell r="H16441" t="str">
            <v>K4-only</v>
          </cell>
        </row>
        <row r="16442">
          <cell r="A16442" t="str">
            <v>NM_020899</v>
          </cell>
          <cell r="B16442" t="str">
            <v>ZBTB4</v>
          </cell>
          <cell r="C16442" t="str">
            <v>chr17</v>
          </cell>
          <cell r="D16442" t="str">
            <v>-</v>
          </cell>
          <cell r="E16442">
            <v>7362684</v>
          </cell>
          <cell r="F16442">
            <v>7387568</v>
          </cell>
          <cell r="G16442">
            <v>67</v>
          </cell>
          <cell r="H16442" t="str">
            <v>K4-only</v>
          </cell>
        </row>
        <row r="16443">
          <cell r="A16443" t="str">
            <v>NM_020901</v>
          </cell>
          <cell r="B16443" t="str">
            <v>PHRF1</v>
          </cell>
          <cell r="C16443" t="str">
            <v>chr11</v>
          </cell>
          <cell r="D16443" t="str">
            <v>+</v>
          </cell>
          <cell r="E16443">
            <v>576482</v>
          </cell>
          <cell r="F16443">
            <v>612222</v>
          </cell>
          <cell r="G16443">
            <v>127</v>
          </cell>
          <cell r="H16443" t="str">
            <v>Bivalent</v>
          </cell>
        </row>
        <row r="16444">
          <cell r="A16444" t="str">
            <v>NM_020903</v>
          </cell>
          <cell r="B16444" t="str">
            <v>USP29</v>
          </cell>
          <cell r="C16444" t="str">
            <v>chr19</v>
          </cell>
          <cell r="D16444" t="str">
            <v>+</v>
          </cell>
          <cell r="E16444">
            <v>57631508</v>
          </cell>
          <cell r="F16444">
            <v>57643293</v>
          </cell>
          <cell r="G16444">
            <v>42</v>
          </cell>
          <cell r="H16444" t="str">
            <v>Unmarked</v>
          </cell>
        </row>
        <row r="16445">
          <cell r="A16445" t="str">
            <v>NM_020905</v>
          </cell>
          <cell r="B16445" t="str">
            <v>RDH14</v>
          </cell>
          <cell r="C16445" t="str">
            <v>chr2</v>
          </cell>
          <cell r="D16445" t="str">
            <v>-</v>
          </cell>
          <cell r="E16445">
            <v>18735988</v>
          </cell>
          <cell r="F16445">
            <v>18741959</v>
          </cell>
          <cell r="G16445">
            <v>78</v>
          </cell>
          <cell r="H16445" t="str">
            <v>K4-only</v>
          </cell>
        </row>
        <row r="16446">
          <cell r="A16446" t="str">
            <v>NM_020917</v>
          </cell>
          <cell r="B16446" t="str">
            <v>ZFP14</v>
          </cell>
          <cell r="C16446" t="str">
            <v>chr19</v>
          </cell>
          <cell r="D16446" t="str">
            <v>-</v>
          </cell>
          <cell r="E16446">
            <v>36825354</v>
          </cell>
          <cell r="F16446">
            <v>36870105</v>
          </cell>
          <cell r="G16446">
            <v>75</v>
          </cell>
          <cell r="H16446" t="str">
            <v>K4-only</v>
          </cell>
        </row>
        <row r="16447">
          <cell r="A16447" t="str">
            <v>NM_020918</v>
          </cell>
          <cell r="B16447" t="str">
            <v>GPAM</v>
          </cell>
          <cell r="C16447" t="str">
            <v>chr10</v>
          </cell>
          <cell r="D16447" t="str">
            <v>-</v>
          </cell>
          <cell r="E16447">
            <v>113909621</v>
          </cell>
          <cell r="F16447">
            <v>113943537</v>
          </cell>
          <cell r="G16447">
            <v>51</v>
          </cell>
          <cell r="H16447" t="str">
            <v>K4-only</v>
          </cell>
        </row>
        <row r="16448">
          <cell r="A16448" t="str">
            <v>NM_020920</v>
          </cell>
          <cell r="B16448" t="str">
            <v>CHD8</v>
          </cell>
          <cell r="C16448" t="str">
            <v>chr14</v>
          </cell>
          <cell r="D16448" t="str">
            <v>-</v>
          </cell>
          <cell r="E16448">
            <v>21853352</v>
          </cell>
          <cell r="F16448">
            <v>21905457</v>
          </cell>
          <cell r="G16448">
            <v>39</v>
          </cell>
          <cell r="H16448" t="str">
            <v>K4-only</v>
          </cell>
        </row>
        <row r="16449">
          <cell r="A16449" t="str">
            <v>NM_020922</v>
          </cell>
          <cell r="B16449" t="str">
            <v>WNK3</v>
          </cell>
          <cell r="C16449" t="str">
            <v>chrX</v>
          </cell>
          <cell r="D16449" t="str">
            <v>-</v>
          </cell>
          <cell r="E16449">
            <v>54219255</v>
          </cell>
          <cell r="F16449">
            <v>54384438</v>
          </cell>
          <cell r="G16449">
            <v>89</v>
          </cell>
          <cell r="H16449" t="str">
            <v>K4-only</v>
          </cell>
        </row>
        <row r="16450">
          <cell r="A16450" t="str">
            <v>NM_020923</v>
          </cell>
          <cell r="B16450" t="str">
            <v>ZDBF2</v>
          </cell>
          <cell r="C16450" t="str">
            <v>chr2</v>
          </cell>
          <cell r="D16450" t="str">
            <v>+</v>
          </cell>
          <cell r="E16450">
            <v>207139522</v>
          </cell>
          <cell r="F16450">
            <v>207179148</v>
          </cell>
          <cell r="G16450">
            <v>109</v>
          </cell>
          <cell r="H16450" t="str">
            <v>Bivalent</v>
          </cell>
        </row>
        <row r="16451">
          <cell r="A16451" t="str">
            <v>NM_020924</v>
          </cell>
          <cell r="B16451" t="str">
            <v>ZBTB26</v>
          </cell>
          <cell r="C16451" t="str">
            <v>chr9</v>
          </cell>
          <cell r="D16451" t="str">
            <v>-</v>
          </cell>
          <cell r="E16451">
            <v>125680377</v>
          </cell>
          <cell r="F16451">
            <v>125693779</v>
          </cell>
          <cell r="G16451">
            <v>53</v>
          </cell>
          <cell r="H16451" t="str">
            <v>K4-only</v>
          </cell>
        </row>
        <row r="16452">
          <cell r="A16452" t="str">
            <v>NM_020925</v>
          </cell>
          <cell r="B16452" t="str">
            <v>CACHD1</v>
          </cell>
          <cell r="C16452" t="str">
            <v>chr1</v>
          </cell>
          <cell r="D16452" t="str">
            <v>+</v>
          </cell>
          <cell r="E16452">
            <v>64936475</v>
          </cell>
          <cell r="F16452">
            <v>65158741</v>
          </cell>
          <cell r="G16452">
            <v>104</v>
          </cell>
          <cell r="H16452" t="str">
            <v>Bivalent</v>
          </cell>
        </row>
        <row r="16453">
          <cell r="A16453" t="str">
            <v>NM_020927</v>
          </cell>
          <cell r="B16453" t="str">
            <v>VAT1L</v>
          </cell>
          <cell r="C16453" t="str">
            <v>chr16</v>
          </cell>
          <cell r="D16453" t="str">
            <v>+</v>
          </cell>
          <cell r="E16453">
            <v>77822482</v>
          </cell>
          <cell r="F16453">
            <v>78014001</v>
          </cell>
          <cell r="G16453">
            <v>81</v>
          </cell>
          <cell r="H16453" t="str">
            <v>Bivalent</v>
          </cell>
        </row>
        <row r="16454">
          <cell r="A16454" t="str">
            <v>NM_020928</v>
          </cell>
          <cell r="B16454" t="str">
            <v>ZSWIM6</v>
          </cell>
          <cell r="C16454" t="str">
            <v>chr5</v>
          </cell>
          <cell r="D16454" t="str">
            <v>+</v>
          </cell>
          <cell r="E16454">
            <v>60628099</v>
          </cell>
          <cell r="F16454">
            <v>60841999</v>
          </cell>
          <cell r="G16454">
            <v>134</v>
          </cell>
          <cell r="H16454" t="str">
            <v>Bivalent</v>
          </cell>
        </row>
        <row r="16455">
          <cell r="A16455" t="str">
            <v>NM_020931</v>
          </cell>
          <cell r="B16455" t="str">
            <v>KIAA1586</v>
          </cell>
          <cell r="C16455" t="str">
            <v>chr6</v>
          </cell>
          <cell r="D16455" t="str">
            <v>+</v>
          </cell>
          <cell r="E16455">
            <v>56911383</v>
          </cell>
          <cell r="F16455">
            <v>56920023</v>
          </cell>
          <cell r="G16455">
            <v>68</v>
          </cell>
          <cell r="H16455" t="str">
            <v>K4-only</v>
          </cell>
        </row>
        <row r="16456">
          <cell r="A16456" t="str">
            <v>NM_020932</v>
          </cell>
          <cell r="B16456" t="str">
            <v>MAGEE1</v>
          </cell>
          <cell r="C16456" t="str">
            <v>chrX</v>
          </cell>
          <cell r="D16456" t="str">
            <v>+</v>
          </cell>
          <cell r="E16456">
            <v>75648045</v>
          </cell>
          <cell r="F16456">
            <v>75651746</v>
          </cell>
          <cell r="G16456">
            <v>42</v>
          </cell>
          <cell r="H16456" t="str">
            <v>K4-only</v>
          </cell>
        </row>
        <row r="16457">
          <cell r="A16457" t="str">
            <v>NM_020933</v>
          </cell>
          <cell r="B16457" t="str">
            <v>ZNF317</v>
          </cell>
          <cell r="C16457" t="str">
            <v>chr19</v>
          </cell>
          <cell r="D16457" t="str">
            <v>+</v>
          </cell>
          <cell r="E16457">
            <v>9251055</v>
          </cell>
          <cell r="F16457">
            <v>9274091</v>
          </cell>
          <cell r="G16457">
            <v>48</v>
          </cell>
          <cell r="H16457" t="str">
            <v>K4-only</v>
          </cell>
        </row>
        <row r="16458">
          <cell r="A16458" t="str">
            <v>NM_020935</v>
          </cell>
          <cell r="B16458" t="str">
            <v>USP37</v>
          </cell>
          <cell r="C16458" t="str">
            <v>chr2</v>
          </cell>
          <cell r="D16458" t="str">
            <v>-</v>
          </cell>
          <cell r="E16458">
            <v>219314973</v>
          </cell>
          <cell r="F16458">
            <v>219433084</v>
          </cell>
          <cell r="G16458">
            <v>77</v>
          </cell>
          <cell r="H16458" t="str">
            <v>K4-only</v>
          </cell>
        </row>
        <row r="16459">
          <cell r="A16459" t="str">
            <v>NM_020936</v>
          </cell>
          <cell r="B16459" t="str">
            <v>DDX55</v>
          </cell>
          <cell r="C16459" t="str">
            <v>chr12</v>
          </cell>
          <cell r="D16459" t="str">
            <v>+</v>
          </cell>
          <cell r="E16459">
            <v>124086671</v>
          </cell>
          <cell r="F16459">
            <v>124105482</v>
          </cell>
          <cell r="G16459">
            <v>85</v>
          </cell>
          <cell r="H16459" t="str">
            <v>K4-only</v>
          </cell>
        </row>
        <row r="16460">
          <cell r="A16460" t="str">
            <v>NM_020937</v>
          </cell>
          <cell r="B16460" t="str">
            <v>FANCM</v>
          </cell>
          <cell r="C16460" t="str">
            <v>chr14</v>
          </cell>
          <cell r="D16460" t="str">
            <v>+</v>
          </cell>
          <cell r="E16460">
            <v>45605135</v>
          </cell>
          <cell r="F16460">
            <v>45670093</v>
          </cell>
          <cell r="G16460">
            <v>55</v>
          </cell>
          <cell r="H16460" t="str">
            <v>K4-only</v>
          </cell>
        </row>
        <row r="16461">
          <cell r="A16461" t="str">
            <v>NM_020939</v>
          </cell>
          <cell r="B16461" t="str">
            <v>CPNE5</v>
          </cell>
          <cell r="C16461" t="str">
            <v>chr6</v>
          </cell>
          <cell r="D16461" t="str">
            <v>-</v>
          </cell>
          <cell r="E16461">
            <v>36708554</v>
          </cell>
          <cell r="F16461">
            <v>36807220</v>
          </cell>
          <cell r="G16461">
            <v>84</v>
          </cell>
          <cell r="H16461" t="str">
            <v>Bivalent</v>
          </cell>
        </row>
        <row r="16462">
          <cell r="A16462" t="str">
            <v>NM_020943</v>
          </cell>
          <cell r="B16462" t="str">
            <v>CWC22</v>
          </cell>
          <cell r="C16462" t="str">
            <v>chr2</v>
          </cell>
          <cell r="D16462" t="str">
            <v>-</v>
          </cell>
          <cell r="E16462">
            <v>180809603</v>
          </cell>
          <cell r="F16462">
            <v>180871780</v>
          </cell>
          <cell r="G16462">
            <v>50</v>
          </cell>
          <cell r="H16462" t="str">
            <v>K4-only</v>
          </cell>
        </row>
        <row r="16463">
          <cell r="A16463" t="str">
            <v>NM_020944</v>
          </cell>
          <cell r="B16463" t="str">
            <v>GBA2</v>
          </cell>
          <cell r="C16463" t="str">
            <v>chr9</v>
          </cell>
          <cell r="D16463" t="str">
            <v>-</v>
          </cell>
          <cell r="E16463">
            <v>35736862</v>
          </cell>
          <cell r="F16463">
            <v>35749225</v>
          </cell>
          <cell r="G16463">
            <v>90</v>
          </cell>
          <cell r="H16463" t="str">
            <v>K4-only</v>
          </cell>
        </row>
        <row r="16464">
          <cell r="A16464" t="str">
            <v>NM_020945</v>
          </cell>
          <cell r="B16464" t="str">
            <v>WDFY4</v>
          </cell>
          <cell r="C16464" t="str">
            <v>chr10</v>
          </cell>
          <cell r="D16464" t="str">
            <v>+</v>
          </cell>
          <cell r="E16464">
            <v>49893517</v>
          </cell>
          <cell r="F16464">
            <v>50191001</v>
          </cell>
          <cell r="G16464">
            <v>22</v>
          </cell>
          <cell r="H16464" t="str">
            <v>Unmarked</v>
          </cell>
        </row>
        <row r="16465">
          <cell r="A16465" t="str">
            <v>NM_020946</v>
          </cell>
          <cell r="B16465" t="str">
            <v>DENND1A</v>
          </cell>
          <cell r="C16465" t="str">
            <v>chr9</v>
          </cell>
          <cell r="D16465" t="str">
            <v>-</v>
          </cell>
          <cell r="E16465">
            <v>126141932</v>
          </cell>
          <cell r="F16465">
            <v>126692417</v>
          </cell>
          <cell r="G16465">
            <v>109</v>
          </cell>
          <cell r="H16465" t="str">
            <v>K4-only</v>
          </cell>
        </row>
        <row r="16466">
          <cell r="A16466" t="str">
            <v>NM_020947</v>
          </cell>
          <cell r="B16466" t="str">
            <v>TLDC1</v>
          </cell>
          <cell r="C16466" t="str">
            <v>chr16</v>
          </cell>
          <cell r="D16466" t="str">
            <v>-</v>
          </cell>
          <cell r="E16466">
            <v>84509965</v>
          </cell>
          <cell r="F16466">
            <v>84538288</v>
          </cell>
          <cell r="G16466">
            <v>51</v>
          </cell>
          <cell r="H16466" t="str">
            <v>K4-only</v>
          </cell>
        </row>
        <row r="16467">
          <cell r="A16467" t="str">
            <v>NM_020949</v>
          </cell>
          <cell r="B16467" t="str">
            <v>SLC7A14</v>
          </cell>
          <cell r="C16467" t="str">
            <v>chr3</v>
          </cell>
          <cell r="D16467" t="str">
            <v>-</v>
          </cell>
          <cell r="E16467">
            <v>170177341</v>
          </cell>
          <cell r="F16467">
            <v>170303863</v>
          </cell>
          <cell r="G16467">
            <v>56</v>
          </cell>
          <cell r="H16467" t="str">
            <v>Bivalent</v>
          </cell>
        </row>
        <row r="16468">
          <cell r="A16468" t="str">
            <v>NM_020950</v>
          </cell>
          <cell r="B16468" t="str">
            <v>KIAA1614</v>
          </cell>
          <cell r="C16468" t="str">
            <v>chr1</v>
          </cell>
          <cell r="D16468" t="str">
            <v>+</v>
          </cell>
          <cell r="E16468">
            <v>180882312</v>
          </cell>
          <cell r="F16468">
            <v>180915239</v>
          </cell>
          <cell r="G16468">
            <v>95</v>
          </cell>
          <cell r="H16468" t="str">
            <v>Bivalent</v>
          </cell>
        </row>
        <row r="16469">
          <cell r="A16469" t="str">
            <v>NM_020951</v>
          </cell>
          <cell r="B16469" t="str">
            <v>ZNF529</v>
          </cell>
          <cell r="C16469" t="str">
            <v>chr19</v>
          </cell>
          <cell r="D16469" t="str">
            <v>-</v>
          </cell>
          <cell r="E16469">
            <v>37034516</v>
          </cell>
          <cell r="F16469">
            <v>37064197</v>
          </cell>
          <cell r="G16469">
            <v>72</v>
          </cell>
          <cell r="H16469" t="str">
            <v>K4-only</v>
          </cell>
        </row>
        <row r="16470">
          <cell r="A16470" t="str">
            <v>NM_020954</v>
          </cell>
          <cell r="B16470" t="str">
            <v>RNF213</v>
          </cell>
          <cell r="C16470" t="str">
            <v>chr17</v>
          </cell>
          <cell r="D16470" t="str">
            <v>+</v>
          </cell>
          <cell r="E16470">
            <v>78234659</v>
          </cell>
          <cell r="F16470">
            <v>78295262</v>
          </cell>
          <cell r="G16470">
            <v>159</v>
          </cell>
          <cell r="H16470" t="str">
            <v>K4-only</v>
          </cell>
        </row>
        <row r="16471">
          <cell r="A16471" t="str">
            <v>NM_020957</v>
          </cell>
          <cell r="B16471" t="str">
            <v>PCDHB16</v>
          </cell>
          <cell r="C16471" t="str">
            <v>chr5</v>
          </cell>
          <cell r="D16471" t="str">
            <v>+</v>
          </cell>
          <cell r="E16471">
            <v>140560979</v>
          </cell>
          <cell r="F16471">
            <v>140565796</v>
          </cell>
          <cell r="G16471">
            <v>7</v>
          </cell>
          <cell r="H16471" t="str">
            <v>Unmarked</v>
          </cell>
        </row>
        <row r="16472">
          <cell r="A16472" t="str">
            <v>NM_020959</v>
          </cell>
          <cell r="B16472" t="str">
            <v>ANO8</v>
          </cell>
          <cell r="C16472" t="str">
            <v>chr19</v>
          </cell>
          <cell r="D16472" t="str">
            <v>-</v>
          </cell>
          <cell r="E16472">
            <v>17434031</v>
          </cell>
          <cell r="F16472">
            <v>17445638</v>
          </cell>
          <cell r="G16472">
            <v>95</v>
          </cell>
          <cell r="H16472" t="str">
            <v>K4-only</v>
          </cell>
        </row>
        <row r="16473">
          <cell r="A16473" t="str">
            <v>NM_020961</v>
          </cell>
          <cell r="B16473" t="str">
            <v>METTL14</v>
          </cell>
          <cell r="C16473" t="str">
            <v>chr4</v>
          </cell>
          <cell r="D16473" t="str">
            <v>+</v>
          </cell>
          <cell r="E16473">
            <v>119606573</v>
          </cell>
          <cell r="F16473">
            <v>119632077</v>
          </cell>
          <cell r="G16473">
            <v>44</v>
          </cell>
          <cell r="H16473" t="str">
            <v>K4-only</v>
          </cell>
        </row>
        <row r="16474">
          <cell r="A16474" t="str">
            <v>NM_020962</v>
          </cell>
          <cell r="B16474" t="str">
            <v>IGDCC4</v>
          </cell>
          <cell r="C16474" t="str">
            <v>chr15</v>
          </cell>
          <cell r="D16474" t="str">
            <v>-</v>
          </cell>
          <cell r="E16474">
            <v>65673824</v>
          </cell>
          <cell r="F16474">
            <v>65715410</v>
          </cell>
          <cell r="G16474">
            <v>111</v>
          </cell>
          <cell r="H16474" t="str">
            <v>Bivalent</v>
          </cell>
        </row>
        <row r="16475">
          <cell r="A16475" t="str">
            <v>NM_020964</v>
          </cell>
          <cell r="B16475" t="str">
            <v>EPG5</v>
          </cell>
          <cell r="C16475" t="str">
            <v>chr18</v>
          </cell>
          <cell r="D16475" t="str">
            <v>-</v>
          </cell>
          <cell r="E16475">
            <v>43427573</v>
          </cell>
          <cell r="F16475">
            <v>43547305</v>
          </cell>
          <cell r="G16475">
            <v>59</v>
          </cell>
          <cell r="H16475" t="str">
            <v>K4-only</v>
          </cell>
        </row>
        <row r="16476">
          <cell r="A16476" t="str">
            <v>NM_020967</v>
          </cell>
          <cell r="B16476" t="str">
            <v>NCOA5</v>
          </cell>
          <cell r="C16476" t="str">
            <v>chr20</v>
          </cell>
          <cell r="D16476" t="str">
            <v>-</v>
          </cell>
          <cell r="E16476">
            <v>44689625</v>
          </cell>
          <cell r="F16476">
            <v>44718580</v>
          </cell>
          <cell r="G16476">
            <v>98</v>
          </cell>
          <cell r="H16476" t="str">
            <v>K4-only</v>
          </cell>
        </row>
        <row r="16477">
          <cell r="A16477" t="str">
            <v>NM_020971</v>
          </cell>
          <cell r="B16477" t="str">
            <v>SPTBN4</v>
          </cell>
          <cell r="C16477" t="str">
            <v>chr19</v>
          </cell>
          <cell r="D16477" t="str">
            <v>+</v>
          </cell>
          <cell r="E16477">
            <v>40973125</v>
          </cell>
          <cell r="F16477">
            <v>41082365</v>
          </cell>
          <cell r="G16477">
            <v>113</v>
          </cell>
          <cell r="H16477" t="str">
            <v>Bivalent</v>
          </cell>
        </row>
        <row r="16478">
          <cell r="A16478" t="str">
            <v>NM_020974</v>
          </cell>
          <cell r="B16478" t="str">
            <v>SCUBE2</v>
          </cell>
          <cell r="C16478" t="str">
            <v>chr11</v>
          </cell>
          <cell r="D16478" t="str">
            <v>-</v>
          </cell>
          <cell r="E16478">
            <v>9041046</v>
          </cell>
          <cell r="F16478">
            <v>9113150</v>
          </cell>
          <cell r="G16478">
            <v>113</v>
          </cell>
          <cell r="H16478" t="str">
            <v>Bivalent</v>
          </cell>
        </row>
        <row r="16479">
          <cell r="A16479" t="str">
            <v>NM_020978</v>
          </cell>
          <cell r="B16479" t="str">
            <v>AMY2B</v>
          </cell>
          <cell r="C16479" t="str">
            <v>chr1</v>
          </cell>
          <cell r="D16479" t="str">
            <v>+</v>
          </cell>
          <cell r="E16479">
            <v>104097265</v>
          </cell>
          <cell r="F16479">
            <v>104122156</v>
          </cell>
          <cell r="G16479">
            <v>5</v>
          </cell>
          <cell r="H16479" t="str">
            <v>Unmarked</v>
          </cell>
        </row>
        <row r="16480">
          <cell r="A16480" t="str">
            <v>NM_020979</v>
          </cell>
          <cell r="B16480" t="str">
            <v>SH2B2</v>
          </cell>
          <cell r="C16480" t="str">
            <v>chr7</v>
          </cell>
          <cell r="D16480" t="str">
            <v>+</v>
          </cell>
          <cell r="E16480">
            <v>101928404</v>
          </cell>
          <cell r="F16480">
            <v>101962178</v>
          </cell>
          <cell r="G16480">
            <v>28</v>
          </cell>
          <cell r="H16480" t="str">
            <v>Unmarked</v>
          </cell>
        </row>
        <row r="16481">
          <cell r="A16481" t="str">
            <v>NM_020980</v>
          </cell>
          <cell r="B16481" t="str">
            <v>AQP9</v>
          </cell>
          <cell r="C16481" t="str">
            <v>chr15</v>
          </cell>
          <cell r="D16481" t="str">
            <v>+</v>
          </cell>
          <cell r="E16481">
            <v>58430407</v>
          </cell>
          <cell r="F16481">
            <v>58478110</v>
          </cell>
          <cell r="G16481">
            <v>10</v>
          </cell>
          <cell r="H16481" t="str">
            <v>Unmarked</v>
          </cell>
        </row>
        <row r="16482">
          <cell r="A16482" t="str">
            <v>NM_020981</v>
          </cell>
          <cell r="B16482" t="str">
            <v>B3GALT1</v>
          </cell>
          <cell r="C16482" t="str">
            <v>chr2</v>
          </cell>
          <cell r="D16482" t="str">
            <v>+</v>
          </cell>
          <cell r="E16482">
            <v>168675181</v>
          </cell>
          <cell r="F16482">
            <v>168727366</v>
          </cell>
          <cell r="G16482">
            <v>13</v>
          </cell>
          <cell r="H16482" t="str">
            <v>Unmarked</v>
          </cell>
        </row>
        <row r="16483">
          <cell r="A16483" t="str">
            <v>NM_020982</v>
          </cell>
          <cell r="B16483" t="str">
            <v>CLDN9</v>
          </cell>
          <cell r="C16483" t="str">
            <v>chr16</v>
          </cell>
          <cell r="D16483" t="str">
            <v>+</v>
          </cell>
          <cell r="E16483">
            <v>3062456</v>
          </cell>
          <cell r="F16483">
            <v>3064506</v>
          </cell>
          <cell r="G16483">
            <v>40</v>
          </cell>
          <cell r="H16483" t="str">
            <v>K4-only</v>
          </cell>
        </row>
        <row r="16484">
          <cell r="A16484" t="str">
            <v>NM_020983</v>
          </cell>
          <cell r="B16484" t="str">
            <v>ADCY6</v>
          </cell>
          <cell r="C16484" t="str">
            <v>chr12</v>
          </cell>
          <cell r="D16484" t="str">
            <v>-</v>
          </cell>
          <cell r="E16484">
            <v>49159980</v>
          </cell>
          <cell r="F16484">
            <v>49182820</v>
          </cell>
          <cell r="G16484">
            <v>96</v>
          </cell>
          <cell r="H16484" t="str">
            <v>K4-only</v>
          </cell>
        </row>
        <row r="16485">
          <cell r="A16485" t="str">
            <v>NM_020984</v>
          </cell>
          <cell r="B16485" t="str">
            <v>CHAT</v>
          </cell>
          <cell r="C16485" t="str">
            <v>chr10</v>
          </cell>
          <cell r="D16485" t="str">
            <v>+</v>
          </cell>
          <cell r="E16485">
            <v>50817140</v>
          </cell>
          <cell r="F16485">
            <v>50873150</v>
          </cell>
          <cell r="G16485">
            <v>45</v>
          </cell>
          <cell r="H16485" t="str">
            <v>Bivalent</v>
          </cell>
        </row>
        <row r="16486">
          <cell r="A16486" t="str">
            <v>NM_020986</v>
          </cell>
          <cell r="B16486" t="str">
            <v>CHAT</v>
          </cell>
          <cell r="C16486" t="str">
            <v>chr10</v>
          </cell>
          <cell r="D16486" t="str">
            <v>+</v>
          </cell>
          <cell r="E16486">
            <v>50821153</v>
          </cell>
          <cell r="F16486">
            <v>50873150</v>
          </cell>
          <cell r="G16486">
            <v>43</v>
          </cell>
          <cell r="H16486" t="str">
            <v>K27-only</v>
          </cell>
        </row>
        <row r="16487">
          <cell r="A16487" t="str">
            <v>NM_020987</v>
          </cell>
          <cell r="B16487" t="str">
            <v>ANK3</v>
          </cell>
          <cell r="C16487" t="str">
            <v>chr10</v>
          </cell>
          <cell r="D16487" t="str">
            <v>-</v>
          </cell>
          <cell r="E16487">
            <v>61786055</v>
          </cell>
          <cell r="F16487">
            <v>62149634</v>
          </cell>
          <cell r="G16487">
            <v>12</v>
          </cell>
          <cell r="H16487" t="str">
            <v>Unmarked</v>
          </cell>
        </row>
        <row r="16488">
          <cell r="A16488" t="str">
            <v>NM_020988</v>
          </cell>
          <cell r="B16488" t="str">
            <v>GNAO1</v>
          </cell>
          <cell r="C16488" t="str">
            <v>chr16</v>
          </cell>
          <cell r="D16488" t="str">
            <v>+</v>
          </cell>
          <cell r="E16488">
            <v>56225250</v>
          </cell>
          <cell r="F16488">
            <v>56391356</v>
          </cell>
          <cell r="G16488">
            <v>134</v>
          </cell>
          <cell r="H16488" t="str">
            <v>Bivalent</v>
          </cell>
        </row>
        <row r="16489">
          <cell r="A16489" t="str">
            <v>NM_020989</v>
          </cell>
          <cell r="B16489" t="str">
            <v>CRYGC</v>
          </cell>
          <cell r="C16489" t="str">
            <v>chr2</v>
          </cell>
          <cell r="D16489" t="str">
            <v>-</v>
          </cell>
          <cell r="E16489">
            <v>208992860</v>
          </cell>
          <cell r="F16489">
            <v>208994554</v>
          </cell>
          <cell r="G16489">
            <v>24</v>
          </cell>
          <cell r="H16489" t="str">
            <v>Unmarked</v>
          </cell>
        </row>
        <row r="16490">
          <cell r="A16490" t="str">
            <v>NM_020990</v>
          </cell>
          <cell r="B16490" t="str">
            <v>CKMT1B</v>
          </cell>
          <cell r="C16490" t="str">
            <v>chr15</v>
          </cell>
          <cell r="D16490" t="str">
            <v>+</v>
          </cell>
          <cell r="E16490">
            <v>43885251</v>
          </cell>
          <cell r="F16490">
            <v>43891604</v>
          </cell>
          <cell r="G16490">
            <v>13</v>
          </cell>
          <cell r="H16490" t="str">
            <v>Unmarked</v>
          </cell>
        </row>
        <row r="16491">
          <cell r="A16491" t="str">
            <v>NM_020992</v>
          </cell>
          <cell r="B16491" t="str">
            <v>PDLIM1</v>
          </cell>
          <cell r="C16491" t="str">
            <v>chr10</v>
          </cell>
          <cell r="D16491" t="str">
            <v>-</v>
          </cell>
          <cell r="E16491">
            <v>96997324</v>
          </cell>
          <cell r="F16491">
            <v>97050905</v>
          </cell>
          <cell r="G16491">
            <v>107</v>
          </cell>
          <cell r="H16491" t="str">
            <v>K4-only</v>
          </cell>
        </row>
        <row r="16492">
          <cell r="A16492" t="str">
            <v>NM_020993</v>
          </cell>
          <cell r="B16492" t="str">
            <v>BCL7A</v>
          </cell>
          <cell r="C16492" t="str">
            <v>chr12</v>
          </cell>
          <cell r="D16492" t="str">
            <v>+</v>
          </cell>
          <cell r="E16492">
            <v>122459860</v>
          </cell>
          <cell r="F16492">
            <v>122499950</v>
          </cell>
          <cell r="G16492">
            <v>141</v>
          </cell>
          <cell r="H16492" t="str">
            <v>Bivalent</v>
          </cell>
        </row>
        <row r="16493">
          <cell r="A16493" t="str">
            <v>NM_020994</v>
          </cell>
          <cell r="B16493" t="str">
            <v>CTAG2</v>
          </cell>
          <cell r="C16493" t="str">
            <v>chrX</v>
          </cell>
          <cell r="D16493" t="str">
            <v>-</v>
          </cell>
          <cell r="E16493">
            <v>153880245</v>
          </cell>
          <cell r="F16493">
            <v>153881853</v>
          </cell>
          <cell r="G16493">
            <v>65</v>
          </cell>
          <cell r="H16493" t="str">
            <v>Unmarked</v>
          </cell>
        </row>
        <row r="16494">
          <cell r="A16494" t="str">
            <v>NM_020995</v>
          </cell>
          <cell r="B16494" t="str">
            <v>HPR</v>
          </cell>
          <cell r="C16494" t="str">
            <v>chr16</v>
          </cell>
          <cell r="D16494" t="str">
            <v>+</v>
          </cell>
          <cell r="E16494">
            <v>72097124</v>
          </cell>
          <cell r="F16494">
            <v>72111145</v>
          </cell>
          <cell r="G16494">
            <v>10</v>
          </cell>
          <cell r="H16494" t="str">
            <v>Unmarked</v>
          </cell>
        </row>
        <row r="16495">
          <cell r="A16495" t="str">
            <v>NM_020996</v>
          </cell>
          <cell r="B16495" t="str">
            <v>FGF6</v>
          </cell>
          <cell r="C16495" t="str">
            <v>chr12</v>
          </cell>
          <cell r="D16495" t="str">
            <v>-</v>
          </cell>
          <cell r="E16495">
            <v>4543307</v>
          </cell>
          <cell r="F16495">
            <v>4554780</v>
          </cell>
          <cell r="G16495">
            <v>44</v>
          </cell>
          <cell r="H16495" t="str">
            <v>Unmarked</v>
          </cell>
        </row>
        <row r="16496">
          <cell r="A16496" t="str">
            <v>NM_020997</v>
          </cell>
          <cell r="B16496" t="str">
            <v>LEFTY1</v>
          </cell>
          <cell r="C16496" t="str">
            <v>chr1</v>
          </cell>
          <cell r="D16496" t="str">
            <v>-</v>
          </cell>
          <cell r="E16496">
            <v>226073981</v>
          </cell>
          <cell r="F16496">
            <v>226076846</v>
          </cell>
          <cell r="G16496">
            <v>23</v>
          </cell>
          <cell r="H16496" t="str">
            <v>Unmarked</v>
          </cell>
        </row>
        <row r="16497">
          <cell r="A16497" t="str">
            <v>NM_020998</v>
          </cell>
          <cell r="B16497" t="str">
            <v>MST1</v>
          </cell>
          <cell r="C16497" t="str">
            <v>chr3</v>
          </cell>
          <cell r="D16497" t="str">
            <v>-</v>
          </cell>
          <cell r="E16497">
            <v>49721379</v>
          </cell>
          <cell r="F16497">
            <v>49726196</v>
          </cell>
          <cell r="G16497">
            <v>13</v>
          </cell>
          <cell r="H16497" t="str">
            <v>Unmarked</v>
          </cell>
        </row>
        <row r="16498">
          <cell r="A16498" t="str">
            <v>NM_020999</v>
          </cell>
          <cell r="B16498" t="str">
            <v>NEUROG3</v>
          </cell>
          <cell r="C16498" t="str">
            <v>chr10</v>
          </cell>
          <cell r="D16498" t="str">
            <v>-</v>
          </cell>
          <cell r="E16498">
            <v>71331790</v>
          </cell>
          <cell r="F16498">
            <v>71333210</v>
          </cell>
          <cell r="G16498">
            <v>66</v>
          </cell>
          <cell r="H16498" t="str">
            <v>Bivalent</v>
          </cell>
        </row>
        <row r="16499">
          <cell r="A16499" t="str">
            <v>NM_021002</v>
          </cell>
          <cell r="B16499" t="str">
            <v>IFNA6</v>
          </cell>
          <cell r="C16499" t="str">
            <v>chr9</v>
          </cell>
          <cell r="D16499" t="str">
            <v>-</v>
          </cell>
          <cell r="E16499">
            <v>21350316</v>
          </cell>
          <cell r="F16499">
            <v>21350886</v>
          </cell>
          <cell r="G16499">
            <v>1</v>
          </cell>
          <cell r="H16499" t="str">
            <v>Unmarked</v>
          </cell>
        </row>
        <row r="16500">
          <cell r="A16500" t="str">
            <v>NM_021003</v>
          </cell>
          <cell r="B16500" t="str">
            <v>PPM1A</v>
          </cell>
          <cell r="C16500" t="str">
            <v>chr14</v>
          </cell>
          <cell r="D16500" t="str">
            <v>+</v>
          </cell>
          <cell r="E16500">
            <v>60715965</v>
          </cell>
          <cell r="F16500">
            <v>60765805</v>
          </cell>
          <cell r="G16500">
            <v>125</v>
          </cell>
          <cell r="H16500" t="str">
            <v>K4-only</v>
          </cell>
        </row>
        <row r="16501">
          <cell r="A16501" t="str">
            <v>NM_021004</v>
          </cell>
          <cell r="B16501" t="str">
            <v>DHRS4</v>
          </cell>
          <cell r="C16501" t="str">
            <v>chr14</v>
          </cell>
          <cell r="D16501" t="str">
            <v>+</v>
          </cell>
          <cell r="E16501">
            <v>24422964</v>
          </cell>
          <cell r="F16501">
            <v>24438488</v>
          </cell>
          <cell r="G16501">
            <v>46</v>
          </cell>
          <cell r="H16501" t="str">
            <v>K4-only</v>
          </cell>
        </row>
        <row r="16502">
          <cell r="A16502" t="str">
            <v>NM_021005</v>
          </cell>
          <cell r="B16502" t="str">
            <v>NR2F2</v>
          </cell>
          <cell r="C16502" t="str">
            <v>chr15</v>
          </cell>
          <cell r="D16502" t="str">
            <v>+</v>
          </cell>
          <cell r="E16502">
            <v>96874110</v>
          </cell>
          <cell r="F16502">
            <v>96883492</v>
          </cell>
          <cell r="G16502">
            <v>137</v>
          </cell>
          <cell r="H16502" t="str">
            <v>Bivalent</v>
          </cell>
        </row>
        <row r="16503">
          <cell r="A16503" t="str">
            <v>NM_021007</v>
          </cell>
          <cell r="B16503" t="str">
            <v>SCN2A</v>
          </cell>
          <cell r="C16503" t="str">
            <v>chr2</v>
          </cell>
          <cell r="D16503" t="str">
            <v>+</v>
          </cell>
          <cell r="E16503">
            <v>166150340</v>
          </cell>
          <cell r="F16503">
            <v>166248820</v>
          </cell>
          <cell r="G16503">
            <v>6</v>
          </cell>
          <cell r="H16503" t="str">
            <v>K4-only</v>
          </cell>
        </row>
        <row r="16504">
          <cell r="A16504" t="str">
            <v>NM_021008</v>
          </cell>
          <cell r="B16504" t="str">
            <v>DEAF1</v>
          </cell>
          <cell r="C16504" t="str">
            <v>chr11</v>
          </cell>
          <cell r="D16504" t="str">
            <v>-</v>
          </cell>
          <cell r="E16504">
            <v>644224</v>
          </cell>
          <cell r="F16504">
            <v>695740</v>
          </cell>
          <cell r="G16504">
            <v>131</v>
          </cell>
          <cell r="H16504" t="str">
            <v>K4-only</v>
          </cell>
        </row>
        <row r="16505">
          <cell r="A16505" t="str">
            <v>NM_021009</v>
          </cell>
          <cell r="B16505" t="str">
            <v>UBC</v>
          </cell>
          <cell r="C16505" t="str">
            <v>chr12</v>
          </cell>
          <cell r="D16505" t="str">
            <v>-</v>
          </cell>
          <cell r="E16505">
            <v>125396191</v>
          </cell>
          <cell r="F16505">
            <v>125399587</v>
          </cell>
          <cell r="G16505">
            <v>88</v>
          </cell>
          <cell r="H16505" t="str">
            <v>K4-only</v>
          </cell>
        </row>
        <row r="16506">
          <cell r="A16506" t="str">
            <v>NM_021010</v>
          </cell>
          <cell r="B16506" t="str">
            <v>DEFA5</v>
          </cell>
          <cell r="C16506" t="str">
            <v>chr8</v>
          </cell>
          <cell r="D16506" t="str">
            <v>-</v>
          </cell>
          <cell r="E16506">
            <v>6912828</v>
          </cell>
          <cell r="F16506">
            <v>6914259</v>
          </cell>
          <cell r="G16506">
            <v>5</v>
          </cell>
          <cell r="H16506" t="str">
            <v>Unmarked</v>
          </cell>
        </row>
        <row r="16507">
          <cell r="A16507" t="str">
            <v>NM_021012</v>
          </cell>
          <cell r="B16507" t="str">
            <v>KCNJ12</v>
          </cell>
          <cell r="C16507" t="str">
            <v>chr17</v>
          </cell>
          <cell r="D16507" t="str">
            <v>+</v>
          </cell>
          <cell r="E16507">
            <v>21279698</v>
          </cell>
          <cell r="F16507">
            <v>21323179</v>
          </cell>
          <cell r="G16507">
            <v>110</v>
          </cell>
          <cell r="H16507" t="str">
            <v>Bivalent</v>
          </cell>
        </row>
        <row r="16508">
          <cell r="A16508" t="str">
            <v>NM_021013</v>
          </cell>
          <cell r="B16508" t="str">
            <v>KRT34</v>
          </cell>
          <cell r="C16508" t="str">
            <v>chr17</v>
          </cell>
          <cell r="D16508" t="str">
            <v>-</v>
          </cell>
          <cell r="E16508">
            <v>39533920</v>
          </cell>
          <cell r="F16508">
            <v>39538636</v>
          </cell>
          <cell r="G16508">
            <v>17</v>
          </cell>
          <cell r="H16508" t="str">
            <v>Unmarked</v>
          </cell>
        </row>
        <row r="16509">
          <cell r="A16509" t="str">
            <v>NM_021014</v>
          </cell>
          <cell r="B16509" t="str">
            <v>SSX3</v>
          </cell>
          <cell r="C16509" t="str">
            <v>chrX</v>
          </cell>
          <cell r="D16509" t="str">
            <v>-</v>
          </cell>
          <cell r="E16509">
            <v>48205862</v>
          </cell>
          <cell r="F16509">
            <v>48216142</v>
          </cell>
          <cell r="G16509">
            <v>24</v>
          </cell>
          <cell r="H16509" t="str">
            <v>Unmarked</v>
          </cell>
        </row>
        <row r="16510">
          <cell r="A16510" t="str">
            <v>NM_021016</v>
          </cell>
          <cell r="B16510" t="str">
            <v>PSG3</v>
          </cell>
          <cell r="C16510" t="str">
            <v>chr19</v>
          </cell>
          <cell r="D16510" t="str">
            <v>-</v>
          </cell>
          <cell r="E16510">
            <v>43225793</v>
          </cell>
          <cell r="F16510">
            <v>43244668</v>
          </cell>
          <cell r="G16510">
            <v>12</v>
          </cell>
          <cell r="H16510" t="str">
            <v>Unmarked</v>
          </cell>
        </row>
        <row r="16511">
          <cell r="A16511" t="str">
            <v>NM_021018</v>
          </cell>
          <cell r="B16511" t="str">
            <v>HIST1H3F</v>
          </cell>
          <cell r="C16511" t="str">
            <v>chr6</v>
          </cell>
          <cell r="D16511" t="str">
            <v>-</v>
          </cell>
          <cell r="E16511">
            <v>26250369</v>
          </cell>
          <cell r="F16511">
            <v>26250835</v>
          </cell>
          <cell r="G16511">
            <v>49</v>
          </cell>
          <cell r="H16511" t="str">
            <v>K4-only</v>
          </cell>
        </row>
        <row r="16512">
          <cell r="A16512" t="str">
            <v>NM_021019</v>
          </cell>
          <cell r="B16512" t="str">
            <v>MYL6</v>
          </cell>
          <cell r="C16512" t="str">
            <v>chr12</v>
          </cell>
          <cell r="D16512" t="str">
            <v>+</v>
          </cell>
          <cell r="E16512">
            <v>56552044</v>
          </cell>
          <cell r="F16512">
            <v>56555366</v>
          </cell>
          <cell r="G16512">
            <v>44</v>
          </cell>
          <cell r="H16512" t="str">
            <v>K4-only</v>
          </cell>
        </row>
        <row r="16513">
          <cell r="A16513" t="str">
            <v>NM_021020</v>
          </cell>
          <cell r="B16513" t="str">
            <v>LZTS1</v>
          </cell>
          <cell r="C16513" t="str">
            <v>chr8</v>
          </cell>
          <cell r="D16513" t="str">
            <v>-</v>
          </cell>
          <cell r="E16513">
            <v>20103675</v>
          </cell>
          <cell r="F16513">
            <v>20112803</v>
          </cell>
          <cell r="G16513">
            <v>32</v>
          </cell>
          <cell r="H16513" t="str">
            <v>Unmarked</v>
          </cell>
        </row>
        <row r="16514">
          <cell r="A16514" t="str">
            <v>NM_021021</v>
          </cell>
          <cell r="B16514" t="str">
            <v>SNTB1</v>
          </cell>
          <cell r="C16514" t="str">
            <v>chr8</v>
          </cell>
          <cell r="D16514" t="str">
            <v>-</v>
          </cell>
          <cell r="E16514">
            <v>121547984</v>
          </cell>
          <cell r="F16514">
            <v>121824309</v>
          </cell>
          <cell r="G16514">
            <v>97</v>
          </cell>
          <cell r="H16514" t="str">
            <v>Bivalent</v>
          </cell>
        </row>
        <row r="16515">
          <cell r="A16515" t="str">
            <v>NM_021025</v>
          </cell>
          <cell r="B16515" t="str">
            <v>TLX3</v>
          </cell>
          <cell r="C16515" t="str">
            <v>chr5</v>
          </cell>
          <cell r="D16515" t="str">
            <v>+</v>
          </cell>
          <cell r="E16515">
            <v>170736287</v>
          </cell>
          <cell r="F16515">
            <v>170739138</v>
          </cell>
          <cell r="G16515">
            <v>87</v>
          </cell>
          <cell r="H16515" t="str">
            <v>Bivalent</v>
          </cell>
        </row>
        <row r="16516">
          <cell r="A16516" t="str">
            <v>NM_021026</v>
          </cell>
          <cell r="B16516" t="str">
            <v>RFPL1</v>
          </cell>
          <cell r="C16516" t="str">
            <v>chr22</v>
          </cell>
          <cell r="D16516" t="str">
            <v>+</v>
          </cell>
          <cell r="E16516">
            <v>29834571</v>
          </cell>
          <cell r="F16516">
            <v>29838444</v>
          </cell>
          <cell r="G16516">
            <v>16</v>
          </cell>
          <cell r="H16516" t="str">
            <v>Unmarked</v>
          </cell>
        </row>
        <row r="16517">
          <cell r="A16517" t="str">
            <v>NM_021027</v>
          </cell>
          <cell r="B16517" t="str">
            <v>UGT1A9</v>
          </cell>
          <cell r="C16517" t="str">
            <v>chr2</v>
          </cell>
          <cell r="D16517" t="str">
            <v>+</v>
          </cell>
          <cell r="E16517">
            <v>234580543</v>
          </cell>
          <cell r="F16517">
            <v>234681951</v>
          </cell>
          <cell r="G16517">
            <v>7</v>
          </cell>
          <cell r="H16517" t="str">
            <v>Unmarked</v>
          </cell>
        </row>
        <row r="16518">
          <cell r="A16518" t="str">
            <v>NM_021030</v>
          </cell>
          <cell r="B16518" t="str">
            <v>ZNF14</v>
          </cell>
          <cell r="C16518" t="str">
            <v>chr19</v>
          </cell>
          <cell r="D16518" t="str">
            <v>-</v>
          </cell>
          <cell r="E16518">
            <v>19821280</v>
          </cell>
          <cell r="F16518">
            <v>19843921</v>
          </cell>
          <cell r="G16518">
            <v>61</v>
          </cell>
          <cell r="H16518" t="str">
            <v>K4-only</v>
          </cell>
        </row>
        <row r="16519">
          <cell r="A16519" t="str">
            <v>NM_021032</v>
          </cell>
          <cell r="B16519" t="str">
            <v>FGF12</v>
          </cell>
          <cell r="C16519" t="str">
            <v>chr3</v>
          </cell>
          <cell r="D16519" t="str">
            <v>-</v>
          </cell>
          <cell r="E16519">
            <v>191857181</v>
          </cell>
          <cell r="F16519">
            <v>192126838</v>
          </cell>
          <cell r="G16519">
            <v>74</v>
          </cell>
          <cell r="H16519" t="str">
            <v>Bivalent</v>
          </cell>
        </row>
        <row r="16520">
          <cell r="A16520" t="str">
            <v>NM_021033</v>
          </cell>
          <cell r="B16520" t="str">
            <v>RAP2A</v>
          </cell>
          <cell r="C16520" t="str">
            <v>chr13</v>
          </cell>
          <cell r="D16520" t="str">
            <v>+</v>
          </cell>
          <cell r="E16520">
            <v>98086474</v>
          </cell>
          <cell r="F16520">
            <v>98120252</v>
          </cell>
          <cell r="G16520">
            <v>135</v>
          </cell>
          <cell r="H16520" t="str">
            <v>K4-only</v>
          </cell>
        </row>
        <row r="16521">
          <cell r="A16521" t="str">
            <v>NM_021034</v>
          </cell>
          <cell r="B16521" t="str">
            <v>IFITM3</v>
          </cell>
          <cell r="C16521" t="str">
            <v>chr11</v>
          </cell>
          <cell r="D16521" t="str">
            <v>-</v>
          </cell>
          <cell r="E16521">
            <v>319672</v>
          </cell>
          <cell r="F16521">
            <v>320914</v>
          </cell>
          <cell r="G16521">
            <v>36</v>
          </cell>
          <cell r="H16521" t="str">
            <v>K4-only</v>
          </cell>
        </row>
        <row r="16522">
          <cell r="A16522" t="str">
            <v>NM_021035</v>
          </cell>
          <cell r="B16522" t="str">
            <v>ZNFX1</v>
          </cell>
          <cell r="C16522" t="str">
            <v>chr20</v>
          </cell>
          <cell r="D16522" t="str">
            <v>-</v>
          </cell>
          <cell r="E16522">
            <v>47862438</v>
          </cell>
          <cell r="F16522">
            <v>47894756</v>
          </cell>
          <cell r="G16522">
            <v>101</v>
          </cell>
          <cell r="H16522" t="str">
            <v>K4-only</v>
          </cell>
        </row>
        <row r="16523">
          <cell r="A16523" t="str">
            <v>NM_021044</v>
          </cell>
          <cell r="B16523" t="str">
            <v>DHH</v>
          </cell>
          <cell r="C16523" t="str">
            <v>chr12</v>
          </cell>
          <cell r="D16523" t="str">
            <v>-</v>
          </cell>
          <cell r="E16523">
            <v>49483205</v>
          </cell>
          <cell r="F16523">
            <v>49488602</v>
          </cell>
          <cell r="G16523">
            <v>40</v>
          </cell>
          <cell r="H16523" t="str">
            <v>Bivalent</v>
          </cell>
        </row>
        <row r="16524">
          <cell r="A16524" t="str">
            <v>NM_021046</v>
          </cell>
          <cell r="B16524" t="str">
            <v>KRTAP5-8</v>
          </cell>
          <cell r="C16524" t="str">
            <v>chr11</v>
          </cell>
          <cell r="D16524" t="str">
            <v>+</v>
          </cell>
          <cell r="E16524">
            <v>71249070</v>
          </cell>
          <cell r="F16524">
            <v>71250253</v>
          </cell>
          <cell r="G16524">
            <v>13</v>
          </cell>
          <cell r="H16524" t="str">
            <v>Unmarked</v>
          </cell>
        </row>
        <row r="16525">
          <cell r="A16525" t="str">
            <v>NM_021047</v>
          </cell>
          <cell r="B16525" t="str">
            <v>ZNF253</v>
          </cell>
          <cell r="C16525" t="str">
            <v>chr19</v>
          </cell>
          <cell r="D16525" t="str">
            <v>+</v>
          </cell>
          <cell r="E16525">
            <v>19976713</v>
          </cell>
          <cell r="F16525">
            <v>20004293</v>
          </cell>
          <cell r="G16525">
            <v>40</v>
          </cell>
          <cell r="H16525" t="str">
            <v>K4-only</v>
          </cell>
        </row>
        <row r="16526">
          <cell r="A16526" t="str">
            <v>NM_021049</v>
          </cell>
          <cell r="B16526" t="str">
            <v>MAGEA5</v>
          </cell>
          <cell r="C16526" t="str">
            <v>chrX</v>
          </cell>
          <cell r="D16526" t="str">
            <v>-</v>
          </cell>
          <cell r="E16526">
            <v>151282520</v>
          </cell>
          <cell r="F16526">
            <v>151286411</v>
          </cell>
          <cell r="G16526">
            <v>14</v>
          </cell>
          <cell r="H16526" t="str">
            <v>Unmarked</v>
          </cell>
        </row>
        <row r="16527">
          <cell r="A16527" t="str">
            <v>NM_021052</v>
          </cell>
          <cell r="B16527" t="str">
            <v>HIST1H2AE</v>
          </cell>
          <cell r="C16527" t="str">
            <v>chr6</v>
          </cell>
          <cell r="D16527" t="str">
            <v>+</v>
          </cell>
          <cell r="E16527">
            <v>26217147</v>
          </cell>
          <cell r="F16527">
            <v>26217711</v>
          </cell>
          <cell r="G16527">
            <v>55</v>
          </cell>
          <cell r="H16527" t="str">
            <v>K4-only</v>
          </cell>
        </row>
        <row r="16528">
          <cell r="A16528" t="str">
            <v>NM_021057</v>
          </cell>
          <cell r="B16528" t="str">
            <v>IFNA7</v>
          </cell>
          <cell r="C16528" t="str">
            <v>chr9</v>
          </cell>
          <cell r="D16528" t="str">
            <v>-</v>
          </cell>
          <cell r="E16528">
            <v>21201467</v>
          </cell>
          <cell r="F16528">
            <v>21202204</v>
          </cell>
          <cell r="G16528">
            <v>5</v>
          </cell>
          <cell r="H16528" t="str">
            <v>Unmarked</v>
          </cell>
        </row>
        <row r="16529">
          <cell r="A16529" t="str">
            <v>NM_021058</v>
          </cell>
          <cell r="B16529" t="str">
            <v>HIST1H2BJ</v>
          </cell>
          <cell r="C16529" t="str">
            <v>chr6</v>
          </cell>
          <cell r="D16529" t="str">
            <v>-</v>
          </cell>
          <cell r="E16529">
            <v>27100094</v>
          </cell>
          <cell r="F16529">
            <v>27100575</v>
          </cell>
          <cell r="G16529">
            <v>70</v>
          </cell>
          <cell r="H16529" t="str">
            <v>K4-only</v>
          </cell>
        </row>
        <row r="16530">
          <cell r="A16530" t="str">
            <v>NM_021062</v>
          </cell>
          <cell r="B16530" t="str">
            <v>HIST1H2BB</v>
          </cell>
          <cell r="C16530" t="str">
            <v>chr6</v>
          </cell>
          <cell r="D16530" t="str">
            <v>-</v>
          </cell>
          <cell r="E16530">
            <v>26043454</v>
          </cell>
          <cell r="F16530">
            <v>26043885</v>
          </cell>
          <cell r="G16530">
            <v>37</v>
          </cell>
          <cell r="H16530" t="str">
            <v>Unmarked</v>
          </cell>
        </row>
        <row r="16531">
          <cell r="A16531" t="str">
            <v>NM_021063</v>
          </cell>
          <cell r="B16531" t="str">
            <v>HIST1H2BD</v>
          </cell>
          <cell r="C16531" t="str">
            <v>chr6</v>
          </cell>
          <cell r="D16531" t="str">
            <v>+</v>
          </cell>
          <cell r="E16531">
            <v>26158348</v>
          </cell>
          <cell r="F16531">
            <v>26158835</v>
          </cell>
          <cell r="G16531">
            <v>44</v>
          </cell>
          <cell r="H16531" t="str">
            <v>K4-only</v>
          </cell>
        </row>
        <row r="16532">
          <cell r="A16532" t="str">
            <v>NM_021064</v>
          </cell>
          <cell r="B16532" t="str">
            <v>HIST1H2AG</v>
          </cell>
          <cell r="C16532" t="str">
            <v>chr6</v>
          </cell>
          <cell r="D16532" t="str">
            <v>+</v>
          </cell>
          <cell r="E16532">
            <v>27100816</v>
          </cell>
          <cell r="F16532">
            <v>27101314</v>
          </cell>
          <cell r="G16532">
            <v>67</v>
          </cell>
          <cell r="H16532" t="str">
            <v>K4-only</v>
          </cell>
        </row>
        <row r="16533">
          <cell r="A16533" t="str">
            <v>NM_021065</v>
          </cell>
          <cell r="B16533" t="str">
            <v>HIST1H2AD</v>
          </cell>
          <cell r="C16533" t="str">
            <v>chr6</v>
          </cell>
          <cell r="D16533" t="str">
            <v>-</v>
          </cell>
          <cell r="E16533">
            <v>26199011</v>
          </cell>
          <cell r="F16533">
            <v>26199521</v>
          </cell>
          <cell r="G16533">
            <v>57</v>
          </cell>
          <cell r="H16533" t="str">
            <v>K4-only</v>
          </cell>
        </row>
        <row r="16534">
          <cell r="A16534" t="str">
            <v>NM_021066</v>
          </cell>
          <cell r="B16534" t="str">
            <v>HIST1H2AJ</v>
          </cell>
          <cell r="C16534" t="str">
            <v>chr6</v>
          </cell>
          <cell r="D16534" t="str">
            <v>-</v>
          </cell>
          <cell r="E16534">
            <v>27782079</v>
          </cell>
          <cell r="F16534">
            <v>27782518</v>
          </cell>
          <cell r="G16534">
            <v>50</v>
          </cell>
          <cell r="H16534" t="str">
            <v>K4-only</v>
          </cell>
        </row>
        <row r="16535">
          <cell r="A16535" t="str">
            <v>NM_021067</v>
          </cell>
          <cell r="B16535" t="str">
            <v>GINS1</v>
          </cell>
          <cell r="C16535" t="str">
            <v>chr20</v>
          </cell>
          <cell r="D16535" t="str">
            <v>+</v>
          </cell>
          <cell r="E16535">
            <v>25388322</v>
          </cell>
          <cell r="F16535">
            <v>25429191</v>
          </cell>
          <cell r="G16535">
            <v>57</v>
          </cell>
          <cell r="H16535" t="str">
            <v>K4-only</v>
          </cell>
        </row>
        <row r="16536">
          <cell r="A16536" t="str">
            <v>NM_021068</v>
          </cell>
          <cell r="B16536" t="str">
            <v>IFNA4</v>
          </cell>
          <cell r="C16536" t="str">
            <v>chr9</v>
          </cell>
          <cell r="D16536" t="str">
            <v>-</v>
          </cell>
          <cell r="E16536">
            <v>21186617</v>
          </cell>
          <cell r="F16536">
            <v>21187598</v>
          </cell>
          <cell r="G16536">
            <v>5</v>
          </cell>
          <cell r="H16536" t="str">
            <v>Unmarked</v>
          </cell>
        </row>
        <row r="16537">
          <cell r="A16537" t="str">
            <v>NM_021069</v>
          </cell>
          <cell r="B16537" t="str">
            <v>SORBS2</v>
          </cell>
          <cell r="C16537" t="str">
            <v>chr4</v>
          </cell>
          <cell r="D16537" t="str">
            <v>-</v>
          </cell>
          <cell r="E16537">
            <v>186506597</v>
          </cell>
          <cell r="F16537">
            <v>186877870</v>
          </cell>
          <cell r="G16537">
            <v>16</v>
          </cell>
          <cell r="H16537" t="str">
            <v>Unmarked</v>
          </cell>
        </row>
        <row r="16538">
          <cell r="A16538" t="str">
            <v>NM_021071</v>
          </cell>
          <cell r="B16538" t="str">
            <v>ART4</v>
          </cell>
          <cell r="C16538" t="str">
            <v>chr12</v>
          </cell>
          <cell r="D16538" t="str">
            <v>-</v>
          </cell>
          <cell r="E16538">
            <v>14982244</v>
          </cell>
          <cell r="F16538">
            <v>14996413</v>
          </cell>
          <cell r="G16538">
            <v>15</v>
          </cell>
          <cell r="H16538" t="str">
            <v>Unmarked</v>
          </cell>
        </row>
        <row r="16539">
          <cell r="A16539" t="str">
            <v>NM_021072</v>
          </cell>
          <cell r="B16539" t="str">
            <v>HCN1</v>
          </cell>
          <cell r="C16539" t="str">
            <v>chr5</v>
          </cell>
          <cell r="D16539" t="str">
            <v>-</v>
          </cell>
          <cell r="E16539">
            <v>45255051</v>
          </cell>
          <cell r="F16539">
            <v>45696220</v>
          </cell>
          <cell r="G16539">
            <v>112</v>
          </cell>
          <cell r="H16539" t="str">
            <v>K4-only</v>
          </cell>
        </row>
        <row r="16540">
          <cell r="A16540" t="str">
            <v>NM_021073</v>
          </cell>
          <cell r="B16540" t="str">
            <v>BMP5</v>
          </cell>
          <cell r="C16540" t="str">
            <v>chr6</v>
          </cell>
          <cell r="D16540" t="str">
            <v>-</v>
          </cell>
          <cell r="E16540">
            <v>55620237</v>
          </cell>
          <cell r="F16540">
            <v>55740375</v>
          </cell>
          <cell r="G16540">
            <v>5</v>
          </cell>
          <cell r="H16540" t="str">
            <v>Unmarked</v>
          </cell>
        </row>
        <row r="16541">
          <cell r="A16541" t="str">
            <v>NM_021074</v>
          </cell>
          <cell r="B16541" t="str">
            <v>NDUFV2</v>
          </cell>
          <cell r="C16541" t="str">
            <v>chr18</v>
          </cell>
          <cell r="D16541" t="str">
            <v>+</v>
          </cell>
          <cell r="E16541">
            <v>9102627</v>
          </cell>
          <cell r="F16541">
            <v>9134343</v>
          </cell>
          <cell r="G16541">
            <v>65</v>
          </cell>
          <cell r="H16541" t="str">
            <v>K4-only</v>
          </cell>
        </row>
        <row r="16542">
          <cell r="A16542" t="str">
            <v>NM_021076</v>
          </cell>
          <cell r="B16542" t="str">
            <v>NEFH</v>
          </cell>
          <cell r="C16542" t="str">
            <v>chr22</v>
          </cell>
          <cell r="D16542" t="str">
            <v>+</v>
          </cell>
          <cell r="E16542">
            <v>29876180</v>
          </cell>
          <cell r="F16542">
            <v>29887277</v>
          </cell>
          <cell r="G16542">
            <v>96</v>
          </cell>
          <cell r="H16542" t="str">
            <v>Bivalent</v>
          </cell>
        </row>
        <row r="16543">
          <cell r="A16543" t="str">
            <v>NM_021078</v>
          </cell>
          <cell r="B16543" t="str">
            <v>KAT2A</v>
          </cell>
          <cell r="C16543" t="str">
            <v>chr17</v>
          </cell>
          <cell r="D16543" t="str">
            <v>-</v>
          </cell>
          <cell r="E16543">
            <v>40265128</v>
          </cell>
          <cell r="F16543">
            <v>40273382</v>
          </cell>
          <cell r="G16543">
            <v>58</v>
          </cell>
          <cell r="H16543" t="str">
            <v>K4-only</v>
          </cell>
        </row>
        <row r="16544">
          <cell r="A16544" t="str">
            <v>NM_021079</v>
          </cell>
          <cell r="B16544" t="str">
            <v>NMT1</v>
          </cell>
          <cell r="C16544" t="str">
            <v>chr17</v>
          </cell>
          <cell r="D16544" t="str">
            <v>+</v>
          </cell>
          <cell r="E16544">
            <v>43138679</v>
          </cell>
          <cell r="F16544">
            <v>43186382</v>
          </cell>
          <cell r="G16544">
            <v>55</v>
          </cell>
          <cell r="H16544" t="str">
            <v>K4-only</v>
          </cell>
        </row>
        <row r="16545">
          <cell r="A16545" t="str">
            <v>NM_021080</v>
          </cell>
          <cell r="B16545" t="str">
            <v>DAB1</v>
          </cell>
          <cell r="C16545" t="str">
            <v>chr1</v>
          </cell>
          <cell r="D16545" t="str">
            <v>-</v>
          </cell>
          <cell r="E16545">
            <v>57463578</v>
          </cell>
          <cell r="F16545">
            <v>58716211</v>
          </cell>
          <cell r="G16545">
            <v>60</v>
          </cell>
          <cell r="H16545" t="str">
            <v>Bivalent</v>
          </cell>
        </row>
        <row r="16546">
          <cell r="A16546" t="str">
            <v>NM_021081</v>
          </cell>
          <cell r="B16546" t="str">
            <v>GHRH</v>
          </cell>
          <cell r="C16546" t="str">
            <v>chr20</v>
          </cell>
          <cell r="D16546" t="str">
            <v>-</v>
          </cell>
          <cell r="E16546">
            <v>35879489</v>
          </cell>
          <cell r="F16546">
            <v>35885299</v>
          </cell>
          <cell r="G16546">
            <v>17</v>
          </cell>
          <cell r="H16546" t="str">
            <v>Unmarked</v>
          </cell>
        </row>
        <row r="16547">
          <cell r="A16547" t="str">
            <v>NM_021083</v>
          </cell>
          <cell r="B16547" t="str">
            <v>XK</v>
          </cell>
          <cell r="C16547" t="str">
            <v>chrX</v>
          </cell>
          <cell r="D16547" t="str">
            <v>+</v>
          </cell>
          <cell r="E16547">
            <v>37545132</v>
          </cell>
          <cell r="F16547">
            <v>37591383</v>
          </cell>
          <cell r="G16547">
            <v>103</v>
          </cell>
          <cell r="H16547" t="str">
            <v>Bivalent</v>
          </cell>
        </row>
        <row r="16548">
          <cell r="A16548" t="str">
            <v>NM_021089</v>
          </cell>
          <cell r="B16548" t="str">
            <v>ZNF8</v>
          </cell>
          <cell r="C16548" t="str">
            <v>chr19</v>
          </cell>
          <cell r="D16548" t="str">
            <v>+</v>
          </cell>
          <cell r="E16548">
            <v>58790317</v>
          </cell>
          <cell r="F16548">
            <v>58807254</v>
          </cell>
          <cell r="G16548">
            <v>86</v>
          </cell>
          <cell r="H16548" t="str">
            <v>K4-only</v>
          </cell>
        </row>
        <row r="16549">
          <cell r="A16549" t="str">
            <v>NM_021090</v>
          </cell>
          <cell r="B16549" t="str">
            <v>MTMR3</v>
          </cell>
          <cell r="C16549" t="str">
            <v>chr22</v>
          </cell>
          <cell r="D16549" t="str">
            <v>+</v>
          </cell>
          <cell r="E16549">
            <v>30279157</v>
          </cell>
          <cell r="F16549">
            <v>30426857</v>
          </cell>
          <cell r="G16549">
            <v>76</v>
          </cell>
          <cell r="H16549" t="str">
            <v>K4-only</v>
          </cell>
        </row>
        <row r="16550">
          <cell r="A16550" t="str">
            <v>NM_021094</v>
          </cell>
          <cell r="B16550" t="str">
            <v>SLCO1A2</v>
          </cell>
          <cell r="C16550" t="str">
            <v>chr12</v>
          </cell>
          <cell r="D16550" t="str">
            <v>-</v>
          </cell>
          <cell r="E16550">
            <v>21417533</v>
          </cell>
          <cell r="F16550">
            <v>21487832</v>
          </cell>
          <cell r="G16550">
            <v>5</v>
          </cell>
          <cell r="H16550" t="str">
            <v>Unmarked</v>
          </cell>
        </row>
        <row r="16551">
          <cell r="A16551" t="str">
            <v>NM_021096</v>
          </cell>
          <cell r="B16551" t="str">
            <v>CACNA1I</v>
          </cell>
          <cell r="C16551" t="str">
            <v>chr22</v>
          </cell>
          <cell r="D16551" t="str">
            <v>+</v>
          </cell>
          <cell r="E16551">
            <v>39966757</v>
          </cell>
          <cell r="F16551">
            <v>40085740</v>
          </cell>
          <cell r="G16551">
            <v>21</v>
          </cell>
          <cell r="H16551" t="str">
            <v>Unmarked</v>
          </cell>
        </row>
        <row r="16552">
          <cell r="A16552" t="str">
            <v>NM_021097</v>
          </cell>
          <cell r="B16552" t="str">
            <v>SLC8A1</v>
          </cell>
          <cell r="C16552" t="str">
            <v>chr2</v>
          </cell>
          <cell r="D16552" t="str">
            <v>-</v>
          </cell>
          <cell r="E16552">
            <v>40339285</v>
          </cell>
          <cell r="F16552">
            <v>40657444</v>
          </cell>
          <cell r="G16552">
            <v>5</v>
          </cell>
          <cell r="H16552" t="str">
            <v>Unmarked</v>
          </cell>
        </row>
        <row r="16553">
          <cell r="A16553" t="str">
            <v>NM_021098</v>
          </cell>
          <cell r="B16553" t="str">
            <v>CACNA1H</v>
          </cell>
          <cell r="C16553" t="str">
            <v>chr16</v>
          </cell>
          <cell r="D16553" t="str">
            <v>+</v>
          </cell>
          <cell r="E16553">
            <v>1203240</v>
          </cell>
          <cell r="F16553">
            <v>1271772</v>
          </cell>
          <cell r="G16553">
            <v>159</v>
          </cell>
          <cell r="H16553" t="str">
            <v>K4-only</v>
          </cell>
        </row>
        <row r="16554">
          <cell r="A16554" t="str">
            <v>NM_021101</v>
          </cell>
          <cell r="B16554" t="str">
            <v>CLDN1</v>
          </cell>
          <cell r="C16554" t="str">
            <v>chr3</v>
          </cell>
          <cell r="D16554" t="str">
            <v>-</v>
          </cell>
          <cell r="E16554">
            <v>190023489</v>
          </cell>
          <cell r="F16554">
            <v>190040235</v>
          </cell>
          <cell r="G16554">
            <v>71</v>
          </cell>
          <cell r="H16554" t="str">
            <v>Bivalent</v>
          </cell>
        </row>
        <row r="16555">
          <cell r="A16555" t="str">
            <v>NM_021103</v>
          </cell>
          <cell r="B16555" t="str">
            <v>TMSB10</v>
          </cell>
          <cell r="C16555" t="str">
            <v>chr2</v>
          </cell>
          <cell r="D16555" t="str">
            <v>+</v>
          </cell>
          <cell r="E16555">
            <v>85132762</v>
          </cell>
          <cell r="F16555">
            <v>85133799</v>
          </cell>
          <cell r="G16555">
            <v>95</v>
          </cell>
          <cell r="H16555" t="str">
            <v>K4-only</v>
          </cell>
        </row>
        <row r="16556">
          <cell r="A16556" t="str">
            <v>NM_021105</v>
          </cell>
          <cell r="B16556" t="str">
            <v>PLSCR1</v>
          </cell>
          <cell r="C16556" t="str">
            <v>chr3</v>
          </cell>
          <cell r="D16556" t="str">
            <v>-</v>
          </cell>
          <cell r="E16556">
            <v>146232966</v>
          </cell>
          <cell r="F16556">
            <v>146262628</v>
          </cell>
          <cell r="G16556">
            <v>45</v>
          </cell>
          <cell r="H16556" t="str">
            <v>K4-only</v>
          </cell>
        </row>
        <row r="16557">
          <cell r="A16557" t="str">
            <v>NM_021107</v>
          </cell>
          <cell r="B16557" t="str">
            <v>MRPS12</v>
          </cell>
          <cell r="C16557" t="str">
            <v>chr19</v>
          </cell>
          <cell r="D16557" t="str">
            <v>+</v>
          </cell>
          <cell r="E16557">
            <v>39421593</v>
          </cell>
          <cell r="F16557">
            <v>39423659</v>
          </cell>
          <cell r="G16557">
            <v>72</v>
          </cell>
          <cell r="H16557" t="str">
            <v>K4-only</v>
          </cell>
        </row>
        <row r="16558">
          <cell r="A16558" t="str">
            <v>NM_021109</v>
          </cell>
          <cell r="B16558" t="str">
            <v>TMSB4X</v>
          </cell>
          <cell r="C16558" t="str">
            <v>chrX</v>
          </cell>
          <cell r="D16558" t="str">
            <v>+</v>
          </cell>
          <cell r="E16558">
            <v>12993225</v>
          </cell>
          <cell r="F16558">
            <v>12995346</v>
          </cell>
          <cell r="G16558">
            <v>66</v>
          </cell>
          <cell r="H16558" t="str">
            <v>K4-only</v>
          </cell>
        </row>
        <row r="16559">
          <cell r="A16559" t="str">
            <v>NM_021110</v>
          </cell>
          <cell r="B16559" t="str">
            <v>COL14A1</v>
          </cell>
          <cell r="C16559" t="str">
            <v>chr8</v>
          </cell>
          <cell r="D16559" t="str">
            <v>+</v>
          </cell>
          <cell r="E16559">
            <v>121137346</v>
          </cell>
          <cell r="F16559">
            <v>121384273</v>
          </cell>
          <cell r="G16559">
            <v>57</v>
          </cell>
          <cell r="H16559" t="str">
            <v>Bivalent</v>
          </cell>
        </row>
        <row r="16560">
          <cell r="A16560" t="str">
            <v>NM_021111</v>
          </cell>
          <cell r="B16560" t="str">
            <v>RECK</v>
          </cell>
          <cell r="C16560" t="str">
            <v>chr9</v>
          </cell>
          <cell r="D16560" t="str">
            <v>+</v>
          </cell>
          <cell r="E16560">
            <v>36036909</v>
          </cell>
          <cell r="F16560">
            <v>36124452</v>
          </cell>
          <cell r="G16560">
            <v>77</v>
          </cell>
          <cell r="H16560" t="str">
            <v>K4-only</v>
          </cell>
        </row>
        <row r="16561">
          <cell r="A16561" t="str">
            <v>NM_021116</v>
          </cell>
          <cell r="B16561" t="str">
            <v>ADCY1</v>
          </cell>
          <cell r="C16561" t="str">
            <v>chr7</v>
          </cell>
          <cell r="D16561" t="str">
            <v>+</v>
          </cell>
          <cell r="E16561">
            <v>45614124</v>
          </cell>
          <cell r="F16561">
            <v>45762714</v>
          </cell>
          <cell r="G16561">
            <v>151</v>
          </cell>
          <cell r="H16561" t="str">
            <v>Bivalent</v>
          </cell>
        </row>
        <row r="16562">
          <cell r="A16562" t="str">
            <v>NM_021117</v>
          </cell>
          <cell r="B16562" t="str">
            <v>CRY2</v>
          </cell>
          <cell r="C16562" t="str">
            <v>chr11</v>
          </cell>
          <cell r="D16562" t="str">
            <v>+</v>
          </cell>
          <cell r="E16562">
            <v>45868956</v>
          </cell>
          <cell r="F16562">
            <v>45904799</v>
          </cell>
          <cell r="G16562">
            <v>77</v>
          </cell>
          <cell r="H16562" t="str">
            <v>Bivalent</v>
          </cell>
        </row>
        <row r="16563">
          <cell r="A16563" t="str">
            <v>NM_021118</v>
          </cell>
          <cell r="B16563" t="str">
            <v>CYLC1</v>
          </cell>
          <cell r="C16563" t="str">
            <v>chrX</v>
          </cell>
          <cell r="D16563" t="str">
            <v>+</v>
          </cell>
          <cell r="E16563">
            <v>83116133</v>
          </cell>
          <cell r="F16563">
            <v>83141708</v>
          </cell>
          <cell r="G16563">
            <v>3</v>
          </cell>
          <cell r="H16563" t="str">
            <v>Unmarked</v>
          </cell>
        </row>
        <row r="16564">
          <cell r="A16564" t="str">
            <v>NM_021120</v>
          </cell>
          <cell r="B16564" t="str">
            <v>DLG3</v>
          </cell>
          <cell r="C16564" t="str">
            <v>chrX</v>
          </cell>
          <cell r="D16564" t="str">
            <v>+</v>
          </cell>
          <cell r="E16564">
            <v>69664704</v>
          </cell>
          <cell r="F16564">
            <v>69725339</v>
          </cell>
          <cell r="G16564">
            <v>69</v>
          </cell>
          <cell r="H16564" t="str">
            <v>Bivalent</v>
          </cell>
        </row>
        <row r="16565">
          <cell r="A16565" t="str">
            <v>NM_021123</v>
          </cell>
          <cell r="B16565" t="str">
            <v>GAGE7</v>
          </cell>
          <cell r="C16565" t="str">
            <v>chrX</v>
          </cell>
          <cell r="D16565" t="str">
            <v>+</v>
          </cell>
          <cell r="E16565">
            <v>49216677</v>
          </cell>
          <cell r="F16565">
            <v>49223939</v>
          </cell>
          <cell r="G16565">
            <v>51</v>
          </cell>
          <cell r="H16565" t="str">
            <v>Unmarked</v>
          </cell>
        </row>
        <row r="16566">
          <cell r="A16566" t="str">
            <v>NM_021126</v>
          </cell>
          <cell r="B16566" t="str">
            <v>MPST</v>
          </cell>
          <cell r="C16566" t="str">
            <v>chr22</v>
          </cell>
          <cell r="D16566" t="str">
            <v>+</v>
          </cell>
          <cell r="E16566">
            <v>37415790</v>
          </cell>
          <cell r="F16566">
            <v>37425863</v>
          </cell>
          <cell r="G16566">
            <v>112</v>
          </cell>
          <cell r="H16566" t="str">
            <v>K4-only</v>
          </cell>
        </row>
        <row r="16567">
          <cell r="A16567" t="str">
            <v>NM_021127</v>
          </cell>
          <cell r="B16567" t="str">
            <v>PMAIP1</v>
          </cell>
          <cell r="C16567" t="str">
            <v>chr18</v>
          </cell>
          <cell r="D16567" t="str">
            <v>+</v>
          </cell>
          <cell r="E16567">
            <v>57567191</v>
          </cell>
          <cell r="F16567">
            <v>57571538</v>
          </cell>
          <cell r="G16567">
            <v>95</v>
          </cell>
          <cell r="H16567" t="str">
            <v>K4-only</v>
          </cell>
        </row>
        <row r="16568">
          <cell r="A16568" t="str">
            <v>NM_021128</v>
          </cell>
          <cell r="B16568" t="str">
            <v>POLR2L</v>
          </cell>
          <cell r="C16568" t="str">
            <v>chr11</v>
          </cell>
          <cell r="D16568" t="str">
            <v>-</v>
          </cell>
          <cell r="E16568">
            <v>839720</v>
          </cell>
          <cell r="F16568">
            <v>842529</v>
          </cell>
          <cell r="G16568">
            <v>117</v>
          </cell>
          <cell r="H16568" t="str">
            <v>K4-only</v>
          </cell>
        </row>
        <row r="16569">
          <cell r="A16569" t="str">
            <v>NM_021129</v>
          </cell>
          <cell r="B16569" t="str">
            <v>PPA1</v>
          </cell>
          <cell r="C16569" t="str">
            <v>chr10</v>
          </cell>
          <cell r="D16569" t="str">
            <v>-</v>
          </cell>
          <cell r="E16569">
            <v>71962585</v>
          </cell>
          <cell r="F16569">
            <v>71993190</v>
          </cell>
          <cell r="G16569">
            <v>88</v>
          </cell>
          <cell r="H16569" t="str">
            <v>K4-only</v>
          </cell>
        </row>
        <row r="16570">
          <cell r="A16570" t="str">
            <v>NM_021130</v>
          </cell>
          <cell r="B16570" t="str">
            <v>PPIA</v>
          </cell>
          <cell r="C16570" t="str">
            <v>chr7</v>
          </cell>
          <cell r="D16570" t="str">
            <v>+</v>
          </cell>
          <cell r="E16570">
            <v>44836240</v>
          </cell>
          <cell r="F16570">
            <v>44842716</v>
          </cell>
          <cell r="G16570">
            <v>139</v>
          </cell>
          <cell r="H16570" t="str">
            <v>K4-only</v>
          </cell>
        </row>
        <row r="16571">
          <cell r="A16571" t="str">
            <v>NM_021131</v>
          </cell>
          <cell r="B16571" t="str">
            <v>PPP2R4</v>
          </cell>
          <cell r="C16571" t="str">
            <v>chr9</v>
          </cell>
          <cell r="D16571" t="str">
            <v>+</v>
          </cell>
          <cell r="E16571">
            <v>131873227</v>
          </cell>
          <cell r="F16571">
            <v>131911225</v>
          </cell>
          <cell r="G16571">
            <v>105</v>
          </cell>
          <cell r="H16571" t="str">
            <v>Bivalent</v>
          </cell>
        </row>
        <row r="16572">
          <cell r="A16572" t="str">
            <v>NM_021133</v>
          </cell>
          <cell r="B16572" t="str">
            <v>RNASEL</v>
          </cell>
          <cell r="C16572" t="str">
            <v>chr1</v>
          </cell>
          <cell r="D16572" t="str">
            <v>-</v>
          </cell>
          <cell r="E16572">
            <v>182542768</v>
          </cell>
          <cell r="F16572">
            <v>182558394</v>
          </cell>
          <cell r="G16572">
            <v>20</v>
          </cell>
          <cell r="H16572" t="str">
            <v>Unmarked</v>
          </cell>
        </row>
        <row r="16573">
          <cell r="A16573" t="str">
            <v>NM_021134</v>
          </cell>
          <cell r="B16573" t="str">
            <v>MRPL23</v>
          </cell>
          <cell r="C16573" t="str">
            <v>chr11</v>
          </cell>
          <cell r="D16573" t="str">
            <v>+</v>
          </cell>
          <cell r="E16573">
            <v>1968501</v>
          </cell>
          <cell r="F16573">
            <v>1977839</v>
          </cell>
          <cell r="G16573">
            <v>112</v>
          </cell>
          <cell r="H16573" t="str">
            <v>K4-only</v>
          </cell>
        </row>
        <row r="16574">
          <cell r="A16574" t="str">
            <v>NM_021135</v>
          </cell>
          <cell r="B16574" t="str">
            <v>RPS6KA2</v>
          </cell>
          <cell r="C16574" t="str">
            <v>chr6</v>
          </cell>
          <cell r="D16574" t="str">
            <v>-</v>
          </cell>
          <cell r="E16574">
            <v>166822853</v>
          </cell>
          <cell r="F16574">
            <v>167040726</v>
          </cell>
          <cell r="G16574">
            <v>115</v>
          </cell>
          <cell r="H16574" t="str">
            <v>Bivalent</v>
          </cell>
        </row>
        <row r="16575">
          <cell r="A16575" t="str">
            <v>NM_021136</v>
          </cell>
          <cell r="B16575" t="str">
            <v>RTN1</v>
          </cell>
          <cell r="C16575" t="str">
            <v>chr14</v>
          </cell>
          <cell r="D16575" t="str">
            <v>-</v>
          </cell>
          <cell r="E16575">
            <v>60062693</v>
          </cell>
          <cell r="F16575">
            <v>60337557</v>
          </cell>
          <cell r="G16575">
            <v>83</v>
          </cell>
          <cell r="H16575" t="str">
            <v>Bivalent</v>
          </cell>
        </row>
        <row r="16576">
          <cell r="A16576" t="str">
            <v>NM_021137</v>
          </cell>
          <cell r="B16576" t="str">
            <v>TNFAIP1</v>
          </cell>
          <cell r="C16576" t="str">
            <v>chr17</v>
          </cell>
          <cell r="D16576" t="str">
            <v>+</v>
          </cell>
          <cell r="E16576">
            <v>26662547</v>
          </cell>
          <cell r="F16576">
            <v>26674035</v>
          </cell>
          <cell r="G16576">
            <v>78</v>
          </cell>
          <cell r="H16576" t="str">
            <v>K4-only</v>
          </cell>
        </row>
        <row r="16577">
          <cell r="A16577" t="str">
            <v>NM_021138</v>
          </cell>
          <cell r="B16577" t="str">
            <v>TRAF2</v>
          </cell>
          <cell r="C16577" t="str">
            <v>chr9</v>
          </cell>
          <cell r="D16577" t="str">
            <v>+</v>
          </cell>
          <cell r="E16577">
            <v>139780964</v>
          </cell>
          <cell r="F16577">
            <v>139821067</v>
          </cell>
          <cell r="G16577">
            <v>141</v>
          </cell>
          <cell r="H16577" t="str">
            <v>K4-only</v>
          </cell>
        </row>
        <row r="16578">
          <cell r="A16578" t="str">
            <v>NM_021139</v>
          </cell>
          <cell r="B16578" t="str">
            <v>UGT2B4</v>
          </cell>
          <cell r="C16578" t="str">
            <v>chr4</v>
          </cell>
          <cell r="D16578" t="str">
            <v>-</v>
          </cell>
          <cell r="E16578">
            <v>70345882</v>
          </cell>
          <cell r="F16578">
            <v>70361626</v>
          </cell>
          <cell r="G16578">
            <v>7</v>
          </cell>
          <cell r="H16578" t="str">
            <v>Unmarked</v>
          </cell>
        </row>
        <row r="16579">
          <cell r="A16579" t="str">
            <v>NM_021140</v>
          </cell>
          <cell r="B16579" t="str">
            <v>KDM6A</v>
          </cell>
          <cell r="C16579" t="str">
            <v>chrX</v>
          </cell>
          <cell r="D16579" t="str">
            <v>+</v>
          </cell>
          <cell r="E16579">
            <v>44732422</v>
          </cell>
          <cell r="F16579">
            <v>44971845</v>
          </cell>
          <cell r="G16579">
            <v>122</v>
          </cell>
          <cell r="H16579" t="str">
            <v>K4-only</v>
          </cell>
        </row>
        <row r="16580">
          <cell r="A16580" t="str">
            <v>NM_021141</v>
          </cell>
          <cell r="B16580" t="str">
            <v>XRCC5</v>
          </cell>
          <cell r="C16580" t="str">
            <v>chr2</v>
          </cell>
          <cell r="D16580" t="str">
            <v>+</v>
          </cell>
          <cell r="E16580">
            <v>216974019</v>
          </cell>
          <cell r="F16580">
            <v>217071016</v>
          </cell>
          <cell r="G16580">
            <v>56</v>
          </cell>
          <cell r="H16580" t="str">
            <v>K4-only</v>
          </cell>
        </row>
        <row r="16581">
          <cell r="A16581" t="str">
            <v>NM_021143</v>
          </cell>
          <cell r="B16581" t="str">
            <v>ZNF20</v>
          </cell>
          <cell r="C16581" t="str">
            <v>chr19</v>
          </cell>
          <cell r="D16581" t="str">
            <v>-</v>
          </cell>
          <cell r="E16581">
            <v>12242167</v>
          </cell>
          <cell r="F16581">
            <v>12251222</v>
          </cell>
          <cell r="G16581">
            <v>52</v>
          </cell>
          <cell r="H16581" t="str">
            <v>K4-only</v>
          </cell>
        </row>
        <row r="16582">
          <cell r="A16582" t="str">
            <v>NM_021144</v>
          </cell>
          <cell r="B16582" t="str">
            <v>PSIP1</v>
          </cell>
          <cell r="C16582" t="str">
            <v>chr9</v>
          </cell>
          <cell r="D16582" t="str">
            <v>-</v>
          </cell>
          <cell r="E16582">
            <v>15470641</v>
          </cell>
          <cell r="F16582">
            <v>15510287</v>
          </cell>
          <cell r="G16582">
            <v>77</v>
          </cell>
          <cell r="H16582" t="str">
            <v>K4-only</v>
          </cell>
        </row>
        <row r="16583">
          <cell r="A16583" t="str">
            <v>NM_021145</v>
          </cell>
          <cell r="B16583" t="str">
            <v>DMTF1</v>
          </cell>
          <cell r="C16583" t="str">
            <v>chr7</v>
          </cell>
          <cell r="D16583" t="str">
            <v>+</v>
          </cell>
          <cell r="E16583">
            <v>86781869</v>
          </cell>
          <cell r="F16583">
            <v>86825648</v>
          </cell>
          <cell r="G16583">
            <v>81</v>
          </cell>
          <cell r="H16583" t="str">
            <v>K4-only</v>
          </cell>
        </row>
        <row r="16584">
          <cell r="A16584" t="str">
            <v>NM_021146</v>
          </cell>
          <cell r="B16584" t="str">
            <v>ANGPTL7</v>
          </cell>
          <cell r="C16584" t="str">
            <v>chr1</v>
          </cell>
          <cell r="D16584" t="str">
            <v>+</v>
          </cell>
          <cell r="E16584">
            <v>11249345</v>
          </cell>
          <cell r="F16584">
            <v>11256038</v>
          </cell>
          <cell r="G16584">
            <v>13</v>
          </cell>
          <cell r="H16584" t="str">
            <v>Unmarked</v>
          </cell>
        </row>
        <row r="16585">
          <cell r="A16585" t="str">
            <v>NM_021147</v>
          </cell>
          <cell r="B16585" t="str">
            <v>CCNO</v>
          </cell>
          <cell r="C16585" t="str">
            <v>chr5</v>
          </cell>
          <cell r="D16585" t="str">
            <v>-</v>
          </cell>
          <cell r="E16585">
            <v>54526980</v>
          </cell>
          <cell r="F16585">
            <v>54529508</v>
          </cell>
          <cell r="G16585">
            <v>105</v>
          </cell>
          <cell r="H16585" t="str">
            <v>Bivalent</v>
          </cell>
        </row>
        <row r="16586">
          <cell r="A16586" t="str">
            <v>NM_021149</v>
          </cell>
          <cell r="B16586" t="str">
            <v>COTL1</v>
          </cell>
          <cell r="C16586" t="str">
            <v>chr16</v>
          </cell>
          <cell r="D16586" t="str">
            <v>-</v>
          </cell>
          <cell r="E16586">
            <v>84599203</v>
          </cell>
          <cell r="F16586">
            <v>84651669</v>
          </cell>
          <cell r="G16586">
            <v>102</v>
          </cell>
          <cell r="H16586" t="str">
            <v>K4-only</v>
          </cell>
        </row>
        <row r="16587">
          <cell r="A16587" t="str">
            <v>NM_021150</v>
          </cell>
          <cell r="B16587" t="str">
            <v>GRIP1</v>
          </cell>
          <cell r="C16587" t="str">
            <v>chr12</v>
          </cell>
          <cell r="D16587" t="str">
            <v>-</v>
          </cell>
          <cell r="E16587">
            <v>66741210</v>
          </cell>
          <cell r="F16587">
            <v>67072925</v>
          </cell>
          <cell r="G16587">
            <v>16</v>
          </cell>
          <cell r="H16587" t="str">
            <v>Unmarked</v>
          </cell>
        </row>
        <row r="16588">
          <cell r="A16588" t="str">
            <v>NM_021155</v>
          </cell>
          <cell r="B16588" t="str">
            <v>CD209</v>
          </cell>
          <cell r="C16588" t="str">
            <v>chr19</v>
          </cell>
          <cell r="D16588" t="str">
            <v>-</v>
          </cell>
          <cell r="E16588">
            <v>7804880</v>
          </cell>
          <cell r="F16588">
            <v>7812464</v>
          </cell>
          <cell r="G16588">
            <v>7</v>
          </cell>
          <cell r="H16588" t="str">
            <v>Unmarked</v>
          </cell>
        </row>
        <row r="16589">
          <cell r="A16589" t="str">
            <v>NM_021156</v>
          </cell>
          <cell r="B16589" t="str">
            <v>TMX4</v>
          </cell>
          <cell r="C16589" t="str">
            <v>chr20</v>
          </cell>
          <cell r="D16589" t="str">
            <v>-</v>
          </cell>
          <cell r="E16589">
            <v>7961715</v>
          </cell>
          <cell r="F16589">
            <v>8000393</v>
          </cell>
          <cell r="G16589">
            <v>86</v>
          </cell>
          <cell r="H16589" t="str">
            <v>K4-only</v>
          </cell>
        </row>
        <row r="16590">
          <cell r="A16590" t="str">
            <v>NM_021158</v>
          </cell>
          <cell r="B16590" t="str">
            <v>TRIB3</v>
          </cell>
          <cell r="C16590" t="str">
            <v>chr20</v>
          </cell>
          <cell r="D16590" t="str">
            <v>+</v>
          </cell>
          <cell r="E16590">
            <v>361307</v>
          </cell>
          <cell r="F16590">
            <v>378203</v>
          </cell>
          <cell r="G16590">
            <v>75</v>
          </cell>
          <cell r="H16590" t="str">
            <v>Bivalent</v>
          </cell>
        </row>
        <row r="16591">
          <cell r="A16591" t="str">
            <v>NM_021160</v>
          </cell>
          <cell r="B16591" t="str">
            <v>ABHD16A</v>
          </cell>
          <cell r="C16591" t="str">
            <v>chr6</v>
          </cell>
          <cell r="D16591" t="str">
            <v>-</v>
          </cell>
          <cell r="E16591">
            <v>31654725</v>
          </cell>
          <cell r="F16591">
            <v>31671137</v>
          </cell>
          <cell r="G16591">
            <v>56</v>
          </cell>
          <cell r="H16591" t="str">
            <v>K4-only</v>
          </cell>
        </row>
        <row r="16592">
          <cell r="A16592" t="str">
            <v>NM_021161</v>
          </cell>
          <cell r="B16592" t="str">
            <v>KCNK10</v>
          </cell>
          <cell r="C16592" t="str">
            <v>chr14</v>
          </cell>
          <cell r="D16592" t="str">
            <v>-</v>
          </cell>
          <cell r="E16592">
            <v>88646451</v>
          </cell>
          <cell r="F16592">
            <v>88793256</v>
          </cell>
          <cell r="G16592">
            <v>41</v>
          </cell>
          <cell r="H16592" t="str">
            <v>Bivalent</v>
          </cell>
        </row>
        <row r="16593">
          <cell r="A16593" t="str">
            <v>NM_021163</v>
          </cell>
          <cell r="B16593" t="str">
            <v>RBAK</v>
          </cell>
          <cell r="C16593" t="str">
            <v>chr7</v>
          </cell>
          <cell r="D16593" t="str">
            <v>+</v>
          </cell>
          <cell r="E16593">
            <v>5085552</v>
          </cell>
          <cell r="F16593">
            <v>5109119</v>
          </cell>
          <cell r="G16593">
            <v>75</v>
          </cell>
          <cell r="H16593" t="str">
            <v>K4-only</v>
          </cell>
        </row>
        <row r="16594">
          <cell r="A16594" t="str">
            <v>NM_021165</v>
          </cell>
          <cell r="B16594" t="str">
            <v>FAM5B</v>
          </cell>
          <cell r="C16594" t="str">
            <v>chr1</v>
          </cell>
          <cell r="D16594" t="str">
            <v>+</v>
          </cell>
          <cell r="E16594">
            <v>177140632</v>
          </cell>
          <cell r="F16594">
            <v>177251558</v>
          </cell>
          <cell r="G16594">
            <v>48</v>
          </cell>
          <cell r="H16594" t="str">
            <v>Bivalent</v>
          </cell>
        </row>
        <row r="16595">
          <cell r="A16595" t="str">
            <v>NM_021167</v>
          </cell>
          <cell r="B16595" t="str">
            <v>GATAD1</v>
          </cell>
          <cell r="C16595" t="str">
            <v>chr7</v>
          </cell>
          <cell r="D16595" t="str">
            <v>+</v>
          </cell>
          <cell r="E16595">
            <v>92076761</v>
          </cell>
          <cell r="F16595">
            <v>92089381</v>
          </cell>
          <cell r="G16595">
            <v>81</v>
          </cell>
          <cell r="H16595" t="str">
            <v>K4-only</v>
          </cell>
        </row>
        <row r="16596">
          <cell r="A16596" t="str">
            <v>NM_021168</v>
          </cell>
          <cell r="B16596" t="str">
            <v>RAB40C</v>
          </cell>
          <cell r="C16596" t="str">
            <v>chr16</v>
          </cell>
          <cell r="D16596" t="str">
            <v>+</v>
          </cell>
          <cell r="E16596">
            <v>640172</v>
          </cell>
          <cell r="F16596">
            <v>679273</v>
          </cell>
          <cell r="G16596">
            <v>131</v>
          </cell>
          <cell r="H16596" t="str">
            <v>K4-only</v>
          </cell>
        </row>
        <row r="16597">
          <cell r="A16597" t="str">
            <v>NM_021174</v>
          </cell>
          <cell r="B16597" t="str">
            <v>KIAA1967</v>
          </cell>
          <cell r="C16597" t="str">
            <v>chr8</v>
          </cell>
          <cell r="D16597" t="str">
            <v>+</v>
          </cell>
          <cell r="E16597">
            <v>22462538</v>
          </cell>
          <cell r="F16597">
            <v>22477983</v>
          </cell>
          <cell r="G16597">
            <v>89</v>
          </cell>
          <cell r="H16597" t="str">
            <v>K4-only</v>
          </cell>
        </row>
        <row r="16598">
          <cell r="A16598" t="str">
            <v>NM_021175</v>
          </cell>
          <cell r="B16598" t="str">
            <v>HAMP</v>
          </cell>
          <cell r="C16598" t="str">
            <v>chr19</v>
          </cell>
          <cell r="D16598" t="str">
            <v>+</v>
          </cell>
          <cell r="E16598">
            <v>35773409</v>
          </cell>
          <cell r="F16598">
            <v>35776045</v>
          </cell>
          <cell r="G16598">
            <v>28</v>
          </cell>
          <cell r="H16598" t="str">
            <v>Unmarked</v>
          </cell>
        </row>
        <row r="16599">
          <cell r="A16599" t="str">
            <v>NM_021177</v>
          </cell>
          <cell r="B16599" t="str">
            <v>LSM2</v>
          </cell>
          <cell r="C16599" t="str">
            <v>chr6</v>
          </cell>
          <cell r="D16599" t="str">
            <v>-</v>
          </cell>
          <cell r="E16599">
            <v>31765168</v>
          </cell>
          <cell r="F16599">
            <v>31774761</v>
          </cell>
          <cell r="G16599">
            <v>56</v>
          </cell>
          <cell r="H16599" t="str">
            <v>K4-only</v>
          </cell>
        </row>
        <row r="16600">
          <cell r="A16600" t="str">
            <v>NM_021179</v>
          </cell>
          <cell r="B16600" t="str">
            <v>CCDC181</v>
          </cell>
          <cell r="C16600" t="str">
            <v>chr1</v>
          </cell>
          <cell r="D16600" t="str">
            <v>-</v>
          </cell>
          <cell r="E16600">
            <v>169364113</v>
          </cell>
          <cell r="F16600">
            <v>169396670</v>
          </cell>
          <cell r="G16600">
            <v>34</v>
          </cell>
          <cell r="H16600" t="str">
            <v>K4-only</v>
          </cell>
        </row>
        <row r="16601">
          <cell r="A16601" t="str">
            <v>NM_021180</v>
          </cell>
          <cell r="B16601" t="str">
            <v>GRHL3</v>
          </cell>
          <cell r="C16601" t="str">
            <v>chr1</v>
          </cell>
          <cell r="D16601" t="str">
            <v>+</v>
          </cell>
          <cell r="E16601">
            <v>24649529</v>
          </cell>
          <cell r="F16601">
            <v>24681808</v>
          </cell>
          <cell r="G16601">
            <v>33</v>
          </cell>
          <cell r="H16601" t="str">
            <v>Bivalent</v>
          </cell>
        </row>
        <row r="16602">
          <cell r="A16602" t="str">
            <v>NM_021181</v>
          </cell>
          <cell r="B16602" t="str">
            <v>SLAMF7</v>
          </cell>
          <cell r="C16602" t="str">
            <v>chr1</v>
          </cell>
          <cell r="D16602" t="str">
            <v>+</v>
          </cell>
          <cell r="E16602">
            <v>160709076</v>
          </cell>
          <cell r="F16602">
            <v>160724601</v>
          </cell>
          <cell r="G16602">
            <v>5</v>
          </cell>
          <cell r="H16602" t="str">
            <v>Unmarked</v>
          </cell>
        </row>
        <row r="16603">
          <cell r="A16603" t="str">
            <v>NM_021182</v>
          </cell>
          <cell r="B16603" t="str">
            <v>HMHB1</v>
          </cell>
          <cell r="C16603" t="str">
            <v>chr5</v>
          </cell>
          <cell r="D16603" t="str">
            <v>+</v>
          </cell>
          <cell r="E16603">
            <v>143191725</v>
          </cell>
          <cell r="F16603">
            <v>143200284</v>
          </cell>
          <cell r="G16603">
            <v>16</v>
          </cell>
          <cell r="H16603" t="str">
            <v>Unmarked</v>
          </cell>
        </row>
        <row r="16604">
          <cell r="A16604" t="str">
            <v>NM_021183</v>
          </cell>
          <cell r="B16604" t="str">
            <v>RAP2C</v>
          </cell>
          <cell r="C16604" t="str">
            <v>chrX</v>
          </cell>
          <cell r="D16604" t="str">
            <v>-</v>
          </cell>
          <cell r="E16604">
            <v>131337051</v>
          </cell>
          <cell r="F16604">
            <v>131352189</v>
          </cell>
          <cell r="G16604">
            <v>86</v>
          </cell>
          <cell r="H16604" t="str">
            <v>K4-only</v>
          </cell>
        </row>
        <row r="16605">
          <cell r="A16605" t="str">
            <v>NM_021184</v>
          </cell>
          <cell r="B16605" t="str">
            <v>C6orf47</v>
          </cell>
          <cell r="C16605" t="str">
            <v>chr6</v>
          </cell>
          <cell r="D16605" t="str">
            <v>-</v>
          </cell>
          <cell r="E16605">
            <v>31626074</v>
          </cell>
          <cell r="F16605">
            <v>31628549</v>
          </cell>
          <cell r="G16605">
            <v>55</v>
          </cell>
          <cell r="H16605" t="str">
            <v>K4-only</v>
          </cell>
        </row>
        <row r="16606">
          <cell r="A16606" t="str">
            <v>NM_021185</v>
          </cell>
          <cell r="B16606" t="str">
            <v>CATSPERG</v>
          </cell>
          <cell r="C16606" t="str">
            <v>chr19</v>
          </cell>
          <cell r="D16606" t="str">
            <v>+</v>
          </cell>
          <cell r="E16606">
            <v>38826442</v>
          </cell>
          <cell r="F16606">
            <v>38861589</v>
          </cell>
          <cell r="G16606">
            <v>59</v>
          </cell>
          <cell r="H16606" t="str">
            <v>K4-only</v>
          </cell>
        </row>
        <row r="16607">
          <cell r="A16607" t="str">
            <v>NM_021186</v>
          </cell>
          <cell r="B16607" t="str">
            <v>ZP4</v>
          </cell>
          <cell r="C16607" t="str">
            <v>chr1</v>
          </cell>
          <cell r="D16607" t="str">
            <v>-</v>
          </cell>
          <cell r="E16607">
            <v>238041163</v>
          </cell>
          <cell r="F16607">
            <v>238054222</v>
          </cell>
          <cell r="G16607">
            <v>10</v>
          </cell>
          <cell r="H16607" t="str">
            <v>Unmarked</v>
          </cell>
        </row>
        <row r="16608">
          <cell r="A16608" t="str">
            <v>NM_021187</v>
          </cell>
          <cell r="B16608" t="str">
            <v>CYP4F11</v>
          </cell>
          <cell r="C16608" t="str">
            <v>chr19</v>
          </cell>
          <cell r="D16608" t="str">
            <v>-</v>
          </cell>
          <cell r="E16608">
            <v>16023179</v>
          </cell>
          <cell r="F16608">
            <v>16045676</v>
          </cell>
          <cell r="G16608">
            <v>9</v>
          </cell>
          <cell r="H16608" t="str">
            <v>Unmarked</v>
          </cell>
        </row>
        <row r="16609">
          <cell r="A16609" t="str">
            <v>NM_021189</v>
          </cell>
          <cell r="B16609" t="str">
            <v>CADM3</v>
          </cell>
          <cell r="C16609" t="str">
            <v>chr1</v>
          </cell>
          <cell r="D16609" t="str">
            <v>+</v>
          </cell>
          <cell r="E16609">
            <v>159141376</v>
          </cell>
          <cell r="F16609">
            <v>159172932</v>
          </cell>
          <cell r="G16609">
            <v>58</v>
          </cell>
          <cell r="H16609" t="str">
            <v>K4-only</v>
          </cell>
        </row>
        <row r="16610">
          <cell r="A16610" t="str">
            <v>NM_021190</v>
          </cell>
          <cell r="B16610" t="str">
            <v>PTBP2</v>
          </cell>
          <cell r="C16610" t="str">
            <v>chr1</v>
          </cell>
          <cell r="D16610" t="str">
            <v>+</v>
          </cell>
          <cell r="E16610">
            <v>97187174</v>
          </cell>
          <cell r="F16610">
            <v>97280605</v>
          </cell>
          <cell r="G16610">
            <v>76</v>
          </cell>
          <cell r="H16610" t="str">
            <v>K4-only</v>
          </cell>
        </row>
        <row r="16611">
          <cell r="A16611" t="str">
            <v>NM_021191</v>
          </cell>
          <cell r="B16611" t="str">
            <v>NEUROD4</v>
          </cell>
          <cell r="C16611" t="str">
            <v>chr12</v>
          </cell>
          <cell r="D16611" t="str">
            <v>+</v>
          </cell>
          <cell r="E16611">
            <v>55413728</v>
          </cell>
          <cell r="F16611">
            <v>55423801</v>
          </cell>
          <cell r="G16611">
            <v>25</v>
          </cell>
          <cell r="H16611" t="str">
            <v>K4-only</v>
          </cell>
        </row>
        <row r="16612">
          <cell r="A16612" t="str">
            <v>NM_021192</v>
          </cell>
          <cell r="B16612" t="str">
            <v>HOXD11</v>
          </cell>
          <cell r="C16612" t="str">
            <v>chr2</v>
          </cell>
          <cell r="D16612" t="str">
            <v>+</v>
          </cell>
          <cell r="E16612">
            <v>176972083</v>
          </cell>
          <cell r="F16612">
            <v>176974316</v>
          </cell>
          <cell r="G16612">
            <v>134</v>
          </cell>
          <cell r="H16612" t="str">
            <v>Bivalent</v>
          </cell>
        </row>
        <row r="16613">
          <cell r="A16613" t="str">
            <v>NM_021193</v>
          </cell>
          <cell r="B16613" t="str">
            <v>HOXD12</v>
          </cell>
          <cell r="C16613" t="str">
            <v>chr2</v>
          </cell>
          <cell r="D16613" t="str">
            <v>+</v>
          </cell>
          <cell r="E16613">
            <v>176964529</v>
          </cell>
          <cell r="F16613">
            <v>176965488</v>
          </cell>
          <cell r="G16613">
            <v>80</v>
          </cell>
          <cell r="H16613" t="str">
            <v>K27-only</v>
          </cell>
        </row>
        <row r="16614">
          <cell r="A16614" t="str">
            <v>NM_021194</v>
          </cell>
          <cell r="B16614" t="str">
            <v>SLC30A1</v>
          </cell>
          <cell r="C16614" t="str">
            <v>chr1</v>
          </cell>
          <cell r="D16614" t="str">
            <v>-</v>
          </cell>
          <cell r="E16614">
            <v>211748380</v>
          </cell>
          <cell r="F16614">
            <v>211752099</v>
          </cell>
          <cell r="G16614">
            <v>115</v>
          </cell>
          <cell r="H16614" t="str">
            <v>K4-only</v>
          </cell>
        </row>
        <row r="16615">
          <cell r="A16615" t="str">
            <v>NM_021195</v>
          </cell>
          <cell r="B16615" t="str">
            <v>CLDN6</v>
          </cell>
          <cell r="C16615" t="str">
            <v>chr16</v>
          </cell>
          <cell r="D16615" t="str">
            <v>-</v>
          </cell>
          <cell r="E16615">
            <v>3064712</v>
          </cell>
          <cell r="F16615">
            <v>3068188</v>
          </cell>
          <cell r="G16615">
            <v>62</v>
          </cell>
          <cell r="H16615" t="str">
            <v>K4-only</v>
          </cell>
        </row>
        <row r="16616">
          <cell r="A16616" t="str">
            <v>NM_021196</v>
          </cell>
          <cell r="B16616" t="str">
            <v>SLC4A5</v>
          </cell>
          <cell r="C16616" t="str">
            <v>chr2</v>
          </cell>
          <cell r="D16616" t="str">
            <v>-</v>
          </cell>
          <cell r="E16616">
            <v>74448560</v>
          </cell>
          <cell r="F16616">
            <v>74542152</v>
          </cell>
          <cell r="G16616">
            <v>6</v>
          </cell>
          <cell r="H16616" t="str">
            <v>Unmarked</v>
          </cell>
        </row>
        <row r="16617">
          <cell r="A16617" t="str">
            <v>NM_021197</v>
          </cell>
          <cell r="B16617" t="str">
            <v>WFDC1</v>
          </cell>
          <cell r="C16617" t="str">
            <v>chr16</v>
          </cell>
          <cell r="D16617" t="str">
            <v>+</v>
          </cell>
          <cell r="E16617">
            <v>84328400</v>
          </cell>
          <cell r="F16617">
            <v>84363450</v>
          </cell>
          <cell r="G16617">
            <v>39</v>
          </cell>
          <cell r="H16617" t="str">
            <v>Unmarked</v>
          </cell>
        </row>
        <row r="16618">
          <cell r="A16618" t="str">
            <v>NM_021198</v>
          </cell>
          <cell r="B16618" t="str">
            <v>CTDSP1</v>
          </cell>
          <cell r="C16618" t="str">
            <v>chr2</v>
          </cell>
          <cell r="D16618" t="str">
            <v>+</v>
          </cell>
          <cell r="E16618">
            <v>219264477</v>
          </cell>
          <cell r="F16618">
            <v>219270664</v>
          </cell>
          <cell r="G16618">
            <v>98</v>
          </cell>
          <cell r="H16618" t="str">
            <v>Bivalent</v>
          </cell>
        </row>
        <row r="16619">
          <cell r="A16619" t="str">
            <v>NM_021199</v>
          </cell>
          <cell r="B16619" t="str">
            <v>SQRDL</v>
          </cell>
          <cell r="C16619" t="str">
            <v>chr15</v>
          </cell>
          <cell r="D16619" t="str">
            <v>+</v>
          </cell>
          <cell r="E16619">
            <v>45926937</v>
          </cell>
          <cell r="F16619">
            <v>45983492</v>
          </cell>
          <cell r="G16619">
            <v>58</v>
          </cell>
          <cell r="H16619" t="str">
            <v>Bivalent</v>
          </cell>
        </row>
        <row r="16620">
          <cell r="A16620" t="str">
            <v>NM_021202</v>
          </cell>
          <cell r="B16620" t="str">
            <v>TP53INP2</v>
          </cell>
          <cell r="C16620" t="str">
            <v>chr20</v>
          </cell>
          <cell r="D16620" t="str">
            <v>+</v>
          </cell>
          <cell r="E16620">
            <v>33292147</v>
          </cell>
          <cell r="F16620">
            <v>33301237</v>
          </cell>
          <cell r="G16620">
            <v>102</v>
          </cell>
          <cell r="H16620" t="str">
            <v>Bivalent</v>
          </cell>
        </row>
        <row r="16621">
          <cell r="A16621" t="str">
            <v>NM_021203</v>
          </cell>
          <cell r="B16621" t="str">
            <v>SRPRB</v>
          </cell>
          <cell r="C16621" t="str">
            <v>chr3</v>
          </cell>
          <cell r="D16621" t="str">
            <v>+</v>
          </cell>
          <cell r="E16621">
            <v>133502876</v>
          </cell>
          <cell r="F16621">
            <v>133540336</v>
          </cell>
          <cell r="G16621">
            <v>46</v>
          </cell>
          <cell r="H16621" t="str">
            <v>Unmarked</v>
          </cell>
        </row>
        <row r="16622">
          <cell r="A16622" t="str">
            <v>NM_021204</v>
          </cell>
          <cell r="B16622" t="str">
            <v>ENOPH1</v>
          </cell>
          <cell r="C16622" t="str">
            <v>chr4</v>
          </cell>
          <cell r="D16622" t="str">
            <v>+</v>
          </cell>
          <cell r="E16622">
            <v>83351725</v>
          </cell>
          <cell r="F16622">
            <v>83382244</v>
          </cell>
          <cell r="G16622">
            <v>105</v>
          </cell>
          <cell r="H16622" t="str">
            <v>K4-only</v>
          </cell>
        </row>
        <row r="16623">
          <cell r="A16623" t="str">
            <v>NM_021205</v>
          </cell>
          <cell r="B16623" t="str">
            <v>RHOU</v>
          </cell>
          <cell r="C16623" t="str">
            <v>chr1</v>
          </cell>
          <cell r="D16623" t="str">
            <v>+</v>
          </cell>
          <cell r="E16623">
            <v>228870823</v>
          </cell>
          <cell r="F16623">
            <v>228882416</v>
          </cell>
          <cell r="G16623">
            <v>79</v>
          </cell>
          <cell r="H16623" t="str">
            <v>Bivalent</v>
          </cell>
        </row>
        <row r="16624">
          <cell r="A16624" t="str">
            <v>NM_021209</v>
          </cell>
          <cell r="B16624" t="str">
            <v>NLRC4</v>
          </cell>
          <cell r="C16624" t="str">
            <v>chr2</v>
          </cell>
          <cell r="D16624" t="str">
            <v>-</v>
          </cell>
          <cell r="E16624">
            <v>32449517</v>
          </cell>
          <cell r="F16624">
            <v>32490812</v>
          </cell>
          <cell r="G16624">
            <v>14</v>
          </cell>
          <cell r="H16624" t="str">
            <v>Unmarked</v>
          </cell>
        </row>
        <row r="16625">
          <cell r="A16625" t="str">
            <v>NM_021210</v>
          </cell>
          <cell r="B16625" t="str">
            <v>TRAPPC1</v>
          </cell>
          <cell r="C16625" t="str">
            <v>chr17</v>
          </cell>
          <cell r="D16625" t="str">
            <v>-</v>
          </cell>
          <cell r="E16625">
            <v>7833662</v>
          </cell>
          <cell r="F16625">
            <v>7835267</v>
          </cell>
          <cell r="G16625">
            <v>65</v>
          </cell>
          <cell r="H16625" t="str">
            <v>K4-only</v>
          </cell>
        </row>
        <row r="16626">
          <cell r="A16626" t="str">
            <v>NM_021211</v>
          </cell>
          <cell r="B16626" t="str">
            <v>ZBED5</v>
          </cell>
          <cell r="C16626" t="str">
            <v>chr11</v>
          </cell>
          <cell r="D16626" t="str">
            <v>-</v>
          </cell>
          <cell r="E16626">
            <v>10874250</v>
          </cell>
          <cell r="F16626">
            <v>10879620</v>
          </cell>
          <cell r="G16626">
            <v>76</v>
          </cell>
          <cell r="H16626" t="str">
            <v>K4-only</v>
          </cell>
        </row>
        <row r="16627">
          <cell r="A16627" t="str">
            <v>NM_021213</v>
          </cell>
          <cell r="B16627" t="str">
            <v>PCTP</v>
          </cell>
          <cell r="C16627" t="str">
            <v>chr17</v>
          </cell>
          <cell r="D16627" t="str">
            <v>+</v>
          </cell>
          <cell r="E16627">
            <v>53828339</v>
          </cell>
          <cell r="F16627">
            <v>53854748</v>
          </cell>
          <cell r="G16627">
            <v>46</v>
          </cell>
          <cell r="H16627" t="str">
            <v>K4-only</v>
          </cell>
        </row>
        <row r="16628">
          <cell r="A16628" t="str">
            <v>NM_021214</v>
          </cell>
          <cell r="B16628" t="str">
            <v>ABHD17C</v>
          </cell>
          <cell r="C16628" t="str">
            <v>chr15</v>
          </cell>
          <cell r="D16628" t="str">
            <v>+</v>
          </cell>
          <cell r="E16628">
            <v>80987651</v>
          </cell>
          <cell r="F16628">
            <v>81047962</v>
          </cell>
          <cell r="G16628">
            <v>153</v>
          </cell>
          <cell r="H16628" t="str">
            <v>Bivalent</v>
          </cell>
        </row>
        <row r="16629">
          <cell r="A16629" t="str">
            <v>NM_021215</v>
          </cell>
          <cell r="B16629" t="str">
            <v>RPRD1B</v>
          </cell>
          <cell r="C16629" t="str">
            <v>chr20</v>
          </cell>
          <cell r="D16629" t="str">
            <v>+</v>
          </cell>
          <cell r="E16629">
            <v>36661947</v>
          </cell>
          <cell r="F16629">
            <v>36720766</v>
          </cell>
          <cell r="G16629">
            <v>72</v>
          </cell>
          <cell r="H16629" t="str">
            <v>K4-only</v>
          </cell>
        </row>
        <row r="16630">
          <cell r="A16630" t="str">
            <v>NM_021216</v>
          </cell>
          <cell r="B16630" t="str">
            <v>ZNF71</v>
          </cell>
          <cell r="C16630" t="str">
            <v>chr19</v>
          </cell>
          <cell r="D16630" t="str">
            <v>+</v>
          </cell>
          <cell r="E16630">
            <v>57106663</v>
          </cell>
          <cell r="F16630">
            <v>57135544</v>
          </cell>
          <cell r="G16630">
            <v>55</v>
          </cell>
          <cell r="H16630" t="str">
            <v>K4-only</v>
          </cell>
        </row>
        <row r="16631">
          <cell r="A16631" t="str">
            <v>NM_021217</v>
          </cell>
          <cell r="B16631" t="str">
            <v>ZNF77</v>
          </cell>
          <cell r="C16631" t="str">
            <v>chr19</v>
          </cell>
          <cell r="D16631" t="str">
            <v>-</v>
          </cell>
          <cell r="E16631">
            <v>2933215</v>
          </cell>
          <cell r="F16631">
            <v>2944969</v>
          </cell>
          <cell r="G16631">
            <v>85</v>
          </cell>
          <cell r="H16631" t="str">
            <v>K4-only</v>
          </cell>
        </row>
        <row r="16632">
          <cell r="A16632" t="str">
            <v>NM_021218</v>
          </cell>
          <cell r="B16632" t="str">
            <v>INIP</v>
          </cell>
          <cell r="C16632" t="str">
            <v>chr9</v>
          </cell>
          <cell r="D16632" t="str">
            <v>-</v>
          </cell>
          <cell r="E16632">
            <v>115448790</v>
          </cell>
          <cell r="F16632">
            <v>115480387</v>
          </cell>
          <cell r="G16632">
            <v>67</v>
          </cell>
          <cell r="H16632" t="str">
            <v>K4-only</v>
          </cell>
        </row>
        <row r="16633">
          <cell r="A16633" t="str">
            <v>NM_021219</v>
          </cell>
          <cell r="B16633" t="str">
            <v>JAM2</v>
          </cell>
          <cell r="C16633" t="str">
            <v>chr21</v>
          </cell>
          <cell r="D16633" t="str">
            <v>+</v>
          </cell>
          <cell r="E16633">
            <v>27011593</v>
          </cell>
          <cell r="F16633">
            <v>27089874</v>
          </cell>
          <cell r="G16633">
            <v>52</v>
          </cell>
          <cell r="H16633" t="str">
            <v>K4-only</v>
          </cell>
        </row>
        <row r="16634">
          <cell r="A16634" t="str">
            <v>NM_021220</v>
          </cell>
          <cell r="B16634" t="str">
            <v>OVOL2</v>
          </cell>
          <cell r="C16634" t="str">
            <v>chr20</v>
          </cell>
          <cell r="D16634" t="str">
            <v>-</v>
          </cell>
          <cell r="E16634">
            <v>18004795</v>
          </cell>
          <cell r="F16634">
            <v>18038521</v>
          </cell>
          <cell r="G16634">
            <v>67</v>
          </cell>
          <cell r="H16634" t="str">
            <v>Bivalent</v>
          </cell>
        </row>
        <row r="16635">
          <cell r="A16635" t="str">
            <v>NM_021221</v>
          </cell>
          <cell r="B16635" t="str">
            <v>LY6G5B</v>
          </cell>
          <cell r="C16635" t="str">
            <v>chr6</v>
          </cell>
          <cell r="D16635" t="str">
            <v>+</v>
          </cell>
          <cell r="E16635">
            <v>31638727</v>
          </cell>
          <cell r="F16635">
            <v>31640227</v>
          </cell>
          <cell r="G16635">
            <v>11</v>
          </cell>
          <cell r="H16635" t="str">
            <v>Unmarked</v>
          </cell>
        </row>
        <row r="16636">
          <cell r="A16636" t="str">
            <v>NM_021222</v>
          </cell>
          <cell r="B16636" t="str">
            <v>PRUNE</v>
          </cell>
          <cell r="C16636" t="str">
            <v>chr1</v>
          </cell>
          <cell r="D16636" t="str">
            <v>+</v>
          </cell>
          <cell r="E16636">
            <v>150980972</v>
          </cell>
          <cell r="F16636">
            <v>151008189</v>
          </cell>
          <cell r="G16636">
            <v>59</v>
          </cell>
          <cell r="H16636" t="str">
            <v>K4-only</v>
          </cell>
        </row>
        <row r="16637">
          <cell r="A16637" t="str">
            <v>NM_021223</v>
          </cell>
          <cell r="B16637" t="str">
            <v>MYL7</v>
          </cell>
          <cell r="C16637" t="str">
            <v>chr7</v>
          </cell>
          <cell r="D16637" t="str">
            <v>-</v>
          </cell>
          <cell r="E16637">
            <v>44178462</v>
          </cell>
          <cell r="F16637">
            <v>44180916</v>
          </cell>
          <cell r="G16637">
            <v>10</v>
          </cell>
          <cell r="H16637" t="str">
            <v>Unmarked</v>
          </cell>
        </row>
        <row r="16638">
          <cell r="A16638" t="str">
            <v>NM_021224</v>
          </cell>
          <cell r="B16638" t="str">
            <v>ZNF462</v>
          </cell>
          <cell r="C16638" t="str">
            <v>chr9</v>
          </cell>
          <cell r="D16638" t="str">
            <v>+</v>
          </cell>
          <cell r="E16638">
            <v>109625377</v>
          </cell>
          <cell r="F16638">
            <v>109773796</v>
          </cell>
          <cell r="G16638">
            <v>34</v>
          </cell>
          <cell r="H16638" t="str">
            <v>K4-only</v>
          </cell>
        </row>
        <row r="16639">
          <cell r="A16639" t="str">
            <v>NM_021225</v>
          </cell>
          <cell r="B16639" t="str">
            <v>PROL1</v>
          </cell>
          <cell r="C16639" t="str">
            <v>chr4</v>
          </cell>
          <cell r="D16639" t="str">
            <v>+</v>
          </cell>
          <cell r="E16639">
            <v>71263598</v>
          </cell>
          <cell r="F16639">
            <v>71275914</v>
          </cell>
          <cell r="G16639">
            <v>2</v>
          </cell>
          <cell r="H16639" t="str">
            <v>Unmarked</v>
          </cell>
        </row>
        <row r="16640">
          <cell r="A16640" t="str">
            <v>NM_021227</v>
          </cell>
          <cell r="B16640" t="str">
            <v>OSTC</v>
          </cell>
          <cell r="C16640" t="str">
            <v>chr4</v>
          </cell>
          <cell r="D16640" t="str">
            <v>+</v>
          </cell>
          <cell r="E16640">
            <v>109571740</v>
          </cell>
          <cell r="F16640">
            <v>109588978</v>
          </cell>
          <cell r="G16640">
            <v>49</v>
          </cell>
          <cell r="H16640" t="str">
            <v>K4-only</v>
          </cell>
        </row>
        <row r="16641">
          <cell r="A16641" t="str">
            <v>NM_021228</v>
          </cell>
          <cell r="B16641" t="str">
            <v>SCAF1</v>
          </cell>
          <cell r="C16641" t="str">
            <v>chr19</v>
          </cell>
          <cell r="D16641" t="str">
            <v>+</v>
          </cell>
          <cell r="E16641">
            <v>50145381</v>
          </cell>
          <cell r="F16641">
            <v>50161906</v>
          </cell>
          <cell r="G16641">
            <v>91</v>
          </cell>
          <cell r="H16641" t="str">
            <v>K4-only</v>
          </cell>
        </row>
        <row r="16642">
          <cell r="A16642" t="str">
            <v>NM_021229</v>
          </cell>
          <cell r="B16642" t="str">
            <v>NTN4</v>
          </cell>
          <cell r="C16642" t="str">
            <v>chr12</v>
          </cell>
          <cell r="D16642" t="str">
            <v>-</v>
          </cell>
          <cell r="E16642">
            <v>96051582</v>
          </cell>
          <cell r="F16642">
            <v>96184536</v>
          </cell>
          <cell r="G16642">
            <v>104</v>
          </cell>
          <cell r="H16642" t="str">
            <v>Bivalent</v>
          </cell>
        </row>
        <row r="16643">
          <cell r="A16643" t="str">
            <v>NM_021232</v>
          </cell>
          <cell r="B16643" t="str">
            <v>PRODH2</v>
          </cell>
          <cell r="C16643" t="str">
            <v>chr19</v>
          </cell>
          <cell r="D16643" t="str">
            <v>-</v>
          </cell>
          <cell r="E16643">
            <v>36290891</v>
          </cell>
          <cell r="F16643">
            <v>36304201</v>
          </cell>
          <cell r="G16643">
            <v>11</v>
          </cell>
          <cell r="H16643" t="str">
            <v>Unmarked</v>
          </cell>
        </row>
        <row r="16644">
          <cell r="A16644" t="str">
            <v>NM_021233</v>
          </cell>
          <cell r="B16644" t="str">
            <v>DNASE2B</v>
          </cell>
          <cell r="C16644" t="str">
            <v>chr1</v>
          </cell>
          <cell r="D16644" t="str">
            <v>+</v>
          </cell>
          <cell r="E16644">
            <v>84864214</v>
          </cell>
          <cell r="F16644">
            <v>84880691</v>
          </cell>
          <cell r="G16644">
            <v>12</v>
          </cell>
          <cell r="H16644" t="str">
            <v>Unmarked</v>
          </cell>
        </row>
        <row r="16645">
          <cell r="A16645" t="str">
            <v>NM_021237</v>
          </cell>
          <cell r="B16645" t="str">
            <v>SELK</v>
          </cell>
          <cell r="C16645" t="str">
            <v>chr3</v>
          </cell>
          <cell r="D16645" t="str">
            <v>-</v>
          </cell>
          <cell r="E16645">
            <v>53919225</v>
          </cell>
          <cell r="F16645">
            <v>53925989</v>
          </cell>
          <cell r="G16645">
            <v>76</v>
          </cell>
          <cell r="H16645" t="str">
            <v>K4-only</v>
          </cell>
        </row>
        <row r="16646">
          <cell r="A16646" t="str">
            <v>NM_021239</v>
          </cell>
          <cell r="B16646" t="str">
            <v>RBM25</v>
          </cell>
          <cell r="C16646" t="str">
            <v>chr14</v>
          </cell>
          <cell r="D16646" t="str">
            <v>+</v>
          </cell>
          <cell r="E16646">
            <v>73525220</v>
          </cell>
          <cell r="F16646">
            <v>73588076</v>
          </cell>
          <cell r="G16646">
            <v>71</v>
          </cell>
          <cell r="H16646" t="str">
            <v>K4-only</v>
          </cell>
        </row>
        <row r="16647">
          <cell r="A16647" t="str">
            <v>NM_021240</v>
          </cell>
          <cell r="B16647" t="str">
            <v>DMRT3</v>
          </cell>
          <cell r="C16647" t="str">
            <v>chr9</v>
          </cell>
          <cell r="D16647" t="str">
            <v>+</v>
          </cell>
          <cell r="E16647">
            <v>976967</v>
          </cell>
          <cell r="F16647">
            <v>991732</v>
          </cell>
          <cell r="G16647">
            <v>111</v>
          </cell>
          <cell r="H16647" t="str">
            <v>Bivalent</v>
          </cell>
        </row>
        <row r="16648">
          <cell r="A16648" t="str">
            <v>NM_021241</v>
          </cell>
          <cell r="B16648" t="str">
            <v>WIZ</v>
          </cell>
          <cell r="C16648" t="str">
            <v>chr19</v>
          </cell>
          <cell r="D16648" t="str">
            <v>-</v>
          </cell>
          <cell r="E16648">
            <v>15532317</v>
          </cell>
          <cell r="F16648">
            <v>15560762</v>
          </cell>
          <cell r="G16648">
            <v>94</v>
          </cell>
          <cell r="H16648" t="str">
            <v>K4-only</v>
          </cell>
        </row>
        <row r="16649">
          <cell r="A16649" t="str">
            <v>NM_021242</v>
          </cell>
          <cell r="B16649" t="str">
            <v>MID1IP1</v>
          </cell>
          <cell r="C16649" t="str">
            <v>chrX</v>
          </cell>
          <cell r="D16649" t="str">
            <v>+</v>
          </cell>
          <cell r="E16649">
            <v>38663072</v>
          </cell>
          <cell r="F16649">
            <v>38665783</v>
          </cell>
          <cell r="G16649">
            <v>59</v>
          </cell>
          <cell r="H16649" t="str">
            <v>K4-only</v>
          </cell>
        </row>
        <row r="16650">
          <cell r="A16650" t="str">
            <v>NM_021243</v>
          </cell>
          <cell r="B16650" t="str">
            <v>ABRACL</v>
          </cell>
          <cell r="C16650" t="str">
            <v>chr6</v>
          </cell>
          <cell r="D16650" t="str">
            <v>+</v>
          </cell>
          <cell r="E16650">
            <v>139349818</v>
          </cell>
          <cell r="F16650">
            <v>139364439</v>
          </cell>
          <cell r="G16650">
            <v>67</v>
          </cell>
          <cell r="H16650" t="str">
            <v>K4-only</v>
          </cell>
        </row>
        <row r="16651">
          <cell r="A16651" t="str">
            <v>NM_021244</v>
          </cell>
          <cell r="B16651" t="str">
            <v>RRAGD</v>
          </cell>
          <cell r="C16651" t="str">
            <v>chr6</v>
          </cell>
          <cell r="D16651" t="str">
            <v>-</v>
          </cell>
          <cell r="E16651">
            <v>90074334</v>
          </cell>
          <cell r="F16651">
            <v>90121995</v>
          </cell>
          <cell r="G16651">
            <v>115</v>
          </cell>
          <cell r="H16651" t="str">
            <v>Bivalent</v>
          </cell>
        </row>
        <row r="16652">
          <cell r="A16652" t="str">
            <v>NM_021245</v>
          </cell>
          <cell r="B16652" t="str">
            <v>MYOZ1</v>
          </cell>
          <cell r="C16652" t="str">
            <v>chr10</v>
          </cell>
          <cell r="D16652" t="str">
            <v>-</v>
          </cell>
          <cell r="E16652">
            <v>75391369</v>
          </cell>
          <cell r="F16652">
            <v>75401515</v>
          </cell>
          <cell r="G16652">
            <v>12</v>
          </cell>
          <cell r="H16652" t="str">
            <v>Unmarked</v>
          </cell>
        </row>
        <row r="16653">
          <cell r="A16653" t="str">
            <v>NM_021246</v>
          </cell>
          <cell r="B16653" t="str">
            <v>LY6G6D</v>
          </cell>
          <cell r="C16653" t="str">
            <v>chr6</v>
          </cell>
          <cell r="D16653" t="str">
            <v>+</v>
          </cell>
          <cell r="E16653">
            <v>31683132</v>
          </cell>
          <cell r="F16653">
            <v>31685581</v>
          </cell>
          <cell r="G16653">
            <v>17</v>
          </cell>
          <cell r="H16653" t="str">
            <v>Unmarked</v>
          </cell>
        </row>
        <row r="16654">
          <cell r="A16654" t="str">
            <v>NM_021247</v>
          </cell>
          <cell r="B16654" t="str">
            <v>PRM3</v>
          </cell>
          <cell r="C16654" t="str">
            <v>chr16</v>
          </cell>
          <cell r="D16654" t="str">
            <v>-</v>
          </cell>
          <cell r="E16654">
            <v>11367143</v>
          </cell>
          <cell r="F16654">
            <v>11367452</v>
          </cell>
          <cell r="G16654">
            <v>28</v>
          </cell>
          <cell r="H16654" t="str">
            <v>Unmarked</v>
          </cell>
        </row>
        <row r="16655">
          <cell r="A16655" t="str">
            <v>NM_021248</v>
          </cell>
          <cell r="B16655" t="str">
            <v>CDH22</v>
          </cell>
          <cell r="C16655" t="str">
            <v>chr20</v>
          </cell>
          <cell r="D16655" t="str">
            <v>-</v>
          </cell>
          <cell r="E16655">
            <v>44802371</v>
          </cell>
          <cell r="F16655">
            <v>44937137</v>
          </cell>
          <cell r="G16655">
            <v>107</v>
          </cell>
          <cell r="H16655" t="str">
            <v>Bivalent</v>
          </cell>
        </row>
        <row r="16656">
          <cell r="A16656" t="str">
            <v>NM_021249</v>
          </cell>
          <cell r="B16656" t="str">
            <v>SNX6</v>
          </cell>
          <cell r="C16656" t="str">
            <v>chr14</v>
          </cell>
          <cell r="D16656" t="str">
            <v>-</v>
          </cell>
          <cell r="E16656">
            <v>35030617</v>
          </cell>
          <cell r="F16656">
            <v>35099315</v>
          </cell>
          <cell r="G16656">
            <v>90</v>
          </cell>
          <cell r="H16656" t="str">
            <v>K4-only</v>
          </cell>
        </row>
        <row r="16657">
          <cell r="A16657" t="str">
            <v>NM_021250</v>
          </cell>
          <cell r="B16657" t="str">
            <v>LILRA5</v>
          </cell>
          <cell r="C16657" t="str">
            <v>chr19</v>
          </cell>
          <cell r="D16657" t="str">
            <v>-</v>
          </cell>
          <cell r="E16657">
            <v>54818352</v>
          </cell>
          <cell r="F16657">
            <v>54824409</v>
          </cell>
          <cell r="G16657">
            <v>16</v>
          </cell>
          <cell r="H16657" t="str">
            <v>Unmarked</v>
          </cell>
        </row>
        <row r="16658">
          <cell r="A16658" t="str">
            <v>NM_021252</v>
          </cell>
          <cell r="B16658" t="str">
            <v>RAB18</v>
          </cell>
          <cell r="C16658" t="str">
            <v>chr10</v>
          </cell>
          <cell r="D16658" t="str">
            <v>+</v>
          </cell>
          <cell r="E16658">
            <v>27793102</v>
          </cell>
          <cell r="F16658">
            <v>27831166</v>
          </cell>
          <cell r="G16658">
            <v>57</v>
          </cell>
          <cell r="H16658" t="str">
            <v>K4-only</v>
          </cell>
        </row>
        <row r="16659">
          <cell r="A16659" t="str">
            <v>NM_021253</v>
          </cell>
          <cell r="B16659" t="str">
            <v>TRIM39</v>
          </cell>
          <cell r="C16659" t="str">
            <v>chr6</v>
          </cell>
          <cell r="D16659" t="str">
            <v>+</v>
          </cell>
          <cell r="E16659">
            <v>30294620</v>
          </cell>
          <cell r="F16659">
            <v>30311506</v>
          </cell>
          <cell r="G16659">
            <v>110</v>
          </cell>
          <cell r="H16659" t="str">
            <v>K4-only</v>
          </cell>
        </row>
        <row r="16660">
          <cell r="A16660" t="str">
            <v>NM_021254</v>
          </cell>
          <cell r="B16660" t="str">
            <v>C21orf59</v>
          </cell>
          <cell r="C16660" t="str">
            <v>chr21</v>
          </cell>
          <cell r="D16660" t="str">
            <v>-</v>
          </cell>
          <cell r="E16660">
            <v>33973983</v>
          </cell>
          <cell r="F16660">
            <v>33984918</v>
          </cell>
          <cell r="G16660">
            <v>82</v>
          </cell>
          <cell r="H16660" t="str">
            <v>K4-only</v>
          </cell>
        </row>
        <row r="16661">
          <cell r="A16661" t="str">
            <v>NM_021255</v>
          </cell>
          <cell r="B16661" t="str">
            <v>PELI2</v>
          </cell>
          <cell r="C16661" t="str">
            <v>chr14</v>
          </cell>
          <cell r="D16661" t="str">
            <v>+</v>
          </cell>
          <cell r="E16661">
            <v>56585092</v>
          </cell>
          <cell r="F16661">
            <v>56768031</v>
          </cell>
          <cell r="G16661">
            <v>121</v>
          </cell>
          <cell r="H16661" t="str">
            <v>K4-only</v>
          </cell>
        </row>
        <row r="16662">
          <cell r="A16662" t="str">
            <v>NM_021257</v>
          </cell>
          <cell r="B16662" t="str">
            <v>NGB</v>
          </cell>
          <cell r="C16662" t="str">
            <v>chr14</v>
          </cell>
          <cell r="D16662" t="str">
            <v>-</v>
          </cell>
          <cell r="E16662">
            <v>77731833</v>
          </cell>
          <cell r="F16662">
            <v>77737655</v>
          </cell>
          <cell r="G16662">
            <v>79</v>
          </cell>
          <cell r="H16662" t="str">
            <v>Bivalent</v>
          </cell>
        </row>
        <row r="16663">
          <cell r="A16663" t="str">
            <v>NM_021258</v>
          </cell>
          <cell r="B16663" t="str">
            <v>IL22RA1</v>
          </cell>
          <cell r="C16663" t="str">
            <v>chr1</v>
          </cell>
          <cell r="D16663" t="str">
            <v>-</v>
          </cell>
          <cell r="E16663">
            <v>24446260</v>
          </cell>
          <cell r="F16663">
            <v>24469775</v>
          </cell>
          <cell r="G16663">
            <v>20</v>
          </cell>
          <cell r="H16663" t="str">
            <v>Unmarked</v>
          </cell>
        </row>
        <row r="16664">
          <cell r="A16664" t="str">
            <v>NM_021259</v>
          </cell>
          <cell r="B16664" t="str">
            <v>TMEM8A</v>
          </cell>
          <cell r="C16664" t="str">
            <v>chr16</v>
          </cell>
          <cell r="D16664" t="str">
            <v>-</v>
          </cell>
          <cell r="E16664">
            <v>420775</v>
          </cell>
          <cell r="F16664">
            <v>431950</v>
          </cell>
          <cell r="G16664">
            <v>146</v>
          </cell>
          <cell r="H16664" t="str">
            <v>K4-only</v>
          </cell>
        </row>
        <row r="16665">
          <cell r="A16665" t="str">
            <v>NM_021260</v>
          </cell>
          <cell r="B16665" t="str">
            <v>ZFYVE1</v>
          </cell>
          <cell r="C16665" t="str">
            <v>chr14</v>
          </cell>
          <cell r="D16665" t="str">
            <v>-</v>
          </cell>
          <cell r="E16665">
            <v>73436158</v>
          </cell>
          <cell r="F16665">
            <v>73493920</v>
          </cell>
          <cell r="G16665">
            <v>54</v>
          </cell>
          <cell r="H16665" t="str">
            <v>K4-only</v>
          </cell>
        </row>
        <row r="16666">
          <cell r="A16666" t="str">
            <v>NM_021267</v>
          </cell>
          <cell r="B16666" t="str">
            <v>CERS1</v>
          </cell>
          <cell r="C16666" t="str">
            <v>chr19</v>
          </cell>
          <cell r="D16666" t="str">
            <v>-</v>
          </cell>
          <cell r="E16666">
            <v>18979360</v>
          </cell>
          <cell r="F16666">
            <v>19006953</v>
          </cell>
          <cell r="G16666">
            <v>141</v>
          </cell>
          <cell r="H16666" t="str">
            <v>Bivalent</v>
          </cell>
        </row>
        <row r="16667">
          <cell r="A16667" t="str">
            <v>NM_021268</v>
          </cell>
          <cell r="B16667" t="str">
            <v>IFNA17</v>
          </cell>
          <cell r="C16667" t="str">
            <v>chr9</v>
          </cell>
          <cell r="D16667" t="str">
            <v>-</v>
          </cell>
          <cell r="E16667">
            <v>21227241</v>
          </cell>
          <cell r="F16667">
            <v>21228221</v>
          </cell>
          <cell r="G16667">
            <v>3</v>
          </cell>
          <cell r="H16667" t="str">
            <v>Unmarked</v>
          </cell>
        </row>
        <row r="16668">
          <cell r="A16668" t="str">
            <v>NM_021269</v>
          </cell>
          <cell r="B16668" t="str">
            <v>ZNF708</v>
          </cell>
          <cell r="C16668" t="str">
            <v>chr19</v>
          </cell>
          <cell r="D16668" t="str">
            <v>-</v>
          </cell>
          <cell r="E16668">
            <v>21473962</v>
          </cell>
          <cell r="F16668">
            <v>21512212</v>
          </cell>
          <cell r="G16668">
            <v>43</v>
          </cell>
          <cell r="H16668" t="str">
            <v>K4-only</v>
          </cell>
        </row>
        <row r="16669">
          <cell r="A16669" t="str">
            <v>NM_021270</v>
          </cell>
          <cell r="B16669" t="str">
            <v>LAIR2</v>
          </cell>
          <cell r="C16669" t="str">
            <v>chr19</v>
          </cell>
          <cell r="D16669" t="str">
            <v>+</v>
          </cell>
          <cell r="E16669">
            <v>55014012</v>
          </cell>
          <cell r="F16669">
            <v>55021900</v>
          </cell>
          <cell r="G16669">
            <v>22</v>
          </cell>
          <cell r="H16669" t="str">
            <v>Unmarked</v>
          </cell>
        </row>
        <row r="16670">
          <cell r="A16670" t="str">
            <v>NM_021570</v>
          </cell>
          <cell r="B16670" t="str">
            <v>BARX1</v>
          </cell>
          <cell r="C16670" t="str">
            <v>chr9</v>
          </cell>
          <cell r="D16670" t="str">
            <v>-</v>
          </cell>
          <cell r="E16670">
            <v>96713908</v>
          </cell>
          <cell r="F16670">
            <v>96717608</v>
          </cell>
          <cell r="G16670">
            <v>134</v>
          </cell>
          <cell r="H16670" t="str">
            <v>Bivalent</v>
          </cell>
        </row>
        <row r="16671">
          <cell r="A16671" t="str">
            <v>NM_021571</v>
          </cell>
          <cell r="B16671" t="str">
            <v>CARD18</v>
          </cell>
          <cell r="C16671" t="str">
            <v>chr11</v>
          </cell>
          <cell r="D16671" t="str">
            <v>-</v>
          </cell>
          <cell r="E16671">
            <v>105008447</v>
          </cell>
          <cell r="F16671">
            <v>105010461</v>
          </cell>
          <cell r="G16671">
            <v>3</v>
          </cell>
          <cell r="H16671" t="str">
            <v>Unmarked</v>
          </cell>
        </row>
        <row r="16672">
          <cell r="A16672" t="str">
            <v>NM_021572</v>
          </cell>
          <cell r="B16672" t="str">
            <v>ENPP5</v>
          </cell>
          <cell r="C16672" t="str">
            <v>chr6</v>
          </cell>
          <cell r="D16672" t="str">
            <v>-</v>
          </cell>
          <cell r="E16672">
            <v>46127761</v>
          </cell>
          <cell r="F16672">
            <v>46138717</v>
          </cell>
          <cell r="G16672">
            <v>55</v>
          </cell>
          <cell r="H16672" t="str">
            <v>K4-only</v>
          </cell>
        </row>
        <row r="16673">
          <cell r="A16673" t="str">
            <v>NM_021574</v>
          </cell>
          <cell r="B16673" t="str">
            <v>BCR</v>
          </cell>
          <cell r="C16673" t="str">
            <v>chr22</v>
          </cell>
          <cell r="D16673" t="str">
            <v>+</v>
          </cell>
          <cell r="E16673">
            <v>23522551</v>
          </cell>
          <cell r="F16673">
            <v>23660224</v>
          </cell>
          <cell r="G16673">
            <v>101</v>
          </cell>
          <cell r="H16673" t="str">
            <v>K4-only</v>
          </cell>
        </row>
        <row r="16674">
          <cell r="A16674" t="str">
            <v>NM_021575</v>
          </cell>
          <cell r="B16674" t="str">
            <v>AP2S1</v>
          </cell>
          <cell r="C16674" t="str">
            <v>chr19</v>
          </cell>
          <cell r="D16674" t="str">
            <v>-</v>
          </cell>
          <cell r="E16674">
            <v>47341422</v>
          </cell>
          <cell r="F16674">
            <v>47354203</v>
          </cell>
          <cell r="G16674">
            <v>53</v>
          </cell>
          <cell r="H16674" t="str">
            <v>K4-only</v>
          </cell>
        </row>
        <row r="16675">
          <cell r="A16675" t="str">
            <v>NM_021603</v>
          </cell>
          <cell r="B16675" t="str">
            <v>FXYD2</v>
          </cell>
          <cell r="C16675" t="str">
            <v>chr11</v>
          </cell>
          <cell r="D16675" t="str">
            <v>-</v>
          </cell>
          <cell r="E16675">
            <v>117690789</v>
          </cell>
          <cell r="F16675">
            <v>117698807</v>
          </cell>
          <cell r="G16675">
            <v>16</v>
          </cell>
          <cell r="H16675" t="str">
            <v>Unmarked</v>
          </cell>
        </row>
        <row r="16676">
          <cell r="A16676" t="str">
            <v>NM_021614</v>
          </cell>
          <cell r="B16676" t="str">
            <v>KCNN2</v>
          </cell>
          <cell r="C16676" t="str">
            <v>chr5</v>
          </cell>
          <cell r="D16676" t="str">
            <v>+</v>
          </cell>
          <cell r="E16676">
            <v>113698015</v>
          </cell>
          <cell r="F16676">
            <v>113832197</v>
          </cell>
          <cell r="G16676">
            <v>94</v>
          </cell>
          <cell r="H16676" t="str">
            <v>K4-only</v>
          </cell>
        </row>
        <row r="16677">
          <cell r="A16677" t="str">
            <v>NM_021615</v>
          </cell>
          <cell r="B16677" t="str">
            <v>CHST6</v>
          </cell>
          <cell r="C16677" t="str">
            <v>chr16</v>
          </cell>
          <cell r="D16677" t="str">
            <v>-</v>
          </cell>
          <cell r="E16677">
            <v>75507021</v>
          </cell>
          <cell r="F16677">
            <v>75528926</v>
          </cell>
          <cell r="G16677">
            <v>68</v>
          </cell>
          <cell r="H16677" t="str">
            <v>K4-only</v>
          </cell>
        </row>
        <row r="16678">
          <cell r="A16678" t="str">
            <v>NM_021616</v>
          </cell>
          <cell r="B16678" t="str">
            <v>TRIM34</v>
          </cell>
          <cell r="C16678" t="str">
            <v>chr11</v>
          </cell>
          <cell r="D16678" t="str">
            <v>+</v>
          </cell>
          <cell r="E16678">
            <v>5646206</v>
          </cell>
          <cell r="F16678">
            <v>5665625</v>
          </cell>
          <cell r="G16678">
            <v>7</v>
          </cell>
          <cell r="H16678" t="str">
            <v>Unmarked</v>
          </cell>
        </row>
        <row r="16679">
          <cell r="A16679" t="str">
            <v>NM_021619</v>
          </cell>
          <cell r="B16679" t="str">
            <v>PRDM12</v>
          </cell>
          <cell r="C16679" t="str">
            <v>chr9</v>
          </cell>
          <cell r="D16679" t="str">
            <v>+</v>
          </cell>
          <cell r="E16679">
            <v>133539980</v>
          </cell>
          <cell r="F16679">
            <v>133558384</v>
          </cell>
          <cell r="G16679">
            <v>97</v>
          </cell>
          <cell r="H16679" t="str">
            <v>Bivalent</v>
          </cell>
        </row>
        <row r="16680">
          <cell r="A16680" t="str">
            <v>NM_021620</v>
          </cell>
          <cell r="B16680" t="str">
            <v>PRDM13</v>
          </cell>
          <cell r="C16680" t="str">
            <v>chr6</v>
          </cell>
          <cell r="D16680" t="str">
            <v>+</v>
          </cell>
          <cell r="E16680">
            <v>100054649</v>
          </cell>
          <cell r="F16680">
            <v>100063454</v>
          </cell>
          <cell r="G16680">
            <v>53</v>
          </cell>
          <cell r="H16680" t="str">
            <v>K27-only</v>
          </cell>
        </row>
        <row r="16681">
          <cell r="A16681" t="str">
            <v>NM_021622</v>
          </cell>
          <cell r="B16681" t="str">
            <v>PLEKHA1</v>
          </cell>
          <cell r="C16681" t="str">
            <v>chr10</v>
          </cell>
          <cell r="D16681" t="str">
            <v>+</v>
          </cell>
          <cell r="E16681">
            <v>124151818</v>
          </cell>
          <cell r="F16681">
            <v>124191871</v>
          </cell>
          <cell r="G16681">
            <v>1</v>
          </cell>
          <cell r="H16681" t="str">
            <v>Unmarked</v>
          </cell>
        </row>
        <row r="16682">
          <cell r="A16682" t="str">
            <v>NM_021623</v>
          </cell>
          <cell r="B16682" t="str">
            <v>PLEKHA2</v>
          </cell>
          <cell r="C16682" t="str">
            <v>chr8</v>
          </cell>
          <cell r="D16682" t="str">
            <v>+</v>
          </cell>
          <cell r="E16682">
            <v>38758752</v>
          </cell>
          <cell r="F16682">
            <v>38831430</v>
          </cell>
          <cell r="G16682">
            <v>103</v>
          </cell>
          <cell r="H16682" t="str">
            <v>Bivalent</v>
          </cell>
        </row>
        <row r="16683">
          <cell r="A16683" t="str">
            <v>NM_021625</v>
          </cell>
          <cell r="B16683" t="str">
            <v>TRPV4</v>
          </cell>
          <cell r="C16683" t="str">
            <v>chr12</v>
          </cell>
          <cell r="D16683" t="str">
            <v>-</v>
          </cell>
          <cell r="E16683">
            <v>110220891</v>
          </cell>
          <cell r="F16683">
            <v>110271212</v>
          </cell>
          <cell r="G16683">
            <v>82</v>
          </cell>
          <cell r="H16683" t="str">
            <v>K4-only</v>
          </cell>
        </row>
        <row r="16684">
          <cell r="A16684" t="str">
            <v>NM_021626</v>
          </cell>
          <cell r="B16684" t="str">
            <v>SCPEP1</v>
          </cell>
          <cell r="C16684" t="str">
            <v>chr17</v>
          </cell>
          <cell r="D16684" t="str">
            <v>+</v>
          </cell>
          <cell r="E16684">
            <v>55055467</v>
          </cell>
          <cell r="F16684">
            <v>55084129</v>
          </cell>
          <cell r="G16684">
            <v>48</v>
          </cell>
          <cell r="H16684" t="str">
            <v>K4-only</v>
          </cell>
        </row>
        <row r="16685">
          <cell r="A16685" t="str">
            <v>NM_021627</v>
          </cell>
          <cell r="B16685" t="str">
            <v>SENP2</v>
          </cell>
          <cell r="C16685" t="str">
            <v>chr3</v>
          </cell>
          <cell r="D16685" t="str">
            <v>+</v>
          </cell>
          <cell r="E16685">
            <v>185304030</v>
          </cell>
          <cell r="F16685">
            <v>185348885</v>
          </cell>
          <cell r="G16685">
            <v>72</v>
          </cell>
          <cell r="H16685" t="str">
            <v>K4-only</v>
          </cell>
        </row>
        <row r="16686">
          <cell r="A16686" t="str">
            <v>NM_021628</v>
          </cell>
          <cell r="B16686" t="str">
            <v>ALOXE3</v>
          </cell>
          <cell r="C16686" t="str">
            <v>chr17</v>
          </cell>
          <cell r="D16686" t="str">
            <v>-</v>
          </cell>
          <cell r="E16686">
            <v>7999217</v>
          </cell>
          <cell r="F16686">
            <v>8021860</v>
          </cell>
          <cell r="G16686">
            <v>51</v>
          </cell>
          <cell r="H16686" t="str">
            <v>Bivalent</v>
          </cell>
        </row>
        <row r="16687">
          <cell r="A16687" t="str">
            <v>NM_021629</v>
          </cell>
          <cell r="B16687" t="str">
            <v>GNB4</v>
          </cell>
          <cell r="C16687" t="str">
            <v>chr3</v>
          </cell>
          <cell r="D16687" t="str">
            <v>-</v>
          </cell>
          <cell r="E16687">
            <v>179113875</v>
          </cell>
          <cell r="F16687">
            <v>179169371</v>
          </cell>
          <cell r="G16687">
            <v>118</v>
          </cell>
          <cell r="H16687" t="str">
            <v>K4-only</v>
          </cell>
        </row>
        <row r="16688">
          <cell r="A16688" t="str">
            <v>NM_021630</v>
          </cell>
          <cell r="B16688" t="str">
            <v>PDLIM2</v>
          </cell>
          <cell r="C16688" t="str">
            <v>chr8</v>
          </cell>
          <cell r="D16688" t="str">
            <v>+</v>
          </cell>
          <cell r="E16688">
            <v>22436253</v>
          </cell>
          <cell r="F16688">
            <v>22451810</v>
          </cell>
          <cell r="G16688">
            <v>71</v>
          </cell>
          <cell r="H16688" t="str">
            <v>Bivalent</v>
          </cell>
        </row>
        <row r="16689">
          <cell r="A16689" t="str">
            <v>NM_021632</v>
          </cell>
          <cell r="B16689" t="str">
            <v>ZNF350</v>
          </cell>
          <cell r="C16689" t="str">
            <v>chr19</v>
          </cell>
          <cell r="D16689" t="str">
            <v>-</v>
          </cell>
          <cell r="E16689">
            <v>52467592</v>
          </cell>
          <cell r="F16689">
            <v>52490079</v>
          </cell>
          <cell r="G16689">
            <v>35</v>
          </cell>
          <cell r="H16689" t="str">
            <v>K4-only</v>
          </cell>
        </row>
        <row r="16690">
          <cell r="A16690" t="str">
            <v>NM_021633</v>
          </cell>
          <cell r="B16690" t="str">
            <v>KLHL12</v>
          </cell>
          <cell r="C16690" t="str">
            <v>chr1</v>
          </cell>
          <cell r="D16690" t="str">
            <v>-</v>
          </cell>
          <cell r="E16690">
            <v>202860229</v>
          </cell>
          <cell r="F16690">
            <v>202896371</v>
          </cell>
          <cell r="G16690">
            <v>62</v>
          </cell>
          <cell r="H16690" t="str">
            <v>K4-only</v>
          </cell>
        </row>
        <row r="16691">
          <cell r="A16691" t="str">
            <v>NM_021635</v>
          </cell>
          <cell r="B16691" t="str">
            <v>PBOV1</v>
          </cell>
          <cell r="C16691" t="str">
            <v>chr6</v>
          </cell>
          <cell r="D16691" t="str">
            <v>-</v>
          </cell>
          <cell r="E16691">
            <v>138537126</v>
          </cell>
          <cell r="F16691">
            <v>138539627</v>
          </cell>
          <cell r="G16691">
            <v>4</v>
          </cell>
          <cell r="H16691" t="str">
            <v>Unmarked</v>
          </cell>
        </row>
        <row r="16692">
          <cell r="A16692" t="str">
            <v>NM_021636</v>
          </cell>
          <cell r="B16692" t="str">
            <v>LGR6</v>
          </cell>
          <cell r="C16692" t="str">
            <v>chr1</v>
          </cell>
          <cell r="D16692" t="str">
            <v>+</v>
          </cell>
          <cell r="E16692">
            <v>202172904</v>
          </cell>
          <cell r="F16692">
            <v>202288889</v>
          </cell>
          <cell r="G16692">
            <v>14</v>
          </cell>
          <cell r="H16692" t="str">
            <v>Unmarked</v>
          </cell>
        </row>
        <row r="16693">
          <cell r="A16693" t="str">
            <v>NM_021637</v>
          </cell>
          <cell r="B16693" t="str">
            <v>TMEM35</v>
          </cell>
          <cell r="C16693" t="str">
            <v>chrX</v>
          </cell>
          <cell r="D16693" t="str">
            <v>+</v>
          </cell>
          <cell r="E16693">
            <v>100333835</v>
          </cell>
          <cell r="F16693">
            <v>100351355</v>
          </cell>
          <cell r="G16693">
            <v>20</v>
          </cell>
          <cell r="H16693" t="str">
            <v>K4-only</v>
          </cell>
        </row>
        <row r="16694">
          <cell r="A16694" t="str">
            <v>NM_021639</v>
          </cell>
          <cell r="B16694" t="str">
            <v>GPBP1L1</v>
          </cell>
          <cell r="C16694" t="str">
            <v>chr1</v>
          </cell>
          <cell r="D16694" t="str">
            <v>-</v>
          </cell>
          <cell r="E16694">
            <v>46092975</v>
          </cell>
          <cell r="F16694">
            <v>46152302</v>
          </cell>
          <cell r="G16694">
            <v>85</v>
          </cell>
          <cell r="H16694" t="str">
            <v>K4-only</v>
          </cell>
        </row>
        <row r="16695">
          <cell r="A16695" t="str">
            <v>NM_021640</v>
          </cell>
          <cell r="B16695" t="str">
            <v>C12orf10</v>
          </cell>
          <cell r="C16695" t="str">
            <v>chr12</v>
          </cell>
          <cell r="D16695" t="str">
            <v>+</v>
          </cell>
          <cell r="E16695">
            <v>53693469</v>
          </cell>
          <cell r="F16695">
            <v>53700965</v>
          </cell>
          <cell r="G16695">
            <v>53</v>
          </cell>
          <cell r="H16695" t="str">
            <v>K4-only</v>
          </cell>
        </row>
        <row r="16696">
          <cell r="A16696" t="str">
            <v>NM_021643</v>
          </cell>
          <cell r="B16696" t="str">
            <v>TRIB2</v>
          </cell>
          <cell r="C16696" t="str">
            <v>chr2</v>
          </cell>
          <cell r="D16696" t="str">
            <v>+</v>
          </cell>
          <cell r="E16696">
            <v>12856997</v>
          </cell>
          <cell r="F16696">
            <v>12882858</v>
          </cell>
          <cell r="G16696">
            <v>103</v>
          </cell>
          <cell r="H16696" t="str">
            <v>K4-only</v>
          </cell>
        </row>
        <row r="16697">
          <cell r="A16697" t="str">
            <v>NM_021644</v>
          </cell>
          <cell r="B16697" t="str">
            <v>HNRNPH3</v>
          </cell>
          <cell r="C16697" t="str">
            <v>chr10</v>
          </cell>
          <cell r="D16697" t="str">
            <v>+</v>
          </cell>
          <cell r="E16697">
            <v>70091767</v>
          </cell>
          <cell r="F16697">
            <v>70102953</v>
          </cell>
          <cell r="G16697">
            <v>87</v>
          </cell>
          <cell r="H16697" t="str">
            <v>K4-only</v>
          </cell>
        </row>
        <row r="16698">
          <cell r="A16698" t="str">
            <v>NM_021645</v>
          </cell>
          <cell r="B16698" t="str">
            <v>UTP14C</v>
          </cell>
          <cell r="C16698" t="str">
            <v>chr13</v>
          </cell>
          <cell r="D16698" t="str">
            <v>+</v>
          </cell>
          <cell r="E16698">
            <v>52598826</v>
          </cell>
          <cell r="F16698">
            <v>52607736</v>
          </cell>
          <cell r="G16698">
            <v>7</v>
          </cell>
          <cell r="H16698" t="str">
            <v>Unmarked</v>
          </cell>
        </row>
        <row r="16699">
          <cell r="A16699" t="str">
            <v>NM_021646</v>
          </cell>
          <cell r="B16699" t="str">
            <v>ZNF500</v>
          </cell>
          <cell r="C16699" t="str">
            <v>chr16</v>
          </cell>
          <cell r="D16699" t="str">
            <v>-</v>
          </cell>
          <cell r="E16699">
            <v>4800814</v>
          </cell>
          <cell r="F16699">
            <v>4817166</v>
          </cell>
          <cell r="G16699">
            <v>81</v>
          </cell>
          <cell r="H16699" t="str">
            <v>K4-only</v>
          </cell>
        </row>
        <row r="16700">
          <cell r="A16700" t="str">
            <v>NM_021647</v>
          </cell>
          <cell r="B16700" t="str">
            <v>MFAP3L</v>
          </cell>
          <cell r="C16700" t="str">
            <v>chr4</v>
          </cell>
          <cell r="D16700" t="str">
            <v>-</v>
          </cell>
          <cell r="E16700">
            <v>170907747</v>
          </cell>
          <cell r="F16700">
            <v>170947429</v>
          </cell>
          <cell r="G16700">
            <v>133</v>
          </cell>
          <cell r="H16700" t="str">
            <v>Bivalent</v>
          </cell>
        </row>
        <row r="16701">
          <cell r="A16701" t="str">
            <v>NM_021648</v>
          </cell>
          <cell r="B16701" t="str">
            <v>TSPYL4</v>
          </cell>
          <cell r="C16701" t="str">
            <v>chr6</v>
          </cell>
          <cell r="D16701" t="str">
            <v>-</v>
          </cell>
          <cell r="E16701">
            <v>116571130</v>
          </cell>
          <cell r="F16701">
            <v>116575261</v>
          </cell>
          <cell r="G16701">
            <v>49</v>
          </cell>
          <cell r="H16701" t="str">
            <v>K4-only</v>
          </cell>
        </row>
        <row r="16702">
          <cell r="A16702" t="str">
            <v>NM_021649</v>
          </cell>
          <cell r="B16702" t="str">
            <v>TICAM2</v>
          </cell>
          <cell r="C16702" t="str">
            <v>chr5</v>
          </cell>
          <cell r="D16702" t="str">
            <v>-</v>
          </cell>
          <cell r="E16702">
            <v>114914338</v>
          </cell>
          <cell r="F16702">
            <v>114938176</v>
          </cell>
          <cell r="G16702">
            <v>71</v>
          </cell>
          <cell r="H16702" t="str">
            <v>K4-only</v>
          </cell>
        </row>
        <row r="16703">
          <cell r="A16703" t="str">
            <v>NM_021705</v>
          </cell>
          <cell r="B16703" t="str">
            <v>NFYA</v>
          </cell>
          <cell r="C16703" t="str">
            <v>chr6</v>
          </cell>
          <cell r="D16703" t="str">
            <v>+</v>
          </cell>
          <cell r="E16703">
            <v>41040706</v>
          </cell>
          <cell r="F16703">
            <v>41070146</v>
          </cell>
          <cell r="G16703">
            <v>96</v>
          </cell>
          <cell r="H16703" t="str">
            <v>K4-only</v>
          </cell>
        </row>
        <row r="16704">
          <cell r="A16704" t="str">
            <v>NM_021709</v>
          </cell>
          <cell r="B16704" t="str">
            <v>SIVA1</v>
          </cell>
          <cell r="C16704" t="str">
            <v>chr14</v>
          </cell>
          <cell r="D16704" t="str">
            <v>+</v>
          </cell>
          <cell r="E16704">
            <v>105219469</v>
          </cell>
          <cell r="F16704">
            <v>105225996</v>
          </cell>
          <cell r="G16704">
            <v>115</v>
          </cell>
          <cell r="H16704" t="str">
            <v>K4-only</v>
          </cell>
        </row>
        <row r="16705">
          <cell r="A16705" t="str">
            <v>NM_021724</v>
          </cell>
          <cell r="B16705" t="str">
            <v>NR1D1</v>
          </cell>
          <cell r="C16705" t="str">
            <v>chr17</v>
          </cell>
          <cell r="D16705" t="str">
            <v>-</v>
          </cell>
          <cell r="E16705">
            <v>38249036</v>
          </cell>
          <cell r="F16705">
            <v>38256978</v>
          </cell>
          <cell r="G16705">
            <v>48</v>
          </cell>
          <cell r="H16705" t="str">
            <v>Bivalent</v>
          </cell>
        </row>
        <row r="16706">
          <cell r="A16706" t="str">
            <v>NM_021727</v>
          </cell>
          <cell r="B16706" t="str">
            <v>FADS3</v>
          </cell>
          <cell r="C16706" t="str">
            <v>chr11</v>
          </cell>
          <cell r="D16706" t="str">
            <v>-</v>
          </cell>
          <cell r="E16706">
            <v>61640997</v>
          </cell>
          <cell r="F16706">
            <v>61659006</v>
          </cell>
          <cell r="G16706">
            <v>122</v>
          </cell>
          <cell r="H16706" t="str">
            <v>K4-only</v>
          </cell>
        </row>
        <row r="16707">
          <cell r="A16707" t="str">
            <v>NM_021728</v>
          </cell>
          <cell r="B16707" t="str">
            <v>OTX2</v>
          </cell>
          <cell r="C16707" t="str">
            <v>chr14</v>
          </cell>
          <cell r="D16707" t="str">
            <v>-</v>
          </cell>
          <cell r="E16707">
            <v>57267424</v>
          </cell>
          <cell r="F16707">
            <v>57277194</v>
          </cell>
          <cell r="G16707">
            <v>27</v>
          </cell>
          <cell r="H16707" t="str">
            <v>Bivalent</v>
          </cell>
        </row>
        <row r="16708">
          <cell r="A16708" t="str">
            <v>NM_021729</v>
          </cell>
          <cell r="B16708" t="str">
            <v>VPS11</v>
          </cell>
          <cell r="C16708" t="str">
            <v>chr11</v>
          </cell>
          <cell r="D16708" t="str">
            <v>+</v>
          </cell>
          <cell r="E16708">
            <v>118938492</v>
          </cell>
          <cell r="F16708">
            <v>118952688</v>
          </cell>
          <cell r="G16708">
            <v>55</v>
          </cell>
          <cell r="H16708" t="str">
            <v>K4-only</v>
          </cell>
        </row>
        <row r="16709">
          <cell r="A16709" t="str">
            <v>NM_021731</v>
          </cell>
          <cell r="B16709" t="str">
            <v>MFSD12</v>
          </cell>
          <cell r="C16709" t="str">
            <v>chr19</v>
          </cell>
          <cell r="D16709" t="str">
            <v>-</v>
          </cell>
          <cell r="E16709">
            <v>3538262</v>
          </cell>
          <cell r="F16709">
            <v>3557571</v>
          </cell>
          <cell r="G16709">
            <v>122</v>
          </cell>
          <cell r="H16709" t="str">
            <v>K4-only</v>
          </cell>
        </row>
        <row r="16710">
          <cell r="A16710" t="str">
            <v>NM_021732</v>
          </cell>
          <cell r="B16710" t="str">
            <v>AVPI1</v>
          </cell>
          <cell r="C16710" t="str">
            <v>chr10</v>
          </cell>
          <cell r="D16710" t="str">
            <v>-</v>
          </cell>
          <cell r="E16710">
            <v>99437180</v>
          </cell>
          <cell r="F16710">
            <v>99447015</v>
          </cell>
          <cell r="G16710">
            <v>85</v>
          </cell>
          <cell r="H16710" t="str">
            <v>K4-only</v>
          </cell>
        </row>
        <row r="16711">
          <cell r="A16711" t="str">
            <v>NM_021733</v>
          </cell>
          <cell r="B16711" t="str">
            <v>TSKS</v>
          </cell>
          <cell r="C16711" t="str">
            <v>chr19</v>
          </cell>
          <cell r="D16711" t="str">
            <v>-</v>
          </cell>
          <cell r="E16711">
            <v>50243010</v>
          </cell>
          <cell r="F16711">
            <v>50266515</v>
          </cell>
          <cell r="G16711">
            <v>21</v>
          </cell>
          <cell r="H16711" t="str">
            <v>Unmarked</v>
          </cell>
        </row>
        <row r="16712">
          <cell r="A16712" t="str">
            <v>NM_021734</v>
          </cell>
          <cell r="B16712" t="str">
            <v>SLC25A19</v>
          </cell>
          <cell r="C16712" t="str">
            <v>chr17</v>
          </cell>
          <cell r="D16712" t="str">
            <v>-</v>
          </cell>
          <cell r="E16712">
            <v>73269060</v>
          </cell>
          <cell r="F16712">
            <v>73285530</v>
          </cell>
          <cell r="G16712">
            <v>78</v>
          </cell>
          <cell r="H16712" t="str">
            <v>K4-only</v>
          </cell>
        </row>
        <row r="16713">
          <cell r="A16713" t="str">
            <v>NM_021738</v>
          </cell>
          <cell r="B16713" t="str">
            <v>SVIL</v>
          </cell>
          <cell r="C16713" t="str">
            <v>chr10</v>
          </cell>
          <cell r="D16713" t="str">
            <v>-</v>
          </cell>
          <cell r="E16713">
            <v>29746276</v>
          </cell>
          <cell r="F16713">
            <v>29923901</v>
          </cell>
          <cell r="G16713">
            <v>15</v>
          </cell>
          <cell r="H16713" t="str">
            <v>Unmarked</v>
          </cell>
        </row>
        <row r="16714">
          <cell r="A16714" t="str">
            <v>NM_021777</v>
          </cell>
          <cell r="B16714" t="str">
            <v>ADAM28</v>
          </cell>
          <cell r="C16714" t="str">
            <v>chr8</v>
          </cell>
          <cell r="D16714" t="str">
            <v>+</v>
          </cell>
          <cell r="E16714">
            <v>24151579</v>
          </cell>
          <cell r="F16714">
            <v>24193612</v>
          </cell>
          <cell r="G16714">
            <v>8</v>
          </cell>
          <cell r="H16714" t="str">
            <v>Unmarked</v>
          </cell>
        </row>
        <row r="16715">
          <cell r="A16715" t="str">
            <v>NM_021783</v>
          </cell>
          <cell r="B16715" t="str">
            <v>EDA2R</v>
          </cell>
          <cell r="C16715" t="str">
            <v>chrX</v>
          </cell>
          <cell r="D16715" t="str">
            <v>-</v>
          </cell>
          <cell r="E16715">
            <v>65815481</v>
          </cell>
          <cell r="F16715">
            <v>65858892</v>
          </cell>
          <cell r="G16715">
            <v>32</v>
          </cell>
          <cell r="H16715" t="str">
            <v>K4-only</v>
          </cell>
        </row>
        <row r="16716">
          <cell r="A16716" t="str">
            <v>NM_021784</v>
          </cell>
          <cell r="B16716" t="str">
            <v>FOXA2</v>
          </cell>
          <cell r="C16716" t="str">
            <v>chr20</v>
          </cell>
          <cell r="D16716" t="str">
            <v>-</v>
          </cell>
          <cell r="E16716">
            <v>22561641</v>
          </cell>
          <cell r="F16716">
            <v>22565101</v>
          </cell>
          <cell r="G16716">
            <v>79</v>
          </cell>
          <cell r="H16716" t="str">
            <v>Bivalent</v>
          </cell>
        </row>
        <row r="16717">
          <cell r="A16717" t="str">
            <v>NM_021794</v>
          </cell>
          <cell r="B16717" t="str">
            <v>ADAM30</v>
          </cell>
          <cell r="C16717" t="str">
            <v>chr1</v>
          </cell>
          <cell r="D16717" t="str">
            <v>-</v>
          </cell>
          <cell r="E16717">
            <v>120436155</v>
          </cell>
          <cell r="F16717">
            <v>120439147</v>
          </cell>
          <cell r="G16717">
            <v>39</v>
          </cell>
          <cell r="H16717" t="str">
            <v>Unmarked</v>
          </cell>
        </row>
        <row r="16718">
          <cell r="A16718" t="str">
            <v>NM_021795</v>
          </cell>
          <cell r="B16718" t="str">
            <v>ELK4</v>
          </cell>
          <cell r="C16718" t="str">
            <v>chr1</v>
          </cell>
          <cell r="D16718" t="str">
            <v>-</v>
          </cell>
          <cell r="E16718">
            <v>205588395</v>
          </cell>
          <cell r="F16718">
            <v>205602000</v>
          </cell>
          <cell r="G16718">
            <v>12</v>
          </cell>
          <cell r="H16718" t="str">
            <v>K4-only</v>
          </cell>
        </row>
        <row r="16719">
          <cell r="A16719" t="str">
            <v>NM_021796</v>
          </cell>
          <cell r="B16719" t="str">
            <v>PLAC1</v>
          </cell>
          <cell r="C16719" t="str">
            <v>chrX</v>
          </cell>
          <cell r="D16719" t="str">
            <v>-</v>
          </cell>
          <cell r="E16719">
            <v>133699872</v>
          </cell>
          <cell r="F16719">
            <v>133792513</v>
          </cell>
          <cell r="G16719">
            <v>6</v>
          </cell>
          <cell r="H16719" t="str">
            <v>Unmarked</v>
          </cell>
        </row>
        <row r="16720">
          <cell r="A16720" t="str">
            <v>NM_021798</v>
          </cell>
          <cell r="B16720" t="str">
            <v>IL21R</v>
          </cell>
          <cell r="C16720" t="str">
            <v>chr16</v>
          </cell>
          <cell r="D16720" t="str">
            <v>+</v>
          </cell>
          <cell r="E16720">
            <v>27438578</v>
          </cell>
          <cell r="F16720">
            <v>27463363</v>
          </cell>
          <cell r="G16720">
            <v>8</v>
          </cell>
          <cell r="H16720" t="str">
            <v>Unmarked</v>
          </cell>
        </row>
        <row r="16721">
          <cell r="A16721" t="str">
            <v>NM_021800</v>
          </cell>
          <cell r="B16721" t="str">
            <v>DNAJC12</v>
          </cell>
          <cell r="C16721" t="str">
            <v>chr10</v>
          </cell>
          <cell r="D16721" t="str">
            <v>-</v>
          </cell>
          <cell r="E16721">
            <v>69556426</v>
          </cell>
          <cell r="F16721">
            <v>69597937</v>
          </cell>
          <cell r="G16721">
            <v>6</v>
          </cell>
          <cell r="H16721" t="str">
            <v>Unmarked</v>
          </cell>
        </row>
        <row r="16722">
          <cell r="A16722" t="str">
            <v>NM_021801</v>
          </cell>
          <cell r="B16722" t="str">
            <v>MMP26</v>
          </cell>
          <cell r="C16722" t="str">
            <v>chr11</v>
          </cell>
          <cell r="D16722" t="str">
            <v>+</v>
          </cell>
          <cell r="E16722">
            <v>5009423</v>
          </cell>
          <cell r="F16722">
            <v>5013659</v>
          </cell>
          <cell r="G16722">
            <v>10</v>
          </cell>
          <cell r="H16722" t="str">
            <v>Unmarked</v>
          </cell>
        </row>
        <row r="16723">
          <cell r="A16723" t="str">
            <v>NM_021804</v>
          </cell>
          <cell r="B16723" t="str">
            <v>ACE2</v>
          </cell>
          <cell r="C16723" t="str">
            <v>chrX</v>
          </cell>
          <cell r="D16723" t="str">
            <v>-</v>
          </cell>
          <cell r="E16723">
            <v>15579155</v>
          </cell>
          <cell r="F16723">
            <v>15620192</v>
          </cell>
          <cell r="G16723">
            <v>11</v>
          </cell>
          <cell r="H16723" t="str">
            <v>Unmarked</v>
          </cell>
        </row>
        <row r="16724">
          <cell r="A16724" t="str">
            <v>NM_021805</v>
          </cell>
          <cell r="B16724" t="str">
            <v>SIGIRR</v>
          </cell>
          <cell r="C16724" t="str">
            <v>chr11</v>
          </cell>
          <cell r="D16724" t="str">
            <v>-</v>
          </cell>
          <cell r="E16724">
            <v>405715</v>
          </cell>
          <cell r="F16724">
            <v>417397</v>
          </cell>
          <cell r="G16724">
            <v>87</v>
          </cell>
          <cell r="H16724" t="str">
            <v>K4-only</v>
          </cell>
        </row>
        <row r="16725">
          <cell r="A16725" t="str">
            <v>NM_021808</v>
          </cell>
          <cell r="B16725" t="str">
            <v>GALNT9</v>
          </cell>
          <cell r="C16725" t="str">
            <v>chr12</v>
          </cell>
          <cell r="D16725" t="str">
            <v>-</v>
          </cell>
          <cell r="E16725">
            <v>132680916</v>
          </cell>
          <cell r="F16725">
            <v>132690573</v>
          </cell>
          <cell r="G16725">
            <v>49</v>
          </cell>
          <cell r="H16725" t="str">
            <v>K27-only</v>
          </cell>
        </row>
        <row r="16726">
          <cell r="A16726" t="str">
            <v>NM_021809</v>
          </cell>
          <cell r="B16726" t="str">
            <v>TGIF2</v>
          </cell>
          <cell r="C16726" t="str">
            <v>chr20</v>
          </cell>
          <cell r="D16726" t="str">
            <v>+</v>
          </cell>
          <cell r="E16726">
            <v>35202009</v>
          </cell>
          <cell r="F16726">
            <v>35222355</v>
          </cell>
          <cell r="G16726">
            <v>107</v>
          </cell>
          <cell r="H16726" t="str">
            <v>K4-only</v>
          </cell>
        </row>
        <row r="16727">
          <cell r="A16727" t="str">
            <v>NM_021810</v>
          </cell>
          <cell r="B16727" t="str">
            <v>CDH26</v>
          </cell>
          <cell r="C16727" t="str">
            <v>chr20</v>
          </cell>
          <cell r="D16727" t="str">
            <v>+</v>
          </cell>
          <cell r="E16727">
            <v>58571416</v>
          </cell>
          <cell r="F16727">
            <v>58588168</v>
          </cell>
          <cell r="G16727">
            <v>5</v>
          </cell>
          <cell r="H16727" t="str">
            <v>Unmarked</v>
          </cell>
        </row>
        <row r="16728">
          <cell r="A16728" t="str">
            <v>NM_021813</v>
          </cell>
          <cell r="B16728" t="str">
            <v>BACH2</v>
          </cell>
          <cell r="C16728" t="str">
            <v>chr6</v>
          </cell>
          <cell r="D16728" t="str">
            <v>-</v>
          </cell>
          <cell r="E16728">
            <v>90636246</v>
          </cell>
          <cell r="F16728">
            <v>91006562</v>
          </cell>
          <cell r="G16728">
            <v>131</v>
          </cell>
          <cell r="H16728" t="str">
            <v>Bivalent</v>
          </cell>
        </row>
        <row r="16729">
          <cell r="A16729" t="str">
            <v>NM_021815</v>
          </cell>
          <cell r="B16729" t="str">
            <v>SLC5A7</v>
          </cell>
          <cell r="C16729" t="str">
            <v>chr2</v>
          </cell>
          <cell r="D16729" t="str">
            <v>+</v>
          </cell>
          <cell r="E16729">
            <v>108602994</v>
          </cell>
          <cell r="F16729">
            <v>108630443</v>
          </cell>
          <cell r="G16729">
            <v>75</v>
          </cell>
          <cell r="H16729" t="str">
            <v>Bivalent</v>
          </cell>
        </row>
        <row r="16730">
          <cell r="A16730" t="str">
            <v>NM_021817</v>
          </cell>
          <cell r="B16730" t="str">
            <v>HAPLN2</v>
          </cell>
          <cell r="C16730" t="str">
            <v>chr1</v>
          </cell>
          <cell r="D16730" t="str">
            <v>+</v>
          </cell>
          <cell r="E16730">
            <v>156589085</v>
          </cell>
          <cell r="F16730">
            <v>156595517</v>
          </cell>
          <cell r="G16730">
            <v>11</v>
          </cell>
          <cell r="H16730" t="str">
            <v>Unmarked</v>
          </cell>
        </row>
        <row r="16731">
          <cell r="A16731" t="str">
            <v>NM_021818</v>
          </cell>
          <cell r="B16731" t="str">
            <v>SAV1</v>
          </cell>
          <cell r="C16731" t="str">
            <v>chr14</v>
          </cell>
          <cell r="D16731" t="str">
            <v>-</v>
          </cell>
          <cell r="E16731">
            <v>51100297</v>
          </cell>
          <cell r="F16731">
            <v>51135071</v>
          </cell>
          <cell r="G16731">
            <v>107</v>
          </cell>
          <cell r="H16731" t="str">
            <v>K4-only</v>
          </cell>
        </row>
        <row r="16732">
          <cell r="A16732" t="str">
            <v>NM_021819</v>
          </cell>
          <cell r="B16732" t="str">
            <v>LMAN1L</v>
          </cell>
          <cell r="C16732" t="str">
            <v>chr15</v>
          </cell>
          <cell r="D16732" t="str">
            <v>+</v>
          </cell>
          <cell r="E16732">
            <v>75105193</v>
          </cell>
          <cell r="F16732">
            <v>75118099</v>
          </cell>
          <cell r="G16732">
            <v>15</v>
          </cell>
          <cell r="H16732" t="str">
            <v>Unmarked</v>
          </cell>
        </row>
        <row r="16733">
          <cell r="A16733" t="str">
            <v>NM_021822</v>
          </cell>
          <cell r="B16733" t="str">
            <v>APOBEC3G</v>
          </cell>
          <cell r="C16733" t="str">
            <v>chr22</v>
          </cell>
          <cell r="D16733" t="str">
            <v>+</v>
          </cell>
          <cell r="E16733">
            <v>39473009</v>
          </cell>
          <cell r="F16733">
            <v>39483748</v>
          </cell>
          <cell r="G16733">
            <v>33</v>
          </cell>
          <cell r="H16733" t="str">
            <v>Unmarked</v>
          </cell>
        </row>
        <row r="16734">
          <cell r="A16734" t="str">
            <v>NM_021823</v>
          </cell>
          <cell r="B16734" t="str">
            <v>PPCDC</v>
          </cell>
          <cell r="C16734" t="str">
            <v>chr15</v>
          </cell>
          <cell r="D16734" t="str">
            <v>+</v>
          </cell>
          <cell r="E16734">
            <v>75315926</v>
          </cell>
          <cell r="F16734">
            <v>75343067</v>
          </cell>
          <cell r="G16734">
            <v>47</v>
          </cell>
          <cell r="H16734" t="str">
            <v>K4-only</v>
          </cell>
        </row>
        <row r="16735">
          <cell r="A16735" t="str">
            <v>NM_021824</v>
          </cell>
          <cell r="B16735" t="str">
            <v>NIF3L1</v>
          </cell>
          <cell r="C16735" t="str">
            <v>chr2</v>
          </cell>
          <cell r="D16735" t="str">
            <v>+</v>
          </cell>
          <cell r="E16735">
            <v>201754107</v>
          </cell>
          <cell r="F16735">
            <v>201768655</v>
          </cell>
          <cell r="G16735">
            <v>44</v>
          </cell>
          <cell r="H16735" t="str">
            <v>K4-only</v>
          </cell>
        </row>
        <row r="16736">
          <cell r="A16736" t="str">
            <v>NM_021825</v>
          </cell>
          <cell r="B16736" t="str">
            <v>CCDC90B</v>
          </cell>
          <cell r="C16736" t="str">
            <v>chr11</v>
          </cell>
          <cell r="D16736" t="str">
            <v>-</v>
          </cell>
          <cell r="E16736">
            <v>82972501</v>
          </cell>
          <cell r="F16736">
            <v>82997377</v>
          </cell>
          <cell r="G16736">
            <v>53</v>
          </cell>
          <cell r="H16736" t="str">
            <v>K4-only</v>
          </cell>
        </row>
        <row r="16737">
          <cell r="A16737" t="str">
            <v>NM_021826</v>
          </cell>
          <cell r="B16737" t="str">
            <v>FASTKD5</v>
          </cell>
          <cell r="C16737" t="str">
            <v>chr20</v>
          </cell>
          <cell r="D16737" t="str">
            <v>-</v>
          </cell>
          <cell r="E16737">
            <v>3127164</v>
          </cell>
          <cell r="F16737">
            <v>3140532</v>
          </cell>
          <cell r="G16737">
            <v>67</v>
          </cell>
          <cell r="H16737" t="str">
            <v>K4-only</v>
          </cell>
        </row>
        <row r="16738">
          <cell r="A16738" t="str">
            <v>NM_021827</v>
          </cell>
          <cell r="B16738" t="str">
            <v>CCDC81</v>
          </cell>
          <cell r="C16738" t="str">
            <v>chr11</v>
          </cell>
          <cell r="D16738" t="str">
            <v>+</v>
          </cell>
          <cell r="E16738">
            <v>86085777</v>
          </cell>
          <cell r="F16738">
            <v>86134151</v>
          </cell>
          <cell r="G16738">
            <v>36</v>
          </cell>
          <cell r="H16738" t="str">
            <v>K4-only</v>
          </cell>
        </row>
        <row r="16739">
          <cell r="A16739" t="str">
            <v>NM_021833</v>
          </cell>
          <cell r="B16739" t="str">
            <v>UCP1</v>
          </cell>
          <cell r="C16739" t="str">
            <v>chr4</v>
          </cell>
          <cell r="D16739" t="str">
            <v>-</v>
          </cell>
          <cell r="E16739">
            <v>141481049</v>
          </cell>
          <cell r="F16739">
            <v>141489959</v>
          </cell>
          <cell r="G16739">
            <v>69</v>
          </cell>
          <cell r="H16739" t="str">
            <v>Bivalent</v>
          </cell>
        </row>
        <row r="16740">
          <cell r="A16740" t="str">
            <v>NM_021902</v>
          </cell>
          <cell r="B16740" t="str">
            <v>FXYD1</v>
          </cell>
          <cell r="C16740" t="str">
            <v>chr19</v>
          </cell>
          <cell r="D16740" t="str">
            <v>+</v>
          </cell>
          <cell r="E16740">
            <v>35629731</v>
          </cell>
          <cell r="F16740">
            <v>35633954</v>
          </cell>
          <cell r="G16740">
            <v>29</v>
          </cell>
          <cell r="H16740" t="str">
            <v>Unmarked</v>
          </cell>
        </row>
        <row r="16741">
          <cell r="A16741" t="str">
            <v>NM_021903</v>
          </cell>
          <cell r="B16741" t="str">
            <v>GABBR1</v>
          </cell>
          <cell r="C16741" t="str">
            <v>chr6</v>
          </cell>
          <cell r="D16741" t="str">
            <v>-</v>
          </cell>
          <cell r="E16741">
            <v>29570004</v>
          </cell>
          <cell r="F16741">
            <v>29596005</v>
          </cell>
          <cell r="G16741">
            <v>62</v>
          </cell>
          <cell r="H16741" t="str">
            <v>K4-only</v>
          </cell>
        </row>
        <row r="16742">
          <cell r="A16742" t="str">
            <v>NM_021910</v>
          </cell>
          <cell r="B16742" t="str">
            <v>FXYD3</v>
          </cell>
          <cell r="C16742" t="str">
            <v>chr19</v>
          </cell>
          <cell r="D16742" t="str">
            <v>+</v>
          </cell>
          <cell r="E16742">
            <v>35606731</v>
          </cell>
          <cell r="F16742">
            <v>35615228</v>
          </cell>
          <cell r="G16742">
            <v>22</v>
          </cell>
          <cell r="H16742" t="str">
            <v>Unmarked</v>
          </cell>
        </row>
        <row r="16743">
          <cell r="A16743" t="str">
            <v>NM_021911</v>
          </cell>
          <cell r="B16743" t="str">
            <v>GABRB2</v>
          </cell>
          <cell r="C16743" t="str">
            <v>chr5</v>
          </cell>
          <cell r="D16743" t="str">
            <v>-</v>
          </cell>
          <cell r="E16743">
            <v>160715435</v>
          </cell>
          <cell r="F16743">
            <v>160975130</v>
          </cell>
          <cell r="G16743">
            <v>74</v>
          </cell>
          <cell r="H16743" t="str">
            <v>Bivalent</v>
          </cell>
        </row>
        <row r="16744">
          <cell r="A16744" t="str">
            <v>NM_021912</v>
          </cell>
          <cell r="B16744" t="str">
            <v>GABRB3</v>
          </cell>
          <cell r="C16744" t="str">
            <v>chr15</v>
          </cell>
          <cell r="D16744" t="str">
            <v>-</v>
          </cell>
          <cell r="E16744">
            <v>26788693</v>
          </cell>
          <cell r="F16744">
            <v>27018935</v>
          </cell>
          <cell r="G16744">
            <v>78</v>
          </cell>
          <cell r="H16744" t="str">
            <v>K4-only</v>
          </cell>
        </row>
        <row r="16745">
          <cell r="A16745" t="str">
            <v>NM_021914</v>
          </cell>
          <cell r="B16745" t="str">
            <v>CFL2</v>
          </cell>
          <cell r="C16745" t="str">
            <v>chr14</v>
          </cell>
          <cell r="D16745" t="str">
            <v>-</v>
          </cell>
          <cell r="E16745">
            <v>35179587</v>
          </cell>
          <cell r="F16745">
            <v>35183023</v>
          </cell>
          <cell r="G16745">
            <v>36</v>
          </cell>
          <cell r="H16745" t="str">
            <v>K4-only</v>
          </cell>
        </row>
        <row r="16746">
          <cell r="A16746" t="str">
            <v>NM_021915</v>
          </cell>
          <cell r="B16746" t="str">
            <v>ZNF69</v>
          </cell>
          <cell r="C16746" t="str">
            <v>chr19</v>
          </cell>
          <cell r="D16746" t="str">
            <v>+</v>
          </cell>
          <cell r="E16746">
            <v>11998669</v>
          </cell>
          <cell r="F16746">
            <v>12025365</v>
          </cell>
          <cell r="G16746">
            <v>56</v>
          </cell>
          <cell r="H16746" t="str">
            <v>K4-only</v>
          </cell>
        </row>
        <row r="16747">
          <cell r="A16747" t="str">
            <v>NM_021916</v>
          </cell>
          <cell r="B16747" t="str">
            <v>ZNF70</v>
          </cell>
          <cell r="C16747" t="str">
            <v>chr22</v>
          </cell>
          <cell r="D16747" t="str">
            <v>-</v>
          </cell>
          <cell r="E16747">
            <v>24083771</v>
          </cell>
          <cell r="F16747">
            <v>24093279</v>
          </cell>
          <cell r="G16747">
            <v>81</v>
          </cell>
          <cell r="H16747" t="str">
            <v>K4-only</v>
          </cell>
        </row>
        <row r="16748">
          <cell r="A16748" t="str">
            <v>NM_021920</v>
          </cell>
          <cell r="B16748" t="str">
            <v>SCT</v>
          </cell>
          <cell r="C16748" t="str">
            <v>chr11</v>
          </cell>
          <cell r="D16748" t="str">
            <v>-</v>
          </cell>
          <cell r="E16748">
            <v>626312</v>
          </cell>
          <cell r="F16748">
            <v>627173</v>
          </cell>
          <cell r="G16748">
            <v>100</v>
          </cell>
          <cell r="H16748" t="str">
            <v>Bivalent</v>
          </cell>
        </row>
        <row r="16749">
          <cell r="A16749" t="str">
            <v>NM_021922</v>
          </cell>
          <cell r="B16749" t="str">
            <v>FANCE</v>
          </cell>
          <cell r="C16749" t="str">
            <v>chr6</v>
          </cell>
          <cell r="D16749" t="str">
            <v>+</v>
          </cell>
          <cell r="E16749">
            <v>35420137</v>
          </cell>
          <cell r="F16749">
            <v>35434881</v>
          </cell>
          <cell r="G16749">
            <v>85</v>
          </cell>
          <cell r="H16749" t="str">
            <v>K4-only</v>
          </cell>
        </row>
        <row r="16750">
          <cell r="A16750" t="str">
            <v>NM_021923</v>
          </cell>
          <cell r="B16750" t="str">
            <v>FGFRL1</v>
          </cell>
          <cell r="C16750" t="str">
            <v>chr4</v>
          </cell>
          <cell r="D16750" t="str">
            <v>+</v>
          </cell>
          <cell r="E16750">
            <v>1006251</v>
          </cell>
          <cell r="F16750">
            <v>1020686</v>
          </cell>
          <cell r="G16750">
            <v>86</v>
          </cell>
          <cell r="H16750" t="str">
            <v>Bivalent</v>
          </cell>
        </row>
        <row r="16751">
          <cell r="A16751" t="str">
            <v>NM_021925</v>
          </cell>
          <cell r="B16751" t="str">
            <v>C2orf43</v>
          </cell>
          <cell r="C16751" t="str">
            <v>chr2</v>
          </cell>
          <cell r="D16751" t="str">
            <v>-</v>
          </cell>
          <cell r="E16751">
            <v>20884817</v>
          </cell>
          <cell r="F16751">
            <v>21022827</v>
          </cell>
          <cell r="G16751">
            <v>45</v>
          </cell>
          <cell r="H16751" t="str">
            <v>K4-only</v>
          </cell>
        </row>
        <row r="16752">
          <cell r="A16752" t="str">
            <v>NM_021926</v>
          </cell>
          <cell r="B16752" t="str">
            <v>ALX4</v>
          </cell>
          <cell r="C16752" t="str">
            <v>chr11</v>
          </cell>
          <cell r="D16752" t="str">
            <v>-</v>
          </cell>
          <cell r="E16752">
            <v>44282277</v>
          </cell>
          <cell r="F16752">
            <v>44331716</v>
          </cell>
          <cell r="G16752">
            <v>73</v>
          </cell>
          <cell r="H16752" t="str">
            <v>Bivalent</v>
          </cell>
        </row>
        <row r="16753">
          <cell r="A16753" t="str">
            <v>NM_021927</v>
          </cell>
          <cell r="B16753" t="str">
            <v>GUF1</v>
          </cell>
          <cell r="C16753" t="str">
            <v>chr4</v>
          </cell>
          <cell r="D16753" t="str">
            <v>+</v>
          </cell>
          <cell r="E16753">
            <v>44680432</v>
          </cell>
          <cell r="F16753">
            <v>44702697</v>
          </cell>
          <cell r="G16753">
            <v>56</v>
          </cell>
          <cell r="H16753" t="str">
            <v>K4-only</v>
          </cell>
        </row>
        <row r="16754">
          <cell r="A16754" t="str">
            <v>NM_021928</v>
          </cell>
          <cell r="B16754" t="str">
            <v>SPCS3</v>
          </cell>
          <cell r="C16754" t="str">
            <v>chr4</v>
          </cell>
          <cell r="D16754" t="str">
            <v>+</v>
          </cell>
          <cell r="E16754">
            <v>177241089</v>
          </cell>
          <cell r="F16754">
            <v>177253396</v>
          </cell>
          <cell r="G16754">
            <v>113</v>
          </cell>
          <cell r="H16754" t="str">
            <v>K4-only</v>
          </cell>
        </row>
        <row r="16755">
          <cell r="A16755" t="str">
            <v>NM_021930</v>
          </cell>
          <cell r="B16755" t="str">
            <v>RINT1</v>
          </cell>
          <cell r="C16755" t="str">
            <v>chr7</v>
          </cell>
          <cell r="D16755" t="str">
            <v>+</v>
          </cell>
          <cell r="E16755">
            <v>105172531</v>
          </cell>
          <cell r="F16755">
            <v>105208124</v>
          </cell>
          <cell r="G16755">
            <v>43</v>
          </cell>
          <cell r="H16755" t="str">
            <v>K4-only</v>
          </cell>
        </row>
        <row r="16756">
          <cell r="A16756" t="str">
            <v>NM_021932</v>
          </cell>
          <cell r="B16756" t="str">
            <v>RIC8A</v>
          </cell>
          <cell r="C16756" t="str">
            <v>chr11</v>
          </cell>
          <cell r="D16756" t="str">
            <v>+</v>
          </cell>
          <cell r="E16756">
            <v>208529</v>
          </cell>
          <cell r="F16756">
            <v>215110</v>
          </cell>
          <cell r="G16756">
            <v>74</v>
          </cell>
          <cell r="H16756" t="str">
            <v>K4-only</v>
          </cell>
        </row>
        <row r="16757">
          <cell r="A16757" t="str">
            <v>NM_021933</v>
          </cell>
          <cell r="B16757" t="str">
            <v>MIIP</v>
          </cell>
          <cell r="C16757" t="str">
            <v>chr1</v>
          </cell>
          <cell r="D16757" t="str">
            <v>+</v>
          </cell>
          <cell r="E16757">
            <v>12079298</v>
          </cell>
          <cell r="F16757">
            <v>12092106</v>
          </cell>
          <cell r="G16757">
            <v>77</v>
          </cell>
          <cell r="H16757" t="str">
            <v>K4-only</v>
          </cell>
        </row>
        <row r="16758">
          <cell r="A16758" t="str">
            <v>NM_021936</v>
          </cell>
          <cell r="B16758" t="str">
            <v>PAPPA2</v>
          </cell>
          <cell r="C16758" t="str">
            <v>chr1</v>
          </cell>
          <cell r="D16758" t="str">
            <v>+</v>
          </cell>
          <cell r="E16758">
            <v>176432306</v>
          </cell>
          <cell r="F16758">
            <v>176660341</v>
          </cell>
          <cell r="G16758">
            <v>9</v>
          </cell>
          <cell r="H16758" t="str">
            <v>Unmarked</v>
          </cell>
        </row>
        <row r="16759">
          <cell r="A16759" t="str">
            <v>NM_021937</v>
          </cell>
          <cell r="B16759" t="str">
            <v>EEFSEC</v>
          </cell>
          <cell r="C16759" t="str">
            <v>chr3</v>
          </cell>
          <cell r="D16759" t="str">
            <v>+</v>
          </cell>
          <cell r="E16759">
            <v>127872312</v>
          </cell>
          <cell r="F16759">
            <v>128127489</v>
          </cell>
          <cell r="G16759">
            <v>102</v>
          </cell>
          <cell r="H16759" t="str">
            <v>K4-only</v>
          </cell>
        </row>
        <row r="16760">
          <cell r="A16760" t="str">
            <v>NM_021938</v>
          </cell>
          <cell r="B16760" t="str">
            <v>CELF5</v>
          </cell>
          <cell r="C16760" t="str">
            <v>chr19</v>
          </cell>
          <cell r="D16760" t="str">
            <v>+</v>
          </cell>
          <cell r="E16760">
            <v>3224700</v>
          </cell>
          <cell r="F16760">
            <v>3297073</v>
          </cell>
          <cell r="G16760">
            <v>102</v>
          </cell>
          <cell r="H16760" t="str">
            <v>K4-only</v>
          </cell>
        </row>
        <row r="16761">
          <cell r="A16761" t="str">
            <v>NM_021939</v>
          </cell>
          <cell r="B16761" t="str">
            <v>FKBP10</v>
          </cell>
          <cell r="C16761" t="str">
            <v>chr17</v>
          </cell>
          <cell r="D16761" t="str">
            <v>+</v>
          </cell>
          <cell r="E16761">
            <v>39968961</v>
          </cell>
          <cell r="F16761">
            <v>39979469</v>
          </cell>
          <cell r="G16761">
            <v>49</v>
          </cell>
          <cell r="H16761" t="str">
            <v>K4-only</v>
          </cell>
        </row>
        <row r="16762">
          <cell r="A16762" t="str">
            <v>NM_021942</v>
          </cell>
          <cell r="B16762" t="str">
            <v>TRAPPC11</v>
          </cell>
          <cell r="C16762" t="str">
            <v>chr4</v>
          </cell>
          <cell r="D16762" t="str">
            <v>+</v>
          </cell>
          <cell r="E16762">
            <v>184580419</v>
          </cell>
          <cell r="F16762">
            <v>184634747</v>
          </cell>
          <cell r="G16762">
            <v>94</v>
          </cell>
          <cell r="H16762" t="str">
            <v>K4-only</v>
          </cell>
        </row>
        <row r="16763">
          <cell r="A16763" t="str">
            <v>NM_021943</v>
          </cell>
          <cell r="B16763" t="str">
            <v>ZFAND3</v>
          </cell>
          <cell r="C16763" t="str">
            <v>chr6</v>
          </cell>
          <cell r="D16763" t="str">
            <v>+</v>
          </cell>
          <cell r="E16763">
            <v>37787306</v>
          </cell>
          <cell r="F16763">
            <v>38122399</v>
          </cell>
          <cell r="G16763">
            <v>112</v>
          </cell>
          <cell r="H16763" t="str">
            <v>K4-only</v>
          </cell>
        </row>
        <row r="16764">
          <cell r="A16764" t="str">
            <v>NM_021945</v>
          </cell>
          <cell r="B16764" t="str">
            <v>SLC22A23</v>
          </cell>
          <cell r="C16764" t="str">
            <v>chr6</v>
          </cell>
          <cell r="D16764" t="str">
            <v>-</v>
          </cell>
          <cell r="E16764">
            <v>3269206</v>
          </cell>
          <cell r="F16764">
            <v>3445218</v>
          </cell>
          <cell r="G16764">
            <v>22</v>
          </cell>
          <cell r="H16764" t="str">
            <v>Unmarked</v>
          </cell>
        </row>
        <row r="16765">
          <cell r="A16765" t="str">
            <v>NM_021946</v>
          </cell>
          <cell r="B16765" t="str">
            <v>BCORL1</v>
          </cell>
          <cell r="C16765" t="str">
            <v>chrX</v>
          </cell>
          <cell r="D16765" t="str">
            <v>+</v>
          </cell>
          <cell r="E16765">
            <v>129139163</v>
          </cell>
          <cell r="F16765">
            <v>129192058</v>
          </cell>
          <cell r="G16765">
            <v>14</v>
          </cell>
          <cell r="H16765" t="str">
            <v>Unmarked</v>
          </cell>
        </row>
        <row r="16766">
          <cell r="A16766" t="str">
            <v>NM_021947</v>
          </cell>
          <cell r="B16766" t="str">
            <v>SRR</v>
          </cell>
          <cell r="C16766" t="str">
            <v>chr17</v>
          </cell>
          <cell r="D16766" t="str">
            <v>+</v>
          </cell>
          <cell r="E16766">
            <v>2207247</v>
          </cell>
          <cell r="F16766">
            <v>2228553</v>
          </cell>
          <cell r="G16766">
            <v>99</v>
          </cell>
          <cell r="H16766" t="str">
            <v>K4-only</v>
          </cell>
        </row>
        <row r="16767">
          <cell r="A16767" t="str">
            <v>NM_021949</v>
          </cell>
          <cell r="B16767" t="str">
            <v>ATP2B3</v>
          </cell>
          <cell r="C16767" t="str">
            <v>chrX</v>
          </cell>
          <cell r="D16767" t="str">
            <v>+</v>
          </cell>
          <cell r="E16767">
            <v>152801579</v>
          </cell>
          <cell r="F16767">
            <v>152848387</v>
          </cell>
          <cell r="G16767">
            <v>33</v>
          </cell>
          <cell r="H16767" t="str">
            <v>Unmarked</v>
          </cell>
        </row>
        <row r="16768">
          <cell r="A16768" t="str">
            <v>NM_021950</v>
          </cell>
          <cell r="B16768" t="str">
            <v>MS4A1</v>
          </cell>
          <cell r="C16768" t="str">
            <v>chr11</v>
          </cell>
          <cell r="D16768" t="str">
            <v>+</v>
          </cell>
          <cell r="E16768">
            <v>60223281</v>
          </cell>
          <cell r="F16768">
            <v>60238225</v>
          </cell>
          <cell r="G16768">
            <v>5</v>
          </cell>
          <cell r="H16768" t="str">
            <v>Unmarked</v>
          </cell>
        </row>
        <row r="16769">
          <cell r="A16769" t="str">
            <v>NM_021951</v>
          </cell>
          <cell r="B16769" t="str">
            <v>DMRT1</v>
          </cell>
          <cell r="C16769" t="str">
            <v>chr9</v>
          </cell>
          <cell r="D16769" t="str">
            <v>+</v>
          </cell>
          <cell r="E16769">
            <v>841689</v>
          </cell>
          <cell r="F16769">
            <v>969090</v>
          </cell>
          <cell r="G16769">
            <v>85</v>
          </cell>
          <cell r="H16769" t="str">
            <v>Bivalent</v>
          </cell>
        </row>
        <row r="16770">
          <cell r="A16770" t="str">
            <v>NM_021952</v>
          </cell>
          <cell r="B16770" t="str">
            <v>ELAVL4</v>
          </cell>
          <cell r="C16770" t="str">
            <v>chr1</v>
          </cell>
          <cell r="D16770" t="str">
            <v>+</v>
          </cell>
          <cell r="E16770">
            <v>50574593</v>
          </cell>
          <cell r="F16770">
            <v>50667540</v>
          </cell>
          <cell r="G16770">
            <v>16</v>
          </cell>
          <cell r="H16770" t="str">
            <v>Unmarked</v>
          </cell>
        </row>
        <row r="16771">
          <cell r="A16771" t="str">
            <v>NM_021953</v>
          </cell>
          <cell r="B16771" t="str">
            <v>FOXM1</v>
          </cell>
          <cell r="C16771" t="str">
            <v>chr12</v>
          </cell>
          <cell r="D16771" t="str">
            <v>-</v>
          </cell>
          <cell r="E16771">
            <v>2966846</v>
          </cell>
          <cell r="F16771">
            <v>2986321</v>
          </cell>
          <cell r="G16771">
            <v>94</v>
          </cell>
          <cell r="H16771" t="str">
            <v>K4-only</v>
          </cell>
        </row>
        <row r="16772">
          <cell r="A16772" t="str">
            <v>NM_021954</v>
          </cell>
          <cell r="B16772" t="str">
            <v>GJA3</v>
          </cell>
          <cell r="C16772" t="str">
            <v>chr13</v>
          </cell>
          <cell r="D16772" t="str">
            <v>-</v>
          </cell>
          <cell r="E16772">
            <v>20712394</v>
          </cell>
          <cell r="F16772">
            <v>20735183</v>
          </cell>
          <cell r="G16772">
            <v>115</v>
          </cell>
          <cell r="H16772" t="str">
            <v>Bivalent</v>
          </cell>
        </row>
        <row r="16773">
          <cell r="A16773" t="str">
            <v>NM_021955</v>
          </cell>
          <cell r="B16773" t="str">
            <v>GNGT1</v>
          </cell>
          <cell r="C16773" t="str">
            <v>chr7</v>
          </cell>
          <cell r="D16773" t="str">
            <v>+</v>
          </cell>
          <cell r="E16773">
            <v>93535819</v>
          </cell>
          <cell r="F16773">
            <v>93540485</v>
          </cell>
          <cell r="G16773">
            <v>6</v>
          </cell>
          <cell r="H16773" t="str">
            <v>Unmarked</v>
          </cell>
        </row>
        <row r="16774">
          <cell r="A16774" t="str">
            <v>NM_021957</v>
          </cell>
          <cell r="B16774" t="str">
            <v>GYS2</v>
          </cell>
          <cell r="C16774" t="str">
            <v>chr12</v>
          </cell>
          <cell r="D16774" t="str">
            <v>-</v>
          </cell>
          <cell r="E16774">
            <v>21689122</v>
          </cell>
          <cell r="F16774">
            <v>21757781</v>
          </cell>
          <cell r="G16774">
            <v>6</v>
          </cell>
          <cell r="H16774" t="str">
            <v>Unmarked</v>
          </cell>
        </row>
        <row r="16775">
          <cell r="A16775" t="str">
            <v>NM_021958</v>
          </cell>
          <cell r="B16775" t="str">
            <v>HLX</v>
          </cell>
          <cell r="C16775" t="str">
            <v>chr1</v>
          </cell>
          <cell r="D16775" t="str">
            <v>+</v>
          </cell>
          <cell r="E16775">
            <v>221052742</v>
          </cell>
          <cell r="F16775">
            <v>221058400</v>
          </cell>
          <cell r="G16775">
            <v>85</v>
          </cell>
          <cell r="H16775" t="str">
            <v>Bivalent</v>
          </cell>
        </row>
        <row r="16776">
          <cell r="A16776" t="str">
            <v>NM_021959</v>
          </cell>
          <cell r="B16776" t="str">
            <v>PPP1R11</v>
          </cell>
          <cell r="C16776" t="str">
            <v>chr6</v>
          </cell>
          <cell r="D16776" t="str">
            <v>+</v>
          </cell>
          <cell r="E16776">
            <v>30034931</v>
          </cell>
          <cell r="F16776">
            <v>30038108</v>
          </cell>
          <cell r="G16776">
            <v>48</v>
          </cell>
          <cell r="H16776" t="str">
            <v>K4-only</v>
          </cell>
        </row>
        <row r="16777">
          <cell r="A16777" t="str">
            <v>NM_021961</v>
          </cell>
          <cell r="B16777" t="str">
            <v>TEAD1</v>
          </cell>
          <cell r="C16777" t="str">
            <v>chr11</v>
          </cell>
          <cell r="D16777" t="str">
            <v>+</v>
          </cell>
          <cell r="E16777">
            <v>12695968</v>
          </cell>
          <cell r="F16777">
            <v>12966284</v>
          </cell>
          <cell r="G16777">
            <v>140</v>
          </cell>
          <cell r="H16777" t="str">
            <v>Bivalent</v>
          </cell>
        </row>
        <row r="16778">
          <cell r="A16778" t="str">
            <v>NM_021962</v>
          </cell>
          <cell r="B16778" t="str">
            <v>ABR</v>
          </cell>
          <cell r="C16778" t="str">
            <v>chr17</v>
          </cell>
          <cell r="D16778" t="str">
            <v>-</v>
          </cell>
          <cell r="E16778">
            <v>906757</v>
          </cell>
          <cell r="F16778">
            <v>1083166</v>
          </cell>
          <cell r="G16778">
            <v>121</v>
          </cell>
          <cell r="H16778" t="str">
            <v>Bivalent</v>
          </cell>
        </row>
        <row r="16779">
          <cell r="A16779" t="str">
            <v>NM_021963</v>
          </cell>
          <cell r="B16779" t="str">
            <v>NAP1L2</v>
          </cell>
          <cell r="C16779" t="str">
            <v>chrX</v>
          </cell>
          <cell r="D16779" t="str">
            <v>-</v>
          </cell>
          <cell r="E16779">
            <v>72432136</v>
          </cell>
          <cell r="F16779">
            <v>72434710</v>
          </cell>
          <cell r="G16779">
            <v>40</v>
          </cell>
          <cell r="H16779" t="str">
            <v>K4-only</v>
          </cell>
        </row>
        <row r="16780">
          <cell r="A16780" t="str">
            <v>NM_021964</v>
          </cell>
          <cell r="B16780" t="str">
            <v>ZNF148</v>
          </cell>
          <cell r="C16780" t="str">
            <v>chr3</v>
          </cell>
          <cell r="D16780" t="str">
            <v>-</v>
          </cell>
          <cell r="E16780">
            <v>124944512</v>
          </cell>
          <cell r="F16780">
            <v>125094198</v>
          </cell>
          <cell r="G16780">
            <v>79</v>
          </cell>
          <cell r="H16780" t="str">
            <v>K4-only</v>
          </cell>
        </row>
        <row r="16781">
          <cell r="A16781" t="str">
            <v>NM_021965</v>
          </cell>
          <cell r="B16781" t="str">
            <v>PGM5</v>
          </cell>
          <cell r="C16781" t="str">
            <v>chr9</v>
          </cell>
          <cell r="D16781" t="str">
            <v>+</v>
          </cell>
          <cell r="E16781">
            <v>70971814</v>
          </cell>
          <cell r="F16781">
            <v>71145977</v>
          </cell>
          <cell r="G16781">
            <v>86</v>
          </cell>
          <cell r="H16781" t="str">
            <v>Bivalent</v>
          </cell>
        </row>
        <row r="16782">
          <cell r="A16782" t="str">
            <v>NM_021966</v>
          </cell>
          <cell r="B16782" t="str">
            <v>TCL1A</v>
          </cell>
          <cell r="C16782" t="str">
            <v>chr14</v>
          </cell>
          <cell r="D16782" t="str">
            <v>-</v>
          </cell>
          <cell r="E16782">
            <v>96176303</v>
          </cell>
          <cell r="F16782">
            <v>96180533</v>
          </cell>
          <cell r="G16782">
            <v>63</v>
          </cell>
          <cell r="H16782" t="str">
            <v>Unmarked</v>
          </cell>
        </row>
        <row r="16783">
          <cell r="A16783" t="str">
            <v>NM_021968</v>
          </cell>
          <cell r="B16783" t="str">
            <v>HIST1H4J</v>
          </cell>
          <cell r="C16783" t="str">
            <v>chr6</v>
          </cell>
          <cell r="D16783" t="str">
            <v>+</v>
          </cell>
          <cell r="E16783">
            <v>27791902</v>
          </cell>
          <cell r="F16783">
            <v>27792258</v>
          </cell>
          <cell r="G16783">
            <v>64</v>
          </cell>
          <cell r="H16783" t="str">
            <v>K4-only</v>
          </cell>
        </row>
        <row r="16784">
          <cell r="A16784" t="str">
            <v>NM_021969</v>
          </cell>
          <cell r="B16784" t="str">
            <v>NR0B2</v>
          </cell>
          <cell r="C16784" t="str">
            <v>chr1</v>
          </cell>
          <cell r="D16784" t="str">
            <v>-</v>
          </cell>
          <cell r="E16784">
            <v>27237974</v>
          </cell>
          <cell r="F16784">
            <v>27240567</v>
          </cell>
          <cell r="G16784">
            <v>19</v>
          </cell>
          <cell r="H16784" t="str">
            <v>Unmarked</v>
          </cell>
        </row>
        <row r="16785">
          <cell r="A16785" t="str">
            <v>NM_021971</v>
          </cell>
          <cell r="B16785" t="str">
            <v>GMPPB</v>
          </cell>
          <cell r="C16785" t="str">
            <v>chr3</v>
          </cell>
          <cell r="D16785" t="str">
            <v>-</v>
          </cell>
          <cell r="E16785">
            <v>49758931</v>
          </cell>
          <cell r="F16785">
            <v>49761384</v>
          </cell>
          <cell r="G16785">
            <v>112</v>
          </cell>
          <cell r="H16785" t="str">
            <v>K4-only</v>
          </cell>
        </row>
        <row r="16786">
          <cell r="A16786" t="str">
            <v>NM_021972</v>
          </cell>
          <cell r="B16786" t="str">
            <v>SPHK1</v>
          </cell>
          <cell r="C16786" t="str">
            <v>chr17</v>
          </cell>
          <cell r="D16786" t="str">
            <v>+</v>
          </cell>
          <cell r="E16786">
            <v>74380689</v>
          </cell>
          <cell r="F16786">
            <v>74383941</v>
          </cell>
          <cell r="G16786">
            <v>144</v>
          </cell>
          <cell r="H16786" t="str">
            <v>Bivalent</v>
          </cell>
        </row>
        <row r="16787">
          <cell r="A16787" t="str">
            <v>NM_021973</v>
          </cell>
          <cell r="B16787" t="str">
            <v>HAND2</v>
          </cell>
          <cell r="C16787" t="str">
            <v>chr4</v>
          </cell>
          <cell r="D16787" t="str">
            <v>-</v>
          </cell>
          <cell r="E16787">
            <v>174447651</v>
          </cell>
          <cell r="F16787">
            <v>174451378</v>
          </cell>
          <cell r="G16787">
            <v>60</v>
          </cell>
          <cell r="H16787" t="str">
            <v>Bivalent</v>
          </cell>
        </row>
        <row r="16788">
          <cell r="A16788" t="str">
            <v>NM_021974</v>
          </cell>
          <cell r="B16788" t="str">
            <v>POLR2F</v>
          </cell>
          <cell r="C16788" t="str">
            <v>chr22</v>
          </cell>
          <cell r="D16788" t="str">
            <v>+</v>
          </cell>
          <cell r="E16788">
            <v>38349673</v>
          </cell>
          <cell r="F16788">
            <v>38365319</v>
          </cell>
          <cell r="G16788">
            <v>61</v>
          </cell>
          <cell r="H16788" t="str">
            <v>K4-only</v>
          </cell>
        </row>
        <row r="16789">
          <cell r="A16789" t="str">
            <v>NM_021976</v>
          </cell>
          <cell r="B16789" t="str">
            <v>RXRB</v>
          </cell>
          <cell r="C16789" t="str">
            <v>chr6</v>
          </cell>
          <cell r="D16789" t="str">
            <v>-</v>
          </cell>
          <cell r="E16789">
            <v>33161361</v>
          </cell>
          <cell r="F16789">
            <v>33168473</v>
          </cell>
          <cell r="G16789">
            <v>74</v>
          </cell>
          <cell r="H16789" t="str">
            <v>K4-only</v>
          </cell>
        </row>
        <row r="16790">
          <cell r="A16790" t="str">
            <v>NM_021977</v>
          </cell>
          <cell r="B16790" t="str">
            <v>SLC22A3</v>
          </cell>
          <cell r="C16790" t="str">
            <v>chr6</v>
          </cell>
          <cell r="D16790" t="str">
            <v>+</v>
          </cell>
          <cell r="E16790">
            <v>160769404</v>
          </cell>
          <cell r="F16790">
            <v>160873611</v>
          </cell>
          <cell r="G16790">
            <v>131</v>
          </cell>
          <cell r="H16790" t="str">
            <v>Bivalent</v>
          </cell>
        </row>
        <row r="16791">
          <cell r="A16791" t="str">
            <v>NM_021978</v>
          </cell>
          <cell r="B16791" t="str">
            <v>ST14</v>
          </cell>
          <cell r="C16791" t="str">
            <v>chr11</v>
          </cell>
          <cell r="D16791" t="str">
            <v>+</v>
          </cell>
          <cell r="E16791">
            <v>130029681</v>
          </cell>
          <cell r="F16791">
            <v>130080257</v>
          </cell>
          <cell r="G16791">
            <v>101</v>
          </cell>
          <cell r="H16791" t="str">
            <v>Bivalent</v>
          </cell>
        </row>
        <row r="16792">
          <cell r="A16792" t="str">
            <v>NM_021979</v>
          </cell>
          <cell r="B16792" t="str">
            <v>HSPA2</v>
          </cell>
          <cell r="C16792" t="str">
            <v>chr14</v>
          </cell>
          <cell r="D16792" t="str">
            <v>+</v>
          </cell>
          <cell r="E16792">
            <v>65007185</v>
          </cell>
          <cell r="F16792">
            <v>65009954</v>
          </cell>
          <cell r="G16792">
            <v>78</v>
          </cell>
          <cell r="H16792" t="str">
            <v>K4-only</v>
          </cell>
        </row>
        <row r="16793">
          <cell r="A16793" t="str">
            <v>NM_021980</v>
          </cell>
          <cell r="B16793" t="str">
            <v>OPTN</v>
          </cell>
          <cell r="C16793" t="str">
            <v>chr10</v>
          </cell>
          <cell r="D16793" t="str">
            <v>+</v>
          </cell>
          <cell r="E16793">
            <v>13142081</v>
          </cell>
          <cell r="F16793">
            <v>13180276</v>
          </cell>
          <cell r="G16793">
            <v>79</v>
          </cell>
          <cell r="H16793" t="str">
            <v>K4-only</v>
          </cell>
        </row>
        <row r="16794">
          <cell r="A16794" t="str">
            <v>NM_021982</v>
          </cell>
          <cell r="B16794" t="str">
            <v>SEC24A</v>
          </cell>
          <cell r="C16794" t="str">
            <v>chr5</v>
          </cell>
          <cell r="D16794" t="str">
            <v>+</v>
          </cell>
          <cell r="E16794">
            <v>133984474</v>
          </cell>
          <cell r="F16794">
            <v>134063601</v>
          </cell>
          <cell r="G16794">
            <v>81</v>
          </cell>
          <cell r="H16794" t="str">
            <v>K4-only</v>
          </cell>
        </row>
        <row r="16795">
          <cell r="A16795" t="str">
            <v>NM_021991</v>
          </cell>
          <cell r="B16795" t="str">
            <v>JUP</v>
          </cell>
          <cell r="C16795" t="str">
            <v>chr17</v>
          </cell>
          <cell r="D16795" t="str">
            <v>-</v>
          </cell>
          <cell r="E16795">
            <v>39910858</v>
          </cell>
          <cell r="F16795">
            <v>39942964</v>
          </cell>
          <cell r="G16795">
            <v>83</v>
          </cell>
          <cell r="H16795" t="str">
            <v>K4-only</v>
          </cell>
        </row>
        <row r="16796">
          <cell r="A16796" t="str">
            <v>NM_021992</v>
          </cell>
          <cell r="B16796" t="str">
            <v>TMSB15A</v>
          </cell>
          <cell r="C16796" t="str">
            <v>chrX</v>
          </cell>
          <cell r="D16796" t="str">
            <v>-</v>
          </cell>
          <cell r="E16796">
            <v>101768609</v>
          </cell>
          <cell r="F16796">
            <v>101771699</v>
          </cell>
          <cell r="G16796">
            <v>59</v>
          </cell>
          <cell r="H16796" t="str">
            <v>K4-only</v>
          </cell>
        </row>
        <row r="16797">
          <cell r="A16797" t="str">
            <v>NM_021994</v>
          </cell>
          <cell r="B16797" t="str">
            <v>ZNF277</v>
          </cell>
          <cell r="C16797" t="str">
            <v>chr7</v>
          </cell>
          <cell r="D16797" t="str">
            <v>+</v>
          </cell>
          <cell r="E16797">
            <v>111846642</v>
          </cell>
          <cell r="F16797">
            <v>111983989</v>
          </cell>
          <cell r="G16797">
            <v>86</v>
          </cell>
          <cell r="H16797" t="str">
            <v>K4-only</v>
          </cell>
        </row>
        <row r="16798">
          <cell r="A16798" t="str">
            <v>NM_021995</v>
          </cell>
          <cell r="B16798" t="str">
            <v>UTS2</v>
          </cell>
          <cell r="C16798" t="str">
            <v>chr1</v>
          </cell>
          <cell r="D16798" t="str">
            <v>-</v>
          </cell>
          <cell r="E16798">
            <v>7907671</v>
          </cell>
          <cell r="F16798">
            <v>7913551</v>
          </cell>
          <cell r="G16798">
            <v>15</v>
          </cell>
          <cell r="H16798" t="str">
            <v>Unmarked</v>
          </cell>
        </row>
        <row r="16799">
          <cell r="A16799" t="str">
            <v>NM_021996</v>
          </cell>
          <cell r="B16799" t="str">
            <v>GBGT1</v>
          </cell>
          <cell r="C16799" t="str">
            <v>chr9</v>
          </cell>
          <cell r="D16799" t="str">
            <v>-</v>
          </cell>
          <cell r="E16799">
            <v>136028339</v>
          </cell>
          <cell r="F16799">
            <v>136039301</v>
          </cell>
          <cell r="G16799">
            <v>73</v>
          </cell>
          <cell r="H16799" t="str">
            <v>Bivalent</v>
          </cell>
        </row>
        <row r="16800">
          <cell r="A16800" t="str">
            <v>NM_021998</v>
          </cell>
          <cell r="B16800" t="str">
            <v>ZNF711</v>
          </cell>
          <cell r="C16800" t="str">
            <v>chrX</v>
          </cell>
          <cell r="D16800" t="str">
            <v>+</v>
          </cell>
          <cell r="E16800">
            <v>84498996</v>
          </cell>
          <cell r="F16800">
            <v>84528368</v>
          </cell>
          <cell r="G16800">
            <v>75</v>
          </cell>
          <cell r="H16800" t="str">
            <v>K4-only</v>
          </cell>
        </row>
        <row r="16801">
          <cell r="A16801" t="str">
            <v>NM_021999</v>
          </cell>
          <cell r="B16801" t="str">
            <v>ITM2B</v>
          </cell>
          <cell r="C16801" t="str">
            <v>chr13</v>
          </cell>
          <cell r="D16801" t="str">
            <v>+</v>
          </cell>
          <cell r="E16801">
            <v>48807273</v>
          </cell>
          <cell r="F16801">
            <v>48836232</v>
          </cell>
          <cell r="G16801">
            <v>95</v>
          </cell>
          <cell r="H16801" t="str">
            <v>K4-only</v>
          </cell>
        </row>
        <row r="16802">
          <cell r="A16802" t="str">
            <v>NM_022002</v>
          </cell>
          <cell r="B16802" t="str">
            <v>NR1I2</v>
          </cell>
          <cell r="C16802" t="str">
            <v>chr3</v>
          </cell>
          <cell r="D16802" t="str">
            <v>+</v>
          </cell>
          <cell r="E16802">
            <v>119501556</v>
          </cell>
          <cell r="F16802">
            <v>119537332</v>
          </cell>
          <cell r="G16802">
            <v>9</v>
          </cell>
          <cell r="H16802" t="str">
            <v>Unmarked</v>
          </cell>
        </row>
        <row r="16803">
          <cell r="A16803" t="str">
            <v>NM_022006</v>
          </cell>
          <cell r="B16803" t="str">
            <v>FXYD7</v>
          </cell>
          <cell r="C16803" t="str">
            <v>chr19</v>
          </cell>
          <cell r="D16803" t="str">
            <v>+</v>
          </cell>
          <cell r="E16803">
            <v>35634153</v>
          </cell>
          <cell r="F16803">
            <v>35645205</v>
          </cell>
          <cell r="G16803">
            <v>69</v>
          </cell>
          <cell r="H16803" t="str">
            <v>Bivalent</v>
          </cell>
        </row>
        <row r="16804">
          <cell r="A16804" t="str">
            <v>NM_022036</v>
          </cell>
          <cell r="B16804" t="str">
            <v>GPRC5C</v>
          </cell>
          <cell r="C16804" t="str">
            <v>chr17</v>
          </cell>
          <cell r="D16804" t="str">
            <v>+</v>
          </cell>
          <cell r="E16804">
            <v>72427666</v>
          </cell>
          <cell r="F16804">
            <v>72443568</v>
          </cell>
          <cell r="G16804">
            <v>82</v>
          </cell>
          <cell r="H16804" t="str">
            <v>Bivalent</v>
          </cell>
        </row>
        <row r="16805">
          <cell r="A16805" t="str">
            <v>NM_022037</v>
          </cell>
          <cell r="B16805" t="str">
            <v>TIA1</v>
          </cell>
          <cell r="C16805" t="str">
            <v>chr2</v>
          </cell>
          <cell r="D16805" t="str">
            <v>-</v>
          </cell>
          <cell r="E16805">
            <v>70436575</v>
          </cell>
          <cell r="F16805">
            <v>70475779</v>
          </cell>
          <cell r="G16805">
            <v>67</v>
          </cell>
          <cell r="H16805" t="str">
            <v>K4-only</v>
          </cell>
        </row>
        <row r="16806">
          <cell r="A16806" t="str">
            <v>NM_022039</v>
          </cell>
          <cell r="B16806" t="str">
            <v>FBXW4</v>
          </cell>
          <cell r="C16806" t="str">
            <v>chr10</v>
          </cell>
          <cell r="D16806" t="str">
            <v>-</v>
          </cell>
          <cell r="E16806">
            <v>103370420</v>
          </cell>
          <cell r="F16806">
            <v>103454743</v>
          </cell>
          <cell r="G16806">
            <v>92</v>
          </cell>
          <cell r="H16806" t="str">
            <v>K4-only</v>
          </cell>
        </row>
        <row r="16807">
          <cell r="A16807" t="str">
            <v>NM_022041</v>
          </cell>
          <cell r="B16807" t="str">
            <v>GAN</v>
          </cell>
          <cell r="C16807" t="str">
            <v>chr16</v>
          </cell>
          <cell r="D16807" t="str">
            <v>+</v>
          </cell>
          <cell r="E16807">
            <v>81348570</v>
          </cell>
          <cell r="F16807">
            <v>81413803</v>
          </cell>
          <cell r="G16807">
            <v>109</v>
          </cell>
          <cell r="H16807" t="str">
            <v>K4-only</v>
          </cell>
        </row>
        <row r="16808">
          <cell r="A16808" t="str">
            <v>NM_022042</v>
          </cell>
          <cell r="B16808" t="str">
            <v>SLC26A1</v>
          </cell>
          <cell r="C16808" t="str">
            <v>chr4</v>
          </cell>
          <cell r="D16808" t="str">
            <v>-</v>
          </cell>
          <cell r="E16808">
            <v>981444</v>
          </cell>
          <cell r="F16808">
            <v>987228</v>
          </cell>
          <cell r="G16808">
            <v>36</v>
          </cell>
          <cell r="H16808" t="str">
            <v>Unmarked</v>
          </cell>
        </row>
        <row r="16809">
          <cell r="A16809" t="str">
            <v>NM_022044</v>
          </cell>
          <cell r="B16809" t="str">
            <v>SDF2L1</v>
          </cell>
          <cell r="C16809" t="str">
            <v>chr22</v>
          </cell>
          <cell r="D16809" t="str">
            <v>+</v>
          </cell>
          <cell r="E16809">
            <v>21996541</v>
          </cell>
          <cell r="F16809">
            <v>21998588</v>
          </cell>
          <cell r="G16809">
            <v>90</v>
          </cell>
          <cell r="H16809" t="str">
            <v>K4-only</v>
          </cell>
        </row>
        <row r="16810">
          <cell r="A16810" t="str">
            <v>NM_022045</v>
          </cell>
          <cell r="B16810" t="str">
            <v>MTBP</v>
          </cell>
          <cell r="C16810" t="str">
            <v>chr8</v>
          </cell>
          <cell r="D16810" t="str">
            <v>+</v>
          </cell>
          <cell r="E16810">
            <v>121457637</v>
          </cell>
          <cell r="F16810">
            <v>121535875</v>
          </cell>
          <cell r="G16810">
            <v>45</v>
          </cell>
          <cell r="H16810" t="str">
            <v>K4-only</v>
          </cell>
        </row>
        <row r="16811">
          <cell r="A16811" t="str">
            <v>NM_022046</v>
          </cell>
          <cell r="B16811" t="str">
            <v>KLK14</v>
          </cell>
          <cell r="C16811" t="str">
            <v>chr19</v>
          </cell>
          <cell r="D16811" t="str">
            <v>-</v>
          </cell>
          <cell r="E16811">
            <v>51581153</v>
          </cell>
          <cell r="F16811">
            <v>51587502</v>
          </cell>
          <cell r="G16811">
            <v>22</v>
          </cell>
          <cell r="H16811" t="str">
            <v>Unmarked</v>
          </cell>
        </row>
        <row r="16812">
          <cell r="A16812" t="str">
            <v>NM_022047</v>
          </cell>
          <cell r="B16812" t="str">
            <v>DEF6</v>
          </cell>
          <cell r="C16812" t="str">
            <v>chr6</v>
          </cell>
          <cell r="D16812" t="str">
            <v>+</v>
          </cell>
          <cell r="E16812">
            <v>35265594</v>
          </cell>
          <cell r="F16812">
            <v>35289548</v>
          </cell>
          <cell r="G16812">
            <v>36</v>
          </cell>
          <cell r="H16812" t="str">
            <v>Unmarked</v>
          </cell>
        </row>
        <row r="16813">
          <cell r="A16813" t="str">
            <v>NM_022048</v>
          </cell>
          <cell r="B16813" t="str">
            <v>CSNK1G1</v>
          </cell>
          <cell r="C16813" t="str">
            <v>chr15</v>
          </cell>
          <cell r="D16813" t="str">
            <v>-</v>
          </cell>
          <cell r="E16813">
            <v>64457715</v>
          </cell>
          <cell r="F16813">
            <v>64648442</v>
          </cell>
          <cell r="G16813">
            <v>56</v>
          </cell>
          <cell r="H16813" t="str">
            <v>K4-only</v>
          </cell>
        </row>
        <row r="16814">
          <cell r="A16814" t="str">
            <v>NM_022049</v>
          </cell>
          <cell r="B16814" t="str">
            <v>GPR88</v>
          </cell>
          <cell r="C16814" t="str">
            <v>chr1</v>
          </cell>
          <cell r="D16814" t="str">
            <v>+</v>
          </cell>
          <cell r="E16814">
            <v>101003727</v>
          </cell>
          <cell r="F16814">
            <v>101007583</v>
          </cell>
          <cell r="G16814">
            <v>12</v>
          </cell>
          <cell r="H16814" t="str">
            <v>K27-only</v>
          </cell>
        </row>
        <row r="16815">
          <cell r="A16815" t="str">
            <v>NM_022051</v>
          </cell>
          <cell r="B16815" t="str">
            <v>EGLN1</v>
          </cell>
          <cell r="C16815" t="str">
            <v>chr1</v>
          </cell>
          <cell r="D16815" t="str">
            <v>-</v>
          </cell>
          <cell r="E16815">
            <v>231499496</v>
          </cell>
          <cell r="F16815">
            <v>231560790</v>
          </cell>
          <cell r="G16815">
            <v>6</v>
          </cell>
          <cell r="H16815" t="str">
            <v>K27-only</v>
          </cell>
        </row>
        <row r="16816">
          <cell r="A16816" t="str">
            <v>NM_022052</v>
          </cell>
          <cell r="B16816" t="str">
            <v>NXF3</v>
          </cell>
          <cell r="C16816" t="str">
            <v>chrX</v>
          </cell>
          <cell r="D16816" t="str">
            <v>-</v>
          </cell>
          <cell r="E16816">
            <v>102330749</v>
          </cell>
          <cell r="F16816">
            <v>102348022</v>
          </cell>
          <cell r="G16816">
            <v>5</v>
          </cell>
          <cell r="H16816" t="str">
            <v>Unmarked</v>
          </cell>
        </row>
        <row r="16817">
          <cell r="A16817" t="str">
            <v>NM_022054</v>
          </cell>
          <cell r="B16817" t="str">
            <v>KCNK13</v>
          </cell>
          <cell r="C16817" t="str">
            <v>chr14</v>
          </cell>
          <cell r="D16817" t="str">
            <v>+</v>
          </cell>
          <cell r="E16817">
            <v>90528107</v>
          </cell>
          <cell r="F16817">
            <v>90652195</v>
          </cell>
          <cell r="G16817">
            <v>103</v>
          </cell>
          <cell r="H16817" t="str">
            <v>Bivalent</v>
          </cell>
        </row>
        <row r="16818">
          <cell r="A16818" t="str">
            <v>NM_022055</v>
          </cell>
          <cell r="B16818" t="str">
            <v>KCNK12</v>
          </cell>
          <cell r="C16818" t="str">
            <v>chr2</v>
          </cell>
          <cell r="D16818" t="str">
            <v>-</v>
          </cell>
          <cell r="E16818">
            <v>47747914</v>
          </cell>
          <cell r="F16818">
            <v>47797470</v>
          </cell>
          <cell r="G16818">
            <v>141</v>
          </cell>
          <cell r="H16818" t="str">
            <v>Bivalent</v>
          </cell>
        </row>
        <row r="16819">
          <cell r="A16819" t="str">
            <v>NM_022059</v>
          </cell>
          <cell r="B16819" t="str">
            <v>CXCL16</v>
          </cell>
          <cell r="C16819" t="str">
            <v>chr17</v>
          </cell>
          <cell r="D16819" t="str">
            <v>-</v>
          </cell>
          <cell r="E16819">
            <v>4636827</v>
          </cell>
          <cell r="F16819">
            <v>4643223</v>
          </cell>
          <cell r="G16819">
            <v>94</v>
          </cell>
          <cell r="H16819" t="str">
            <v>Bivalent</v>
          </cell>
        </row>
        <row r="16820">
          <cell r="A16820" t="str">
            <v>NM_022060</v>
          </cell>
          <cell r="B16820" t="str">
            <v>ABHD4</v>
          </cell>
          <cell r="C16820" t="str">
            <v>chr14</v>
          </cell>
          <cell r="D16820" t="str">
            <v>+</v>
          </cell>
          <cell r="E16820">
            <v>23067146</v>
          </cell>
          <cell r="F16820">
            <v>23081265</v>
          </cell>
          <cell r="G16820">
            <v>49</v>
          </cell>
          <cell r="H16820" t="str">
            <v>K4-only</v>
          </cell>
        </row>
        <row r="16821">
          <cell r="A16821" t="str">
            <v>NM_022061</v>
          </cell>
          <cell r="B16821" t="str">
            <v>MRPL17</v>
          </cell>
          <cell r="C16821" t="str">
            <v>chr11</v>
          </cell>
          <cell r="D16821" t="str">
            <v>-</v>
          </cell>
          <cell r="E16821">
            <v>6701615</v>
          </cell>
          <cell r="F16821">
            <v>6704632</v>
          </cell>
          <cell r="G16821">
            <v>71</v>
          </cell>
          <cell r="H16821" t="str">
            <v>K4-only</v>
          </cell>
        </row>
        <row r="16822">
          <cell r="A16822" t="str">
            <v>NM_022062</v>
          </cell>
          <cell r="B16822" t="str">
            <v>PKNOX2</v>
          </cell>
          <cell r="C16822" t="str">
            <v>chr11</v>
          </cell>
          <cell r="D16822" t="str">
            <v>+</v>
          </cell>
          <cell r="E16822">
            <v>125034558</v>
          </cell>
          <cell r="F16822">
            <v>125303285</v>
          </cell>
          <cell r="G16822">
            <v>75</v>
          </cell>
          <cell r="H16822" t="str">
            <v>Bivalent</v>
          </cell>
        </row>
        <row r="16823">
          <cell r="A16823" t="str">
            <v>NM_022063</v>
          </cell>
          <cell r="B16823" t="str">
            <v>FAM204A</v>
          </cell>
          <cell r="C16823" t="str">
            <v>chr10</v>
          </cell>
          <cell r="D16823" t="str">
            <v>-</v>
          </cell>
          <cell r="E16823">
            <v>120068571</v>
          </cell>
          <cell r="F16823">
            <v>120101839</v>
          </cell>
          <cell r="G16823">
            <v>48</v>
          </cell>
          <cell r="H16823" t="str">
            <v>K4-only</v>
          </cell>
        </row>
        <row r="16824">
          <cell r="A16824" t="str">
            <v>NM_022064</v>
          </cell>
          <cell r="B16824" t="str">
            <v>RNF123</v>
          </cell>
          <cell r="C16824" t="str">
            <v>chr3</v>
          </cell>
          <cell r="D16824" t="str">
            <v>+</v>
          </cell>
          <cell r="E16824">
            <v>49726949</v>
          </cell>
          <cell r="F16824">
            <v>49758962</v>
          </cell>
          <cell r="G16824">
            <v>68</v>
          </cell>
          <cell r="H16824" t="str">
            <v>K4-only</v>
          </cell>
        </row>
        <row r="16825">
          <cell r="A16825" t="str">
            <v>NM_022065</v>
          </cell>
          <cell r="B16825" t="str">
            <v>THADA</v>
          </cell>
          <cell r="C16825" t="str">
            <v>chr2</v>
          </cell>
          <cell r="D16825" t="str">
            <v>-</v>
          </cell>
          <cell r="E16825">
            <v>43457974</v>
          </cell>
          <cell r="F16825">
            <v>43823185</v>
          </cell>
          <cell r="G16825">
            <v>62</v>
          </cell>
          <cell r="H16825" t="str">
            <v>K4-only</v>
          </cell>
        </row>
        <row r="16826">
          <cell r="A16826" t="str">
            <v>NM_022066</v>
          </cell>
          <cell r="B16826" t="str">
            <v>UBE2O</v>
          </cell>
          <cell r="C16826" t="str">
            <v>chr17</v>
          </cell>
          <cell r="D16826" t="str">
            <v>-</v>
          </cell>
          <cell r="E16826">
            <v>74385612</v>
          </cell>
          <cell r="F16826">
            <v>74449288</v>
          </cell>
          <cell r="G16826">
            <v>97</v>
          </cell>
          <cell r="H16826" t="str">
            <v>K4-only</v>
          </cell>
        </row>
        <row r="16827">
          <cell r="A16827" t="str">
            <v>NM_022068</v>
          </cell>
          <cell r="B16827" t="str">
            <v>PIEZO2</v>
          </cell>
          <cell r="C16827" t="str">
            <v>chr18</v>
          </cell>
          <cell r="D16827" t="str">
            <v>-</v>
          </cell>
          <cell r="E16827">
            <v>10670243</v>
          </cell>
          <cell r="F16827">
            <v>11148761</v>
          </cell>
          <cell r="G16827">
            <v>96</v>
          </cell>
          <cell r="H16827" t="str">
            <v>Bivalent</v>
          </cell>
        </row>
        <row r="16828">
          <cell r="A16828" t="str">
            <v>NM_022070</v>
          </cell>
          <cell r="B16828" t="str">
            <v>HEATR6</v>
          </cell>
          <cell r="C16828" t="str">
            <v>chr17</v>
          </cell>
          <cell r="D16828" t="str">
            <v>-</v>
          </cell>
          <cell r="E16828">
            <v>58120551</v>
          </cell>
          <cell r="F16828">
            <v>58156292</v>
          </cell>
          <cell r="G16828">
            <v>66</v>
          </cell>
          <cell r="H16828" t="str">
            <v>K4-only</v>
          </cell>
        </row>
        <row r="16829">
          <cell r="A16829" t="str">
            <v>NM_022072</v>
          </cell>
          <cell r="B16829" t="str">
            <v>NSUN3</v>
          </cell>
          <cell r="C16829" t="str">
            <v>chr3</v>
          </cell>
          <cell r="D16829" t="str">
            <v>+</v>
          </cell>
          <cell r="E16829">
            <v>93781854</v>
          </cell>
          <cell r="F16829">
            <v>93845630</v>
          </cell>
          <cell r="G16829">
            <v>55</v>
          </cell>
          <cell r="H16829" t="str">
            <v>K4-only</v>
          </cell>
        </row>
        <row r="16830">
          <cell r="A16830" t="str">
            <v>NM_022073</v>
          </cell>
          <cell r="B16830" t="str">
            <v>EGLN3</v>
          </cell>
          <cell r="C16830" t="str">
            <v>chr14</v>
          </cell>
          <cell r="D16830" t="str">
            <v>-</v>
          </cell>
          <cell r="E16830">
            <v>34393420</v>
          </cell>
          <cell r="F16830">
            <v>34420284</v>
          </cell>
          <cell r="G16830">
            <v>71</v>
          </cell>
          <cell r="H16830" t="str">
            <v>K4-only</v>
          </cell>
        </row>
        <row r="16831">
          <cell r="A16831" t="str">
            <v>NM_022074</v>
          </cell>
          <cell r="B16831" t="str">
            <v>FAM111A</v>
          </cell>
          <cell r="C16831" t="str">
            <v>chr11</v>
          </cell>
          <cell r="D16831" t="str">
            <v>+</v>
          </cell>
          <cell r="E16831">
            <v>58912251</v>
          </cell>
          <cell r="F16831">
            <v>58922511</v>
          </cell>
          <cell r="G16831">
            <v>42</v>
          </cell>
          <cell r="H16831" t="str">
            <v>K4-only</v>
          </cell>
        </row>
        <row r="16832">
          <cell r="A16832" t="str">
            <v>NM_022076</v>
          </cell>
          <cell r="B16832" t="str">
            <v>DUSP21</v>
          </cell>
          <cell r="C16832" t="str">
            <v>chrX</v>
          </cell>
          <cell r="D16832" t="str">
            <v>+</v>
          </cell>
          <cell r="E16832">
            <v>44703248</v>
          </cell>
          <cell r="F16832">
            <v>44704134</v>
          </cell>
          <cell r="G16832">
            <v>36</v>
          </cell>
          <cell r="H16832" t="str">
            <v>Unmarked</v>
          </cell>
        </row>
        <row r="16833">
          <cell r="A16833" t="str">
            <v>NM_022078</v>
          </cell>
          <cell r="B16833" t="str">
            <v>GPATCH3</v>
          </cell>
          <cell r="C16833" t="str">
            <v>chr1</v>
          </cell>
          <cell r="D16833" t="str">
            <v>-</v>
          </cell>
          <cell r="E16833">
            <v>27216978</v>
          </cell>
          <cell r="F16833">
            <v>27226962</v>
          </cell>
          <cell r="G16833">
            <v>56</v>
          </cell>
          <cell r="H16833" t="str">
            <v>K4-only</v>
          </cell>
        </row>
        <row r="16834">
          <cell r="A16834" t="str">
            <v>NM_022080</v>
          </cell>
          <cell r="B16834" t="str">
            <v>NAPB</v>
          </cell>
          <cell r="C16834" t="str">
            <v>chr20</v>
          </cell>
          <cell r="D16834" t="str">
            <v>-</v>
          </cell>
          <cell r="E16834">
            <v>23355155</v>
          </cell>
          <cell r="F16834">
            <v>23402156</v>
          </cell>
          <cell r="G16834">
            <v>60</v>
          </cell>
          <cell r="H16834" t="str">
            <v>K4-only</v>
          </cell>
        </row>
        <row r="16835">
          <cell r="A16835" t="str">
            <v>NM_022082</v>
          </cell>
          <cell r="B16835" t="str">
            <v>SLC17A9</v>
          </cell>
          <cell r="C16835" t="str">
            <v>chr20</v>
          </cell>
          <cell r="D16835" t="str">
            <v>+</v>
          </cell>
          <cell r="E16835">
            <v>61583998</v>
          </cell>
          <cell r="F16835">
            <v>61599949</v>
          </cell>
          <cell r="G16835">
            <v>43</v>
          </cell>
          <cell r="H16835" t="str">
            <v>K4-only</v>
          </cell>
        </row>
        <row r="16836">
          <cell r="A16836" t="str">
            <v>NM_022087</v>
          </cell>
          <cell r="B16836" t="str">
            <v>GALNT11</v>
          </cell>
          <cell r="C16836" t="str">
            <v>chr7</v>
          </cell>
          <cell r="D16836" t="str">
            <v>+</v>
          </cell>
          <cell r="E16836">
            <v>151722777</v>
          </cell>
          <cell r="F16836">
            <v>151819427</v>
          </cell>
          <cell r="G16836">
            <v>115</v>
          </cell>
          <cell r="H16836" t="str">
            <v>K4-only</v>
          </cell>
        </row>
        <row r="16837">
          <cell r="A16837" t="str">
            <v>NM_022089</v>
          </cell>
          <cell r="B16837" t="str">
            <v>ATP13A2</v>
          </cell>
          <cell r="C16837" t="str">
            <v>chr1</v>
          </cell>
          <cell r="D16837" t="str">
            <v>-</v>
          </cell>
          <cell r="E16837">
            <v>17312452</v>
          </cell>
          <cell r="F16837">
            <v>17338423</v>
          </cell>
          <cell r="G16837">
            <v>98</v>
          </cell>
          <cell r="H16837" t="str">
            <v>K4-only</v>
          </cell>
        </row>
        <row r="16838">
          <cell r="A16838" t="str">
            <v>NM_022090</v>
          </cell>
          <cell r="B16838" t="str">
            <v>C5orf54</v>
          </cell>
          <cell r="C16838" t="str">
            <v>chr5</v>
          </cell>
          <cell r="D16838" t="str">
            <v>-</v>
          </cell>
          <cell r="E16838">
            <v>159820154</v>
          </cell>
          <cell r="F16838">
            <v>159827060</v>
          </cell>
          <cell r="G16838">
            <v>39</v>
          </cell>
          <cell r="H16838" t="str">
            <v>K4-only</v>
          </cell>
        </row>
        <row r="16839">
          <cell r="A16839" t="str">
            <v>NM_022091</v>
          </cell>
          <cell r="B16839" t="str">
            <v>ASCC3</v>
          </cell>
          <cell r="C16839" t="str">
            <v>chr6</v>
          </cell>
          <cell r="D16839" t="str">
            <v>-</v>
          </cell>
          <cell r="E16839">
            <v>101304178</v>
          </cell>
          <cell r="F16839">
            <v>101329224</v>
          </cell>
          <cell r="G16839">
            <v>85</v>
          </cell>
          <cell r="H16839" t="str">
            <v>K4-only</v>
          </cell>
        </row>
        <row r="16840">
          <cell r="A16840" t="str">
            <v>NM_022092</v>
          </cell>
          <cell r="B16840" t="str">
            <v>CHTF18</v>
          </cell>
          <cell r="C16840" t="str">
            <v>chr16</v>
          </cell>
          <cell r="D16840" t="str">
            <v>+</v>
          </cell>
          <cell r="E16840">
            <v>838621</v>
          </cell>
          <cell r="F16840">
            <v>848074</v>
          </cell>
          <cell r="G16840">
            <v>136</v>
          </cell>
          <cell r="H16840" t="str">
            <v>K4-only</v>
          </cell>
        </row>
        <row r="16841">
          <cell r="A16841" t="str">
            <v>NM_022093</v>
          </cell>
          <cell r="B16841" t="str">
            <v>TNN</v>
          </cell>
          <cell r="C16841" t="str">
            <v>chr1</v>
          </cell>
          <cell r="D16841" t="str">
            <v>+</v>
          </cell>
          <cell r="E16841">
            <v>175036993</v>
          </cell>
          <cell r="F16841">
            <v>175117202</v>
          </cell>
          <cell r="G16841">
            <v>12</v>
          </cell>
          <cell r="H16841" t="str">
            <v>Unmarked</v>
          </cell>
        </row>
        <row r="16842">
          <cell r="A16842" t="str">
            <v>NM_022094</v>
          </cell>
          <cell r="B16842" t="str">
            <v>CIDEC</v>
          </cell>
          <cell r="C16842" t="str">
            <v>chr3</v>
          </cell>
          <cell r="D16842" t="str">
            <v>-</v>
          </cell>
          <cell r="E16842">
            <v>9908393</v>
          </cell>
          <cell r="F16842">
            <v>9920740</v>
          </cell>
          <cell r="G16842">
            <v>14</v>
          </cell>
          <cell r="H16842" t="str">
            <v>Unmarked</v>
          </cell>
        </row>
        <row r="16843">
          <cell r="A16843" t="str">
            <v>NM_022095</v>
          </cell>
          <cell r="B16843" t="str">
            <v>ZNF335</v>
          </cell>
          <cell r="C16843" t="str">
            <v>chr20</v>
          </cell>
          <cell r="D16843" t="str">
            <v>-</v>
          </cell>
          <cell r="E16843">
            <v>44577291</v>
          </cell>
          <cell r="F16843">
            <v>44600833</v>
          </cell>
          <cell r="G16843">
            <v>85</v>
          </cell>
          <cell r="H16843" t="str">
            <v>K4-only</v>
          </cell>
        </row>
        <row r="16844">
          <cell r="A16844" t="str">
            <v>NM_022097</v>
          </cell>
          <cell r="B16844" t="str">
            <v>CHP2</v>
          </cell>
          <cell r="C16844" t="str">
            <v>chr16</v>
          </cell>
          <cell r="D16844" t="str">
            <v>+</v>
          </cell>
          <cell r="E16844">
            <v>23765947</v>
          </cell>
          <cell r="F16844">
            <v>23770256</v>
          </cell>
          <cell r="G16844">
            <v>66</v>
          </cell>
          <cell r="H16844" t="str">
            <v>Bivalent</v>
          </cell>
        </row>
        <row r="16845">
          <cell r="A16845" t="str">
            <v>NM_022100</v>
          </cell>
          <cell r="B16845" t="str">
            <v>MRPS14</v>
          </cell>
          <cell r="C16845" t="str">
            <v>chr1</v>
          </cell>
          <cell r="D16845" t="str">
            <v>-</v>
          </cell>
          <cell r="E16845">
            <v>174982093</v>
          </cell>
          <cell r="F16845">
            <v>174992591</v>
          </cell>
          <cell r="G16845">
            <v>43</v>
          </cell>
          <cell r="H16845" t="str">
            <v>K4-only</v>
          </cell>
        </row>
        <row r="16846">
          <cell r="A16846" t="str">
            <v>NM_022103</v>
          </cell>
          <cell r="B16846" t="str">
            <v>ZNF667</v>
          </cell>
          <cell r="C16846" t="str">
            <v>chr19</v>
          </cell>
          <cell r="D16846" t="str">
            <v>-</v>
          </cell>
          <cell r="E16846">
            <v>56950692</v>
          </cell>
          <cell r="F16846">
            <v>56988770</v>
          </cell>
          <cell r="G16846">
            <v>111</v>
          </cell>
          <cell r="H16846" t="str">
            <v>K4-only</v>
          </cell>
        </row>
        <row r="16847">
          <cell r="A16847" t="str">
            <v>NM_022104</v>
          </cell>
          <cell r="B16847" t="str">
            <v>PCIF1</v>
          </cell>
          <cell r="C16847" t="str">
            <v>chr20</v>
          </cell>
          <cell r="D16847" t="str">
            <v>+</v>
          </cell>
          <cell r="E16847">
            <v>44563316</v>
          </cell>
          <cell r="F16847">
            <v>44576662</v>
          </cell>
          <cell r="G16847">
            <v>107</v>
          </cell>
          <cell r="H16847" t="str">
            <v>K4-only</v>
          </cell>
        </row>
        <row r="16848">
          <cell r="A16848" t="str">
            <v>NM_022107</v>
          </cell>
          <cell r="B16848" t="str">
            <v>GPSM3</v>
          </cell>
          <cell r="C16848" t="str">
            <v>chr6</v>
          </cell>
          <cell r="D16848" t="str">
            <v>-</v>
          </cell>
          <cell r="E16848">
            <v>32158542</v>
          </cell>
          <cell r="F16848">
            <v>32163300</v>
          </cell>
          <cell r="G16848">
            <v>50</v>
          </cell>
          <cell r="H16848" t="str">
            <v>K4-only</v>
          </cell>
        </row>
        <row r="16849">
          <cell r="A16849" t="str">
            <v>NM_022110</v>
          </cell>
          <cell r="B16849" t="str">
            <v>FKBPL</v>
          </cell>
          <cell r="C16849" t="str">
            <v>chr6</v>
          </cell>
          <cell r="D16849" t="str">
            <v>-</v>
          </cell>
          <cell r="E16849">
            <v>32096483</v>
          </cell>
          <cell r="F16849">
            <v>32098067</v>
          </cell>
          <cell r="G16849">
            <v>49</v>
          </cell>
          <cell r="H16849" t="str">
            <v>K4-only</v>
          </cell>
        </row>
        <row r="16850">
          <cell r="A16850" t="str">
            <v>NM_022113</v>
          </cell>
          <cell r="B16850" t="str">
            <v>KIF13A</v>
          </cell>
          <cell r="C16850" t="str">
            <v>chr6</v>
          </cell>
          <cell r="D16850" t="str">
            <v>-</v>
          </cell>
          <cell r="E16850">
            <v>17763923</v>
          </cell>
          <cell r="F16850">
            <v>17987854</v>
          </cell>
          <cell r="G16850">
            <v>157</v>
          </cell>
          <cell r="H16850" t="str">
            <v>K4-only</v>
          </cell>
        </row>
        <row r="16851">
          <cell r="A16851" t="str">
            <v>NM_022114</v>
          </cell>
          <cell r="B16851" t="str">
            <v>PRDM16</v>
          </cell>
          <cell r="C16851" t="str">
            <v>chr1</v>
          </cell>
          <cell r="D16851" t="str">
            <v>+</v>
          </cell>
          <cell r="E16851">
            <v>2985741</v>
          </cell>
          <cell r="F16851">
            <v>3355185</v>
          </cell>
          <cell r="G16851">
            <v>125</v>
          </cell>
          <cell r="H16851" t="str">
            <v>Bivalent</v>
          </cell>
        </row>
        <row r="16852">
          <cell r="A16852" t="str">
            <v>NM_022115</v>
          </cell>
          <cell r="B16852" t="str">
            <v>PRDM15</v>
          </cell>
          <cell r="C16852" t="str">
            <v>chr21</v>
          </cell>
          <cell r="D16852" t="str">
            <v>-</v>
          </cell>
          <cell r="E16852">
            <v>43221324</v>
          </cell>
          <cell r="F16852">
            <v>43299591</v>
          </cell>
          <cell r="G16852">
            <v>123</v>
          </cell>
          <cell r="H16852" t="str">
            <v>K4-only</v>
          </cell>
        </row>
        <row r="16853">
          <cell r="A16853" t="str">
            <v>NM_022117</v>
          </cell>
          <cell r="B16853" t="str">
            <v>TSPYL2</v>
          </cell>
          <cell r="C16853" t="str">
            <v>chrX</v>
          </cell>
          <cell r="D16853" t="str">
            <v>+</v>
          </cell>
          <cell r="E16853">
            <v>53111541</v>
          </cell>
          <cell r="F16853">
            <v>53117728</v>
          </cell>
          <cell r="G16853">
            <v>93</v>
          </cell>
          <cell r="H16853" t="str">
            <v>K4-only</v>
          </cell>
        </row>
        <row r="16854">
          <cell r="A16854" t="str">
            <v>NM_022118</v>
          </cell>
          <cell r="B16854" t="str">
            <v>RBM26</v>
          </cell>
          <cell r="C16854" t="str">
            <v>chr13</v>
          </cell>
          <cell r="D16854" t="str">
            <v>-</v>
          </cell>
          <cell r="E16854">
            <v>79894099</v>
          </cell>
          <cell r="F16854">
            <v>79979923</v>
          </cell>
          <cell r="G16854">
            <v>74</v>
          </cell>
          <cell r="H16854" t="str">
            <v>K4-only</v>
          </cell>
        </row>
        <row r="16855">
          <cell r="A16855" t="str">
            <v>NM_022119</v>
          </cell>
          <cell r="B16855" t="str">
            <v>PRSS22</v>
          </cell>
          <cell r="C16855" t="str">
            <v>chr16</v>
          </cell>
          <cell r="D16855" t="str">
            <v>-</v>
          </cell>
          <cell r="E16855">
            <v>2902727</v>
          </cell>
          <cell r="F16855">
            <v>2908171</v>
          </cell>
          <cell r="G16855">
            <v>45</v>
          </cell>
          <cell r="H16855" t="str">
            <v>K4-only</v>
          </cell>
        </row>
        <row r="16856">
          <cell r="A16856" t="str">
            <v>NM_022120</v>
          </cell>
          <cell r="B16856" t="str">
            <v>OXCT2</v>
          </cell>
          <cell r="C16856" t="str">
            <v>chr1</v>
          </cell>
          <cell r="D16856" t="str">
            <v>-</v>
          </cell>
          <cell r="E16856">
            <v>40235196</v>
          </cell>
          <cell r="F16856">
            <v>40237020</v>
          </cell>
          <cell r="G16856">
            <v>76</v>
          </cell>
          <cell r="H16856" t="str">
            <v>Bivalent</v>
          </cell>
        </row>
        <row r="16857">
          <cell r="A16857" t="str">
            <v>NM_022121</v>
          </cell>
          <cell r="B16857" t="str">
            <v>PERP</v>
          </cell>
          <cell r="C16857" t="str">
            <v>chr6</v>
          </cell>
          <cell r="D16857" t="str">
            <v>-</v>
          </cell>
          <cell r="E16857">
            <v>138409641</v>
          </cell>
          <cell r="F16857">
            <v>138428660</v>
          </cell>
          <cell r="G16857">
            <v>101</v>
          </cell>
          <cell r="H16857" t="str">
            <v>K4-only</v>
          </cell>
        </row>
        <row r="16858">
          <cell r="A16858" t="str">
            <v>NM_022122</v>
          </cell>
          <cell r="B16858" t="str">
            <v>MMP27</v>
          </cell>
          <cell r="C16858" t="str">
            <v>chr11</v>
          </cell>
          <cell r="D16858" t="str">
            <v>-</v>
          </cell>
          <cell r="E16858">
            <v>102562414</v>
          </cell>
          <cell r="F16858">
            <v>102576468</v>
          </cell>
          <cell r="G16858">
            <v>8</v>
          </cell>
          <cell r="H16858" t="str">
            <v>Unmarked</v>
          </cell>
        </row>
        <row r="16859">
          <cell r="A16859" t="str">
            <v>NM_022123</v>
          </cell>
          <cell r="B16859" t="str">
            <v>NPAS3</v>
          </cell>
          <cell r="C16859" t="str">
            <v>chr14</v>
          </cell>
          <cell r="D16859" t="str">
            <v>+</v>
          </cell>
          <cell r="E16859">
            <v>33408458</v>
          </cell>
          <cell r="F16859">
            <v>34273382</v>
          </cell>
          <cell r="G16859">
            <v>139</v>
          </cell>
          <cell r="H16859" t="str">
            <v>Bivalent</v>
          </cell>
        </row>
        <row r="16860">
          <cell r="A16860" t="str">
            <v>NM_022124</v>
          </cell>
          <cell r="B16860" t="str">
            <v>CDH23</v>
          </cell>
          <cell r="C16860" t="str">
            <v>chr10</v>
          </cell>
          <cell r="D16860" t="str">
            <v>+</v>
          </cell>
          <cell r="E16860">
            <v>73156690</v>
          </cell>
          <cell r="F16860">
            <v>73575704</v>
          </cell>
          <cell r="G16860">
            <v>137</v>
          </cell>
          <cell r="H16860" t="str">
            <v>Bivalent</v>
          </cell>
        </row>
        <row r="16861">
          <cell r="A16861" t="str">
            <v>NM_022127</v>
          </cell>
          <cell r="B16861" t="str">
            <v>SLC28A3</v>
          </cell>
          <cell r="C16861" t="str">
            <v>chr9</v>
          </cell>
          <cell r="D16861" t="str">
            <v>-</v>
          </cell>
          <cell r="E16861">
            <v>86890764</v>
          </cell>
          <cell r="F16861">
            <v>86983413</v>
          </cell>
          <cell r="G16861">
            <v>10</v>
          </cell>
          <cell r="H16861" t="str">
            <v>Unmarked</v>
          </cell>
        </row>
        <row r="16862">
          <cell r="A16862" t="str">
            <v>NM_022128</v>
          </cell>
          <cell r="B16862" t="str">
            <v>RBKS</v>
          </cell>
          <cell r="C16862" t="str">
            <v>chr2</v>
          </cell>
          <cell r="D16862" t="str">
            <v>-</v>
          </cell>
          <cell r="E16862">
            <v>28004265</v>
          </cell>
          <cell r="F16862">
            <v>28113223</v>
          </cell>
          <cell r="G16862">
            <v>83</v>
          </cell>
          <cell r="H16862" t="str">
            <v>K4-only</v>
          </cell>
        </row>
        <row r="16863">
          <cell r="A16863" t="str">
            <v>NM_022130</v>
          </cell>
          <cell r="B16863" t="str">
            <v>GOLPH3</v>
          </cell>
          <cell r="C16863" t="str">
            <v>chr5</v>
          </cell>
          <cell r="D16863" t="str">
            <v>-</v>
          </cell>
          <cell r="E16863">
            <v>32124823</v>
          </cell>
          <cell r="F16863">
            <v>32174425</v>
          </cell>
          <cell r="G16863">
            <v>114</v>
          </cell>
          <cell r="H16863" t="str">
            <v>K4-only</v>
          </cell>
        </row>
        <row r="16864">
          <cell r="A16864" t="str">
            <v>NM_022131</v>
          </cell>
          <cell r="B16864" t="str">
            <v>CLSTN2</v>
          </cell>
          <cell r="C16864" t="str">
            <v>chr3</v>
          </cell>
          <cell r="D16864" t="str">
            <v>+</v>
          </cell>
          <cell r="E16864">
            <v>139654026</v>
          </cell>
          <cell r="F16864">
            <v>140286919</v>
          </cell>
          <cell r="G16864">
            <v>99</v>
          </cell>
          <cell r="H16864" t="str">
            <v>Bivalent</v>
          </cell>
        </row>
        <row r="16865">
          <cell r="A16865" t="str">
            <v>NM_022132</v>
          </cell>
          <cell r="B16865" t="str">
            <v>MCCC2</v>
          </cell>
          <cell r="C16865" t="str">
            <v>chr5</v>
          </cell>
          <cell r="D16865" t="str">
            <v>+</v>
          </cell>
          <cell r="E16865">
            <v>70883114</v>
          </cell>
          <cell r="F16865">
            <v>70954530</v>
          </cell>
          <cell r="G16865">
            <v>58</v>
          </cell>
          <cell r="H16865" t="str">
            <v>K4-only</v>
          </cell>
        </row>
        <row r="16866">
          <cell r="A16866" t="str">
            <v>NM_022134</v>
          </cell>
          <cell r="B16866" t="str">
            <v>GAL3ST2</v>
          </cell>
          <cell r="C16866" t="str">
            <v>chr2</v>
          </cell>
          <cell r="D16866" t="str">
            <v>+</v>
          </cell>
          <cell r="E16866">
            <v>242716239</v>
          </cell>
          <cell r="F16866">
            <v>242743702</v>
          </cell>
          <cell r="G16866">
            <v>33</v>
          </cell>
          <cell r="H16866" t="str">
            <v>Unmarked</v>
          </cell>
        </row>
        <row r="16867">
          <cell r="A16867" t="str">
            <v>NM_022135</v>
          </cell>
          <cell r="B16867" t="str">
            <v>POPDC2</v>
          </cell>
          <cell r="C16867" t="str">
            <v>chr3</v>
          </cell>
          <cell r="D16867" t="str">
            <v>-</v>
          </cell>
          <cell r="E16867">
            <v>119360907</v>
          </cell>
          <cell r="F16867">
            <v>119379404</v>
          </cell>
          <cell r="G16867">
            <v>14</v>
          </cell>
          <cell r="H16867" t="str">
            <v>Unmarked</v>
          </cell>
        </row>
        <row r="16868">
          <cell r="A16868" t="str">
            <v>NM_022136</v>
          </cell>
          <cell r="B16868" t="str">
            <v>SAMSN1</v>
          </cell>
          <cell r="C16868" t="str">
            <v>chr21</v>
          </cell>
          <cell r="D16868" t="str">
            <v>-</v>
          </cell>
          <cell r="E16868">
            <v>15857548</v>
          </cell>
          <cell r="F16868">
            <v>15918681</v>
          </cell>
          <cell r="G16868">
            <v>6</v>
          </cell>
          <cell r="H16868" t="str">
            <v>Unmarked</v>
          </cell>
        </row>
        <row r="16869">
          <cell r="A16869" t="str">
            <v>NM_022138</v>
          </cell>
          <cell r="B16869" t="str">
            <v>SMOC2</v>
          </cell>
          <cell r="C16869" t="str">
            <v>chr6</v>
          </cell>
          <cell r="D16869" t="str">
            <v>+</v>
          </cell>
          <cell r="E16869">
            <v>168841830</v>
          </cell>
          <cell r="F16869">
            <v>169068674</v>
          </cell>
          <cell r="G16869">
            <v>100</v>
          </cell>
          <cell r="H16869" t="str">
            <v>Bivalent</v>
          </cell>
        </row>
        <row r="16870">
          <cell r="A16870" t="str">
            <v>NM_022139</v>
          </cell>
          <cell r="B16870" t="str">
            <v>GFRA4</v>
          </cell>
          <cell r="C16870" t="str">
            <v>chr20</v>
          </cell>
          <cell r="D16870" t="str">
            <v>-</v>
          </cell>
          <cell r="E16870">
            <v>3639938</v>
          </cell>
          <cell r="F16870">
            <v>3644046</v>
          </cell>
          <cell r="G16870">
            <v>28</v>
          </cell>
          <cell r="H16870" t="str">
            <v>K27-only</v>
          </cell>
        </row>
        <row r="16871">
          <cell r="A16871" t="str">
            <v>NM_022140</v>
          </cell>
          <cell r="B16871" t="str">
            <v>EPB41L4A</v>
          </cell>
          <cell r="C16871" t="str">
            <v>chr5</v>
          </cell>
          <cell r="D16871" t="str">
            <v>-</v>
          </cell>
          <cell r="E16871">
            <v>111498314</v>
          </cell>
          <cell r="F16871">
            <v>111755010</v>
          </cell>
          <cell r="G16871">
            <v>114</v>
          </cell>
          <cell r="H16871" t="str">
            <v>Bivalent</v>
          </cell>
        </row>
        <row r="16872">
          <cell r="A16872" t="str">
            <v>NM_022141</v>
          </cell>
          <cell r="B16872" t="str">
            <v>PARVG</v>
          </cell>
          <cell r="C16872" t="str">
            <v>chr22</v>
          </cell>
          <cell r="D16872" t="str">
            <v>+</v>
          </cell>
          <cell r="E16872">
            <v>44576769</v>
          </cell>
          <cell r="F16872">
            <v>44604349</v>
          </cell>
          <cell r="G16872">
            <v>21</v>
          </cell>
          <cell r="H16872" t="str">
            <v>Unmarked</v>
          </cell>
        </row>
        <row r="16873">
          <cell r="A16873" t="str">
            <v>NM_022142</v>
          </cell>
          <cell r="B16873" t="str">
            <v>ELSPBP1</v>
          </cell>
          <cell r="C16873" t="str">
            <v>chr19</v>
          </cell>
          <cell r="D16873" t="str">
            <v>+</v>
          </cell>
          <cell r="E16873">
            <v>48497907</v>
          </cell>
          <cell r="F16873">
            <v>48528410</v>
          </cell>
          <cell r="G16873">
            <v>8</v>
          </cell>
          <cell r="H16873" t="str">
            <v>Unmarked</v>
          </cell>
        </row>
        <row r="16874">
          <cell r="A16874" t="str">
            <v>NM_022143</v>
          </cell>
          <cell r="B16874" t="str">
            <v>LRRC4</v>
          </cell>
          <cell r="C16874" t="str">
            <v>chr7</v>
          </cell>
          <cell r="D16874" t="str">
            <v>-</v>
          </cell>
          <cell r="E16874">
            <v>127667123</v>
          </cell>
          <cell r="F16874">
            <v>127671002</v>
          </cell>
          <cell r="G16874">
            <v>82</v>
          </cell>
          <cell r="H16874" t="str">
            <v>Bivalent</v>
          </cell>
        </row>
        <row r="16875">
          <cell r="A16875" t="str">
            <v>NM_022144</v>
          </cell>
          <cell r="B16875" t="str">
            <v>TNMD</v>
          </cell>
          <cell r="C16875" t="str">
            <v>chrX</v>
          </cell>
          <cell r="D16875" t="str">
            <v>+</v>
          </cell>
          <cell r="E16875">
            <v>99839789</v>
          </cell>
          <cell r="F16875">
            <v>99854882</v>
          </cell>
          <cell r="G16875">
            <v>3</v>
          </cell>
          <cell r="H16875" t="str">
            <v>Unmarked</v>
          </cell>
        </row>
        <row r="16876">
          <cell r="A16876" t="str">
            <v>NM_022146</v>
          </cell>
          <cell r="B16876" t="str">
            <v>NPFFR1</v>
          </cell>
          <cell r="C16876" t="str">
            <v>chr10</v>
          </cell>
          <cell r="D16876" t="str">
            <v>-</v>
          </cell>
          <cell r="E16876">
            <v>72014712</v>
          </cell>
          <cell r="F16876">
            <v>72043450</v>
          </cell>
          <cell r="G16876">
            <v>59</v>
          </cell>
          <cell r="H16876" t="str">
            <v>Bivalent</v>
          </cell>
        </row>
        <row r="16877">
          <cell r="A16877" t="str">
            <v>NM_022147</v>
          </cell>
          <cell r="B16877" t="str">
            <v>RTP4</v>
          </cell>
          <cell r="C16877" t="str">
            <v>chr3</v>
          </cell>
          <cell r="D16877" t="str">
            <v>+</v>
          </cell>
          <cell r="E16877">
            <v>187086167</v>
          </cell>
          <cell r="F16877">
            <v>187089369</v>
          </cell>
          <cell r="G16877">
            <v>21</v>
          </cell>
          <cell r="H16877" t="str">
            <v>Unmarked</v>
          </cell>
        </row>
        <row r="16878">
          <cell r="A16878" t="str">
            <v>NM_022149</v>
          </cell>
          <cell r="B16878" t="str">
            <v>MAGEF1</v>
          </cell>
          <cell r="C16878" t="str">
            <v>chr3</v>
          </cell>
          <cell r="D16878" t="str">
            <v>-</v>
          </cell>
          <cell r="E16878">
            <v>184428154</v>
          </cell>
          <cell r="F16878">
            <v>184429836</v>
          </cell>
          <cell r="G16878">
            <v>73</v>
          </cell>
          <cell r="H16878" t="str">
            <v>K4-only</v>
          </cell>
        </row>
        <row r="16879">
          <cell r="A16879" t="str">
            <v>NM_022150</v>
          </cell>
          <cell r="B16879" t="str">
            <v>NPVF</v>
          </cell>
          <cell r="C16879" t="str">
            <v>chr7</v>
          </cell>
          <cell r="D16879" t="str">
            <v>-</v>
          </cell>
          <cell r="E16879">
            <v>25264190</v>
          </cell>
          <cell r="F16879">
            <v>25268105</v>
          </cell>
          <cell r="G16879">
            <v>4</v>
          </cell>
          <cell r="H16879" t="str">
            <v>Unmarked</v>
          </cell>
        </row>
        <row r="16880">
          <cell r="A16880" t="str">
            <v>NM_022151</v>
          </cell>
          <cell r="B16880" t="str">
            <v>MOAP1</v>
          </cell>
          <cell r="C16880" t="str">
            <v>chr14</v>
          </cell>
          <cell r="D16880" t="str">
            <v>-</v>
          </cell>
          <cell r="E16880">
            <v>93648540</v>
          </cell>
          <cell r="F16880">
            <v>93651249</v>
          </cell>
          <cell r="G16880">
            <v>124</v>
          </cell>
          <cell r="H16880" t="str">
            <v>K4-only</v>
          </cell>
        </row>
        <row r="16881">
          <cell r="A16881" t="str">
            <v>NM_022152</v>
          </cell>
          <cell r="B16881" t="str">
            <v>TMBIM1</v>
          </cell>
          <cell r="C16881" t="str">
            <v>chr2</v>
          </cell>
          <cell r="D16881" t="str">
            <v>-</v>
          </cell>
          <cell r="E16881">
            <v>219138916</v>
          </cell>
          <cell r="F16881">
            <v>219157280</v>
          </cell>
          <cell r="G16881">
            <v>63</v>
          </cell>
          <cell r="H16881" t="str">
            <v>K4-only</v>
          </cell>
        </row>
        <row r="16882">
          <cell r="A16882" t="str">
            <v>NM_022153</v>
          </cell>
          <cell r="B16882" t="str">
            <v>C10orf54</v>
          </cell>
          <cell r="C16882" t="str">
            <v>chr10</v>
          </cell>
          <cell r="D16882" t="str">
            <v>-</v>
          </cell>
          <cell r="E16882">
            <v>73507313</v>
          </cell>
          <cell r="F16882">
            <v>73533337</v>
          </cell>
          <cell r="G16882">
            <v>60</v>
          </cell>
          <cell r="H16882" t="str">
            <v>Bivalent</v>
          </cell>
        </row>
        <row r="16883">
          <cell r="A16883" t="str">
            <v>NM_022154</v>
          </cell>
          <cell r="B16883" t="str">
            <v>SLC39A8</v>
          </cell>
          <cell r="C16883" t="str">
            <v>chr4</v>
          </cell>
          <cell r="D16883" t="str">
            <v>-</v>
          </cell>
          <cell r="E16883">
            <v>103182820</v>
          </cell>
          <cell r="F16883">
            <v>103266348</v>
          </cell>
          <cell r="G16883">
            <v>78</v>
          </cell>
          <cell r="H16883" t="str">
            <v>Bivalent</v>
          </cell>
        </row>
        <row r="16884">
          <cell r="A16884" t="str">
            <v>NM_022156</v>
          </cell>
          <cell r="B16884" t="str">
            <v>DUS1L</v>
          </cell>
          <cell r="C16884" t="str">
            <v>chr17</v>
          </cell>
          <cell r="D16884" t="str">
            <v>-</v>
          </cell>
          <cell r="E16884">
            <v>80015747</v>
          </cell>
          <cell r="F16884">
            <v>80023697</v>
          </cell>
          <cell r="G16884">
            <v>125</v>
          </cell>
          <cell r="H16884" t="str">
            <v>K4-only</v>
          </cell>
        </row>
        <row r="16885">
          <cell r="A16885" t="str">
            <v>NM_022157</v>
          </cell>
          <cell r="B16885" t="str">
            <v>RRAGC</v>
          </cell>
          <cell r="C16885" t="str">
            <v>chr1</v>
          </cell>
          <cell r="D16885" t="str">
            <v>-</v>
          </cell>
          <cell r="E16885">
            <v>39303868</v>
          </cell>
          <cell r="F16885">
            <v>39325495</v>
          </cell>
          <cell r="G16885">
            <v>92</v>
          </cell>
          <cell r="H16885" t="str">
            <v>K4-only</v>
          </cell>
        </row>
        <row r="16886">
          <cell r="A16886" t="str">
            <v>NM_022158</v>
          </cell>
          <cell r="B16886" t="str">
            <v>FN3K</v>
          </cell>
          <cell r="C16886" t="str">
            <v>chr17</v>
          </cell>
          <cell r="D16886" t="str">
            <v>+</v>
          </cell>
          <cell r="E16886">
            <v>80693451</v>
          </cell>
          <cell r="F16886">
            <v>80709073</v>
          </cell>
          <cell r="G16886">
            <v>106</v>
          </cell>
          <cell r="H16886" t="str">
            <v>K4-only</v>
          </cell>
        </row>
        <row r="16887">
          <cell r="A16887" t="str">
            <v>NM_022159</v>
          </cell>
          <cell r="B16887" t="str">
            <v>ELTD1</v>
          </cell>
          <cell r="C16887" t="str">
            <v>chr1</v>
          </cell>
          <cell r="D16887" t="str">
            <v>-</v>
          </cell>
          <cell r="E16887">
            <v>79355448</v>
          </cell>
          <cell r="F16887">
            <v>79472495</v>
          </cell>
          <cell r="G16887">
            <v>40</v>
          </cell>
          <cell r="H16887" t="str">
            <v>K4-only</v>
          </cell>
        </row>
        <row r="16888">
          <cell r="A16888" t="str">
            <v>NM_022160</v>
          </cell>
          <cell r="B16888" t="str">
            <v>DMRTA1</v>
          </cell>
          <cell r="C16888" t="str">
            <v>chr9</v>
          </cell>
          <cell r="D16888" t="str">
            <v>+</v>
          </cell>
          <cell r="E16888">
            <v>22446839</v>
          </cell>
          <cell r="F16888">
            <v>22452472</v>
          </cell>
          <cell r="G16888">
            <v>67</v>
          </cell>
          <cell r="H16888" t="str">
            <v>K4-only</v>
          </cell>
        </row>
        <row r="16889">
          <cell r="A16889" t="str">
            <v>NM_022162</v>
          </cell>
          <cell r="B16889" t="str">
            <v>NOD2</v>
          </cell>
          <cell r="C16889" t="str">
            <v>chr16</v>
          </cell>
          <cell r="D16889" t="str">
            <v>+</v>
          </cell>
          <cell r="E16889">
            <v>50731049</v>
          </cell>
          <cell r="F16889">
            <v>50766987</v>
          </cell>
          <cell r="G16889">
            <v>20</v>
          </cell>
          <cell r="H16889" t="str">
            <v>Unmarked</v>
          </cell>
        </row>
        <row r="16890">
          <cell r="A16890" t="str">
            <v>NM_022163</v>
          </cell>
          <cell r="B16890" t="str">
            <v>MRPL46</v>
          </cell>
          <cell r="C16890" t="str">
            <v>chr15</v>
          </cell>
          <cell r="D16890" t="str">
            <v>-</v>
          </cell>
          <cell r="E16890">
            <v>89002708</v>
          </cell>
          <cell r="F16890">
            <v>89010633</v>
          </cell>
          <cell r="G16890">
            <v>54</v>
          </cell>
          <cell r="H16890" t="str">
            <v>K4-only</v>
          </cell>
        </row>
        <row r="16891">
          <cell r="A16891" t="str">
            <v>NM_022165</v>
          </cell>
          <cell r="B16891" t="str">
            <v>LIN7B</v>
          </cell>
          <cell r="C16891" t="str">
            <v>chr19</v>
          </cell>
          <cell r="D16891" t="str">
            <v>+</v>
          </cell>
          <cell r="E16891">
            <v>49617617</v>
          </cell>
          <cell r="F16891">
            <v>49621717</v>
          </cell>
          <cell r="G16891">
            <v>89</v>
          </cell>
          <cell r="H16891" t="str">
            <v>K4-only</v>
          </cell>
        </row>
        <row r="16892">
          <cell r="A16892" t="str">
            <v>NM_022166</v>
          </cell>
          <cell r="B16892" t="str">
            <v>XYLT1</v>
          </cell>
          <cell r="C16892" t="str">
            <v>chr16</v>
          </cell>
          <cell r="D16892" t="str">
            <v>-</v>
          </cell>
          <cell r="E16892">
            <v>17196180</v>
          </cell>
          <cell r="F16892">
            <v>17564738</v>
          </cell>
          <cell r="G16892">
            <v>113</v>
          </cell>
          <cell r="H16892" t="str">
            <v>Bivalent</v>
          </cell>
        </row>
        <row r="16893">
          <cell r="A16893" t="str">
            <v>NM_022167</v>
          </cell>
          <cell r="B16893" t="str">
            <v>XYLT2</v>
          </cell>
          <cell r="C16893" t="str">
            <v>chr17</v>
          </cell>
          <cell r="D16893" t="str">
            <v>+</v>
          </cell>
          <cell r="E16893">
            <v>48423392</v>
          </cell>
          <cell r="F16893">
            <v>48438512</v>
          </cell>
          <cell r="G16893">
            <v>113</v>
          </cell>
          <cell r="H16893" t="str">
            <v>K4-only</v>
          </cell>
        </row>
        <row r="16894">
          <cell r="A16894" t="str">
            <v>NM_022168</v>
          </cell>
          <cell r="B16894" t="str">
            <v>IFIH1</v>
          </cell>
          <cell r="C16894" t="str">
            <v>chr2</v>
          </cell>
          <cell r="D16894" t="str">
            <v>-</v>
          </cell>
          <cell r="E16894">
            <v>163123588</v>
          </cell>
          <cell r="F16894">
            <v>163175218</v>
          </cell>
          <cell r="G16894">
            <v>49</v>
          </cell>
          <cell r="H16894" t="str">
            <v>Bivalent</v>
          </cell>
        </row>
        <row r="16895">
          <cell r="A16895" t="str">
            <v>NM_022169</v>
          </cell>
          <cell r="B16895" t="str">
            <v>ABCG4</v>
          </cell>
          <cell r="C16895" t="str">
            <v>chr11</v>
          </cell>
          <cell r="D16895" t="str">
            <v>+</v>
          </cell>
          <cell r="E16895">
            <v>119019749</v>
          </cell>
          <cell r="F16895">
            <v>119033374</v>
          </cell>
          <cell r="G16895">
            <v>81</v>
          </cell>
          <cell r="H16895" t="str">
            <v>Bivalent</v>
          </cell>
        </row>
        <row r="16896">
          <cell r="A16896" t="str">
            <v>NM_022170</v>
          </cell>
          <cell r="B16896" t="str">
            <v>EIF4H</v>
          </cell>
          <cell r="C16896" t="str">
            <v>chr7</v>
          </cell>
          <cell r="D16896" t="str">
            <v>+</v>
          </cell>
          <cell r="E16896">
            <v>73588705</v>
          </cell>
          <cell r="F16896">
            <v>73611429</v>
          </cell>
          <cell r="G16896">
            <v>126</v>
          </cell>
          <cell r="H16896" t="str">
            <v>K4-only</v>
          </cell>
        </row>
        <row r="16897">
          <cell r="A16897" t="str">
            <v>NM_022171</v>
          </cell>
          <cell r="B16897" t="str">
            <v>TCTA</v>
          </cell>
          <cell r="C16897" t="str">
            <v>chr3</v>
          </cell>
          <cell r="D16897" t="str">
            <v>+</v>
          </cell>
          <cell r="E16897">
            <v>49449638</v>
          </cell>
          <cell r="F16897">
            <v>49453909</v>
          </cell>
          <cell r="G16897">
            <v>107</v>
          </cell>
          <cell r="H16897" t="str">
            <v>K4-only</v>
          </cell>
        </row>
        <row r="16898">
          <cell r="A16898" t="str">
            <v>NM_022172</v>
          </cell>
          <cell r="B16898" t="str">
            <v>PC</v>
          </cell>
          <cell r="C16898" t="str">
            <v>chr11</v>
          </cell>
          <cell r="D16898" t="str">
            <v>-</v>
          </cell>
          <cell r="E16898">
            <v>66615996</v>
          </cell>
          <cell r="F16898">
            <v>66675340</v>
          </cell>
          <cell r="G16898">
            <v>15</v>
          </cell>
          <cell r="H16898" t="str">
            <v>Unmarked</v>
          </cell>
        </row>
        <row r="16899">
          <cell r="A16899" t="str">
            <v>NM_022304</v>
          </cell>
          <cell r="B16899" t="str">
            <v>HRH2</v>
          </cell>
          <cell r="C16899" t="str">
            <v>chr5</v>
          </cell>
          <cell r="D16899" t="str">
            <v>+</v>
          </cell>
          <cell r="E16899">
            <v>175108463</v>
          </cell>
          <cell r="F16899">
            <v>175111558</v>
          </cell>
          <cell r="G16899">
            <v>20</v>
          </cell>
          <cell r="H16899" t="str">
            <v>Unmarked</v>
          </cell>
        </row>
        <row r="16900">
          <cell r="A16900" t="str">
            <v>NM_022307</v>
          </cell>
          <cell r="B16900" t="str">
            <v>ICA1</v>
          </cell>
          <cell r="C16900" t="str">
            <v>chr7</v>
          </cell>
          <cell r="D16900" t="str">
            <v>-</v>
          </cell>
          <cell r="E16900">
            <v>8152814</v>
          </cell>
          <cell r="F16900">
            <v>8301682</v>
          </cell>
          <cell r="G16900">
            <v>108</v>
          </cell>
          <cell r="H16900" t="str">
            <v>K4-only</v>
          </cell>
        </row>
        <row r="16901">
          <cell r="A16901" t="str">
            <v>NM_022336</v>
          </cell>
          <cell r="B16901" t="str">
            <v>EDAR</v>
          </cell>
          <cell r="C16901" t="str">
            <v>chr2</v>
          </cell>
          <cell r="D16901" t="str">
            <v>-</v>
          </cell>
          <cell r="E16901">
            <v>109510926</v>
          </cell>
          <cell r="F16901">
            <v>109605828</v>
          </cell>
          <cell r="G16901">
            <v>18</v>
          </cell>
          <cell r="H16901" t="str">
            <v>Unmarked</v>
          </cell>
        </row>
        <row r="16902">
          <cell r="A16902" t="str">
            <v>NM_022337</v>
          </cell>
          <cell r="B16902" t="str">
            <v>RAB38</v>
          </cell>
          <cell r="C16902" t="str">
            <v>chr11</v>
          </cell>
          <cell r="D16902" t="str">
            <v>-</v>
          </cell>
          <cell r="E16902">
            <v>87846414</v>
          </cell>
          <cell r="F16902">
            <v>87908635</v>
          </cell>
          <cell r="G16902">
            <v>57</v>
          </cell>
          <cell r="H16902" t="str">
            <v>K4-only</v>
          </cell>
        </row>
        <row r="16903">
          <cell r="A16903" t="str">
            <v>NM_022338</v>
          </cell>
          <cell r="B16903" t="str">
            <v>C11orf24</v>
          </cell>
          <cell r="C16903" t="str">
            <v>chr11</v>
          </cell>
          <cell r="D16903" t="str">
            <v>-</v>
          </cell>
          <cell r="E16903">
            <v>68028802</v>
          </cell>
          <cell r="F16903">
            <v>68039469</v>
          </cell>
          <cell r="G16903">
            <v>78</v>
          </cell>
          <cell r="H16903" t="str">
            <v>K4-only</v>
          </cell>
        </row>
        <row r="16904">
          <cell r="A16904" t="str">
            <v>NM_022340</v>
          </cell>
          <cell r="B16904" t="str">
            <v>ZFYVE20</v>
          </cell>
          <cell r="C16904" t="str">
            <v>chr3</v>
          </cell>
          <cell r="D16904" t="str">
            <v>-</v>
          </cell>
          <cell r="E16904">
            <v>15111579</v>
          </cell>
          <cell r="F16904">
            <v>15140655</v>
          </cell>
          <cell r="G16904">
            <v>69</v>
          </cell>
          <cell r="H16904" t="str">
            <v>K4-only</v>
          </cell>
        </row>
        <row r="16905">
          <cell r="A16905" t="str">
            <v>NM_022341</v>
          </cell>
          <cell r="B16905" t="str">
            <v>PDF</v>
          </cell>
          <cell r="C16905" t="str">
            <v>chr16</v>
          </cell>
          <cell r="D16905" t="str">
            <v>-</v>
          </cell>
          <cell r="E16905">
            <v>69362523</v>
          </cell>
          <cell r="F16905">
            <v>69364498</v>
          </cell>
          <cell r="G16905">
            <v>117</v>
          </cell>
          <cell r="H16905" t="str">
            <v>K4-only</v>
          </cell>
        </row>
        <row r="16906">
          <cell r="A16906" t="str">
            <v>NM_022343</v>
          </cell>
          <cell r="B16906" t="str">
            <v>GLIPR2</v>
          </cell>
          <cell r="C16906" t="str">
            <v>chr9</v>
          </cell>
          <cell r="D16906" t="str">
            <v>+</v>
          </cell>
          <cell r="E16906">
            <v>36136741</v>
          </cell>
          <cell r="F16906">
            <v>36163903</v>
          </cell>
          <cell r="G16906">
            <v>120</v>
          </cell>
          <cell r="H16906" t="str">
            <v>Bivalent</v>
          </cell>
        </row>
        <row r="16907">
          <cell r="A16907" t="str">
            <v>NM_022344</v>
          </cell>
          <cell r="B16907" t="str">
            <v>C17orf75</v>
          </cell>
          <cell r="C16907" t="str">
            <v>chr17</v>
          </cell>
          <cell r="D16907" t="str">
            <v>-</v>
          </cell>
          <cell r="E16907">
            <v>30655459</v>
          </cell>
          <cell r="F16907">
            <v>30669228</v>
          </cell>
          <cell r="G16907">
            <v>62</v>
          </cell>
          <cell r="H16907" t="str">
            <v>K4-only</v>
          </cell>
        </row>
        <row r="16908">
          <cell r="A16908" t="str">
            <v>NM_022346</v>
          </cell>
          <cell r="B16908" t="str">
            <v>NCAPG</v>
          </cell>
          <cell r="C16908" t="str">
            <v>chr4</v>
          </cell>
          <cell r="D16908" t="str">
            <v>+</v>
          </cell>
          <cell r="E16908">
            <v>17812435</v>
          </cell>
          <cell r="F16908">
            <v>17846487</v>
          </cell>
          <cell r="G16908">
            <v>93</v>
          </cell>
          <cell r="H16908" t="str">
            <v>K4-only</v>
          </cell>
        </row>
        <row r="16909">
          <cell r="A16909" t="str">
            <v>NM_022347</v>
          </cell>
          <cell r="B16909" t="str">
            <v>TOR1AIP2</v>
          </cell>
          <cell r="C16909" t="str">
            <v>chr1</v>
          </cell>
          <cell r="D16909" t="str">
            <v>-</v>
          </cell>
          <cell r="E16909">
            <v>179828164</v>
          </cell>
          <cell r="F16909">
            <v>179846941</v>
          </cell>
          <cell r="G16909">
            <v>40</v>
          </cell>
          <cell r="H16909" t="str">
            <v>K4-only</v>
          </cell>
        </row>
        <row r="16910">
          <cell r="A16910" t="str">
            <v>NM_022350</v>
          </cell>
          <cell r="B16910" t="str">
            <v>ERAP2</v>
          </cell>
          <cell r="C16910" t="str">
            <v>chr5</v>
          </cell>
          <cell r="D16910" t="str">
            <v>+</v>
          </cell>
          <cell r="E16910">
            <v>96211643</v>
          </cell>
          <cell r="F16910">
            <v>96255406</v>
          </cell>
          <cell r="G16910">
            <v>5</v>
          </cell>
          <cell r="H16910" t="str">
            <v>Unmarked</v>
          </cell>
        </row>
        <row r="16911">
          <cell r="A16911" t="str">
            <v>NM_022351</v>
          </cell>
          <cell r="B16911" t="str">
            <v>NECAB1</v>
          </cell>
          <cell r="C16911" t="str">
            <v>chr8</v>
          </cell>
          <cell r="D16911" t="str">
            <v>+</v>
          </cell>
          <cell r="E16911">
            <v>91803920</v>
          </cell>
          <cell r="F16911">
            <v>91971630</v>
          </cell>
          <cell r="G16911">
            <v>72</v>
          </cell>
          <cell r="H16911" t="str">
            <v>Bivalent</v>
          </cell>
        </row>
        <row r="16912">
          <cell r="A16912" t="str">
            <v>NM_022353</v>
          </cell>
          <cell r="B16912" t="str">
            <v>OSGEPL1</v>
          </cell>
          <cell r="C16912" t="str">
            <v>chr2</v>
          </cell>
          <cell r="D16912" t="str">
            <v>-</v>
          </cell>
          <cell r="E16912">
            <v>190611385</v>
          </cell>
          <cell r="F16912">
            <v>190627924</v>
          </cell>
          <cell r="G16912">
            <v>29</v>
          </cell>
          <cell r="H16912" t="str">
            <v>K4-only</v>
          </cell>
        </row>
        <row r="16913">
          <cell r="A16913" t="str">
            <v>NM_022355</v>
          </cell>
          <cell r="B16913" t="str">
            <v>DPEP2</v>
          </cell>
          <cell r="C16913" t="str">
            <v>chr16</v>
          </cell>
          <cell r="D16913" t="str">
            <v>-</v>
          </cell>
          <cell r="E16913">
            <v>68021292</v>
          </cell>
          <cell r="F16913">
            <v>68033421</v>
          </cell>
          <cell r="G16913">
            <v>21</v>
          </cell>
          <cell r="H16913" t="str">
            <v>Unmarked</v>
          </cell>
        </row>
        <row r="16914">
          <cell r="A16914" t="str">
            <v>NM_022358</v>
          </cell>
          <cell r="B16914" t="str">
            <v>KCNK15</v>
          </cell>
          <cell r="C16914" t="str">
            <v>chr20</v>
          </cell>
          <cell r="D16914" t="str">
            <v>+</v>
          </cell>
          <cell r="E16914">
            <v>43374487</v>
          </cell>
          <cell r="F16914">
            <v>43380954</v>
          </cell>
          <cell r="G16914">
            <v>85</v>
          </cell>
          <cell r="H16914" t="str">
            <v>Bivalent</v>
          </cell>
        </row>
        <row r="16915">
          <cell r="A16915" t="str">
            <v>NM_022359</v>
          </cell>
          <cell r="B16915" t="str">
            <v>PDE4DIP</v>
          </cell>
          <cell r="C16915" t="str">
            <v>chr1</v>
          </cell>
          <cell r="D16915" t="str">
            <v>-</v>
          </cell>
          <cell r="E16915">
            <v>144951760</v>
          </cell>
          <cell r="F16915">
            <v>145076186</v>
          </cell>
          <cell r="G16915">
            <v>40</v>
          </cell>
          <cell r="H16915" t="str">
            <v>Bivalent</v>
          </cell>
        </row>
        <row r="16916">
          <cell r="A16916" t="str">
            <v>NM_022360</v>
          </cell>
          <cell r="B16916" t="str">
            <v>EDDM3B</v>
          </cell>
          <cell r="C16916" t="str">
            <v>chr14</v>
          </cell>
          <cell r="D16916" t="str">
            <v>+</v>
          </cell>
          <cell r="E16916">
            <v>21236585</v>
          </cell>
          <cell r="F16916">
            <v>21239107</v>
          </cell>
          <cell r="G16916">
            <v>5</v>
          </cell>
          <cell r="H16916" t="str">
            <v>Unmarked</v>
          </cell>
        </row>
        <row r="16917">
          <cell r="A16917" t="str">
            <v>NM_022361</v>
          </cell>
          <cell r="B16917" t="str">
            <v>POPDC3</v>
          </cell>
          <cell r="C16917" t="str">
            <v>chr6</v>
          </cell>
          <cell r="D16917" t="str">
            <v>-</v>
          </cell>
          <cell r="E16917">
            <v>105605774</v>
          </cell>
          <cell r="F16917">
            <v>105627858</v>
          </cell>
          <cell r="G16917">
            <v>109</v>
          </cell>
          <cell r="H16917" t="str">
            <v>K4-only</v>
          </cell>
        </row>
        <row r="16918">
          <cell r="A16918" t="str">
            <v>NM_022362</v>
          </cell>
          <cell r="B16918" t="str">
            <v>MMS19</v>
          </cell>
          <cell r="C16918" t="str">
            <v>chr10</v>
          </cell>
          <cell r="D16918" t="str">
            <v>-</v>
          </cell>
          <cell r="E16918">
            <v>99218080</v>
          </cell>
          <cell r="F16918">
            <v>99258366</v>
          </cell>
          <cell r="G16918">
            <v>99</v>
          </cell>
          <cell r="H16918" t="str">
            <v>Bivalent</v>
          </cell>
        </row>
        <row r="16919">
          <cell r="A16919" t="str">
            <v>NM_022363</v>
          </cell>
          <cell r="B16919" t="str">
            <v>LHX5</v>
          </cell>
          <cell r="C16919" t="str">
            <v>chr12</v>
          </cell>
          <cell r="D16919" t="str">
            <v>-</v>
          </cell>
          <cell r="E16919">
            <v>113900693</v>
          </cell>
          <cell r="F16919">
            <v>113909877</v>
          </cell>
          <cell r="G16919">
            <v>71</v>
          </cell>
          <cell r="H16919" t="str">
            <v>Bivalent</v>
          </cell>
        </row>
        <row r="16920">
          <cell r="A16920" t="str">
            <v>NM_022365</v>
          </cell>
          <cell r="B16920" t="str">
            <v>DNAJC1</v>
          </cell>
          <cell r="C16920" t="str">
            <v>chr10</v>
          </cell>
          <cell r="D16920" t="str">
            <v>-</v>
          </cell>
          <cell r="E16920">
            <v>22045476</v>
          </cell>
          <cell r="F16920">
            <v>22292650</v>
          </cell>
          <cell r="G16920">
            <v>80</v>
          </cell>
          <cell r="H16920" t="str">
            <v>K4-only</v>
          </cell>
        </row>
        <row r="16921">
          <cell r="A16921" t="str">
            <v>NM_022366</v>
          </cell>
          <cell r="B16921" t="str">
            <v>TFB2M</v>
          </cell>
          <cell r="C16921" t="str">
            <v>chr1</v>
          </cell>
          <cell r="D16921" t="str">
            <v>-</v>
          </cell>
          <cell r="E16921">
            <v>246703862</v>
          </cell>
          <cell r="F16921">
            <v>246729565</v>
          </cell>
          <cell r="G16921">
            <v>82</v>
          </cell>
          <cell r="H16921" t="str">
            <v>K4-only</v>
          </cell>
        </row>
        <row r="16922">
          <cell r="A16922" t="str">
            <v>NM_022370</v>
          </cell>
          <cell r="B16922" t="str">
            <v>ROBO3</v>
          </cell>
          <cell r="C16922" t="str">
            <v>chr11</v>
          </cell>
          <cell r="D16922" t="str">
            <v>+</v>
          </cell>
          <cell r="E16922">
            <v>124735304</v>
          </cell>
          <cell r="F16922">
            <v>124751370</v>
          </cell>
          <cell r="G16922">
            <v>62</v>
          </cell>
          <cell r="H16922" t="str">
            <v>Bivalent</v>
          </cell>
        </row>
        <row r="16923">
          <cell r="A16923" t="str">
            <v>NM_022371</v>
          </cell>
          <cell r="B16923" t="str">
            <v>TOR3A</v>
          </cell>
          <cell r="C16923" t="str">
            <v>chr1</v>
          </cell>
          <cell r="D16923" t="str">
            <v>+</v>
          </cell>
          <cell r="E16923">
            <v>179051111</v>
          </cell>
          <cell r="F16923">
            <v>179065129</v>
          </cell>
          <cell r="G16923">
            <v>76</v>
          </cell>
          <cell r="H16923" t="str">
            <v>K4-only</v>
          </cell>
        </row>
        <row r="16924">
          <cell r="A16924" t="str">
            <v>NM_022372</v>
          </cell>
          <cell r="B16924" t="str">
            <v>MLST8</v>
          </cell>
          <cell r="C16924" t="str">
            <v>chr16</v>
          </cell>
          <cell r="D16924" t="str">
            <v>+</v>
          </cell>
          <cell r="E16924">
            <v>2255177</v>
          </cell>
          <cell r="F16924">
            <v>2259418</v>
          </cell>
          <cell r="G16924">
            <v>63</v>
          </cell>
          <cell r="H16924" t="str">
            <v>K4-only</v>
          </cell>
        </row>
        <row r="16925">
          <cell r="A16925" t="str">
            <v>NM_022373</v>
          </cell>
          <cell r="B16925" t="str">
            <v>HERPUD2</v>
          </cell>
          <cell r="C16925" t="str">
            <v>chr7</v>
          </cell>
          <cell r="D16925" t="str">
            <v>-</v>
          </cell>
          <cell r="E16925">
            <v>35672269</v>
          </cell>
          <cell r="F16925">
            <v>35734772</v>
          </cell>
          <cell r="G16925">
            <v>89</v>
          </cell>
          <cell r="H16925" t="str">
            <v>K4-only</v>
          </cell>
        </row>
        <row r="16926">
          <cell r="A16926" t="str">
            <v>NM_022375</v>
          </cell>
          <cell r="B16926" t="str">
            <v>OCLM</v>
          </cell>
          <cell r="C16926" t="str">
            <v>chr1</v>
          </cell>
          <cell r="D16926" t="str">
            <v>+</v>
          </cell>
          <cell r="E16926">
            <v>186369703</v>
          </cell>
          <cell r="F16926">
            <v>186370587</v>
          </cell>
          <cell r="G16926">
            <v>22</v>
          </cell>
          <cell r="H16926" t="str">
            <v>Unmarked</v>
          </cell>
        </row>
        <row r="16927">
          <cell r="A16927" t="str">
            <v>NM_022377</v>
          </cell>
          <cell r="B16927" t="str">
            <v>ICAM4</v>
          </cell>
          <cell r="C16927" t="str">
            <v>chr19</v>
          </cell>
          <cell r="D16927" t="str">
            <v>+</v>
          </cell>
          <cell r="E16927">
            <v>10397642</v>
          </cell>
          <cell r="F16927">
            <v>10399260</v>
          </cell>
          <cell r="G16927">
            <v>45</v>
          </cell>
          <cell r="H16927" t="str">
            <v>Bivalent</v>
          </cell>
        </row>
        <row r="16928">
          <cell r="A16928" t="str">
            <v>NM_022436</v>
          </cell>
          <cell r="B16928" t="str">
            <v>ABCG5</v>
          </cell>
          <cell r="C16928" t="str">
            <v>chr2</v>
          </cell>
          <cell r="D16928" t="str">
            <v>-</v>
          </cell>
          <cell r="E16928">
            <v>44039610</v>
          </cell>
          <cell r="F16928">
            <v>44065958</v>
          </cell>
          <cell r="G16928">
            <v>28</v>
          </cell>
          <cell r="H16928" t="str">
            <v>Unmarked</v>
          </cell>
        </row>
        <row r="16929">
          <cell r="A16929" t="str">
            <v>NM_022437</v>
          </cell>
          <cell r="B16929" t="str">
            <v>ABCG8</v>
          </cell>
          <cell r="C16929" t="str">
            <v>chr2</v>
          </cell>
          <cell r="D16929" t="str">
            <v>+</v>
          </cell>
          <cell r="E16929">
            <v>44066102</v>
          </cell>
          <cell r="F16929">
            <v>44105605</v>
          </cell>
          <cell r="G16929">
            <v>27</v>
          </cell>
          <cell r="H16929" t="str">
            <v>Unmarked</v>
          </cell>
        </row>
        <row r="16930">
          <cell r="A16930" t="str">
            <v>NM_022439</v>
          </cell>
          <cell r="B16930" t="str">
            <v>MAL</v>
          </cell>
          <cell r="C16930" t="str">
            <v>chr2</v>
          </cell>
          <cell r="D16930" t="str">
            <v>+</v>
          </cell>
          <cell r="E16930">
            <v>95691399</v>
          </cell>
          <cell r="F16930">
            <v>95719737</v>
          </cell>
          <cell r="G16930">
            <v>84</v>
          </cell>
          <cell r="H16930" t="str">
            <v>Bivalent</v>
          </cell>
        </row>
        <row r="16931">
          <cell r="A16931" t="str">
            <v>NM_022444</v>
          </cell>
          <cell r="B16931" t="str">
            <v>SLC13A1</v>
          </cell>
          <cell r="C16931" t="str">
            <v>chr7</v>
          </cell>
          <cell r="D16931" t="str">
            <v>-</v>
          </cell>
          <cell r="E16931">
            <v>122753587</v>
          </cell>
          <cell r="F16931">
            <v>122840025</v>
          </cell>
          <cell r="G16931">
            <v>5</v>
          </cell>
          <cell r="H16931" t="str">
            <v>Unmarked</v>
          </cell>
        </row>
        <row r="16932">
          <cell r="A16932" t="str">
            <v>NM_022449</v>
          </cell>
          <cell r="B16932" t="str">
            <v>RAB17</v>
          </cell>
          <cell r="C16932" t="str">
            <v>chr2</v>
          </cell>
          <cell r="D16932" t="str">
            <v>-</v>
          </cell>
          <cell r="E16932">
            <v>238482964</v>
          </cell>
          <cell r="F16932">
            <v>238499769</v>
          </cell>
          <cell r="G16932">
            <v>23</v>
          </cell>
          <cell r="H16932" t="str">
            <v>K4-only</v>
          </cell>
        </row>
        <row r="16933">
          <cell r="A16933" t="str">
            <v>NM_022450</v>
          </cell>
          <cell r="B16933" t="str">
            <v>RHBDF1</v>
          </cell>
          <cell r="C16933" t="str">
            <v>chr16</v>
          </cell>
          <cell r="D16933" t="str">
            <v>-</v>
          </cell>
          <cell r="E16933">
            <v>108057</v>
          </cell>
          <cell r="F16933">
            <v>122629</v>
          </cell>
          <cell r="G16933">
            <v>100</v>
          </cell>
          <cell r="H16933" t="str">
            <v>K4-only</v>
          </cell>
        </row>
        <row r="16934">
          <cell r="A16934" t="str">
            <v>NM_022451</v>
          </cell>
          <cell r="B16934" t="str">
            <v>NOC3L</v>
          </cell>
          <cell r="C16934" t="str">
            <v>chr10</v>
          </cell>
          <cell r="D16934" t="str">
            <v>-</v>
          </cell>
          <cell r="E16934">
            <v>96092988</v>
          </cell>
          <cell r="F16934">
            <v>96122683</v>
          </cell>
          <cell r="G16934">
            <v>60</v>
          </cell>
          <cell r="H16934" t="str">
            <v>K4-only</v>
          </cell>
        </row>
        <row r="16935">
          <cell r="A16935" t="str">
            <v>NM_022453</v>
          </cell>
          <cell r="B16935" t="str">
            <v>RNF25</v>
          </cell>
          <cell r="C16935" t="str">
            <v>chr2</v>
          </cell>
          <cell r="D16935" t="str">
            <v>-</v>
          </cell>
          <cell r="E16935">
            <v>219528586</v>
          </cell>
          <cell r="F16935">
            <v>219536781</v>
          </cell>
          <cell r="G16935">
            <v>49</v>
          </cell>
          <cell r="H16935" t="str">
            <v>K4-only</v>
          </cell>
        </row>
        <row r="16936">
          <cell r="A16936" t="str">
            <v>NM_022454</v>
          </cell>
          <cell r="B16936" t="str">
            <v>SOX17</v>
          </cell>
          <cell r="C16936" t="str">
            <v>chr8</v>
          </cell>
          <cell r="D16936" t="str">
            <v>+</v>
          </cell>
          <cell r="E16936">
            <v>55370494</v>
          </cell>
          <cell r="F16936">
            <v>55373456</v>
          </cell>
          <cell r="G16936">
            <v>91</v>
          </cell>
          <cell r="H16936" t="str">
            <v>Bivalent</v>
          </cell>
        </row>
        <row r="16937">
          <cell r="A16937" t="str">
            <v>NM_022455</v>
          </cell>
          <cell r="B16937" t="str">
            <v>NSD1</v>
          </cell>
          <cell r="C16937" t="str">
            <v>chr5</v>
          </cell>
          <cell r="D16937" t="str">
            <v>+</v>
          </cell>
          <cell r="E16937">
            <v>176560832</v>
          </cell>
          <cell r="F16937">
            <v>176727214</v>
          </cell>
          <cell r="G16937">
            <v>124</v>
          </cell>
          <cell r="H16937" t="str">
            <v>K4-only</v>
          </cell>
        </row>
        <row r="16938">
          <cell r="A16938" t="str">
            <v>NM_022457</v>
          </cell>
          <cell r="B16938" t="str">
            <v>RFWD2</v>
          </cell>
          <cell r="C16938" t="str">
            <v>chr1</v>
          </cell>
          <cell r="D16938" t="str">
            <v>-</v>
          </cell>
          <cell r="E16938">
            <v>175913966</v>
          </cell>
          <cell r="F16938">
            <v>176176370</v>
          </cell>
          <cell r="G16938">
            <v>121</v>
          </cell>
          <cell r="H16938" t="str">
            <v>K4-only</v>
          </cell>
        </row>
        <row r="16939">
          <cell r="A16939" t="str">
            <v>NM_022458</v>
          </cell>
          <cell r="B16939" t="str">
            <v>LMBR1</v>
          </cell>
          <cell r="C16939" t="str">
            <v>chr7</v>
          </cell>
          <cell r="D16939" t="str">
            <v>-</v>
          </cell>
          <cell r="E16939">
            <v>156473569</v>
          </cell>
          <cell r="F16939">
            <v>156685902</v>
          </cell>
          <cell r="G16939">
            <v>103</v>
          </cell>
          <cell r="H16939" t="str">
            <v>K4-only</v>
          </cell>
        </row>
        <row r="16940">
          <cell r="A16940" t="str">
            <v>NM_022459</v>
          </cell>
          <cell r="B16940" t="str">
            <v>XPO4</v>
          </cell>
          <cell r="C16940" t="str">
            <v>chr13</v>
          </cell>
          <cell r="D16940" t="str">
            <v>-</v>
          </cell>
          <cell r="E16940">
            <v>21351467</v>
          </cell>
          <cell r="F16940">
            <v>21476913</v>
          </cell>
          <cell r="G16940">
            <v>96</v>
          </cell>
          <cell r="H16940" t="str">
            <v>K4-only</v>
          </cell>
        </row>
        <row r="16941">
          <cell r="A16941" t="str">
            <v>NM_022460</v>
          </cell>
          <cell r="B16941" t="str">
            <v>HS1BP3</v>
          </cell>
          <cell r="C16941" t="str">
            <v>chr2</v>
          </cell>
          <cell r="D16941" t="str">
            <v>-</v>
          </cell>
          <cell r="E16941">
            <v>20817563</v>
          </cell>
          <cell r="F16941">
            <v>20850864</v>
          </cell>
          <cell r="G16941">
            <v>79</v>
          </cell>
          <cell r="H16941" t="str">
            <v>K4-only</v>
          </cell>
        </row>
        <row r="16942">
          <cell r="A16942" t="str">
            <v>NM_022461</v>
          </cell>
          <cell r="B16942" t="str">
            <v>AZI2</v>
          </cell>
          <cell r="C16942" t="str">
            <v>chr3</v>
          </cell>
          <cell r="D16942" t="str">
            <v>-</v>
          </cell>
          <cell r="E16942">
            <v>28363843</v>
          </cell>
          <cell r="F16942">
            <v>28390618</v>
          </cell>
          <cell r="G16942">
            <v>88</v>
          </cell>
          <cell r="H16942" t="str">
            <v>K4-only</v>
          </cell>
        </row>
        <row r="16943">
          <cell r="A16943" t="str">
            <v>NM_022462</v>
          </cell>
          <cell r="B16943" t="str">
            <v>HIF3A</v>
          </cell>
          <cell r="C16943" t="str">
            <v>chr19</v>
          </cell>
          <cell r="D16943" t="str">
            <v>+</v>
          </cell>
          <cell r="E16943">
            <v>46801632</v>
          </cell>
          <cell r="F16943">
            <v>46846690</v>
          </cell>
          <cell r="G16943">
            <v>23</v>
          </cell>
          <cell r="H16943" t="str">
            <v>K4-only</v>
          </cell>
        </row>
        <row r="16944">
          <cell r="A16944" t="str">
            <v>NM_022463</v>
          </cell>
          <cell r="B16944" t="str">
            <v>NXN</v>
          </cell>
          <cell r="C16944" t="str">
            <v>chr17</v>
          </cell>
          <cell r="D16944" t="str">
            <v>-</v>
          </cell>
          <cell r="E16944">
            <v>702552</v>
          </cell>
          <cell r="F16944">
            <v>882998</v>
          </cell>
          <cell r="G16944">
            <v>125</v>
          </cell>
          <cell r="H16944" t="str">
            <v>K4-only</v>
          </cell>
        </row>
        <row r="16945">
          <cell r="A16945" t="str">
            <v>NM_022464</v>
          </cell>
          <cell r="B16945" t="str">
            <v>SIL1</v>
          </cell>
          <cell r="C16945" t="str">
            <v>chr5</v>
          </cell>
          <cell r="D16945" t="str">
            <v>-</v>
          </cell>
          <cell r="E16945">
            <v>138282409</v>
          </cell>
          <cell r="F16945">
            <v>138534065</v>
          </cell>
          <cell r="G16945">
            <v>62</v>
          </cell>
          <cell r="H16945" t="str">
            <v>K4-only</v>
          </cell>
        </row>
        <row r="16946">
          <cell r="A16946" t="str">
            <v>NM_022465</v>
          </cell>
          <cell r="B16946" t="str">
            <v>IKZF4</v>
          </cell>
          <cell r="C16946" t="str">
            <v>chr12</v>
          </cell>
          <cell r="D16946" t="str">
            <v>+</v>
          </cell>
          <cell r="E16946">
            <v>56414688</v>
          </cell>
          <cell r="F16946">
            <v>56432219</v>
          </cell>
          <cell r="G16946">
            <v>15</v>
          </cell>
          <cell r="H16946" t="str">
            <v>K4-only</v>
          </cell>
        </row>
        <row r="16947">
          <cell r="A16947" t="str">
            <v>NM_022467</v>
          </cell>
          <cell r="B16947" t="str">
            <v>CHST8</v>
          </cell>
          <cell r="C16947" t="str">
            <v>chr19</v>
          </cell>
          <cell r="D16947" t="str">
            <v>+</v>
          </cell>
          <cell r="E16947">
            <v>34175433</v>
          </cell>
          <cell r="F16947">
            <v>34264414</v>
          </cell>
          <cell r="G16947">
            <v>56</v>
          </cell>
          <cell r="H16947" t="str">
            <v>Unmarked</v>
          </cell>
        </row>
        <row r="16948">
          <cell r="A16948" t="str">
            <v>NM_022468</v>
          </cell>
          <cell r="B16948" t="str">
            <v>MMP25</v>
          </cell>
          <cell r="C16948" t="str">
            <v>chr16</v>
          </cell>
          <cell r="D16948" t="str">
            <v>+</v>
          </cell>
          <cell r="E16948">
            <v>3096681</v>
          </cell>
          <cell r="F16948">
            <v>3110724</v>
          </cell>
          <cell r="G16948">
            <v>98</v>
          </cell>
          <cell r="H16948" t="str">
            <v>K4-only</v>
          </cell>
        </row>
        <row r="16949">
          <cell r="A16949" t="str">
            <v>NM_022469</v>
          </cell>
          <cell r="B16949" t="str">
            <v>GREM2</v>
          </cell>
          <cell r="C16949" t="str">
            <v>chr1</v>
          </cell>
          <cell r="D16949" t="str">
            <v>-</v>
          </cell>
          <cell r="E16949">
            <v>240652872</v>
          </cell>
          <cell r="F16949">
            <v>240775462</v>
          </cell>
          <cell r="G16949">
            <v>40</v>
          </cell>
          <cell r="H16949" t="str">
            <v>K4-only</v>
          </cell>
        </row>
        <row r="16950">
          <cell r="A16950" t="str">
            <v>NM_022470</v>
          </cell>
          <cell r="B16950" t="str">
            <v>ZMAT3</v>
          </cell>
          <cell r="C16950" t="str">
            <v>chr3</v>
          </cell>
          <cell r="D16950" t="str">
            <v>-</v>
          </cell>
          <cell r="E16950">
            <v>178735010</v>
          </cell>
          <cell r="F16950">
            <v>178789656</v>
          </cell>
          <cell r="G16950">
            <v>83</v>
          </cell>
          <cell r="H16950" t="str">
            <v>K4-only</v>
          </cell>
        </row>
        <row r="16951">
          <cell r="A16951" t="str">
            <v>NM_022473</v>
          </cell>
          <cell r="B16951" t="str">
            <v>ZNF106</v>
          </cell>
          <cell r="C16951" t="str">
            <v>chr15</v>
          </cell>
          <cell r="D16951" t="str">
            <v>-</v>
          </cell>
          <cell r="E16951">
            <v>42705020</v>
          </cell>
          <cell r="F16951">
            <v>42749730</v>
          </cell>
          <cell r="G16951">
            <v>9</v>
          </cell>
          <cell r="H16951" t="str">
            <v>Unmarked</v>
          </cell>
        </row>
        <row r="16952">
          <cell r="A16952" t="str">
            <v>NM_022475</v>
          </cell>
          <cell r="B16952" t="str">
            <v>HHIP</v>
          </cell>
          <cell r="C16952" t="str">
            <v>chr4</v>
          </cell>
          <cell r="D16952" t="str">
            <v>+</v>
          </cell>
          <cell r="E16952">
            <v>145567147</v>
          </cell>
          <cell r="F16952">
            <v>145659881</v>
          </cell>
          <cell r="G16952">
            <v>85</v>
          </cell>
          <cell r="H16952" t="str">
            <v>Bivalent</v>
          </cell>
        </row>
        <row r="16953">
          <cell r="A16953" t="str">
            <v>NM_022477</v>
          </cell>
          <cell r="B16953" t="str">
            <v>NDRG3</v>
          </cell>
          <cell r="C16953" t="str">
            <v>chr20</v>
          </cell>
          <cell r="D16953" t="str">
            <v>-</v>
          </cell>
          <cell r="E16953">
            <v>35280168</v>
          </cell>
          <cell r="F16953">
            <v>35374541</v>
          </cell>
          <cell r="G16953">
            <v>89</v>
          </cell>
          <cell r="H16953" t="str">
            <v>K4-only</v>
          </cell>
        </row>
        <row r="16954">
          <cell r="A16954" t="str">
            <v>NM_022478</v>
          </cell>
          <cell r="B16954" t="str">
            <v>CDH24</v>
          </cell>
          <cell r="C16954" t="str">
            <v>chr14</v>
          </cell>
          <cell r="D16954" t="str">
            <v>-</v>
          </cell>
          <cell r="E16954">
            <v>23516269</v>
          </cell>
          <cell r="F16954">
            <v>23526747</v>
          </cell>
          <cell r="G16954">
            <v>103</v>
          </cell>
          <cell r="H16954" t="str">
            <v>K4-only</v>
          </cell>
        </row>
        <row r="16955">
          <cell r="A16955" t="str">
            <v>NM_022479</v>
          </cell>
          <cell r="B16955" t="str">
            <v>WBSCR17</v>
          </cell>
          <cell r="C16955" t="str">
            <v>chr7</v>
          </cell>
          <cell r="D16955" t="str">
            <v>+</v>
          </cell>
          <cell r="E16955">
            <v>70597522</v>
          </cell>
          <cell r="F16955">
            <v>71178586</v>
          </cell>
          <cell r="G16955">
            <v>114</v>
          </cell>
          <cell r="H16955" t="str">
            <v>K4-only</v>
          </cell>
        </row>
        <row r="16956">
          <cell r="A16956" t="str">
            <v>NM_022480</v>
          </cell>
          <cell r="B16956" t="str">
            <v>KLHL25</v>
          </cell>
          <cell r="C16956" t="str">
            <v>chr15</v>
          </cell>
          <cell r="D16956" t="str">
            <v>-</v>
          </cell>
          <cell r="E16956">
            <v>86302558</v>
          </cell>
          <cell r="F16956">
            <v>86338189</v>
          </cell>
          <cell r="G16956">
            <v>87</v>
          </cell>
          <cell r="H16956" t="str">
            <v>K4-only</v>
          </cell>
        </row>
        <row r="16957">
          <cell r="A16957" t="str">
            <v>NM_022481</v>
          </cell>
          <cell r="B16957" t="str">
            <v>ARAP3</v>
          </cell>
          <cell r="C16957" t="str">
            <v>chr5</v>
          </cell>
          <cell r="D16957" t="str">
            <v>-</v>
          </cell>
          <cell r="E16957">
            <v>141032967</v>
          </cell>
          <cell r="F16957">
            <v>141061800</v>
          </cell>
          <cell r="G16957">
            <v>77</v>
          </cell>
          <cell r="H16957" t="str">
            <v>K4-only</v>
          </cell>
        </row>
        <row r="16958">
          <cell r="A16958" t="str">
            <v>NM_022482</v>
          </cell>
          <cell r="B16958" t="str">
            <v>GZF1</v>
          </cell>
          <cell r="C16958" t="str">
            <v>chr20</v>
          </cell>
          <cell r="D16958" t="str">
            <v>+</v>
          </cell>
          <cell r="E16958">
            <v>23345020</v>
          </cell>
          <cell r="F16958">
            <v>23353683</v>
          </cell>
          <cell r="G16958">
            <v>8</v>
          </cell>
          <cell r="H16958" t="str">
            <v>Unmarked</v>
          </cell>
        </row>
        <row r="16959">
          <cell r="A16959" t="str">
            <v>NM_022483</v>
          </cell>
          <cell r="B16959" t="str">
            <v>C5orf28</v>
          </cell>
          <cell r="C16959" t="str">
            <v>chr5</v>
          </cell>
          <cell r="D16959" t="str">
            <v>-</v>
          </cell>
          <cell r="E16959">
            <v>43444353</v>
          </cell>
          <cell r="F16959">
            <v>43483992</v>
          </cell>
          <cell r="G16959">
            <v>81</v>
          </cell>
          <cell r="H16959" t="str">
            <v>K4-only</v>
          </cell>
        </row>
        <row r="16960">
          <cell r="A16960" t="str">
            <v>NM_022484</v>
          </cell>
          <cell r="B16960" t="str">
            <v>TMEM168</v>
          </cell>
          <cell r="C16960" t="str">
            <v>chr7</v>
          </cell>
          <cell r="D16960" t="str">
            <v>-</v>
          </cell>
          <cell r="E16960">
            <v>112405786</v>
          </cell>
          <cell r="F16960">
            <v>112430478</v>
          </cell>
          <cell r="G16960">
            <v>74</v>
          </cell>
          <cell r="H16960" t="str">
            <v>K4-only</v>
          </cell>
        </row>
        <row r="16961">
          <cell r="A16961" t="str">
            <v>NM_022486</v>
          </cell>
          <cell r="B16961" t="str">
            <v>SUSD1</v>
          </cell>
          <cell r="C16961" t="str">
            <v>chr9</v>
          </cell>
          <cell r="D16961" t="str">
            <v>-</v>
          </cell>
          <cell r="E16961">
            <v>114803060</v>
          </cell>
          <cell r="F16961">
            <v>114937556</v>
          </cell>
          <cell r="G16961">
            <v>111</v>
          </cell>
          <cell r="H16961" t="str">
            <v>Bivalent</v>
          </cell>
        </row>
        <row r="16962">
          <cell r="A16962" t="str">
            <v>NM_022488</v>
          </cell>
          <cell r="B16962" t="str">
            <v>ATG3</v>
          </cell>
          <cell r="C16962" t="str">
            <v>chr3</v>
          </cell>
          <cell r="D16962" t="str">
            <v>-</v>
          </cell>
          <cell r="E16962">
            <v>112251358</v>
          </cell>
          <cell r="F16962">
            <v>112280485</v>
          </cell>
          <cell r="G16962">
            <v>91</v>
          </cell>
          <cell r="H16962" t="str">
            <v>K4-only</v>
          </cell>
        </row>
        <row r="16963">
          <cell r="A16963" t="str">
            <v>NM_022489</v>
          </cell>
          <cell r="B16963" t="str">
            <v>INF2</v>
          </cell>
          <cell r="C16963" t="str">
            <v>chr14</v>
          </cell>
          <cell r="D16963" t="str">
            <v>+</v>
          </cell>
          <cell r="E16963">
            <v>105155942</v>
          </cell>
          <cell r="F16963">
            <v>105185947</v>
          </cell>
          <cell r="G16963">
            <v>100</v>
          </cell>
          <cell r="H16963" t="str">
            <v>K4-only</v>
          </cell>
        </row>
        <row r="16964">
          <cell r="A16964" t="str">
            <v>NM_022490</v>
          </cell>
          <cell r="B16964" t="str">
            <v>POLR1E</v>
          </cell>
          <cell r="C16964" t="str">
            <v>chr9</v>
          </cell>
          <cell r="D16964" t="str">
            <v>+</v>
          </cell>
          <cell r="E16964">
            <v>37485944</v>
          </cell>
          <cell r="F16964">
            <v>37503693</v>
          </cell>
          <cell r="G16964">
            <v>58</v>
          </cell>
          <cell r="H16964" t="str">
            <v>K4-only</v>
          </cell>
        </row>
        <row r="16965">
          <cell r="A16965" t="str">
            <v>NM_022491</v>
          </cell>
          <cell r="B16965" t="str">
            <v>SUDS3</v>
          </cell>
          <cell r="C16965" t="str">
            <v>chr12</v>
          </cell>
          <cell r="D16965" t="str">
            <v>+</v>
          </cell>
          <cell r="E16965">
            <v>118814357</v>
          </cell>
          <cell r="F16965">
            <v>118855840</v>
          </cell>
          <cell r="G16965">
            <v>105</v>
          </cell>
          <cell r="H16965" t="str">
            <v>K4-only</v>
          </cell>
        </row>
        <row r="16966">
          <cell r="A16966" t="str">
            <v>NM_022493</v>
          </cell>
          <cell r="B16966" t="str">
            <v>NARFL</v>
          </cell>
          <cell r="C16966" t="str">
            <v>chr16</v>
          </cell>
          <cell r="D16966" t="str">
            <v>-</v>
          </cell>
          <cell r="E16966">
            <v>779768</v>
          </cell>
          <cell r="F16966">
            <v>790997</v>
          </cell>
          <cell r="G16966">
            <v>100</v>
          </cell>
          <cell r="H16966" t="str">
            <v>K4-only</v>
          </cell>
        </row>
        <row r="16967">
          <cell r="A16967" t="str">
            <v>NM_022494</v>
          </cell>
          <cell r="B16967" t="str">
            <v>ZDHHC6</v>
          </cell>
          <cell r="C16967" t="str">
            <v>chr10</v>
          </cell>
          <cell r="D16967" t="str">
            <v>-</v>
          </cell>
          <cell r="E16967">
            <v>114190057</v>
          </cell>
          <cell r="F16967">
            <v>114206672</v>
          </cell>
          <cell r="G16967">
            <v>57</v>
          </cell>
          <cell r="H16967" t="str">
            <v>K4-only</v>
          </cell>
        </row>
        <row r="16968">
          <cell r="A16968" t="str">
            <v>NM_022495</v>
          </cell>
          <cell r="B16968" t="str">
            <v>PCNXL4</v>
          </cell>
          <cell r="C16968" t="str">
            <v>chr14</v>
          </cell>
          <cell r="D16968" t="str">
            <v>+</v>
          </cell>
          <cell r="E16968">
            <v>60558628</v>
          </cell>
          <cell r="F16968">
            <v>60601532</v>
          </cell>
          <cell r="G16968">
            <v>86</v>
          </cell>
          <cell r="H16968" t="str">
            <v>K4-only</v>
          </cell>
        </row>
        <row r="16969">
          <cell r="A16969" t="str">
            <v>NM_022496</v>
          </cell>
          <cell r="B16969" t="str">
            <v>ACTR6</v>
          </cell>
          <cell r="C16969" t="str">
            <v>chr12</v>
          </cell>
          <cell r="D16969" t="str">
            <v>+</v>
          </cell>
          <cell r="E16969">
            <v>100593864</v>
          </cell>
          <cell r="F16969">
            <v>100618202</v>
          </cell>
          <cell r="G16969">
            <v>80</v>
          </cell>
          <cell r="H16969" t="str">
            <v>K4-only</v>
          </cell>
        </row>
        <row r="16970">
          <cell r="A16970" t="str">
            <v>NM_022497</v>
          </cell>
          <cell r="B16970" t="str">
            <v>MRPS25</v>
          </cell>
          <cell r="C16970" t="str">
            <v>chr3</v>
          </cell>
          <cell r="D16970" t="str">
            <v>-</v>
          </cell>
          <cell r="E16970">
            <v>15090018</v>
          </cell>
          <cell r="F16970">
            <v>15106816</v>
          </cell>
          <cell r="G16970">
            <v>75</v>
          </cell>
          <cell r="H16970" t="str">
            <v>K4-only</v>
          </cell>
        </row>
        <row r="16971">
          <cell r="A16971" t="str">
            <v>NM_022551</v>
          </cell>
          <cell r="B16971" t="str">
            <v>RPS18</v>
          </cell>
          <cell r="C16971" t="str">
            <v>chr6</v>
          </cell>
          <cell r="D16971" t="str">
            <v>+</v>
          </cell>
          <cell r="E16971">
            <v>33239851</v>
          </cell>
          <cell r="F16971">
            <v>33244281</v>
          </cell>
          <cell r="G16971">
            <v>57</v>
          </cell>
          <cell r="H16971" t="str">
            <v>K4-only</v>
          </cell>
        </row>
        <row r="16972">
          <cell r="A16972" t="str">
            <v>NM_022552</v>
          </cell>
          <cell r="B16972" t="str">
            <v>DNMT3A</v>
          </cell>
          <cell r="C16972" t="str">
            <v>chr2</v>
          </cell>
          <cell r="D16972" t="str">
            <v>-</v>
          </cell>
          <cell r="E16972">
            <v>25455829</v>
          </cell>
          <cell r="F16972">
            <v>25564784</v>
          </cell>
          <cell r="G16972">
            <v>156</v>
          </cell>
          <cell r="H16972" t="str">
            <v>Bivalent</v>
          </cell>
        </row>
        <row r="16973">
          <cell r="A16973" t="str">
            <v>NM_022553</v>
          </cell>
          <cell r="B16973" t="str">
            <v>VPS52</v>
          </cell>
          <cell r="C16973" t="str">
            <v>chr6</v>
          </cell>
          <cell r="D16973" t="str">
            <v>-</v>
          </cell>
          <cell r="E16973">
            <v>33218048</v>
          </cell>
          <cell r="F16973">
            <v>33239662</v>
          </cell>
          <cell r="G16973">
            <v>59</v>
          </cell>
          <cell r="H16973" t="str">
            <v>K4-only</v>
          </cell>
        </row>
        <row r="16974">
          <cell r="A16974" t="str">
            <v>NM_022566</v>
          </cell>
          <cell r="B16974" t="str">
            <v>MESDC1</v>
          </cell>
          <cell r="C16974" t="str">
            <v>chr15</v>
          </cell>
          <cell r="D16974" t="str">
            <v>+</v>
          </cell>
          <cell r="E16974">
            <v>81293294</v>
          </cell>
          <cell r="F16974">
            <v>81296345</v>
          </cell>
          <cell r="G16974">
            <v>119</v>
          </cell>
          <cell r="H16974" t="str">
            <v>Bivalent</v>
          </cell>
        </row>
        <row r="16975">
          <cell r="A16975" t="str">
            <v>NM_022567</v>
          </cell>
          <cell r="B16975" t="str">
            <v>NYX</v>
          </cell>
          <cell r="C16975" t="str">
            <v>chrX</v>
          </cell>
          <cell r="D16975" t="str">
            <v>+</v>
          </cell>
          <cell r="E16975">
            <v>41306712</v>
          </cell>
          <cell r="F16975">
            <v>41334905</v>
          </cell>
          <cell r="G16975">
            <v>11</v>
          </cell>
          <cell r="H16975" t="str">
            <v>Unmarked</v>
          </cell>
        </row>
        <row r="16976">
          <cell r="A16976" t="str">
            <v>NM_022569</v>
          </cell>
          <cell r="B16976" t="str">
            <v>NDST4</v>
          </cell>
          <cell r="C16976" t="str">
            <v>chr4</v>
          </cell>
          <cell r="D16976" t="str">
            <v>-</v>
          </cell>
          <cell r="E16976">
            <v>115748926</v>
          </cell>
          <cell r="F16976">
            <v>116035032</v>
          </cell>
          <cell r="G16976">
            <v>16</v>
          </cell>
          <cell r="H16976" t="str">
            <v>Unmarked</v>
          </cell>
        </row>
        <row r="16977">
          <cell r="A16977" t="str">
            <v>NM_022571</v>
          </cell>
          <cell r="B16977" t="str">
            <v>GPR135</v>
          </cell>
          <cell r="C16977" t="str">
            <v>chr14</v>
          </cell>
          <cell r="D16977" t="str">
            <v>-</v>
          </cell>
          <cell r="E16977">
            <v>59930239</v>
          </cell>
          <cell r="F16977">
            <v>59932059</v>
          </cell>
          <cell r="G16977">
            <v>92</v>
          </cell>
          <cell r="H16977" t="str">
            <v>Bivalent</v>
          </cell>
        </row>
        <row r="16978">
          <cell r="A16978" t="str">
            <v>NM_022572</v>
          </cell>
          <cell r="B16978" t="str">
            <v>PNKD</v>
          </cell>
          <cell r="C16978" t="str">
            <v>chr2</v>
          </cell>
          <cell r="D16978" t="str">
            <v>+</v>
          </cell>
          <cell r="E16978">
            <v>219187901</v>
          </cell>
          <cell r="F16978">
            <v>219211516</v>
          </cell>
          <cell r="G16978">
            <v>79</v>
          </cell>
          <cell r="H16978" t="str">
            <v>K4-only</v>
          </cell>
        </row>
        <row r="16979">
          <cell r="A16979" t="str">
            <v>NM_022573</v>
          </cell>
          <cell r="B16979" t="str">
            <v>TSPY2</v>
          </cell>
          <cell r="C16979" t="str">
            <v>chrY</v>
          </cell>
          <cell r="D16979" t="str">
            <v>+</v>
          </cell>
          <cell r="E16979">
            <v>6114263</v>
          </cell>
          <cell r="F16979">
            <v>6117053</v>
          </cell>
          <cell r="G16979">
            <v>57</v>
          </cell>
          <cell r="H16979" t="str">
            <v>Unmarked</v>
          </cell>
        </row>
        <row r="16980">
          <cell r="A16980" t="str">
            <v>NM_022574</v>
          </cell>
          <cell r="B16980" t="str">
            <v>GIGYF1</v>
          </cell>
          <cell r="C16980" t="str">
            <v>chr7</v>
          </cell>
          <cell r="D16980" t="str">
            <v>-</v>
          </cell>
          <cell r="E16980">
            <v>100277129</v>
          </cell>
          <cell r="F16980">
            <v>100286870</v>
          </cell>
          <cell r="G16980">
            <v>27</v>
          </cell>
          <cell r="H16980" t="str">
            <v>Unmarked</v>
          </cell>
        </row>
        <row r="16981">
          <cell r="A16981" t="str">
            <v>NM_022575</v>
          </cell>
          <cell r="B16981" t="str">
            <v>VPS16</v>
          </cell>
          <cell r="C16981" t="str">
            <v>chr20</v>
          </cell>
          <cell r="D16981" t="str">
            <v>+</v>
          </cell>
          <cell r="E16981">
            <v>2821372</v>
          </cell>
          <cell r="F16981">
            <v>2847378</v>
          </cell>
          <cell r="G16981">
            <v>97</v>
          </cell>
          <cell r="H16981" t="str">
            <v>Bivalent</v>
          </cell>
        </row>
        <row r="16982">
          <cell r="A16982" t="str">
            <v>NM_022576</v>
          </cell>
          <cell r="B16982" t="str">
            <v>PDC</v>
          </cell>
          <cell r="C16982" t="str">
            <v>chr1</v>
          </cell>
          <cell r="D16982" t="str">
            <v>-</v>
          </cell>
          <cell r="E16982">
            <v>186412697</v>
          </cell>
          <cell r="F16982">
            <v>186417856</v>
          </cell>
          <cell r="G16982">
            <v>1</v>
          </cell>
          <cell r="H16982" t="str">
            <v>Unmarked</v>
          </cell>
        </row>
        <row r="16983">
          <cell r="A16983" t="str">
            <v>NM_022579</v>
          </cell>
          <cell r="B16983" t="str">
            <v>CSHL1</v>
          </cell>
          <cell r="C16983" t="str">
            <v>chr17</v>
          </cell>
          <cell r="D16983" t="str">
            <v>-</v>
          </cell>
          <cell r="E16983">
            <v>61986964</v>
          </cell>
          <cell r="F16983">
            <v>61988618</v>
          </cell>
          <cell r="G16983">
            <v>24</v>
          </cell>
          <cell r="H16983" t="str">
            <v>Unmarked</v>
          </cell>
        </row>
        <row r="16984">
          <cell r="A16984" t="str">
            <v>NM_022645</v>
          </cell>
          <cell r="B16984" t="str">
            <v>CSH2</v>
          </cell>
          <cell r="C16984" t="str">
            <v>chr17</v>
          </cell>
          <cell r="D16984" t="str">
            <v>-</v>
          </cell>
          <cell r="E16984">
            <v>61949371</v>
          </cell>
          <cell r="F16984">
            <v>61951089</v>
          </cell>
          <cell r="G16984">
            <v>24</v>
          </cell>
          <cell r="H16984" t="str">
            <v>Unmarked</v>
          </cell>
        </row>
        <row r="16985">
          <cell r="A16985" t="str">
            <v>NM_022648</v>
          </cell>
          <cell r="B16985" t="str">
            <v>TNS1</v>
          </cell>
          <cell r="C16985" t="str">
            <v>chr2</v>
          </cell>
          <cell r="D16985" t="str">
            <v>-</v>
          </cell>
          <cell r="E16985">
            <v>218664511</v>
          </cell>
          <cell r="F16985">
            <v>218808796</v>
          </cell>
          <cell r="G16985">
            <v>19</v>
          </cell>
          <cell r="H16985" t="str">
            <v>Unmarked</v>
          </cell>
        </row>
        <row r="16986">
          <cell r="A16986" t="str">
            <v>NM_022650</v>
          </cell>
          <cell r="B16986" t="str">
            <v>RASA1</v>
          </cell>
          <cell r="C16986" t="str">
            <v>chr5</v>
          </cell>
          <cell r="D16986" t="str">
            <v>+</v>
          </cell>
          <cell r="E16986">
            <v>86564740</v>
          </cell>
          <cell r="F16986">
            <v>86687743</v>
          </cell>
          <cell r="G16986">
            <v>37</v>
          </cell>
          <cell r="H16986" t="str">
            <v>K4-only</v>
          </cell>
        </row>
        <row r="16987">
          <cell r="A16987" t="str">
            <v>NM_022652</v>
          </cell>
          <cell r="B16987" t="str">
            <v>DUSP6</v>
          </cell>
          <cell r="C16987" t="str">
            <v>chr12</v>
          </cell>
          <cell r="D16987" t="str">
            <v>-</v>
          </cell>
          <cell r="E16987">
            <v>89741836</v>
          </cell>
          <cell r="F16987">
            <v>89746296</v>
          </cell>
          <cell r="G16987">
            <v>62</v>
          </cell>
          <cell r="H16987" t="str">
            <v>Bivalent</v>
          </cell>
        </row>
        <row r="16988">
          <cell r="A16988" t="str">
            <v>NM_022658</v>
          </cell>
          <cell r="B16988" t="str">
            <v>HOXC8</v>
          </cell>
          <cell r="C16988" t="str">
            <v>chr12</v>
          </cell>
          <cell r="D16988" t="str">
            <v>+</v>
          </cell>
          <cell r="E16988">
            <v>54402889</v>
          </cell>
          <cell r="F16988">
            <v>54406545</v>
          </cell>
          <cell r="G16988">
            <v>74</v>
          </cell>
          <cell r="H16988" t="str">
            <v>K27-only</v>
          </cell>
        </row>
        <row r="16989">
          <cell r="A16989" t="str">
            <v>NM_022659</v>
          </cell>
          <cell r="B16989" t="str">
            <v>EBF2</v>
          </cell>
          <cell r="C16989" t="str">
            <v>chr8</v>
          </cell>
          <cell r="D16989" t="str">
            <v>-</v>
          </cell>
          <cell r="E16989">
            <v>25699245</v>
          </cell>
          <cell r="F16989">
            <v>25902640</v>
          </cell>
          <cell r="G16989">
            <v>69</v>
          </cell>
          <cell r="H16989" t="str">
            <v>Bivalent</v>
          </cell>
        </row>
        <row r="16990">
          <cell r="A16990" t="str">
            <v>NM_022661</v>
          </cell>
          <cell r="B16990" t="str">
            <v>SPANXC</v>
          </cell>
          <cell r="C16990" t="str">
            <v>chrX</v>
          </cell>
          <cell r="D16990" t="str">
            <v>-</v>
          </cell>
          <cell r="E16990">
            <v>140335595</v>
          </cell>
          <cell r="F16990">
            <v>140336646</v>
          </cell>
          <cell r="G16990">
            <v>30</v>
          </cell>
          <cell r="H16990" t="str">
            <v>Unmarked</v>
          </cell>
        </row>
        <row r="16991">
          <cell r="A16991" t="str">
            <v>NM_022662</v>
          </cell>
          <cell r="B16991" t="str">
            <v>ANAPC1</v>
          </cell>
          <cell r="C16991" t="str">
            <v>chr2</v>
          </cell>
          <cell r="D16991" t="str">
            <v>-</v>
          </cell>
          <cell r="E16991">
            <v>112525213</v>
          </cell>
          <cell r="F16991">
            <v>112641741</v>
          </cell>
          <cell r="G16991">
            <v>75</v>
          </cell>
          <cell r="H16991" t="str">
            <v>K4-only</v>
          </cell>
        </row>
        <row r="16992">
          <cell r="A16992" t="str">
            <v>NM_022716</v>
          </cell>
          <cell r="B16992" t="str">
            <v>PRRX1</v>
          </cell>
          <cell r="C16992" t="str">
            <v>chr1</v>
          </cell>
          <cell r="D16992" t="str">
            <v>+</v>
          </cell>
          <cell r="E16992">
            <v>170633312</v>
          </cell>
          <cell r="F16992">
            <v>170708541</v>
          </cell>
          <cell r="G16992">
            <v>50</v>
          </cell>
          <cell r="H16992" t="str">
            <v>Bivalent</v>
          </cell>
        </row>
        <row r="16993">
          <cell r="A16993" t="str">
            <v>NM_022717</v>
          </cell>
          <cell r="B16993" t="str">
            <v>SNRNP35</v>
          </cell>
          <cell r="C16993" t="str">
            <v>chr12</v>
          </cell>
          <cell r="D16993" t="str">
            <v>+</v>
          </cell>
          <cell r="E16993">
            <v>123942650</v>
          </cell>
          <cell r="F16993">
            <v>123950937</v>
          </cell>
          <cell r="G16993">
            <v>59</v>
          </cell>
          <cell r="H16993" t="str">
            <v>K4-only</v>
          </cell>
        </row>
        <row r="16994">
          <cell r="A16994" t="str">
            <v>NM_022719</v>
          </cell>
          <cell r="B16994" t="str">
            <v>DGCR14</v>
          </cell>
          <cell r="C16994" t="str">
            <v>chr22</v>
          </cell>
          <cell r="D16994" t="str">
            <v>-</v>
          </cell>
          <cell r="E16994">
            <v>19117791</v>
          </cell>
          <cell r="F16994">
            <v>19132190</v>
          </cell>
          <cell r="G16994">
            <v>58</v>
          </cell>
          <cell r="H16994" t="str">
            <v>K4-only</v>
          </cell>
        </row>
        <row r="16995">
          <cell r="A16995" t="str">
            <v>NM_022725</v>
          </cell>
          <cell r="B16995" t="str">
            <v>FANCF</v>
          </cell>
          <cell r="C16995" t="str">
            <v>chr11</v>
          </cell>
          <cell r="D16995" t="str">
            <v>-</v>
          </cell>
          <cell r="E16995">
            <v>22644078</v>
          </cell>
          <cell r="F16995">
            <v>22647387</v>
          </cell>
          <cell r="G16995">
            <v>65</v>
          </cell>
          <cell r="H16995" t="str">
            <v>K4-only</v>
          </cell>
        </row>
        <row r="16996">
          <cell r="A16996" t="str">
            <v>NM_022726</v>
          </cell>
          <cell r="B16996" t="str">
            <v>ELOVL4</v>
          </cell>
          <cell r="C16996" t="str">
            <v>chr6</v>
          </cell>
          <cell r="D16996" t="str">
            <v>-</v>
          </cell>
          <cell r="E16996">
            <v>80624528</v>
          </cell>
          <cell r="F16996">
            <v>80657315</v>
          </cell>
          <cell r="G16996">
            <v>93</v>
          </cell>
          <cell r="H16996" t="str">
            <v>K4-only</v>
          </cell>
        </row>
        <row r="16997">
          <cell r="A16997" t="str">
            <v>NM_022727</v>
          </cell>
          <cell r="B16997" t="str">
            <v>TRMT2A</v>
          </cell>
          <cell r="C16997" t="str">
            <v>chr22</v>
          </cell>
          <cell r="D16997" t="str">
            <v>-</v>
          </cell>
          <cell r="E16997">
            <v>20099388</v>
          </cell>
          <cell r="F16997">
            <v>20104818</v>
          </cell>
          <cell r="G16997">
            <v>125</v>
          </cell>
          <cell r="H16997" t="str">
            <v>K4-only</v>
          </cell>
        </row>
        <row r="16998">
          <cell r="A16998" t="str">
            <v>NM_022728</v>
          </cell>
          <cell r="B16998" t="str">
            <v>NEUROD6</v>
          </cell>
          <cell r="C16998" t="str">
            <v>chr7</v>
          </cell>
          <cell r="D16998" t="str">
            <v>-</v>
          </cell>
          <cell r="E16998">
            <v>31377074</v>
          </cell>
          <cell r="F16998">
            <v>31380538</v>
          </cell>
          <cell r="G16998">
            <v>11</v>
          </cell>
          <cell r="H16998" t="str">
            <v>Unmarked</v>
          </cell>
        </row>
        <row r="16999">
          <cell r="A16999" t="str">
            <v>NM_022730</v>
          </cell>
          <cell r="B16999" t="str">
            <v>COPS7B</v>
          </cell>
          <cell r="C16999" t="str">
            <v>chr2</v>
          </cell>
          <cell r="D16999" t="str">
            <v>+</v>
          </cell>
          <cell r="E16999">
            <v>232651161</v>
          </cell>
          <cell r="F16999">
            <v>232673434</v>
          </cell>
          <cell r="G16999">
            <v>75</v>
          </cell>
          <cell r="H16999" t="str">
            <v>K4-only</v>
          </cell>
        </row>
        <row r="17000">
          <cell r="A17000" t="str">
            <v>NM_022731</v>
          </cell>
          <cell r="B17000" t="str">
            <v>NUCKS1</v>
          </cell>
          <cell r="C17000" t="str">
            <v>chr1</v>
          </cell>
          <cell r="D17000" t="str">
            <v>-</v>
          </cell>
          <cell r="E17000">
            <v>205681946</v>
          </cell>
          <cell r="F17000">
            <v>205719372</v>
          </cell>
          <cell r="G17000">
            <v>69</v>
          </cell>
          <cell r="H17000" t="str">
            <v>K4-only</v>
          </cell>
        </row>
        <row r="17001">
          <cell r="A17001" t="str">
            <v>NM_022733</v>
          </cell>
          <cell r="B17001" t="str">
            <v>SMAP2</v>
          </cell>
          <cell r="C17001" t="str">
            <v>chr1</v>
          </cell>
          <cell r="D17001" t="str">
            <v>+</v>
          </cell>
          <cell r="E17001">
            <v>40839377</v>
          </cell>
          <cell r="F17001">
            <v>40888998</v>
          </cell>
          <cell r="G17001">
            <v>61</v>
          </cell>
          <cell r="H17001" t="str">
            <v>K4-only</v>
          </cell>
        </row>
        <row r="17002">
          <cell r="A17002" t="str">
            <v>NM_022735</v>
          </cell>
          <cell r="B17002" t="str">
            <v>ACBD3</v>
          </cell>
          <cell r="C17002" t="str">
            <v>chr1</v>
          </cell>
          <cell r="D17002" t="str">
            <v>-</v>
          </cell>
          <cell r="E17002">
            <v>226332379</v>
          </cell>
          <cell r="F17002">
            <v>226374423</v>
          </cell>
          <cell r="G17002">
            <v>79</v>
          </cell>
          <cell r="H17002" t="str">
            <v>K4-only</v>
          </cell>
        </row>
        <row r="17003">
          <cell r="A17003" t="str">
            <v>NM_022739</v>
          </cell>
          <cell r="B17003" t="str">
            <v>SMURF2</v>
          </cell>
          <cell r="C17003" t="str">
            <v>chr17</v>
          </cell>
          <cell r="D17003" t="str">
            <v>-</v>
          </cell>
          <cell r="E17003">
            <v>62540734</v>
          </cell>
          <cell r="F17003">
            <v>62658386</v>
          </cell>
          <cell r="G17003">
            <v>125</v>
          </cell>
          <cell r="H17003" t="str">
            <v>K4-only</v>
          </cell>
        </row>
        <row r="17004">
          <cell r="A17004" t="str">
            <v>NM_022742</v>
          </cell>
          <cell r="B17004" t="str">
            <v>CCDC136</v>
          </cell>
          <cell r="C17004" t="str">
            <v>chr7</v>
          </cell>
          <cell r="D17004" t="str">
            <v>+</v>
          </cell>
          <cell r="E17004">
            <v>128432049</v>
          </cell>
          <cell r="F17004">
            <v>128462187</v>
          </cell>
          <cell r="G17004">
            <v>50</v>
          </cell>
          <cell r="H17004" t="str">
            <v>K4-only</v>
          </cell>
        </row>
        <row r="17005">
          <cell r="A17005" t="str">
            <v>NM_022743</v>
          </cell>
          <cell r="B17005" t="str">
            <v>SMYD3</v>
          </cell>
          <cell r="C17005" t="str">
            <v>chr1</v>
          </cell>
          <cell r="D17005" t="str">
            <v>-</v>
          </cell>
          <cell r="E17005">
            <v>245912641</v>
          </cell>
          <cell r="F17005">
            <v>246580714</v>
          </cell>
          <cell r="G17005">
            <v>6</v>
          </cell>
          <cell r="H17005" t="str">
            <v>Unmarked</v>
          </cell>
        </row>
        <row r="17006">
          <cell r="A17006" t="str">
            <v>NM_022744</v>
          </cell>
          <cell r="B17006" t="str">
            <v>C16orf58</v>
          </cell>
          <cell r="C17006" t="str">
            <v>chr16</v>
          </cell>
          <cell r="D17006" t="str">
            <v>-</v>
          </cell>
          <cell r="E17006">
            <v>31500795</v>
          </cell>
          <cell r="F17006">
            <v>31519740</v>
          </cell>
          <cell r="G17006">
            <v>68</v>
          </cell>
          <cell r="H17006" t="str">
            <v>K4-only</v>
          </cell>
        </row>
        <row r="17007">
          <cell r="A17007" t="str">
            <v>NM_022745</v>
          </cell>
          <cell r="B17007" t="str">
            <v>ATPAF1</v>
          </cell>
          <cell r="C17007" t="str">
            <v>chr1</v>
          </cell>
          <cell r="D17007" t="str">
            <v>-</v>
          </cell>
          <cell r="E17007">
            <v>47100710</v>
          </cell>
          <cell r="F17007">
            <v>47134099</v>
          </cell>
          <cell r="G17007">
            <v>94</v>
          </cell>
          <cell r="H17007" t="str">
            <v>K4-only</v>
          </cell>
        </row>
        <row r="17008">
          <cell r="A17008" t="str">
            <v>NM_022746</v>
          </cell>
          <cell r="B17008">
            <v>43891</v>
          </cell>
          <cell r="C17008" t="str">
            <v>chr1</v>
          </cell>
          <cell r="D17008" t="str">
            <v>+</v>
          </cell>
          <cell r="E17008">
            <v>220960038</v>
          </cell>
          <cell r="F17008">
            <v>220987741</v>
          </cell>
          <cell r="G17008">
            <v>79</v>
          </cell>
          <cell r="H17008" t="str">
            <v>K4-only</v>
          </cell>
        </row>
        <row r="17009">
          <cell r="A17009" t="str">
            <v>NM_022748</v>
          </cell>
          <cell r="B17009" t="str">
            <v>TNS3</v>
          </cell>
          <cell r="C17009" t="str">
            <v>chr7</v>
          </cell>
          <cell r="D17009" t="str">
            <v>-</v>
          </cell>
          <cell r="E17009">
            <v>47314751</v>
          </cell>
          <cell r="F17009">
            <v>47621742</v>
          </cell>
          <cell r="G17009">
            <v>99</v>
          </cell>
          <cell r="H17009" t="str">
            <v>Bivalent</v>
          </cell>
        </row>
        <row r="17010">
          <cell r="A17010" t="str">
            <v>NM_022749</v>
          </cell>
          <cell r="B17010" t="str">
            <v>FAM160B2</v>
          </cell>
          <cell r="C17010" t="str">
            <v>chr8</v>
          </cell>
          <cell r="D17010" t="str">
            <v>+</v>
          </cell>
          <cell r="E17010">
            <v>21946713</v>
          </cell>
          <cell r="F17010">
            <v>21961891</v>
          </cell>
          <cell r="G17010">
            <v>97</v>
          </cell>
          <cell r="H17010" t="str">
            <v>Bivalent</v>
          </cell>
        </row>
        <row r="17011">
          <cell r="A17011" t="str">
            <v>NM_022750</v>
          </cell>
          <cell r="B17011" t="str">
            <v>PARP12</v>
          </cell>
          <cell r="C17011" t="str">
            <v>chr7</v>
          </cell>
          <cell r="D17011" t="str">
            <v>-</v>
          </cell>
          <cell r="E17011">
            <v>139723548</v>
          </cell>
          <cell r="F17011">
            <v>139763521</v>
          </cell>
          <cell r="G17011">
            <v>46</v>
          </cell>
          <cell r="H17011" t="str">
            <v>Bivalent</v>
          </cell>
        </row>
        <row r="17012">
          <cell r="A17012" t="str">
            <v>NM_022751</v>
          </cell>
          <cell r="B17012" t="str">
            <v>GAREM</v>
          </cell>
          <cell r="C17012" t="str">
            <v>chr18</v>
          </cell>
          <cell r="D17012" t="str">
            <v>-</v>
          </cell>
          <cell r="E17012">
            <v>29843483</v>
          </cell>
          <cell r="F17012">
            <v>30050447</v>
          </cell>
          <cell r="G17012">
            <v>113</v>
          </cell>
          <cell r="H17012" t="str">
            <v>K4-only</v>
          </cell>
        </row>
        <row r="17013">
          <cell r="A17013" t="str">
            <v>NM_022752</v>
          </cell>
          <cell r="B17013" t="str">
            <v>ZNF574</v>
          </cell>
          <cell r="C17013" t="str">
            <v>chr19</v>
          </cell>
          <cell r="D17013" t="str">
            <v>+</v>
          </cell>
          <cell r="E17013">
            <v>42580289</v>
          </cell>
          <cell r="F17013">
            <v>42585720</v>
          </cell>
          <cell r="G17013">
            <v>104</v>
          </cell>
          <cell r="H17013" t="str">
            <v>K4-only</v>
          </cell>
        </row>
        <row r="17014">
          <cell r="A17014" t="str">
            <v>NM_022753</v>
          </cell>
          <cell r="B17014" t="str">
            <v>S100PBP</v>
          </cell>
          <cell r="C17014" t="str">
            <v>chr1</v>
          </cell>
          <cell r="D17014" t="str">
            <v>+</v>
          </cell>
          <cell r="E17014">
            <v>33283118</v>
          </cell>
          <cell r="F17014">
            <v>33324480</v>
          </cell>
          <cell r="G17014">
            <v>78</v>
          </cell>
          <cell r="H17014" t="str">
            <v>K4-only</v>
          </cell>
        </row>
        <row r="17015">
          <cell r="A17015" t="str">
            <v>NM_022754</v>
          </cell>
          <cell r="B17015" t="str">
            <v>SFXN1</v>
          </cell>
          <cell r="C17015" t="str">
            <v>chr5</v>
          </cell>
          <cell r="D17015" t="str">
            <v>+</v>
          </cell>
          <cell r="E17015">
            <v>174905513</v>
          </cell>
          <cell r="F17015">
            <v>174955621</v>
          </cell>
          <cell r="G17015">
            <v>99</v>
          </cell>
          <cell r="H17015" t="str">
            <v>K4-only</v>
          </cell>
        </row>
        <row r="17016">
          <cell r="A17016" t="str">
            <v>NM_022755</v>
          </cell>
          <cell r="B17016" t="str">
            <v>IPPK</v>
          </cell>
          <cell r="C17016" t="str">
            <v>chr9</v>
          </cell>
          <cell r="D17016" t="str">
            <v>-</v>
          </cell>
          <cell r="E17016">
            <v>95375465</v>
          </cell>
          <cell r="F17016">
            <v>95432547</v>
          </cell>
          <cell r="G17016">
            <v>92</v>
          </cell>
          <cell r="H17016" t="str">
            <v>K4-only</v>
          </cell>
        </row>
        <row r="17017">
          <cell r="A17017" t="str">
            <v>NM_022757</v>
          </cell>
          <cell r="B17017" t="str">
            <v>CCDC14</v>
          </cell>
          <cell r="C17017" t="str">
            <v>chr3</v>
          </cell>
          <cell r="D17017" t="str">
            <v>-</v>
          </cell>
          <cell r="E17017">
            <v>123632273</v>
          </cell>
          <cell r="F17017">
            <v>123680255</v>
          </cell>
          <cell r="G17017">
            <v>64</v>
          </cell>
          <cell r="H17017" t="str">
            <v>K4-only</v>
          </cell>
        </row>
        <row r="17018">
          <cell r="A17018" t="str">
            <v>NM_022760</v>
          </cell>
          <cell r="B17018" t="str">
            <v>PCED1A</v>
          </cell>
          <cell r="C17018" t="str">
            <v>chr20</v>
          </cell>
          <cell r="D17018" t="str">
            <v>-</v>
          </cell>
          <cell r="E17018">
            <v>2815960</v>
          </cell>
          <cell r="F17018">
            <v>2821348</v>
          </cell>
          <cell r="G17018">
            <v>99</v>
          </cell>
          <cell r="H17018" t="str">
            <v>Bivalent</v>
          </cell>
        </row>
        <row r="17019">
          <cell r="A17019" t="str">
            <v>NM_022761</v>
          </cell>
          <cell r="B17019" t="str">
            <v>C11orf1</v>
          </cell>
          <cell r="C17019" t="str">
            <v>chr11</v>
          </cell>
          <cell r="D17019" t="str">
            <v>+</v>
          </cell>
          <cell r="E17019">
            <v>111749947</v>
          </cell>
          <cell r="F17019">
            <v>111754797</v>
          </cell>
          <cell r="G17019">
            <v>61</v>
          </cell>
          <cell r="H17019" t="str">
            <v>K4-only</v>
          </cell>
        </row>
        <row r="17020">
          <cell r="A17020" t="str">
            <v>NM_022762</v>
          </cell>
          <cell r="B17020" t="str">
            <v>RMND5B</v>
          </cell>
          <cell r="C17020" t="str">
            <v>chr5</v>
          </cell>
          <cell r="D17020" t="str">
            <v>+</v>
          </cell>
          <cell r="E17020">
            <v>177558027</v>
          </cell>
          <cell r="F17020">
            <v>177575479</v>
          </cell>
          <cell r="G17020">
            <v>107</v>
          </cell>
          <cell r="H17020" t="str">
            <v>K4-only</v>
          </cell>
        </row>
        <row r="17021">
          <cell r="A17021" t="str">
            <v>NM_022763</v>
          </cell>
          <cell r="B17021" t="str">
            <v>FNDC3B</v>
          </cell>
          <cell r="C17021" t="str">
            <v>chr3</v>
          </cell>
          <cell r="D17021" t="str">
            <v>+</v>
          </cell>
          <cell r="E17021">
            <v>171757417</v>
          </cell>
          <cell r="F17021">
            <v>172118492</v>
          </cell>
          <cell r="G17021">
            <v>66</v>
          </cell>
          <cell r="H17021" t="str">
            <v>K4-only</v>
          </cell>
        </row>
        <row r="17022">
          <cell r="A17022" t="str">
            <v>NM_022766</v>
          </cell>
          <cell r="B17022" t="str">
            <v>CERK</v>
          </cell>
          <cell r="C17022" t="str">
            <v>chr22</v>
          </cell>
          <cell r="D17022" t="str">
            <v>-</v>
          </cell>
          <cell r="E17022">
            <v>47080306</v>
          </cell>
          <cell r="F17022">
            <v>47134152</v>
          </cell>
          <cell r="G17022">
            <v>129</v>
          </cell>
          <cell r="H17022" t="str">
            <v>K4-only</v>
          </cell>
        </row>
        <row r="17023">
          <cell r="A17023" t="str">
            <v>NM_022767</v>
          </cell>
          <cell r="B17023" t="str">
            <v>AEN</v>
          </cell>
          <cell r="C17023" t="str">
            <v>chr15</v>
          </cell>
          <cell r="D17023" t="str">
            <v>+</v>
          </cell>
          <cell r="E17023">
            <v>89164526</v>
          </cell>
          <cell r="F17023">
            <v>89175512</v>
          </cell>
          <cell r="G17023">
            <v>77</v>
          </cell>
          <cell r="H17023" t="str">
            <v>K4-only</v>
          </cell>
        </row>
        <row r="17024">
          <cell r="A17024" t="str">
            <v>NM_022768</v>
          </cell>
          <cell r="B17024" t="str">
            <v>RBM15</v>
          </cell>
          <cell r="C17024" t="str">
            <v>chr1</v>
          </cell>
          <cell r="D17024" t="str">
            <v>+</v>
          </cell>
          <cell r="E17024">
            <v>110881944</v>
          </cell>
          <cell r="F17024">
            <v>110889303</v>
          </cell>
          <cell r="G17024">
            <v>71</v>
          </cell>
          <cell r="H17024" t="str">
            <v>K4-only</v>
          </cell>
        </row>
        <row r="17025">
          <cell r="A17025" t="str">
            <v>NM_022769</v>
          </cell>
          <cell r="B17025" t="str">
            <v>CRTC3</v>
          </cell>
          <cell r="C17025" t="str">
            <v>chr15</v>
          </cell>
          <cell r="D17025" t="str">
            <v>+</v>
          </cell>
          <cell r="E17025">
            <v>91073117</v>
          </cell>
          <cell r="F17025">
            <v>91188577</v>
          </cell>
          <cell r="G17025">
            <v>127</v>
          </cell>
          <cell r="H17025" t="str">
            <v>Bivalent</v>
          </cell>
        </row>
        <row r="17026">
          <cell r="A17026" t="str">
            <v>NM_022772</v>
          </cell>
          <cell r="B17026" t="str">
            <v>EPS8L2</v>
          </cell>
          <cell r="C17026" t="str">
            <v>chr11</v>
          </cell>
          <cell r="D17026" t="str">
            <v>+</v>
          </cell>
          <cell r="E17026">
            <v>706119</v>
          </cell>
          <cell r="F17026">
            <v>727727</v>
          </cell>
          <cell r="G17026">
            <v>101</v>
          </cell>
          <cell r="H17026" t="str">
            <v>K4-only</v>
          </cell>
        </row>
        <row r="17027">
          <cell r="A17027" t="str">
            <v>NM_022773</v>
          </cell>
          <cell r="B17027" t="str">
            <v>LMF1</v>
          </cell>
          <cell r="C17027" t="str">
            <v>chr16</v>
          </cell>
          <cell r="D17027" t="str">
            <v>-</v>
          </cell>
          <cell r="E17027">
            <v>903634</v>
          </cell>
          <cell r="F17027">
            <v>1020984</v>
          </cell>
          <cell r="G17027">
            <v>103</v>
          </cell>
          <cell r="H17027" t="str">
            <v>Bivalent</v>
          </cell>
        </row>
        <row r="17028">
          <cell r="A17028" t="str">
            <v>NM_022774</v>
          </cell>
          <cell r="B17028" t="str">
            <v>EXO5</v>
          </cell>
          <cell r="C17028" t="str">
            <v>chr1</v>
          </cell>
          <cell r="D17028" t="str">
            <v>+</v>
          </cell>
          <cell r="E17028">
            <v>40974432</v>
          </cell>
          <cell r="F17028">
            <v>40982214</v>
          </cell>
          <cell r="G17028">
            <v>74</v>
          </cell>
          <cell r="H17028" t="str">
            <v>Bivalent</v>
          </cell>
        </row>
        <row r="17029">
          <cell r="A17029" t="str">
            <v>NM_022776</v>
          </cell>
          <cell r="B17029" t="str">
            <v>OSBPL11</v>
          </cell>
          <cell r="C17029" t="str">
            <v>chr3</v>
          </cell>
          <cell r="D17029" t="str">
            <v>-</v>
          </cell>
          <cell r="E17029">
            <v>125247701</v>
          </cell>
          <cell r="F17029">
            <v>125314381</v>
          </cell>
          <cell r="G17029">
            <v>81</v>
          </cell>
          <cell r="H17029" t="str">
            <v>K4-only</v>
          </cell>
        </row>
        <row r="17030">
          <cell r="A17030" t="str">
            <v>NM_022778</v>
          </cell>
          <cell r="B17030" t="str">
            <v>CEP85</v>
          </cell>
          <cell r="C17030" t="str">
            <v>chr1</v>
          </cell>
          <cell r="D17030" t="str">
            <v>+</v>
          </cell>
          <cell r="E17030">
            <v>26560692</v>
          </cell>
          <cell r="F17030">
            <v>26605299</v>
          </cell>
          <cell r="G17030">
            <v>86</v>
          </cell>
          <cell r="H17030" t="str">
            <v>K4-only</v>
          </cell>
        </row>
        <row r="17031">
          <cell r="A17031" t="str">
            <v>NM_022780</v>
          </cell>
          <cell r="B17031" t="str">
            <v>RMND5A</v>
          </cell>
          <cell r="C17031" t="str">
            <v>chr2</v>
          </cell>
          <cell r="D17031" t="str">
            <v>+</v>
          </cell>
          <cell r="E17031">
            <v>86947413</v>
          </cell>
          <cell r="F17031">
            <v>87005164</v>
          </cell>
          <cell r="G17031">
            <v>116</v>
          </cell>
          <cell r="H17031" t="str">
            <v>K4-only</v>
          </cell>
        </row>
        <row r="17032">
          <cell r="A17032" t="str">
            <v>NM_022782</v>
          </cell>
          <cell r="B17032" t="str">
            <v>MPHOSPH9</v>
          </cell>
          <cell r="C17032" t="str">
            <v>chr12</v>
          </cell>
          <cell r="D17032" t="str">
            <v>-</v>
          </cell>
          <cell r="E17032">
            <v>123640942</v>
          </cell>
          <cell r="F17032">
            <v>123717785</v>
          </cell>
          <cell r="G17032">
            <v>91</v>
          </cell>
          <cell r="H17032" t="str">
            <v>K4-only</v>
          </cell>
        </row>
        <row r="17033">
          <cell r="A17033" t="str">
            <v>NM_022783</v>
          </cell>
          <cell r="B17033" t="str">
            <v>DEPTOR</v>
          </cell>
          <cell r="C17033" t="str">
            <v>chr8</v>
          </cell>
          <cell r="D17033" t="str">
            <v>+</v>
          </cell>
          <cell r="E17033">
            <v>120885899</v>
          </cell>
          <cell r="F17033">
            <v>121063157</v>
          </cell>
          <cell r="G17033">
            <v>59</v>
          </cell>
          <cell r="H17033" t="str">
            <v>K4-only</v>
          </cell>
        </row>
        <row r="17034">
          <cell r="A17034" t="str">
            <v>NM_022786</v>
          </cell>
          <cell r="B17034" t="str">
            <v>ARV1</v>
          </cell>
          <cell r="C17034" t="str">
            <v>chr1</v>
          </cell>
          <cell r="D17034" t="str">
            <v>+</v>
          </cell>
          <cell r="E17034">
            <v>231114822</v>
          </cell>
          <cell r="F17034">
            <v>231136479</v>
          </cell>
          <cell r="G17034">
            <v>73</v>
          </cell>
          <cell r="H17034" t="str">
            <v>K4-only</v>
          </cell>
        </row>
        <row r="17035">
          <cell r="A17035" t="str">
            <v>NM_022787</v>
          </cell>
          <cell r="B17035" t="str">
            <v>NMNAT1</v>
          </cell>
          <cell r="C17035" t="str">
            <v>chr1</v>
          </cell>
          <cell r="D17035" t="str">
            <v>+</v>
          </cell>
          <cell r="E17035">
            <v>10003485</v>
          </cell>
          <cell r="F17035">
            <v>10045556</v>
          </cell>
          <cell r="G17035">
            <v>58</v>
          </cell>
          <cell r="H17035" t="str">
            <v>K4-only</v>
          </cell>
        </row>
        <row r="17036">
          <cell r="A17036" t="str">
            <v>NM_022788</v>
          </cell>
          <cell r="B17036" t="str">
            <v>P2RY12</v>
          </cell>
          <cell r="C17036" t="str">
            <v>chr3</v>
          </cell>
          <cell r="D17036" t="str">
            <v>-</v>
          </cell>
          <cell r="E17036">
            <v>151055375</v>
          </cell>
          <cell r="F17036">
            <v>151102544</v>
          </cell>
          <cell r="G17036">
            <v>7</v>
          </cell>
          <cell r="H17036" t="str">
            <v>Unmarked</v>
          </cell>
        </row>
        <row r="17037">
          <cell r="A17037" t="str">
            <v>NM_022789</v>
          </cell>
          <cell r="B17037" t="str">
            <v>IL25</v>
          </cell>
          <cell r="C17037" t="str">
            <v>chr14</v>
          </cell>
          <cell r="D17037" t="str">
            <v>+</v>
          </cell>
          <cell r="E17037">
            <v>23842069</v>
          </cell>
          <cell r="F17037">
            <v>23845612</v>
          </cell>
          <cell r="G17037">
            <v>6</v>
          </cell>
          <cell r="H17037" t="str">
            <v>Unmarked</v>
          </cell>
        </row>
        <row r="17038">
          <cell r="A17038" t="str">
            <v>NM_022802</v>
          </cell>
          <cell r="B17038" t="str">
            <v>CTBP2</v>
          </cell>
          <cell r="C17038" t="str">
            <v>chr10</v>
          </cell>
          <cell r="D17038" t="str">
            <v>-</v>
          </cell>
          <cell r="E17038">
            <v>126676417</v>
          </cell>
          <cell r="F17038">
            <v>126716453</v>
          </cell>
          <cell r="G17038">
            <v>29</v>
          </cell>
          <cell r="H17038" t="str">
            <v>Unmarked</v>
          </cell>
        </row>
        <row r="17039">
          <cell r="A17039" t="str">
            <v>NM_022803</v>
          </cell>
          <cell r="B17039" t="str">
            <v>UCP3</v>
          </cell>
          <cell r="C17039" t="str">
            <v>chr11</v>
          </cell>
          <cell r="D17039" t="str">
            <v>-</v>
          </cell>
          <cell r="E17039">
            <v>73713811</v>
          </cell>
          <cell r="F17039">
            <v>73720282</v>
          </cell>
          <cell r="G17039">
            <v>10</v>
          </cell>
          <cell r="H17039" t="str">
            <v>Unmarked</v>
          </cell>
        </row>
        <row r="17040">
          <cell r="A17040" t="str">
            <v>NM_022804</v>
          </cell>
          <cell r="B17040" t="str">
            <v>SNURF</v>
          </cell>
          <cell r="C17040" t="str">
            <v>chr15</v>
          </cell>
          <cell r="D17040" t="str">
            <v>+</v>
          </cell>
          <cell r="E17040">
            <v>25200069</v>
          </cell>
          <cell r="F17040">
            <v>25213976</v>
          </cell>
          <cell r="G17040">
            <v>43</v>
          </cell>
          <cell r="H17040" t="str">
            <v>K4-only</v>
          </cell>
        </row>
        <row r="17041">
          <cell r="A17041" t="str">
            <v>NM_022805</v>
          </cell>
          <cell r="B17041" t="str">
            <v>SNRPN</v>
          </cell>
          <cell r="C17041" t="str">
            <v>chr15</v>
          </cell>
          <cell r="D17041" t="str">
            <v>+</v>
          </cell>
          <cell r="E17041">
            <v>25101697</v>
          </cell>
          <cell r="F17041">
            <v>25223729</v>
          </cell>
          <cell r="G17041">
            <v>13</v>
          </cell>
          <cell r="H17041" t="str">
            <v>K4-only</v>
          </cell>
        </row>
        <row r="17042">
          <cell r="A17042" t="str">
            <v>NM_022806</v>
          </cell>
          <cell r="B17042" t="str">
            <v>SNRPN</v>
          </cell>
          <cell r="C17042" t="str">
            <v>chr15</v>
          </cell>
          <cell r="D17042" t="str">
            <v>+</v>
          </cell>
          <cell r="E17042">
            <v>25068793</v>
          </cell>
          <cell r="F17042">
            <v>25223729</v>
          </cell>
          <cell r="G17042">
            <v>16</v>
          </cell>
          <cell r="H17042" t="str">
            <v>Unmarked</v>
          </cell>
        </row>
        <row r="17043">
          <cell r="A17043" t="str">
            <v>NM_022810</v>
          </cell>
          <cell r="B17043" t="str">
            <v>SLC25A14</v>
          </cell>
          <cell r="C17043" t="str">
            <v>chrX</v>
          </cell>
          <cell r="D17043" t="str">
            <v>+</v>
          </cell>
          <cell r="E17043">
            <v>129474046</v>
          </cell>
          <cell r="F17043">
            <v>129507335</v>
          </cell>
          <cell r="G17043">
            <v>55</v>
          </cell>
          <cell r="H17043" t="str">
            <v>K4-only</v>
          </cell>
        </row>
        <row r="17044">
          <cell r="A17044" t="str">
            <v>NM_022817</v>
          </cell>
          <cell r="B17044" t="str">
            <v>PER2</v>
          </cell>
          <cell r="C17044" t="str">
            <v>chr2</v>
          </cell>
          <cell r="D17044" t="str">
            <v>-</v>
          </cell>
          <cell r="E17044">
            <v>239152678</v>
          </cell>
          <cell r="F17044">
            <v>239197207</v>
          </cell>
          <cell r="G17044">
            <v>124</v>
          </cell>
          <cell r="H17044" t="str">
            <v>K4-only</v>
          </cell>
        </row>
        <row r="17045">
          <cell r="A17045" t="str">
            <v>NM_022818</v>
          </cell>
          <cell r="B17045" t="str">
            <v>MAP1LC3B</v>
          </cell>
          <cell r="C17045" t="str">
            <v>chr16</v>
          </cell>
          <cell r="D17045" t="str">
            <v>+</v>
          </cell>
          <cell r="E17045">
            <v>87425800</v>
          </cell>
          <cell r="F17045">
            <v>87438380</v>
          </cell>
          <cell r="G17045">
            <v>123</v>
          </cell>
          <cell r="H17045" t="str">
            <v>K4-only</v>
          </cell>
        </row>
        <row r="17046">
          <cell r="A17046" t="str">
            <v>NM_022819</v>
          </cell>
          <cell r="B17046" t="str">
            <v>PLA2G2F</v>
          </cell>
          <cell r="C17046" t="str">
            <v>chr1</v>
          </cell>
          <cell r="D17046" t="str">
            <v>+</v>
          </cell>
          <cell r="E17046">
            <v>20465822</v>
          </cell>
          <cell r="F17046">
            <v>20476879</v>
          </cell>
          <cell r="G17046">
            <v>15</v>
          </cell>
          <cell r="H17046" t="str">
            <v>Unmarked</v>
          </cell>
        </row>
        <row r="17047">
          <cell r="A17047" t="str">
            <v>NM_022823</v>
          </cell>
          <cell r="B17047" t="str">
            <v>FNDC4</v>
          </cell>
          <cell r="C17047" t="str">
            <v>chr2</v>
          </cell>
          <cell r="D17047" t="str">
            <v>-</v>
          </cell>
          <cell r="E17047">
            <v>27714749</v>
          </cell>
          <cell r="F17047">
            <v>27718126</v>
          </cell>
          <cell r="G17047">
            <v>89</v>
          </cell>
          <cell r="H17047" t="str">
            <v>Bivalent</v>
          </cell>
        </row>
        <row r="17048">
          <cell r="A17048" t="str">
            <v>NM_022825</v>
          </cell>
          <cell r="B17048" t="str">
            <v>PORCN</v>
          </cell>
          <cell r="C17048" t="str">
            <v>chrX</v>
          </cell>
          <cell r="D17048" t="str">
            <v>+</v>
          </cell>
          <cell r="E17048">
            <v>48367370</v>
          </cell>
          <cell r="F17048">
            <v>48379202</v>
          </cell>
          <cell r="G17048">
            <v>75</v>
          </cell>
          <cell r="H17048" t="str">
            <v>K4-only</v>
          </cell>
        </row>
        <row r="17049">
          <cell r="A17049" t="str">
            <v>NM_022826</v>
          </cell>
          <cell r="B17049">
            <v>43897</v>
          </cell>
          <cell r="C17049" t="str">
            <v>chr2</v>
          </cell>
          <cell r="D17049" t="str">
            <v>+</v>
          </cell>
          <cell r="E17049">
            <v>160569009</v>
          </cell>
          <cell r="F17049">
            <v>160625084</v>
          </cell>
          <cell r="G17049">
            <v>86</v>
          </cell>
          <cell r="H17049" t="str">
            <v>K4-only</v>
          </cell>
        </row>
        <row r="17050">
          <cell r="A17050" t="str">
            <v>NM_022828</v>
          </cell>
          <cell r="B17050" t="str">
            <v>YTHDC2</v>
          </cell>
          <cell r="C17050" t="str">
            <v>chr5</v>
          </cell>
          <cell r="D17050" t="str">
            <v>+</v>
          </cell>
          <cell r="E17050">
            <v>112849390</v>
          </cell>
          <cell r="F17050">
            <v>112930984</v>
          </cell>
          <cell r="G17050">
            <v>61</v>
          </cell>
          <cell r="H17050" t="str">
            <v>K4-only</v>
          </cell>
        </row>
        <row r="17051">
          <cell r="A17051" t="str">
            <v>NM_022829</v>
          </cell>
          <cell r="B17051" t="str">
            <v>SLC13A3</v>
          </cell>
          <cell r="C17051" t="str">
            <v>chr20</v>
          </cell>
          <cell r="D17051" t="str">
            <v>-</v>
          </cell>
          <cell r="E17051">
            <v>45186461</v>
          </cell>
          <cell r="F17051">
            <v>45280100</v>
          </cell>
          <cell r="G17051">
            <v>60</v>
          </cell>
          <cell r="H17051" t="str">
            <v>Bivalent</v>
          </cell>
        </row>
        <row r="17052">
          <cell r="A17052" t="str">
            <v>NM_022830</v>
          </cell>
          <cell r="B17052" t="str">
            <v>TUT1</v>
          </cell>
          <cell r="C17052" t="str">
            <v>chr11</v>
          </cell>
          <cell r="D17052" t="str">
            <v>-</v>
          </cell>
          <cell r="E17052">
            <v>62342516</v>
          </cell>
          <cell r="F17052">
            <v>62359109</v>
          </cell>
          <cell r="G17052">
            <v>70</v>
          </cell>
          <cell r="H17052" t="str">
            <v>K4-only</v>
          </cell>
        </row>
        <row r="17053">
          <cell r="A17053" t="str">
            <v>NM_022831</v>
          </cell>
          <cell r="B17053" t="str">
            <v>AIDA</v>
          </cell>
          <cell r="C17053" t="str">
            <v>chr1</v>
          </cell>
          <cell r="D17053" t="str">
            <v>-</v>
          </cell>
          <cell r="E17053">
            <v>222841354</v>
          </cell>
          <cell r="F17053">
            <v>222885864</v>
          </cell>
          <cell r="G17053">
            <v>77</v>
          </cell>
          <cell r="H17053" t="str">
            <v>K4-only</v>
          </cell>
        </row>
        <row r="17054">
          <cell r="A17054" t="str">
            <v>NM_022832</v>
          </cell>
          <cell r="B17054" t="str">
            <v>USP46</v>
          </cell>
          <cell r="C17054" t="str">
            <v>chr4</v>
          </cell>
          <cell r="D17054" t="str">
            <v>-</v>
          </cell>
          <cell r="E17054">
            <v>53457126</v>
          </cell>
          <cell r="F17054">
            <v>53525502</v>
          </cell>
          <cell r="G17054">
            <v>131</v>
          </cell>
          <cell r="H17054" t="str">
            <v>K4-only</v>
          </cell>
        </row>
        <row r="17055">
          <cell r="A17055" t="str">
            <v>NM_022833</v>
          </cell>
          <cell r="B17055" t="str">
            <v>FAM129B</v>
          </cell>
          <cell r="C17055" t="str">
            <v>chr9</v>
          </cell>
          <cell r="D17055" t="str">
            <v>-</v>
          </cell>
          <cell r="E17055">
            <v>130267617</v>
          </cell>
          <cell r="F17055">
            <v>130331355</v>
          </cell>
          <cell r="G17055">
            <v>114</v>
          </cell>
          <cell r="H17055" t="str">
            <v>K4-only</v>
          </cell>
        </row>
        <row r="17056">
          <cell r="A17056" t="str">
            <v>NM_022834</v>
          </cell>
          <cell r="B17056" t="str">
            <v>VWA1</v>
          </cell>
          <cell r="C17056" t="str">
            <v>chr1</v>
          </cell>
          <cell r="D17056" t="str">
            <v>+</v>
          </cell>
          <cell r="E17056">
            <v>1370902</v>
          </cell>
          <cell r="F17056">
            <v>1378262</v>
          </cell>
          <cell r="G17056">
            <v>107</v>
          </cell>
          <cell r="H17056" t="str">
            <v>K4-only</v>
          </cell>
        </row>
        <row r="17057">
          <cell r="A17057" t="str">
            <v>NM_022835</v>
          </cell>
          <cell r="B17057" t="str">
            <v>PLEKHG2</v>
          </cell>
          <cell r="C17057" t="str">
            <v>chr19</v>
          </cell>
          <cell r="D17057" t="str">
            <v>+</v>
          </cell>
          <cell r="E17057">
            <v>39903749</v>
          </cell>
          <cell r="F17057">
            <v>39919055</v>
          </cell>
          <cell r="G17057">
            <v>81</v>
          </cell>
          <cell r="H17057" t="str">
            <v>K4-only</v>
          </cell>
        </row>
        <row r="17058">
          <cell r="A17058" t="str">
            <v>NM_022836</v>
          </cell>
          <cell r="B17058" t="str">
            <v>DCLRE1B</v>
          </cell>
          <cell r="C17058" t="str">
            <v>chr1</v>
          </cell>
          <cell r="D17058" t="str">
            <v>+</v>
          </cell>
          <cell r="E17058">
            <v>114447914</v>
          </cell>
          <cell r="F17058">
            <v>114456708</v>
          </cell>
          <cell r="G17058">
            <v>77</v>
          </cell>
          <cell r="H17058" t="str">
            <v>K4-only</v>
          </cell>
        </row>
        <row r="17059">
          <cell r="A17059" t="str">
            <v>NM_022839</v>
          </cell>
          <cell r="B17059" t="str">
            <v>MRPS11</v>
          </cell>
          <cell r="C17059" t="str">
            <v>chr15</v>
          </cell>
          <cell r="D17059" t="str">
            <v>+</v>
          </cell>
          <cell r="E17059">
            <v>89010683</v>
          </cell>
          <cell r="F17059">
            <v>89021861</v>
          </cell>
          <cell r="G17059">
            <v>59</v>
          </cell>
          <cell r="H17059" t="str">
            <v>K4-only</v>
          </cell>
        </row>
        <row r="17060">
          <cell r="A17060" t="str">
            <v>NM_022840</v>
          </cell>
          <cell r="B17060" t="str">
            <v>METTL4</v>
          </cell>
          <cell r="C17060" t="str">
            <v>chr18</v>
          </cell>
          <cell r="D17060" t="str">
            <v>-</v>
          </cell>
          <cell r="E17060">
            <v>2537523</v>
          </cell>
          <cell r="F17060">
            <v>2571489</v>
          </cell>
          <cell r="G17060">
            <v>58</v>
          </cell>
          <cell r="H17060" t="str">
            <v>K4-only</v>
          </cell>
        </row>
        <row r="17061">
          <cell r="A17061" t="str">
            <v>NM_022841</v>
          </cell>
          <cell r="B17061" t="str">
            <v>RFX7</v>
          </cell>
          <cell r="C17061" t="str">
            <v>chr15</v>
          </cell>
          <cell r="D17061" t="str">
            <v>-</v>
          </cell>
          <cell r="E17061">
            <v>56382730</v>
          </cell>
          <cell r="F17061">
            <v>56535483</v>
          </cell>
          <cell r="G17061">
            <v>50</v>
          </cell>
          <cell r="H17061" t="str">
            <v>K4-only</v>
          </cell>
        </row>
        <row r="17062">
          <cell r="A17062" t="str">
            <v>NM_022843</v>
          </cell>
          <cell r="B17062" t="str">
            <v>PCDH20</v>
          </cell>
          <cell r="C17062" t="str">
            <v>chr13</v>
          </cell>
          <cell r="D17062" t="str">
            <v>-</v>
          </cell>
          <cell r="E17062">
            <v>61983818</v>
          </cell>
          <cell r="F17062">
            <v>61989655</v>
          </cell>
          <cell r="G17062">
            <v>35</v>
          </cell>
          <cell r="H17062" t="str">
            <v>Bivalent</v>
          </cell>
        </row>
        <row r="17063">
          <cell r="A17063" t="str">
            <v>NM_022844</v>
          </cell>
          <cell r="B17063" t="str">
            <v>MYH11</v>
          </cell>
          <cell r="C17063" t="str">
            <v>chr16</v>
          </cell>
          <cell r="D17063" t="str">
            <v>-</v>
          </cell>
          <cell r="E17063">
            <v>15796991</v>
          </cell>
          <cell r="F17063">
            <v>15950887</v>
          </cell>
          <cell r="G17063">
            <v>52</v>
          </cell>
          <cell r="H17063" t="str">
            <v>Bivalent</v>
          </cell>
        </row>
        <row r="17064">
          <cell r="A17064" t="str">
            <v>NM_022873</v>
          </cell>
          <cell r="B17064" t="str">
            <v>IFI6</v>
          </cell>
          <cell r="C17064" t="str">
            <v>chr1</v>
          </cell>
          <cell r="D17064" t="str">
            <v>-</v>
          </cell>
          <cell r="E17064">
            <v>27992571</v>
          </cell>
          <cell r="F17064">
            <v>27998724</v>
          </cell>
          <cell r="G17064">
            <v>11</v>
          </cell>
          <cell r="H17064" t="str">
            <v>K4-only</v>
          </cell>
        </row>
        <row r="17065">
          <cell r="A17065" t="str">
            <v>NM_022892</v>
          </cell>
          <cell r="B17065" t="str">
            <v>NAIP</v>
          </cell>
          <cell r="C17065" t="str">
            <v>chr5</v>
          </cell>
          <cell r="D17065" t="str">
            <v>-</v>
          </cell>
          <cell r="E17065">
            <v>70264309</v>
          </cell>
          <cell r="F17065">
            <v>70320941</v>
          </cell>
          <cell r="G17065">
            <v>12</v>
          </cell>
          <cell r="H17065" t="str">
            <v>Unmarked</v>
          </cell>
        </row>
        <row r="17066">
          <cell r="A17066" t="str">
            <v>NM_022894</v>
          </cell>
          <cell r="B17066" t="str">
            <v>PAPOLG</v>
          </cell>
          <cell r="C17066" t="str">
            <v>chr2</v>
          </cell>
          <cell r="D17066" t="str">
            <v>+</v>
          </cell>
          <cell r="E17066">
            <v>60983364</v>
          </cell>
          <cell r="F17066">
            <v>61029221</v>
          </cell>
          <cell r="G17066">
            <v>54</v>
          </cell>
          <cell r="H17066" t="str">
            <v>K4-only</v>
          </cell>
        </row>
        <row r="17067">
          <cell r="A17067" t="str">
            <v>NM_022895</v>
          </cell>
          <cell r="B17067" t="str">
            <v>C12orf43</v>
          </cell>
          <cell r="C17067" t="str">
            <v>chr12</v>
          </cell>
          <cell r="D17067" t="str">
            <v>-</v>
          </cell>
          <cell r="E17067">
            <v>121440847</v>
          </cell>
          <cell r="F17067">
            <v>121454300</v>
          </cell>
          <cell r="G17067">
            <v>32</v>
          </cell>
          <cell r="H17067" t="str">
            <v>K4-only</v>
          </cell>
        </row>
        <row r="17068">
          <cell r="A17068" t="str">
            <v>NM_022896</v>
          </cell>
          <cell r="B17068" t="str">
            <v>LPIN3</v>
          </cell>
          <cell r="C17068" t="str">
            <v>chr20</v>
          </cell>
          <cell r="D17068" t="str">
            <v>+</v>
          </cell>
          <cell r="E17068">
            <v>39969559</v>
          </cell>
          <cell r="F17068">
            <v>39989222</v>
          </cell>
          <cell r="G17068">
            <v>38</v>
          </cell>
          <cell r="H17068" t="str">
            <v>K4-only</v>
          </cell>
        </row>
        <row r="17069">
          <cell r="A17069" t="str">
            <v>NM_022897</v>
          </cell>
          <cell r="B17069" t="str">
            <v>RANBP17</v>
          </cell>
          <cell r="C17069" t="str">
            <v>chr5</v>
          </cell>
          <cell r="D17069" t="str">
            <v>+</v>
          </cell>
          <cell r="E17069">
            <v>170288895</v>
          </cell>
          <cell r="F17069">
            <v>170727019</v>
          </cell>
          <cell r="G17069">
            <v>86</v>
          </cell>
          <cell r="H17069" t="str">
            <v>K4-only</v>
          </cell>
        </row>
        <row r="17070">
          <cell r="A17070" t="str">
            <v>NM_022899</v>
          </cell>
          <cell r="B17070" t="str">
            <v>ACTR8</v>
          </cell>
          <cell r="C17070" t="str">
            <v>chr3</v>
          </cell>
          <cell r="D17070" t="str">
            <v>-</v>
          </cell>
          <cell r="E17070">
            <v>53901093</v>
          </cell>
          <cell r="F17070">
            <v>53916229</v>
          </cell>
          <cell r="G17070">
            <v>67</v>
          </cell>
          <cell r="H17070" t="str">
            <v>K4-only</v>
          </cell>
        </row>
        <row r="17071">
          <cell r="A17071" t="str">
            <v>NM_022900</v>
          </cell>
          <cell r="B17071" t="str">
            <v>CASD1</v>
          </cell>
          <cell r="C17071" t="str">
            <v>chr7</v>
          </cell>
          <cell r="D17071" t="str">
            <v>+</v>
          </cell>
          <cell r="E17071">
            <v>94139169</v>
          </cell>
          <cell r="F17071">
            <v>94186328</v>
          </cell>
          <cell r="G17071">
            <v>93</v>
          </cell>
          <cell r="H17071" t="str">
            <v>K4-only</v>
          </cell>
        </row>
        <row r="17072">
          <cell r="A17072" t="str">
            <v>NM_022901</v>
          </cell>
          <cell r="B17072" t="str">
            <v>LRRC19</v>
          </cell>
          <cell r="C17072" t="str">
            <v>chr9</v>
          </cell>
          <cell r="D17072" t="str">
            <v>-</v>
          </cell>
          <cell r="E17072">
            <v>26993134</v>
          </cell>
          <cell r="F17072">
            <v>27005691</v>
          </cell>
          <cell r="G17072">
            <v>8</v>
          </cell>
          <cell r="H17072" t="str">
            <v>Unmarked</v>
          </cell>
        </row>
        <row r="17073">
          <cell r="A17073" t="str">
            <v>NM_022903</v>
          </cell>
          <cell r="B17073" t="str">
            <v>CCDC71</v>
          </cell>
          <cell r="C17073" t="str">
            <v>chr3</v>
          </cell>
          <cell r="D17073" t="str">
            <v>-</v>
          </cell>
          <cell r="E17073">
            <v>49199967</v>
          </cell>
          <cell r="F17073">
            <v>49203785</v>
          </cell>
          <cell r="G17073">
            <v>69</v>
          </cell>
          <cell r="H17073" t="str">
            <v>K4-only</v>
          </cell>
        </row>
        <row r="17074">
          <cell r="A17074" t="str">
            <v>NM_022904</v>
          </cell>
          <cell r="B17074" t="str">
            <v>RASAL3</v>
          </cell>
          <cell r="C17074" t="str">
            <v>chr19</v>
          </cell>
          <cell r="D17074" t="str">
            <v>-</v>
          </cell>
          <cell r="E17074">
            <v>15562437</v>
          </cell>
          <cell r="F17074">
            <v>15575382</v>
          </cell>
          <cell r="G17074">
            <v>32</v>
          </cell>
          <cell r="H17074" t="str">
            <v>Unmarked</v>
          </cell>
        </row>
        <row r="17075">
          <cell r="A17075" t="str">
            <v>NM_022908</v>
          </cell>
          <cell r="B17075" t="str">
            <v>NT5DC2</v>
          </cell>
          <cell r="C17075" t="str">
            <v>chr3</v>
          </cell>
          <cell r="D17075" t="str">
            <v>-</v>
          </cell>
          <cell r="E17075">
            <v>52558384</v>
          </cell>
          <cell r="F17075">
            <v>52569093</v>
          </cell>
          <cell r="G17075">
            <v>39</v>
          </cell>
          <cell r="H17075" t="str">
            <v>Unmarked</v>
          </cell>
        </row>
        <row r="17076">
          <cell r="A17076" t="str">
            <v>NM_022909</v>
          </cell>
          <cell r="B17076" t="str">
            <v>CENPH</v>
          </cell>
          <cell r="C17076" t="str">
            <v>chr5</v>
          </cell>
          <cell r="D17076" t="str">
            <v>+</v>
          </cell>
          <cell r="E17076">
            <v>68485374</v>
          </cell>
          <cell r="F17076">
            <v>68506184</v>
          </cell>
          <cell r="G17076">
            <v>57</v>
          </cell>
          <cell r="H17076" t="str">
            <v>K4-only</v>
          </cell>
        </row>
        <row r="17077">
          <cell r="A17077" t="str">
            <v>NM_022910</v>
          </cell>
          <cell r="B17077" t="str">
            <v>NDRG4</v>
          </cell>
          <cell r="C17077" t="str">
            <v>chr16</v>
          </cell>
          <cell r="D17077" t="str">
            <v>+</v>
          </cell>
          <cell r="E17077">
            <v>58498725</v>
          </cell>
          <cell r="F17077">
            <v>58547523</v>
          </cell>
          <cell r="G17077">
            <v>65</v>
          </cell>
          <cell r="H17077" t="str">
            <v>Bivalent</v>
          </cell>
        </row>
        <row r="17078">
          <cell r="A17078" t="str">
            <v>NM_022911</v>
          </cell>
          <cell r="B17078" t="str">
            <v>SLC26A6</v>
          </cell>
          <cell r="C17078" t="str">
            <v>chr3</v>
          </cell>
          <cell r="D17078" t="str">
            <v>-</v>
          </cell>
          <cell r="E17078">
            <v>48663155</v>
          </cell>
          <cell r="F17078">
            <v>48672926</v>
          </cell>
          <cell r="G17078">
            <v>85</v>
          </cell>
          <cell r="H17078" t="str">
            <v>K4-only</v>
          </cell>
        </row>
        <row r="17079">
          <cell r="A17079" t="str">
            <v>NM_022912</v>
          </cell>
          <cell r="B17079" t="str">
            <v>REEP1</v>
          </cell>
          <cell r="C17079" t="str">
            <v>chr2</v>
          </cell>
          <cell r="D17079" t="str">
            <v>-</v>
          </cell>
          <cell r="E17079">
            <v>86441119</v>
          </cell>
          <cell r="F17079">
            <v>86564777</v>
          </cell>
          <cell r="G17079">
            <v>114</v>
          </cell>
          <cell r="H17079" t="str">
            <v>Bivalent</v>
          </cell>
        </row>
        <row r="17080">
          <cell r="A17080" t="str">
            <v>NM_022914</v>
          </cell>
          <cell r="B17080" t="str">
            <v>ACD</v>
          </cell>
          <cell r="C17080" t="str">
            <v>chr16</v>
          </cell>
          <cell r="D17080" t="str">
            <v>-</v>
          </cell>
          <cell r="E17080">
            <v>67691414</v>
          </cell>
          <cell r="F17080">
            <v>67694718</v>
          </cell>
          <cell r="G17080">
            <v>88</v>
          </cell>
          <cell r="H17080" t="str">
            <v>K4-only</v>
          </cell>
        </row>
        <row r="17081">
          <cell r="A17081" t="str">
            <v>NM_022915</v>
          </cell>
          <cell r="B17081" t="str">
            <v>MRPL44</v>
          </cell>
          <cell r="C17081" t="str">
            <v>chr2</v>
          </cell>
          <cell r="D17081" t="str">
            <v>+</v>
          </cell>
          <cell r="E17081">
            <v>224822120</v>
          </cell>
          <cell r="F17081">
            <v>224832431</v>
          </cell>
          <cell r="G17081">
            <v>69</v>
          </cell>
          <cell r="H17081" t="str">
            <v>K4-only</v>
          </cell>
        </row>
        <row r="17082">
          <cell r="A17082" t="str">
            <v>NM_022916</v>
          </cell>
          <cell r="B17082" t="str">
            <v>VPS33A</v>
          </cell>
          <cell r="C17082" t="str">
            <v>chr12</v>
          </cell>
          <cell r="D17082" t="str">
            <v>-</v>
          </cell>
          <cell r="E17082">
            <v>122716093</v>
          </cell>
          <cell r="F17082">
            <v>122751068</v>
          </cell>
          <cell r="G17082">
            <v>70</v>
          </cell>
          <cell r="H17082" t="str">
            <v>K4-only</v>
          </cell>
        </row>
        <row r="17083">
          <cell r="A17083" t="str">
            <v>NM_022963</v>
          </cell>
          <cell r="B17083" t="str">
            <v>FGFR4</v>
          </cell>
          <cell r="C17083" t="str">
            <v>chr5</v>
          </cell>
          <cell r="D17083" t="str">
            <v>+</v>
          </cell>
          <cell r="E17083">
            <v>176516550</v>
          </cell>
          <cell r="F17083">
            <v>176525126</v>
          </cell>
          <cell r="G17083">
            <v>11</v>
          </cell>
          <cell r="H17083" t="str">
            <v>Unmarked</v>
          </cell>
        </row>
        <row r="17084">
          <cell r="A17084" t="str">
            <v>NM_022977</v>
          </cell>
          <cell r="B17084" t="str">
            <v>ACSL4</v>
          </cell>
          <cell r="C17084" t="str">
            <v>chrX</v>
          </cell>
          <cell r="D17084" t="str">
            <v>-</v>
          </cell>
          <cell r="E17084">
            <v>108884563</v>
          </cell>
          <cell r="F17084">
            <v>108976621</v>
          </cell>
          <cell r="G17084">
            <v>92</v>
          </cell>
          <cell r="H17084" t="str">
            <v>K4-only</v>
          </cell>
        </row>
        <row r="17085">
          <cell r="A17085" t="str">
            <v>NM_023001</v>
          </cell>
          <cell r="B17085" t="str">
            <v>ARID4A</v>
          </cell>
          <cell r="C17085" t="str">
            <v>chr14</v>
          </cell>
          <cell r="D17085" t="str">
            <v>+</v>
          </cell>
          <cell r="E17085">
            <v>58765221</v>
          </cell>
          <cell r="F17085">
            <v>58840451</v>
          </cell>
          <cell r="G17085">
            <v>65</v>
          </cell>
          <cell r="H17085" t="str">
            <v>K4-only</v>
          </cell>
        </row>
        <row r="17086">
          <cell r="A17086" t="str">
            <v>NM_023002</v>
          </cell>
          <cell r="B17086" t="str">
            <v>HAPLN4</v>
          </cell>
          <cell r="C17086" t="str">
            <v>chr19</v>
          </cell>
          <cell r="D17086" t="str">
            <v>-</v>
          </cell>
          <cell r="E17086">
            <v>19366451</v>
          </cell>
          <cell r="F17086">
            <v>19373596</v>
          </cell>
          <cell r="G17086">
            <v>33</v>
          </cell>
          <cell r="H17086" t="str">
            <v>Bivalent</v>
          </cell>
        </row>
        <row r="17087">
          <cell r="A17087" t="str">
            <v>NM_023004</v>
          </cell>
          <cell r="B17087" t="str">
            <v>RTN4R</v>
          </cell>
          <cell r="C17087" t="str">
            <v>chr22</v>
          </cell>
          <cell r="D17087" t="str">
            <v>-</v>
          </cell>
          <cell r="E17087">
            <v>20228937</v>
          </cell>
          <cell r="F17087">
            <v>20255816</v>
          </cell>
          <cell r="G17087">
            <v>124</v>
          </cell>
          <cell r="H17087" t="str">
            <v>K4-only</v>
          </cell>
        </row>
        <row r="17088">
          <cell r="A17088" t="str">
            <v>NM_023007</v>
          </cell>
          <cell r="B17088" t="str">
            <v>JMJD4</v>
          </cell>
          <cell r="C17088" t="str">
            <v>chr1</v>
          </cell>
          <cell r="D17088" t="str">
            <v>-</v>
          </cell>
          <cell r="E17088">
            <v>227918889</v>
          </cell>
          <cell r="F17088">
            <v>227923112</v>
          </cell>
          <cell r="G17088">
            <v>104</v>
          </cell>
          <cell r="H17088" t="str">
            <v>K4-only</v>
          </cell>
        </row>
        <row r="17089">
          <cell r="A17089" t="str">
            <v>NM_023008</v>
          </cell>
          <cell r="B17089" t="str">
            <v>KRI1</v>
          </cell>
          <cell r="C17089" t="str">
            <v>chr19</v>
          </cell>
          <cell r="D17089" t="str">
            <v>-</v>
          </cell>
          <cell r="E17089">
            <v>10663760</v>
          </cell>
          <cell r="F17089">
            <v>10676702</v>
          </cell>
          <cell r="G17089">
            <v>97</v>
          </cell>
          <cell r="H17089" t="str">
            <v>K4-only</v>
          </cell>
        </row>
        <row r="17090">
          <cell r="A17090" t="str">
            <v>NM_023009</v>
          </cell>
          <cell r="B17090" t="str">
            <v>MARCKSL1</v>
          </cell>
          <cell r="C17090" t="str">
            <v>chr1</v>
          </cell>
          <cell r="D17090" t="str">
            <v>-</v>
          </cell>
          <cell r="E17090">
            <v>32799429</v>
          </cell>
          <cell r="F17090">
            <v>32801840</v>
          </cell>
          <cell r="G17090">
            <v>112</v>
          </cell>
          <cell r="H17090" t="str">
            <v>K4-only</v>
          </cell>
        </row>
        <row r="17091">
          <cell r="A17091" t="str">
            <v>NM_023010</v>
          </cell>
          <cell r="B17091" t="str">
            <v>UPF3B</v>
          </cell>
          <cell r="C17091" t="str">
            <v>chrX</v>
          </cell>
          <cell r="D17091" t="str">
            <v>-</v>
          </cell>
          <cell r="E17091">
            <v>118967988</v>
          </cell>
          <cell r="F17091">
            <v>118986991</v>
          </cell>
          <cell r="G17091">
            <v>55</v>
          </cell>
          <cell r="H17091" t="str">
            <v>K4-only</v>
          </cell>
        </row>
        <row r="17092">
          <cell r="A17092" t="str">
            <v>NM_023011</v>
          </cell>
          <cell r="B17092" t="str">
            <v>UPF3A</v>
          </cell>
          <cell r="C17092" t="str">
            <v>chr13</v>
          </cell>
          <cell r="D17092" t="str">
            <v>+</v>
          </cell>
          <cell r="E17092">
            <v>115047058</v>
          </cell>
          <cell r="F17092">
            <v>115071291</v>
          </cell>
          <cell r="G17092">
            <v>107</v>
          </cell>
          <cell r="H17092" t="str">
            <v>K4-only</v>
          </cell>
        </row>
        <row r="17093">
          <cell r="A17093" t="str">
            <v>NM_023013</v>
          </cell>
          <cell r="B17093" t="str">
            <v>PRAMEF1</v>
          </cell>
          <cell r="C17093" t="str">
            <v>chr1</v>
          </cell>
          <cell r="D17093" t="str">
            <v>+</v>
          </cell>
          <cell r="E17093">
            <v>12851545</v>
          </cell>
          <cell r="F17093">
            <v>12856777</v>
          </cell>
          <cell r="G17093">
            <v>9</v>
          </cell>
          <cell r="H17093" t="str">
            <v>Unmarked</v>
          </cell>
        </row>
        <row r="17094">
          <cell r="A17094" t="str">
            <v>NM_023014</v>
          </cell>
          <cell r="B17094" t="str">
            <v>PRAMEF2</v>
          </cell>
          <cell r="C17094" t="str">
            <v>chr1</v>
          </cell>
          <cell r="D17094" t="str">
            <v>+</v>
          </cell>
          <cell r="E17094">
            <v>12916940</v>
          </cell>
          <cell r="F17094">
            <v>12921764</v>
          </cell>
          <cell r="G17094">
            <v>4</v>
          </cell>
          <cell r="H17094" t="str">
            <v>Unmarked</v>
          </cell>
        </row>
        <row r="17095">
          <cell r="A17095" t="str">
            <v>NM_023015</v>
          </cell>
          <cell r="B17095" t="str">
            <v>INTS3</v>
          </cell>
          <cell r="C17095" t="str">
            <v>chr1</v>
          </cell>
          <cell r="D17095" t="str">
            <v>+</v>
          </cell>
          <cell r="E17095">
            <v>153700566</v>
          </cell>
          <cell r="F17095">
            <v>153746555</v>
          </cell>
          <cell r="G17095">
            <v>54</v>
          </cell>
          <cell r="H17095" t="str">
            <v>K4-only</v>
          </cell>
        </row>
        <row r="17096">
          <cell r="A17096" t="str">
            <v>NM_023016</v>
          </cell>
          <cell r="B17096" t="str">
            <v>SOWAHC</v>
          </cell>
          <cell r="C17096" t="str">
            <v>chr2</v>
          </cell>
          <cell r="D17096" t="str">
            <v>+</v>
          </cell>
          <cell r="E17096">
            <v>110371910</v>
          </cell>
          <cell r="F17096">
            <v>110376564</v>
          </cell>
          <cell r="G17096">
            <v>131</v>
          </cell>
          <cell r="H17096" t="str">
            <v>Bivalent</v>
          </cell>
        </row>
        <row r="17097">
          <cell r="A17097" t="str">
            <v>NM_023018</v>
          </cell>
          <cell r="B17097" t="str">
            <v>NADK</v>
          </cell>
          <cell r="C17097" t="str">
            <v>chr1</v>
          </cell>
          <cell r="D17097" t="str">
            <v>-</v>
          </cell>
          <cell r="E17097">
            <v>1682670</v>
          </cell>
          <cell r="F17097">
            <v>1709909</v>
          </cell>
          <cell r="G17097">
            <v>139</v>
          </cell>
          <cell r="H17097" t="str">
            <v>K4-only</v>
          </cell>
        </row>
        <row r="17098">
          <cell r="A17098" t="str">
            <v>NM_023029</v>
          </cell>
          <cell r="B17098" t="str">
            <v>FGFR2</v>
          </cell>
          <cell r="C17098" t="str">
            <v>chr10</v>
          </cell>
          <cell r="D17098" t="str">
            <v>-</v>
          </cell>
          <cell r="E17098">
            <v>123237843</v>
          </cell>
          <cell r="F17098">
            <v>123353481</v>
          </cell>
          <cell r="G17098">
            <v>26</v>
          </cell>
          <cell r="H17098" t="str">
            <v>Unmarked</v>
          </cell>
        </row>
        <row r="17099">
          <cell r="A17099" t="str">
            <v>NM_023035</v>
          </cell>
          <cell r="B17099" t="str">
            <v>CACNA1A</v>
          </cell>
          <cell r="C17099" t="str">
            <v>chr19</v>
          </cell>
          <cell r="D17099" t="str">
            <v>-</v>
          </cell>
          <cell r="E17099">
            <v>13317255</v>
          </cell>
          <cell r="F17099">
            <v>13617274</v>
          </cell>
          <cell r="G17099">
            <v>84</v>
          </cell>
          <cell r="H17099" t="str">
            <v>K4-only</v>
          </cell>
        </row>
        <row r="17100">
          <cell r="A17100" t="str">
            <v>NM_023036</v>
          </cell>
          <cell r="B17100" t="str">
            <v>DNAI2</v>
          </cell>
          <cell r="C17100" t="str">
            <v>chr17</v>
          </cell>
          <cell r="D17100" t="str">
            <v>+</v>
          </cell>
          <cell r="E17100">
            <v>72270385</v>
          </cell>
          <cell r="F17100">
            <v>72311023</v>
          </cell>
          <cell r="G17100">
            <v>40</v>
          </cell>
          <cell r="H17100" t="str">
            <v>Bivalent</v>
          </cell>
        </row>
        <row r="17101">
          <cell r="A17101" t="str">
            <v>NM_023037</v>
          </cell>
          <cell r="B17101" t="str">
            <v>FRY</v>
          </cell>
          <cell r="C17101" t="str">
            <v>chr13</v>
          </cell>
          <cell r="D17101" t="str">
            <v>+</v>
          </cell>
          <cell r="E17101">
            <v>32605436</v>
          </cell>
          <cell r="F17101">
            <v>32870776</v>
          </cell>
          <cell r="G17101">
            <v>64</v>
          </cell>
          <cell r="H17101" t="str">
            <v>K4-only</v>
          </cell>
        </row>
        <row r="17102">
          <cell r="A17102" t="str">
            <v>NM_023039</v>
          </cell>
          <cell r="B17102" t="str">
            <v>ANKRA2</v>
          </cell>
          <cell r="C17102" t="str">
            <v>chr5</v>
          </cell>
          <cell r="D17102" t="str">
            <v>-</v>
          </cell>
          <cell r="E17102">
            <v>72848024</v>
          </cell>
          <cell r="F17102">
            <v>72861511</v>
          </cell>
          <cell r="G17102">
            <v>64</v>
          </cell>
          <cell r="H17102" t="str">
            <v>K4-only</v>
          </cell>
        </row>
        <row r="17103">
          <cell r="A17103" t="str">
            <v>NM_023067</v>
          </cell>
          <cell r="B17103" t="str">
            <v>FOXL2</v>
          </cell>
          <cell r="C17103" t="str">
            <v>chr3</v>
          </cell>
          <cell r="D17103" t="str">
            <v>-</v>
          </cell>
          <cell r="E17103">
            <v>138663065</v>
          </cell>
          <cell r="F17103">
            <v>138665982</v>
          </cell>
          <cell r="G17103">
            <v>88</v>
          </cell>
          <cell r="H17103" t="str">
            <v>Bivalent</v>
          </cell>
        </row>
        <row r="17104">
          <cell r="A17104" t="str">
            <v>NM_023068</v>
          </cell>
          <cell r="B17104" t="str">
            <v>SIGLEC1</v>
          </cell>
          <cell r="C17104" t="str">
            <v>chr20</v>
          </cell>
          <cell r="D17104" t="str">
            <v>-</v>
          </cell>
          <cell r="E17104">
            <v>3667616</v>
          </cell>
          <cell r="F17104">
            <v>3687775</v>
          </cell>
          <cell r="G17104">
            <v>13</v>
          </cell>
          <cell r="H17104" t="str">
            <v>Unmarked</v>
          </cell>
        </row>
        <row r="17105">
          <cell r="A17105" t="str">
            <v>NM_023070</v>
          </cell>
          <cell r="B17105" t="str">
            <v>ZFP69B</v>
          </cell>
          <cell r="C17105" t="str">
            <v>chr1</v>
          </cell>
          <cell r="D17105" t="str">
            <v>+</v>
          </cell>
          <cell r="E17105">
            <v>40916336</v>
          </cell>
          <cell r="F17105">
            <v>40929390</v>
          </cell>
          <cell r="G17105">
            <v>46</v>
          </cell>
          <cell r="H17105" t="str">
            <v>K4-only</v>
          </cell>
        </row>
        <row r="17106">
          <cell r="A17106" t="str">
            <v>NM_023071</v>
          </cell>
          <cell r="B17106" t="str">
            <v>SPATS2</v>
          </cell>
          <cell r="C17106" t="str">
            <v>chr12</v>
          </cell>
          <cell r="D17106" t="str">
            <v>+</v>
          </cell>
          <cell r="E17106">
            <v>49760687</v>
          </cell>
          <cell r="F17106">
            <v>49921207</v>
          </cell>
          <cell r="G17106">
            <v>123</v>
          </cell>
          <cell r="H17106" t="str">
            <v>K4-only</v>
          </cell>
        </row>
        <row r="17107">
          <cell r="A17107" t="str">
            <v>NM_023072</v>
          </cell>
          <cell r="B17107" t="str">
            <v>ZSWIM4</v>
          </cell>
          <cell r="C17107" t="str">
            <v>chr19</v>
          </cell>
          <cell r="D17107" t="str">
            <v>+</v>
          </cell>
          <cell r="E17107">
            <v>13906273</v>
          </cell>
          <cell r="F17107">
            <v>13943044</v>
          </cell>
          <cell r="G17107">
            <v>94</v>
          </cell>
          <cell r="H17107" t="str">
            <v>K4-only</v>
          </cell>
        </row>
        <row r="17108">
          <cell r="A17108" t="str">
            <v>NM_023073</v>
          </cell>
          <cell r="B17108" t="str">
            <v>C5orf42</v>
          </cell>
          <cell r="C17108" t="str">
            <v>chr5</v>
          </cell>
          <cell r="D17108" t="str">
            <v>-</v>
          </cell>
          <cell r="E17108">
            <v>37106329</v>
          </cell>
          <cell r="F17108">
            <v>37249530</v>
          </cell>
          <cell r="G17108">
            <v>98</v>
          </cell>
          <cell r="H17108" t="str">
            <v>K4-only</v>
          </cell>
        </row>
        <row r="17109">
          <cell r="A17109" t="str">
            <v>NM_023074</v>
          </cell>
          <cell r="B17109" t="str">
            <v>ZNF649</v>
          </cell>
          <cell r="C17109" t="str">
            <v>chr19</v>
          </cell>
          <cell r="D17109" t="str">
            <v>-</v>
          </cell>
          <cell r="E17109">
            <v>52392487</v>
          </cell>
          <cell r="F17109">
            <v>52408305</v>
          </cell>
          <cell r="G17109">
            <v>42</v>
          </cell>
          <cell r="H17109" t="str">
            <v>K4-only</v>
          </cell>
        </row>
        <row r="17110">
          <cell r="A17110" t="str">
            <v>NM_023076</v>
          </cell>
          <cell r="B17110" t="str">
            <v>UNKL</v>
          </cell>
          <cell r="C17110" t="str">
            <v>chr16</v>
          </cell>
          <cell r="D17110" t="str">
            <v>-</v>
          </cell>
          <cell r="E17110">
            <v>1413205</v>
          </cell>
          <cell r="F17110">
            <v>1429684</v>
          </cell>
          <cell r="G17110">
            <v>111</v>
          </cell>
          <cell r="H17110" t="str">
            <v>K4-only</v>
          </cell>
        </row>
        <row r="17111">
          <cell r="A17111" t="str">
            <v>NM_023077</v>
          </cell>
          <cell r="B17111" t="str">
            <v>SELRC1</v>
          </cell>
          <cell r="C17111" t="str">
            <v>chr1</v>
          </cell>
          <cell r="D17111" t="str">
            <v>-</v>
          </cell>
          <cell r="E17111">
            <v>53152013</v>
          </cell>
          <cell r="F17111">
            <v>53164038</v>
          </cell>
          <cell r="G17111">
            <v>65</v>
          </cell>
          <cell r="H17111" t="str">
            <v>K4-only</v>
          </cell>
        </row>
        <row r="17112">
          <cell r="A17112" t="str">
            <v>NM_023078</v>
          </cell>
          <cell r="B17112" t="str">
            <v>PYCRL</v>
          </cell>
          <cell r="C17112" t="str">
            <v>chr8</v>
          </cell>
          <cell r="D17112" t="str">
            <v>-</v>
          </cell>
          <cell r="E17112">
            <v>144686082</v>
          </cell>
          <cell r="F17112">
            <v>144691784</v>
          </cell>
          <cell r="G17112">
            <v>94</v>
          </cell>
          <cell r="H17112" t="str">
            <v>K4-only</v>
          </cell>
        </row>
        <row r="17113">
          <cell r="A17113" t="str">
            <v>NM_023079</v>
          </cell>
          <cell r="B17113" t="str">
            <v>UBE2Z</v>
          </cell>
          <cell r="C17113" t="str">
            <v>chr17</v>
          </cell>
          <cell r="D17113" t="str">
            <v>+</v>
          </cell>
          <cell r="E17113">
            <v>46985730</v>
          </cell>
          <cell r="F17113">
            <v>47006422</v>
          </cell>
          <cell r="G17113">
            <v>85</v>
          </cell>
          <cell r="H17113" t="str">
            <v>K4-only</v>
          </cell>
        </row>
        <row r="17114">
          <cell r="A17114" t="str">
            <v>NM_023080</v>
          </cell>
          <cell r="B17114" t="str">
            <v>C8orf33</v>
          </cell>
          <cell r="C17114" t="str">
            <v>chr8</v>
          </cell>
          <cell r="D17114" t="str">
            <v>+</v>
          </cell>
          <cell r="E17114">
            <v>146277823</v>
          </cell>
          <cell r="F17114">
            <v>146281416</v>
          </cell>
          <cell r="G17114">
            <v>115</v>
          </cell>
          <cell r="H17114" t="str">
            <v>K4-only</v>
          </cell>
        </row>
        <row r="17115">
          <cell r="A17115" t="str">
            <v>NM_023085</v>
          </cell>
          <cell r="B17115" t="str">
            <v>CAPN10</v>
          </cell>
          <cell r="C17115" t="str">
            <v>chr2</v>
          </cell>
          <cell r="D17115" t="str">
            <v>+</v>
          </cell>
          <cell r="E17115">
            <v>241526132</v>
          </cell>
          <cell r="F17115">
            <v>241538526</v>
          </cell>
          <cell r="G17115">
            <v>121</v>
          </cell>
          <cell r="H17115" t="str">
            <v>K4-only</v>
          </cell>
        </row>
        <row r="17116">
          <cell r="A17116" t="str">
            <v>NM_023110</v>
          </cell>
          <cell r="B17116" t="str">
            <v>FGFR1</v>
          </cell>
          <cell r="C17116" t="str">
            <v>chr8</v>
          </cell>
          <cell r="D17116" t="str">
            <v>-</v>
          </cell>
          <cell r="E17116">
            <v>38268655</v>
          </cell>
          <cell r="F17116">
            <v>38326352</v>
          </cell>
          <cell r="G17116">
            <v>86</v>
          </cell>
          <cell r="H17116" t="str">
            <v>K4-only</v>
          </cell>
        </row>
        <row r="17117">
          <cell r="A17117" t="str">
            <v>NM_023112</v>
          </cell>
          <cell r="B17117" t="str">
            <v>OTUB2</v>
          </cell>
          <cell r="C17117" t="str">
            <v>chr14</v>
          </cell>
          <cell r="D17117" t="str">
            <v>+</v>
          </cell>
          <cell r="E17117">
            <v>94492723</v>
          </cell>
          <cell r="F17117">
            <v>94515276</v>
          </cell>
          <cell r="G17117">
            <v>79</v>
          </cell>
          <cell r="H17117" t="str">
            <v>K4-only</v>
          </cell>
        </row>
        <row r="17118">
          <cell r="A17118" t="str">
            <v>NM_023915</v>
          </cell>
          <cell r="B17118" t="str">
            <v>GPR87</v>
          </cell>
          <cell r="C17118" t="str">
            <v>chr3</v>
          </cell>
          <cell r="D17118" t="str">
            <v>-</v>
          </cell>
          <cell r="E17118">
            <v>151011875</v>
          </cell>
          <cell r="F17118">
            <v>151034636</v>
          </cell>
          <cell r="G17118">
            <v>8</v>
          </cell>
          <cell r="H17118" t="str">
            <v>Unmarked</v>
          </cell>
        </row>
        <row r="17119">
          <cell r="A17119" t="str">
            <v>NM_023917</v>
          </cell>
          <cell r="B17119" t="str">
            <v>TAS2R9</v>
          </cell>
          <cell r="C17119" t="str">
            <v>chr12</v>
          </cell>
          <cell r="D17119" t="str">
            <v>-</v>
          </cell>
          <cell r="E17119">
            <v>10961692</v>
          </cell>
          <cell r="F17119">
            <v>10962767</v>
          </cell>
          <cell r="G17119">
            <v>3</v>
          </cell>
          <cell r="H17119" t="str">
            <v>Unmarked</v>
          </cell>
        </row>
        <row r="17120">
          <cell r="A17120" t="str">
            <v>NM_023918</v>
          </cell>
          <cell r="B17120" t="str">
            <v>TAS2R8</v>
          </cell>
          <cell r="C17120" t="str">
            <v>chr12</v>
          </cell>
          <cell r="D17120" t="str">
            <v>-</v>
          </cell>
          <cell r="E17120">
            <v>10958649</v>
          </cell>
          <cell r="F17120">
            <v>10959579</v>
          </cell>
          <cell r="G17120">
            <v>5</v>
          </cell>
          <cell r="H17120" t="str">
            <v>Unmarked</v>
          </cell>
        </row>
        <row r="17121">
          <cell r="A17121" t="str">
            <v>NM_023919</v>
          </cell>
          <cell r="B17121" t="str">
            <v>TAS2R7</v>
          </cell>
          <cell r="C17121" t="str">
            <v>chr12</v>
          </cell>
          <cell r="D17121" t="str">
            <v>-</v>
          </cell>
          <cell r="E17121">
            <v>10954130</v>
          </cell>
          <cell r="F17121">
            <v>10955226</v>
          </cell>
          <cell r="G17121">
            <v>6</v>
          </cell>
          <cell r="H17121" t="str">
            <v>Unmarked</v>
          </cell>
        </row>
        <row r="17122">
          <cell r="A17122" t="str">
            <v>NM_023920</v>
          </cell>
          <cell r="B17122" t="str">
            <v>TAS2R13</v>
          </cell>
          <cell r="C17122" t="str">
            <v>chr12</v>
          </cell>
          <cell r="D17122" t="str">
            <v>-</v>
          </cell>
          <cell r="E17122">
            <v>11060524</v>
          </cell>
          <cell r="F17122">
            <v>11062161</v>
          </cell>
          <cell r="G17122">
            <v>6</v>
          </cell>
          <cell r="H17122" t="str">
            <v>Unmarked</v>
          </cell>
        </row>
        <row r="17123">
          <cell r="A17123" t="str">
            <v>NM_023921</v>
          </cell>
          <cell r="B17123" t="str">
            <v>TAS2R10</v>
          </cell>
          <cell r="C17123" t="str">
            <v>chr12</v>
          </cell>
          <cell r="D17123" t="str">
            <v>-</v>
          </cell>
          <cell r="E17123">
            <v>10977944</v>
          </cell>
          <cell r="F17123">
            <v>10978868</v>
          </cell>
          <cell r="G17123">
            <v>9</v>
          </cell>
          <cell r="H17123" t="str">
            <v>Unmarked</v>
          </cell>
        </row>
        <row r="17124">
          <cell r="A17124" t="str">
            <v>NM_023922</v>
          </cell>
          <cell r="B17124" t="str">
            <v>TAS2R14</v>
          </cell>
          <cell r="C17124" t="str">
            <v>chr12</v>
          </cell>
          <cell r="D17124" t="str">
            <v>-</v>
          </cell>
          <cell r="E17124">
            <v>11090852</v>
          </cell>
          <cell r="F17124">
            <v>11091806</v>
          </cell>
          <cell r="G17124">
            <v>8</v>
          </cell>
          <cell r="H17124" t="str">
            <v>Unmarked</v>
          </cell>
        </row>
        <row r="17125">
          <cell r="A17125" t="str">
            <v>NM_023923</v>
          </cell>
          <cell r="B17125" t="str">
            <v>PHACTR4</v>
          </cell>
          <cell r="C17125" t="str">
            <v>chr1</v>
          </cell>
          <cell r="D17125" t="str">
            <v>+</v>
          </cell>
          <cell r="E17125">
            <v>28764660</v>
          </cell>
          <cell r="F17125">
            <v>28826881</v>
          </cell>
          <cell r="G17125">
            <v>9</v>
          </cell>
          <cell r="H17125" t="str">
            <v>Unmarked</v>
          </cell>
        </row>
        <row r="17126">
          <cell r="A17126" t="str">
            <v>NM_023924</v>
          </cell>
          <cell r="B17126" t="str">
            <v>BRD9</v>
          </cell>
          <cell r="C17126" t="str">
            <v>chr5</v>
          </cell>
          <cell r="D17126" t="str">
            <v>-</v>
          </cell>
          <cell r="E17126">
            <v>863849</v>
          </cell>
          <cell r="F17126">
            <v>892939</v>
          </cell>
          <cell r="G17126">
            <v>118</v>
          </cell>
          <cell r="H17126" t="str">
            <v>K4-only</v>
          </cell>
        </row>
        <row r="17127">
          <cell r="A17127" t="str">
            <v>NM_023925</v>
          </cell>
          <cell r="B17127" t="str">
            <v>CAPRIN2</v>
          </cell>
          <cell r="C17127" t="str">
            <v>chr12</v>
          </cell>
          <cell r="D17127" t="str">
            <v>-</v>
          </cell>
          <cell r="E17127">
            <v>30862485</v>
          </cell>
          <cell r="F17127">
            <v>30907448</v>
          </cell>
          <cell r="G17127">
            <v>87</v>
          </cell>
          <cell r="H17127" t="str">
            <v>K4-only</v>
          </cell>
        </row>
        <row r="17128">
          <cell r="A17128" t="str">
            <v>NM_023928</v>
          </cell>
          <cell r="B17128" t="str">
            <v>AACS</v>
          </cell>
          <cell r="C17128" t="str">
            <v>chr12</v>
          </cell>
          <cell r="D17128" t="str">
            <v>+</v>
          </cell>
          <cell r="E17128">
            <v>125549924</v>
          </cell>
          <cell r="F17128">
            <v>125627871</v>
          </cell>
          <cell r="G17128">
            <v>83</v>
          </cell>
          <cell r="H17128" t="str">
            <v>K4-only</v>
          </cell>
        </row>
        <row r="17129">
          <cell r="A17129" t="str">
            <v>NM_023929</v>
          </cell>
          <cell r="B17129" t="str">
            <v>ZBTB10</v>
          </cell>
          <cell r="C17129" t="str">
            <v>chr8</v>
          </cell>
          <cell r="D17129" t="str">
            <v>+</v>
          </cell>
          <cell r="E17129">
            <v>81398447</v>
          </cell>
          <cell r="F17129">
            <v>81438500</v>
          </cell>
          <cell r="G17129">
            <v>114</v>
          </cell>
          <cell r="H17129" t="str">
            <v>Bivalent</v>
          </cell>
        </row>
        <row r="17130">
          <cell r="A17130" t="str">
            <v>NM_023930</v>
          </cell>
          <cell r="B17130" t="str">
            <v>KCTD14</v>
          </cell>
          <cell r="C17130" t="str">
            <v>chr11</v>
          </cell>
          <cell r="D17130" t="str">
            <v>-</v>
          </cell>
          <cell r="E17130">
            <v>77726760</v>
          </cell>
          <cell r="F17130">
            <v>77734320</v>
          </cell>
          <cell r="G17130">
            <v>38</v>
          </cell>
          <cell r="H17130" t="str">
            <v>K4-only</v>
          </cell>
        </row>
        <row r="17131">
          <cell r="A17131" t="str">
            <v>NM_023931</v>
          </cell>
          <cell r="B17131" t="str">
            <v>ZNF747</v>
          </cell>
          <cell r="C17131" t="str">
            <v>chr16</v>
          </cell>
          <cell r="D17131" t="str">
            <v>-</v>
          </cell>
          <cell r="E17131">
            <v>30542778</v>
          </cell>
          <cell r="F17131">
            <v>30546194</v>
          </cell>
          <cell r="G17131">
            <v>81</v>
          </cell>
          <cell r="H17131" t="str">
            <v>K4-only</v>
          </cell>
        </row>
        <row r="17132">
          <cell r="A17132" t="str">
            <v>NM_023932</v>
          </cell>
          <cell r="B17132" t="str">
            <v>DLK2</v>
          </cell>
          <cell r="C17132" t="str">
            <v>chr6</v>
          </cell>
          <cell r="D17132" t="str">
            <v>-</v>
          </cell>
          <cell r="E17132">
            <v>43418089</v>
          </cell>
          <cell r="F17132">
            <v>43423286</v>
          </cell>
          <cell r="G17132">
            <v>109</v>
          </cell>
          <cell r="H17132" t="str">
            <v>Bivalent</v>
          </cell>
        </row>
        <row r="17133">
          <cell r="A17133" t="str">
            <v>NM_023933</v>
          </cell>
          <cell r="B17133" t="str">
            <v>FAM173A</v>
          </cell>
          <cell r="C17133" t="str">
            <v>chr16</v>
          </cell>
          <cell r="D17133" t="str">
            <v>+</v>
          </cell>
          <cell r="E17133">
            <v>771141</v>
          </cell>
          <cell r="F17133">
            <v>772590</v>
          </cell>
          <cell r="G17133">
            <v>124</v>
          </cell>
          <cell r="H17133" t="str">
            <v>K4-only</v>
          </cell>
        </row>
        <row r="17134">
          <cell r="A17134" t="str">
            <v>NM_023934</v>
          </cell>
          <cell r="B17134" t="str">
            <v>FUNDC2</v>
          </cell>
          <cell r="C17134" t="str">
            <v>chrX</v>
          </cell>
          <cell r="D17134" t="str">
            <v>+</v>
          </cell>
          <cell r="E17134">
            <v>154255063</v>
          </cell>
          <cell r="F17134">
            <v>154285191</v>
          </cell>
          <cell r="G17134">
            <v>85</v>
          </cell>
          <cell r="H17134" t="str">
            <v>K4-only</v>
          </cell>
        </row>
        <row r="17135">
          <cell r="A17135" t="str">
            <v>NM_023935</v>
          </cell>
          <cell r="B17135" t="str">
            <v>DDRGK1</v>
          </cell>
          <cell r="C17135" t="str">
            <v>chr20</v>
          </cell>
          <cell r="D17135" t="str">
            <v>-</v>
          </cell>
          <cell r="E17135">
            <v>3171011</v>
          </cell>
          <cell r="F17135">
            <v>3185295</v>
          </cell>
          <cell r="G17135">
            <v>66</v>
          </cell>
          <cell r="H17135" t="str">
            <v>K4-only</v>
          </cell>
        </row>
        <row r="17136">
          <cell r="A17136" t="str">
            <v>NM_023936</v>
          </cell>
          <cell r="B17136" t="str">
            <v>MRPS34</v>
          </cell>
          <cell r="C17136" t="str">
            <v>chr16</v>
          </cell>
          <cell r="D17136" t="str">
            <v>-</v>
          </cell>
          <cell r="E17136">
            <v>1821895</v>
          </cell>
          <cell r="F17136">
            <v>1823140</v>
          </cell>
          <cell r="G17136">
            <v>127</v>
          </cell>
          <cell r="H17136" t="str">
            <v>K4-only</v>
          </cell>
        </row>
        <row r="17137">
          <cell r="A17137" t="str">
            <v>NM_023937</v>
          </cell>
          <cell r="B17137" t="str">
            <v>MRPL34</v>
          </cell>
          <cell r="C17137" t="str">
            <v>chr19</v>
          </cell>
          <cell r="D17137" t="str">
            <v>+</v>
          </cell>
          <cell r="E17137">
            <v>17416476</v>
          </cell>
          <cell r="F17137">
            <v>17417652</v>
          </cell>
          <cell r="G17137">
            <v>54</v>
          </cell>
          <cell r="H17137" t="str">
            <v>K4-only</v>
          </cell>
        </row>
        <row r="17138">
          <cell r="A17138" t="str">
            <v>NM_023940</v>
          </cell>
          <cell r="B17138" t="str">
            <v>RASL11B</v>
          </cell>
          <cell r="C17138" t="str">
            <v>chr4</v>
          </cell>
          <cell r="D17138" t="str">
            <v>+</v>
          </cell>
          <cell r="E17138">
            <v>53728494</v>
          </cell>
          <cell r="F17138">
            <v>53733002</v>
          </cell>
          <cell r="G17138">
            <v>116</v>
          </cell>
          <cell r="H17138" t="str">
            <v>K4-only</v>
          </cell>
        </row>
        <row r="17139">
          <cell r="A17139" t="str">
            <v>NM_023943</v>
          </cell>
          <cell r="B17139" t="str">
            <v>TMEM108</v>
          </cell>
          <cell r="C17139" t="str">
            <v>chr3</v>
          </cell>
          <cell r="D17139" t="str">
            <v>+</v>
          </cell>
          <cell r="E17139">
            <v>132757170</v>
          </cell>
          <cell r="F17139">
            <v>133116619</v>
          </cell>
          <cell r="G17139">
            <v>71</v>
          </cell>
          <cell r="H17139" t="str">
            <v>Bivalent</v>
          </cell>
        </row>
        <row r="17140">
          <cell r="A17140" t="str">
            <v>NM_023944</v>
          </cell>
          <cell r="B17140" t="str">
            <v>CYP4F12</v>
          </cell>
          <cell r="C17140" t="str">
            <v>chr19</v>
          </cell>
          <cell r="D17140" t="str">
            <v>+</v>
          </cell>
          <cell r="E17140">
            <v>15783827</v>
          </cell>
          <cell r="F17140">
            <v>15807984</v>
          </cell>
          <cell r="G17140">
            <v>11</v>
          </cell>
          <cell r="H17140" t="str">
            <v>Unmarked</v>
          </cell>
        </row>
        <row r="17141">
          <cell r="A17141" t="str">
            <v>NM_023945</v>
          </cell>
          <cell r="B17141" t="str">
            <v>MS4A5</v>
          </cell>
          <cell r="C17141" t="str">
            <v>chr11</v>
          </cell>
          <cell r="D17141" t="str">
            <v>+</v>
          </cell>
          <cell r="E17141">
            <v>60197061</v>
          </cell>
          <cell r="F17141">
            <v>60215265</v>
          </cell>
          <cell r="G17141">
            <v>15</v>
          </cell>
          <cell r="H17141" t="str">
            <v>Unmarked</v>
          </cell>
        </row>
        <row r="17142">
          <cell r="A17142" t="str">
            <v>NM_023946</v>
          </cell>
          <cell r="B17142" t="str">
            <v>LYNX1</v>
          </cell>
          <cell r="C17142" t="str">
            <v>chr8</v>
          </cell>
          <cell r="D17142" t="str">
            <v>-</v>
          </cell>
          <cell r="E17142">
            <v>143845755</v>
          </cell>
          <cell r="F17142">
            <v>143859639</v>
          </cell>
          <cell r="G17142">
            <v>52</v>
          </cell>
          <cell r="H17142" t="str">
            <v>K4-only</v>
          </cell>
        </row>
        <row r="17143">
          <cell r="A17143" t="str">
            <v>NM_023948</v>
          </cell>
          <cell r="B17143" t="str">
            <v>MOSPD3</v>
          </cell>
          <cell r="C17143" t="str">
            <v>chr7</v>
          </cell>
          <cell r="D17143" t="str">
            <v>+</v>
          </cell>
          <cell r="E17143">
            <v>100210113</v>
          </cell>
          <cell r="F17143">
            <v>100213000</v>
          </cell>
          <cell r="G17143">
            <v>79</v>
          </cell>
          <cell r="H17143" t="str">
            <v>K4-only</v>
          </cell>
        </row>
        <row r="17144">
          <cell r="A17144" t="str">
            <v>NM_024003</v>
          </cell>
          <cell r="B17144" t="str">
            <v>L1CAM</v>
          </cell>
          <cell r="C17144" t="str">
            <v>chrX</v>
          </cell>
          <cell r="D17144" t="str">
            <v>-</v>
          </cell>
          <cell r="E17144">
            <v>153126968</v>
          </cell>
          <cell r="F17144">
            <v>153141399</v>
          </cell>
          <cell r="G17144">
            <v>41</v>
          </cell>
          <cell r="H17144" t="str">
            <v>Unmarked</v>
          </cell>
        </row>
        <row r="17145">
          <cell r="A17145" t="str">
            <v>NM_024007</v>
          </cell>
          <cell r="B17145" t="str">
            <v>EBF1</v>
          </cell>
          <cell r="C17145" t="str">
            <v>chr5</v>
          </cell>
          <cell r="D17145" t="str">
            <v>-</v>
          </cell>
          <cell r="E17145">
            <v>158122922</v>
          </cell>
          <cell r="F17145">
            <v>158526788</v>
          </cell>
          <cell r="G17145">
            <v>37</v>
          </cell>
          <cell r="H17145" t="str">
            <v>Bivalent</v>
          </cell>
        </row>
        <row r="17146">
          <cell r="A17146" t="str">
            <v>NM_024009</v>
          </cell>
          <cell r="B17146" t="str">
            <v>GJB3</v>
          </cell>
          <cell r="C17146" t="str">
            <v>chr1</v>
          </cell>
          <cell r="D17146" t="str">
            <v>+</v>
          </cell>
          <cell r="E17146">
            <v>35246789</v>
          </cell>
          <cell r="F17146">
            <v>35251965</v>
          </cell>
          <cell r="G17146">
            <v>51</v>
          </cell>
          <cell r="H17146" t="str">
            <v>Bivalent</v>
          </cell>
        </row>
        <row r="17147">
          <cell r="A17147" t="str">
            <v>NM_024012</v>
          </cell>
          <cell r="B17147" t="str">
            <v>HTR5A</v>
          </cell>
          <cell r="C17147" t="str">
            <v>chr7</v>
          </cell>
          <cell r="D17147" t="str">
            <v>+</v>
          </cell>
          <cell r="E17147">
            <v>154862033</v>
          </cell>
          <cell r="F17147">
            <v>154879102</v>
          </cell>
          <cell r="G17147">
            <v>51</v>
          </cell>
          <cell r="H17147" t="str">
            <v>Bivalent</v>
          </cell>
        </row>
        <row r="17148">
          <cell r="A17148" t="str">
            <v>NM_024013</v>
          </cell>
          <cell r="B17148" t="str">
            <v>IFNA1</v>
          </cell>
          <cell r="C17148" t="str">
            <v>chr9</v>
          </cell>
          <cell r="D17148" t="str">
            <v>+</v>
          </cell>
          <cell r="E17148">
            <v>21440452</v>
          </cell>
          <cell r="F17148">
            <v>21441315</v>
          </cell>
          <cell r="G17148">
            <v>10</v>
          </cell>
          <cell r="H17148" t="str">
            <v>Unmarked</v>
          </cell>
        </row>
        <row r="17149">
          <cell r="A17149" t="str">
            <v>NM_024014</v>
          </cell>
          <cell r="B17149" t="str">
            <v>HOXA6</v>
          </cell>
          <cell r="C17149" t="str">
            <v>chr7</v>
          </cell>
          <cell r="D17149" t="str">
            <v>-</v>
          </cell>
          <cell r="E17149">
            <v>27185201</v>
          </cell>
          <cell r="F17149">
            <v>27187393</v>
          </cell>
          <cell r="G17149">
            <v>74</v>
          </cell>
          <cell r="H17149" t="str">
            <v>K27-only</v>
          </cell>
        </row>
        <row r="17150">
          <cell r="A17150" t="str">
            <v>NM_024015</v>
          </cell>
          <cell r="B17150" t="str">
            <v>HOXB4</v>
          </cell>
          <cell r="C17150" t="str">
            <v>chr17</v>
          </cell>
          <cell r="D17150" t="str">
            <v>-</v>
          </cell>
          <cell r="E17150">
            <v>46652868</v>
          </cell>
          <cell r="F17150">
            <v>46655743</v>
          </cell>
          <cell r="G17150">
            <v>80</v>
          </cell>
          <cell r="H17150" t="str">
            <v>K27-only</v>
          </cell>
        </row>
        <row r="17151">
          <cell r="A17151" t="str">
            <v>NM_024016</v>
          </cell>
          <cell r="B17151" t="str">
            <v>HOXB8</v>
          </cell>
          <cell r="C17151" t="str">
            <v>chr17</v>
          </cell>
          <cell r="D17151" t="str">
            <v>-</v>
          </cell>
          <cell r="E17151">
            <v>46689707</v>
          </cell>
          <cell r="F17151">
            <v>46692301</v>
          </cell>
          <cell r="G17151">
            <v>59</v>
          </cell>
          <cell r="H17151" t="str">
            <v>K27-only</v>
          </cell>
        </row>
        <row r="17152">
          <cell r="A17152" t="str">
            <v>NM_024017</v>
          </cell>
          <cell r="B17152" t="str">
            <v>HOXB9</v>
          </cell>
          <cell r="C17152" t="str">
            <v>chr17</v>
          </cell>
          <cell r="D17152" t="str">
            <v>-</v>
          </cell>
          <cell r="E17152">
            <v>46698518</v>
          </cell>
          <cell r="F17152">
            <v>46703835</v>
          </cell>
          <cell r="G17152">
            <v>77</v>
          </cell>
          <cell r="H17152" t="str">
            <v>K27-only</v>
          </cell>
        </row>
        <row r="17153">
          <cell r="A17153" t="str">
            <v>NM_024019</v>
          </cell>
          <cell r="B17153" t="str">
            <v>NEUROG2</v>
          </cell>
          <cell r="C17153" t="str">
            <v>chr4</v>
          </cell>
          <cell r="D17153" t="str">
            <v>-</v>
          </cell>
          <cell r="E17153">
            <v>113434671</v>
          </cell>
          <cell r="F17153">
            <v>113437328</v>
          </cell>
          <cell r="G17153">
            <v>82</v>
          </cell>
          <cell r="H17153" t="str">
            <v>Bivalent</v>
          </cell>
        </row>
        <row r="17154">
          <cell r="A17154" t="str">
            <v>NM_024022</v>
          </cell>
          <cell r="B17154" t="str">
            <v>TMPRSS3</v>
          </cell>
          <cell r="C17154" t="str">
            <v>chr21</v>
          </cell>
          <cell r="D17154" t="str">
            <v>-</v>
          </cell>
          <cell r="E17154">
            <v>43791995</v>
          </cell>
          <cell r="F17154">
            <v>43816200</v>
          </cell>
          <cell r="G17154">
            <v>22</v>
          </cell>
          <cell r="H17154" t="str">
            <v>Unmarked</v>
          </cell>
        </row>
        <row r="17155">
          <cell r="A17155" t="str">
            <v>NM_024025</v>
          </cell>
          <cell r="B17155" t="str">
            <v>DUSP26</v>
          </cell>
          <cell r="C17155" t="str">
            <v>chr8</v>
          </cell>
          <cell r="D17155" t="str">
            <v>-</v>
          </cell>
          <cell r="E17155">
            <v>33448853</v>
          </cell>
          <cell r="F17155">
            <v>33457439</v>
          </cell>
          <cell r="G17155">
            <v>62</v>
          </cell>
          <cell r="H17155" t="str">
            <v>Bivalent</v>
          </cell>
        </row>
        <row r="17156">
          <cell r="A17156" t="str">
            <v>NM_024026</v>
          </cell>
          <cell r="B17156" t="str">
            <v>MRP63</v>
          </cell>
          <cell r="C17156" t="str">
            <v>chr13</v>
          </cell>
          <cell r="D17156" t="str">
            <v>+</v>
          </cell>
          <cell r="E17156">
            <v>21750371</v>
          </cell>
          <cell r="F17156">
            <v>21753220</v>
          </cell>
          <cell r="G17156">
            <v>80</v>
          </cell>
          <cell r="H17156" t="str">
            <v>K4-only</v>
          </cell>
        </row>
        <row r="17157">
          <cell r="A17157" t="str">
            <v>NM_024028</v>
          </cell>
          <cell r="B17157" t="str">
            <v>PCYOX1L</v>
          </cell>
          <cell r="C17157" t="str">
            <v>chr5</v>
          </cell>
          <cell r="D17157" t="str">
            <v>+</v>
          </cell>
          <cell r="E17157">
            <v>148737569</v>
          </cell>
          <cell r="F17157">
            <v>148749221</v>
          </cell>
          <cell r="G17157">
            <v>73</v>
          </cell>
          <cell r="H17157" t="str">
            <v>K4-only</v>
          </cell>
        </row>
        <row r="17158">
          <cell r="A17158" t="str">
            <v>NM_024029</v>
          </cell>
          <cell r="B17158" t="str">
            <v>YIPF2</v>
          </cell>
          <cell r="C17158" t="str">
            <v>chr19</v>
          </cell>
          <cell r="D17158" t="str">
            <v>-</v>
          </cell>
          <cell r="E17158">
            <v>11033443</v>
          </cell>
          <cell r="F17158">
            <v>11039357</v>
          </cell>
          <cell r="G17158">
            <v>103</v>
          </cell>
          <cell r="H17158" t="str">
            <v>K4-only</v>
          </cell>
        </row>
        <row r="17159">
          <cell r="A17159" t="str">
            <v>NM_024031</v>
          </cell>
          <cell r="B17159" t="str">
            <v>PRR14</v>
          </cell>
          <cell r="C17159" t="str">
            <v>chr16</v>
          </cell>
          <cell r="D17159" t="str">
            <v>+</v>
          </cell>
          <cell r="E17159">
            <v>30662240</v>
          </cell>
          <cell r="F17159">
            <v>30667734</v>
          </cell>
          <cell r="G17159">
            <v>70</v>
          </cell>
          <cell r="H17159" t="str">
            <v>Bivalent</v>
          </cell>
        </row>
        <row r="17160">
          <cell r="A17160" t="str">
            <v>NM_024033</v>
          </cell>
          <cell r="B17160" t="str">
            <v>C7orf49</v>
          </cell>
          <cell r="C17160" t="str">
            <v>chr7</v>
          </cell>
          <cell r="D17160" t="str">
            <v>-</v>
          </cell>
          <cell r="E17160">
            <v>134850531</v>
          </cell>
          <cell r="F17160">
            <v>134855578</v>
          </cell>
          <cell r="G17160">
            <v>84</v>
          </cell>
          <cell r="H17160" t="str">
            <v>K4-only</v>
          </cell>
        </row>
        <row r="17161">
          <cell r="A17161" t="str">
            <v>NM_024036</v>
          </cell>
          <cell r="B17161" t="str">
            <v>LRFN4</v>
          </cell>
          <cell r="C17161" t="str">
            <v>chr11</v>
          </cell>
          <cell r="D17161" t="str">
            <v>+</v>
          </cell>
          <cell r="E17161">
            <v>66624875</v>
          </cell>
          <cell r="F17161">
            <v>66627946</v>
          </cell>
          <cell r="G17161">
            <v>106</v>
          </cell>
          <cell r="H17161" t="str">
            <v>K4-only</v>
          </cell>
        </row>
        <row r="17162">
          <cell r="A17162" t="str">
            <v>NM_024037</v>
          </cell>
          <cell r="B17162" t="str">
            <v>AUNIP</v>
          </cell>
          <cell r="C17162" t="str">
            <v>chr1</v>
          </cell>
          <cell r="D17162" t="str">
            <v>-</v>
          </cell>
          <cell r="E17162">
            <v>26160496</v>
          </cell>
          <cell r="F17162">
            <v>26185848</v>
          </cell>
          <cell r="G17162">
            <v>84</v>
          </cell>
          <cell r="H17162" t="str">
            <v>K4-only</v>
          </cell>
        </row>
        <row r="17163">
          <cell r="A17163" t="str">
            <v>NM_024038</v>
          </cell>
          <cell r="B17163" t="str">
            <v>C19orf43</v>
          </cell>
          <cell r="C17163" t="str">
            <v>chr19</v>
          </cell>
          <cell r="D17163" t="str">
            <v>-</v>
          </cell>
          <cell r="E17163">
            <v>12841453</v>
          </cell>
          <cell r="F17163">
            <v>12845529</v>
          </cell>
          <cell r="G17163">
            <v>99</v>
          </cell>
          <cell r="H17163" t="str">
            <v>K4-only</v>
          </cell>
        </row>
        <row r="17164">
          <cell r="A17164" t="str">
            <v>NM_024039</v>
          </cell>
          <cell r="B17164" t="str">
            <v>MIS12</v>
          </cell>
          <cell r="C17164" t="str">
            <v>chr17</v>
          </cell>
          <cell r="D17164" t="str">
            <v>+</v>
          </cell>
          <cell r="E17164">
            <v>5390212</v>
          </cell>
          <cell r="F17164">
            <v>5394130</v>
          </cell>
          <cell r="G17164">
            <v>67</v>
          </cell>
          <cell r="H17164" t="str">
            <v>K4-only</v>
          </cell>
        </row>
        <row r="17165">
          <cell r="A17165" t="str">
            <v>NM_024040</v>
          </cell>
          <cell r="B17165" t="str">
            <v>CUEDC2</v>
          </cell>
          <cell r="C17165" t="str">
            <v>chr10</v>
          </cell>
          <cell r="D17165" t="str">
            <v>-</v>
          </cell>
          <cell r="E17165">
            <v>104183001</v>
          </cell>
          <cell r="F17165">
            <v>104192423</v>
          </cell>
          <cell r="G17165">
            <v>66</v>
          </cell>
          <cell r="H17165" t="str">
            <v>Bivalent</v>
          </cell>
        </row>
        <row r="17166">
          <cell r="A17166" t="str">
            <v>NM_024041</v>
          </cell>
          <cell r="B17166" t="str">
            <v>SCNM1</v>
          </cell>
          <cell r="C17166" t="str">
            <v>chr1</v>
          </cell>
          <cell r="D17166" t="str">
            <v>+</v>
          </cell>
          <cell r="E17166">
            <v>151138497</v>
          </cell>
          <cell r="F17166">
            <v>151142773</v>
          </cell>
          <cell r="G17166">
            <v>47</v>
          </cell>
          <cell r="H17166" t="str">
            <v>K4-only</v>
          </cell>
        </row>
        <row r="17167">
          <cell r="A17167" t="str">
            <v>NM_024042</v>
          </cell>
          <cell r="B17167" t="str">
            <v>METRN</v>
          </cell>
          <cell r="C17167" t="str">
            <v>chr16</v>
          </cell>
          <cell r="D17167" t="str">
            <v>+</v>
          </cell>
          <cell r="E17167">
            <v>765172</v>
          </cell>
          <cell r="F17167">
            <v>767480</v>
          </cell>
          <cell r="G17167">
            <v>125</v>
          </cell>
          <cell r="H17167" t="str">
            <v>Bivalent</v>
          </cell>
        </row>
        <row r="17168">
          <cell r="A17168" t="str">
            <v>NM_024043</v>
          </cell>
          <cell r="B17168" t="str">
            <v>DBNDD1</v>
          </cell>
          <cell r="C17168" t="str">
            <v>chr16</v>
          </cell>
          <cell r="D17168" t="str">
            <v>-</v>
          </cell>
          <cell r="E17168">
            <v>90071278</v>
          </cell>
          <cell r="F17168">
            <v>90076529</v>
          </cell>
          <cell r="G17168">
            <v>29</v>
          </cell>
          <cell r="H17168" t="str">
            <v>Unmarked</v>
          </cell>
        </row>
        <row r="17169">
          <cell r="A17169" t="str">
            <v>NM_024045</v>
          </cell>
          <cell r="B17169" t="str">
            <v>DDX50</v>
          </cell>
          <cell r="C17169" t="str">
            <v>chr10</v>
          </cell>
          <cell r="D17169" t="str">
            <v>+</v>
          </cell>
          <cell r="E17169">
            <v>70661033</v>
          </cell>
          <cell r="F17169">
            <v>70706603</v>
          </cell>
          <cell r="G17169">
            <v>73</v>
          </cell>
          <cell r="H17169" t="str">
            <v>K4-only</v>
          </cell>
        </row>
        <row r="17170">
          <cell r="A17170" t="str">
            <v>NM_024046</v>
          </cell>
          <cell r="B17170" t="str">
            <v>CAMKV</v>
          </cell>
          <cell r="C17170" t="str">
            <v>chr3</v>
          </cell>
          <cell r="D17170" t="str">
            <v>-</v>
          </cell>
          <cell r="E17170">
            <v>49895421</v>
          </cell>
          <cell r="F17170">
            <v>49907369</v>
          </cell>
          <cell r="G17170">
            <v>73</v>
          </cell>
          <cell r="H17170" t="str">
            <v>K4-only</v>
          </cell>
        </row>
        <row r="17171">
          <cell r="A17171" t="str">
            <v>NM_024047</v>
          </cell>
          <cell r="B17171" t="str">
            <v>NUDT9</v>
          </cell>
          <cell r="C17171" t="str">
            <v>chr4</v>
          </cell>
          <cell r="D17171" t="str">
            <v>+</v>
          </cell>
          <cell r="E17171">
            <v>88343727</v>
          </cell>
          <cell r="F17171">
            <v>88380606</v>
          </cell>
          <cell r="G17171">
            <v>59</v>
          </cell>
          <cell r="H17171" t="str">
            <v>K4-only</v>
          </cell>
        </row>
        <row r="17172">
          <cell r="A17172" t="str">
            <v>NM_024050</v>
          </cell>
          <cell r="B17172" t="str">
            <v>DDA1</v>
          </cell>
          <cell r="C17172" t="str">
            <v>chr19</v>
          </cell>
          <cell r="D17172" t="str">
            <v>+</v>
          </cell>
          <cell r="E17172">
            <v>17420336</v>
          </cell>
          <cell r="F17172">
            <v>17434106</v>
          </cell>
          <cell r="G17172">
            <v>57</v>
          </cell>
          <cell r="H17172" t="str">
            <v>K4-only</v>
          </cell>
        </row>
        <row r="17173">
          <cell r="A17173" t="str">
            <v>NM_024052</v>
          </cell>
          <cell r="B17173" t="str">
            <v>GID4</v>
          </cell>
          <cell r="C17173" t="str">
            <v>chr17</v>
          </cell>
          <cell r="D17173" t="str">
            <v>+</v>
          </cell>
          <cell r="E17173">
            <v>17942610</v>
          </cell>
          <cell r="F17173">
            <v>17971718</v>
          </cell>
          <cell r="G17173">
            <v>109</v>
          </cell>
          <cell r="H17173" t="str">
            <v>K4-only</v>
          </cell>
        </row>
        <row r="17174">
          <cell r="A17174" t="str">
            <v>NM_024054</v>
          </cell>
          <cell r="B17174" t="str">
            <v>C7orf25</v>
          </cell>
          <cell r="C17174" t="str">
            <v>chr7</v>
          </cell>
          <cell r="D17174" t="str">
            <v>-</v>
          </cell>
          <cell r="E17174">
            <v>42948871</v>
          </cell>
          <cell r="F17174">
            <v>42951689</v>
          </cell>
          <cell r="G17174">
            <v>90</v>
          </cell>
          <cell r="H17174" t="str">
            <v>K4-only</v>
          </cell>
        </row>
        <row r="17175">
          <cell r="A17175" t="str">
            <v>NM_024056</v>
          </cell>
          <cell r="B17175" t="str">
            <v>TMEM106C</v>
          </cell>
          <cell r="C17175" t="str">
            <v>chr12</v>
          </cell>
          <cell r="D17175" t="str">
            <v>+</v>
          </cell>
          <cell r="E17175">
            <v>48357329</v>
          </cell>
          <cell r="F17175">
            <v>48362661</v>
          </cell>
          <cell r="G17175">
            <v>68</v>
          </cell>
          <cell r="H17175" t="str">
            <v>Bivalent</v>
          </cell>
        </row>
        <row r="17176">
          <cell r="A17176" t="str">
            <v>NM_024057</v>
          </cell>
          <cell r="B17176" t="str">
            <v>NUP37</v>
          </cell>
          <cell r="C17176" t="str">
            <v>chr12</v>
          </cell>
          <cell r="D17176" t="str">
            <v>-</v>
          </cell>
          <cell r="E17176">
            <v>102467972</v>
          </cell>
          <cell r="F17176">
            <v>102512361</v>
          </cell>
          <cell r="G17176">
            <v>4</v>
          </cell>
          <cell r="H17176" t="str">
            <v>Unmarked</v>
          </cell>
        </row>
        <row r="17177">
          <cell r="A17177" t="str">
            <v>NM_024058</v>
          </cell>
          <cell r="B17177" t="str">
            <v>SMIM2</v>
          </cell>
          <cell r="C17177" t="str">
            <v>chr13</v>
          </cell>
          <cell r="D17177" t="str">
            <v>-</v>
          </cell>
          <cell r="E17177">
            <v>44717286</v>
          </cell>
          <cell r="F17177">
            <v>44735393</v>
          </cell>
          <cell r="G17177">
            <v>9</v>
          </cell>
          <cell r="H17177" t="str">
            <v>Unmarked</v>
          </cell>
        </row>
        <row r="17178">
          <cell r="A17178" t="str">
            <v>NM_024059</v>
          </cell>
          <cell r="B17178" t="str">
            <v>C20orf195</v>
          </cell>
          <cell r="C17178" t="str">
            <v>chr20</v>
          </cell>
          <cell r="D17178" t="str">
            <v>+</v>
          </cell>
          <cell r="E17178">
            <v>62184372</v>
          </cell>
          <cell r="F17178">
            <v>62188035</v>
          </cell>
          <cell r="G17178">
            <v>24</v>
          </cell>
          <cell r="H17178" t="str">
            <v>Unmarked</v>
          </cell>
        </row>
        <row r="17179">
          <cell r="A17179" t="str">
            <v>NM_024065</v>
          </cell>
          <cell r="B17179" t="str">
            <v>PDCL3</v>
          </cell>
          <cell r="C17179" t="str">
            <v>chr2</v>
          </cell>
          <cell r="D17179" t="str">
            <v>+</v>
          </cell>
          <cell r="E17179">
            <v>101179417</v>
          </cell>
          <cell r="F17179">
            <v>101193201</v>
          </cell>
          <cell r="G17179">
            <v>71</v>
          </cell>
          <cell r="H17179" t="str">
            <v>K4-only</v>
          </cell>
        </row>
        <row r="17180">
          <cell r="A17180" t="str">
            <v>NM_024066</v>
          </cell>
          <cell r="B17180" t="str">
            <v>ERI3</v>
          </cell>
          <cell r="C17180" t="str">
            <v>chr1</v>
          </cell>
          <cell r="D17180" t="str">
            <v>-</v>
          </cell>
          <cell r="E17180">
            <v>44686741</v>
          </cell>
          <cell r="F17180">
            <v>44820939</v>
          </cell>
          <cell r="G17180">
            <v>74</v>
          </cell>
          <cell r="H17180" t="str">
            <v>K4-only</v>
          </cell>
        </row>
        <row r="17181">
          <cell r="A17181" t="str">
            <v>NM_024067</v>
          </cell>
          <cell r="B17181" t="str">
            <v>C7orf26</v>
          </cell>
          <cell r="C17181" t="str">
            <v>chr7</v>
          </cell>
          <cell r="D17181" t="str">
            <v>+</v>
          </cell>
          <cell r="E17181">
            <v>6629914</v>
          </cell>
          <cell r="F17181">
            <v>6648355</v>
          </cell>
          <cell r="G17181">
            <v>118</v>
          </cell>
          <cell r="H17181" t="str">
            <v>K4-only</v>
          </cell>
        </row>
        <row r="17182">
          <cell r="A17182" t="str">
            <v>NM_024068</v>
          </cell>
          <cell r="B17182" t="str">
            <v>NABP2</v>
          </cell>
          <cell r="C17182" t="str">
            <v>chr12</v>
          </cell>
          <cell r="D17182" t="str">
            <v>+</v>
          </cell>
          <cell r="E17182">
            <v>56618124</v>
          </cell>
          <cell r="F17182">
            <v>56623638</v>
          </cell>
          <cell r="G17182">
            <v>51</v>
          </cell>
          <cell r="H17182" t="str">
            <v>K4-only</v>
          </cell>
        </row>
        <row r="17183">
          <cell r="A17183" t="str">
            <v>NM_024070</v>
          </cell>
          <cell r="B17183" t="str">
            <v>PVRIG</v>
          </cell>
          <cell r="C17183" t="str">
            <v>chr7</v>
          </cell>
          <cell r="D17183" t="str">
            <v>+</v>
          </cell>
          <cell r="E17183">
            <v>99816870</v>
          </cell>
          <cell r="F17183">
            <v>99819111</v>
          </cell>
          <cell r="G17183">
            <v>18</v>
          </cell>
          <cell r="H17183" t="str">
            <v>Unmarked</v>
          </cell>
        </row>
        <row r="17184">
          <cell r="A17184" t="str">
            <v>NM_024072</v>
          </cell>
          <cell r="B17184" t="str">
            <v>DDX54</v>
          </cell>
          <cell r="C17184" t="str">
            <v>chr12</v>
          </cell>
          <cell r="D17184" t="str">
            <v>-</v>
          </cell>
          <cell r="E17184">
            <v>113594977</v>
          </cell>
          <cell r="F17184">
            <v>113623284</v>
          </cell>
          <cell r="G17184">
            <v>103</v>
          </cell>
          <cell r="H17184" t="str">
            <v>K4-only</v>
          </cell>
        </row>
        <row r="17185">
          <cell r="A17185" t="str">
            <v>NM_024074</v>
          </cell>
          <cell r="B17185" t="str">
            <v>TMEM38A</v>
          </cell>
          <cell r="C17185" t="str">
            <v>chr19</v>
          </cell>
          <cell r="D17185" t="str">
            <v>+</v>
          </cell>
          <cell r="E17185">
            <v>16771937</v>
          </cell>
          <cell r="F17185">
            <v>16799816</v>
          </cell>
          <cell r="G17185">
            <v>93</v>
          </cell>
          <cell r="H17185" t="str">
            <v>K4-only</v>
          </cell>
        </row>
        <row r="17186">
          <cell r="A17186" t="str">
            <v>NM_024075</v>
          </cell>
          <cell r="B17186" t="str">
            <v>TSEN34</v>
          </cell>
          <cell r="C17186" t="str">
            <v>chr19</v>
          </cell>
          <cell r="D17186" t="str">
            <v>+</v>
          </cell>
          <cell r="E17186">
            <v>54694118</v>
          </cell>
          <cell r="F17186">
            <v>54698394</v>
          </cell>
          <cell r="G17186">
            <v>99</v>
          </cell>
          <cell r="H17186" t="str">
            <v>K4-only</v>
          </cell>
        </row>
        <row r="17187">
          <cell r="A17187" t="str">
            <v>NM_024077</v>
          </cell>
          <cell r="B17187" t="str">
            <v>SECISBP2</v>
          </cell>
          <cell r="C17187" t="str">
            <v>chr9</v>
          </cell>
          <cell r="D17187" t="str">
            <v>+</v>
          </cell>
          <cell r="E17187">
            <v>91933411</v>
          </cell>
          <cell r="F17187">
            <v>91974561</v>
          </cell>
          <cell r="G17187">
            <v>93</v>
          </cell>
          <cell r="H17187" t="str">
            <v>K4-only</v>
          </cell>
        </row>
        <row r="17188">
          <cell r="A17188" t="str">
            <v>NM_024078</v>
          </cell>
          <cell r="B17188" t="str">
            <v>NOC4L</v>
          </cell>
          <cell r="C17188" t="str">
            <v>chr12</v>
          </cell>
          <cell r="D17188" t="str">
            <v>+</v>
          </cell>
          <cell r="E17188">
            <v>132628992</v>
          </cell>
          <cell r="F17188">
            <v>132636986</v>
          </cell>
          <cell r="G17188">
            <v>141</v>
          </cell>
          <cell r="H17188" t="str">
            <v>K4-only</v>
          </cell>
        </row>
        <row r="17189">
          <cell r="A17189" t="str">
            <v>NM_024079</v>
          </cell>
          <cell r="B17189" t="str">
            <v>ALG8</v>
          </cell>
          <cell r="C17189" t="str">
            <v>chr11</v>
          </cell>
          <cell r="D17189" t="str">
            <v>-</v>
          </cell>
          <cell r="E17189">
            <v>77811987</v>
          </cell>
          <cell r="F17189">
            <v>77850699</v>
          </cell>
          <cell r="G17189">
            <v>54</v>
          </cell>
          <cell r="H17189" t="str">
            <v>K4-only</v>
          </cell>
        </row>
        <row r="17190">
          <cell r="A17190" t="str">
            <v>NM_024080</v>
          </cell>
          <cell r="B17190" t="str">
            <v>TRPM8</v>
          </cell>
          <cell r="C17190" t="str">
            <v>chr2</v>
          </cell>
          <cell r="D17190" t="str">
            <v>+</v>
          </cell>
          <cell r="E17190">
            <v>234826042</v>
          </cell>
          <cell r="F17190">
            <v>234928166</v>
          </cell>
          <cell r="G17190">
            <v>6</v>
          </cell>
          <cell r="H17190" t="str">
            <v>Unmarked</v>
          </cell>
        </row>
        <row r="17191">
          <cell r="A17191" t="str">
            <v>NM_024081</v>
          </cell>
          <cell r="B17191" t="str">
            <v>PRRG4</v>
          </cell>
          <cell r="C17191" t="str">
            <v>chr11</v>
          </cell>
          <cell r="D17191" t="str">
            <v>+</v>
          </cell>
          <cell r="E17191">
            <v>32851480</v>
          </cell>
          <cell r="F17191">
            <v>32879669</v>
          </cell>
          <cell r="G17191">
            <v>95</v>
          </cell>
          <cell r="H17191" t="str">
            <v>Bivalent</v>
          </cell>
        </row>
        <row r="17192">
          <cell r="A17192" t="str">
            <v>NM_024082</v>
          </cell>
          <cell r="B17192" t="str">
            <v>PRRG3</v>
          </cell>
          <cell r="C17192" t="str">
            <v>chrX</v>
          </cell>
          <cell r="D17192" t="str">
            <v>+</v>
          </cell>
          <cell r="E17192">
            <v>150863729</v>
          </cell>
          <cell r="F17192">
            <v>150870063</v>
          </cell>
          <cell r="G17192">
            <v>105</v>
          </cell>
          <cell r="H17192" t="str">
            <v>Bivalent</v>
          </cell>
        </row>
        <row r="17193">
          <cell r="A17193" t="str">
            <v>NM_024086</v>
          </cell>
          <cell r="B17193" t="str">
            <v>METTL16</v>
          </cell>
          <cell r="C17193" t="str">
            <v>chr17</v>
          </cell>
          <cell r="D17193" t="str">
            <v>-</v>
          </cell>
          <cell r="E17193">
            <v>2319347</v>
          </cell>
          <cell r="F17193">
            <v>2415200</v>
          </cell>
          <cell r="G17193">
            <v>53</v>
          </cell>
          <cell r="H17193" t="str">
            <v>K4-only</v>
          </cell>
        </row>
        <row r="17194">
          <cell r="A17194" t="str">
            <v>NM_024089</v>
          </cell>
          <cell r="B17194" t="str">
            <v>KDELC1</v>
          </cell>
          <cell r="C17194" t="str">
            <v>chr13</v>
          </cell>
          <cell r="D17194" t="str">
            <v>-</v>
          </cell>
          <cell r="E17194">
            <v>103436630</v>
          </cell>
          <cell r="F17194">
            <v>103451404</v>
          </cell>
          <cell r="G17194">
            <v>92</v>
          </cell>
          <cell r="H17194" t="str">
            <v>Bivalent</v>
          </cell>
        </row>
        <row r="17195">
          <cell r="A17195" t="str">
            <v>NM_024090</v>
          </cell>
          <cell r="B17195" t="str">
            <v>ELOVL6</v>
          </cell>
          <cell r="C17195" t="str">
            <v>chr4</v>
          </cell>
          <cell r="D17195" t="str">
            <v>-</v>
          </cell>
          <cell r="E17195">
            <v>110970228</v>
          </cell>
          <cell r="F17195">
            <v>111119820</v>
          </cell>
          <cell r="G17195">
            <v>58</v>
          </cell>
          <cell r="H17195" t="str">
            <v>K4-only</v>
          </cell>
        </row>
        <row r="17196">
          <cell r="A17196" t="str">
            <v>NM_024092</v>
          </cell>
          <cell r="B17196" t="str">
            <v>TMEM109</v>
          </cell>
          <cell r="C17196" t="str">
            <v>chr11</v>
          </cell>
          <cell r="D17196" t="str">
            <v>+</v>
          </cell>
          <cell r="E17196">
            <v>60681370</v>
          </cell>
          <cell r="F17196">
            <v>60690915</v>
          </cell>
          <cell r="G17196">
            <v>49</v>
          </cell>
          <cell r="H17196" t="str">
            <v>K4-only</v>
          </cell>
        </row>
        <row r="17197">
          <cell r="A17197" t="str">
            <v>NM_024093</v>
          </cell>
          <cell r="B17197" t="str">
            <v>C2orf49</v>
          </cell>
          <cell r="C17197" t="str">
            <v>chr2</v>
          </cell>
          <cell r="D17197" t="str">
            <v>+</v>
          </cell>
          <cell r="E17197">
            <v>105954012</v>
          </cell>
          <cell r="F17197">
            <v>105961984</v>
          </cell>
          <cell r="G17197">
            <v>59</v>
          </cell>
          <cell r="H17197" t="str">
            <v>K4-only</v>
          </cell>
        </row>
        <row r="17198">
          <cell r="A17198" t="str">
            <v>NM_024094</v>
          </cell>
          <cell r="B17198" t="str">
            <v>DSCC1</v>
          </cell>
          <cell r="C17198" t="str">
            <v>chr8</v>
          </cell>
          <cell r="D17198" t="str">
            <v>-</v>
          </cell>
          <cell r="E17198">
            <v>120846180</v>
          </cell>
          <cell r="F17198">
            <v>120868170</v>
          </cell>
          <cell r="G17198">
            <v>85</v>
          </cell>
          <cell r="H17198" t="str">
            <v>K4-only</v>
          </cell>
        </row>
        <row r="17199">
          <cell r="A17199" t="str">
            <v>NM_024095</v>
          </cell>
          <cell r="B17199" t="str">
            <v>ASB8</v>
          </cell>
          <cell r="C17199" t="str">
            <v>chr12</v>
          </cell>
          <cell r="D17199" t="str">
            <v>-</v>
          </cell>
          <cell r="E17199">
            <v>48541571</v>
          </cell>
          <cell r="F17199">
            <v>48551377</v>
          </cell>
          <cell r="G17199">
            <v>52</v>
          </cell>
          <cell r="H17199" t="str">
            <v>K4-only</v>
          </cell>
        </row>
        <row r="17200">
          <cell r="A17200" t="str">
            <v>NM_024096</v>
          </cell>
          <cell r="B17200" t="str">
            <v>DCTPP1</v>
          </cell>
          <cell r="C17200" t="str">
            <v>chr16</v>
          </cell>
          <cell r="D17200" t="str">
            <v>-</v>
          </cell>
          <cell r="E17200">
            <v>30435018</v>
          </cell>
          <cell r="F17200">
            <v>30441373</v>
          </cell>
          <cell r="G17200">
            <v>64</v>
          </cell>
          <cell r="H17200" t="str">
            <v>K4-only</v>
          </cell>
        </row>
        <row r="17201">
          <cell r="A17201" t="str">
            <v>NM_024097</v>
          </cell>
          <cell r="B17201" t="str">
            <v>C1orf50</v>
          </cell>
          <cell r="C17201" t="str">
            <v>chr1</v>
          </cell>
          <cell r="D17201" t="str">
            <v>+</v>
          </cell>
          <cell r="E17201">
            <v>43232915</v>
          </cell>
          <cell r="F17201">
            <v>43241413</v>
          </cell>
          <cell r="G17201">
            <v>98</v>
          </cell>
          <cell r="H17201" t="str">
            <v>K4-only</v>
          </cell>
        </row>
        <row r="17202">
          <cell r="A17202" t="str">
            <v>NM_024098</v>
          </cell>
          <cell r="B17202" t="str">
            <v>CCDC86</v>
          </cell>
          <cell r="C17202" t="str">
            <v>chr11</v>
          </cell>
          <cell r="D17202" t="str">
            <v>+</v>
          </cell>
          <cell r="E17202">
            <v>60609428</v>
          </cell>
          <cell r="F17202">
            <v>60618561</v>
          </cell>
          <cell r="G17202">
            <v>57</v>
          </cell>
          <cell r="H17202" t="str">
            <v>K4-only</v>
          </cell>
        </row>
        <row r="17203">
          <cell r="A17203" t="str">
            <v>NM_024099</v>
          </cell>
          <cell r="B17203" t="str">
            <v>C11orf48</v>
          </cell>
          <cell r="C17203" t="str">
            <v>chr11</v>
          </cell>
          <cell r="D17203" t="str">
            <v>-</v>
          </cell>
          <cell r="E17203">
            <v>62430288</v>
          </cell>
          <cell r="F17203">
            <v>62439241</v>
          </cell>
          <cell r="G17203">
            <v>70</v>
          </cell>
          <cell r="H17203" t="str">
            <v>K4-only</v>
          </cell>
        </row>
        <row r="17204">
          <cell r="A17204" t="str">
            <v>NM_024100</v>
          </cell>
          <cell r="B17204" t="str">
            <v>WDR18</v>
          </cell>
          <cell r="C17204" t="str">
            <v>chr19</v>
          </cell>
          <cell r="D17204" t="str">
            <v>+</v>
          </cell>
          <cell r="E17204">
            <v>984327</v>
          </cell>
          <cell r="F17204">
            <v>994569</v>
          </cell>
          <cell r="G17204">
            <v>84</v>
          </cell>
          <cell r="H17204" t="str">
            <v>K4-only</v>
          </cell>
        </row>
        <row r="17205">
          <cell r="A17205" t="str">
            <v>NM_024102</v>
          </cell>
          <cell r="B17205" t="str">
            <v>WDR77</v>
          </cell>
          <cell r="C17205" t="str">
            <v>chr1</v>
          </cell>
          <cell r="D17205" t="str">
            <v>-</v>
          </cell>
          <cell r="E17205">
            <v>111982511</v>
          </cell>
          <cell r="F17205">
            <v>111991830</v>
          </cell>
          <cell r="G17205">
            <v>71</v>
          </cell>
          <cell r="H17205" t="str">
            <v>K4-only</v>
          </cell>
        </row>
        <row r="17206">
          <cell r="A17206" t="str">
            <v>NM_024103</v>
          </cell>
          <cell r="B17206" t="str">
            <v>SLC25A23</v>
          </cell>
          <cell r="C17206" t="str">
            <v>chr19</v>
          </cell>
          <cell r="D17206" t="str">
            <v>-</v>
          </cell>
          <cell r="E17206">
            <v>6440074</v>
          </cell>
          <cell r="F17206">
            <v>6459781</v>
          </cell>
          <cell r="G17206">
            <v>84</v>
          </cell>
          <cell r="H17206" t="str">
            <v>K4-only</v>
          </cell>
        </row>
        <row r="17207">
          <cell r="A17207" t="str">
            <v>NM_024104</v>
          </cell>
          <cell r="B17207" t="str">
            <v>SMIM7</v>
          </cell>
          <cell r="C17207" t="str">
            <v>chr19</v>
          </cell>
          <cell r="D17207" t="str">
            <v>-</v>
          </cell>
          <cell r="E17207">
            <v>16756958</v>
          </cell>
          <cell r="F17207">
            <v>16770968</v>
          </cell>
          <cell r="G17207">
            <v>65</v>
          </cell>
          <cell r="H17207" t="str">
            <v>K4-only</v>
          </cell>
        </row>
        <row r="17208">
          <cell r="A17208" t="str">
            <v>NM_024105</v>
          </cell>
          <cell r="B17208" t="str">
            <v>ALG12</v>
          </cell>
          <cell r="C17208" t="str">
            <v>chr22</v>
          </cell>
          <cell r="D17208" t="str">
            <v>-</v>
          </cell>
          <cell r="E17208">
            <v>50296853</v>
          </cell>
          <cell r="F17208">
            <v>50312106</v>
          </cell>
          <cell r="G17208">
            <v>108</v>
          </cell>
          <cell r="H17208" t="str">
            <v>K4-only</v>
          </cell>
        </row>
        <row r="17209">
          <cell r="A17209" t="str">
            <v>NM_024106</v>
          </cell>
          <cell r="B17209" t="str">
            <v>ZNF426</v>
          </cell>
          <cell r="C17209" t="str">
            <v>chr19</v>
          </cell>
          <cell r="D17209" t="str">
            <v>-</v>
          </cell>
          <cell r="E17209">
            <v>9638680</v>
          </cell>
          <cell r="F17209">
            <v>9649303</v>
          </cell>
          <cell r="G17209">
            <v>51</v>
          </cell>
          <cell r="H17209" t="str">
            <v>K4-only</v>
          </cell>
        </row>
        <row r="17210">
          <cell r="A17210" t="str">
            <v>NM_024108</v>
          </cell>
          <cell r="B17210" t="str">
            <v>TRAPPC6A</v>
          </cell>
          <cell r="C17210" t="str">
            <v>chr19</v>
          </cell>
          <cell r="D17210" t="str">
            <v>-</v>
          </cell>
          <cell r="E17210">
            <v>45666185</v>
          </cell>
          <cell r="F17210">
            <v>45681501</v>
          </cell>
          <cell r="G17210">
            <v>66</v>
          </cell>
          <cell r="H17210" t="str">
            <v>K4-only</v>
          </cell>
        </row>
        <row r="17211">
          <cell r="A17211" t="str">
            <v>NM_024109</v>
          </cell>
          <cell r="B17211" t="str">
            <v>METTL22</v>
          </cell>
          <cell r="C17211" t="str">
            <v>chr16</v>
          </cell>
          <cell r="D17211" t="str">
            <v>+</v>
          </cell>
          <cell r="E17211">
            <v>8715526</v>
          </cell>
          <cell r="F17211">
            <v>8740079</v>
          </cell>
          <cell r="G17211">
            <v>61</v>
          </cell>
          <cell r="H17211" t="str">
            <v>K4-only</v>
          </cell>
        </row>
        <row r="17212">
          <cell r="A17212" t="str">
            <v>NM_024112</v>
          </cell>
          <cell r="B17212" t="str">
            <v>C9orf16</v>
          </cell>
          <cell r="C17212" t="str">
            <v>chr9</v>
          </cell>
          <cell r="D17212" t="str">
            <v>+</v>
          </cell>
          <cell r="E17212">
            <v>130922538</v>
          </cell>
          <cell r="F17212">
            <v>130926207</v>
          </cell>
          <cell r="G17212">
            <v>88</v>
          </cell>
          <cell r="H17212" t="str">
            <v>K4-only</v>
          </cell>
        </row>
        <row r="17213">
          <cell r="A17213" t="str">
            <v>NM_024114</v>
          </cell>
          <cell r="B17213" t="str">
            <v>TRIM48</v>
          </cell>
          <cell r="C17213" t="str">
            <v>chr11</v>
          </cell>
          <cell r="D17213" t="str">
            <v>+</v>
          </cell>
          <cell r="E17213">
            <v>55029657</v>
          </cell>
          <cell r="F17213">
            <v>55038595</v>
          </cell>
          <cell r="G17213">
            <v>4</v>
          </cell>
          <cell r="H17213" t="str">
            <v>Unmarked</v>
          </cell>
        </row>
        <row r="17214">
          <cell r="A17214" t="str">
            <v>NM_024116</v>
          </cell>
          <cell r="B17214" t="str">
            <v>TAF1D</v>
          </cell>
          <cell r="C17214" t="str">
            <v>chr11</v>
          </cell>
          <cell r="D17214" t="str">
            <v>-</v>
          </cell>
          <cell r="E17214">
            <v>93469095</v>
          </cell>
          <cell r="F17214">
            <v>93474703</v>
          </cell>
          <cell r="G17214">
            <v>72</v>
          </cell>
          <cell r="H17214" t="str">
            <v>K4-only</v>
          </cell>
        </row>
        <row r="17215">
          <cell r="A17215" t="str">
            <v>NM_024119</v>
          </cell>
          <cell r="B17215" t="str">
            <v>DHX58</v>
          </cell>
          <cell r="C17215" t="str">
            <v>chr17</v>
          </cell>
          <cell r="D17215" t="str">
            <v>-</v>
          </cell>
          <cell r="E17215">
            <v>40253421</v>
          </cell>
          <cell r="F17215">
            <v>40264751</v>
          </cell>
          <cell r="G17215">
            <v>18</v>
          </cell>
          <cell r="H17215" t="str">
            <v>Unmarked</v>
          </cell>
        </row>
        <row r="17216">
          <cell r="A17216" t="str">
            <v>NM_024121</v>
          </cell>
          <cell r="B17216" t="str">
            <v>TMEM185B</v>
          </cell>
          <cell r="C17216" t="str">
            <v>chr2</v>
          </cell>
          <cell r="D17216" t="str">
            <v>-</v>
          </cell>
          <cell r="E17216">
            <v>120975046</v>
          </cell>
          <cell r="F17216">
            <v>120980984</v>
          </cell>
          <cell r="G17216">
            <v>119</v>
          </cell>
          <cell r="H17216" t="str">
            <v>Bivalent</v>
          </cell>
        </row>
        <row r="17217">
          <cell r="A17217" t="str">
            <v>NM_024164</v>
          </cell>
          <cell r="B17217" t="str">
            <v>TPSB2</v>
          </cell>
          <cell r="C17217" t="str">
            <v>chr16</v>
          </cell>
          <cell r="D17217" t="str">
            <v>-</v>
          </cell>
          <cell r="E17217">
            <v>1278335</v>
          </cell>
          <cell r="F17217">
            <v>1280185</v>
          </cell>
          <cell r="G17217">
            <v>36</v>
          </cell>
          <cell r="H17217" t="str">
            <v>Unmarked</v>
          </cell>
        </row>
        <row r="17218">
          <cell r="A17218" t="str">
            <v>NM_024165</v>
          </cell>
          <cell r="B17218" t="str">
            <v>PHF1</v>
          </cell>
          <cell r="C17218" t="str">
            <v>chr6</v>
          </cell>
          <cell r="D17218" t="str">
            <v>+</v>
          </cell>
          <cell r="E17218">
            <v>33378772</v>
          </cell>
          <cell r="F17218">
            <v>33384230</v>
          </cell>
          <cell r="G17218">
            <v>86</v>
          </cell>
          <cell r="H17218" t="str">
            <v>K4-only</v>
          </cell>
        </row>
        <row r="17219">
          <cell r="A17219" t="str">
            <v>NM_024292</v>
          </cell>
          <cell r="B17219" t="str">
            <v>UBL5</v>
          </cell>
          <cell r="C17219" t="str">
            <v>chr19</v>
          </cell>
          <cell r="D17219" t="str">
            <v>+</v>
          </cell>
          <cell r="E17219">
            <v>9938567</v>
          </cell>
          <cell r="F17219">
            <v>9940797</v>
          </cell>
          <cell r="G17219">
            <v>65</v>
          </cell>
          <cell r="H17219" t="str">
            <v>K4-only</v>
          </cell>
        </row>
        <row r="17220">
          <cell r="A17220" t="str">
            <v>NM_024293</v>
          </cell>
          <cell r="B17220" t="str">
            <v>FAM134A</v>
          </cell>
          <cell r="C17220" t="str">
            <v>chr2</v>
          </cell>
          <cell r="D17220" t="str">
            <v>+</v>
          </cell>
          <cell r="E17220">
            <v>220042938</v>
          </cell>
          <cell r="F17220">
            <v>220050197</v>
          </cell>
          <cell r="G17220">
            <v>93</v>
          </cell>
          <cell r="H17220" t="str">
            <v>K4-only</v>
          </cell>
        </row>
        <row r="17221">
          <cell r="A17221" t="str">
            <v>NM_024294</v>
          </cell>
          <cell r="B17221" t="str">
            <v>C6orf106</v>
          </cell>
          <cell r="C17221" t="str">
            <v>chr6</v>
          </cell>
          <cell r="D17221" t="str">
            <v>-</v>
          </cell>
          <cell r="E17221">
            <v>34555065</v>
          </cell>
          <cell r="F17221">
            <v>34664625</v>
          </cell>
          <cell r="G17221">
            <v>75</v>
          </cell>
          <cell r="H17221" t="str">
            <v>K4-only</v>
          </cell>
        </row>
        <row r="17222">
          <cell r="A17222" t="str">
            <v>NM_024296</v>
          </cell>
          <cell r="B17222" t="str">
            <v>CCDC28B</v>
          </cell>
          <cell r="C17222" t="str">
            <v>chr1</v>
          </cell>
          <cell r="D17222" t="str">
            <v>+</v>
          </cell>
          <cell r="E17222">
            <v>32666201</v>
          </cell>
          <cell r="F17222">
            <v>32670991</v>
          </cell>
          <cell r="G17222">
            <v>37</v>
          </cell>
          <cell r="H17222" t="str">
            <v>K4-only</v>
          </cell>
        </row>
        <row r="17223">
          <cell r="A17223" t="str">
            <v>NM_024297</v>
          </cell>
          <cell r="B17223" t="str">
            <v>PHF23</v>
          </cell>
          <cell r="C17223" t="str">
            <v>chr17</v>
          </cell>
          <cell r="D17223" t="str">
            <v>-</v>
          </cell>
          <cell r="E17223">
            <v>7138346</v>
          </cell>
          <cell r="F17223">
            <v>7142825</v>
          </cell>
          <cell r="G17223">
            <v>73</v>
          </cell>
          <cell r="H17223" t="str">
            <v>K4-only</v>
          </cell>
        </row>
        <row r="17224">
          <cell r="A17224" t="str">
            <v>NM_024299</v>
          </cell>
          <cell r="B17224" t="str">
            <v>PPDPF</v>
          </cell>
          <cell r="C17224" t="str">
            <v>chr20</v>
          </cell>
          <cell r="D17224" t="str">
            <v>+</v>
          </cell>
          <cell r="E17224">
            <v>62152132</v>
          </cell>
          <cell r="F17224">
            <v>62153524</v>
          </cell>
          <cell r="G17224">
            <v>129</v>
          </cell>
          <cell r="H17224" t="str">
            <v>K4-only</v>
          </cell>
        </row>
        <row r="17225">
          <cell r="A17225" t="str">
            <v>NM_024303</v>
          </cell>
          <cell r="B17225" t="str">
            <v>ZSCAN5A</v>
          </cell>
          <cell r="C17225" t="str">
            <v>chr19</v>
          </cell>
          <cell r="D17225" t="str">
            <v>-</v>
          </cell>
          <cell r="E17225">
            <v>56732678</v>
          </cell>
          <cell r="F17225">
            <v>56739659</v>
          </cell>
          <cell r="G17225">
            <v>36</v>
          </cell>
          <cell r="H17225" t="str">
            <v>Unmarked</v>
          </cell>
        </row>
        <row r="17226">
          <cell r="A17226" t="str">
            <v>NM_024306</v>
          </cell>
          <cell r="B17226" t="str">
            <v>FA2H</v>
          </cell>
          <cell r="C17226" t="str">
            <v>chr16</v>
          </cell>
          <cell r="D17226" t="str">
            <v>-</v>
          </cell>
          <cell r="E17226">
            <v>74746855</v>
          </cell>
          <cell r="F17226">
            <v>74808729</v>
          </cell>
          <cell r="G17226">
            <v>96</v>
          </cell>
          <cell r="H17226" t="str">
            <v>Bivalent</v>
          </cell>
        </row>
        <row r="17227">
          <cell r="A17227" t="str">
            <v>NM_024307</v>
          </cell>
          <cell r="B17227" t="str">
            <v>GDPD3</v>
          </cell>
          <cell r="C17227" t="str">
            <v>chr16</v>
          </cell>
          <cell r="D17227" t="str">
            <v>-</v>
          </cell>
          <cell r="E17227">
            <v>30116130</v>
          </cell>
          <cell r="F17227">
            <v>30124878</v>
          </cell>
          <cell r="G17227">
            <v>25</v>
          </cell>
          <cell r="H17227" t="str">
            <v>Unmarked</v>
          </cell>
        </row>
        <row r="17228">
          <cell r="A17228" t="str">
            <v>NM_024308</v>
          </cell>
          <cell r="B17228" t="str">
            <v>DHRS11</v>
          </cell>
          <cell r="C17228" t="str">
            <v>chr17</v>
          </cell>
          <cell r="D17228" t="str">
            <v>+</v>
          </cell>
          <cell r="E17228">
            <v>34948225</v>
          </cell>
          <cell r="F17228">
            <v>34957233</v>
          </cell>
          <cell r="G17228">
            <v>90</v>
          </cell>
          <cell r="H17228" t="str">
            <v>K4-only</v>
          </cell>
        </row>
        <row r="17229">
          <cell r="A17229" t="str">
            <v>NM_024309</v>
          </cell>
          <cell r="B17229" t="str">
            <v>TNIP2</v>
          </cell>
          <cell r="C17229" t="str">
            <v>chr4</v>
          </cell>
          <cell r="D17229" t="str">
            <v>-</v>
          </cell>
          <cell r="E17229">
            <v>2743386</v>
          </cell>
          <cell r="F17229">
            <v>2758103</v>
          </cell>
          <cell r="G17229">
            <v>103</v>
          </cell>
          <cell r="H17229" t="str">
            <v>K4-only</v>
          </cell>
        </row>
        <row r="17230">
          <cell r="A17230" t="str">
            <v>NM_024310</v>
          </cell>
          <cell r="B17230" t="str">
            <v>PLEKHF1</v>
          </cell>
          <cell r="C17230" t="str">
            <v>chr19</v>
          </cell>
          <cell r="D17230" t="str">
            <v>+</v>
          </cell>
          <cell r="E17230">
            <v>30156326</v>
          </cell>
          <cell r="F17230">
            <v>30166383</v>
          </cell>
          <cell r="G17230">
            <v>100</v>
          </cell>
          <cell r="H17230" t="str">
            <v>K4-only</v>
          </cell>
        </row>
        <row r="17231">
          <cell r="A17231" t="str">
            <v>NM_024312</v>
          </cell>
          <cell r="B17231" t="str">
            <v>GNPTAB</v>
          </cell>
          <cell r="C17231" t="str">
            <v>chr12</v>
          </cell>
          <cell r="D17231" t="str">
            <v>-</v>
          </cell>
          <cell r="E17231">
            <v>102139274</v>
          </cell>
          <cell r="F17231">
            <v>102224645</v>
          </cell>
          <cell r="G17231">
            <v>97</v>
          </cell>
          <cell r="H17231" t="str">
            <v>K4-only</v>
          </cell>
        </row>
        <row r="17232">
          <cell r="A17232" t="str">
            <v>NM_024313</v>
          </cell>
          <cell r="B17232" t="str">
            <v>NOL12</v>
          </cell>
          <cell r="C17232" t="str">
            <v>chr22</v>
          </cell>
          <cell r="D17232" t="str">
            <v>+</v>
          </cell>
          <cell r="E17232">
            <v>38082343</v>
          </cell>
          <cell r="F17232">
            <v>38089485</v>
          </cell>
          <cell r="G17232">
            <v>60</v>
          </cell>
          <cell r="H17232" t="str">
            <v>K4-only</v>
          </cell>
        </row>
        <row r="17233">
          <cell r="A17233" t="str">
            <v>NM_024315</v>
          </cell>
          <cell r="B17233" t="str">
            <v>TMEM243</v>
          </cell>
          <cell r="C17233" t="str">
            <v>chr7</v>
          </cell>
          <cell r="D17233" t="str">
            <v>-</v>
          </cell>
          <cell r="E17233">
            <v>86825477</v>
          </cell>
          <cell r="F17233">
            <v>86849031</v>
          </cell>
          <cell r="G17233">
            <v>67</v>
          </cell>
          <cell r="H17233" t="str">
            <v>K4-only</v>
          </cell>
        </row>
        <row r="17234">
          <cell r="A17234" t="str">
            <v>NM_024316</v>
          </cell>
          <cell r="B17234" t="str">
            <v>LENG1</v>
          </cell>
          <cell r="C17234" t="str">
            <v>chr19</v>
          </cell>
          <cell r="D17234" t="str">
            <v>-</v>
          </cell>
          <cell r="E17234">
            <v>54659378</v>
          </cell>
          <cell r="F17234">
            <v>54663446</v>
          </cell>
          <cell r="G17234">
            <v>74</v>
          </cell>
          <cell r="H17234" t="str">
            <v>K4-only</v>
          </cell>
        </row>
        <row r="17235">
          <cell r="A17235" t="str">
            <v>NM_024318</v>
          </cell>
          <cell r="B17235" t="str">
            <v>LILRA6</v>
          </cell>
          <cell r="C17235" t="str">
            <v>chr19</v>
          </cell>
          <cell r="D17235" t="str">
            <v>-</v>
          </cell>
          <cell r="E17235">
            <v>54740468</v>
          </cell>
          <cell r="F17235">
            <v>54746724</v>
          </cell>
          <cell r="G17235">
            <v>26</v>
          </cell>
          <cell r="H17235" t="str">
            <v>Unmarked</v>
          </cell>
        </row>
        <row r="17236">
          <cell r="A17236" t="str">
            <v>NM_024319</v>
          </cell>
          <cell r="B17236" t="str">
            <v>C1orf35</v>
          </cell>
          <cell r="C17236" t="str">
            <v>chr1</v>
          </cell>
          <cell r="D17236" t="str">
            <v>-</v>
          </cell>
          <cell r="E17236">
            <v>228288427</v>
          </cell>
          <cell r="F17236">
            <v>228291022</v>
          </cell>
          <cell r="G17236">
            <v>109</v>
          </cell>
          <cell r="H17236" t="str">
            <v>K4-only</v>
          </cell>
        </row>
        <row r="17237">
          <cell r="A17237" t="str">
            <v>NM_024320</v>
          </cell>
          <cell r="B17237" t="str">
            <v>PRR15L</v>
          </cell>
          <cell r="C17237" t="str">
            <v>chr17</v>
          </cell>
          <cell r="D17237" t="str">
            <v>-</v>
          </cell>
          <cell r="E17237">
            <v>46029333</v>
          </cell>
          <cell r="F17237">
            <v>46035243</v>
          </cell>
          <cell r="G17237">
            <v>15</v>
          </cell>
          <cell r="H17237" t="str">
            <v>Unmarked</v>
          </cell>
        </row>
        <row r="17238">
          <cell r="A17238" t="str">
            <v>NM_024321</v>
          </cell>
          <cell r="B17238" t="str">
            <v>RBM42</v>
          </cell>
          <cell r="C17238" t="str">
            <v>chr19</v>
          </cell>
          <cell r="D17238" t="str">
            <v>+</v>
          </cell>
          <cell r="E17238">
            <v>36119979</v>
          </cell>
          <cell r="F17238">
            <v>36128587</v>
          </cell>
          <cell r="G17238">
            <v>68</v>
          </cell>
          <cell r="H17238" t="str">
            <v>K4-only</v>
          </cell>
        </row>
        <row r="17239">
          <cell r="A17239" t="str">
            <v>NM_024322</v>
          </cell>
          <cell r="B17239" t="str">
            <v>CENPO</v>
          </cell>
          <cell r="C17239" t="str">
            <v>chr2</v>
          </cell>
          <cell r="D17239" t="str">
            <v>+</v>
          </cell>
          <cell r="E17239">
            <v>25016330</v>
          </cell>
          <cell r="F17239">
            <v>25045245</v>
          </cell>
          <cell r="G17239">
            <v>74</v>
          </cell>
          <cell r="H17239" t="str">
            <v>K4-only</v>
          </cell>
        </row>
        <row r="17240">
          <cell r="A17240" t="str">
            <v>NM_024323</v>
          </cell>
          <cell r="B17240" t="str">
            <v>C19orf57</v>
          </cell>
          <cell r="C17240" t="str">
            <v>chr19</v>
          </cell>
          <cell r="D17240" t="str">
            <v>-</v>
          </cell>
          <cell r="E17240">
            <v>13993167</v>
          </cell>
          <cell r="F17240">
            <v>14016909</v>
          </cell>
          <cell r="G17240">
            <v>91</v>
          </cell>
          <cell r="H17240" t="str">
            <v>K4-only</v>
          </cell>
        </row>
        <row r="17241">
          <cell r="A17241" t="str">
            <v>NM_024325</v>
          </cell>
          <cell r="B17241" t="str">
            <v>ZNF343</v>
          </cell>
          <cell r="C17241" t="str">
            <v>chr20</v>
          </cell>
          <cell r="D17241" t="str">
            <v>-</v>
          </cell>
          <cell r="E17241">
            <v>2462466</v>
          </cell>
          <cell r="F17241">
            <v>2489778</v>
          </cell>
          <cell r="G17241">
            <v>60</v>
          </cell>
          <cell r="H17241" t="str">
            <v>Bivalent</v>
          </cell>
        </row>
        <row r="17242">
          <cell r="A17242" t="str">
            <v>NM_024326</v>
          </cell>
          <cell r="B17242" t="str">
            <v>FBXL15</v>
          </cell>
          <cell r="C17242" t="str">
            <v>chr10</v>
          </cell>
          <cell r="D17242" t="str">
            <v>+</v>
          </cell>
          <cell r="E17242">
            <v>104179570</v>
          </cell>
          <cell r="F17242">
            <v>104182893</v>
          </cell>
          <cell r="G17242">
            <v>60</v>
          </cell>
          <cell r="H17242" t="str">
            <v>K4-only</v>
          </cell>
        </row>
        <row r="17243">
          <cell r="A17243" t="str">
            <v>NM_024327</v>
          </cell>
          <cell r="B17243" t="str">
            <v>ZNF576</v>
          </cell>
          <cell r="C17243" t="str">
            <v>chr19</v>
          </cell>
          <cell r="D17243" t="str">
            <v>+</v>
          </cell>
          <cell r="E17243">
            <v>44100543</v>
          </cell>
          <cell r="F17243">
            <v>44104587</v>
          </cell>
          <cell r="G17243">
            <v>63</v>
          </cell>
          <cell r="H17243" t="str">
            <v>K4-only</v>
          </cell>
        </row>
        <row r="17244">
          <cell r="A17244" t="str">
            <v>NM_024328</v>
          </cell>
          <cell r="B17244" t="str">
            <v>THTPA</v>
          </cell>
          <cell r="C17244" t="str">
            <v>chr14</v>
          </cell>
          <cell r="D17244" t="str">
            <v>+</v>
          </cell>
          <cell r="E17244">
            <v>24025197</v>
          </cell>
          <cell r="F17244">
            <v>24028790</v>
          </cell>
          <cell r="G17244">
            <v>63</v>
          </cell>
          <cell r="H17244" t="str">
            <v>K4-only</v>
          </cell>
        </row>
        <row r="17245">
          <cell r="A17245" t="str">
            <v>NM_024329</v>
          </cell>
          <cell r="B17245" t="str">
            <v>EFHD2</v>
          </cell>
          <cell r="C17245" t="str">
            <v>chr1</v>
          </cell>
          <cell r="D17245" t="str">
            <v>+</v>
          </cell>
          <cell r="E17245">
            <v>15736390</v>
          </cell>
          <cell r="F17245">
            <v>15756839</v>
          </cell>
          <cell r="G17245">
            <v>117</v>
          </cell>
          <cell r="H17245" t="str">
            <v>Bivalent</v>
          </cell>
        </row>
        <row r="17246">
          <cell r="A17246" t="str">
            <v>NM_024330</v>
          </cell>
          <cell r="B17246" t="str">
            <v>SLC27A3</v>
          </cell>
          <cell r="C17246" t="str">
            <v>chr1</v>
          </cell>
          <cell r="D17246" t="str">
            <v>+</v>
          </cell>
          <cell r="E17246">
            <v>153747767</v>
          </cell>
          <cell r="F17246">
            <v>153752633</v>
          </cell>
          <cell r="G17246">
            <v>68</v>
          </cell>
          <cell r="H17246" t="str">
            <v>K4-only</v>
          </cell>
        </row>
        <row r="17247">
          <cell r="A17247" t="str">
            <v>NM_024331</v>
          </cell>
          <cell r="B17247" t="str">
            <v>TTPAL</v>
          </cell>
          <cell r="C17247" t="str">
            <v>chr20</v>
          </cell>
          <cell r="D17247" t="str">
            <v>+</v>
          </cell>
          <cell r="E17247">
            <v>43104525</v>
          </cell>
          <cell r="F17247">
            <v>43123244</v>
          </cell>
          <cell r="G17247">
            <v>51</v>
          </cell>
          <cell r="H17247" t="str">
            <v>K4-only</v>
          </cell>
        </row>
        <row r="17248">
          <cell r="A17248" t="str">
            <v>NM_024333</v>
          </cell>
          <cell r="B17248" t="str">
            <v>FSD1</v>
          </cell>
          <cell r="C17248" t="str">
            <v>chr19</v>
          </cell>
          <cell r="D17248" t="str">
            <v>+</v>
          </cell>
          <cell r="E17248">
            <v>4304590</v>
          </cell>
          <cell r="F17248">
            <v>4323843</v>
          </cell>
          <cell r="G17248">
            <v>64</v>
          </cell>
          <cell r="H17248" t="str">
            <v>K4-only</v>
          </cell>
        </row>
        <row r="17249">
          <cell r="A17249" t="str">
            <v>NM_024334</v>
          </cell>
          <cell r="B17249" t="str">
            <v>TMEM43</v>
          </cell>
          <cell r="C17249" t="str">
            <v>chr3</v>
          </cell>
          <cell r="D17249" t="str">
            <v>+</v>
          </cell>
          <cell r="E17249">
            <v>14166439</v>
          </cell>
          <cell r="F17249">
            <v>14185180</v>
          </cell>
          <cell r="G17249">
            <v>98</v>
          </cell>
          <cell r="H17249" t="str">
            <v>K4-only</v>
          </cell>
        </row>
        <row r="17250">
          <cell r="A17250" t="str">
            <v>NM_024335</v>
          </cell>
          <cell r="B17250" t="str">
            <v>IRX6</v>
          </cell>
          <cell r="C17250" t="str">
            <v>chr16</v>
          </cell>
          <cell r="D17250" t="str">
            <v>+</v>
          </cell>
          <cell r="E17250">
            <v>55358470</v>
          </cell>
          <cell r="F17250">
            <v>55364672</v>
          </cell>
          <cell r="G17250">
            <v>84</v>
          </cell>
          <cell r="H17250" t="str">
            <v>Bivalent</v>
          </cell>
        </row>
        <row r="17251">
          <cell r="A17251" t="str">
            <v>NM_024336</v>
          </cell>
          <cell r="B17251" t="str">
            <v>IRX3</v>
          </cell>
          <cell r="C17251" t="str">
            <v>chr16</v>
          </cell>
          <cell r="D17251" t="str">
            <v>-</v>
          </cell>
          <cell r="E17251">
            <v>54317211</v>
          </cell>
          <cell r="F17251">
            <v>54320378</v>
          </cell>
          <cell r="G17251">
            <v>105</v>
          </cell>
          <cell r="H17251" t="str">
            <v>Bivalent</v>
          </cell>
        </row>
        <row r="17252">
          <cell r="A17252" t="str">
            <v>NM_024337</v>
          </cell>
          <cell r="B17252" t="str">
            <v>IRX1</v>
          </cell>
          <cell r="C17252" t="str">
            <v>chr5</v>
          </cell>
          <cell r="D17252" t="str">
            <v>+</v>
          </cell>
          <cell r="E17252">
            <v>3596167</v>
          </cell>
          <cell r="F17252">
            <v>3601517</v>
          </cell>
          <cell r="G17252">
            <v>139</v>
          </cell>
          <cell r="H17252" t="str">
            <v>Bivalent</v>
          </cell>
        </row>
        <row r="17253">
          <cell r="A17253" t="str">
            <v>NM_024339</v>
          </cell>
          <cell r="B17253" t="str">
            <v>THOC6</v>
          </cell>
          <cell r="C17253" t="str">
            <v>chr16</v>
          </cell>
          <cell r="D17253" t="str">
            <v>+</v>
          </cell>
          <cell r="E17253">
            <v>3074031</v>
          </cell>
          <cell r="F17253">
            <v>3077756</v>
          </cell>
          <cell r="G17253">
            <v>73</v>
          </cell>
          <cell r="H17253" t="str">
            <v>K4-only</v>
          </cell>
        </row>
        <row r="17254">
          <cell r="A17254" t="str">
            <v>NM_024344</v>
          </cell>
          <cell r="B17254" t="str">
            <v>CAPN3</v>
          </cell>
          <cell r="C17254" t="str">
            <v>chr15</v>
          </cell>
          <cell r="D17254" t="str">
            <v>+</v>
          </cell>
          <cell r="E17254">
            <v>42651697</v>
          </cell>
          <cell r="F17254">
            <v>42704515</v>
          </cell>
          <cell r="G17254">
            <v>13</v>
          </cell>
          <cell r="H17254" t="str">
            <v>Unmarked</v>
          </cell>
        </row>
        <row r="17255">
          <cell r="A17255" t="str">
            <v>NM_024345</v>
          </cell>
          <cell r="B17255" t="str">
            <v>DCAF10</v>
          </cell>
          <cell r="C17255" t="str">
            <v>chr9</v>
          </cell>
          <cell r="D17255" t="str">
            <v>+</v>
          </cell>
          <cell r="E17255">
            <v>37800789</v>
          </cell>
          <cell r="F17255">
            <v>37867665</v>
          </cell>
          <cell r="G17255">
            <v>90</v>
          </cell>
          <cell r="H17255" t="str">
            <v>K4-only</v>
          </cell>
        </row>
        <row r="17256">
          <cell r="A17256" t="str">
            <v>NM_024407</v>
          </cell>
          <cell r="B17256" t="str">
            <v>NDUFS7</v>
          </cell>
          <cell r="C17256" t="str">
            <v>chr19</v>
          </cell>
          <cell r="D17256" t="str">
            <v>+</v>
          </cell>
          <cell r="E17256">
            <v>1383882</v>
          </cell>
          <cell r="F17256">
            <v>1395588</v>
          </cell>
          <cell r="G17256">
            <v>106</v>
          </cell>
          <cell r="H17256" t="str">
            <v>K4-only</v>
          </cell>
        </row>
        <row r="17257">
          <cell r="A17257" t="str">
            <v>NM_024408</v>
          </cell>
          <cell r="B17257" t="str">
            <v>NOTCH2</v>
          </cell>
          <cell r="C17257" t="str">
            <v>chr1</v>
          </cell>
          <cell r="D17257" t="str">
            <v>-</v>
          </cell>
          <cell r="E17257">
            <v>120454175</v>
          </cell>
          <cell r="F17257">
            <v>120612317</v>
          </cell>
          <cell r="G17257">
            <v>89</v>
          </cell>
          <cell r="H17257" t="str">
            <v>K4-only</v>
          </cell>
        </row>
        <row r="17258">
          <cell r="A17258" t="str">
            <v>NM_024409</v>
          </cell>
          <cell r="B17258" t="str">
            <v>NPPC</v>
          </cell>
          <cell r="C17258" t="str">
            <v>chr2</v>
          </cell>
          <cell r="D17258" t="str">
            <v>-</v>
          </cell>
          <cell r="E17258">
            <v>232786804</v>
          </cell>
          <cell r="F17258">
            <v>232791038</v>
          </cell>
          <cell r="G17258">
            <v>93</v>
          </cell>
          <cell r="H17258" t="str">
            <v>Bivalent</v>
          </cell>
        </row>
        <row r="17259">
          <cell r="A17259" t="str">
            <v>NM_024410</v>
          </cell>
          <cell r="B17259" t="str">
            <v>ODF1</v>
          </cell>
          <cell r="C17259" t="str">
            <v>chr8</v>
          </cell>
          <cell r="D17259" t="str">
            <v>+</v>
          </cell>
          <cell r="E17259">
            <v>103563847</v>
          </cell>
          <cell r="F17259">
            <v>103573245</v>
          </cell>
          <cell r="G17259">
            <v>17</v>
          </cell>
          <cell r="H17259" t="str">
            <v>Unmarked</v>
          </cell>
        </row>
        <row r="17260">
          <cell r="A17260" t="str">
            <v>NM_024411</v>
          </cell>
          <cell r="B17260" t="str">
            <v>PDYN</v>
          </cell>
          <cell r="C17260" t="str">
            <v>chr20</v>
          </cell>
          <cell r="D17260" t="str">
            <v>-</v>
          </cell>
          <cell r="E17260">
            <v>1959401</v>
          </cell>
          <cell r="F17260">
            <v>1974931</v>
          </cell>
          <cell r="G17260">
            <v>26</v>
          </cell>
          <cell r="H17260" t="str">
            <v>Unmarked</v>
          </cell>
        </row>
        <row r="17261">
          <cell r="A17261" t="str">
            <v>NM_024415</v>
          </cell>
          <cell r="B17261" t="str">
            <v>DDX4</v>
          </cell>
          <cell r="C17261" t="str">
            <v>chr5</v>
          </cell>
          <cell r="D17261" t="str">
            <v>+</v>
          </cell>
          <cell r="E17261">
            <v>55033844</v>
          </cell>
          <cell r="F17261">
            <v>55112974</v>
          </cell>
          <cell r="G17261">
            <v>52</v>
          </cell>
          <cell r="H17261" t="str">
            <v>Unmarked</v>
          </cell>
        </row>
        <row r="17262">
          <cell r="A17262" t="str">
            <v>NM_024418</v>
          </cell>
          <cell r="B17262" t="str">
            <v>BZRAP1</v>
          </cell>
          <cell r="C17262" t="str">
            <v>chr17</v>
          </cell>
          <cell r="D17262" t="str">
            <v>-</v>
          </cell>
          <cell r="E17262">
            <v>56378587</v>
          </cell>
          <cell r="F17262">
            <v>56406152</v>
          </cell>
          <cell r="G17262">
            <v>24</v>
          </cell>
          <cell r="H17262" t="str">
            <v>Unmarked</v>
          </cell>
        </row>
        <row r="17263">
          <cell r="A17263" t="str">
            <v>NM_024419</v>
          </cell>
          <cell r="B17263" t="str">
            <v>PGS1</v>
          </cell>
          <cell r="C17263" t="str">
            <v>chr17</v>
          </cell>
          <cell r="D17263" t="str">
            <v>+</v>
          </cell>
          <cell r="E17263">
            <v>76374734</v>
          </cell>
          <cell r="F17263">
            <v>76420639</v>
          </cell>
          <cell r="G17263">
            <v>92</v>
          </cell>
          <cell r="H17263" t="str">
            <v>K4-only</v>
          </cell>
        </row>
        <row r="17264">
          <cell r="A17264" t="str">
            <v>NM_024420</v>
          </cell>
          <cell r="B17264" t="str">
            <v>PLA2G4A</v>
          </cell>
          <cell r="C17264" t="str">
            <v>chr1</v>
          </cell>
          <cell r="D17264" t="str">
            <v>+</v>
          </cell>
          <cell r="E17264">
            <v>186798031</v>
          </cell>
          <cell r="F17264">
            <v>186958113</v>
          </cell>
          <cell r="G17264">
            <v>15</v>
          </cell>
          <cell r="H17264" t="str">
            <v>K4-only</v>
          </cell>
        </row>
        <row r="17265">
          <cell r="A17265" t="str">
            <v>NM_024422</v>
          </cell>
          <cell r="B17265" t="str">
            <v>DSC2</v>
          </cell>
          <cell r="C17265" t="str">
            <v>chr18</v>
          </cell>
          <cell r="D17265" t="str">
            <v>-</v>
          </cell>
          <cell r="E17265">
            <v>28645941</v>
          </cell>
          <cell r="F17265">
            <v>28682388</v>
          </cell>
          <cell r="G17265">
            <v>60</v>
          </cell>
          <cell r="H17265" t="str">
            <v>K4-only</v>
          </cell>
        </row>
        <row r="17266">
          <cell r="A17266" t="str">
            <v>NM_024426</v>
          </cell>
          <cell r="B17266" t="str">
            <v>WT1</v>
          </cell>
          <cell r="C17266" t="str">
            <v>chr11</v>
          </cell>
          <cell r="D17266" t="str">
            <v>-</v>
          </cell>
          <cell r="E17266">
            <v>32409321</v>
          </cell>
          <cell r="F17266">
            <v>32457081</v>
          </cell>
          <cell r="G17266">
            <v>81</v>
          </cell>
          <cell r="H17266" t="str">
            <v>Bivalent</v>
          </cell>
        </row>
        <row r="17267">
          <cell r="A17267" t="str">
            <v>NM_024429</v>
          </cell>
          <cell r="B17267" t="str">
            <v>PRKAG2</v>
          </cell>
          <cell r="C17267" t="str">
            <v>chr7</v>
          </cell>
          <cell r="D17267" t="str">
            <v>-</v>
          </cell>
          <cell r="E17267">
            <v>151253200</v>
          </cell>
          <cell r="F17267">
            <v>151329344</v>
          </cell>
          <cell r="G17267">
            <v>136</v>
          </cell>
          <cell r="H17267" t="str">
            <v>Bivalent</v>
          </cell>
        </row>
        <row r="17268">
          <cell r="A17268" t="str">
            <v>NM_024430</v>
          </cell>
          <cell r="B17268" t="str">
            <v>PSTPIP2</v>
          </cell>
          <cell r="C17268" t="str">
            <v>chr18</v>
          </cell>
          <cell r="D17268" t="str">
            <v>-</v>
          </cell>
          <cell r="E17268">
            <v>43563501</v>
          </cell>
          <cell r="F17268">
            <v>43652250</v>
          </cell>
          <cell r="G17268">
            <v>94</v>
          </cell>
          <cell r="H17268" t="str">
            <v>Bivalent</v>
          </cell>
        </row>
        <row r="17269">
          <cell r="A17269" t="str">
            <v>NM_024490</v>
          </cell>
          <cell r="B17269" t="str">
            <v>ATP10A</v>
          </cell>
          <cell r="C17269" t="str">
            <v>chr15</v>
          </cell>
          <cell r="D17269" t="str">
            <v>-</v>
          </cell>
          <cell r="E17269">
            <v>25923859</v>
          </cell>
          <cell r="F17269">
            <v>26108349</v>
          </cell>
          <cell r="G17269">
            <v>127</v>
          </cell>
          <cell r="H17269" t="str">
            <v>Bivalent</v>
          </cell>
        </row>
        <row r="17270">
          <cell r="A17270" t="str">
            <v>NM_024491</v>
          </cell>
          <cell r="B17270" t="str">
            <v>CEP70</v>
          </cell>
          <cell r="C17270" t="str">
            <v>chr3</v>
          </cell>
          <cell r="D17270" t="str">
            <v>-</v>
          </cell>
          <cell r="E17270">
            <v>138213186</v>
          </cell>
          <cell r="F17270">
            <v>138313129</v>
          </cell>
          <cell r="G17270">
            <v>64</v>
          </cell>
          <cell r="H17270" t="str">
            <v>K4-only</v>
          </cell>
        </row>
        <row r="17271">
          <cell r="A17271" t="str">
            <v>NM_024494</v>
          </cell>
          <cell r="B17271" t="str">
            <v>WNT2B</v>
          </cell>
          <cell r="C17271" t="str">
            <v>chr1</v>
          </cell>
          <cell r="D17271" t="str">
            <v>+</v>
          </cell>
          <cell r="E17271">
            <v>113051369</v>
          </cell>
          <cell r="F17271">
            <v>113063910</v>
          </cell>
          <cell r="G17271">
            <v>95</v>
          </cell>
          <cell r="H17271" t="str">
            <v>Bivalent</v>
          </cell>
        </row>
        <row r="17272">
          <cell r="A17272" t="str">
            <v>NM_024496</v>
          </cell>
          <cell r="B17272" t="str">
            <v>IRF2BPL</v>
          </cell>
          <cell r="C17272" t="str">
            <v>chr14</v>
          </cell>
          <cell r="D17272" t="str">
            <v>-</v>
          </cell>
          <cell r="E17272">
            <v>77490885</v>
          </cell>
          <cell r="F17272">
            <v>77495042</v>
          </cell>
          <cell r="G17272">
            <v>95</v>
          </cell>
          <cell r="H17272" t="str">
            <v>K4-only</v>
          </cell>
        </row>
        <row r="17273">
          <cell r="A17273" t="str">
            <v>NM_024501</v>
          </cell>
          <cell r="B17273" t="str">
            <v>HOXD1</v>
          </cell>
          <cell r="C17273" t="str">
            <v>chr2</v>
          </cell>
          <cell r="D17273" t="str">
            <v>+</v>
          </cell>
          <cell r="E17273">
            <v>177053306</v>
          </cell>
          <cell r="F17273">
            <v>177055635</v>
          </cell>
          <cell r="G17273">
            <v>102</v>
          </cell>
          <cell r="H17273" t="str">
            <v>Bivalent</v>
          </cell>
        </row>
        <row r="17274">
          <cell r="A17274" t="str">
            <v>NM_024504</v>
          </cell>
          <cell r="B17274" t="str">
            <v>PRDM14</v>
          </cell>
          <cell r="C17274" t="str">
            <v>chr8</v>
          </cell>
          <cell r="D17274" t="str">
            <v>-</v>
          </cell>
          <cell r="E17274">
            <v>70963885</v>
          </cell>
          <cell r="F17274">
            <v>70983562</v>
          </cell>
          <cell r="G17274">
            <v>87</v>
          </cell>
          <cell r="H17274" t="str">
            <v>K4-only</v>
          </cell>
        </row>
        <row r="17275">
          <cell r="A17275" t="str">
            <v>NM_024505</v>
          </cell>
          <cell r="B17275" t="str">
            <v>NOX5</v>
          </cell>
          <cell r="C17275" t="str">
            <v>chr15</v>
          </cell>
          <cell r="D17275" t="str">
            <v>+</v>
          </cell>
          <cell r="E17275">
            <v>69307033</v>
          </cell>
          <cell r="F17275">
            <v>69349501</v>
          </cell>
          <cell r="G17275">
            <v>4</v>
          </cell>
          <cell r="H17275" t="str">
            <v>Unmarked</v>
          </cell>
        </row>
        <row r="17276">
          <cell r="A17276" t="str">
            <v>NM_024506</v>
          </cell>
          <cell r="B17276" t="str">
            <v>GLB1L</v>
          </cell>
          <cell r="C17276" t="str">
            <v>chr2</v>
          </cell>
          <cell r="D17276" t="str">
            <v>-</v>
          </cell>
          <cell r="E17276">
            <v>220101502</v>
          </cell>
          <cell r="F17276">
            <v>220110131</v>
          </cell>
          <cell r="G17276">
            <v>51</v>
          </cell>
          <cell r="H17276" t="str">
            <v>K4-only</v>
          </cell>
        </row>
        <row r="17277">
          <cell r="A17277" t="str">
            <v>NM_024508</v>
          </cell>
          <cell r="B17277" t="str">
            <v>ZBED2</v>
          </cell>
          <cell r="C17277" t="str">
            <v>chr3</v>
          </cell>
          <cell r="D17277" t="str">
            <v>-</v>
          </cell>
          <cell r="E17277">
            <v>111311746</v>
          </cell>
          <cell r="F17277">
            <v>111314182</v>
          </cell>
          <cell r="G17277">
            <v>5</v>
          </cell>
          <cell r="H17277" t="str">
            <v>Unmarked</v>
          </cell>
        </row>
        <row r="17278">
          <cell r="A17278" t="str">
            <v>NM_024509</v>
          </cell>
          <cell r="B17278" t="str">
            <v>LRFN3</v>
          </cell>
          <cell r="C17278" t="str">
            <v>chr19</v>
          </cell>
          <cell r="D17278" t="str">
            <v>+</v>
          </cell>
          <cell r="E17278">
            <v>36428021</v>
          </cell>
          <cell r="F17278">
            <v>36436097</v>
          </cell>
          <cell r="G17278">
            <v>32</v>
          </cell>
          <cell r="H17278" t="str">
            <v>K4-only</v>
          </cell>
        </row>
        <row r="17279">
          <cell r="A17279" t="str">
            <v>NM_024511</v>
          </cell>
          <cell r="B17279" t="str">
            <v>HAUS3</v>
          </cell>
          <cell r="C17279" t="str">
            <v>chr4</v>
          </cell>
          <cell r="D17279" t="str">
            <v>-</v>
          </cell>
          <cell r="E17279">
            <v>2230095</v>
          </cell>
          <cell r="F17279">
            <v>2243860</v>
          </cell>
          <cell r="G17279">
            <v>88</v>
          </cell>
          <cell r="H17279" t="str">
            <v>K4-only</v>
          </cell>
        </row>
        <row r="17280">
          <cell r="A17280" t="str">
            <v>NM_024512</v>
          </cell>
          <cell r="B17280" t="str">
            <v>LRRC2</v>
          </cell>
          <cell r="C17280" t="str">
            <v>chr3</v>
          </cell>
          <cell r="D17280" t="str">
            <v>-</v>
          </cell>
          <cell r="E17280">
            <v>46556877</v>
          </cell>
          <cell r="F17280">
            <v>46608040</v>
          </cell>
          <cell r="G17280">
            <v>47</v>
          </cell>
          <cell r="H17280" t="str">
            <v>K4-only</v>
          </cell>
        </row>
        <row r="17281">
          <cell r="A17281" t="str">
            <v>NM_024513</v>
          </cell>
          <cell r="B17281" t="str">
            <v>FYCO1</v>
          </cell>
          <cell r="C17281" t="str">
            <v>chr3</v>
          </cell>
          <cell r="D17281" t="str">
            <v>-</v>
          </cell>
          <cell r="E17281">
            <v>45959390</v>
          </cell>
          <cell r="F17281">
            <v>46037316</v>
          </cell>
          <cell r="G17281">
            <v>64</v>
          </cell>
          <cell r="H17281" t="str">
            <v>K4-only</v>
          </cell>
        </row>
        <row r="17282">
          <cell r="A17282" t="str">
            <v>NM_024514</v>
          </cell>
          <cell r="B17282" t="str">
            <v>CYP2R1</v>
          </cell>
          <cell r="C17282" t="str">
            <v>chr11</v>
          </cell>
          <cell r="D17282" t="str">
            <v>-</v>
          </cell>
          <cell r="E17282">
            <v>14899555</v>
          </cell>
          <cell r="F17282">
            <v>14913751</v>
          </cell>
          <cell r="G17282">
            <v>62</v>
          </cell>
          <cell r="H17282" t="str">
            <v>K4-only</v>
          </cell>
        </row>
        <row r="17283">
          <cell r="A17283" t="str">
            <v>NM_024515</v>
          </cell>
          <cell r="B17283" t="str">
            <v>WDR25</v>
          </cell>
          <cell r="C17283" t="str">
            <v>chr14</v>
          </cell>
          <cell r="D17283" t="str">
            <v>+</v>
          </cell>
          <cell r="E17283">
            <v>100842832</v>
          </cell>
          <cell r="F17283">
            <v>100996640</v>
          </cell>
          <cell r="G17283">
            <v>78</v>
          </cell>
          <cell r="H17283" t="str">
            <v>K4-only</v>
          </cell>
        </row>
        <row r="17284">
          <cell r="A17284" t="str">
            <v>NM_024516</v>
          </cell>
          <cell r="B17284" t="str">
            <v>PAGR1</v>
          </cell>
          <cell r="C17284" t="str">
            <v>chr16</v>
          </cell>
          <cell r="D17284" t="str">
            <v>+</v>
          </cell>
          <cell r="E17284">
            <v>29827527</v>
          </cell>
          <cell r="F17284">
            <v>29833816</v>
          </cell>
          <cell r="G17284">
            <v>73</v>
          </cell>
          <cell r="H17284" t="str">
            <v>K4-only</v>
          </cell>
        </row>
        <row r="17285">
          <cell r="A17285" t="str">
            <v>NM_024518</v>
          </cell>
          <cell r="B17285" t="str">
            <v>ULBP3</v>
          </cell>
          <cell r="C17285" t="str">
            <v>chr6</v>
          </cell>
          <cell r="D17285" t="str">
            <v>-</v>
          </cell>
          <cell r="E17285">
            <v>150385742</v>
          </cell>
          <cell r="F17285">
            <v>150390202</v>
          </cell>
          <cell r="G17285">
            <v>75</v>
          </cell>
          <cell r="H17285" t="str">
            <v>Bivalent</v>
          </cell>
        </row>
        <row r="17286">
          <cell r="A17286" t="str">
            <v>NM_024519</v>
          </cell>
          <cell r="B17286" t="str">
            <v>FAM65A</v>
          </cell>
          <cell r="C17286" t="str">
            <v>chr16</v>
          </cell>
          <cell r="D17286" t="str">
            <v>+</v>
          </cell>
          <cell r="E17286">
            <v>67562716</v>
          </cell>
          <cell r="F17286">
            <v>67580691</v>
          </cell>
          <cell r="G17286">
            <v>87</v>
          </cell>
          <cell r="H17286" t="str">
            <v>Bivalent</v>
          </cell>
        </row>
        <row r="17287">
          <cell r="A17287" t="str">
            <v>NM_024520</v>
          </cell>
          <cell r="B17287" t="str">
            <v>C2orf47</v>
          </cell>
          <cell r="C17287" t="str">
            <v>chr2</v>
          </cell>
          <cell r="D17287" t="str">
            <v>+</v>
          </cell>
          <cell r="E17287">
            <v>200820039</v>
          </cell>
          <cell r="F17287">
            <v>200828847</v>
          </cell>
          <cell r="G17287">
            <v>56</v>
          </cell>
          <cell r="H17287" t="str">
            <v>K4-only</v>
          </cell>
        </row>
        <row r="17288">
          <cell r="A17288" t="str">
            <v>NM_024522</v>
          </cell>
          <cell r="B17288" t="str">
            <v>NKAIN1</v>
          </cell>
          <cell r="C17288" t="str">
            <v>chr1</v>
          </cell>
          <cell r="D17288" t="str">
            <v>-</v>
          </cell>
          <cell r="E17288">
            <v>31652591</v>
          </cell>
          <cell r="F17288">
            <v>31712734</v>
          </cell>
          <cell r="G17288">
            <v>97</v>
          </cell>
          <cell r="H17288" t="str">
            <v>Bivalent</v>
          </cell>
        </row>
        <row r="17289">
          <cell r="A17289" t="str">
            <v>NM_024523</v>
          </cell>
          <cell r="B17289" t="str">
            <v>GCC1</v>
          </cell>
          <cell r="C17289" t="str">
            <v>chr7</v>
          </cell>
          <cell r="D17289" t="str">
            <v>-</v>
          </cell>
          <cell r="E17289">
            <v>127220681</v>
          </cell>
          <cell r="F17289">
            <v>127225654</v>
          </cell>
          <cell r="G17289">
            <v>78</v>
          </cell>
          <cell r="H17289" t="str">
            <v>Bivalent</v>
          </cell>
        </row>
        <row r="17290">
          <cell r="A17290" t="str">
            <v>NM_024524</v>
          </cell>
          <cell r="B17290" t="str">
            <v>ATP13A3</v>
          </cell>
          <cell r="C17290" t="str">
            <v>chr3</v>
          </cell>
          <cell r="D17290" t="str">
            <v>-</v>
          </cell>
          <cell r="E17290">
            <v>194123402</v>
          </cell>
          <cell r="F17290">
            <v>194188968</v>
          </cell>
          <cell r="G17290">
            <v>6</v>
          </cell>
          <cell r="H17290" t="str">
            <v>Unmarked</v>
          </cell>
        </row>
        <row r="17291">
          <cell r="A17291" t="str">
            <v>NM_024525</v>
          </cell>
          <cell r="B17291" t="str">
            <v>TTC13</v>
          </cell>
          <cell r="C17291" t="str">
            <v>chr1</v>
          </cell>
          <cell r="D17291" t="str">
            <v>-</v>
          </cell>
          <cell r="E17291">
            <v>231041986</v>
          </cell>
          <cell r="F17291">
            <v>231114618</v>
          </cell>
          <cell r="G17291">
            <v>99</v>
          </cell>
          <cell r="H17291" t="str">
            <v>K4-only</v>
          </cell>
        </row>
        <row r="17292">
          <cell r="A17292" t="str">
            <v>NM_024527</v>
          </cell>
          <cell r="B17292" t="str">
            <v>ABHD8</v>
          </cell>
          <cell r="C17292" t="str">
            <v>chr19</v>
          </cell>
          <cell r="D17292" t="str">
            <v>-</v>
          </cell>
          <cell r="E17292">
            <v>17402939</v>
          </cell>
          <cell r="F17292">
            <v>17414282</v>
          </cell>
          <cell r="G17292">
            <v>68</v>
          </cell>
          <cell r="H17292" t="str">
            <v>K4-only</v>
          </cell>
        </row>
        <row r="17293">
          <cell r="A17293" t="str">
            <v>NM_024528</v>
          </cell>
          <cell r="B17293" t="str">
            <v>NKAP</v>
          </cell>
          <cell r="C17293" t="str">
            <v>chrX</v>
          </cell>
          <cell r="D17293" t="str">
            <v>-</v>
          </cell>
          <cell r="E17293">
            <v>119059012</v>
          </cell>
          <cell r="F17293">
            <v>119077735</v>
          </cell>
          <cell r="G17293">
            <v>62</v>
          </cell>
          <cell r="H17293" t="str">
            <v>K4-only</v>
          </cell>
        </row>
        <row r="17294">
          <cell r="A17294" t="str">
            <v>NM_024529</v>
          </cell>
          <cell r="B17294" t="str">
            <v>CDC73</v>
          </cell>
          <cell r="C17294" t="str">
            <v>chr1</v>
          </cell>
          <cell r="D17294" t="str">
            <v>+</v>
          </cell>
          <cell r="E17294">
            <v>193091087</v>
          </cell>
          <cell r="F17294">
            <v>193223942</v>
          </cell>
          <cell r="G17294">
            <v>87</v>
          </cell>
          <cell r="H17294" t="str">
            <v>K4-only</v>
          </cell>
        </row>
        <row r="17295">
          <cell r="A17295" t="str">
            <v>NM_024531</v>
          </cell>
          <cell r="B17295" t="str">
            <v>SLC52A2</v>
          </cell>
          <cell r="C17295" t="str">
            <v>chr8</v>
          </cell>
          <cell r="D17295" t="str">
            <v>+</v>
          </cell>
          <cell r="E17295">
            <v>145582275</v>
          </cell>
          <cell r="F17295">
            <v>145584948</v>
          </cell>
          <cell r="G17295">
            <v>124</v>
          </cell>
          <cell r="H17295" t="str">
            <v>K4-only</v>
          </cell>
        </row>
        <row r="17296">
          <cell r="A17296" t="str">
            <v>NM_024533</v>
          </cell>
          <cell r="B17296" t="str">
            <v>CHST5</v>
          </cell>
          <cell r="C17296" t="str">
            <v>chr16</v>
          </cell>
          <cell r="D17296" t="str">
            <v>-</v>
          </cell>
          <cell r="E17296">
            <v>75562427</v>
          </cell>
          <cell r="F17296">
            <v>75569068</v>
          </cell>
          <cell r="G17296">
            <v>43</v>
          </cell>
          <cell r="H17296" t="str">
            <v>Unmarked</v>
          </cell>
        </row>
        <row r="17297">
          <cell r="A17297" t="str">
            <v>NM_024534</v>
          </cell>
          <cell r="B17297" t="str">
            <v>ERVMER34-1</v>
          </cell>
          <cell r="C17297" t="str">
            <v>chr4</v>
          </cell>
          <cell r="D17297" t="str">
            <v>-</v>
          </cell>
          <cell r="E17297">
            <v>53609683</v>
          </cell>
          <cell r="F17297">
            <v>53617807</v>
          </cell>
          <cell r="G17297">
            <v>71</v>
          </cell>
          <cell r="H17297" t="str">
            <v>Bivalent</v>
          </cell>
        </row>
        <row r="17298">
          <cell r="A17298" t="str">
            <v>NM_024536</v>
          </cell>
          <cell r="B17298" t="str">
            <v>CHPF</v>
          </cell>
          <cell r="C17298" t="str">
            <v>chr2</v>
          </cell>
          <cell r="D17298" t="str">
            <v>-</v>
          </cell>
          <cell r="E17298">
            <v>220403668</v>
          </cell>
          <cell r="F17298">
            <v>220408487</v>
          </cell>
          <cell r="G17298">
            <v>110</v>
          </cell>
          <cell r="H17298" t="str">
            <v>K4-only</v>
          </cell>
        </row>
        <row r="17299">
          <cell r="A17299" t="str">
            <v>NM_024537</v>
          </cell>
          <cell r="B17299" t="str">
            <v>CARS2</v>
          </cell>
          <cell r="C17299" t="str">
            <v>chr13</v>
          </cell>
          <cell r="D17299" t="str">
            <v>-</v>
          </cell>
          <cell r="E17299">
            <v>111293756</v>
          </cell>
          <cell r="F17299">
            <v>111358480</v>
          </cell>
          <cell r="G17299">
            <v>91</v>
          </cell>
          <cell r="H17299" t="str">
            <v>K4-only</v>
          </cell>
        </row>
        <row r="17300">
          <cell r="A17300" t="str">
            <v>NM_024539</v>
          </cell>
          <cell r="B17300" t="str">
            <v>RNF128</v>
          </cell>
          <cell r="C17300" t="str">
            <v>chrX</v>
          </cell>
          <cell r="D17300" t="str">
            <v>+</v>
          </cell>
          <cell r="E17300">
            <v>105937067</v>
          </cell>
          <cell r="F17300">
            <v>106040246</v>
          </cell>
          <cell r="G17300">
            <v>6</v>
          </cell>
          <cell r="H17300" t="str">
            <v>Unmarked</v>
          </cell>
        </row>
        <row r="17301">
          <cell r="A17301" t="str">
            <v>NM_024541</v>
          </cell>
          <cell r="B17301" t="str">
            <v>C10orf76</v>
          </cell>
          <cell r="C17301" t="str">
            <v>chr10</v>
          </cell>
          <cell r="D17301" t="str">
            <v>-</v>
          </cell>
          <cell r="E17301">
            <v>103605355</v>
          </cell>
          <cell r="F17301">
            <v>103815932</v>
          </cell>
          <cell r="G17301">
            <v>81</v>
          </cell>
          <cell r="H17301" t="str">
            <v>K4-only</v>
          </cell>
        </row>
        <row r="17302">
          <cell r="A17302" t="str">
            <v>NM_024544</v>
          </cell>
          <cell r="B17302" t="str">
            <v>MUL1</v>
          </cell>
          <cell r="C17302" t="str">
            <v>chr1</v>
          </cell>
          <cell r="D17302" t="str">
            <v>-</v>
          </cell>
          <cell r="E17302">
            <v>20825940</v>
          </cell>
          <cell r="F17302">
            <v>20834674</v>
          </cell>
          <cell r="G17302">
            <v>56</v>
          </cell>
          <cell r="H17302" t="str">
            <v>K4-only</v>
          </cell>
        </row>
        <row r="17303">
          <cell r="A17303" t="str">
            <v>NM_024545</v>
          </cell>
          <cell r="B17303" t="str">
            <v>SAP130</v>
          </cell>
          <cell r="C17303" t="str">
            <v>chr2</v>
          </cell>
          <cell r="D17303" t="str">
            <v>-</v>
          </cell>
          <cell r="E17303">
            <v>128698790</v>
          </cell>
          <cell r="F17303">
            <v>128784869</v>
          </cell>
          <cell r="G17303">
            <v>103</v>
          </cell>
          <cell r="H17303" t="str">
            <v>K4-only</v>
          </cell>
        </row>
        <row r="17304">
          <cell r="A17304" t="str">
            <v>NM_024546</v>
          </cell>
          <cell r="B17304" t="str">
            <v>RNF219</v>
          </cell>
          <cell r="C17304" t="str">
            <v>chr13</v>
          </cell>
          <cell r="D17304" t="str">
            <v>-</v>
          </cell>
          <cell r="E17304">
            <v>79188420</v>
          </cell>
          <cell r="F17304">
            <v>79233314</v>
          </cell>
          <cell r="G17304">
            <v>73</v>
          </cell>
          <cell r="H17304" t="str">
            <v>K4-only</v>
          </cell>
        </row>
        <row r="17305">
          <cell r="A17305" t="str">
            <v>NM_024548</v>
          </cell>
          <cell r="B17305" t="str">
            <v>CEP97</v>
          </cell>
          <cell r="C17305" t="str">
            <v>chr3</v>
          </cell>
          <cell r="D17305" t="str">
            <v>+</v>
          </cell>
          <cell r="E17305">
            <v>101443493</v>
          </cell>
          <cell r="F17305">
            <v>101486181</v>
          </cell>
          <cell r="G17305">
            <v>51</v>
          </cell>
          <cell r="H17305" t="str">
            <v>K4-only</v>
          </cell>
        </row>
        <row r="17306">
          <cell r="A17306" t="str">
            <v>NM_024551</v>
          </cell>
          <cell r="B17306" t="str">
            <v>ADIPOR2</v>
          </cell>
          <cell r="C17306" t="str">
            <v>chr12</v>
          </cell>
          <cell r="D17306" t="str">
            <v>+</v>
          </cell>
          <cell r="E17306">
            <v>1800246</v>
          </cell>
          <cell r="F17306">
            <v>1897845</v>
          </cell>
          <cell r="G17306">
            <v>105</v>
          </cell>
          <cell r="H17306" t="str">
            <v>K4-only</v>
          </cell>
        </row>
        <row r="17307">
          <cell r="A17307" t="str">
            <v>NM_024552</v>
          </cell>
          <cell r="B17307" t="str">
            <v>CERS4</v>
          </cell>
          <cell r="C17307" t="str">
            <v>chr19</v>
          </cell>
          <cell r="D17307" t="str">
            <v>+</v>
          </cell>
          <cell r="E17307">
            <v>8274216</v>
          </cell>
          <cell r="F17307">
            <v>8327304</v>
          </cell>
          <cell r="G17307">
            <v>110</v>
          </cell>
          <cell r="H17307" t="str">
            <v>K4-only</v>
          </cell>
        </row>
        <row r="17308">
          <cell r="A17308" t="str">
            <v>NM_024556</v>
          </cell>
          <cell r="B17308" t="str">
            <v>FAM118B</v>
          </cell>
          <cell r="C17308" t="str">
            <v>chr11</v>
          </cell>
          <cell r="D17308" t="str">
            <v>+</v>
          </cell>
          <cell r="E17308">
            <v>126081618</v>
          </cell>
          <cell r="F17308">
            <v>126132879</v>
          </cell>
          <cell r="G17308">
            <v>73</v>
          </cell>
          <cell r="H17308" t="str">
            <v>K4-only</v>
          </cell>
        </row>
        <row r="17309">
          <cell r="A17309" t="str">
            <v>NM_024557</v>
          </cell>
          <cell r="B17309" t="str">
            <v>RIC3</v>
          </cell>
          <cell r="C17309" t="str">
            <v>chr11</v>
          </cell>
          <cell r="D17309" t="str">
            <v>-</v>
          </cell>
          <cell r="E17309">
            <v>8127596</v>
          </cell>
          <cell r="F17309">
            <v>8190590</v>
          </cell>
          <cell r="G17309">
            <v>70</v>
          </cell>
          <cell r="H17309" t="str">
            <v>K4-only</v>
          </cell>
        </row>
        <row r="17310">
          <cell r="A17310" t="str">
            <v>NM_024560</v>
          </cell>
          <cell r="B17310" t="str">
            <v>ACSS3</v>
          </cell>
          <cell r="C17310" t="str">
            <v>chr12</v>
          </cell>
          <cell r="D17310" t="str">
            <v>+</v>
          </cell>
          <cell r="E17310">
            <v>81471808</v>
          </cell>
          <cell r="F17310">
            <v>81649582</v>
          </cell>
          <cell r="G17310">
            <v>55</v>
          </cell>
          <cell r="H17310" t="str">
            <v>K4-only</v>
          </cell>
        </row>
        <row r="17311">
          <cell r="A17311" t="str">
            <v>NM_024562</v>
          </cell>
          <cell r="B17311" t="str">
            <v>TANGO6</v>
          </cell>
          <cell r="C17311" t="str">
            <v>chr16</v>
          </cell>
          <cell r="D17311" t="str">
            <v>+</v>
          </cell>
          <cell r="E17311">
            <v>68877508</v>
          </cell>
          <cell r="F17311">
            <v>69119085</v>
          </cell>
          <cell r="G17311">
            <v>64</v>
          </cell>
          <cell r="H17311" t="str">
            <v>K4-only</v>
          </cell>
        </row>
        <row r="17312">
          <cell r="A17312" t="str">
            <v>NM_024565</v>
          </cell>
          <cell r="B17312" t="str">
            <v>CCNJL</v>
          </cell>
          <cell r="C17312" t="str">
            <v>chr5</v>
          </cell>
          <cell r="D17312" t="str">
            <v>-</v>
          </cell>
          <cell r="E17312">
            <v>159678670</v>
          </cell>
          <cell r="F17312">
            <v>159739573</v>
          </cell>
          <cell r="G17312">
            <v>94</v>
          </cell>
          <cell r="H17312" t="str">
            <v>K4-only</v>
          </cell>
        </row>
        <row r="17313">
          <cell r="A17313" t="str">
            <v>NM_024567</v>
          </cell>
          <cell r="B17313" t="str">
            <v>HMBOX1</v>
          </cell>
          <cell r="C17313" t="str">
            <v>chr8</v>
          </cell>
          <cell r="D17313" t="str">
            <v>+</v>
          </cell>
          <cell r="E17313">
            <v>28748224</v>
          </cell>
          <cell r="F17313">
            <v>28910242</v>
          </cell>
          <cell r="G17313">
            <v>56</v>
          </cell>
          <cell r="H17313" t="str">
            <v>K4-only</v>
          </cell>
        </row>
        <row r="17314">
          <cell r="A17314" t="str">
            <v>NM_024570</v>
          </cell>
          <cell r="B17314" t="str">
            <v>RNASEH2B</v>
          </cell>
          <cell r="C17314" t="str">
            <v>chr13</v>
          </cell>
          <cell r="D17314" t="str">
            <v>+</v>
          </cell>
          <cell r="E17314">
            <v>51483813</v>
          </cell>
          <cell r="F17314">
            <v>51530901</v>
          </cell>
          <cell r="G17314">
            <v>79</v>
          </cell>
          <cell r="H17314" t="str">
            <v>K4-only</v>
          </cell>
        </row>
        <row r="17315">
          <cell r="A17315" t="str">
            <v>NM_024571</v>
          </cell>
          <cell r="B17315" t="str">
            <v>SNRNP25</v>
          </cell>
          <cell r="C17315" t="str">
            <v>chr16</v>
          </cell>
          <cell r="D17315" t="str">
            <v>+</v>
          </cell>
          <cell r="E17315">
            <v>103828</v>
          </cell>
          <cell r="F17315">
            <v>107669</v>
          </cell>
          <cell r="G17315">
            <v>91</v>
          </cell>
          <cell r="H17315" t="str">
            <v>K4-only</v>
          </cell>
        </row>
        <row r="17316">
          <cell r="A17316" t="str">
            <v>NM_024573</v>
          </cell>
          <cell r="B17316" t="str">
            <v>C6orf211</v>
          </cell>
          <cell r="C17316" t="str">
            <v>chr6</v>
          </cell>
          <cell r="D17316" t="str">
            <v>+</v>
          </cell>
          <cell r="E17316">
            <v>151773421</v>
          </cell>
          <cell r="F17316">
            <v>151791232</v>
          </cell>
          <cell r="G17316">
            <v>87</v>
          </cell>
          <cell r="H17316" t="str">
            <v>K4-only</v>
          </cell>
        </row>
        <row r="17317">
          <cell r="A17317" t="str">
            <v>NM_024574</v>
          </cell>
          <cell r="B17317" t="str">
            <v>NDNF</v>
          </cell>
          <cell r="C17317" t="str">
            <v>chr4</v>
          </cell>
          <cell r="D17317" t="str">
            <v>-</v>
          </cell>
          <cell r="E17317">
            <v>121956781</v>
          </cell>
          <cell r="F17317">
            <v>121993673</v>
          </cell>
          <cell r="G17317">
            <v>90</v>
          </cell>
          <cell r="H17317" t="str">
            <v>Bivalent</v>
          </cell>
        </row>
        <row r="17318">
          <cell r="A17318" t="str">
            <v>NM_024575</v>
          </cell>
          <cell r="B17318" t="str">
            <v>TNFAIP8L2</v>
          </cell>
          <cell r="C17318" t="str">
            <v>chr1</v>
          </cell>
          <cell r="D17318" t="str">
            <v>+</v>
          </cell>
          <cell r="E17318">
            <v>151129104</v>
          </cell>
          <cell r="F17318">
            <v>151132225</v>
          </cell>
          <cell r="G17318">
            <v>10</v>
          </cell>
          <cell r="H17318" t="str">
            <v>Unmarked</v>
          </cell>
        </row>
        <row r="17319">
          <cell r="A17319" t="str">
            <v>NM_024576</v>
          </cell>
          <cell r="B17319" t="str">
            <v>OGFRL1</v>
          </cell>
          <cell r="C17319" t="str">
            <v>chr6</v>
          </cell>
          <cell r="D17319" t="str">
            <v>+</v>
          </cell>
          <cell r="E17319">
            <v>71998476</v>
          </cell>
          <cell r="F17319">
            <v>72011973</v>
          </cell>
          <cell r="G17319">
            <v>115</v>
          </cell>
          <cell r="H17319" t="str">
            <v>K4-only</v>
          </cell>
        </row>
        <row r="17320">
          <cell r="A17320" t="str">
            <v>NM_024577</v>
          </cell>
          <cell r="B17320" t="str">
            <v>SH3TC2</v>
          </cell>
          <cell r="C17320" t="str">
            <v>chr5</v>
          </cell>
          <cell r="D17320" t="str">
            <v>-</v>
          </cell>
          <cell r="E17320">
            <v>148361712</v>
          </cell>
          <cell r="F17320">
            <v>148442737</v>
          </cell>
          <cell r="G17320">
            <v>11</v>
          </cell>
          <cell r="H17320" t="str">
            <v>Unmarked</v>
          </cell>
        </row>
        <row r="17321">
          <cell r="A17321" t="str">
            <v>NM_024578</v>
          </cell>
          <cell r="B17321" t="str">
            <v>OCEL1</v>
          </cell>
          <cell r="C17321" t="str">
            <v>chr19</v>
          </cell>
          <cell r="D17321" t="str">
            <v>+</v>
          </cell>
          <cell r="E17321">
            <v>17337054</v>
          </cell>
          <cell r="F17321">
            <v>17340028</v>
          </cell>
          <cell r="G17321">
            <v>93</v>
          </cell>
          <cell r="H17321" t="str">
            <v>K4-only</v>
          </cell>
        </row>
        <row r="17322">
          <cell r="A17322" t="str">
            <v>NM_024579</v>
          </cell>
          <cell r="B17322" t="str">
            <v>C1orf54</v>
          </cell>
          <cell r="C17322" t="str">
            <v>chr1</v>
          </cell>
          <cell r="D17322" t="str">
            <v>+</v>
          </cell>
          <cell r="E17322">
            <v>150245182</v>
          </cell>
          <cell r="F17322">
            <v>150253335</v>
          </cell>
          <cell r="G17322">
            <v>10</v>
          </cell>
          <cell r="H17322" t="str">
            <v>K4-only</v>
          </cell>
        </row>
        <row r="17323">
          <cell r="A17323" t="str">
            <v>NM_024581</v>
          </cell>
          <cell r="B17323" t="str">
            <v>FAM184A</v>
          </cell>
          <cell r="C17323" t="str">
            <v>chr6</v>
          </cell>
          <cell r="D17323" t="str">
            <v>-</v>
          </cell>
          <cell r="E17323">
            <v>119280995</v>
          </cell>
          <cell r="F17323">
            <v>119399812</v>
          </cell>
          <cell r="G17323">
            <v>117</v>
          </cell>
          <cell r="H17323" t="str">
            <v>Bivalent</v>
          </cell>
        </row>
        <row r="17324">
          <cell r="A17324" t="str">
            <v>NM_024582</v>
          </cell>
          <cell r="B17324" t="str">
            <v>FAT4</v>
          </cell>
          <cell r="C17324" t="str">
            <v>chr4</v>
          </cell>
          <cell r="D17324" t="str">
            <v>+</v>
          </cell>
          <cell r="E17324">
            <v>126237566</v>
          </cell>
          <cell r="F17324">
            <v>126414087</v>
          </cell>
          <cell r="G17324">
            <v>55</v>
          </cell>
          <cell r="H17324" t="str">
            <v>Bivalent</v>
          </cell>
        </row>
        <row r="17325">
          <cell r="A17325" t="str">
            <v>NM_024583</v>
          </cell>
          <cell r="B17325" t="str">
            <v>SCRN3</v>
          </cell>
          <cell r="C17325" t="str">
            <v>chr2</v>
          </cell>
          <cell r="D17325" t="str">
            <v>+</v>
          </cell>
          <cell r="E17325">
            <v>175260456</v>
          </cell>
          <cell r="F17325">
            <v>175294303</v>
          </cell>
          <cell r="G17325">
            <v>50</v>
          </cell>
          <cell r="H17325" t="str">
            <v>K4-only</v>
          </cell>
        </row>
        <row r="17326">
          <cell r="A17326" t="str">
            <v>NM_024584</v>
          </cell>
          <cell r="B17326" t="str">
            <v>CCDC121</v>
          </cell>
          <cell r="C17326" t="str">
            <v>chr2</v>
          </cell>
          <cell r="D17326" t="str">
            <v>-</v>
          </cell>
          <cell r="E17326">
            <v>27848505</v>
          </cell>
          <cell r="F17326">
            <v>27851898</v>
          </cell>
          <cell r="G17326">
            <v>53</v>
          </cell>
          <cell r="H17326" t="str">
            <v>K4-only</v>
          </cell>
        </row>
        <row r="17327">
          <cell r="A17327" t="str">
            <v>NM_024585</v>
          </cell>
          <cell r="B17327" t="str">
            <v>ARMC7</v>
          </cell>
          <cell r="C17327" t="str">
            <v>chr17</v>
          </cell>
          <cell r="D17327" t="str">
            <v>+</v>
          </cell>
          <cell r="E17327">
            <v>73106081</v>
          </cell>
          <cell r="F17327">
            <v>73126360</v>
          </cell>
          <cell r="G17327">
            <v>80</v>
          </cell>
          <cell r="H17327" t="str">
            <v>K4-only</v>
          </cell>
        </row>
        <row r="17328">
          <cell r="A17328" t="str">
            <v>NM_024587</v>
          </cell>
          <cell r="B17328" t="str">
            <v>TMEM53</v>
          </cell>
          <cell r="C17328" t="str">
            <v>chr1</v>
          </cell>
          <cell r="D17328" t="str">
            <v>-</v>
          </cell>
          <cell r="E17328">
            <v>45119500</v>
          </cell>
          <cell r="F17328">
            <v>45140099</v>
          </cell>
          <cell r="G17328">
            <v>62</v>
          </cell>
          <cell r="H17328" t="str">
            <v>K4-only</v>
          </cell>
        </row>
        <row r="17329">
          <cell r="A17329" t="str">
            <v>NM_024590</v>
          </cell>
          <cell r="B17329" t="str">
            <v>ARSJ</v>
          </cell>
          <cell r="C17329" t="str">
            <v>chr4</v>
          </cell>
          <cell r="D17329" t="str">
            <v>-</v>
          </cell>
          <cell r="E17329">
            <v>114821439</v>
          </cell>
          <cell r="F17329">
            <v>114900878</v>
          </cell>
          <cell r="G17329">
            <v>59</v>
          </cell>
          <cell r="H17329" t="str">
            <v>K4-only</v>
          </cell>
        </row>
        <row r="17330">
          <cell r="A17330" t="str">
            <v>NM_024591</v>
          </cell>
          <cell r="B17330" t="str">
            <v>CHMP6</v>
          </cell>
          <cell r="C17330" t="str">
            <v>chr17</v>
          </cell>
          <cell r="D17330" t="str">
            <v>+</v>
          </cell>
          <cell r="E17330">
            <v>78965640</v>
          </cell>
          <cell r="F17330">
            <v>78973933</v>
          </cell>
          <cell r="G17330">
            <v>119</v>
          </cell>
          <cell r="H17330" t="str">
            <v>K4-only</v>
          </cell>
        </row>
        <row r="17331">
          <cell r="A17331" t="str">
            <v>NM_024592</v>
          </cell>
          <cell r="B17331" t="str">
            <v>SRD5A3</v>
          </cell>
          <cell r="C17331" t="str">
            <v>chr4</v>
          </cell>
          <cell r="D17331" t="str">
            <v>+</v>
          </cell>
          <cell r="E17331">
            <v>56212387</v>
          </cell>
          <cell r="F17331">
            <v>56239266</v>
          </cell>
          <cell r="G17331">
            <v>84</v>
          </cell>
          <cell r="H17331" t="str">
            <v>K4-only</v>
          </cell>
        </row>
        <row r="17332">
          <cell r="A17332" t="str">
            <v>NM_024594</v>
          </cell>
          <cell r="B17332" t="str">
            <v>PANK3</v>
          </cell>
          <cell r="C17332" t="str">
            <v>chr5</v>
          </cell>
          <cell r="D17332" t="str">
            <v>-</v>
          </cell>
          <cell r="E17332">
            <v>167982627</v>
          </cell>
          <cell r="F17332">
            <v>168006614</v>
          </cell>
          <cell r="G17332">
            <v>90</v>
          </cell>
          <cell r="H17332" t="str">
            <v>K4-only</v>
          </cell>
        </row>
        <row r="17333">
          <cell r="A17333" t="str">
            <v>NM_024597</v>
          </cell>
          <cell r="B17333" t="str">
            <v>MAP7D3</v>
          </cell>
          <cell r="C17333" t="str">
            <v>chrX</v>
          </cell>
          <cell r="D17333" t="str">
            <v>-</v>
          </cell>
          <cell r="E17333">
            <v>135298973</v>
          </cell>
          <cell r="F17333">
            <v>135333738</v>
          </cell>
          <cell r="G17333">
            <v>68</v>
          </cell>
          <cell r="H17333" t="str">
            <v>K4-only</v>
          </cell>
        </row>
        <row r="17334">
          <cell r="A17334" t="str">
            <v>NM_024599</v>
          </cell>
          <cell r="B17334" t="str">
            <v>RHBDF2</v>
          </cell>
          <cell r="C17334" t="str">
            <v>chr17</v>
          </cell>
          <cell r="D17334" t="str">
            <v>-</v>
          </cell>
          <cell r="E17334">
            <v>74466974</v>
          </cell>
          <cell r="F17334">
            <v>74497509</v>
          </cell>
          <cell r="G17334">
            <v>77</v>
          </cell>
          <cell r="H17334" t="str">
            <v>K4-only</v>
          </cell>
        </row>
        <row r="17335">
          <cell r="A17335" t="str">
            <v>NM_024600</v>
          </cell>
          <cell r="B17335" t="str">
            <v>TMEM204</v>
          </cell>
          <cell r="C17335" t="str">
            <v>chr16</v>
          </cell>
          <cell r="D17335" t="str">
            <v>+</v>
          </cell>
          <cell r="E17335">
            <v>1583657</v>
          </cell>
          <cell r="F17335">
            <v>1605581</v>
          </cell>
          <cell r="G17335">
            <v>49</v>
          </cell>
          <cell r="H17335" t="str">
            <v>Unmarked</v>
          </cell>
        </row>
        <row r="17336">
          <cell r="A17336" t="str">
            <v>NM_024602</v>
          </cell>
          <cell r="B17336" t="str">
            <v>HECTD3</v>
          </cell>
          <cell r="C17336" t="str">
            <v>chr1</v>
          </cell>
          <cell r="D17336" t="str">
            <v>-</v>
          </cell>
          <cell r="E17336">
            <v>45468219</v>
          </cell>
          <cell r="F17336">
            <v>45477027</v>
          </cell>
          <cell r="G17336">
            <v>62</v>
          </cell>
          <cell r="H17336" t="str">
            <v>K4-only</v>
          </cell>
        </row>
        <row r="17337">
          <cell r="A17337" t="str">
            <v>NM_024603</v>
          </cell>
          <cell r="B17337" t="str">
            <v>BEND5</v>
          </cell>
          <cell r="C17337" t="str">
            <v>chr1</v>
          </cell>
          <cell r="D17337" t="str">
            <v>-</v>
          </cell>
          <cell r="E17337">
            <v>49193539</v>
          </cell>
          <cell r="F17337">
            <v>49242547</v>
          </cell>
          <cell r="G17337">
            <v>80</v>
          </cell>
          <cell r="H17337" t="str">
            <v>K4-only</v>
          </cell>
        </row>
        <row r="17338">
          <cell r="A17338" t="str">
            <v>NM_024605</v>
          </cell>
          <cell r="B17338" t="str">
            <v>ARHGAP10</v>
          </cell>
          <cell r="C17338" t="str">
            <v>chr4</v>
          </cell>
          <cell r="D17338" t="str">
            <v>+</v>
          </cell>
          <cell r="E17338">
            <v>148653452</v>
          </cell>
          <cell r="F17338">
            <v>148993927</v>
          </cell>
          <cell r="G17338">
            <v>116</v>
          </cell>
          <cell r="H17338" t="str">
            <v>Bivalent</v>
          </cell>
        </row>
        <row r="17339">
          <cell r="A17339" t="str">
            <v>NM_024607</v>
          </cell>
          <cell r="B17339" t="str">
            <v>PPP1R3B</v>
          </cell>
          <cell r="C17339" t="str">
            <v>chr8</v>
          </cell>
          <cell r="D17339" t="str">
            <v>-</v>
          </cell>
          <cell r="E17339">
            <v>8993763</v>
          </cell>
          <cell r="F17339">
            <v>9008220</v>
          </cell>
          <cell r="G17339">
            <v>70</v>
          </cell>
          <cell r="H17339" t="str">
            <v>K4-only</v>
          </cell>
        </row>
        <row r="17340">
          <cell r="A17340" t="str">
            <v>NM_024608</v>
          </cell>
          <cell r="B17340" t="str">
            <v>NEIL1</v>
          </cell>
          <cell r="C17340" t="str">
            <v>chr15</v>
          </cell>
          <cell r="D17340" t="str">
            <v>+</v>
          </cell>
          <cell r="E17340">
            <v>75639330</v>
          </cell>
          <cell r="F17340">
            <v>75647592</v>
          </cell>
          <cell r="G17340">
            <v>48</v>
          </cell>
          <cell r="H17340" t="str">
            <v>Bivalent</v>
          </cell>
        </row>
        <row r="17341">
          <cell r="A17341" t="str">
            <v>NM_024610</v>
          </cell>
          <cell r="B17341" t="str">
            <v>HSPBAP1</v>
          </cell>
          <cell r="C17341" t="str">
            <v>chr3</v>
          </cell>
          <cell r="D17341" t="str">
            <v>-</v>
          </cell>
          <cell r="E17341">
            <v>122458843</v>
          </cell>
          <cell r="F17341">
            <v>122512666</v>
          </cell>
          <cell r="G17341">
            <v>55</v>
          </cell>
          <cell r="H17341" t="str">
            <v>K4-only</v>
          </cell>
        </row>
        <row r="17342">
          <cell r="A17342" t="str">
            <v>NM_024611</v>
          </cell>
          <cell r="B17342" t="str">
            <v>NARG2</v>
          </cell>
          <cell r="C17342" t="str">
            <v>chr15</v>
          </cell>
          <cell r="D17342" t="str">
            <v>-</v>
          </cell>
          <cell r="E17342">
            <v>60711807</v>
          </cell>
          <cell r="F17342">
            <v>60771359</v>
          </cell>
          <cell r="G17342">
            <v>61</v>
          </cell>
          <cell r="H17342" t="str">
            <v>K4-only</v>
          </cell>
        </row>
        <row r="17343">
          <cell r="A17343" t="str">
            <v>NM_024613</v>
          </cell>
          <cell r="B17343" t="str">
            <v>PLEKHF2</v>
          </cell>
          <cell r="C17343" t="str">
            <v>chr8</v>
          </cell>
          <cell r="D17343" t="str">
            <v>+</v>
          </cell>
          <cell r="E17343">
            <v>96145948</v>
          </cell>
          <cell r="F17343">
            <v>96168913</v>
          </cell>
          <cell r="G17343">
            <v>113</v>
          </cell>
          <cell r="H17343" t="str">
            <v>Bivalent</v>
          </cell>
        </row>
        <row r="17344">
          <cell r="A17344" t="str">
            <v>NM_024615</v>
          </cell>
          <cell r="B17344" t="str">
            <v>PARP8</v>
          </cell>
          <cell r="C17344" t="str">
            <v>chr5</v>
          </cell>
          <cell r="D17344" t="str">
            <v>+</v>
          </cell>
          <cell r="E17344">
            <v>49962771</v>
          </cell>
          <cell r="F17344">
            <v>50142356</v>
          </cell>
          <cell r="G17344">
            <v>84</v>
          </cell>
          <cell r="H17344" t="str">
            <v>K4-only</v>
          </cell>
        </row>
        <row r="17345">
          <cell r="A17345" t="str">
            <v>NM_024616</v>
          </cell>
          <cell r="B17345" t="str">
            <v>C3orf52</v>
          </cell>
          <cell r="C17345" t="str">
            <v>chr3</v>
          </cell>
          <cell r="D17345" t="str">
            <v>+</v>
          </cell>
          <cell r="E17345">
            <v>111805181</v>
          </cell>
          <cell r="F17345">
            <v>111837044</v>
          </cell>
          <cell r="G17345">
            <v>76</v>
          </cell>
          <cell r="H17345" t="str">
            <v>K4-only</v>
          </cell>
        </row>
        <row r="17346">
          <cell r="A17346" t="str">
            <v>NM_024617</v>
          </cell>
          <cell r="B17346" t="str">
            <v>ZCCHC6</v>
          </cell>
          <cell r="C17346" t="str">
            <v>chr9</v>
          </cell>
          <cell r="D17346" t="str">
            <v>-</v>
          </cell>
          <cell r="E17346">
            <v>88902647</v>
          </cell>
          <cell r="F17346">
            <v>88969402</v>
          </cell>
          <cell r="G17346">
            <v>97</v>
          </cell>
          <cell r="H17346" t="str">
            <v>K4-only</v>
          </cell>
        </row>
        <row r="17347">
          <cell r="A17347" t="str">
            <v>NM_024618</v>
          </cell>
          <cell r="B17347" t="str">
            <v>NLRX1</v>
          </cell>
          <cell r="C17347" t="str">
            <v>chr11</v>
          </cell>
          <cell r="D17347" t="str">
            <v>+</v>
          </cell>
          <cell r="E17347">
            <v>119039439</v>
          </cell>
          <cell r="F17347">
            <v>119054725</v>
          </cell>
          <cell r="G17347">
            <v>65</v>
          </cell>
          <cell r="H17347" t="str">
            <v>K4-only</v>
          </cell>
        </row>
        <row r="17348">
          <cell r="A17348" t="str">
            <v>NM_024620</v>
          </cell>
          <cell r="B17348" t="str">
            <v>ZNF329</v>
          </cell>
          <cell r="C17348" t="str">
            <v>chr19</v>
          </cell>
          <cell r="D17348" t="str">
            <v>-</v>
          </cell>
          <cell r="E17348">
            <v>58637694</v>
          </cell>
          <cell r="F17348">
            <v>58662148</v>
          </cell>
          <cell r="G17348">
            <v>70</v>
          </cell>
          <cell r="H17348" t="str">
            <v>K4-only</v>
          </cell>
        </row>
        <row r="17349">
          <cell r="A17349" t="str">
            <v>NM_024621</v>
          </cell>
          <cell r="B17349" t="str">
            <v>VEPH1</v>
          </cell>
          <cell r="C17349" t="str">
            <v>chr3</v>
          </cell>
          <cell r="D17349" t="str">
            <v>-</v>
          </cell>
          <cell r="E17349">
            <v>156977531</v>
          </cell>
          <cell r="F17349">
            <v>157217445</v>
          </cell>
          <cell r="G17349">
            <v>30</v>
          </cell>
          <cell r="H17349" t="str">
            <v>K4-only</v>
          </cell>
        </row>
        <row r="17350">
          <cell r="A17350" t="str">
            <v>NM_024622</v>
          </cell>
          <cell r="B17350" t="str">
            <v>FASTKD1</v>
          </cell>
          <cell r="C17350" t="str">
            <v>chr2</v>
          </cell>
          <cell r="D17350" t="str">
            <v>-</v>
          </cell>
          <cell r="E17350">
            <v>170386262</v>
          </cell>
          <cell r="F17350">
            <v>170430424</v>
          </cell>
          <cell r="G17350">
            <v>34</v>
          </cell>
          <cell r="H17350" t="str">
            <v>K4-only</v>
          </cell>
        </row>
        <row r="17351">
          <cell r="A17351" t="str">
            <v>NM_024623</v>
          </cell>
          <cell r="B17351" t="str">
            <v>OGFOD2</v>
          </cell>
          <cell r="C17351" t="str">
            <v>chr12</v>
          </cell>
          <cell r="D17351" t="str">
            <v>+</v>
          </cell>
          <cell r="E17351">
            <v>123459353</v>
          </cell>
          <cell r="F17351">
            <v>123464588</v>
          </cell>
          <cell r="G17351">
            <v>67</v>
          </cell>
          <cell r="H17351" t="str">
            <v>K4-only</v>
          </cell>
        </row>
        <row r="17352">
          <cell r="A17352" t="str">
            <v>NM_024625</v>
          </cell>
          <cell r="B17352" t="str">
            <v>ZC3HAV1</v>
          </cell>
          <cell r="C17352" t="str">
            <v>chr7</v>
          </cell>
          <cell r="D17352" t="str">
            <v>-</v>
          </cell>
          <cell r="E17352">
            <v>138745083</v>
          </cell>
          <cell r="F17352">
            <v>138794465</v>
          </cell>
          <cell r="G17352">
            <v>77</v>
          </cell>
          <cell r="H17352" t="str">
            <v>K4-only</v>
          </cell>
        </row>
        <row r="17353">
          <cell r="A17353" t="str">
            <v>NM_024626</v>
          </cell>
          <cell r="B17353" t="str">
            <v>VTCN1</v>
          </cell>
          <cell r="C17353" t="str">
            <v>chr1</v>
          </cell>
          <cell r="D17353" t="str">
            <v>-</v>
          </cell>
          <cell r="E17353">
            <v>117686208</v>
          </cell>
          <cell r="F17353">
            <v>117753582</v>
          </cell>
          <cell r="G17353">
            <v>13</v>
          </cell>
          <cell r="H17353" t="str">
            <v>Unmarked</v>
          </cell>
        </row>
        <row r="17354">
          <cell r="A17354" t="str">
            <v>NM_024627</v>
          </cell>
          <cell r="B17354" t="str">
            <v>C22orf29</v>
          </cell>
          <cell r="C17354" t="str">
            <v>chr22</v>
          </cell>
          <cell r="D17354" t="str">
            <v>-</v>
          </cell>
          <cell r="E17354">
            <v>19833660</v>
          </cell>
          <cell r="F17354">
            <v>19842371</v>
          </cell>
          <cell r="G17354">
            <v>109</v>
          </cell>
          <cell r="H17354" t="str">
            <v>K4-only</v>
          </cell>
        </row>
        <row r="17355">
          <cell r="A17355" t="str">
            <v>NM_024628</v>
          </cell>
          <cell r="B17355" t="str">
            <v>SLC12A8</v>
          </cell>
          <cell r="C17355" t="str">
            <v>chr3</v>
          </cell>
          <cell r="D17355" t="str">
            <v>-</v>
          </cell>
          <cell r="E17355">
            <v>124801479</v>
          </cell>
          <cell r="F17355">
            <v>124931609</v>
          </cell>
          <cell r="G17355">
            <v>76</v>
          </cell>
          <cell r="H17355" t="str">
            <v>K4-only</v>
          </cell>
        </row>
        <row r="17356">
          <cell r="A17356" t="str">
            <v>NM_024629</v>
          </cell>
          <cell r="B17356" t="str">
            <v>MLF1IP</v>
          </cell>
          <cell r="C17356" t="str">
            <v>chr4</v>
          </cell>
          <cell r="D17356" t="str">
            <v>-</v>
          </cell>
          <cell r="E17356">
            <v>185615218</v>
          </cell>
          <cell r="F17356">
            <v>185655286</v>
          </cell>
          <cell r="G17356">
            <v>70</v>
          </cell>
          <cell r="H17356" t="str">
            <v>K4-only</v>
          </cell>
        </row>
        <row r="17357">
          <cell r="A17357" t="str">
            <v>NM_024631</v>
          </cell>
          <cell r="B17357" t="str">
            <v>MSANTD2</v>
          </cell>
          <cell r="C17357" t="str">
            <v>chr11</v>
          </cell>
          <cell r="D17357" t="str">
            <v>-</v>
          </cell>
          <cell r="E17357">
            <v>124636393</v>
          </cell>
          <cell r="F17357">
            <v>124670299</v>
          </cell>
          <cell r="G17357">
            <v>105</v>
          </cell>
          <cell r="H17357" t="str">
            <v>K4-only</v>
          </cell>
        </row>
        <row r="17358">
          <cell r="A17358" t="str">
            <v>NM_024632</v>
          </cell>
          <cell r="B17358" t="str">
            <v>SAP30L</v>
          </cell>
          <cell r="C17358" t="str">
            <v>chr5</v>
          </cell>
          <cell r="D17358" t="str">
            <v>+</v>
          </cell>
          <cell r="E17358">
            <v>153825516</v>
          </cell>
          <cell r="F17358">
            <v>153840613</v>
          </cell>
          <cell r="G17358">
            <v>94</v>
          </cell>
          <cell r="H17358" t="str">
            <v>K4-only</v>
          </cell>
        </row>
        <row r="17359">
          <cell r="A17359" t="str">
            <v>NM_024635</v>
          </cell>
          <cell r="B17359" t="str">
            <v>NAA35</v>
          </cell>
          <cell r="C17359" t="str">
            <v>chr9</v>
          </cell>
          <cell r="D17359" t="str">
            <v>+</v>
          </cell>
          <cell r="E17359">
            <v>88556056</v>
          </cell>
          <cell r="F17359">
            <v>88637217</v>
          </cell>
          <cell r="G17359">
            <v>104</v>
          </cell>
          <cell r="H17359" t="str">
            <v>K4-only</v>
          </cell>
        </row>
        <row r="17360">
          <cell r="A17360" t="str">
            <v>NM_024637</v>
          </cell>
          <cell r="B17360" t="str">
            <v>GAL3ST4</v>
          </cell>
          <cell r="C17360" t="str">
            <v>chr7</v>
          </cell>
          <cell r="D17360" t="str">
            <v>-</v>
          </cell>
          <cell r="E17360">
            <v>99756864</v>
          </cell>
          <cell r="F17360">
            <v>99766373</v>
          </cell>
          <cell r="G17360">
            <v>29</v>
          </cell>
          <cell r="H17360" t="str">
            <v>K4-only</v>
          </cell>
        </row>
        <row r="17361">
          <cell r="A17361" t="str">
            <v>NM_024639</v>
          </cell>
          <cell r="B17361" t="str">
            <v>ZNF322</v>
          </cell>
          <cell r="C17361" t="str">
            <v>chr6</v>
          </cell>
          <cell r="D17361" t="str">
            <v>-</v>
          </cell>
          <cell r="E17361">
            <v>26634610</v>
          </cell>
          <cell r="F17361">
            <v>26659980</v>
          </cell>
          <cell r="G17361">
            <v>59</v>
          </cell>
          <cell r="H17361" t="str">
            <v>K4-only</v>
          </cell>
        </row>
        <row r="17362">
          <cell r="A17362" t="str">
            <v>NM_024640</v>
          </cell>
          <cell r="B17362" t="str">
            <v>YRDC</v>
          </cell>
          <cell r="C17362" t="str">
            <v>chr1</v>
          </cell>
          <cell r="D17362" t="str">
            <v>-</v>
          </cell>
          <cell r="E17362">
            <v>38268613</v>
          </cell>
          <cell r="F17362">
            <v>38273865</v>
          </cell>
          <cell r="G17362">
            <v>125</v>
          </cell>
          <cell r="H17362" t="str">
            <v>K4-only</v>
          </cell>
        </row>
        <row r="17363">
          <cell r="A17363" t="str">
            <v>NM_024641</v>
          </cell>
          <cell r="B17363" t="str">
            <v>MANEA</v>
          </cell>
          <cell r="C17363" t="str">
            <v>chr6</v>
          </cell>
          <cell r="D17363" t="str">
            <v>+</v>
          </cell>
          <cell r="E17363">
            <v>96025372</v>
          </cell>
          <cell r="F17363">
            <v>96057328</v>
          </cell>
          <cell r="G17363">
            <v>68</v>
          </cell>
          <cell r="H17363" t="str">
            <v>K4-only</v>
          </cell>
        </row>
        <row r="17364">
          <cell r="A17364" t="str">
            <v>NM_024642</v>
          </cell>
          <cell r="B17364" t="str">
            <v>GALNT12</v>
          </cell>
          <cell r="C17364" t="str">
            <v>chr9</v>
          </cell>
          <cell r="D17364" t="str">
            <v>+</v>
          </cell>
          <cell r="E17364">
            <v>101569980</v>
          </cell>
          <cell r="F17364">
            <v>101612363</v>
          </cell>
          <cell r="G17364">
            <v>93</v>
          </cell>
          <cell r="H17364" t="str">
            <v>K4-only</v>
          </cell>
        </row>
        <row r="17365">
          <cell r="A17365" t="str">
            <v>NM_024643</v>
          </cell>
          <cell r="B17365" t="str">
            <v>ZC2HC1C</v>
          </cell>
          <cell r="C17365" t="str">
            <v>chr14</v>
          </cell>
          <cell r="D17365" t="str">
            <v>+</v>
          </cell>
          <cell r="E17365">
            <v>75536298</v>
          </cell>
          <cell r="F17365">
            <v>75544799</v>
          </cell>
          <cell r="G17365">
            <v>70</v>
          </cell>
          <cell r="H17365" t="str">
            <v>K4-only</v>
          </cell>
        </row>
        <row r="17366">
          <cell r="A17366" t="str">
            <v>NM_024644</v>
          </cell>
          <cell r="B17366" t="str">
            <v>C14orf169</v>
          </cell>
          <cell r="C17366" t="str">
            <v>chr14</v>
          </cell>
          <cell r="D17366" t="str">
            <v>+</v>
          </cell>
          <cell r="E17366">
            <v>73957643</v>
          </cell>
          <cell r="F17366">
            <v>73960105</v>
          </cell>
          <cell r="G17366">
            <v>97</v>
          </cell>
          <cell r="H17366" t="str">
            <v>K4-only</v>
          </cell>
        </row>
        <row r="17367">
          <cell r="A17367" t="str">
            <v>NM_024645</v>
          </cell>
          <cell r="B17367" t="str">
            <v>ZMAT4</v>
          </cell>
          <cell r="C17367" t="str">
            <v>chr8</v>
          </cell>
          <cell r="D17367" t="str">
            <v>-</v>
          </cell>
          <cell r="E17367">
            <v>40388110</v>
          </cell>
          <cell r="F17367">
            <v>40755343</v>
          </cell>
          <cell r="G17367">
            <v>29</v>
          </cell>
          <cell r="H17367" t="str">
            <v>K4-only</v>
          </cell>
        </row>
        <row r="17368">
          <cell r="A17368" t="str">
            <v>NM_024646</v>
          </cell>
          <cell r="B17368" t="str">
            <v>ZYG11B</v>
          </cell>
          <cell r="C17368" t="str">
            <v>chr1</v>
          </cell>
          <cell r="D17368" t="str">
            <v>+</v>
          </cell>
          <cell r="E17368">
            <v>53192130</v>
          </cell>
          <cell r="F17368">
            <v>53293013</v>
          </cell>
          <cell r="G17368">
            <v>62</v>
          </cell>
          <cell r="H17368" t="str">
            <v>K4-only</v>
          </cell>
        </row>
        <row r="17369">
          <cell r="A17369" t="str">
            <v>NM_024648</v>
          </cell>
          <cell r="B17369" t="str">
            <v>OGFOD3</v>
          </cell>
          <cell r="C17369" t="str">
            <v>chr17</v>
          </cell>
          <cell r="D17369" t="str">
            <v>-</v>
          </cell>
          <cell r="E17369">
            <v>80347085</v>
          </cell>
          <cell r="F17369">
            <v>80376513</v>
          </cell>
          <cell r="G17369">
            <v>102</v>
          </cell>
          <cell r="H17369" t="str">
            <v>K4-only</v>
          </cell>
        </row>
        <row r="17370">
          <cell r="A17370" t="str">
            <v>NM_024649</v>
          </cell>
          <cell r="B17370" t="str">
            <v>BBS1</v>
          </cell>
          <cell r="C17370" t="str">
            <v>chr11</v>
          </cell>
          <cell r="D17370" t="str">
            <v>+</v>
          </cell>
          <cell r="E17370">
            <v>66278118</v>
          </cell>
          <cell r="F17370">
            <v>66301084</v>
          </cell>
          <cell r="G17370">
            <v>37</v>
          </cell>
          <cell r="H17370" t="str">
            <v>K4-only</v>
          </cell>
        </row>
        <row r="17371">
          <cell r="A17371" t="str">
            <v>NM_024650</v>
          </cell>
          <cell r="B17371" t="str">
            <v>C11orf80</v>
          </cell>
          <cell r="C17371" t="str">
            <v>chr11</v>
          </cell>
          <cell r="D17371" t="str">
            <v>+</v>
          </cell>
          <cell r="E17371">
            <v>66512206</v>
          </cell>
          <cell r="F17371">
            <v>66610987</v>
          </cell>
          <cell r="G17371">
            <v>108</v>
          </cell>
          <cell r="H17371" t="str">
            <v>K4-only</v>
          </cell>
        </row>
        <row r="17372">
          <cell r="A17372" t="str">
            <v>NM_024652</v>
          </cell>
          <cell r="B17372" t="str">
            <v>LRRK1</v>
          </cell>
          <cell r="C17372" t="str">
            <v>chr15</v>
          </cell>
          <cell r="D17372" t="str">
            <v>+</v>
          </cell>
          <cell r="E17372">
            <v>101459459</v>
          </cell>
          <cell r="F17372">
            <v>101610317</v>
          </cell>
          <cell r="G17372">
            <v>125</v>
          </cell>
          <cell r="H17372" t="str">
            <v>Bivalent</v>
          </cell>
        </row>
        <row r="17373">
          <cell r="A17373" t="str">
            <v>NM_024653</v>
          </cell>
          <cell r="B17373" t="str">
            <v>PRKRIP1</v>
          </cell>
          <cell r="C17373" t="str">
            <v>chr7</v>
          </cell>
          <cell r="D17373" t="str">
            <v>+</v>
          </cell>
          <cell r="E17373">
            <v>102036803</v>
          </cell>
          <cell r="F17373">
            <v>102067129</v>
          </cell>
          <cell r="G17373">
            <v>64</v>
          </cell>
          <cell r="H17373" t="str">
            <v>K4-only</v>
          </cell>
        </row>
        <row r="17374">
          <cell r="A17374" t="str">
            <v>NM_024654</v>
          </cell>
          <cell r="B17374" t="str">
            <v>NOL9</v>
          </cell>
          <cell r="C17374" t="str">
            <v>chr1</v>
          </cell>
          <cell r="D17374" t="str">
            <v>-</v>
          </cell>
          <cell r="E17374">
            <v>6581406</v>
          </cell>
          <cell r="F17374">
            <v>6614658</v>
          </cell>
          <cell r="G17374">
            <v>87</v>
          </cell>
          <cell r="H17374" t="str">
            <v>K4-only</v>
          </cell>
        </row>
        <row r="17375">
          <cell r="A17375" t="str">
            <v>NM_024656</v>
          </cell>
          <cell r="B17375" t="str">
            <v>COLGALT1</v>
          </cell>
          <cell r="C17375" t="str">
            <v>chr19</v>
          </cell>
          <cell r="D17375" t="str">
            <v>+</v>
          </cell>
          <cell r="E17375">
            <v>17666510</v>
          </cell>
          <cell r="F17375">
            <v>17693965</v>
          </cell>
          <cell r="G17375">
            <v>107</v>
          </cell>
          <cell r="H17375" t="str">
            <v>K4-only</v>
          </cell>
        </row>
        <row r="17376">
          <cell r="A17376" t="str">
            <v>NM_024659</v>
          </cell>
          <cell r="B17376" t="str">
            <v>GTDC1</v>
          </cell>
          <cell r="C17376" t="str">
            <v>chr2</v>
          </cell>
          <cell r="D17376" t="str">
            <v>-</v>
          </cell>
          <cell r="E17376">
            <v>144703580</v>
          </cell>
          <cell r="F17376">
            <v>144994906</v>
          </cell>
          <cell r="G17376">
            <v>8</v>
          </cell>
          <cell r="H17376" t="str">
            <v>Unmarked</v>
          </cell>
        </row>
        <row r="17377">
          <cell r="A17377" t="str">
            <v>NM_024660</v>
          </cell>
          <cell r="B17377" t="str">
            <v>IGFLR1</v>
          </cell>
          <cell r="C17377" t="str">
            <v>chr19</v>
          </cell>
          <cell r="D17377" t="str">
            <v>-</v>
          </cell>
          <cell r="E17377">
            <v>36230150</v>
          </cell>
          <cell r="F17377">
            <v>36233351</v>
          </cell>
          <cell r="G17377">
            <v>19</v>
          </cell>
          <cell r="H17377" t="str">
            <v>Unmarked</v>
          </cell>
        </row>
        <row r="17378">
          <cell r="A17378" t="str">
            <v>NM_024663</v>
          </cell>
          <cell r="B17378" t="str">
            <v>NPEPL1</v>
          </cell>
          <cell r="C17378" t="str">
            <v>chr20</v>
          </cell>
          <cell r="D17378" t="str">
            <v>+</v>
          </cell>
          <cell r="E17378">
            <v>57267861</v>
          </cell>
          <cell r="F17378">
            <v>57290900</v>
          </cell>
          <cell r="G17378">
            <v>121</v>
          </cell>
          <cell r="H17378" t="str">
            <v>K4-only</v>
          </cell>
        </row>
        <row r="17379">
          <cell r="A17379" t="str">
            <v>NM_024665</v>
          </cell>
          <cell r="B17379" t="str">
            <v>TBL1XR1</v>
          </cell>
          <cell r="C17379" t="str">
            <v>chr3</v>
          </cell>
          <cell r="D17379" t="str">
            <v>-</v>
          </cell>
          <cell r="E17379">
            <v>176738541</v>
          </cell>
          <cell r="F17379">
            <v>176915048</v>
          </cell>
          <cell r="G17379">
            <v>112</v>
          </cell>
          <cell r="H17379" t="str">
            <v>K4-only</v>
          </cell>
        </row>
        <row r="17380">
          <cell r="A17380" t="str">
            <v>NM_024666</v>
          </cell>
          <cell r="B17380" t="str">
            <v>AAGAB</v>
          </cell>
          <cell r="C17380" t="str">
            <v>chr15</v>
          </cell>
          <cell r="D17380" t="str">
            <v>-</v>
          </cell>
          <cell r="E17380">
            <v>67493012</v>
          </cell>
          <cell r="F17380">
            <v>67547074</v>
          </cell>
          <cell r="G17380">
            <v>79</v>
          </cell>
          <cell r="H17380" t="str">
            <v>K4-only</v>
          </cell>
        </row>
        <row r="17381">
          <cell r="A17381" t="str">
            <v>NM_024667</v>
          </cell>
          <cell r="B17381" t="str">
            <v>VPS37B</v>
          </cell>
          <cell r="C17381" t="str">
            <v>chr12</v>
          </cell>
          <cell r="D17381" t="str">
            <v>-</v>
          </cell>
          <cell r="E17381">
            <v>123349874</v>
          </cell>
          <cell r="F17381">
            <v>123380712</v>
          </cell>
          <cell r="G17381">
            <v>84</v>
          </cell>
          <cell r="H17381" t="str">
            <v>Bivalent</v>
          </cell>
        </row>
        <row r="17382">
          <cell r="A17382" t="str">
            <v>NM_024668</v>
          </cell>
          <cell r="B17382" t="str">
            <v>ANKHD1</v>
          </cell>
          <cell r="C17382" t="str">
            <v>chr5</v>
          </cell>
          <cell r="D17382" t="str">
            <v>+</v>
          </cell>
          <cell r="E17382">
            <v>139781398</v>
          </cell>
          <cell r="F17382">
            <v>139852062</v>
          </cell>
          <cell r="G17382">
            <v>88</v>
          </cell>
          <cell r="H17382" t="str">
            <v>K4-only</v>
          </cell>
        </row>
        <row r="17383">
          <cell r="A17383" t="str">
            <v>NM_024669</v>
          </cell>
          <cell r="B17383" t="str">
            <v>ANKRD55</v>
          </cell>
          <cell r="C17383" t="str">
            <v>chr5</v>
          </cell>
          <cell r="D17383" t="str">
            <v>-</v>
          </cell>
          <cell r="E17383">
            <v>55395506</v>
          </cell>
          <cell r="F17383">
            <v>55529186</v>
          </cell>
          <cell r="G17383">
            <v>12</v>
          </cell>
          <cell r="H17383" t="str">
            <v>Unmarked</v>
          </cell>
        </row>
        <row r="17384">
          <cell r="A17384" t="str">
            <v>NM_024670</v>
          </cell>
          <cell r="B17384" t="str">
            <v>SUV39H2</v>
          </cell>
          <cell r="C17384" t="str">
            <v>chr10</v>
          </cell>
          <cell r="D17384" t="str">
            <v>+</v>
          </cell>
          <cell r="E17384">
            <v>14920898</v>
          </cell>
          <cell r="F17384">
            <v>14946304</v>
          </cell>
          <cell r="G17384">
            <v>127</v>
          </cell>
          <cell r="H17384" t="str">
            <v>K4-only</v>
          </cell>
        </row>
        <row r="17385">
          <cell r="A17385" t="str">
            <v>NM_024671</v>
          </cell>
          <cell r="B17385" t="str">
            <v>ZNF768</v>
          </cell>
          <cell r="C17385" t="str">
            <v>chr16</v>
          </cell>
          <cell r="D17385" t="str">
            <v>-</v>
          </cell>
          <cell r="E17385">
            <v>30535321</v>
          </cell>
          <cell r="F17385">
            <v>30537910</v>
          </cell>
          <cell r="G17385">
            <v>103</v>
          </cell>
          <cell r="H17385" t="str">
            <v>K4-only</v>
          </cell>
        </row>
        <row r="17386">
          <cell r="A17386" t="str">
            <v>NM_024672</v>
          </cell>
          <cell r="B17386" t="str">
            <v>THAP9</v>
          </cell>
          <cell r="C17386" t="str">
            <v>chr4</v>
          </cell>
          <cell r="D17386" t="str">
            <v>+</v>
          </cell>
          <cell r="E17386">
            <v>83821836</v>
          </cell>
          <cell r="F17386">
            <v>83841284</v>
          </cell>
          <cell r="G17386">
            <v>78</v>
          </cell>
          <cell r="H17386" t="str">
            <v>K4-only</v>
          </cell>
        </row>
        <row r="17387">
          <cell r="A17387" t="str">
            <v>NM_024674</v>
          </cell>
          <cell r="B17387" t="str">
            <v>LIN28A</v>
          </cell>
          <cell r="C17387" t="str">
            <v>chr1</v>
          </cell>
          <cell r="D17387" t="str">
            <v>+</v>
          </cell>
          <cell r="E17387">
            <v>26737268</v>
          </cell>
          <cell r="F17387">
            <v>26756219</v>
          </cell>
          <cell r="G17387">
            <v>47</v>
          </cell>
          <cell r="H17387" t="str">
            <v>K4-only</v>
          </cell>
        </row>
        <row r="17388">
          <cell r="A17388" t="str">
            <v>NM_024675</v>
          </cell>
          <cell r="B17388" t="str">
            <v>PALB2</v>
          </cell>
          <cell r="C17388" t="str">
            <v>chr16</v>
          </cell>
          <cell r="D17388" t="str">
            <v>-</v>
          </cell>
          <cell r="E17388">
            <v>23614482</v>
          </cell>
          <cell r="F17388">
            <v>23652678</v>
          </cell>
          <cell r="G17388">
            <v>68</v>
          </cell>
          <cell r="H17388" t="str">
            <v>K4-only</v>
          </cell>
        </row>
        <row r="17389">
          <cell r="A17389" t="str">
            <v>NM_024676</v>
          </cell>
          <cell r="B17389" t="str">
            <v>SH3D21</v>
          </cell>
          <cell r="C17389" t="str">
            <v>chr1</v>
          </cell>
          <cell r="D17389" t="str">
            <v>+</v>
          </cell>
          <cell r="E17389">
            <v>36772707</v>
          </cell>
          <cell r="F17389">
            <v>36786948</v>
          </cell>
          <cell r="G17389">
            <v>85</v>
          </cell>
          <cell r="H17389" t="str">
            <v>K4-only</v>
          </cell>
        </row>
        <row r="17390">
          <cell r="A17390" t="str">
            <v>NM_024677</v>
          </cell>
          <cell r="B17390" t="str">
            <v>NSUN7</v>
          </cell>
          <cell r="C17390" t="str">
            <v>chr4</v>
          </cell>
          <cell r="D17390" t="str">
            <v>+</v>
          </cell>
          <cell r="E17390">
            <v>40751913</v>
          </cell>
          <cell r="F17390">
            <v>40812002</v>
          </cell>
          <cell r="G17390">
            <v>84</v>
          </cell>
          <cell r="H17390" t="str">
            <v>K4-only</v>
          </cell>
        </row>
        <row r="17391">
          <cell r="A17391" t="str">
            <v>NM_024680</v>
          </cell>
          <cell r="B17391" t="str">
            <v>E2F8</v>
          </cell>
          <cell r="C17391" t="str">
            <v>chr11</v>
          </cell>
          <cell r="D17391" t="str">
            <v>-</v>
          </cell>
          <cell r="E17391">
            <v>19245609</v>
          </cell>
          <cell r="F17391">
            <v>19262507</v>
          </cell>
          <cell r="G17391">
            <v>86</v>
          </cell>
          <cell r="H17391" t="str">
            <v>Bivalent</v>
          </cell>
        </row>
        <row r="17392">
          <cell r="A17392" t="str">
            <v>NM_024681</v>
          </cell>
          <cell r="B17392" t="str">
            <v>KCTD17</v>
          </cell>
          <cell r="C17392" t="str">
            <v>chr22</v>
          </cell>
          <cell r="D17392" t="str">
            <v>+</v>
          </cell>
          <cell r="E17392">
            <v>37447778</v>
          </cell>
          <cell r="F17392">
            <v>37459430</v>
          </cell>
          <cell r="G17392">
            <v>87</v>
          </cell>
          <cell r="H17392" t="str">
            <v>K4-only</v>
          </cell>
        </row>
        <row r="17393">
          <cell r="A17393" t="str">
            <v>NM_024683</v>
          </cell>
          <cell r="B17393" t="str">
            <v>TEFM</v>
          </cell>
          <cell r="C17393" t="str">
            <v>chr17</v>
          </cell>
          <cell r="D17393" t="str">
            <v>-</v>
          </cell>
          <cell r="E17393">
            <v>29226000</v>
          </cell>
          <cell r="F17393">
            <v>29233286</v>
          </cell>
          <cell r="G17393">
            <v>51</v>
          </cell>
          <cell r="H17393" t="str">
            <v>K4-only</v>
          </cell>
        </row>
        <row r="17394">
          <cell r="A17394" t="str">
            <v>NM_024684</v>
          </cell>
          <cell r="B17394" t="str">
            <v>AAMDC</v>
          </cell>
          <cell r="C17394" t="str">
            <v>chr11</v>
          </cell>
          <cell r="D17394" t="str">
            <v>+</v>
          </cell>
          <cell r="E17394">
            <v>77532207</v>
          </cell>
          <cell r="F17394">
            <v>77583398</v>
          </cell>
          <cell r="G17394">
            <v>64</v>
          </cell>
          <cell r="H17394" t="str">
            <v>K4-only</v>
          </cell>
        </row>
        <row r="17395">
          <cell r="A17395" t="str">
            <v>NM_024685</v>
          </cell>
          <cell r="B17395" t="str">
            <v>BBS10</v>
          </cell>
          <cell r="C17395" t="str">
            <v>chr12</v>
          </cell>
          <cell r="D17395" t="str">
            <v>-</v>
          </cell>
          <cell r="E17395">
            <v>76738265</v>
          </cell>
          <cell r="F17395">
            <v>76742222</v>
          </cell>
          <cell r="G17395">
            <v>53</v>
          </cell>
          <cell r="H17395" t="str">
            <v>K4-only</v>
          </cell>
        </row>
        <row r="17396">
          <cell r="A17396" t="str">
            <v>NM_024686</v>
          </cell>
          <cell r="B17396" t="str">
            <v>TTLL7</v>
          </cell>
          <cell r="C17396" t="str">
            <v>chr1</v>
          </cell>
          <cell r="D17396" t="str">
            <v>-</v>
          </cell>
          <cell r="E17396">
            <v>84335056</v>
          </cell>
          <cell r="F17396">
            <v>84464833</v>
          </cell>
          <cell r="G17396">
            <v>82</v>
          </cell>
          <cell r="H17396" t="str">
            <v>Bivalent</v>
          </cell>
        </row>
        <row r="17397">
          <cell r="A17397" t="str">
            <v>NM_024688</v>
          </cell>
          <cell r="B17397" t="str">
            <v>C10orf68</v>
          </cell>
          <cell r="C17397" t="str">
            <v>chr10</v>
          </cell>
          <cell r="D17397" t="str">
            <v>+</v>
          </cell>
          <cell r="E17397">
            <v>32856650</v>
          </cell>
          <cell r="F17397">
            <v>33171792</v>
          </cell>
          <cell r="G17397">
            <v>6</v>
          </cell>
          <cell r="H17397" t="str">
            <v>Unmarked</v>
          </cell>
        </row>
        <row r="17398">
          <cell r="A17398" t="str">
            <v>NM_024689</v>
          </cell>
          <cell r="B17398" t="str">
            <v>CXorf36</v>
          </cell>
          <cell r="C17398" t="str">
            <v>chrX</v>
          </cell>
          <cell r="D17398" t="str">
            <v>-</v>
          </cell>
          <cell r="E17398">
            <v>45021554</v>
          </cell>
          <cell r="F17398">
            <v>45060146</v>
          </cell>
          <cell r="G17398">
            <v>12</v>
          </cell>
          <cell r="H17398" t="str">
            <v>Unmarked</v>
          </cell>
        </row>
        <row r="17399">
          <cell r="A17399" t="str">
            <v>NM_024690</v>
          </cell>
          <cell r="B17399" t="str">
            <v>MUC16</v>
          </cell>
          <cell r="C17399" t="str">
            <v>chr19</v>
          </cell>
          <cell r="D17399" t="str">
            <v>-</v>
          </cell>
          <cell r="E17399">
            <v>8959519</v>
          </cell>
          <cell r="F17399">
            <v>9092018</v>
          </cell>
          <cell r="G17399">
            <v>10</v>
          </cell>
          <cell r="H17399" t="str">
            <v>Unmarked</v>
          </cell>
        </row>
        <row r="17400">
          <cell r="A17400" t="str">
            <v>NM_024692</v>
          </cell>
          <cell r="B17400" t="str">
            <v>CLIP4</v>
          </cell>
          <cell r="C17400" t="str">
            <v>chr2</v>
          </cell>
          <cell r="D17400" t="str">
            <v>+</v>
          </cell>
          <cell r="E17400">
            <v>29338307</v>
          </cell>
          <cell r="F17400">
            <v>29406679</v>
          </cell>
          <cell r="G17400">
            <v>120</v>
          </cell>
          <cell r="H17400" t="str">
            <v>Bivalent</v>
          </cell>
        </row>
        <row r="17401">
          <cell r="A17401" t="str">
            <v>NM_024693</v>
          </cell>
          <cell r="B17401" t="str">
            <v>ECHDC3</v>
          </cell>
          <cell r="C17401" t="str">
            <v>chr10</v>
          </cell>
          <cell r="D17401" t="str">
            <v>+</v>
          </cell>
          <cell r="E17401">
            <v>11784355</v>
          </cell>
          <cell r="F17401">
            <v>11806065</v>
          </cell>
          <cell r="G17401">
            <v>104</v>
          </cell>
          <cell r="H17401" t="str">
            <v>K4-only</v>
          </cell>
        </row>
        <row r="17402">
          <cell r="A17402" t="str">
            <v>NM_024694</v>
          </cell>
          <cell r="B17402" t="str">
            <v>ADGB</v>
          </cell>
          <cell r="C17402" t="str">
            <v>chr6</v>
          </cell>
          <cell r="D17402" t="str">
            <v>+</v>
          </cell>
          <cell r="E17402">
            <v>146920135</v>
          </cell>
          <cell r="F17402">
            <v>147136597</v>
          </cell>
          <cell r="G17402">
            <v>38</v>
          </cell>
          <cell r="H17402" t="str">
            <v>K4-only</v>
          </cell>
        </row>
        <row r="17403">
          <cell r="A17403" t="str">
            <v>NM_024697</v>
          </cell>
          <cell r="B17403" t="str">
            <v>ZNF385D</v>
          </cell>
          <cell r="C17403" t="str">
            <v>chr3</v>
          </cell>
          <cell r="D17403" t="str">
            <v>-</v>
          </cell>
          <cell r="E17403">
            <v>21462489</v>
          </cell>
          <cell r="F17403">
            <v>21792816</v>
          </cell>
          <cell r="G17403">
            <v>40</v>
          </cell>
          <cell r="H17403" t="str">
            <v>K4-only</v>
          </cell>
        </row>
        <row r="17404">
          <cell r="A17404" t="str">
            <v>NM_024698</v>
          </cell>
          <cell r="B17404" t="str">
            <v>SLC25A22</v>
          </cell>
          <cell r="C17404" t="str">
            <v>chr11</v>
          </cell>
          <cell r="D17404" t="str">
            <v>-</v>
          </cell>
          <cell r="E17404">
            <v>790474</v>
          </cell>
          <cell r="F17404">
            <v>796263</v>
          </cell>
          <cell r="G17404">
            <v>26</v>
          </cell>
          <cell r="H17404" t="str">
            <v>Unmarked</v>
          </cell>
        </row>
        <row r="17405">
          <cell r="A17405" t="str">
            <v>NM_024699</v>
          </cell>
          <cell r="B17405" t="str">
            <v>ZFAND1</v>
          </cell>
          <cell r="C17405" t="str">
            <v>chr8</v>
          </cell>
          <cell r="D17405" t="str">
            <v>-</v>
          </cell>
          <cell r="E17405">
            <v>82613565</v>
          </cell>
          <cell r="F17405">
            <v>82633539</v>
          </cell>
          <cell r="G17405">
            <v>67</v>
          </cell>
          <cell r="H17405" t="str">
            <v>K4-only</v>
          </cell>
        </row>
        <row r="17406">
          <cell r="A17406" t="str">
            <v>NM_024700</v>
          </cell>
          <cell r="B17406" t="str">
            <v>SNIP1</v>
          </cell>
          <cell r="C17406" t="str">
            <v>chr1</v>
          </cell>
          <cell r="D17406" t="str">
            <v>-</v>
          </cell>
          <cell r="E17406">
            <v>38000049</v>
          </cell>
          <cell r="F17406">
            <v>38019945</v>
          </cell>
          <cell r="G17406">
            <v>57</v>
          </cell>
          <cell r="H17406" t="str">
            <v>K4-only</v>
          </cell>
        </row>
        <row r="17407">
          <cell r="A17407" t="str">
            <v>NM_024702</v>
          </cell>
          <cell r="B17407" t="str">
            <v>ZNF750</v>
          </cell>
          <cell r="C17407" t="str">
            <v>chr17</v>
          </cell>
          <cell r="D17407" t="str">
            <v>-</v>
          </cell>
          <cell r="E17407">
            <v>80787309</v>
          </cell>
          <cell r="F17407">
            <v>80797931</v>
          </cell>
          <cell r="G17407">
            <v>31</v>
          </cell>
          <cell r="H17407" t="str">
            <v>Unmarked</v>
          </cell>
        </row>
        <row r="17408">
          <cell r="A17408" t="str">
            <v>NM_024706</v>
          </cell>
          <cell r="B17408" t="str">
            <v>ZNF668</v>
          </cell>
          <cell r="C17408" t="str">
            <v>chr16</v>
          </cell>
          <cell r="D17408" t="str">
            <v>-</v>
          </cell>
          <cell r="E17408">
            <v>31072163</v>
          </cell>
          <cell r="F17408">
            <v>31085641</v>
          </cell>
          <cell r="G17408">
            <v>55</v>
          </cell>
          <cell r="H17408" t="str">
            <v>K4-only</v>
          </cell>
        </row>
        <row r="17409">
          <cell r="A17409" t="str">
            <v>NM_024707</v>
          </cell>
          <cell r="B17409" t="str">
            <v>GEMIN7</v>
          </cell>
          <cell r="C17409" t="str">
            <v>chr19</v>
          </cell>
          <cell r="D17409" t="str">
            <v>+</v>
          </cell>
          <cell r="E17409">
            <v>45582529</v>
          </cell>
          <cell r="F17409">
            <v>45594782</v>
          </cell>
          <cell r="G17409">
            <v>63</v>
          </cell>
          <cell r="H17409" t="str">
            <v>K4-only</v>
          </cell>
        </row>
        <row r="17410">
          <cell r="A17410" t="str">
            <v>NM_024709</v>
          </cell>
          <cell r="B17410" t="str">
            <v>C1orf115</v>
          </cell>
          <cell r="C17410" t="str">
            <v>chr1</v>
          </cell>
          <cell r="D17410" t="str">
            <v>+</v>
          </cell>
          <cell r="E17410">
            <v>220863627</v>
          </cell>
          <cell r="F17410">
            <v>220872499</v>
          </cell>
          <cell r="G17410">
            <v>92</v>
          </cell>
          <cell r="H17410" t="str">
            <v>Bivalent</v>
          </cell>
        </row>
        <row r="17411">
          <cell r="A17411" t="str">
            <v>NM_024711</v>
          </cell>
          <cell r="B17411" t="str">
            <v>GIMAP6</v>
          </cell>
          <cell r="C17411" t="str">
            <v>chr7</v>
          </cell>
          <cell r="D17411" t="str">
            <v>-</v>
          </cell>
          <cell r="E17411">
            <v>150322463</v>
          </cell>
          <cell r="F17411">
            <v>150329736</v>
          </cell>
          <cell r="G17411">
            <v>8</v>
          </cell>
          <cell r="H17411" t="str">
            <v>Unmarked</v>
          </cell>
        </row>
        <row r="17412">
          <cell r="A17412" t="str">
            <v>NM_024712</v>
          </cell>
          <cell r="B17412" t="str">
            <v>ELMO3</v>
          </cell>
          <cell r="C17412" t="str">
            <v>chr16</v>
          </cell>
          <cell r="D17412" t="str">
            <v>+</v>
          </cell>
          <cell r="E17412">
            <v>67233027</v>
          </cell>
          <cell r="F17412">
            <v>67237927</v>
          </cell>
          <cell r="G17412">
            <v>50</v>
          </cell>
          <cell r="H17412" t="str">
            <v>K4-only</v>
          </cell>
        </row>
        <row r="17413">
          <cell r="A17413" t="str">
            <v>NM_024713</v>
          </cell>
          <cell r="B17413" t="str">
            <v>KATNBL1</v>
          </cell>
          <cell r="C17413" t="str">
            <v>chr15</v>
          </cell>
          <cell r="D17413" t="str">
            <v>-</v>
          </cell>
          <cell r="E17413">
            <v>34432874</v>
          </cell>
          <cell r="F17413">
            <v>34502297</v>
          </cell>
          <cell r="G17413">
            <v>82</v>
          </cell>
          <cell r="H17413" t="str">
            <v>K4-only</v>
          </cell>
        </row>
        <row r="17414">
          <cell r="A17414" t="str">
            <v>NM_024715</v>
          </cell>
          <cell r="B17414" t="str">
            <v>TXNDC15</v>
          </cell>
          <cell r="C17414" t="str">
            <v>chr5</v>
          </cell>
          <cell r="D17414" t="str">
            <v>+</v>
          </cell>
          <cell r="E17414">
            <v>134209459</v>
          </cell>
          <cell r="F17414">
            <v>134237323</v>
          </cell>
          <cell r="G17414">
            <v>20</v>
          </cell>
          <cell r="H17414" t="str">
            <v>K4-only</v>
          </cell>
        </row>
        <row r="17415">
          <cell r="A17415" t="str">
            <v>NM_024717</v>
          </cell>
          <cell r="B17415" t="str">
            <v>MCTP1</v>
          </cell>
          <cell r="C17415" t="str">
            <v>chr5</v>
          </cell>
          <cell r="D17415" t="str">
            <v>-</v>
          </cell>
          <cell r="E17415">
            <v>94042288</v>
          </cell>
          <cell r="F17415">
            <v>94620279</v>
          </cell>
          <cell r="G17415">
            <v>108</v>
          </cell>
          <cell r="H17415" t="str">
            <v>Bivalent</v>
          </cell>
        </row>
        <row r="17416">
          <cell r="A17416" t="str">
            <v>NM_024719</v>
          </cell>
          <cell r="B17416" t="str">
            <v>GRTP1</v>
          </cell>
          <cell r="C17416" t="str">
            <v>chr13</v>
          </cell>
          <cell r="D17416" t="str">
            <v>-</v>
          </cell>
          <cell r="E17416">
            <v>113978504</v>
          </cell>
          <cell r="F17416">
            <v>114018463</v>
          </cell>
          <cell r="G17416">
            <v>101</v>
          </cell>
          <cell r="H17416" t="str">
            <v>K4-only</v>
          </cell>
        </row>
        <row r="17417">
          <cell r="A17417" t="str">
            <v>NM_024721</v>
          </cell>
          <cell r="B17417" t="str">
            <v>ZFHX4</v>
          </cell>
          <cell r="C17417" t="str">
            <v>chr8</v>
          </cell>
          <cell r="D17417" t="str">
            <v>+</v>
          </cell>
          <cell r="E17417">
            <v>77593514</v>
          </cell>
          <cell r="F17417">
            <v>77779521</v>
          </cell>
          <cell r="G17417">
            <v>47</v>
          </cell>
          <cell r="H17417" t="str">
            <v>Bivalent</v>
          </cell>
        </row>
        <row r="17418">
          <cell r="A17418" t="str">
            <v>NM_024725</v>
          </cell>
          <cell r="B17418" t="str">
            <v>CCDC82</v>
          </cell>
          <cell r="C17418" t="str">
            <v>chr11</v>
          </cell>
          <cell r="D17418" t="str">
            <v>-</v>
          </cell>
          <cell r="E17418">
            <v>96085928</v>
          </cell>
          <cell r="F17418">
            <v>96123083</v>
          </cell>
          <cell r="G17418">
            <v>73</v>
          </cell>
          <cell r="H17418" t="str">
            <v>K4-only</v>
          </cell>
        </row>
        <row r="17419">
          <cell r="A17419" t="str">
            <v>NM_024729</v>
          </cell>
          <cell r="B17419" t="str">
            <v>MYH14</v>
          </cell>
          <cell r="C17419" t="str">
            <v>chr19</v>
          </cell>
          <cell r="D17419" t="str">
            <v>+</v>
          </cell>
          <cell r="E17419">
            <v>50706884</v>
          </cell>
          <cell r="F17419">
            <v>50813801</v>
          </cell>
          <cell r="G17419">
            <v>91</v>
          </cell>
          <cell r="H17419" t="str">
            <v>K4-only</v>
          </cell>
        </row>
        <row r="17420">
          <cell r="A17420" t="str">
            <v>NM_024730</v>
          </cell>
          <cell r="B17420" t="str">
            <v>RERGL</v>
          </cell>
          <cell r="C17420" t="str">
            <v>chr12</v>
          </cell>
          <cell r="D17420" t="str">
            <v>-</v>
          </cell>
          <cell r="E17420">
            <v>18233802</v>
          </cell>
          <cell r="F17420">
            <v>18243114</v>
          </cell>
          <cell r="G17420">
            <v>2</v>
          </cell>
          <cell r="H17420" t="str">
            <v>Unmarked</v>
          </cell>
        </row>
        <row r="17421">
          <cell r="A17421" t="str">
            <v>NM_024731</v>
          </cell>
          <cell r="B17421" t="str">
            <v>KLHL36</v>
          </cell>
          <cell r="C17421" t="str">
            <v>chr16</v>
          </cell>
          <cell r="D17421" t="str">
            <v>+</v>
          </cell>
          <cell r="E17421">
            <v>84682130</v>
          </cell>
          <cell r="F17421">
            <v>84695916</v>
          </cell>
          <cell r="G17421">
            <v>139</v>
          </cell>
          <cell r="H17421" t="str">
            <v>Bivalent</v>
          </cell>
        </row>
        <row r="17422">
          <cell r="A17422" t="str">
            <v>NM_024733</v>
          </cell>
          <cell r="B17422" t="str">
            <v>ZNF665</v>
          </cell>
          <cell r="C17422" t="str">
            <v>chr19</v>
          </cell>
          <cell r="D17422" t="str">
            <v>-</v>
          </cell>
          <cell r="E17422">
            <v>53666551</v>
          </cell>
          <cell r="F17422">
            <v>53696619</v>
          </cell>
          <cell r="G17422">
            <v>52</v>
          </cell>
          <cell r="H17422" t="str">
            <v>K4-only</v>
          </cell>
        </row>
        <row r="17423">
          <cell r="A17423" t="str">
            <v>NM_024734</v>
          </cell>
          <cell r="B17423" t="str">
            <v>CLMN</v>
          </cell>
          <cell r="C17423" t="str">
            <v>chr14</v>
          </cell>
          <cell r="D17423" t="str">
            <v>-</v>
          </cell>
          <cell r="E17423">
            <v>95648275</v>
          </cell>
          <cell r="F17423">
            <v>95786245</v>
          </cell>
          <cell r="G17423">
            <v>117</v>
          </cell>
          <cell r="H17423" t="str">
            <v>Bivalent</v>
          </cell>
        </row>
        <row r="17424">
          <cell r="A17424" t="str">
            <v>NM_024735</v>
          </cell>
          <cell r="B17424" t="str">
            <v>FBXO31</v>
          </cell>
          <cell r="C17424" t="str">
            <v>chr16</v>
          </cell>
          <cell r="D17424" t="str">
            <v>-</v>
          </cell>
          <cell r="E17424">
            <v>87362941</v>
          </cell>
          <cell r="F17424">
            <v>87417394</v>
          </cell>
          <cell r="G17424">
            <v>124</v>
          </cell>
          <cell r="H17424" t="str">
            <v>K4-only</v>
          </cell>
        </row>
        <row r="17425">
          <cell r="A17425" t="str">
            <v>NM_024736</v>
          </cell>
          <cell r="B17425" t="str">
            <v>GSDMD</v>
          </cell>
          <cell r="C17425" t="str">
            <v>chr8</v>
          </cell>
          <cell r="D17425" t="str">
            <v>+</v>
          </cell>
          <cell r="E17425">
            <v>144640476</v>
          </cell>
          <cell r="F17425">
            <v>144645231</v>
          </cell>
          <cell r="G17425">
            <v>59</v>
          </cell>
          <cell r="H17425" t="str">
            <v>K4-only</v>
          </cell>
        </row>
        <row r="17426">
          <cell r="A17426" t="str">
            <v>NM_024738</v>
          </cell>
          <cell r="B17426" t="str">
            <v>C12orf49</v>
          </cell>
          <cell r="C17426" t="str">
            <v>chr12</v>
          </cell>
          <cell r="D17426" t="str">
            <v>-</v>
          </cell>
          <cell r="E17426">
            <v>117153595</v>
          </cell>
          <cell r="F17426">
            <v>117175843</v>
          </cell>
          <cell r="G17426">
            <v>73</v>
          </cell>
          <cell r="H17426" t="str">
            <v>K4-only</v>
          </cell>
        </row>
        <row r="17427">
          <cell r="A17427" t="str">
            <v>NM_024740</v>
          </cell>
          <cell r="B17427" t="str">
            <v>ALG9</v>
          </cell>
          <cell r="C17427" t="str">
            <v>chr11</v>
          </cell>
          <cell r="D17427" t="str">
            <v>-</v>
          </cell>
          <cell r="E17427">
            <v>111652918</v>
          </cell>
          <cell r="F17427">
            <v>111742305</v>
          </cell>
          <cell r="G17427">
            <v>54</v>
          </cell>
          <cell r="H17427" t="str">
            <v>K4-only</v>
          </cell>
        </row>
        <row r="17428">
          <cell r="A17428" t="str">
            <v>NM_024741</v>
          </cell>
          <cell r="B17428" t="str">
            <v>ZNF408</v>
          </cell>
          <cell r="C17428" t="str">
            <v>chr11</v>
          </cell>
          <cell r="D17428" t="str">
            <v>+</v>
          </cell>
          <cell r="E17428">
            <v>46722316</v>
          </cell>
          <cell r="F17428">
            <v>46727466</v>
          </cell>
          <cell r="G17428">
            <v>52</v>
          </cell>
          <cell r="H17428" t="str">
            <v>K4-only</v>
          </cell>
        </row>
        <row r="17429">
          <cell r="A17429" t="str">
            <v>NM_024743</v>
          </cell>
          <cell r="B17429" t="str">
            <v>UGT2A3</v>
          </cell>
          <cell r="C17429" t="str">
            <v>chr4</v>
          </cell>
          <cell r="D17429" t="str">
            <v>-</v>
          </cell>
          <cell r="E17429">
            <v>69794176</v>
          </cell>
          <cell r="F17429">
            <v>69817509</v>
          </cell>
          <cell r="G17429">
            <v>3</v>
          </cell>
          <cell r="H17429" t="str">
            <v>Unmarked</v>
          </cell>
        </row>
        <row r="17430">
          <cell r="A17430" t="str">
            <v>NM_024744</v>
          </cell>
          <cell r="B17430" t="str">
            <v>CARF</v>
          </cell>
          <cell r="C17430" t="str">
            <v>chr2</v>
          </cell>
          <cell r="D17430" t="str">
            <v>+</v>
          </cell>
          <cell r="E17430">
            <v>203777116</v>
          </cell>
          <cell r="F17430">
            <v>203851060</v>
          </cell>
          <cell r="G17430">
            <v>70</v>
          </cell>
          <cell r="H17430" t="str">
            <v>K4-only</v>
          </cell>
        </row>
        <row r="17431">
          <cell r="A17431" t="str">
            <v>NM_024745</v>
          </cell>
          <cell r="B17431" t="str">
            <v>SHCBP1</v>
          </cell>
          <cell r="C17431" t="str">
            <v>chr16</v>
          </cell>
          <cell r="D17431" t="str">
            <v>-</v>
          </cell>
          <cell r="E17431">
            <v>46614467</v>
          </cell>
          <cell r="F17431">
            <v>46655311</v>
          </cell>
          <cell r="G17431">
            <v>53</v>
          </cell>
          <cell r="H17431" t="str">
            <v>K4-only</v>
          </cell>
        </row>
        <row r="17432">
          <cell r="A17432" t="str">
            <v>NM_024746</v>
          </cell>
          <cell r="B17432" t="str">
            <v>HHIPL2</v>
          </cell>
          <cell r="C17432" t="str">
            <v>chr1</v>
          </cell>
          <cell r="D17432" t="str">
            <v>-</v>
          </cell>
          <cell r="E17432">
            <v>222695601</v>
          </cell>
          <cell r="F17432">
            <v>222721444</v>
          </cell>
          <cell r="G17432">
            <v>16</v>
          </cell>
          <cell r="H17432" t="str">
            <v>Unmarked</v>
          </cell>
        </row>
        <row r="17433">
          <cell r="A17433" t="str">
            <v>NM_024747</v>
          </cell>
          <cell r="B17433" t="str">
            <v>HPS6</v>
          </cell>
          <cell r="C17433" t="str">
            <v>chr10</v>
          </cell>
          <cell r="D17433" t="str">
            <v>+</v>
          </cell>
          <cell r="E17433">
            <v>103825123</v>
          </cell>
          <cell r="F17433">
            <v>103827795</v>
          </cell>
          <cell r="G17433">
            <v>97</v>
          </cell>
          <cell r="H17433" t="str">
            <v>K4-only</v>
          </cell>
        </row>
        <row r="17434">
          <cell r="A17434" t="str">
            <v>NM_024751</v>
          </cell>
          <cell r="B17434" t="str">
            <v>GSTCD</v>
          </cell>
          <cell r="C17434" t="str">
            <v>chr4</v>
          </cell>
          <cell r="D17434" t="str">
            <v>+</v>
          </cell>
          <cell r="E17434">
            <v>106629940</v>
          </cell>
          <cell r="F17434">
            <v>106768882</v>
          </cell>
          <cell r="G17434">
            <v>71</v>
          </cell>
          <cell r="H17434" t="str">
            <v>K4-only</v>
          </cell>
        </row>
        <row r="17435">
          <cell r="A17435" t="str">
            <v>NM_024753</v>
          </cell>
          <cell r="B17435" t="str">
            <v>TTC21B</v>
          </cell>
          <cell r="C17435" t="str">
            <v>chr2</v>
          </cell>
          <cell r="D17435" t="str">
            <v>-</v>
          </cell>
          <cell r="E17435">
            <v>166729871</v>
          </cell>
          <cell r="F17435">
            <v>166810348</v>
          </cell>
          <cell r="G17435">
            <v>79</v>
          </cell>
          <cell r="H17435" t="str">
            <v>K4-only</v>
          </cell>
        </row>
        <row r="17436">
          <cell r="A17436" t="str">
            <v>NM_024754</v>
          </cell>
          <cell r="B17436" t="str">
            <v>PTCD2</v>
          </cell>
          <cell r="C17436" t="str">
            <v>chr5</v>
          </cell>
          <cell r="D17436" t="str">
            <v>+</v>
          </cell>
          <cell r="E17436">
            <v>71616199</v>
          </cell>
          <cell r="F17436">
            <v>71655180</v>
          </cell>
          <cell r="G17436">
            <v>52</v>
          </cell>
          <cell r="H17436" t="str">
            <v>K4-only</v>
          </cell>
        </row>
        <row r="17437">
          <cell r="A17437" t="str">
            <v>NM_024755</v>
          </cell>
          <cell r="B17437" t="str">
            <v>SLTM</v>
          </cell>
          <cell r="C17437" t="str">
            <v>chr15</v>
          </cell>
          <cell r="D17437" t="str">
            <v>-</v>
          </cell>
          <cell r="E17437">
            <v>59171243</v>
          </cell>
          <cell r="F17437">
            <v>59225852</v>
          </cell>
          <cell r="G17437">
            <v>119</v>
          </cell>
          <cell r="H17437" t="str">
            <v>K4-only</v>
          </cell>
        </row>
        <row r="17438">
          <cell r="A17438" t="str">
            <v>NM_024756</v>
          </cell>
          <cell r="B17438" t="str">
            <v>MMRN2</v>
          </cell>
          <cell r="C17438" t="str">
            <v>chr10</v>
          </cell>
          <cell r="D17438" t="str">
            <v>-</v>
          </cell>
          <cell r="E17438">
            <v>88695297</v>
          </cell>
          <cell r="F17438">
            <v>88717425</v>
          </cell>
          <cell r="G17438">
            <v>15</v>
          </cell>
          <cell r="H17438" t="str">
            <v>Unmarked</v>
          </cell>
        </row>
        <row r="17439">
          <cell r="A17439" t="str">
            <v>NM_024757</v>
          </cell>
          <cell r="B17439" t="str">
            <v>EHMT1</v>
          </cell>
          <cell r="C17439" t="str">
            <v>chr9</v>
          </cell>
          <cell r="D17439" t="str">
            <v>+</v>
          </cell>
          <cell r="E17439">
            <v>140513443</v>
          </cell>
          <cell r="F17439">
            <v>140730578</v>
          </cell>
          <cell r="G17439">
            <v>153</v>
          </cell>
          <cell r="H17439" t="str">
            <v>K4-only</v>
          </cell>
        </row>
        <row r="17440">
          <cell r="A17440" t="str">
            <v>NM_024758</v>
          </cell>
          <cell r="B17440" t="str">
            <v>AGMAT</v>
          </cell>
          <cell r="C17440" t="str">
            <v>chr1</v>
          </cell>
          <cell r="D17440" t="str">
            <v>-</v>
          </cell>
          <cell r="E17440">
            <v>15898193</v>
          </cell>
          <cell r="F17440">
            <v>15911605</v>
          </cell>
          <cell r="G17440">
            <v>64</v>
          </cell>
          <cell r="H17440" t="str">
            <v>K4-only</v>
          </cell>
        </row>
        <row r="17441">
          <cell r="A17441" t="str">
            <v>NM_024759</v>
          </cell>
          <cell r="B17441" t="str">
            <v>NIPAL2</v>
          </cell>
          <cell r="C17441" t="str">
            <v>chr8</v>
          </cell>
          <cell r="D17441" t="str">
            <v>-</v>
          </cell>
          <cell r="E17441">
            <v>99204386</v>
          </cell>
          <cell r="F17441">
            <v>99306621</v>
          </cell>
          <cell r="G17441">
            <v>84</v>
          </cell>
          <cell r="H17441" t="str">
            <v>Bivalent</v>
          </cell>
        </row>
        <row r="17442">
          <cell r="A17442" t="str">
            <v>NM_024761</v>
          </cell>
          <cell r="B17442" t="str">
            <v>MOB3B</v>
          </cell>
          <cell r="C17442" t="str">
            <v>chr9</v>
          </cell>
          <cell r="D17442" t="str">
            <v>-</v>
          </cell>
          <cell r="E17442">
            <v>27325206</v>
          </cell>
          <cell r="F17442">
            <v>27529850</v>
          </cell>
          <cell r="G17442">
            <v>75</v>
          </cell>
          <cell r="H17442" t="str">
            <v>K4-only</v>
          </cell>
        </row>
        <row r="17443">
          <cell r="A17443" t="str">
            <v>NM_024762</v>
          </cell>
          <cell r="B17443" t="str">
            <v>ZNF552</v>
          </cell>
          <cell r="C17443" t="str">
            <v>chr19</v>
          </cell>
          <cell r="D17443" t="str">
            <v>-</v>
          </cell>
          <cell r="E17443">
            <v>58318449</v>
          </cell>
          <cell r="F17443">
            <v>58326281</v>
          </cell>
          <cell r="G17443">
            <v>56</v>
          </cell>
          <cell r="H17443" t="str">
            <v>K4-only</v>
          </cell>
        </row>
        <row r="17444">
          <cell r="A17444" t="str">
            <v>NM_024764</v>
          </cell>
          <cell r="B17444" t="str">
            <v>CATSPERB</v>
          </cell>
          <cell r="C17444" t="str">
            <v>chr14</v>
          </cell>
          <cell r="D17444" t="str">
            <v>-</v>
          </cell>
          <cell r="E17444">
            <v>92047117</v>
          </cell>
          <cell r="F17444">
            <v>92198413</v>
          </cell>
          <cell r="G17444">
            <v>5</v>
          </cell>
          <cell r="H17444" t="str">
            <v>Unmarked</v>
          </cell>
        </row>
        <row r="17445">
          <cell r="A17445" t="str">
            <v>NM_024766</v>
          </cell>
          <cell r="B17445" t="str">
            <v>CAMKMT</v>
          </cell>
          <cell r="C17445" t="str">
            <v>chr2</v>
          </cell>
          <cell r="D17445" t="str">
            <v>+</v>
          </cell>
          <cell r="E17445">
            <v>44589042</v>
          </cell>
          <cell r="F17445">
            <v>44999731</v>
          </cell>
          <cell r="G17445">
            <v>63</v>
          </cell>
          <cell r="H17445" t="str">
            <v>K4-only</v>
          </cell>
        </row>
        <row r="17446">
          <cell r="A17446" t="str">
            <v>NM_024767</v>
          </cell>
          <cell r="B17446" t="str">
            <v>DLC1</v>
          </cell>
          <cell r="C17446" t="str">
            <v>chr8</v>
          </cell>
          <cell r="D17446" t="str">
            <v>-</v>
          </cell>
          <cell r="E17446">
            <v>13162115</v>
          </cell>
          <cell r="F17446">
            <v>13372429</v>
          </cell>
          <cell r="G17446">
            <v>15</v>
          </cell>
          <cell r="H17446" t="str">
            <v>Unmarked</v>
          </cell>
        </row>
        <row r="17447">
          <cell r="A17447" t="str">
            <v>NM_024768</v>
          </cell>
          <cell r="B17447" t="str">
            <v>EFCC1</v>
          </cell>
          <cell r="C17447" t="str">
            <v>chr3</v>
          </cell>
          <cell r="D17447" t="str">
            <v>+</v>
          </cell>
          <cell r="E17447">
            <v>128720471</v>
          </cell>
          <cell r="F17447">
            <v>128759585</v>
          </cell>
          <cell r="G17447">
            <v>115</v>
          </cell>
          <cell r="H17447" t="str">
            <v>Bivalent</v>
          </cell>
        </row>
        <row r="17448">
          <cell r="A17448" t="str">
            <v>NM_024769</v>
          </cell>
          <cell r="B17448" t="str">
            <v>CLMP</v>
          </cell>
          <cell r="C17448" t="str">
            <v>chr11</v>
          </cell>
          <cell r="D17448" t="str">
            <v>-</v>
          </cell>
          <cell r="E17448">
            <v>122943032</v>
          </cell>
          <cell r="F17448">
            <v>123066007</v>
          </cell>
          <cell r="G17448">
            <v>78</v>
          </cell>
          <cell r="H17448" t="str">
            <v>Bivalent</v>
          </cell>
        </row>
        <row r="17449">
          <cell r="A17449" t="str">
            <v>NM_024770</v>
          </cell>
          <cell r="B17449" t="str">
            <v>METTL8</v>
          </cell>
          <cell r="C17449" t="str">
            <v>chr2</v>
          </cell>
          <cell r="D17449" t="str">
            <v>-</v>
          </cell>
          <cell r="E17449">
            <v>172173912</v>
          </cell>
          <cell r="F17449">
            <v>172291312</v>
          </cell>
          <cell r="G17449">
            <v>64</v>
          </cell>
          <cell r="H17449" t="str">
            <v>K4-only</v>
          </cell>
        </row>
        <row r="17450">
          <cell r="A17450" t="str">
            <v>NM_024771</v>
          </cell>
          <cell r="B17450" t="str">
            <v>NAA40</v>
          </cell>
          <cell r="C17450" t="str">
            <v>chr11</v>
          </cell>
          <cell r="D17450" t="str">
            <v>+</v>
          </cell>
          <cell r="E17450">
            <v>63706441</v>
          </cell>
          <cell r="F17450">
            <v>63724446</v>
          </cell>
          <cell r="G17450">
            <v>96</v>
          </cell>
          <cell r="H17450" t="str">
            <v>K4-only</v>
          </cell>
        </row>
        <row r="17451">
          <cell r="A17451" t="str">
            <v>NM_024772</v>
          </cell>
          <cell r="B17451" t="str">
            <v>ZMYM1</v>
          </cell>
          <cell r="C17451" t="str">
            <v>chr1</v>
          </cell>
          <cell r="D17451" t="str">
            <v>+</v>
          </cell>
          <cell r="E17451">
            <v>35544971</v>
          </cell>
          <cell r="F17451">
            <v>35581455</v>
          </cell>
          <cell r="G17451">
            <v>49</v>
          </cell>
          <cell r="H17451" t="str">
            <v>K4-only</v>
          </cell>
        </row>
        <row r="17452">
          <cell r="A17452" t="str">
            <v>NM_024773</v>
          </cell>
          <cell r="B17452" t="str">
            <v>KDM8</v>
          </cell>
          <cell r="C17452" t="str">
            <v>chr16</v>
          </cell>
          <cell r="D17452" t="str">
            <v>+</v>
          </cell>
          <cell r="E17452">
            <v>27214806</v>
          </cell>
          <cell r="F17452">
            <v>27233089</v>
          </cell>
          <cell r="G17452">
            <v>64</v>
          </cell>
          <cell r="H17452" t="str">
            <v>K4-only</v>
          </cell>
        </row>
        <row r="17453">
          <cell r="A17453" t="str">
            <v>NM_024775</v>
          </cell>
          <cell r="B17453" t="str">
            <v>GEMIN6</v>
          </cell>
          <cell r="C17453" t="str">
            <v>chr2</v>
          </cell>
          <cell r="D17453" t="str">
            <v>+</v>
          </cell>
          <cell r="E17453">
            <v>39005326</v>
          </cell>
          <cell r="F17453">
            <v>39009106</v>
          </cell>
          <cell r="G17453">
            <v>46</v>
          </cell>
          <cell r="H17453" t="str">
            <v>K4-only</v>
          </cell>
        </row>
        <row r="17454">
          <cell r="A17454" t="str">
            <v>NM_024776</v>
          </cell>
          <cell r="B17454" t="str">
            <v>PEAK1</v>
          </cell>
          <cell r="C17454" t="str">
            <v>chr15</v>
          </cell>
          <cell r="D17454" t="str">
            <v>-</v>
          </cell>
          <cell r="E17454">
            <v>77400497</v>
          </cell>
          <cell r="F17454">
            <v>77712446</v>
          </cell>
          <cell r="G17454">
            <v>125</v>
          </cell>
          <cell r="H17454" t="str">
            <v>K4-only</v>
          </cell>
        </row>
        <row r="17455">
          <cell r="A17455" t="str">
            <v>NM_024780</v>
          </cell>
          <cell r="B17455" t="str">
            <v>TMC5</v>
          </cell>
          <cell r="C17455" t="str">
            <v>chr16</v>
          </cell>
          <cell r="D17455" t="str">
            <v>+</v>
          </cell>
          <cell r="E17455">
            <v>19467771</v>
          </cell>
          <cell r="F17455">
            <v>19510434</v>
          </cell>
          <cell r="G17455">
            <v>19</v>
          </cell>
          <cell r="H17455" t="str">
            <v>Unmarked</v>
          </cell>
        </row>
        <row r="17456">
          <cell r="A17456" t="str">
            <v>NM_024781</v>
          </cell>
          <cell r="B17456" t="str">
            <v>CCDC102B</v>
          </cell>
          <cell r="C17456" t="str">
            <v>chr18</v>
          </cell>
          <cell r="D17456" t="str">
            <v>+</v>
          </cell>
          <cell r="E17456">
            <v>66465316</v>
          </cell>
          <cell r="F17456">
            <v>66722426</v>
          </cell>
          <cell r="G17456">
            <v>3</v>
          </cell>
          <cell r="H17456" t="str">
            <v>Unmarked</v>
          </cell>
        </row>
        <row r="17457">
          <cell r="A17457" t="str">
            <v>NM_024782</v>
          </cell>
          <cell r="B17457" t="str">
            <v>NHEJ1</v>
          </cell>
          <cell r="C17457" t="str">
            <v>chr2</v>
          </cell>
          <cell r="D17457" t="str">
            <v>-</v>
          </cell>
          <cell r="E17457">
            <v>219940045</v>
          </cell>
          <cell r="F17457">
            <v>220025587</v>
          </cell>
          <cell r="G17457">
            <v>65</v>
          </cell>
          <cell r="H17457" t="str">
            <v>K4-only</v>
          </cell>
        </row>
        <row r="17458">
          <cell r="A17458" t="str">
            <v>NM_024783</v>
          </cell>
          <cell r="B17458" t="str">
            <v>AGBL2</v>
          </cell>
          <cell r="C17458" t="str">
            <v>chr11</v>
          </cell>
          <cell r="D17458" t="str">
            <v>-</v>
          </cell>
          <cell r="E17458">
            <v>47681142</v>
          </cell>
          <cell r="F17458">
            <v>47736928</v>
          </cell>
          <cell r="G17458">
            <v>48</v>
          </cell>
          <cell r="H17458" t="str">
            <v>K4-only</v>
          </cell>
        </row>
        <row r="17459">
          <cell r="A17459" t="str">
            <v>NM_024784</v>
          </cell>
          <cell r="B17459" t="str">
            <v>ZBTB3</v>
          </cell>
          <cell r="C17459" t="str">
            <v>chr11</v>
          </cell>
          <cell r="D17459" t="str">
            <v>-</v>
          </cell>
          <cell r="E17459">
            <v>62518434</v>
          </cell>
          <cell r="F17459">
            <v>62521656</v>
          </cell>
          <cell r="G17459">
            <v>49</v>
          </cell>
          <cell r="H17459" t="str">
            <v>K4-only</v>
          </cell>
        </row>
        <row r="17460">
          <cell r="A17460" t="str">
            <v>NM_024786</v>
          </cell>
          <cell r="B17460" t="str">
            <v>ZDHHC11</v>
          </cell>
          <cell r="C17460" t="str">
            <v>chr5</v>
          </cell>
          <cell r="D17460" t="str">
            <v>-</v>
          </cell>
          <cell r="E17460">
            <v>795719</v>
          </cell>
          <cell r="F17460">
            <v>851101</v>
          </cell>
          <cell r="G17460">
            <v>51</v>
          </cell>
          <cell r="H17460" t="str">
            <v>Unmarked</v>
          </cell>
        </row>
        <row r="17461">
          <cell r="A17461" t="str">
            <v>NM_024787</v>
          </cell>
          <cell r="B17461" t="str">
            <v>RNF122</v>
          </cell>
          <cell r="C17461" t="str">
            <v>chr8</v>
          </cell>
          <cell r="D17461" t="str">
            <v>-</v>
          </cell>
          <cell r="E17461">
            <v>33405272</v>
          </cell>
          <cell r="F17461">
            <v>33424643</v>
          </cell>
          <cell r="G17461">
            <v>76</v>
          </cell>
          <cell r="H17461" t="str">
            <v>K4-only</v>
          </cell>
        </row>
        <row r="17462">
          <cell r="A17462" t="str">
            <v>NM_024789</v>
          </cell>
          <cell r="B17462" t="str">
            <v>TMEM180</v>
          </cell>
          <cell r="C17462" t="str">
            <v>chr10</v>
          </cell>
          <cell r="D17462" t="str">
            <v>+</v>
          </cell>
          <cell r="E17462">
            <v>104221169</v>
          </cell>
          <cell r="F17462">
            <v>104236802</v>
          </cell>
          <cell r="G17462">
            <v>59</v>
          </cell>
          <cell r="H17462" t="str">
            <v>K4-only</v>
          </cell>
        </row>
        <row r="17463">
          <cell r="A17463" t="str">
            <v>NM_024790</v>
          </cell>
          <cell r="B17463" t="str">
            <v>CSPP1</v>
          </cell>
          <cell r="C17463" t="str">
            <v>chr8</v>
          </cell>
          <cell r="D17463" t="str">
            <v>+</v>
          </cell>
          <cell r="E17463">
            <v>67976602</v>
          </cell>
          <cell r="F17463">
            <v>68108849</v>
          </cell>
          <cell r="G17463">
            <v>59</v>
          </cell>
          <cell r="H17463" t="str">
            <v>K4-only</v>
          </cell>
        </row>
        <row r="17464">
          <cell r="A17464" t="str">
            <v>NM_024791</v>
          </cell>
          <cell r="B17464" t="str">
            <v>PDZD3</v>
          </cell>
          <cell r="C17464" t="str">
            <v>chr11</v>
          </cell>
          <cell r="D17464" t="str">
            <v>+</v>
          </cell>
          <cell r="E17464">
            <v>119056165</v>
          </cell>
          <cell r="F17464">
            <v>119060932</v>
          </cell>
          <cell r="G17464">
            <v>14</v>
          </cell>
          <cell r="H17464" t="str">
            <v>Unmarked</v>
          </cell>
        </row>
        <row r="17465">
          <cell r="A17465" t="str">
            <v>NM_024792</v>
          </cell>
          <cell r="B17465" t="str">
            <v>FAM57A</v>
          </cell>
          <cell r="C17465" t="str">
            <v>chr17</v>
          </cell>
          <cell r="D17465" t="str">
            <v>+</v>
          </cell>
          <cell r="E17465">
            <v>635846</v>
          </cell>
          <cell r="F17465">
            <v>646075</v>
          </cell>
          <cell r="G17465">
            <v>148</v>
          </cell>
          <cell r="H17465" t="str">
            <v>K4-only</v>
          </cell>
        </row>
        <row r="17466">
          <cell r="A17466" t="str">
            <v>NM_024793</v>
          </cell>
          <cell r="B17466" t="str">
            <v>CLUAP1</v>
          </cell>
          <cell r="C17466" t="str">
            <v>chr16</v>
          </cell>
          <cell r="D17466" t="str">
            <v>+</v>
          </cell>
          <cell r="E17466">
            <v>3559893</v>
          </cell>
          <cell r="F17466">
            <v>3589051</v>
          </cell>
          <cell r="G17466">
            <v>24</v>
          </cell>
          <cell r="H17466" t="str">
            <v>Unmarked</v>
          </cell>
        </row>
        <row r="17467">
          <cell r="A17467" t="str">
            <v>NM_024794</v>
          </cell>
          <cell r="B17467" t="str">
            <v>EPHX3</v>
          </cell>
          <cell r="C17467" t="str">
            <v>chr19</v>
          </cell>
          <cell r="D17467" t="str">
            <v>-</v>
          </cell>
          <cell r="E17467">
            <v>15337729</v>
          </cell>
          <cell r="F17467">
            <v>15343231</v>
          </cell>
          <cell r="G17467">
            <v>91</v>
          </cell>
          <cell r="H17467" t="str">
            <v>K4-only</v>
          </cell>
        </row>
        <row r="17468">
          <cell r="A17468" t="str">
            <v>NM_024795</v>
          </cell>
          <cell r="B17468" t="str">
            <v>TM4SF20</v>
          </cell>
          <cell r="C17468" t="str">
            <v>chr2</v>
          </cell>
          <cell r="D17468" t="str">
            <v>-</v>
          </cell>
          <cell r="E17468">
            <v>228226873</v>
          </cell>
          <cell r="F17468">
            <v>228244022</v>
          </cell>
          <cell r="G17468">
            <v>8</v>
          </cell>
          <cell r="H17468" t="str">
            <v>Unmarked</v>
          </cell>
        </row>
        <row r="17469">
          <cell r="A17469" t="str">
            <v>NM_024805</v>
          </cell>
          <cell r="B17469" t="str">
            <v>RBFA</v>
          </cell>
          <cell r="C17469" t="str">
            <v>chr18</v>
          </cell>
          <cell r="D17469" t="str">
            <v>+</v>
          </cell>
          <cell r="E17469">
            <v>77794345</v>
          </cell>
          <cell r="F17469">
            <v>77810652</v>
          </cell>
          <cell r="G17469">
            <v>130</v>
          </cell>
          <cell r="H17469" t="str">
            <v>K4-only</v>
          </cell>
        </row>
        <row r="17470">
          <cell r="A17470" t="str">
            <v>NM_024806</v>
          </cell>
          <cell r="B17470" t="str">
            <v>C11orf63</v>
          </cell>
          <cell r="C17470" t="str">
            <v>chr11</v>
          </cell>
          <cell r="D17470" t="str">
            <v>+</v>
          </cell>
          <cell r="E17470">
            <v>122753235</v>
          </cell>
          <cell r="F17470">
            <v>122830430</v>
          </cell>
          <cell r="G17470">
            <v>68</v>
          </cell>
          <cell r="H17470" t="str">
            <v>Bivalent</v>
          </cell>
        </row>
        <row r="17471">
          <cell r="A17471" t="str">
            <v>NM_024807</v>
          </cell>
          <cell r="B17471" t="str">
            <v>TREML2</v>
          </cell>
          <cell r="C17471" t="str">
            <v>chr6</v>
          </cell>
          <cell r="D17471" t="str">
            <v>-</v>
          </cell>
          <cell r="E17471">
            <v>41157551</v>
          </cell>
          <cell r="F17471">
            <v>41168925</v>
          </cell>
          <cell r="G17471">
            <v>13</v>
          </cell>
          <cell r="H17471" t="str">
            <v>Unmarked</v>
          </cell>
        </row>
        <row r="17472">
          <cell r="A17472" t="str">
            <v>NM_024808</v>
          </cell>
          <cell r="B17472" t="str">
            <v>BORA</v>
          </cell>
          <cell r="C17472" t="str">
            <v>chr13</v>
          </cell>
          <cell r="D17472" t="str">
            <v>+</v>
          </cell>
          <cell r="E17472">
            <v>73302041</v>
          </cell>
          <cell r="F17472">
            <v>73330328</v>
          </cell>
          <cell r="G17472">
            <v>73</v>
          </cell>
          <cell r="H17472" t="str">
            <v>K4-only</v>
          </cell>
        </row>
        <row r="17473">
          <cell r="A17473" t="str">
            <v>NM_024809</v>
          </cell>
          <cell r="B17473" t="str">
            <v>TCTN2</v>
          </cell>
          <cell r="C17473" t="str">
            <v>chr12</v>
          </cell>
          <cell r="D17473" t="str">
            <v>+</v>
          </cell>
          <cell r="E17473">
            <v>124155659</v>
          </cell>
          <cell r="F17473">
            <v>124192950</v>
          </cell>
          <cell r="G17473">
            <v>56</v>
          </cell>
          <cell r="H17473" t="str">
            <v>K4-only</v>
          </cell>
        </row>
        <row r="17474">
          <cell r="A17474" t="str">
            <v>NM_024811</v>
          </cell>
          <cell r="B17474" t="str">
            <v>CPSF7</v>
          </cell>
          <cell r="C17474" t="str">
            <v>chr11</v>
          </cell>
          <cell r="D17474" t="str">
            <v>-</v>
          </cell>
          <cell r="E17474">
            <v>61170119</v>
          </cell>
          <cell r="F17474">
            <v>61197383</v>
          </cell>
          <cell r="G17474">
            <v>110</v>
          </cell>
          <cell r="H17474" t="str">
            <v>K4-only</v>
          </cell>
        </row>
        <row r="17475">
          <cell r="A17475" t="str">
            <v>NM_024812</v>
          </cell>
          <cell r="B17475" t="str">
            <v>BAALC</v>
          </cell>
          <cell r="C17475" t="str">
            <v>chr8</v>
          </cell>
          <cell r="D17475" t="str">
            <v>+</v>
          </cell>
          <cell r="E17475">
            <v>104152920</v>
          </cell>
          <cell r="F17475">
            <v>104242533</v>
          </cell>
          <cell r="G17475">
            <v>89</v>
          </cell>
          <cell r="H17475" t="str">
            <v>Bivalent</v>
          </cell>
        </row>
        <row r="17476">
          <cell r="A17476" t="str">
            <v>NM_024813</v>
          </cell>
          <cell r="B17476" t="str">
            <v>RPAP2</v>
          </cell>
          <cell r="C17476" t="str">
            <v>chr1</v>
          </cell>
          <cell r="D17476" t="str">
            <v>+</v>
          </cell>
          <cell r="E17476">
            <v>92764521</v>
          </cell>
          <cell r="F17476">
            <v>92853732</v>
          </cell>
          <cell r="G17476">
            <v>76</v>
          </cell>
          <cell r="H17476" t="str">
            <v>K4-only</v>
          </cell>
        </row>
        <row r="17477">
          <cell r="A17477" t="str">
            <v>NM_024815</v>
          </cell>
          <cell r="B17477" t="str">
            <v>NUDT18</v>
          </cell>
          <cell r="C17477" t="str">
            <v>chr8</v>
          </cell>
          <cell r="D17477" t="str">
            <v>-</v>
          </cell>
          <cell r="E17477">
            <v>21964382</v>
          </cell>
          <cell r="F17477">
            <v>21966932</v>
          </cell>
          <cell r="G17477">
            <v>119</v>
          </cell>
          <cell r="H17477" t="str">
            <v>Bivalent</v>
          </cell>
        </row>
        <row r="17478">
          <cell r="A17478" t="str">
            <v>NM_024816</v>
          </cell>
          <cell r="B17478" t="str">
            <v>RABEP2</v>
          </cell>
          <cell r="C17478" t="str">
            <v>chr16</v>
          </cell>
          <cell r="D17478" t="str">
            <v>-</v>
          </cell>
          <cell r="E17478">
            <v>28915741</v>
          </cell>
          <cell r="F17478">
            <v>28936532</v>
          </cell>
          <cell r="G17478">
            <v>101</v>
          </cell>
          <cell r="H17478" t="str">
            <v>K4-only</v>
          </cell>
        </row>
        <row r="17479">
          <cell r="A17479" t="str">
            <v>NM_024817</v>
          </cell>
          <cell r="B17479" t="str">
            <v>THSD4</v>
          </cell>
          <cell r="C17479" t="str">
            <v>chr15</v>
          </cell>
          <cell r="D17479" t="str">
            <v>+</v>
          </cell>
          <cell r="E17479">
            <v>71433787</v>
          </cell>
          <cell r="F17479">
            <v>72075722</v>
          </cell>
          <cell r="G17479">
            <v>10</v>
          </cell>
          <cell r="H17479" t="str">
            <v>Unmarked</v>
          </cell>
        </row>
        <row r="17480">
          <cell r="A17480" t="str">
            <v>NM_024818</v>
          </cell>
          <cell r="B17480" t="str">
            <v>UBA5</v>
          </cell>
          <cell r="C17480" t="str">
            <v>chr3</v>
          </cell>
          <cell r="D17480" t="str">
            <v>+</v>
          </cell>
          <cell r="E17480">
            <v>132379139</v>
          </cell>
          <cell r="F17480">
            <v>132396944</v>
          </cell>
          <cell r="G17480">
            <v>78</v>
          </cell>
          <cell r="H17480" t="str">
            <v>K4-only</v>
          </cell>
        </row>
        <row r="17481">
          <cell r="A17481" t="str">
            <v>NM_024819</v>
          </cell>
          <cell r="B17481" t="str">
            <v>DCAKD</v>
          </cell>
          <cell r="C17481" t="str">
            <v>chr17</v>
          </cell>
          <cell r="D17481" t="str">
            <v>-</v>
          </cell>
          <cell r="E17481">
            <v>43100705</v>
          </cell>
          <cell r="F17481">
            <v>43138473</v>
          </cell>
          <cell r="G17481">
            <v>57</v>
          </cell>
          <cell r="H17481" t="str">
            <v>K4-only</v>
          </cell>
        </row>
        <row r="17482">
          <cell r="A17482" t="str">
            <v>NM_024821</v>
          </cell>
          <cell r="B17482" t="str">
            <v>CCDC134</v>
          </cell>
          <cell r="C17482" t="str">
            <v>chr22</v>
          </cell>
          <cell r="D17482" t="str">
            <v>+</v>
          </cell>
          <cell r="E17482">
            <v>42196677</v>
          </cell>
          <cell r="F17482">
            <v>42222303</v>
          </cell>
          <cell r="G17482">
            <v>63</v>
          </cell>
          <cell r="H17482" t="str">
            <v>K4-only</v>
          </cell>
        </row>
        <row r="17483">
          <cell r="A17483" t="str">
            <v>NM_024825</v>
          </cell>
          <cell r="B17483" t="str">
            <v>PODNL1</v>
          </cell>
          <cell r="C17483" t="str">
            <v>chr19</v>
          </cell>
          <cell r="D17483" t="str">
            <v>-</v>
          </cell>
          <cell r="E17483">
            <v>14041999</v>
          </cell>
          <cell r="F17483">
            <v>14049289</v>
          </cell>
          <cell r="G17483">
            <v>30</v>
          </cell>
          <cell r="H17483" t="str">
            <v>Unmarked</v>
          </cell>
        </row>
        <row r="17484">
          <cell r="A17484" t="str">
            <v>NM_024827</v>
          </cell>
          <cell r="B17484" t="str">
            <v>HDAC11</v>
          </cell>
          <cell r="C17484" t="str">
            <v>chr3</v>
          </cell>
          <cell r="D17484" t="str">
            <v>+</v>
          </cell>
          <cell r="E17484">
            <v>13521714</v>
          </cell>
          <cell r="F17484">
            <v>13547924</v>
          </cell>
          <cell r="G17484">
            <v>105</v>
          </cell>
          <cell r="H17484" t="str">
            <v>K4-only</v>
          </cell>
        </row>
        <row r="17485">
          <cell r="A17485" t="str">
            <v>NM_024828</v>
          </cell>
          <cell r="B17485" t="str">
            <v>CAAP1</v>
          </cell>
          <cell r="C17485" t="str">
            <v>chr9</v>
          </cell>
          <cell r="D17485" t="str">
            <v>-</v>
          </cell>
          <cell r="E17485">
            <v>26840682</v>
          </cell>
          <cell r="F17485">
            <v>26892826</v>
          </cell>
          <cell r="G17485">
            <v>70</v>
          </cell>
          <cell r="H17485" t="str">
            <v>K4-only</v>
          </cell>
        </row>
        <row r="17486">
          <cell r="A17486" t="str">
            <v>NM_024829</v>
          </cell>
          <cell r="B17486" t="str">
            <v>PLBD1</v>
          </cell>
          <cell r="C17486" t="str">
            <v>chr12</v>
          </cell>
          <cell r="D17486" t="str">
            <v>-</v>
          </cell>
          <cell r="E17486">
            <v>14656596</v>
          </cell>
          <cell r="F17486">
            <v>14720791</v>
          </cell>
          <cell r="G17486">
            <v>82</v>
          </cell>
          <cell r="H17486" t="str">
            <v>Bivalent</v>
          </cell>
        </row>
        <row r="17487">
          <cell r="A17487" t="str">
            <v>NM_024830</v>
          </cell>
          <cell r="B17487" t="str">
            <v>LPCAT1</v>
          </cell>
          <cell r="C17487" t="str">
            <v>chr5</v>
          </cell>
          <cell r="D17487" t="str">
            <v>-</v>
          </cell>
          <cell r="E17487">
            <v>1461541</v>
          </cell>
          <cell r="F17487">
            <v>1524076</v>
          </cell>
          <cell r="G17487">
            <v>134</v>
          </cell>
          <cell r="H17487" t="str">
            <v>K4-only</v>
          </cell>
        </row>
        <row r="17488">
          <cell r="A17488" t="str">
            <v>NM_024831</v>
          </cell>
          <cell r="B17488" t="str">
            <v>TGS1</v>
          </cell>
          <cell r="C17488" t="str">
            <v>chr8</v>
          </cell>
          <cell r="D17488" t="str">
            <v>+</v>
          </cell>
          <cell r="E17488">
            <v>56685790</v>
          </cell>
          <cell r="F17488">
            <v>56738005</v>
          </cell>
          <cell r="G17488">
            <v>88</v>
          </cell>
          <cell r="H17488" t="str">
            <v>K4-only</v>
          </cell>
        </row>
        <row r="17489">
          <cell r="A17489" t="str">
            <v>NM_024832</v>
          </cell>
          <cell r="B17489" t="str">
            <v>RIN3</v>
          </cell>
          <cell r="C17489" t="str">
            <v>chr14</v>
          </cell>
          <cell r="D17489" t="str">
            <v>+</v>
          </cell>
          <cell r="E17489">
            <v>92980124</v>
          </cell>
          <cell r="F17489">
            <v>93155334</v>
          </cell>
          <cell r="G17489">
            <v>102</v>
          </cell>
          <cell r="H17489" t="str">
            <v>Bivalent</v>
          </cell>
        </row>
        <row r="17490">
          <cell r="A17490" t="str">
            <v>NM_024833</v>
          </cell>
          <cell r="B17490" t="str">
            <v>ZNF671</v>
          </cell>
          <cell r="C17490" t="str">
            <v>chr19</v>
          </cell>
          <cell r="D17490" t="str">
            <v>-</v>
          </cell>
          <cell r="E17490">
            <v>58231118</v>
          </cell>
          <cell r="F17490">
            <v>58238995</v>
          </cell>
          <cell r="G17490">
            <v>59</v>
          </cell>
          <cell r="H17490" t="str">
            <v>K4-only</v>
          </cell>
        </row>
        <row r="17491">
          <cell r="A17491" t="str">
            <v>NM_024835</v>
          </cell>
          <cell r="B17491" t="str">
            <v>GGNBP2</v>
          </cell>
          <cell r="C17491" t="str">
            <v>chr17</v>
          </cell>
          <cell r="D17491" t="str">
            <v>+</v>
          </cell>
          <cell r="E17491">
            <v>34900736</v>
          </cell>
          <cell r="F17491">
            <v>34946276</v>
          </cell>
          <cell r="G17491">
            <v>88</v>
          </cell>
          <cell r="H17491" t="str">
            <v>K4-only</v>
          </cell>
        </row>
        <row r="17492">
          <cell r="A17492" t="str">
            <v>NM_024836</v>
          </cell>
          <cell r="B17492" t="str">
            <v>ZNF672</v>
          </cell>
          <cell r="C17492" t="str">
            <v>chr1</v>
          </cell>
          <cell r="D17492" t="str">
            <v>+</v>
          </cell>
          <cell r="E17492">
            <v>249132529</v>
          </cell>
          <cell r="F17492">
            <v>249143714</v>
          </cell>
          <cell r="G17492">
            <v>103</v>
          </cell>
          <cell r="H17492" t="str">
            <v>K4-only</v>
          </cell>
        </row>
        <row r="17493">
          <cell r="A17493" t="str">
            <v>NM_024838</v>
          </cell>
          <cell r="B17493" t="str">
            <v>THNSL1</v>
          </cell>
          <cell r="C17493" t="str">
            <v>chr10</v>
          </cell>
          <cell r="D17493" t="str">
            <v>+</v>
          </cell>
          <cell r="E17493">
            <v>25305507</v>
          </cell>
          <cell r="F17493">
            <v>25315593</v>
          </cell>
          <cell r="G17493">
            <v>78</v>
          </cell>
          <cell r="H17493" t="str">
            <v>K4-only</v>
          </cell>
        </row>
        <row r="17494">
          <cell r="A17494" t="str">
            <v>NM_024840</v>
          </cell>
          <cell r="B17494" t="str">
            <v>ZNF613</v>
          </cell>
          <cell r="C17494" t="str">
            <v>chr19</v>
          </cell>
          <cell r="D17494" t="str">
            <v>+</v>
          </cell>
          <cell r="E17494">
            <v>52430687</v>
          </cell>
          <cell r="F17494">
            <v>52449011</v>
          </cell>
          <cell r="G17494">
            <v>51</v>
          </cell>
          <cell r="H17494" t="str">
            <v>K4-only</v>
          </cell>
        </row>
        <row r="17495">
          <cell r="A17495" t="str">
            <v>NM_024844</v>
          </cell>
          <cell r="B17495" t="str">
            <v>NUP85</v>
          </cell>
          <cell r="C17495" t="str">
            <v>chr17</v>
          </cell>
          <cell r="D17495" t="str">
            <v>+</v>
          </cell>
          <cell r="E17495">
            <v>73201596</v>
          </cell>
          <cell r="F17495">
            <v>73231854</v>
          </cell>
          <cell r="G17495">
            <v>75</v>
          </cell>
          <cell r="H17495" t="str">
            <v>K4-only</v>
          </cell>
        </row>
        <row r="17496">
          <cell r="A17496" t="str">
            <v>NM_024847</v>
          </cell>
          <cell r="B17496" t="str">
            <v>TMC7</v>
          </cell>
          <cell r="C17496" t="str">
            <v>chr16</v>
          </cell>
          <cell r="D17496" t="str">
            <v>+</v>
          </cell>
          <cell r="E17496">
            <v>18995255</v>
          </cell>
          <cell r="F17496">
            <v>19075262</v>
          </cell>
          <cell r="G17496">
            <v>65</v>
          </cell>
          <cell r="H17496" t="str">
            <v>K4-only</v>
          </cell>
        </row>
        <row r="17497">
          <cell r="A17497" t="str">
            <v>NM_024848</v>
          </cell>
          <cell r="B17497" t="str">
            <v>MORN1</v>
          </cell>
          <cell r="C17497" t="str">
            <v>chr1</v>
          </cell>
          <cell r="D17497" t="str">
            <v>-</v>
          </cell>
          <cell r="E17497">
            <v>2252695</v>
          </cell>
          <cell r="F17497">
            <v>2322993</v>
          </cell>
          <cell r="G17497">
            <v>121</v>
          </cell>
          <cell r="H17497" t="str">
            <v>K4-only</v>
          </cell>
        </row>
        <row r="17498">
          <cell r="A17498" t="str">
            <v>NM_024852</v>
          </cell>
          <cell r="B17498" t="str">
            <v>AGO3</v>
          </cell>
          <cell r="C17498" t="str">
            <v>chr1</v>
          </cell>
          <cell r="D17498" t="str">
            <v>+</v>
          </cell>
          <cell r="E17498">
            <v>36396682</v>
          </cell>
          <cell r="F17498">
            <v>36522063</v>
          </cell>
          <cell r="G17498">
            <v>123</v>
          </cell>
          <cell r="H17498" t="str">
            <v>K4-only</v>
          </cell>
        </row>
        <row r="17499">
          <cell r="A17499" t="str">
            <v>NM_024854</v>
          </cell>
          <cell r="B17499" t="str">
            <v>PYROXD1</v>
          </cell>
          <cell r="C17499" t="str">
            <v>chr12</v>
          </cell>
          <cell r="D17499" t="str">
            <v>+</v>
          </cell>
          <cell r="E17499">
            <v>21590537</v>
          </cell>
          <cell r="F17499">
            <v>21624182</v>
          </cell>
          <cell r="G17499">
            <v>45</v>
          </cell>
          <cell r="H17499" t="str">
            <v>K4-only</v>
          </cell>
        </row>
        <row r="17500">
          <cell r="A17500" t="str">
            <v>NM_024855</v>
          </cell>
          <cell r="B17500" t="str">
            <v>ACTR5</v>
          </cell>
          <cell r="C17500" t="str">
            <v>chr20</v>
          </cell>
          <cell r="D17500" t="str">
            <v>+</v>
          </cell>
          <cell r="E17500">
            <v>37377096</v>
          </cell>
          <cell r="F17500">
            <v>37401089</v>
          </cell>
          <cell r="G17500">
            <v>112</v>
          </cell>
          <cell r="H17500" t="str">
            <v>Bivalent</v>
          </cell>
        </row>
        <row r="17501">
          <cell r="A17501" t="str">
            <v>NM_024857</v>
          </cell>
          <cell r="B17501" t="str">
            <v>ATAD5</v>
          </cell>
          <cell r="C17501" t="str">
            <v>chr17</v>
          </cell>
          <cell r="D17501" t="str">
            <v>+</v>
          </cell>
          <cell r="E17501">
            <v>29159022</v>
          </cell>
          <cell r="F17501">
            <v>29222295</v>
          </cell>
          <cell r="G17501">
            <v>67</v>
          </cell>
          <cell r="H17501" t="str">
            <v>K4-only</v>
          </cell>
        </row>
        <row r="17502">
          <cell r="A17502" t="str">
            <v>NM_024860</v>
          </cell>
          <cell r="B17502" t="str">
            <v>SETD6</v>
          </cell>
          <cell r="C17502" t="str">
            <v>chr16</v>
          </cell>
          <cell r="D17502" t="str">
            <v>+</v>
          </cell>
          <cell r="E17502">
            <v>58549382</v>
          </cell>
          <cell r="F17502">
            <v>58554431</v>
          </cell>
          <cell r="G17502">
            <v>98</v>
          </cell>
          <cell r="H17502" t="str">
            <v>K4-only</v>
          </cell>
        </row>
        <row r="17503">
          <cell r="A17503" t="str">
            <v>NM_024861</v>
          </cell>
          <cell r="B17503" t="str">
            <v>C2orf54</v>
          </cell>
          <cell r="C17503" t="str">
            <v>chr2</v>
          </cell>
          <cell r="D17503" t="str">
            <v>-</v>
          </cell>
          <cell r="E17503">
            <v>241825464</v>
          </cell>
          <cell r="F17503">
            <v>241831452</v>
          </cell>
          <cell r="G17503">
            <v>21</v>
          </cell>
          <cell r="H17503" t="str">
            <v>Unmarked</v>
          </cell>
        </row>
        <row r="17504">
          <cell r="A17504" t="str">
            <v>NM_024863</v>
          </cell>
          <cell r="B17504" t="str">
            <v>TCEAL4</v>
          </cell>
          <cell r="C17504" t="str">
            <v>chrX</v>
          </cell>
          <cell r="D17504" t="str">
            <v>+</v>
          </cell>
          <cell r="E17504">
            <v>102840418</v>
          </cell>
          <cell r="F17504">
            <v>102842655</v>
          </cell>
          <cell r="G17504">
            <v>44</v>
          </cell>
          <cell r="H17504" t="str">
            <v>K4-only</v>
          </cell>
        </row>
        <row r="17505">
          <cell r="A17505" t="str">
            <v>NM_024864</v>
          </cell>
          <cell r="B17505" t="str">
            <v>MRM1</v>
          </cell>
          <cell r="C17505" t="str">
            <v>chr17</v>
          </cell>
          <cell r="D17505" t="str">
            <v>+</v>
          </cell>
          <cell r="E17505">
            <v>34958024</v>
          </cell>
          <cell r="F17505">
            <v>34965407</v>
          </cell>
          <cell r="G17505">
            <v>75</v>
          </cell>
          <cell r="H17505" t="str">
            <v>K4-only</v>
          </cell>
        </row>
        <row r="17506">
          <cell r="A17506" t="str">
            <v>NM_024865</v>
          </cell>
          <cell r="B17506" t="str">
            <v>NANOG</v>
          </cell>
          <cell r="C17506" t="str">
            <v>chr12</v>
          </cell>
          <cell r="D17506" t="str">
            <v>+</v>
          </cell>
          <cell r="E17506">
            <v>7941994</v>
          </cell>
          <cell r="F17506">
            <v>7948655</v>
          </cell>
          <cell r="G17506">
            <v>15</v>
          </cell>
          <cell r="H17506" t="str">
            <v>K4-only</v>
          </cell>
        </row>
        <row r="17507">
          <cell r="A17507" t="str">
            <v>NM_024866</v>
          </cell>
          <cell r="B17507" t="str">
            <v>ADM2</v>
          </cell>
          <cell r="C17507" t="str">
            <v>chr22</v>
          </cell>
          <cell r="D17507" t="str">
            <v>+</v>
          </cell>
          <cell r="E17507">
            <v>50919984</v>
          </cell>
          <cell r="F17507">
            <v>50924866</v>
          </cell>
          <cell r="G17507">
            <v>113</v>
          </cell>
          <cell r="H17507" t="str">
            <v>Bivalent</v>
          </cell>
        </row>
        <row r="17508">
          <cell r="A17508" t="str">
            <v>NM_024869</v>
          </cell>
          <cell r="B17508" t="str">
            <v>FAM110D</v>
          </cell>
          <cell r="C17508" t="str">
            <v>chr1</v>
          </cell>
          <cell r="D17508" t="str">
            <v>+</v>
          </cell>
          <cell r="E17508">
            <v>26485510</v>
          </cell>
          <cell r="F17508">
            <v>26489119</v>
          </cell>
          <cell r="G17508">
            <v>9</v>
          </cell>
          <cell r="H17508" t="str">
            <v>K27-only</v>
          </cell>
        </row>
        <row r="17509">
          <cell r="A17509" t="str">
            <v>NM_024870</v>
          </cell>
          <cell r="B17509" t="str">
            <v>PREX2</v>
          </cell>
          <cell r="C17509" t="str">
            <v>chr8</v>
          </cell>
          <cell r="D17509" t="str">
            <v>+</v>
          </cell>
          <cell r="E17509">
            <v>68864602</v>
          </cell>
          <cell r="F17509">
            <v>69143897</v>
          </cell>
          <cell r="G17509">
            <v>95</v>
          </cell>
          <cell r="H17509" t="str">
            <v>K4-only</v>
          </cell>
        </row>
        <row r="17510">
          <cell r="A17510" t="str">
            <v>NM_024871</v>
          </cell>
          <cell r="B17510" t="str">
            <v>MAP6D1</v>
          </cell>
          <cell r="C17510" t="str">
            <v>chr3</v>
          </cell>
          <cell r="D17510" t="str">
            <v>-</v>
          </cell>
          <cell r="E17510">
            <v>183533663</v>
          </cell>
          <cell r="F17510">
            <v>183543393</v>
          </cell>
          <cell r="G17510">
            <v>120</v>
          </cell>
          <cell r="H17510" t="str">
            <v>K4-only</v>
          </cell>
        </row>
        <row r="17511">
          <cell r="A17511" t="str">
            <v>NM_024872</v>
          </cell>
          <cell r="B17511" t="str">
            <v>DOK3</v>
          </cell>
          <cell r="C17511" t="str">
            <v>chr5</v>
          </cell>
          <cell r="D17511" t="str">
            <v>-</v>
          </cell>
          <cell r="E17511">
            <v>176930750</v>
          </cell>
          <cell r="F17511">
            <v>176936858</v>
          </cell>
          <cell r="G17511">
            <v>29</v>
          </cell>
          <cell r="H17511" t="str">
            <v>Unmarked</v>
          </cell>
        </row>
        <row r="17512">
          <cell r="A17512" t="str">
            <v>NM_024873</v>
          </cell>
          <cell r="B17512" t="str">
            <v>TNIP3</v>
          </cell>
          <cell r="C17512" t="str">
            <v>chr4</v>
          </cell>
          <cell r="D17512" t="str">
            <v>-</v>
          </cell>
          <cell r="E17512">
            <v>122052563</v>
          </cell>
          <cell r="F17512">
            <v>122085495</v>
          </cell>
          <cell r="G17512">
            <v>8</v>
          </cell>
          <cell r="H17512" t="str">
            <v>Unmarked</v>
          </cell>
        </row>
        <row r="17513">
          <cell r="A17513" t="str">
            <v>NM_024874</v>
          </cell>
          <cell r="B17513" t="str">
            <v>KIAA0319L</v>
          </cell>
          <cell r="C17513" t="str">
            <v>chr1</v>
          </cell>
          <cell r="D17513" t="str">
            <v>-</v>
          </cell>
          <cell r="E17513">
            <v>35899090</v>
          </cell>
          <cell r="F17513">
            <v>36023037</v>
          </cell>
          <cell r="G17513">
            <v>76</v>
          </cell>
          <cell r="H17513" t="str">
            <v>K4-only</v>
          </cell>
        </row>
        <row r="17514">
          <cell r="A17514" t="str">
            <v>NM_024875</v>
          </cell>
          <cell r="B17514" t="str">
            <v>SYNPO2L</v>
          </cell>
          <cell r="C17514" t="str">
            <v>chr10</v>
          </cell>
          <cell r="D17514" t="str">
            <v>-</v>
          </cell>
          <cell r="E17514">
            <v>75404643</v>
          </cell>
          <cell r="F17514">
            <v>75410787</v>
          </cell>
          <cell r="G17514">
            <v>7</v>
          </cell>
          <cell r="H17514" t="str">
            <v>Unmarked</v>
          </cell>
        </row>
        <row r="17515">
          <cell r="A17515" t="str">
            <v>NM_024876</v>
          </cell>
          <cell r="B17515" t="str">
            <v>ADCK4</v>
          </cell>
          <cell r="C17515" t="str">
            <v>chr19</v>
          </cell>
          <cell r="D17515" t="str">
            <v>-</v>
          </cell>
          <cell r="E17515">
            <v>41197433</v>
          </cell>
          <cell r="F17515">
            <v>41222790</v>
          </cell>
          <cell r="G17515">
            <v>84</v>
          </cell>
          <cell r="H17515" t="str">
            <v>K4-only</v>
          </cell>
        </row>
        <row r="17516">
          <cell r="A17516" t="str">
            <v>NM_024877</v>
          </cell>
          <cell r="B17516" t="str">
            <v>CNTD2</v>
          </cell>
          <cell r="C17516" t="str">
            <v>chr19</v>
          </cell>
          <cell r="D17516" t="str">
            <v>-</v>
          </cell>
          <cell r="E17516">
            <v>40728114</v>
          </cell>
          <cell r="F17516">
            <v>40732597</v>
          </cell>
          <cell r="G17516">
            <v>70</v>
          </cell>
          <cell r="H17516" t="str">
            <v>Bivalent</v>
          </cell>
        </row>
        <row r="17517">
          <cell r="A17517" t="str">
            <v>NM_024881</v>
          </cell>
          <cell r="B17517" t="str">
            <v>SLC35E1</v>
          </cell>
          <cell r="C17517" t="str">
            <v>chr19</v>
          </cell>
          <cell r="D17517" t="str">
            <v>-</v>
          </cell>
          <cell r="E17517">
            <v>16660647</v>
          </cell>
          <cell r="F17517">
            <v>16683193</v>
          </cell>
          <cell r="G17517">
            <v>131</v>
          </cell>
          <cell r="H17517" t="str">
            <v>K4-only</v>
          </cell>
        </row>
        <row r="17518">
          <cell r="A17518" t="str">
            <v>NM_024884</v>
          </cell>
          <cell r="B17518" t="str">
            <v>L2HGDH</v>
          </cell>
          <cell r="C17518" t="str">
            <v>chr14</v>
          </cell>
          <cell r="D17518" t="str">
            <v>-</v>
          </cell>
          <cell r="E17518">
            <v>50709151</v>
          </cell>
          <cell r="F17518">
            <v>50778947</v>
          </cell>
          <cell r="G17518">
            <v>93</v>
          </cell>
          <cell r="H17518" t="str">
            <v>K4-only</v>
          </cell>
        </row>
        <row r="17519">
          <cell r="A17519" t="str">
            <v>NM_024885</v>
          </cell>
          <cell r="B17519" t="str">
            <v>TAF7L</v>
          </cell>
          <cell r="C17519" t="str">
            <v>chrX</v>
          </cell>
          <cell r="D17519" t="str">
            <v>-</v>
          </cell>
          <cell r="E17519">
            <v>100523240</v>
          </cell>
          <cell r="F17519">
            <v>100548059</v>
          </cell>
          <cell r="G17519">
            <v>32</v>
          </cell>
          <cell r="H17519" t="str">
            <v>Unmarked</v>
          </cell>
        </row>
        <row r="17520">
          <cell r="A17520" t="str">
            <v>NM_024886</v>
          </cell>
          <cell r="B17520" t="str">
            <v>C10orf95</v>
          </cell>
          <cell r="C17520" t="str">
            <v>chr10</v>
          </cell>
          <cell r="D17520" t="str">
            <v>-</v>
          </cell>
          <cell r="E17520">
            <v>104209593</v>
          </cell>
          <cell r="F17520">
            <v>104211300</v>
          </cell>
          <cell r="G17520">
            <v>37</v>
          </cell>
          <cell r="H17520" t="str">
            <v>K4-only</v>
          </cell>
        </row>
        <row r="17521">
          <cell r="A17521" t="str">
            <v>NM_024893</v>
          </cell>
          <cell r="B17521" t="str">
            <v>SYNDIG1</v>
          </cell>
          <cell r="C17521" t="str">
            <v>chr20</v>
          </cell>
          <cell r="D17521" t="str">
            <v>+</v>
          </cell>
          <cell r="E17521">
            <v>24449834</v>
          </cell>
          <cell r="F17521">
            <v>24647167</v>
          </cell>
          <cell r="G17521">
            <v>82</v>
          </cell>
          <cell r="H17521" t="str">
            <v>Bivalent</v>
          </cell>
        </row>
        <row r="17522">
          <cell r="A17522" t="str">
            <v>NM_024894</v>
          </cell>
          <cell r="B17522" t="str">
            <v>NOL10</v>
          </cell>
          <cell r="C17522" t="str">
            <v>chr2</v>
          </cell>
          <cell r="D17522" t="str">
            <v>-</v>
          </cell>
          <cell r="E17522">
            <v>10710891</v>
          </cell>
          <cell r="F17522">
            <v>10830113</v>
          </cell>
          <cell r="G17522">
            <v>66</v>
          </cell>
          <cell r="H17522" t="str">
            <v>K4-only</v>
          </cell>
        </row>
        <row r="17523">
          <cell r="A17523" t="str">
            <v>NM_024896</v>
          </cell>
          <cell r="B17523" t="str">
            <v>ERMP1</v>
          </cell>
          <cell r="C17523" t="str">
            <v>chr9</v>
          </cell>
          <cell r="D17523" t="str">
            <v>-</v>
          </cell>
          <cell r="E17523">
            <v>5784571</v>
          </cell>
          <cell r="F17523">
            <v>5833081</v>
          </cell>
          <cell r="G17523">
            <v>93</v>
          </cell>
          <cell r="H17523" t="str">
            <v>K4-only</v>
          </cell>
        </row>
        <row r="17524">
          <cell r="A17524" t="str">
            <v>NM_024898</v>
          </cell>
          <cell r="B17524" t="str">
            <v>DENND1C</v>
          </cell>
          <cell r="C17524" t="str">
            <v>chr19</v>
          </cell>
          <cell r="D17524" t="str">
            <v>-</v>
          </cell>
          <cell r="E17524">
            <v>6467217</v>
          </cell>
          <cell r="F17524">
            <v>6481798</v>
          </cell>
          <cell r="G17524">
            <v>28</v>
          </cell>
          <cell r="H17524" t="str">
            <v>Unmarked</v>
          </cell>
        </row>
        <row r="17525">
          <cell r="A17525" t="str">
            <v>NM_024899</v>
          </cell>
          <cell r="B17525" t="str">
            <v>CEP76</v>
          </cell>
          <cell r="C17525" t="str">
            <v>chr18</v>
          </cell>
          <cell r="D17525" t="str">
            <v>-</v>
          </cell>
          <cell r="E17525">
            <v>12672625</v>
          </cell>
          <cell r="F17525">
            <v>12702776</v>
          </cell>
          <cell r="G17525">
            <v>99</v>
          </cell>
          <cell r="H17525" t="str">
            <v>K4-only</v>
          </cell>
        </row>
        <row r="17526">
          <cell r="A17526" t="str">
            <v>NM_024900</v>
          </cell>
          <cell r="B17526" t="str">
            <v>PHF17</v>
          </cell>
          <cell r="C17526" t="str">
            <v>chr4</v>
          </cell>
          <cell r="D17526" t="str">
            <v>+</v>
          </cell>
          <cell r="E17526">
            <v>129730778</v>
          </cell>
          <cell r="F17526">
            <v>129785787</v>
          </cell>
          <cell r="G17526">
            <v>83</v>
          </cell>
          <cell r="H17526" t="str">
            <v>K4-only</v>
          </cell>
        </row>
        <row r="17527">
          <cell r="A17527" t="str">
            <v>NM_024901</v>
          </cell>
          <cell r="B17527" t="str">
            <v>DENND2D</v>
          </cell>
          <cell r="C17527" t="str">
            <v>chr1</v>
          </cell>
          <cell r="D17527" t="str">
            <v>-</v>
          </cell>
          <cell r="E17527">
            <v>111728590</v>
          </cell>
          <cell r="F17527">
            <v>111743325</v>
          </cell>
          <cell r="G17527">
            <v>17</v>
          </cell>
          <cell r="H17527" t="str">
            <v>Unmarked</v>
          </cell>
        </row>
        <row r="17528">
          <cell r="A17528" t="str">
            <v>NM_024902</v>
          </cell>
          <cell r="B17528" t="str">
            <v>DNAJC22</v>
          </cell>
          <cell r="C17528" t="str">
            <v>chr12</v>
          </cell>
          <cell r="D17528" t="str">
            <v>+</v>
          </cell>
          <cell r="E17528">
            <v>49741040</v>
          </cell>
          <cell r="F17528">
            <v>49745685</v>
          </cell>
          <cell r="G17528">
            <v>50</v>
          </cell>
          <cell r="H17528" t="str">
            <v>Bivalent</v>
          </cell>
        </row>
        <row r="17529">
          <cell r="A17529" t="str">
            <v>NM_024906</v>
          </cell>
          <cell r="B17529" t="str">
            <v>SCD5</v>
          </cell>
          <cell r="C17529" t="str">
            <v>chr4</v>
          </cell>
          <cell r="D17529" t="str">
            <v>-</v>
          </cell>
          <cell r="E17529">
            <v>83581039</v>
          </cell>
          <cell r="F17529">
            <v>83720010</v>
          </cell>
          <cell r="G17529">
            <v>81</v>
          </cell>
          <cell r="H17529" t="str">
            <v>Bivalent</v>
          </cell>
        </row>
        <row r="17530">
          <cell r="A17530" t="str">
            <v>NM_024907</v>
          </cell>
          <cell r="B17530" t="str">
            <v>FBXO17</v>
          </cell>
          <cell r="C17530" t="str">
            <v>chr19</v>
          </cell>
          <cell r="D17530" t="str">
            <v>-</v>
          </cell>
          <cell r="E17530">
            <v>39432041</v>
          </cell>
          <cell r="F17530">
            <v>39466380</v>
          </cell>
          <cell r="G17530">
            <v>82</v>
          </cell>
          <cell r="H17530" t="str">
            <v>K4-only</v>
          </cell>
        </row>
        <row r="17531">
          <cell r="A17531" t="str">
            <v>NM_024909</v>
          </cell>
          <cell r="B17531" t="str">
            <v>ATAT1</v>
          </cell>
          <cell r="C17531" t="str">
            <v>chr6</v>
          </cell>
          <cell r="D17531" t="str">
            <v>+</v>
          </cell>
          <cell r="E17531">
            <v>30594612</v>
          </cell>
          <cell r="F17531">
            <v>30612448</v>
          </cell>
          <cell r="G17531">
            <v>39</v>
          </cell>
          <cell r="H17531" t="str">
            <v>K4-only</v>
          </cell>
        </row>
        <row r="17532">
          <cell r="A17532" t="str">
            <v>NM_024911</v>
          </cell>
          <cell r="B17532" t="str">
            <v>WLS</v>
          </cell>
          <cell r="C17532" t="str">
            <v>chr1</v>
          </cell>
          <cell r="D17532" t="str">
            <v>-</v>
          </cell>
          <cell r="E17532">
            <v>68591040</v>
          </cell>
          <cell r="F17532">
            <v>68698284</v>
          </cell>
          <cell r="G17532">
            <v>45</v>
          </cell>
          <cell r="H17532" t="str">
            <v>Bivalent</v>
          </cell>
        </row>
        <row r="17533">
          <cell r="A17533" t="str">
            <v>NM_024913</v>
          </cell>
          <cell r="B17533" t="str">
            <v>CPED1</v>
          </cell>
          <cell r="C17533" t="str">
            <v>chr7</v>
          </cell>
          <cell r="D17533" t="str">
            <v>+</v>
          </cell>
          <cell r="E17533">
            <v>120628750</v>
          </cell>
          <cell r="F17533">
            <v>120937498</v>
          </cell>
          <cell r="G17533">
            <v>30</v>
          </cell>
          <cell r="H17533" t="str">
            <v>Bivalent</v>
          </cell>
        </row>
        <row r="17534">
          <cell r="A17534" t="str">
            <v>NM_024915</v>
          </cell>
          <cell r="B17534" t="str">
            <v>GRHL2</v>
          </cell>
          <cell r="C17534" t="str">
            <v>chr8</v>
          </cell>
          <cell r="D17534" t="str">
            <v>+</v>
          </cell>
          <cell r="E17534">
            <v>102504667</v>
          </cell>
          <cell r="F17534">
            <v>102681952</v>
          </cell>
          <cell r="G17534">
            <v>48</v>
          </cell>
          <cell r="H17534" t="str">
            <v>K4-only</v>
          </cell>
        </row>
        <row r="17535">
          <cell r="A17535" t="str">
            <v>NM_024917</v>
          </cell>
          <cell r="B17535" t="str">
            <v>TRMT2B</v>
          </cell>
          <cell r="C17535" t="str">
            <v>chrX</v>
          </cell>
          <cell r="D17535" t="str">
            <v>-</v>
          </cell>
          <cell r="E17535">
            <v>100264333</v>
          </cell>
          <cell r="F17535">
            <v>100307105</v>
          </cell>
          <cell r="G17535">
            <v>44</v>
          </cell>
          <cell r="H17535" t="str">
            <v>K4-only</v>
          </cell>
        </row>
        <row r="17536">
          <cell r="A17536" t="str">
            <v>NM_024918</v>
          </cell>
          <cell r="B17536" t="str">
            <v>DSN1</v>
          </cell>
          <cell r="C17536" t="str">
            <v>chr20</v>
          </cell>
          <cell r="D17536" t="str">
            <v>-</v>
          </cell>
          <cell r="E17536">
            <v>35380193</v>
          </cell>
          <cell r="F17536">
            <v>35402154</v>
          </cell>
          <cell r="G17536">
            <v>80</v>
          </cell>
          <cell r="H17536" t="str">
            <v>K4-only</v>
          </cell>
        </row>
        <row r="17537">
          <cell r="A17537" t="str">
            <v>NM_024919</v>
          </cell>
          <cell r="B17537" t="str">
            <v>FRMD1</v>
          </cell>
          <cell r="C17537" t="str">
            <v>chr6</v>
          </cell>
          <cell r="D17537" t="str">
            <v>-</v>
          </cell>
          <cell r="E17537">
            <v>168456463</v>
          </cell>
          <cell r="F17537">
            <v>168479839</v>
          </cell>
          <cell r="G17537">
            <v>34</v>
          </cell>
          <cell r="H17537" t="str">
            <v>Unmarked</v>
          </cell>
        </row>
        <row r="17538">
          <cell r="A17538" t="str">
            <v>NM_024921</v>
          </cell>
          <cell r="B17538" t="str">
            <v>POF1B</v>
          </cell>
          <cell r="C17538" t="str">
            <v>chrX</v>
          </cell>
          <cell r="D17538" t="str">
            <v>-</v>
          </cell>
          <cell r="E17538">
            <v>84532394</v>
          </cell>
          <cell r="F17538">
            <v>84634748</v>
          </cell>
          <cell r="G17538">
            <v>11</v>
          </cell>
          <cell r="H17538" t="str">
            <v>Unmarked</v>
          </cell>
        </row>
        <row r="17539">
          <cell r="A17539" t="str">
            <v>NM_024923</v>
          </cell>
          <cell r="B17539" t="str">
            <v>NUP210</v>
          </cell>
          <cell r="C17539" t="str">
            <v>chr3</v>
          </cell>
          <cell r="D17539" t="str">
            <v>-</v>
          </cell>
          <cell r="E17539">
            <v>13357736</v>
          </cell>
          <cell r="F17539">
            <v>13461809</v>
          </cell>
          <cell r="G17539">
            <v>128</v>
          </cell>
          <cell r="H17539" t="str">
            <v>K4-only</v>
          </cell>
        </row>
        <row r="17540">
          <cell r="A17540" t="str">
            <v>NM_024927</v>
          </cell>
          <cell r="B17540" t="str">
            <v>PLEKHH3</v>
          </cell>
          <cell r="C17540" t="str">
            <v>chr17</v>
          </cell>
          <cell r="D17540" t="str">
            <v>-</v>
          </cell>
          <cell r="E17540">
            <v>40819932</v>
          </cell>
          <cell r="F17540">
            <v>40829048</v>
          </cell>
          <cell r="G17540">
            <v>65</v>
          </cell>
          <cell r="H17540" t="str">
            <v>K4-only</v>
          </cell>
        </row>
        <row r="17541">
          <cell r="A17541" t="str">
            <v>NM_024928</v>
          </cell>
          <cell r="B17541" t="str">
            <v>OBFC1</v>
          </cell>
          <cell r="C17541" t="str">
            <v>chr10</v>
          </cell>
          <cell r="D17541" t="str">
            <v>-</v>
          </cell>
          <cell r="E17541">
            <v>105637317</v>
          </cell>
          <cell r="F17541">
            <v>105678045</v>
          </cell>
          <cell r="G17541">
            <v>73</v>
          </cell>
          <cell r="H17541" t="str">
            <v>K4-only</v>
          </cell>
        </row>
        <row r="17542">
          <cell r="A17542" t="str">
            <v>NM_024933</v>
          </cell>
          <cell r="B17542" t="str">
            <v>ANKRD53</v>
          </cell>
          <cell r="C17542" t="str">
            <v>chr2</v>
          </cell>
          <cell r="D17542" t="str">
            <v>+</v>
          </cell>
          <cell r="E17542">
            <v>71205574</v>
          </cell>
          <cell r="F17542">
            <v>71212629</v>
          </cell>
          <cell r="G17542">
            <v>56</v>
          </cell>
          <cell r="H17542" t="str">
            <v>Bivalent</v>
          </cell>
        </row>
        <row r="17543">
          <cell r="A17543" t="str">
            <v>NM_024936</v>
          </cell>
          <cell r="B17543" t="str">
            <v>ZCCHC4</v>
          </cell>
          <cell r="C17543" t="str">
            <v>chr4</v>
          </cell>
          <cell r="D17543" t="str">
            <v>+</v>
          </cell>
          <cell r="E17543">
            <v>25314395</v>
          </cell>
          <cell r="F17543">
            <v>25372005</v>
          </cell>
          <cell r="G17543">
            <v>42</v>
          </cell>
          <cell r="H17543" t="str">
            <v>K4-only</v>
          </cell>
        </row>
        <row r="17544">
          <cell r="A17544" t="str">
            <v>NM_024939</v>
          </cell>
          <cell r="B17544" t="str">
            <v>ESRP2</v>
          </cell>
          <cell r="C17544" t="str">
            <v>chr16</v>
          </cell>
          <cell r="D17544" t="str">
            <v>-</v>
          </cell>
          <cell r="E17544">
            <v>68262449</v>
          </cell>
          <cell r="F17544">
            <v>68270136</v>
          </cell>
          <cell r="G17544">
            <v>91</v>
          </cell>
          <cell r="H17544" t="str">
            <v>K4-only</v>
          </cell>
        </row>
        <row r="17545">
          <cell r="A17545" t="str">
            <v>NM_024940</v>
          </cell>
          <cell r="B17545" t="str">
            <v>DOCK5</v>
          </cell>
          <cell r="C17545" t="str">
            <v>chr8</v>
          </cell>
          <cell r="D17545" t="str">
            <v>+</v>
          </cell>
          <cell r="E17545">
            <v>25042286</v>
          </cell>
          <cell r="F17545">
            <v>25270619</v>
          </cell>
          <cell r="G17545">
            <v>130</v>
          </cell>
          <cell r="H17545" t="str">
            <v>K4-only</v>
          </cell>
        </row>
        <row r="17546">
          <cell r="A17546" t="str">
            <v>NM_024942</v>
          </cell>
          <cell r="B17546" t="str">
            <v>C10orf88</v>
          </cell>
          <cell r="C17546" t="str">
            <v>chr10</v>
          </cell>
          <cell r="D17546" t="str">
            <v>-</v>
          </cell>
          <cell r="E17546">
            <v>124690418</v>
          </cell>
          <cell r="F17546">
            <v>124713919</v>
          </cell>
          <cell r="G17546">
            <v>85</v>
          </cell>
          <cell r="H17546" t="str">
            <v>Bivalent</v>
          </cell>
        </row>
        <row r="17547">
          <cell r="A17547" t="str">
            <v>NM_024943</v>
          </cell>
          <cell r="B17547" t="str">
            <v>TMEM156</v>
          </cell>
          <cell r="C17547" t="str">
            <v>chr4</v>
          </cell>
          <cell r="D17547" t="str">
            <v>-</v>
          </cell>
          <cell r="E17547">
            <v>38968440</v>
          </cell>
          <cell r="F17547">
            <v>39034041</v>
          </cell>
          <cell r="G17547">
            <v>4</v>
          </cell>
          <cell r="H17547" t="str">
            <v>Unmarked</v>
          </cell>
        </row>
        <row r="17548">
          <cell r="A17548" t="str">
            <v>NM_024944</v>
          </cell>
          <cell r="B17548" t="str">
            <v>CHODL</v>
          </cell>
          <cell r="C17548" t="str">
            <v>chr21</v>
          </cell>
          <cell r="D17548" t="str">
            <v>+</v>
          </cell>
          <cell r="E17548">
            <v>19617149</v>
          </cell>
          <cell r="F17548">
            <v>19639687</v>
          </cell>
          <cell r="G17548">
            <v>66</v>
          </cell>
          <cell r="H17548" t="str">
            <v>Bivalent</v>
          </cell>
        </row>
        <row r="17549">
          <cell r="A17549" t="str">
            <v>NM_024945</v>
          </cell>
          <cell r="B17549" t="str">
            <v>RMI1</v>
          </cell>
          <cell r="C17549" t="str">
            <v>chr9</v>
          </cell>
          <cell r="D17549" t="str">
            <v>+</v>
          </cell>
          <cell r="E17549">
            <v>86595636</v>
          </cell>
          <cell r="F17549">
            <v>86618987</v>
          </cell>
          <cell r="G17549">
            <v>99</v>
          </cell>
          <cell r="H17549" t="str">
            <v>K4-only</v>
          </cell>
        </row>
        <row r="17550">
          <cell r="A17550" t="str">
            <v>NM_024946</v>
          </cell>
          <cell r="B17550" t="str">
            <v>FAM192A</v>
          </cell>
          <cell r="C17550" t="str">
            <v>chr16</v>
          </cell>
          <cell r="D17550" t="str">
            <v>-</v>
          </cell>
          <cell r="E17550">
            <v>57186377</v>
          </cell>
          <cell r="F17550">
            <v>57219976</v>
          </cell>
          <cell r="G17550">
            <v>82</v>
          </cell>
          <cell r="H17550" t="str">
            <v>K4-only</v>
          </cell>
        </row>
        <row r="17551">
          <cell r="A17551" t="str">
            <v>NM_024947</v>
          </cell>
          <cell r="B17551" t="str">
            <v>PHC3</v>
          </cell>
          <cell r="C17551" t="str">
            <v>chr3</v>
          </cell>
          <cell r="D17551" t="str">
            <v>-</v>
          </cell>
          <cell r="E17551">
            <v>169805367</v>
          </cell>
          <cell r="F17551">
            <v>169899537</v>
          </cell>
          <cell r="G17551">
            <v>56</v>
          </cell>
          <cell r="H17551" t="str">
            <v>K4-only</v>
          </cell>
        </row>
        <row r="17552">
          <cell r="A17552" t="str">
            <v>NM_024948</v>
          </cell>
          <cell r="B17552" t="str">
            <v>FAM188A</v>
          </cell>
          <cell r="C17552" t="str">
            <v>chr10</v>
          </cell>
          <cell r="D17552" t="str">
            <v>-</v>
          </cell>
          <cell r="E17552">
            <v>15820174</v>
          </cell>
          <cell r="F17552">
            <v>15902519</v>
          </cell>
          <cell r="G17552">
            <v>49</v>
          </cell>
          <cell r="H17552" t="str">
            <v>K4-only</v>
          </cell>
        </row>
        <row r="17553">
          <cell r="A17553" t="str">
            <v>NM_024949</v>
          </cell>
          <cell r="B17553" t="str">
            <v>WWC2</v>
          </cell>
          <cell r="C17553" t="str">
            <v>chr4</v>
          </cell>
          <cell r="D17553" t="str">
            <v>+</v>
          </cell>
          <cell r="E17553">
            <v>184020462</v>
          </cell>
          <cell r="F17553">
            <v>184241929</v>
          </cell>
          <cell r="G17553">
            <v>131</v>
          </cell>
          <cell r="H17553" t="str">
            <v>K4-only</v>
          </cell>
        </row>
        <row r="17554">
          <cell r="A17554" t="str">
            <v>NM_024952</v>
          </cell>
          <cell r="B17554" t="str">
            <v>C14orf159</v>
          </cell>
          <cell r="C17554" t="str">
            <v>chr14</v>
          </cell>
          <cell r="D17554" t="str">
            <v>+</v>
          </cell>
          <cell r="E17554">
            <v>91580356</v>
          </cell>
          <cell r="F17554">
            <v>91691703</v>
          </cell>
          <cell r="G17554">
            <v>19</v>
          </cell>
          <cell r="H17554" t="str">
            <v>K4-only</v>
          </cell>
        </row>
        <row r="17555">
          <cell r="A17555" t="str">
            <v>NM_024953</v>
          </cell>
          <cell r="B17555" t="str">
            <v>NAA25</v>
          </cell>
          <cell r="C17555" t="str">
            <v>chr12</v>
          </cell>
          <cell r="D17555" t="str">
            <v>-</v>
          </cell>
          <cell r="E17555">
            <v>112464492</v>
          </cell>
          <cell r="F17555">
            <v>112546635</v>
          </cell>
          <cell r="G17555">
            <v>81</v>
          </cell>
          <cell r="H17555" t="str">
            <v>K4-only</v>
          </cell>
        </row>
        <row r="17556">
          <cell r="A17556" t="str">
            <v>NM_024954</v>
          </cell>
          <cell r="B17556" t="str">
            <v>UBTD1</v>
          </cell>
          <cell r="C17556" t="str">
            <v>chr10</v>
          </cell>
          <cell r="D17556" t="str">
            <v>+</v>
          </cell>
          <cell r="E17556">
            <v>99258767</v>
          </cell>
          <cell r="F17556">
            <v>99330960</v>
          </cell>
          <cell r="G17556">
            <v>93</v>
          </cell>
          <cell r="H17556" t="str">
            <v>Bivalent</v>
          </cell>
        </row>
        <row r="17557">
          <cell r="A17557" t="str">
            <v>NM_024955</v>
          </cell>
          <cell r="B17557" t="str">
            <v>FOXRED2</v>
          </cell>
          <cell r="C17557" t="str">
            <v>chr22</v>
          </cell>
          <cell r="D17557" t="str">
            <v>-</v>
          </cell>
          <cell r="E17557">
            <v>36883232</v>
          </cell>
          <cell r="F17557">
            <v>36903090</v>
          </cell>
          <cell r="G17557">
            <v>80</v>
          </cell>
          <cell r="H17557" t="str">
            <v>K4-only</v>
          </cell>
        </row>
        <row r="17558">
          <cell r="A17558" t="str">
            <v>NM_024956</v>
          </cell>
          <cell r="B17558" t="str">
            <v>TMEM62</v>
          </cell>
          <cell r="C17558" t="str">
            <v>chr15</v>
          </cell>
          <cell r="D17558" t="str">
            <v>+</v>
          </cell>
          <cell r="E17558">
            <v>43425721</v>
          </cell>
          <cell r="F17558">
            <v>43477341</v>
          </cell>
          <cell r="G17558">
            <v>71</v>
          </cell>
          <cell r="H17558" t="str">
            <v>Bivalent</v>
          </cell>
        </row>
        <row r="17559">
          <cell r="A17559" t="str">
            <v>NM_024958</v>
          </cell>
          <cell r="B17559" t="str">
            <v>NRSN2</v>
          </cell>
          <cell r="C17559" t="str">
            <v>chr20</v>
          </cell>
          <cell r="D17559" t="str">
            <v>+</v>
          </cell>
          <cell r="E17559">
            <v>327369</v>
          </cell>
          <cell r="F17559">
            <v>335512</v>
          </cell>
          <cell r="G17559">
            <v>47</v>
          </cell>
          <cell r="H17559" t="str">
            <v>K4-only</v>
          </cell>
        </row>
        <row r="17560">
          <cell r="A17560" t="str">
            <v>NM_024959</v>
          </cell>
          <cell r="B17560" t="str">
            <v>SLC24A6</v>
          </cell>
          <cell r="C17560" t="str">
            <v>chr12</v>
          </cell>
          <cell r="D17560" t="str">
            <v>-</v>
          </cell>
          <cell r="E17560">
            <v>113736570</v>
          </cell>
          <cell r="F17560">
            <v>113772925</v>
          </cell>
          <cell r="G17560">
            <v>71</v>
          </cell>
          <cell r="H17560" t="str">
            <v>Bivalent</v>
          </cell>
        </row>
        <row r="17561">
          <cell r="A17561" t="str">
            <v>NM_024960</v>
          </cell>
          <cell r="B17561" t="str">
            <v>PANK2</v>
          </cell>
          <cell r="C17561" t="str">
            <v>chr20</v>
          </cell>
          <cell r="D17561" t="str">
            <v>+</v>
          </cell>
          <cell r="E17561">
            <v>3869485</v>
          </cell>
          <cell r="F17561">
            <v>3904502</v>
          </cell>
          <cell r="G17561">
            <v>59</v>
          </cell>
          <cell r="H17561" t="str">
            <v>K4-only</v>
          </cell>
        </row>
        <row r="17562">
          <cell r="A17562" t="str">
            <v>NM_024963</v>
          </cell>
          <cell r="B17562" t="str">
            <v>FBXL18</v>
          </cell>
          <cell r="C17562" t="str">
            <v>chr7</v>
          </cell>
          <cell r="D17562" t="str">
            <v>-</v>
          </cell>
          <cell r="E17562">
            <v>5515427</v>
          </cell>
          <cell r="F17562">
            <v>5553399</v>
          </cell>
          <cell r="G17562">
            <v>76</v>
          </cell>
          <cell r="H17562" t="str">
            <v>K4-only</v>
          </cell>
        </row>
        <row r="17563">
          <cell r="A17563" t="str">
            <v>NM_024967</v>
          </cell>
          <cell r="B17563" t="str">
            <v>ZNF556</v>
          </cell>
          <cell r="C17563" t="str">
            <v>chr19</v>
          </cell>
          <cell r="D17563" t="str">
            <v>+</v>
          </cell>
          <cell r="E17563">
            <v>2867332</v>
          </cell>
          <cell r="F17563">
            <v>2878501</v>
          </cell>
          <cell r="G17563">
            <v>31</v>
          </cell>
          <cell r="H17563" t="str">
            <v>Unmarked</v>
          </cell>
        </row>
        <row r="17564">
          <cell r="A17564" t="str">
            <v>NM_024969</v>
          </cell>
          <cell r="B17564" t="str">
            <v>CSRNP3</v>
          </cell>
          <cell r="C17564" t="str">
            <v>chr2</v>
          </cell>
          <cell r="D17564" t="str">
            <v>+</v>
          </cell>
          <cell r="E17564">
            <v>166428845</v>
          </cell>
          <cell r="F17564">
            <v>166545917</v>
          </cell>
          <cell r="G17564">
            <v>6</v>
          </cell>
          <cell r="H17564" t="str">
            <v>Unmarked</v>
          </cell>
        </row>
        <row r="17565">
          <cell r="A17565" t="str">
            <v>NM_024971</v>
          </cell>
          <cell r="B17565" t="str">
            <v>TRPM3</v>
          </cell>
          <cell r="C17565" t="str">
            <v>chr9</v>
          </cell>
          <cell r="D17565" t="str">
            <v>-</v>
          </cell>
          <cell r="E17565">
            <v>73149965</v>
          </cell>
          <cell r="F17565">
            <v>73483974</v>
          </cell>
          <cell r="G17565">
            <v>14</v>
          </cell>
          <cell r="H17565" t="str">
            <v>Unmarked</v>
          </cell>
        </row>
        <row r="17566">
          <cell r="A17566" t="str">
            <v>NM_024979</v>
          </cell>
          <cell r="B17566" t="str">
            <v>MCF2L</v>
          </cell>
          <cell r="C17566" t="str">
            <v>chr13</v>
          </cell>
          <cell r="D17566" t="str">
            <v>+</v>
          </cell>
          <cell r="E17566">
            <v>113656027</v>
          </cell>
          <cell r="F17566">
            <v>113754053</v>
          </cell>
          <cell r="G17566">
            <v>55</v>
          </cell>
          <cell r="H17566" t="str">
            <v>Unmarked</v>
          </cell>
        </row>
        <row r="17567">
          <cell r="A17567" t="str">
            <v>NM_024980</v>
          </cell>
          <cell r="B17567" t="str">
            <v>GPR157</v>
          </cell>
          <cell r="C17567" t="str">
            <v>chr1</v>
          </cell>
          <cell r="D17567" t="str">
            <v>-</v>
          </cell>
          <cell r="E17567">
            <v>9164475</v>
          </cell>
          <cell r="F17567">
            <v>9189229</v>
          </cell>
          <cell r="G17567">
            <v>120</v>
          </cell>
          <cell r="H17567" t="str">
            <v>Bivalent</v>
          </cell>
        </row>
        <row r="17568">
          <cell r="A17568" t="str">
            <v>NM_024989</v>
          </cell>
          <cell r="B17568" t="str">
            <v>PGAP1</v>
          </cell>
          <cell r="C17568" t="str">
            <v>chr2</v>
          </cell>
          <cell r="D17568" t="str">
            <v>-</v>
          </cell>
          <cell r="E17568">
            <v>197697727</v>
          </cell>
          <cell r="F17568">
            <v>197791454</v>
          </cell>
          <cell r="G17568">
            <v>73</v>
          </cell>
          <cell r="H17568" t="str">
            <v>K4-only</v>
          </cell>
        </row>
        <row r="17569">
          <cell r="A17569" t="str">
            <v>NM_024991</v>
          </cell>
          <cell r="B17569" t="str">
            <v>SORBS1</v>
          </cell>
          <cell r="C17569" t="str">
            <v>chr10</v>
          </cell>
          <cell r="D17569" t="str">
            <v>-</v>
          </cell>
          <cell r="E17569">
            <v>97071529</v>
          </cell>
          <cell r="F17569">
            <v>97321171</v>
          </cell>
          <cell r="G17569">
            <v>91</v>
          </cell>
          <cell r="H17569" t="str">
            <v>K4-only</v>
          </cell>
        </row>
        <row r="17570">
          <cell r="A17570" t="str">
            <v>NM_024996</v>
          </cell>
          <cell r="B17570" t="str">
            <v>GFM1</v>
          </cell>
          <cell r="C17570" t="str">
            <v>chr3</v>
          </cell>
          <cell r="D17570" t="str">
            <v>+</v>
          </cell>
          <cell r="E17570">
            <v>158362316</v>
          </cell>
          <cell r="F17570">
            <v>158410360</v>
          </cell>
          <cell r="G17570">
            <v>46</v>
          </cell>
          <cell r="H17570" t="str">
            <v>K4-only</v>
          </cell>
        </row>
        <row r="17571">
          <cell r="A17571" t="str">
            <v>NM_025003</v>
          </cell>
          <cell r="B17571" t="str">
            <v>ADAMTS20</v>
          </cell>
          <cell r="C17571" t="str">
            <v>chr12</v>
          </cell>
          <cell r="D17571" t="str">
            <v>-</v>
          </cell>
          <cell r="E17571">
            <v>43748011</v>
          </cell>
          <cell r="F17571">
            <v>43945724</v>
          </cell>
          <cell r="G17571">
            <v>84</v>
          </cell>
          <cell r="H17571" t="str">
            <v>Bivalent</v>
          </cell>
        </row>
        <row r="17572">
          <cell r="A17572" t="str">
            <v>NM_025004</v>
          </cell>
          <cell r="B17572" t="str">
            <v>CCDC15</v>
          </cell>
          <cell r="C17572" t="str">
            <v>chr11</v>
          </cell>
          <cell r="D17572" t="str">
            <v>+</v>
          </cell>
          <cell r="E17572">
            <v>124824016</v>
          </cell>
          <cell r="F17572">
            <v>124911385</v>
          </cell>
          <cell r="G17572">
            <v>55</v>
          </cell>
          <cell r="H17572" t="str">
            <v>K4-only</v>
          </cell>
        </row>
        <row r="17573">
          <cell r="A17573" t="str">
            <v>NM_025008</v>
          </cell>
          <cell r="B17573" t="str">
            <v>ADAMTSL4</v>
          </cell>
          <cell r="C17573" t="str">
            <v>chr1</v>
          </cell>
          <cell r="D17573" t="str">
            <v>+</v>
          </cell>
          <cell r="E17573">
            <v>150521897</v>
          </cell>
          <cell r="F17573">
            <v>150531223</v>
          </cell>
          <cell r="G17573">
            <v>112</v>
          </cell>
          <cell r="H17573" t="str">
            <v>Bivalent</v>
          </cell>
        </row>
        <row r="17574">
          <cell r="A17574" t="str">
            <v>NM_025009</v>
          </cell>
          <cell r="B17574" t="str">
            <v>CEP135</v>
          </cell>
          <cell r="C17574" t="str">
            <v>chr4</v>
          </cell>
          <cell r="D17574" t="str">
            <v>+</v>
          </cell>
          <cell r="E17574">
            <v>56814973</v>
          </cell>
          <cell r="F17574">
            <v>56899529</v>
          </cell>
          <cell r="G17574">
            <v>86</v>
          </cell>
          <cell r="H17574" t="str">
            <v>K4-only</v>
          </cell>
        </row>
        <row r="17575">
          <cell r="A17575" t="str">
            <v>NM_025010</v>
          </cell>
          <cell r="B17575" t="str">
            <v>KLHL18</v>
          </cell>
          <cell r="C17575" t="str">
            <v>chr3</v>
          </cell>
          <cell r="D17575" t="str">
            <v>+</v>
          </cell>
          <cell r="E17575">
            <v>47324329</v>
          </cell>
          <cell r="F17575">
            <v>47388306</v>
          </cell>
          <cell r="G17575">
            <v>93</v>
          </cell>
          <cell r="H17575" t="str">
            <v>K4-only</v>
          </cell>
        </row>
        <row r="17576">
          <cell r="A17576" t="str">
            <v>NM_025014</v>
          </cell>
          <cell r="B17576" t="str">
            <v>ARHGEF15</v>
          </cell>
          <cell r="C17576" t="str">
            <v>chr17</v>
          </cell>
          <cell r="D17576" t="str">
            <v>+</v>
          </cell>
          <cell r="E17576">
            <v>8214139</v>
          </cell>
          <cell r="F17576">
            <v>8225834</v>
          </cell>
          <cell r="G17576">
            <v>24</v>
          </cell>
          <cell r="H17576" t="str">
            <v>Unmarked</v>
          </cell>
        </row>
        <row r="17577">
          <cell r="A17577" t="str">
            <v>NM_025015</v>
          </cell>
          <cell r="B17577" t="str">
            <v>HSPA12A</v>
          </cell>
          <cell r="C17577" t="str">
            <v>chr10</v>
          </cell>
          <cell r="D17577" t="str">
            <v>-</v>
          </cell>
          <cell r="E17577">
            <v>118430702</v>
          </cell>
          <cell r="F17577">
            <v>118502085</v>
          </cell>
          <cell r="G17577">
            <v>141</v>
          </cell>
          <cell r="H17577" t="str">
            <v>Bivalent</v>
          </cell>
        </row>
        <row r="17578">
          <cell r="A17578" t="str">
            <v>NM_025027</v>
          </cell>
          <cell r="B17578" t="str">
            <v>ZNF606</v>
          </cell>
          <cell r="C17578" t="str">
            <v>chr19</v>
          </cell>
          <cell r="D17578" t="str">
            <v>-</v>
          </cell>
          <cell r="E17578">
            <v>58488440</v>
          </cell>
          <cell r="F17578">
            <v>58514714</v>
          </cell>
          <cell r="G17578">
            <v>66</v>
          </cell>
          <cell r="H17578" t="str">
            <v>K4-only</v>
          </cell>
        </row>
        <row r="17579">
          <cell r="A17579" t="str">
            <v>NM_025029</v>
          </cell>
          <cell r="B17579" t="str">
            <v>MZT2B</v>
          </cell>
          <cell r="C17579" t="str">
            <v>chr2</v>
          </cell>
          <cell r="D17579" t="str">
            <v>+</v>
          </cell>
          <cell r="E17579">
            <v>130939500</v>
          </cell>
          <cell r="F17579">
            <v>130948300</v>
          </cell>
          <cell r="G17579">
            <v>111</v>
          </cell>
          <cell r="H17579" t="str">
            <v>K4-only</v>
          </cell>
        </row>
        <row r="17580">
          <cell r="A17580" t="str">
            <v>NM_025031</v>
          </cell>
          <cell r="B17580" t="str">
            <v>C7orf69</v>
          </cell>
          <cell r="C17580" t="str">
            <v>chr7</v>
          </cell>
          <cell r="D17580" t="str">
            <v>+</v>
          </cell>
          <cell r="E17580">
            <v>47834888</v>
          </cell>
          <cell r="F17580">
            <v>47859444</v>
          </cell>
          <cell r="G17580">
            <v>1</v>
          </cell>
          <cell r="H17580" t="str">
            <v>Unmarked</v>
          </cell>
        </row>
        <row r="17581">
          <cell r="A17581" t="str">
            <v>NM_025040</v>
          </cell>
          <cell r="B17581" t="str">
            <v>ZNF614</v>
          </cell>
          <cell r="C17581" t="str">
            <v>chr19</v>
          </cell>
          <cell r="D17581" t="str">
            <v>-</v>
          </cell>
          <cell r="E17581">
            <v>52516576</v>
          </cell>
          <cell r="F17581">
            <v>52531680</v>
          </cell>
          <cell r="G17581">
            <v>58</v>
          </cell>
          <cell r="H17581" t="str">
            <v>K4-only</v>
          </cell>
        </row>
        <row r="17582">
          <cell r="A17582" t="str">
            <v>NM_025041</v>
          </cell>
          <cell r="B17582" t="str">
            <v>C3orf36</v>
          </cell>
          <cell r="C17582" t="str">
            <v>chr3</v>
          </cell>
          <cell r="D17582" t="str">
            <v>-</v>
          </cell>
          <cell r="E17582">
            <v>133646989</v>
          </cell>
          <cell r="F17582">
            <v>133648656</v>
          </cell>
          <cell r="G17582">
            <v>12</v>
          </cell>
          <cell r="H17582" t="str">
            <v>K27-only</v>
          </cell>
        </row>
        <row r="17583">
          <cell r="A17583" t="str">
            <v>NM_025045</v>
          </cell>
          <cell r="B17583" t="str">
            <v>BAIAP2L2</v>
          </cell>
          <cell r="C17583" t="str">
            <v>chr22</v>
          </cell>
          <cell r="D17583" t="str">
            <v>-</v>
          </cell>
          <cell r="E17583">
            <v>38480895</v>
          </cell>
          <cell r="F17583">
            <v>38506676</v>
          </cell>
          <cell r="G17583">
            <v>32</v>
          </cell>
          <cell r="H17583" t="str">
            <v>Unmarked</v>
          </cell>
        </row>
        <row r="17584">
          <cell r="A17584" t="str">
            <v>NM_025047</v>
          </cell>
          <cell r="B17584" t="str">
            <v>ARL14</v>
          </cell>
          <cell r="C17584" t="str">
            <v>chr3</v>
          </cell>
          <cell r="D17584" t="str">
            <v>+</v>
          </cell>
          <cell r="E17584">
            <v>160394947</v>
          </cell>
          <cell r="F17584">
            <v>160396235</v>
          </cell>
          <cell r="G17584">
            <v>8</v>
          </cell>
          <cell r="H17584" t="str">
            <v>Unmarked</v>
          </cell>
        </row>
        <row r="17585">
          <cell r="A17585" t="str">
            <v>NM_025048</v>
          </cell>
          <cell r="B17585" t="str">
            <v>GPR110</v>
          </cell>
          <cell r="C17585" t="str">
            <v>chr6</v>
          </cell>
          <cell r="D17585" t="str">
            <v>-</v>
          </cell>
          <cell r="E17585">
            <v>46987621</v>
          </cell>
          <cell r="F17585">
            <v>47010082</v>
          </cell>
          <cell r="G17585">
            <v>7</v>
          </cell>
          <cell r="H17585" t="str">
            <v>Unmarked</v>
          </cell>
        </row>
        <row r="17586">
          <cell r="A17586" t="str">
            <v>NM_025049</v>
          </cell>
          <cell r="B17586" t="str">
            <v>PIF1</v>
          </cell>
          <cell r="C17586" t="str">
            <v>chr15</v>
          </cell>
          <cell r="D17586" t="str">
            <v>-</v>
          </cell>
          <cell r="E17586">
            <v>65107832</v>
          </cell>
          <cell r="F17586">
            <v>65117838</v>
          </cell>
          <cell r="G17586">
            <v>43</v>
          </cell>
          <cell r="H17586" t="str">
            <v>K4-only</v>
          </cell>
        </row>
        <row r="17587">
          <cell r="A17587" t="str">
            <v>NM_025052</v>
          </cell>
          <cell r="B17587" t="str">
            <v>MAP3K19</v>
          </cell>
          <cell r="C17587" t="str">
            <v>chr2</v>
          </cell>
          <cell r="D17587" t="str">
            <v>-</v>
          </cell>
          <cell r="E17587">
            <v>135722272</v>
          </cell>
          <cell r="F17587">
            <v>135782248</v>
          </cell>
          <cell r="G17587">
            <v>5</v>
          </cell>
          <cell r="H17587" t="str">
            <v>Unmarked</v>
          </cell>
        </row>
        <row r="17588">
          <cell r="A17588" t="str">
            <v>NM_025054</v>
          </cell>
          <cell r="B17588" t="str">
            <v>VCPIP1</v>
          </cell>
          <cell r="C17588" t="str">
            <v>chr8</v>
          </cell>
          <cell r="D17588" t="str">
            <v>-</v>
          </cell>
          <cell r="E17588">
            <v>67542487</v>
          </cell>
          <cell r="F17588">
            <v>67579452</v>
          </cell>
          <cell r="G17588">
            <v>69</v>
          </cell>
          <cell r="H17588" t="str">
            <v>K4-only</v>
          </cell>
        </row>
        <row r="17589">
          <cell r="A17589" t="str">
            <v>NM_025055</v>
          </cell>
          <cell r="B17589" t="str">
            <v>CCDC33</v>
          </cell>
          <cell r="C17589" t="str">
            <v>chr15</v>
          </cell>
          <cell r="D17589" t="str">
            <v>+</v>
          </cell>
          <cell r="E17589">
            <v>74528629</v>
          </cell>
          <cell r="F17589">
            <v>74628482</v>
          </cell>
          <cell r="G17589">
            <v>11</v>
          </cell>
          <cell r="H17589" t="str">
            <v>Unmarked</v>
          </cell>
        </row>
        <row r="17590">
          <cell r="A17590" t="str">
            <v>NM_025057</v>
          </cell>
          <cell r="B17590" t="str">
            <v>CCDC176</v>
          </cell>
          <cell r="C17590" t="str">
            <v>chr14</v>
          </cell>
          <cell r="D17590" t="str">
            <v>+</v>
          </cell>
          <cell r="E17590">
            <v>74486058</v>
          </cell>
          <cell r="F17590">
            <v>74532796</v>
          </cell>
          <cell r="G17590">
            <v>91</v>
          </cell>
          <cell r="H17590" t="str">
            <v>K4-only</v>
          </cell>
        </row>
        <row r="17591">
          <cell r="A17591" t="str">
            <v>NM_025059</v>
          </cell>
          <cell r="B17591" t="str">
            <v>CCDC170</v>
          </cell>
          <cell r="C17591" t="str">
            <v>chr6</v>
          </cell>
          <cell r="D17591" t="str">
            <v>+</v>
          </cell>
          <cell r="E17591">
            <v>151815174</v>
          </cell>
          <cell r="F17591">
            <v>151942328</v>
          </cell>
          <cell r="G17591">
            <v>85</v>
          </cell>
          <cell r="H17591" t="str">
            <v>Bivalent</v>
          </cell>
        </row>
        <row r="17592">
          <cell r="A17592" t="str">
            <v>NM_025063</v>
          </cell>
          <cell r="B17592" t="str">
            <v>MROH9</v>
          </cell>
          <cell r="C17592" t="str">
            <v>chr1</v>
          </cell>
          <cell r="D17592" t="str">
            <v>+</v>
          </cell>
          <cell r="E17592">
            <v>170904635</v>
          </cell>
          <cell r="F17592">
            <v>170967946</v>
          </cell>
          <cell r="G17592">
            <v>9</v>
          </cell>
          <cell r="H17592" t="str">
            <v>Unmarked</v>
          </cell>
        </row>
        <row r="17593">
          <cell r="A17593" t="str">
            <v>NM_025065</v>
          </cell>
          <cell r="B17593" t="str">
            <v>RPF1</v>
          </cell>
          <cell r="C17593" t="str">
            <v>chr1</v>
          </cell>
          <cell r="D17593" t="str">
            <v>+</v>
          </cell>
          <cell r="E17593">
            <v>84944919</v>
          </cell>
          <cell r="F17593">
            <v>84964033</v>
          </cell>
          <cell r="G17593">
            <v>52</v>
          </cell>
          <cell r="H17593" t="str">
            <v>Bivalent</v>
          </cell>
        </row>
        <row r="17594">
          <cell r="A17594" t="str">
            <v>NM_025069</v>
          </cell>
          <cell r="B17594" t="str">
            <v>ZNF703</v>
          </cell>
          <cell r="C17594" t="str">
            <v>chr8</v>
          </cell>
          <cell r="D17594" t="str">
            <v>+</v>
          </cell>
          <cell r="E17594">
            <v>37553300</v>
          </cell>
          <cell r="F17594">
            <v>37556396</v>
          </cell>
          <cell r="G17594">
            <v>112</v>
          </cell>
          <cell r="H17594" t="str">
            <v>Bivalent</v>
          </cell>
        </row>
        <row r="17595">
          <cell r="A17595" t="str">
            <v>NM_025072</v>
          </cell>
          <cell r="B17595" t="str">
            <v>PTGES2</v>
          </cell>
          <cell r="C17595" t="str">
            <v>chr9</v>
          </cell>
          <cell r="D17595" t="str">
            <v>-</v>
          </cell>
          <cell r="E17595">
            <v>130882971</v>
          </cell>
          <cell r="F17595">
            <v>130890741</v>
          </cell>
          <cell r="G17595">
            <v>92</v>
          </cell>
          <cell r="H17595" t="str">
            <v>K4-only</v>
          </cell>
        </row>
        <row r="17596">
          <cell r="A17596" t="str">
            <v>NM_025074</v>
          </cell>
          <cell r="B17596" t="str">
            <v>FRAS1</v>
          </cell>
          <cell r="C17596" t="str">
            <v>chr4</v>
          </cell>
          <cell r="D17596" t="str">
            <v>+</v>
          </cell>
          <cell r="E17596">
            <v>78978723</v>
          </cell>
          <cell r="F17596">
            <v>79465423</v>
          </cell>
          <cell r="G17596">
            <v>82</v>
          </cell>
          <cell r="H17596" t="str">
            <v>K4-only</v>
          </cell>
        </row>
        <row r="17597">
          <cell r="A17597" t="str">
            <v>NM_025075</v>
          </cell>
          <cell r="B17597" t="str">
            <v>THOC7</v>
          </cell>
          <cell r="C17597" t="str">
            <v>chr3</v>
          </cell>
          <cell r="D17597" t="str">
            <v>-</v>
          </cell>
          <cell r="E17597">
            <v>63819545</v>
          </cell>
          <cell r="F17597">
            <v>63849597</v>
          </cell>
          <cell r="G17597">
            <v>138</v>
          </cell>
          <cell r="H17597" t="str">
            <v>K4-only</v>
          </cell>
        </row>
        <row r="17598">
          <cell r="A17598" t="str">
            <v>NM_025076</v>
          </cell>
          <cell r="B17598" t="str">
            <v>UXS1</v>
          </cell>
          <cell r="C17598" t="str">
            <v>chr2</v>
          </cell>
          <cell r="D17598" t="str">
            <v>-</v>
          </cell>
          <cell r="E17598">
            <v>106709758</v>
          </cell>
          <cell r="F17598">
            <v>106810795</v>
          </cell>
          <cell r="G17598">
            <v>113</v>
          </cell>
          <cell r="H17598" t="str">
            <v>K4-only</v>
          </cell>
        </row>
        <row r="17599">
          <cell r="A17599" t="str">
            <v>NM_025077</v>
          </cell>
          <cell r="B17599" t="str">
            <v>TOE1</v>
          </cell>
          <cell r="C17599" t="str">
            <v>chr1</v>
          </cell>
          <cell r="D17599" t="str">
            <v>+</v>
          </cell>
          <cell r="E17599">
            <v>45805341</v>
          </cell>
          <cell r="F17599">
            <v>45809650</v>
          </cell>
          <cell r="G17599">
            <v>69</v>
          </cell>
          <cell r="H17599" t="str">
            <v>K4-only</v>
          </cell>
        </row>
        <row r="17600">
          <cell r="A17600" t="str">
            <v>NM_025079</v>
          </cell>
          <cell r="B17600" t="str">
            <v>ZC3H12A</v>
          </cell>
          <cell r="C17600" t="str">
            <v>chr1</v>
          </cell>
          <cell r="D17600" t="str">
            <v>+</v>
          </cell>
          <cell r="E17600">
            <v>37940118</v>
          </cell>
          <cell r="F17600">
            <v>37949978</v>
          </cell>
          <cell r="G17600">
            <v>105</v>
          </cell>
          <cell r="H17600" t="str">
            <v>Bivalent</v>
          </cell>
        </row>
        <row r="17601">
          <cell r="A17601" t="str">
            <v>NM_025080</v>
          </cell>
          <cell r="B17601" t="str">
            <v>ASRGL1</v>
          </cell>
          <cell r="C17601" t="str">
            <v>chr11</v>
          </cell>
          <cell r="D17601" t="str">
            <v>+</v>
          </cell>
          <cell r="E17601">
            <v>62104773</v>
          </cell>
          <cell r="F17601">
            <v>62160887</v>
          </cell>
          <cell r="G17601">
            <v>83</v>
          </cell>
          <cell r="H17601" t="str">
            <v>K4-only</v>
          </cell>
        </row>
        <row r="17602">
          <cell r="A17602" t="str">
            <v>NM_025081</v>
          </cell>
          <cell r="B17602" t="str">
            <v>NYNRIN</v>
          </cell>
          <cell r="C17602" t="str">
            <v>chr14</v>
          </cell>
          <cell r="D17602" t="str">
            <v>+</v>
          </cell>
          <cell r="E17602">
            <v>24867991</v>
          </cell>
          <cell r="F17602">
            <v>24888494</v>
          </cell>
          <cell r="G17602">
            <v>54</v>
          </cell>
          <cell r="H17602" t="str">
            <v>K4-only</v>
          </cell>
        </row>
        <row r="17603">
          <cell r="A17603" t="str">
            <v>NM_025082</v>
          </cell>
          <cell r="B17603" t="str">
            <v>CENPT</v>
          </cell>
          <cell r="C17603" t="str">
            <v>chr16</v>
          </cell>
          <cell r="D17603" t="str">
            <v>-</v>
          </cell>
          <cell r="E17603">
            <v>67862059</v>
          </cell>
          <cell r="F17603">
            <v>67881361</v>
          </cell>
          <cell r="G17603">
            <v>75</v>
          </cell>
          <cell r="H17603" t="str">
            <v>K4-only</v>
          </cell>
        </row>
        <row r="17604">
          <cell r="A17604" t="str">
            <v>NM_025087</v>
          </cell>
          <cell r="B17604" t="str">
            <v>CWH43</v>
          </cell>
          <cell r="C17604" t="str">
            <v>chr4</v>
          </cell>
          <cell r="D17604" t="str">
            <v>+</v>
          </cell>
          <cell r="E17604">
            <v>48988264</v>
          </cell>
          <cell r="F17604">
            <v>49064095</v>
          </cell>
          <cell r="G17604">
            <v>86</v>
          </cell>
          <cell r="H17604" t="str">
            <v>Bivalent</v>
          </cell>
        </row>
        <row r="17605">
          <cell r="A17605" t="str">
            <v>NM_025090</v>
          </cell>
          <cell r="B17605" t="str">
            <v>USP36</v>
          </cell>
          <cell r="C17605" t="str">
            <v>chr17</v>
          </cell>
          <cell r="D17605" t="str">
            <v>-</v>
          </cell>
          <cell r="E17605">
            <v>76792964</v>
          </cell>
          <cell r="F17605">
            <v>76836969</v>
          </cell>
          <cell r="G17605">
            <v>119</v>
          </cell>
          <cell r="H17605" t="str">
            <v>K4-only</v>
          </cell>
        </row>
        <row r="17606">
          <cell r="A17606" t="str">
            <v>NM_025092</v>
          </cell>
          <cell r="B17606" t="str">
            <v>ATHL1</v>
          </cell>
          <cell r="C17606" t="str">
            <v>chr11</v>
          </cell>
          <cell r="D17606" t="str">
            <v>+</v>
          </cell>
          <cell r="E17606">
            <v>289137</v>
          </cell>
          <cell r="F17606">
            <v>295688</v>
          </cell>
          <cell r="G17606">
            <v>110</v>
          </cell>
          <cell r="H17606" t="str">
            <v>Bivalent</v>
          </cell>
        </row>
        <row r="17607">
          <cell r="A17607" t="str">
            <v>NM_025098</v>
          </cell>
          <cell r="B17607" t="str">
            <v>MOGAT2</v>
          </cell>
          <cell r="C17607" t="str">
            <v>chr11</v>
          </cell>
          <cell r="D17607" t="str">
            <v>+</v>
          </cell>
          <cell r="E17607">
            <v>75428933</v>
          </cell>
          <cell r="F17607">
            <v>75442331</v>
          </cell>
          <cell r="G17607">
            <v>13</v>
          </cell>
          <cell r="H17607" t="str">
            <v>K27-only</v>
          </cell>
        </row>
        <row r="17608">
          <cell r="A17608" t="str">
            <v>NM_025099</v>
          </cell>
          <cell r="B17608" t="str">
            <v>CTC1</v>
          </cell>
          <cell r="C17608" t="str">
            <v>chr17</v>
          </cell>
          <cell r="D17608" t="str">
            <v>-</v>
          </cell>
          <cell r="E17608">
            <v>8128138</v>
          </cell>
          <cell r="F17608">
            <v>8151413</v>
          </cell>
          <cell r="G17608">
            <v>54</v>
          </cell>
          <cell r="H17608" t="str">
            <v>K4-only</v>
          </cell>
        </row>
        <row r="17609">
          <cell r="A17609" t="str">
            <v>NM_025103</v>
          </cell>
          <cell r="B17609" t="str">
            <v>IFT74</v>
          </cell>
          <cell r="C17609" t="str">
            <v>chr9</v>
          </cell>
          <cell r="D17609" t="str">
            <v>+</v>
          </cell>
          <cell r="E17609">
            <v>26956370</v>
          </cell>
          <cell r="F17609">
            <v>27062931</v>
          </cell>
          <cell r="G17609">
            <v>53</v>
          </cell>
          <cell r="H17609" t="str">
            <v>K4-only</v>
          </cell>
        </row>
        <row r="17610">
          <cell r="A17610" t="str">
            <v>NM_025104</v>
          </cell>
          <cell r="B17610" t="str">
            <v>DBF4B</v>
          </cell>
          <cell r="C17610" t="str">
            <v>chr17</v>
          </cell>
          <cell r="D17610" t="str">
            <v>+</v>
          </cell>
          <cell r="E17610">
            <v>42785975</v>
          </cell>
          <cell r="F17610">
            <v>42829636</v>
          </cell>
          <cell r="G17610">
            <v>44</v>
          </cell>
          <cell r="H17610" t="str">
            <v>K4-only</v>
          </cell>
        </row>
        <row r="17611">
          <cell r="A17611" t="str">
            <v>NM_025106</v>
          </cell>
          <cell r="B17611" t="str">
            <v>SPSB1</v>
          </cell>
          <cell r="C17611" t="str">
            <v>chr1</v>
          </cell>
          <cell r="D17611" t="str">
            <v>+</v>
          </cell>
          <cell r="E17611">
            <v>9352940</v>
          </cell>
          <cell r="F17611">
            <v>9429590</v>
          </cell>
          <cell r="G17611">
            <v>138</v>
          </cell>
          <cell r="H17611" t="str">
            <v>Bivalent</v>
          </cell>
        </row>
        <row r="17612">
          <cell r="A17612" t="str">
            <v>NM_025107</v>
          </cell>
          <cell r="B17612" t="str">
            <v>MYCT1</v>
          </cell>
          <cell r="C17612" t="str">
            <v>chr6</v>
          </cell>
          <cell r="D17612" t="str">
            <v>+</v>
          </cell>
          <cell r="E17612">
            <v>153019029</v>
          </cell>
          <cell r="F17612">
            <v>153045715</v>
          </cell>
          <cell r="G17612">
            <v>10</v>
          </cell>
          <cell r="H17612" t="str">
            <v>Unmarked</v>
          </cell>
        </row>
        <row r="17613">
          <cell r="A17613" t="str">
            <v>NM_025108</v>
          </cell>
          <cell r="B17613" t="str">
            <v>C16orf59</v>
          </cell>
          <cell r="C17613" t="str">
            <v>chr16</v>
          </cell>
          <cell r="D17613" t="str">
            <v>+</v>
          </cell>
          <cell r="E17613">
            <v>2510114</v>
          </cell>
          <cell r="F17613">
            <v>2514964</v>
          </cell>
          <cell r="G17613">
            <v>85</v>
          </cell>
          <cell r="H17613" t="str">
            <v>K4-only</v>
          </cell>
        </row>
        <row r="17614">
          <cell r="A17614" t="str">
            <v>NM_025112</v>
          </cell>
          <cell r="B17614" t="str">
            <v>ZXDC</v>
          </cell>
          <cell r="C17614" t="str">
            <v>chr3</v>
          </cell>
          <cell r="D17614" t="str">
            <v>-</v>
          </cell>
          <cell r="E17614">
            <v>126156443</v>
          </cell>
          <cell r="F17614">
            <v>126194762</v>
          </cell>
          <cell r="G17614">
            <v>153</v>
          </cell>
          <cell r="H17614" t="str">
            <v>K4-only</v>
          </cell>
        </row>
        <row r="17615">
          <cell r="A17615" t="str">
            <v>NM_025113</v>
          </cell>
          <cell r="B17615" t="str">
            <v>KIAA0226L</v>
          </cell>
          <cell r="C17615" t="str">
            <v>chr13</v>
          </cell>
          <cell r="D17615" t="str">
            <v>-</v>
          </cell>
          <cell r="E17615">
            <v>46916136</v>
          </cell>
          <cell r="F17615">
            <v>46961635</v>
          </cell>
          <cell r="G17615">
            <v>77</v>
          </cell>
          <cell r="H17615" t="str">
            <v>Bivalent</v>
          </cell>
        </row>
        <row r="17616">
          <cell r="A17616" t="str">
            <v>NM_025114</v>
          </cell>
          <cell r="B17616" t="str">
            <v>CEP290</v>
          </cell>
          <cell r="C17616" t="str">
            <v>chr12</v>
          </cell>
          <cell r="D17616" t="str">
            <v>-</v>
          </cell>
          <cell r="E17616">
            <v>88442789</v>
          </cell>
          <cell r="F17616">
            <v>88535993</v>
          </cell>
          <cell r="G17616">
            <v>56</v>
          </cell>
          <cell r="H17616" t="str">
            <v>K4-only</v>
          </cell>
        </row>
        <row r="17617">
          <cell r="A17617" t="str">
            <v>NM_025115</v>
          </cell>
          <cell r="B17617" t="str">
            <v>TTI2</v>
          </cell>
          <cell r="C17617" t="str">
            <v>chr8</v>
          </cell>
          <cell r="D17617" t="str">
            <v>-</v>
          </cell>
          <cell r="E17617">
            <v>33356026</v>
          </cell>
          <cell r="F17617">
            <v>33370703</v>
          </cell>
          <cell r="G17617">
            <v>40</v>
          </cell>
          <cell r="H17617" t="str">
            <v>K4-only</v>
          </cell>
        </row>
        <row r="17618">
          <cell r="A17618" t="str">
            <v>NM_025128</v>
          </cell>
          <cell r="B17618" t="str">
            <v>MUS81</v>
          </cell>
          <cell r="C17618" t="str">
            <v>chr11</v>
          </cell>
          <cell r="D17618" t="str">
            <v>+</v>
          </cell>
          <cell r="E17618">
            <v>65627871</v>
          </cell>
          <cell r="F17618">
            <v>65633914</v>
          </cell>
          <cell r="G17618">
            <v>68</v>
          </cell>
          <cell r="H17618" t="str">
            <v>K4-only</v>
          </cell>
        </row>
        <row r="17619">
          <cell r="A17619" t="str">
            <v>NM_025130</v>
          </cell>
          <cell r="B17619" t="str">
            <v>HKDC1</v>
          </cell>
          <cell r="C17619" t="str">
            <v>chr10</v>
          </cell>
          <cell r="D17619" t="str">
            <v>+</v>
          </cell>
          <cell r="E17619">
            <v>70980058</v>
          </cell>
          <cell r="F17619">
            <v>71027315</v>
          </cell>
          <cell r="G17619">
            <v>14</v>
          </cell>
          <cell r="H17619" t="str">
            <v>Unmarked</v>
          </cell>
        </row>
        <row r="17620">
          <cell r="A17620" t="str">
            <v>NM_025132</v>
          </cell>
          <cell r="B17620" t="str">
            <v>WDR19</v>
          </cell>
          <cell r="C17620" t="str">
            <v>chr4</v>
          </cell>
          <cell r="D17620" t="str">
            <v>+</v>
          </cell>
          <cell r="E17620">
            <v>39184023</v>
          </cell>
          <cell r="F17620">
            <v>39287430</v>
          </cell>
          <cell r="G17620">
            <v>63</v>
          </cell>
          <cell r="H17620" t="str">
            <v>K4-only</v>
          </cell>
        </row>
        <row r="17621">
          <cell r="A17621" t="str">
            <v>NM_025133</v>
          </cell>
          <cell r="B17621" t="str">
            <v>FBXO11</v>
          </cell>
          <cell r="C17621" t="str">
            <v>chr2</v>
          </cell>
          <cell r="D17621" t="str">
            <v>-</v>
          </cell>
          <cell r="E17621">
            <v>48034058</v>
          </cell>
          <cell r="F17621">
            <v>48115858</v>
          </cell>
          <cell r="G17621">
            <v>2</v>
          </cell>
          <cell r="H17621" t="str">
            <v>Unmarked</v>
          </cell>
        </row>
        <row r="17622">
          <cell r="A17622" t="str">
            <v>NM_025134</v>
          </cell>
          <cell r="B17622" t="str">
            <v>CHD9</v>
          </cell>
          <cell r="C17622" t="str">
            <v>chr16</v>
          </cell>
          <cell r="D17622" t="str">
            <v>+</v>
          </cell>
          <cell r="E17622">
            <v>53088944</v>
          </cell>
          <cell r="F17622">
            <v>53361414</v>
          </cell>
          <cell r="G17622">
            <v>66</v>
          </cell>
          <cell r="H17622" t="str">
            <v>K4-only</v>
          </cell>
        </row>
        <row r="17623">
          <cell r="A17623" t="str">
            <v>NM_025135</v>
          </cell>
          <cell r="B17623" t="str">
            <v>FHOD3</v>
          </cell>
          <cell r="C17623" t="str">
            <v>chr18</v>
          </cell>
          <cell r="D17623" t="str">
            <v>+</v>
          </cell>
          <cell r="E17623">
            <v>33877701</v>
          </cell>
          <cell r="F17623">
            <v>34360018</v>
          </cell>
          <cell r="G17623">
            <v>112</v>
          </cell>
          <cell r="H17623" t="str">
            <v>Bivalent</v>
          </cell>
        </row>
        <row r="17624">
          <cell r="A17624" t="str">
            <v>NM_025137</v>
          </cell>
          <cell r="B17624" t="str">
            <v>SPG11</v>
          </cell>
          <cell r="C17624" t="str">
            <v>chr15</v>
          </cell>
          <cell r="D17624" t="str">
            <v>-</v>
          </cell>
          <cell r="E17624">
            <v>44854893</v>
          </cell>
          <cell r="F17624">
            <v>44955876</v>
          </cell>
          <cell r="G17624">
            <v>65</v>
          </cell>
          <cell r="H17624" t="str">
            <v>K4-only</v>
          </cell>
        </row>
        <row r="17625">
          <cell r="A17625" t="str">
            <v>NM_025138</v>
          </cell>
          <cell r="B17625" t="str">
            <v>PROSER1</v>
          </cell>
          <cell r="C17625" t="str">
            <v>chr13</v>
          </cell>
          <cell r="D17625" t="str">
            <v>-</v>
          </cell>
          <cell r="E17625">
            <v>39584001</v>
          </cell>
          <cell r="F17625">
            <v>39612213</v>
          </cell>
          <cell r="G17625">
            <v>75</v>
          </cell>
          <cell r="H17625" t="str">
            <v>K4-only</v>
          </cell>
        </row>
        <row r="17626">
          <cell r="A17626" t="str">
            <v>NM_025139</v>
          </cell>
          <cell r="B17626" t="str">
            <v>ARMC9</v>
          </cell>
          <cell r="C17626" t="str">
            <v>chr2</v>
          </cell>
          <cell r="D17626" t="str">
            <v>+</v>
          </cell>
          <cell r="E17626">
            <v>232063293</v>
          </cell>
          <cell r="F17626">
            <v>232209909</v>
          </cell>
          <cell r="G17626">
            <v>87</v>
          </cell>
          <cell r="H17626" t="str">
            <v>K4-only</v>
          </cell>
        </row>
        <row r="17627">
          <cell r="A17627" t="str">
            <v>NM_025140</v>
          </cell>
          <cell r="B17627" t="str">
            <v>CCDC92</v>
          </cell>
          <cell r="C17627" t="str">
            <v>chr12</v>
          </cell>
          <cell r="D17627" t="str">
            <v>-</v>
          </cell>
          <cell r="E17627">
            <v>124420954</v>
          </cell>
          <cell r="F17627">
            <v>124457163</v>
          </cell>
          <cell r="G17627">
            <v>131</v>
          </cell>
          <cell r="H17627" t="str">
            <v>Bivalent</v>
          </cell>
        </row>
        <row r="17628">
          <cell r="A17628" t="str">
            <v>NM_025142</v>
          </cell>
          <cell r="B17628" t="str">
            <v>TAOK1</v>
          </cell>
          <cell r="C17628" t="str">
            <v>chr17</v>
          </cell>
          <cell r="D17628" t="str">
            <v>+</v>
          </cell>
          <cell r="E17628">
            <v>27717942</v>
          </cell>
          <cell r="F17628">
            <v>27878921</v>
          </cell>
          <cell r="G17628">
            <v>79</v>
          </cell>
          <cell r="H17628" t="str">
            <v>K4-only</v>
          </cell>
        </row>
        <row r="17629">
          <cell r="A17629" t="str">
            <v>NM_025145</v>
          </cell>
          <cell r="B17629" t="str">
            <v>WDR96</v>
          </cell>
          <cell r="C17629" t="str">
            <v>chr10</v>
          </cell>
          <cell r="D17629" t="str">
            <v>-</v>
          </cell>
          <cell r="E17629">
            <v>105889645</v>
          </cell>
          <cell r="F17629">
            <v>105992120</v>
          </cell>
          <cell r="G17629">
            <v>70</v>
          </cell>
          <cell r="H17629" t="str">
            <v>K4-only</v>
          </cell>
        </row>
        <row r="17630">
          <cell r="A17630" t="str">
            <v>NM_025146</v>
          </cell>
          <cell r="B17630" t="str">
            <v>NAA50</v>
          </cell>
          <cell r="C17630" t="str">
            <v>chr3</v>
          </cell>
          <cell r="D17630" t="str">
            <v>-</v>
          </cell>
          <cell r="E17630">
            <v>113435306</v>
          </cell>
          <cell r="F17630">
            <v>113465120</v>
          </cell>
          <cell r="G17630">
            <v>79</v>
          </cell>
          <cell r="H17630" t="str">
            <v>K4-only</v>
          </cell>
        </row>
        <row r="17631">
          <cell r="A17631" t="str">
            <v>NM_025147</v>
          </cell>
          <cell r="B17631" t="str">
            <v>COQ10B</v>
          </cell>
          <cell r="C17631" t="str">
            <v>chr2</v>
          </cell>
          <cell r="D17631" t="str">
            <v>+</v>
          </cell>
          <cell r="E17631">
            <v>198318230</v>
          </cell>
          <cell r="F17631">
            <v>198339851</v>
          </cell>
          <cell r="G17631">
            <v>77</v>
          </cell>
          <cell r="H17631" t="str">
            <v>K4-only</v>
          </cell>
        </row>
        <row r="17632">
          <cell r="A17632" t="str">
            <v>NM_025149</v>
          </cell>
          <cell r="B17632" t="str">
            <v>ACSF2</v>
          </cell>
          <cell r="C17632" t="str">
            <v>chr17</v>
          </cell>
          <cell r="D17632" t="str">
            <v>+</v>
          </cell>
          <cell r="E17632">
            <v>48503518</v>
          </cell>
          <cell r="F17632">
            <v>48552200</v>
          </cell>
          <cell r="G17632">
            <v>76</v>
          </cell>
          <cell r="H17632" t="str">
            <v>K4-only</v>
          </cell>
        </row>
        <row r="17633">
          <cell r="A17633" t="str">
            <v>NM_025152</v>
          </cell>
          <cell r="B17633" t="str">
            <v>NUBPL</v>
          </cell>
          <cell r="C17633" t="str">
            <v>chr14</v>
          </cell>
          <cell r="D17633" t="str">
            <v>+</v>
          </cell>
          <cell r="E17633">
            <v>32030590</v>
          </cell>
          <cell r="F17633">
            <v>32330429</v>
          </cell>
          <cell r="G17633">
            <v>40</v>
          </cell>
          <cell r="H17633" t="str">
            <v>K4-only</v>
          </cell>
        </row>
        <row r="17634">
          <cell r="A17634" t="str">
            <v>NM_025153</v>
          </cell>
          <cell r="B17634" t="str">
            <v>ATP10B</v>
          </cell>
          <cell r="C17634" t="str">
            <v>chr5</v>
          </cell>
          <cell r="D17634" t="str">
            <v>-</v>
          </cell>
          <cell r="E17634">
            <v>159990126</v>
          </cell>
          <cell r="F17634">
            <v>160279219</v>
          </cell>
          <cell r="G17634">
            <v>9</v>
          </cell>
          <cell r="H17634" t="str">
            <v>Unmarked</v>
          </cell>
        </row>
        <row r="17635">
          <cell r="A17635" t="str">
            <v>NM_025154</v>
          </cell>
          <cell r="B17635" t="str">
            <v>SUN1</v>
          </cell>
          <cell r="C17635" t="str">
            <v>chr7</v>
          </cell>
          <cell r="D17635" t="str">
            <v>+</v>
          </cell>
          <cell r="E17635">
            <v>856251</v>
          </cell>
          <cell r="F17635">
            <v>914557</v>
          </cell>
          <cell r="G17635">
            <v>109</v>
          </cell>
          <cell r="H17635" t="str">
            <v>K4-only</v>
          </cell>
        </row>
        <row r="17636">
          <cell r="A17636" t="str">
            <v>NM_025157</v>
          </cell>
          <cell r="B17636" t="str">
            <v>PXN</v>
          </cell>
          <cell r="C17636" t="str">
            <v>chr12</v>
          </cell>
          <cell r="D17636" t="str">
            <v>-</v>
          </cell>
          <cell r="E17636">
            <v>120648241</v>
          </cell>
          <cell r="F17636">
            <v>120687964</v>
          </cell>
          <cell r="G17636">
            <v>10</v>
          </cell>
          <cell r="H17636" t="str">
            <v>Unmarked</v>
          </cell>
        </row>
        <row r="17637">
          <cell r="A17637" t="str">
            <v>NM_025158</v>
          </cell>
          <cell r="B17637" t="str">
            <v>RUFY1</v>
          </cell>
          <cell r="C17637" t="str">
            <v>chr5</v>
          </cell>
          <cell r="D17637" t="str">
            <v>+</v>
          </cell>
          <cell r="E17637">
            <v>178977561</v>
          </cell>
          <cell r="F17637">
            <v>179037027</v>
          </cell>
          <cell r="G17637">
            <v>105</v>
          </cell>
          <cell r="H17637" t="str">
            <v>K4-only</v>
          </cell>
        </row>
        <row r="17638">
          <cell r="A17638" t="str">
            <v>NM_025159</v>
          </cell>
          <cell r="B17638" t="str">
            <v>CXorf21</v>
          </cell>
          <cell r="C17638" t="str">
            <v>chrX</v>
          </cell>
          <cell r="D17638" t="str">
            <v>-</v>
          </cell>
          <cell r="E17638">
            <v>30576940</v>
          </cell>
          <cell r="F17638">
            <v>30596033</v>
          </cell>
          <cell r="G17638">
            <v>27</v>
          </cell>
          <cell r="H17638" t="str">
            <v>Unmarked</v>
          </cell>
        </row>
        <row r="17639">
          <cell r="A17639" t="str">
            <v>NM_025160</v>
          </cell>
          <cell r="B17639" t="str">
            <v>WDR26</v>
          </cell>
          <cell r="C17639" t="str">
            <v>chr1</v>
          </cell>
          <cell r="D17639" t="str">
            <v>-</v>
          </cell>
          <cell r="E17639">
            <v>224572844</v>
          </cell>
          <cell r="F17639">
            <v>224622001</v>
          </cell>
          <cell r="G17639">
            <v>100</v>
          </cell>
          <cell r="H17639" t="str">
            <v>K4-only</v>
          </cell>
        </row>
        <row r="17640">
          <cell r="A17640" t="str">
            <v>NM_025161</v>
          </cell>
          <cell r="B17640" t="str">
            <v>C17orf70</v>
          </cell>
          <cell r="C17640" t="str">
            <v>chr17</v>
          </cell>
          <cell r="D17640" t="str">
            <v>-</v>
          </cell>
          <cell r="E17640">
            <v>79506910</v>
          </cell>
          <cell r="F17640">
            <v>79519429</v>
          </cell>
          <cell r="G17640">
            <v>128</v>
          </cell>
          <cell r="H17640" t="str">
            <v>K4-only</v>
          </cell>
        </row>
        <row r="17641">
          <cell r="A17641" t="str">
            <v>NM_025163</v>
          </cell>
          <cell r="B17641" t="str">
            <v>PIGZ</v>
          </cell>
          <cell r="C17641" t="str">
            <v>chr3</v>
          </cell>
          <cell r="D17641" t="str">
            <v>-</v>
          </cell>
          <cell r="E17641">
            <v>196673213</v>
          </cell>
          <cell r="F17641">
            <v>196695742</v>
          </cell>
          <cell r="G17641">
            <v>126</v>
          </cell>
          <cell r="H17641" t="str">
            <v>Bivalent</v>
          </cell>
        </row>
        <row r="17642">
          <cell r="A17642" t="str">
            <v>NM_025164</v>
          </cell>
          <cell r="B17642" t="str">
            <v>SIK3</v>
          </cell>
          <cell r="C17642" t="str">
            <v>chr11</v>
          </cell>
          <cell r="D17642" t="str">
            <v>-</v>
          </cell>
          <cell r="E17642">
            <v>116714117</v>
          </cell>
          <cell r="F17642">
            <v>116968993</v>
          </cell>
          <cell r="G17642">
            <v>121</v>
          </cell>
          <cell r="H17642" t="str">
            <v>K4-only</v>
          </cell>
        </row>
        <row r="17643">
          <cell r="A17643" t="str">
            <v>NM_025165</v>
          </cell>
          <cell r="B17643" t="str">
            <v>ELL3</v>
          </cell>
          <cell r="C17643" t="str">
            <v>chr15</v>
          </cell>
          <cell r="D17643" t="str">
            <v>-</v>
          </cell>
          <cell r="E17643">
            <v>44064797</v>
          </cell>
          <cell r="F17643">
            <v>44069502</v>
          </cell>
          <cell r="G17643">
            <v>64</v>
          </cell>
          <cell r="H17643" t="str">
            <v>K4-only</v>
          </cell>
        </row>
        <row r="17644">
          <cell r="A17644" t="str">
            <v>NM_025176</v>
          </cell>
          <cell r="B17644" t="str">
            <v>NINL</v>
          </cell>
          <cell r="C17644" t="str">
            <v>chr20</v>
          </cell>
          <cell r="D17644" t="str">
            <v>-</v>
          </cell>
          <cell r="E17644">
            <v>25433337</v>
          </cell>
          <cell r="F17644">
            <v>25566153</v>
          </cell>
          <cell r="G17644">
            <v>117</v>
          </cell>
          <cell r="H17644" t="str">
            <v>K4-only</v>
          </cell>
        </row>
        <row r="17645">
          <cell r="A17645" t="str">
            <v>NM_025179</v>
          </cell>
          <cell r="B17645" t="str">
            <v>PLXNA2</v>
          </cell>
          <cell r="C17645" t="str">
            <v>chr1</v>
          </cell>
          <cell r="D17645" t="str">
            <v>-</v>
          </cell>
          <cell r="E17645">
            <v>208195587</v>
          </cell>
          <cell r="F17645">
            <v>208417665</v>
          </cell>
          <cell r="G17645">
            <v>97</v>
          </cell>
          <cell r="H17645" t="str">
            <v>Bivalent</v>
          </cell>
        </row>
        <row r="17646">
          <cell r="A17646" t="str">
            <v>NM_025180</v>
          </cell>
          <cell r="B17646" t="str">
            <v>CEP63</v>
          </cell>
          <cell r="C17646" t="str">
            <v>chr3</v>
          </cell>
          <cell r="D17646" t="str">
            <v>+</v>
          </cell>
          <cell r="E17646">
            <v>134205046</v>
          </cell>
          <cell r="F17646">
            <v>134283870</v>
          </cell>
          <cell r="G17646">
            <v>90</v>
          </cell>
          <cell r="H17646" t="str">
            <v>K4-only</v>
          </cell>
        </row>
        <row r="17647">
          <cell r="A17647" t="str">
            <v>NM_025181</v>
          </cell>
          <cell r="B17647" t="str">
            <v>SLC35F5</v>
          </cell>
          <cell r="C17647" t="str">
            <v>chr2</v>
          </cell>
          <cell r="D17647" t="str">
            <v>-</v>
          </cell>
          <cell r="E17647">
            <v>114471932</v>
          </cell>
          <cell r="F17647">
            <v>114514400</v>
          </cell>
          <cell r="G17647">
            <v>85</v>
          </cell>
          <cell r="H17647" t="str">
            <v>K4-only</v>
          </cell>
        </row>
        <row r="17648">
          <cell r="A17648" t="str">
            <v>NM_025182</v>
          </cell>
          <cell r="B17648" t="str">
            <v>FAM214B</v>
          </cell>
          <cell r="C17648" t="str">
            <v>chr9</v>
          </cell>
          <cell r="D17648" t="str">
            <v>-</v>
          </cell>
          <cell r="E17648">
            <v>35104117</v>
          </cell>
          <cell r="F17648">
            <v>35115893</v>
          </cell>
          <cell r="G17648">
            <v>52</v>
          </cell>
          <cell r="H17648" t="str">
            <v>K4-only</v>
          </cell>
        </row>
        <row r="17649">
          <cell r="A17649" t="str">
            <v>NM_025184</v>
          </cell>
          <cell r="B17649" t="str">
            <v>EFHC2</v>
          </cell>
          <cell r="C17649" t="str">
            <v>chrX</v>
          </cell>
          <cell r="D17649" t="str">
            <v>-</v>
          </cell>
          <cell r="E17649">
            <v>44007127</v>
          </cell>
          <cell r="F17649">
            <v>44202923</v>
          </cell>
          <cell r="G17649">
            <v>44</v>
          </cell>
          <cell r="H17649" t="str">
            <v>K4-only</v>
          </cell>
        </row>
        <row r="17650">
          <cell r="A17650" t="str">
            <v>NM_025185</v>
          </cell>
          <cell r="B17650" t="str">
            <v>TANC2</v>
          </cell>
          <cell r="C17650" t="str">
            <v>chr17</v>
          </cell>
          <cell r="D17650" t="str">
            <v>+</v>
          </cell>
          <cell r="E17650">
            <v>61086897</v>
          </cell>
          <cell r="F17650">
            <v>61505067</v>
          </cell>
          <cell r="G17650">
            <v>6</v>
          </cell>
          <cell r="H17650" t="str">
            <v>Unmarked</v>
          </cell>
        </row>
        <row r="17651">
          <cell r="A17651" t="str">
            <v>NM_025187</v>
          </cell>
          <cell r="B17651" t="str">
            <v>C16orf70</v>
          </cell>
          <cell r="C17651" t="str">
            <v>chr16</v>
          </cell>
          <cell r="D17651" t="str">
            <v>+</v>
          </cell>
          <cell r="E17651">
            <v>67143914</v>
          </cell>
          <cell r="F17651">
            <v>67182442</v>
          </cell>
          <cell r="G17651">
            <v>76</v>
          </cell>
          <cell r="H17651" t="str">
            <v>K4-only</v>
          </cell>
        </row>
        <row r="17652">
          <cell r="A17652" t="str">
            <v>NM_025189</v>
          </cell>
          <cell r="B17652" t="str">
            <v>ZNF430</v>
          </cell>
          <cell r="C17652" t="str">
            <v>chr19</v>
          </cell>
          <cell r="D17652" t="str">
            <v>+</v>
          </cell>
          <cell r="E17652">
            <v>21203425</v>
          </cell>
          <cell r="F17652">
            <v>21242852</v>
          </cell>
          <cell r="G17652">
            <v>46</v>
          </cell>
          <cell r="H17652" t="str">
            <v>K4-only</v>
          </cell>
        </row>
        <row r="17653">
          <cell r="A17653" t="str">
            <v>NM_025190</v>
          </cell>
          <cell r="B17653" t="str">
            <v>ANKRD36B</v>
          </cell>
          <cell r="C17653" t="str">
            <v>chr2</v>
          </cell>
          <cell r="D17653" t="str">
            <v>-</v>
          </cell>
          <cell r="E17653">
            <v>98121260</v>
          </cell>
          <cell r="F17653">
            <v>98206428</v>
          </cell>
          <cell r="G17653">
            <v>91</v>
          </cell>
          <cell r="H17653" t="str">
            <v>K4-only</v>
          </cell>
        </row>
        <row r="17654">
          <cell r="A17654" t="str">
            <v>NM_025191</v>
          </cell>
          <cell r="B17654" t="str">
            <v>EDEM3</v>
          </cell>
          <cell r="C17654" t="str">
            <v>chr1</v>
          </cell>
          <cell r="D17654" t="str">
            <v>-</v>
          </cell>
          <cell r="E17654">
            <v>184659624</v>
          </cell>
          <cell r="F17654">
            <v>184724041</v>
          </cell>
          <cell r="G17654">
            <v>89</v>
          </cell>
          <cell r="H17654" t="str">
            <v>K4-only</v>
          </cell>
        </row>
        <row r="17655">
          <cell r="A17655" t="str">
            <v>NM_025194</v>
          </cell>
          <cell r="B17655" t="str">
            <v>ITPKC</v>
          </cell>
          <cell r="C17655" t="str">
            <v>chr19</v>
          </cell>
          <cell r="D17655" t="str">
            <v>+</v>
          </cell>
          <cell r="E17655">
            <v>41223007</v>
          </cell>
          <cell r="F17655">
            <v>41246765</v>
          </cell>
          <cell r="G17655">
            <v>92</v>
          </cell>
          <cell r="H17655" t="str">
            <v>K4-only</v>
          </cell>
        </row>
        <row r="17656">
          <cell r="A17656" t="str">
            <v>NM_025195</v>
          </cell>
          <cell r="B17656" t="str">
            <v>TRIB1</v>
          </cell>
          <cell r="C17656" t="str">
            <v>chr8</v>
          </cell>
          <cell r="D17656" t="str">
            <v>+</v>
          </cell>
          <cell r="E17656">
            <v>126442562</v>
          </cell>
          <cell r="F17656">
            <v>126450644</v>
          </cell>
          <cell r="G17656">
            <v>100</v>
          </cell>
          <cell r="H17656" t="str">
            <v>K4-only</v>
          </cell>
        </row>
        <row r="17657">
          <cell r="A17657" t="str">
            <v>NM_025196</v>
          </cell>
          <cell r="B17657" t="str">
            <v>GRPEL1</v>
          </cell>
          <cell r="C17657" t="str">
            <v>chr4</v>
          </cell>
          <cell r="D17657" t="str">
            <v>-</v>
          </cell>
          <cell r="E17657">
            <v>7061779</v>
          </cell>
          <cell r="F17657">
            <v>7069800</v>
          </cell>
          <cell r="G17657">
            <v>99</v>
          </cell>
          <cell r="H17657" t="str">
            <v>K4-only</v>
          </cell>
        </row>
        <row r="17658">
          <cell r="A17658" t="str">
            <v>NM_025201</v>
          </cell>
          <cell r="B17658" t="str">
            <v>PLEKHO2</v>
          </cell>
          <cell r="C17658" t="str">
            <v>chr15</v>
          </cell>
          <cell r="D17658" t="str">
            <v>+</v>
          </cell>
          <cell r="E17658">
            <v>65134081</v>
          </cell>
          <cell r="F17658">
            <v>65160201</v>
          </cell>
          <cell r="G17658">
            <v>89</v>
          </cell>
          <cell r="H17658" t="str">
            <v>K4-only</v>
          </cell>
        </row>
        <row r="17659">
          <cell r="A17659" t="str">
            <v>NM_025202</v>
          </cell>
          <cell r="B17659" t="str">
            <v>EFHD1</v>
          </cell>
          <cell r="C17659" t="str">
            <v>chr2</v>
          </cell>
          <cell r="D17659" t="str">
            <v>+</v>
          </cell>
          <cell r="E17659">
            <v>233498206</v>
          </cell>
          <cell r="F17659">
            <v>233547491</v>
          </cell>
          <cell r="G17659">
            <v>108</v>
          </cell>
          <cell r="H17659" t="str">
            <v>Bivalent</v>
          </cell>
        </row>
        <row r="17660">
          <cell r="A17660" t="str">
            <v>NM_025204</v>
          </cell>
          <cell r="B17660" t="str">
            <v>TRABD</v>
          </cell>
          <cell r="C17660" t="str">
            <v>chr22</v>
          </cell>
          <cell r="D17660" t="str">
            <v>+</v>
          </cell>
          <cell r="E17660">
            <v>50624359</v>
          </cell>
          <cell r="F17660">
            <v>50638027</v>
          </cell>
          <cell r="G17660">
            <v>109</v>
          </cell>
          <cell r="H17660" t="str">
            <v>K4-only</v>
          </cell>
        </row>
        <row r="17661">
          <cell r="A17661" t="str">
            <v>NM_025205</v>
          </cell>
          <cell r="B17661" t="str">
            <v>MED28</v>
          </cell>
          <cell r="C17661" t="str">
            <v>chr4</v>
          </cell>
          <cell r="D17661" t="str">
            <v>+</v>
          </cell>
          <cell r="E17661">
            <v>17616272</v>
          </cell>
          <cell r="F17661">
            <v>17626160</v>
          </cell>
          <cell r="G17661">
            <v>50</v>
          </cell>
          <cell r="H17661" t="str">
            <v>K4-only</v>
          </cell>
        </row>
        <row r="17662">
          <cell r="A17662" t="str">
            <v>NM_025212</v>
          </cell>
          <cell r="B17662" t="str">
            <v>CXXC4</v>
          </cell>
          <cell r="C17662" t="str">
            <v>chr4</v>
          </cell>
          <cell r="D17662" t="str">
            <v>-</v>
          </cell>
          <cell r="E17662">
            <v>105389462</v>
          </cell>
          <cell r="F17662">
            <v>105416058</v>
          </cell>
          <cell r="G17662">
            <v>44</v>
          </cell>
          <cell r="H17662" t="str">
            <v>K4-only</v>
          </cell>
        </row>
        <row r="17663">
          <cell r="A17663" t="str">
            <v>NM_025213</v>
          </cell>
          <cell r="B17663" t="str">
            <v>SPTBN4</v>
          </cell>
          <cell r="C17663" t="str">
            <v>chr19</v>
          </cell>
          <cell r="D17663" t="str">
            <v>+</v>
          </cell>
          <cell r="E17663">
            <v>41036394</v>
          </cell>
          <cell r="F17663">
            <v>41066658</v>
          </cell>
          <cell r="G17663">
            <v>79</v>
          </cell>
          <cell r="H17663" t="str">
            <v>K4-only</v>
          </cell>
        </row>
        <row r="17664">
          <cell r="A17664" t="str">
            <v>NM_025214</v>
          </cell>
          <cell r="B17664" t="str">
            <v>CCDC68</v>
          </cell>
          <cell r="C17664" t="str">
            <v>chr18</v>
          </cell>
          <cell r="D17664" t="str">
            <v>-</v>
          </cell>
          <cell r="E17664">
            <v>52568739</v>
          </cell>
          <cell r="F17664">
            <v>52626739</v>
          </cell>
          <cell r="G17664">
            <v>57</v>
          </cell>
          <cell r="H17664" t="str">
            <v>K4-only</v>
          </cell>
        </row>
        <row r="17665">
          <cell r="A17665" t="str">
            <v>NM_025215</v>
          </cell>
          <cell r="B17665" t="str">
            <v>PUS1</v>
          </cell>
          <cell r="C17665" t="str">
            <v>chr12</v>
          </cell>
          <cell r="D17665" t="str">
            <v>+</v>
          </cell>
          <cell r="E17665">
            <v>132413812</v>
          </cell>
          <cell r="F17665">
            <v>132428406</v>
          </cell>
          <cell r="G17665">
            <v>94</v>
          </cell>
          <cell r="H17665" t="str">
            <v>K4-only</v>
          </cell>
        </row>
        <row r="17666">
          <cell r="A17666" t="str">
            <v>NM_025216</v>
          </cell>
          <cell r="B17666" t="str">
            <v>WNT10A</v>
          </cell>
          <cell r="C17666" t="str">
            <v>chr2</v>
          </cell>
          <cell r="D17666" t="str">
            <v>+</v>
          </cell>
          <cell r="E17666">
            <v>219745254</v>
          </cell>
          <cell r="F17666">
            <v>219758651</v>
          </cell>
          <cell r="G17666">
            <v>75</v>
          </cell>
          <cell r="H17666" t="str">
            <v>Bivalent</v>
          </cell>
        </row>
        <row r="17667">
          <cell r="A17667" t="str">
            <v>NM_025217</v>
          </cell>
          <cell r="B17667" t="str">
            <v>ULBP2</v>
          </cell>
          <cell r="C17667" t="str">
            <v>chr6</v>
          </cell>
          <cell r="D17667" t="str">
            <v>+</v>
          </cell>
          <cell r="E17667">
            <v>150263135</v>
          </cell>
          <cell r="F17667">
            <v>150270368</v>
          </cell>
          <cell r="G17667">
            <v>69</v>
          </cell>
          <cell r="H17667" t="str">
            <v>Bivalent</v>
          </cell>
        </row>
        <row r="17668">
          <cell r="A17668" t="str">
            <v>NM_025218</v>
          </cell>
          <cell r="B17668" t="str">
            <v>ULBP1</v>
          </cell>
          <cell r="C17668" t="str">
            <v>chr6</v>
          </cell>
          <cell r="D17668" t="str">
            <v>+</v>
          </cell>
          <cell r="E17668">
            <v>150285142</v>
          </cell>
          <cell r="F17668">
            <v>150294846</v>
          </cell>
          <cell r="G17668">
            <v>86</v>
          </cell>
          <cell r="H17668" t="str">
            <v>Bivalent</v>
          </cell>
        </row>
        <row r="17669">
          <cell r="A17669" t="str">
            <v>NM_025219</v>
          </cell>
          <cell r="B17669" t="str">
            <v>DNAJC5</v>
          </cell>
          <cell r="C17669" t="str">
            <v>chr20</v>
          </cell>
          <cell r="D17669" t="str">
            <v>+</v>
          </cell>
          <cell r="E17669">
            <v>62526454</v>
          </cell>
          <cell r="F17669">
            <v>62567384</v>
          </cell>
          <cell r="G17669">
            <v>133</v>
          </cell>
          <cell r="H17669" t="str">
            <v>K4-only</v>
          </cell>
        </row>
        <row r="17670">
          <cell r="A17670" t="str">
            <v>NM_025220</v>
          </cell>
          <cell r="B17670" t="str">
            <v>ADAM33</v>
          </cell>
          <cell r="C17670" t="str">
            <v>chr20</v>
          </cell>
          <cell r="D17670" t="str">
            <v>-</v>
          </cell>
          <cell r="E17670">
            <v>3648619</v>
          </cell>
          <cell r="F17670">
            <v>3662738</v>
          </cell>
          <cell r="G17670">
            <v>83</v>
          </cell>
          <cell r="H17670" t="str">
            <v>Bivalent</v>
          </cell>
        </row>
        <row r="17671">
          <cell r="A17671" t="str">
            <v>NM_025221</v>
          </cell>
          <cell r="B17671" t="str">
            <v>KCNIP4</v>
          </cell>
          <cell r="C17671" t="str">
            <v>chr4</v>
          </cell>
          <cell r="D17671" t="str">
            <v>-</v>
          </cell>
          <cell r="E17671">
            <v>20730238</v>
          </cell>
          <cell r="F17671">
            <v>20884333</v>
          </cell>
          <cell r="G17671">
            <v>15</v>
          </cell>
          <cell r="H17671" t="str">
            <v>Unmarked</v>
          </cell>
        </row>
        <row r="17672">
          <cell r="A17672" t="str">
            <v>NM_025222</v>
          </cell>
          <cell r="B17672" t="str">
            <v>WDR82</v>
          </cell>
          <cell r="C17672" t="str">
            <v>chr3</v>
          </cell>
          <cell r="D17672" t="str">
            <v>-</v>
          </cell>
          <cell r="E17672">
            <v>52288437</v>
          </cell>
          <cell r="F17672">
            <v>52312659</v>
          </cell>
          <cell r="G17672">
            <v>109</v>
          </cell>
          <cell r="H17672" t="str">
            <v>K4-only</v>
          </cell>
        </row>
        <row r="17673">
          <cell r="A17673" t="str">
            <v>NM_025224</v>
          </cell>
          <cell r="B17673" t="str">
            <v>ZBTB46</v>
          </cell>
          <cell r="C17673" t="str">
            <v>chr20</v>
          </cell>
          <cell r="D17673" t="str">
            <v>-</v>
          </cell>
          <cell r="E17673">
            <v>62375020</v>
          </cell>
          <cell r="F17673">
            <v>62436856</v>
          </cell>
          <cell r="G17673">
            <v>28</v>
          </cell>
          <cell r="H17673" t="str">
            <v>Unmarked</v>
          </cell>
        </row>
        <row r="17674">
          <cell r="A17674" t="str">
            <v>NM_025225</v>
          </cell>
          <cell r="B17674" t="str">
            <v>PNPLA3</v>
          </cell>
          <cell r="C17674" t="str">
            <v>chr22</v>
          </cell>
          <cell r="D17674" t="str">
            <v>+</v>
          </cell>
          <cell r="E17674">
            <v>44319618</v>
          </cell>
          <cell r="F17674">
            <v>44343448</v>
          </cell>
          <cell r="G17674">
            <v>92</v>
          </cell>
          <cell r="H17674" t="str">
            <v>K4-only</v>
          </cell>
        </row>
        <row r="17675">
          <cell r="A17675" t="str">
            <v>NM_025227</v>
          </cell>
          <cell r="B17675" t="str">
            <v>BPIFB2</v>
          </cell>
          <cell r="C17675" t="str">
            <v>chr20</v>
          </cell>
          <cell r="D17675" t="str">
            <v>+</v>
          </cell>
          <cell r="E17675">
            <v>31595383</v>
          </cell>
          <cell r="F17675">
            <v>31611515</v>
          </cell>
          <cell r="G17675">
            <v>9</v>
          </cell>
          <cell r="H17675" t="str">
            <v>Unmarked</v>
          </cell>
        </row>
        <row r="17676">
          <cell r="A17676" t="str">
            <v>NM_025228</v>
          </cell>
          <cell r="B17676" t="str">
            <v>TRAF3IP3</v>
          </cell>
          <cell r="C17676" t="str">
            <v>chr1</v>
          </cell>
          <cell r="D17676" t="str">
            <v>+</v>
          </cell>
          <cell r="E17676">
            <v>209929393</v>
          </cell>
          <cell r="F17676">
            <v>209955668</v>
          </cell>
          <cell r="G17676">
            <v>10</v>
          </cell>
          <cell r="H17676" t="str">
            <v>Unmarked</v>
          </cell>
        </row>
        <row r="17677">
          <cell r="A17677" t="str">
            <v>NM_025230</v>
          </cell>
          <cell r="B17677" t="str">
            <v>DCAF11</v>
          </cell>
          <cell r="C17677" t="str">
            <v>chr14</v>
          </cell>
          <cell r="D17677" t="str">
            <v>+</v>
          </cell>
          <cell r="E17677">
            <v>24583985</v>
          </cell>
          <cell r="F17677">
            <v>24594451</v>
          </cell>
          <cell r="G17677">
            <v>68</v>
          </cell>
          <cell r="H17677" t="str">
            <v>K4-only</v>
          </cell>
        </row>
        <row r="17678">
          <cell r="A17678" t="str">
            <v>NM_025231</v>
          </cell>
          <cell r="B17678" t="str">
            <v>ZSCAN16</v>
          </cell>
          <cell r="C17678" t="str">
            <v>chr6</v>
          </cell>
          <cell r="D17678" t="str">
            <v>+</v>
          </cell>
          <cell r="E17678">
            <v>28092386</v>
          </cell>
          <cell r="F17678">
            <v>28097856</v>
          </cell>
          <cell r="G17678">
            <v>40</v>
          </cell>
          <cell r="H17678" t="str">
            <v>K4-only</v>
          </cell>
        </row>
        <row r="17679">
          <cell r="A17679" t="str">
            <v>NM_025232</v>
          </cell>
          <cell r="B17679" t="str">
            <v>REEP4</v>
          </cell>
          <cell r="C17679" t="str">
            <v>chr8</v>
          </cell>
          <cell r="D17679" t="str">
            <v>-</v>
          </cell>
          <cell r="E17679">
            <v>21995532</v>
          </cell>
          <cell r="F17679">
            <v>21999448</v>
          </cell>
          <cell r="G17679">
            <v>71</v>
          </cell>
          <cell r="H17679" t="str">
            <v>Bivalent</v>
          </cell>
        </row>
        <row r="17680">
          <cell r="A17680" t="str">
            <v>NM_025234</v>
          </cell>
          <cell r="B17680" t="str">
            <v>WDR61</v>
          </cell>
          <cell r="C17680" t="str">
            <v>chr15</v>
          </cell>
          <cell r="D17680" t="str">
            <v>-</v>
          </cell>
          <cell r="E17680">
            <v>78575577</v>
          </cell>
          <cell r="F17680">
            <v>78591940</v>
          </cell>
          <cell r="G17680">
            <v>58</v>
          </cell>
          <cell r="H17680" t="str">
            <v>K4-only</v>
          </cell>
        </row>
        <row r="17681">
          <cell r="A17681" t="str">
            <v>NM_025235</v>
          </cell>
          <cell r="B17681" t="str">
            <v>TNKS2</v>
          </cell>
          <cell r="C17681" t="str">
            <v>chr10</v>
          </cell>
          <cell r="D17681" t="str">
            <v>+</v>
          </cell>
          <cell r="E17681">
            <v>93558150</v>
          </cell>
          <cell r="F17681">
            <v>93625232</v>
          </cell>
          <cell r="G17681">
            <v>99</v>
          </cell>
          <cell r="H17681" t="str">
            <v>K4-only</v>
          </cell>
        </row>
        <row r="17682">
          <cell r="A17682" t="str">
            <v>NM_025236</v>
          </cell>
          <cell r="B17682" t="str">
            <v>RNF39</v>
          </cell>
          <cell r="C17682" t="str">
            <v>chr6</v>
          </cell>
          <cell r="D17682" t="str">
            <v>-</v>
          </cell>
          <cell r="E17682">
            <v>30038042</v>
          </cell>
          <cell r="F17682">
            <v>30043628</v>
          </cell>
          <cell r="G17682">
            <v>61</v>
          </cell>
          <cell r="H17682" t="str">
            <v>Bivalent</v>
          </cell>
        </row>
        <row r="17683">
          <cell r="A17683" t="str">
            <v>NM_025237</v>
          </cell>
          <cell r="B17683" t="str">
            <v>SOST</v>
          </cell>
          <cell r="C17683" t="str">
            <v>chr17</v>
          </cell>
          <cell r="D17683" t="str">
            <v>-</v>
          </cell>
          <cell r="E17683">
            <v>41831098</v>
          </cell>
          <cell r="F17683">
            <v>41836156</v>
          </cell>
          <cell r="G17683">
            <v>31</v>
          </cell>
          <cell r="H17683" t="str">
            <v>Unmarked</v>
          </cell>
        </row>
        <row r="17684">
          <cell r="A17684" t="str">
            <v>NM_025238</v>
          </cell>
          <cell r="B17684" t="str">
            <v>BTBD1</v>
          </cell>
          <cell r="C17684" t="str">
            <v>chr15</v>
          </cell>
          <cell r="D17684" t="str">
            <v>-</v>
          </cell>
          <cell r="E17684">
            <v>83685180</v>
          </cell>
          <cell r="F17684">
            <v>83736106</v>
          </cell>
          <cell r="G17684">
            <v>83</v>
          </cell>
          <cell r="H17684" t="str">
            <v>K4-only</v>
          </cell>
        </row>
        <row r="17685">
          <cell r="A17685" t="str">
            <v>NM_025239</v>
          </cell>
          <cell r="B17685" t="str">
            <v>PDCD1LG2</v>
          </cell>
          <cell r="C17685" t="str">
            <v>chr9</v>
          </cell>
          <cell r="D17685" t="str">
            <v>+</v>
          </cell>
          <cell r="E17685">
            <v>5510544</v>
          </cell>
          <cell r="F17685">
            <v>5571282</v>
          </cell>
          <cell r="G17685">
            <v>5</v>
          </cell>
          <cell r="H17685" t="str">
            <v>Unmarked</v>
          </cell>
        </row>
        <row r="17686">
          <cell r="A17686" t="str">
            <v>NM_025240</v>
          </cell>
          <cell r="B17686" t="str">
            <v>CD276</v>
          </cell>
          <cell r="C17686" t="str">
            <v>chr15</v>
          </cell>
          <cell r="D17686" t="str">
            <v>+</v>
          </cell>
          <cell r="E17686">
            <v>73976621</v>
          </cell>
          <cell r="F17686">
            <v>74006859</v>
          </cell>
          <cell r="G17686">
            <v>88</v>
          </cell>
          <cell r="H17686" t="str">
            <v>K4-only</v>
          </cell>
        </row>
        <row r="17687">
          <cell r="A17687" t="str">
            <v>NM_025241</v>
          </cell>
          <cell r="B17687" t="str">
            <v>UBXN6</v>
          </cell>
          <cell r="C17687" t="str">
            <v>chr19</v>
          </cell>
          <cell r="D17687" t="str">
            <v>-</v>
          </cell>
          <cell r="E17687">
            <v>4445002</v>
          </cell>
          <cell r="F17687">
            <v>4457791</v>
          </cell>
          <cell r="G17687">
            <v>84</v>
          </cell>
          <cell r="H17687" t="str">
            <v>K4-only</v>
          </cell>
        </row>
        <row r="17688">
          <cell r="A17688" t="str">
            <v>NM_025243</v>
          </cell>
          <cell r="B17688" t="str">
            <v>SLC19A3</v>
          </cell>
          <cell r="C17688" t="str">
            <v>chr2</v>
          </cell>
          <cell r="D17688" t="str">
            <v>-</v>
          </cell>
          <cell r="E17688">
            <v>228549925</v>
          </cell>
          <cell r="F17688">
            <v>228582745</v>
          </cell>
          <cell r="G17688">
            <v>37</v>
          </cell>
          <cell r="H17688" t="str">
            <v>K4-only</v>
          </cell>
        </row>
        <row r="17689">
          <cell r="A17689" t="str">
            <v>NM_025244</v>
          </cell>
          <cell r="B17689" t="str">
            <v>TSGA10</v>
          </cell>
          <cell r="C17689" t="str">
            <v>chr2</v>
          </cell>
          <cell r="D17689" t="str">
            <v>-</v>
          </cell>
          <cell r="E17689">
            <v>99613723</v>
          </cell>
          <cell r="F17689">
            <v>99771187</v>
          </cell>
          <cell r="G17689">
            <v>65</v>
          </cell>
          <cell r="H17689" t="str">
            <v>K4-only</v>
          </cell>
        </row>
        <row r="17690">
          <cell r="A17690" t="str">
            <v>NM_025245</v>
          </cell>
          <cell r="B17690" t="str">
            <v>PBX4</v>
          </cell>
          <cell r="C17690" t="str">
            <v>chr19</v>
          </cell>
          <cell r="D17690" t="str">
            <v>-</v>
          </cell>
          <cell r="E17690">
            <v>19672515</v>
          </cell>
          <cell r="F17690">
            <v>19729725</v>
          </cell>
          <cell r="G17690">
            <v>80</v>
          </cell>
          <cell r="H17690" t="str">
            <v>K4-only</v>
          </cell>
        </row>
        <row r="17691">
          <cell r="A17691" t="str">
            <v>NM_025248</v>
          </cell>
          <cell r="B17691" t="str">
            <v>SRCIN1</v>
          </cell>
          <cell r="C17691" t="str">
            <v>chr17</v>
          </cell>
          <cell r="D17691" t="str">
            <v>-</v>
          </cell>
          <cell r="E17691">
            <v>36686258</v>
          </cell>
          <cell r="F17691">
            <v>36762183</v>
          </cell>
          <cell r="G17691">
            <v>124</v>
          </cell>
          <cell r="H17691" t="str">
            <v>Bivalent</v>
          </cell>
        </row>
        <row r="17692">
          <cell r="A17692" t="str">
            <v>NM_025250</v>
          </cell>
          <cell r="B17692" t="str">
            <v>TTYH3</v>
          </cell>
          <cell r="C17692" t="str">
            <v>chr7</v>
          </cell>
          <cell r="D17692" t="str">
            <v>+</v>
          </cell>
          <cell r="E17692">
            <v>2671602</v>
          </cell>
          <cell r="F17692">
            <v>2704436</v>
          </cell>
          <cell r="G17692">
            <v>102</v>
          </cell>
          <cell r="H17692" t="str">
            <v>K4-only</v>
          </cell>
        </row>
        <row r="17693">
          <cell r="A17693" t="str">
            <v>NM_025251</v>
          </cell>
          <cell r="B17693" t="str">
            <v>ARHGAP39</v>
          </cell>
          <cell r="C17693" t="str">
            <v>chr8</v>
          </cell>
          <cell r="D17693" t="str">
            <v>-</v>
          </cell>
          <cell r="E17693">
            <v>145754562</v>
          </cell>
          <cell r="F17693">
            <v>145838888</v>
          </cell>
          <cell r="G17693">
            <v>3</v>
          </cell>
          <cell r="H17693" t="str">
            <v>Unmarked</v>
          </cell>
        </row>
        <row r="17694">
          <cell r="A17694" t="str">
            <v>NM_025258</v>
          </cell>
          <cell r="B17694" t="str">
            <v>VWA7</v>
          </cell>
          <cell r="C17694" t="str">
            <v>chr6</v>
          </cell>
          <cell r="D17694" t="str">
            <v>-</v>
          </cell>
          <cell r="E17694">
            <v>31733370</v>
          </cell>
          <cell r="F17694">
            <v>31745108</v>
          </cell>
          <cell r="G17694">
            <v>24</v>
          </cell>
          <cell r="H17694" t="str">
            <v>Unmarked</v>
          </cell>
        </row>
        <row r="17695">
          <cell r="A17695" t="str">
            <v>NM_025259</v>
          </cell>
          <cell r="B17695" t="str">
            <v>MSH5</v>
          </cell>
          <cell r="C17695" t="str">
            <v>chr6</v>
          </cell>
          <cell r="D17695" t="str">
            <v>+</v>
          </cell>
          <cell r="E17695">
            <v>31707724</v>
          </cell>
          <cell r="F17695">
            <v>31730455</v>
          </cell>
          <cell r="G17695">
            <v>66</v>
          </cell>
          <cell r="H17695" t="str">
            <v>K4-only</v>
          </cell>
        </row>
        <row r="17696">
          <cell r="A17696" t="str">
            <v>NM_025261</v>
          </cell>
          <cell r="B17696" t="str">
            <v>LY6G6C</v>
          </cell>
          <cell r="C17696" t="str">
            <v>chr6</v>
          </cell>
          <cell r="D17696" t="str">
            <v>-</v>
          </cell>
          <cell r="E17696">
            <v>31686424</v>
          </cell>
          <cell r="F17696">
            <v>31689511</v>
          </cell>
          <cell r="G17696">
            <v>5</v>
          </cell>
          <cell r="H17696" t="str">
            <v>Unmarked</v>
          </cell>
        </row>
        <row r="17697">
          <cell r="A17697" t="str">
            <v>NM_025262</v>
          </cell>
          <cell r="B17697" t="str">
            <v>LY6G5C</v>
          </cell>
          <cell r="C17697" t="str">
            <v>chr6</v>
          </cell>
          <cell r="D17697" t="str">
            <v>-</v>
          </cell>
          <cell r="E17697">
            <v>31644460</v>
          </cell>
          <cell r="F17697">
            <v>31648150</v>
          </cell>
          <cell r="G17697">
            <v>17</v>
          </cell>
          <cell r="H17697" t="str">
            <v>K27-only</v>
          </cell>
        </row>
        <row r="17698">
          <cell r="A17698" t="str">
            <v>NM_025263</v>
          </cell>
          <cell r="B17698" t="str">
            <v>PRR3</v>
          </cell>
          <cell r="C17698" t="str">
            <v>chr6</v>
          </cell>
          <cell r="D17698" t="str">
            <v>+</v>
          </cell>
          <cell r="E17698">
            <v>30524485</v>
          </cell>
          <cell r="F17698">
            <v>30532473</v>
          </cell>
          <cell r="G17698">
            <v>76</v>
          </cell>
          <cell r="H17698" t="str">
            <v>K4-only</v>
          </cell>
        </row>
        <row r="17699">
          <cell r="A17699" t="str">
            <v>NM_025267</v>
          </cell>
          <cell r="B17699" t="str">
            <v>PTGES3L-AARSD1</v>
          </cell>
          <cell r="C17699" t="str">
            <v>chr17</v>
          </cell>
          <cell r="D17699" t="str">
            <v>-</v>
          </cell>
          <cell r="E17699">
            <v>41102542</v>
          </cell>
          <cell r="F17699">
            <v>41132020</v>
          </cell>
          <cell r="G17699">
            <v>31</v>
          </cell>
          <cell r="H17699" t="str">
            <v>K4-only</v>
          </cell>
        </row>
        <row r="17700">
          <cell r="A17700" t="str">
            <v>NM_025268</v>
          </cell>
          <cell r="B17700" t="str">
            <v>TMEM121</v>
          </cell>
          <cell r="C17700" t="str">
            <v>chr14</v>
          </cell>
          <cell r="D17700" t="str">
            <v>+</v>
          </cell>
          <cell r="E17700">
            <v>105992952</v>
          </cell>
          <cell r="F17700">
            <v>105996539</v>
          </cell>
          <cell r="G17700">
            <v>109</v>
          </cell>
          <cell r="H17700" t="str">
            <v>Bivalent</v>
          </cell>
        </row>
        <row r="17701">
          <cell r="A17701" t="str">
            <v>NM_030568</v>
          </cell>
          <cell r="B17701" t="str">
            <v>KHDC1</v>
          </cell>
          <cell r="C17701" t="str">
            <v>chr6</v>
          </cell>
          <cell r="D17701" t="str">
            <v>-</v>
          </cell>
          <cell r="E17701">
            <v>73951037</v>
          </cell>
          <cell r="F17701">
            <v>73972907</v>
          </cell>
          <cell r="G17701">
            <v>65</v>
          </cell>
          <cell r="H17701" t="str">
            <v>K4-only</v>
          </cell>
        </row>
        <row r="17702">
          <cell r="A17702" t="str">
            <v>NM_030569</v>
          </cell>
          <cell r="B17702" t="str">
            <v>ITIH5</v>
          </cell>
          <cell r="C17702" t="str">
            <v>chr10</v>
          </cell>
          <cell r="D17702" t="str">
            <v>-</v>
          </cell>
          <cell r="E17702">
            <v>7601231</v>
          </cell>
          <cell r="F17702">
            <v>7708961</v>
          </cell>
          <cell r="G17702">
            <v>82</v>
          </cell>
          <cell r="H17702" t="str">
            <v>Bivalent</v>
          </cell>
        </row>
        <row r="17703">
          <cell r="A17703" t="str">
            <v>NM_030571</v>
          </cell>
          <cell r="B17703" t="str">
            <v>NDFIP1</v>
          </cell>
          <cell r="C17703" t="str">
            <v>chr5</v>
          </cell>
          <cell r="D17703" t="str">
            <v>+</v>
          </cell>
          <cell r="E17703">
            <v>141488323</v>
          </cell>
          <cell r="F17703">
            <v>141534008</v>
          </cell>
          <cell r="G17703">
            <v>102</v>
          </cell>
          <cell r="H17703" t="str">
            <v>K4-only</v>
          </cell>
        </row>
        <row r="17704">
          <cell r="A17704" t="str">
            <v>NM_030572</v>
          </cell>
          <cell r="B17704" t="str">
            <v>C12orf39</v>
          </cell>
          <cell r="C17704" t="str">
            <v>chr12</v>
          </cell>
          <cell r="D17704" t="str">
            <v>+</v>
          </cell>
          <cell r="E17704">
            <v>21679255</v>
          </cell>
          <cell r="F17704">
            <v>21684210</v>
          </cell>
          <cell r="G17704">
            <v>9</v>
          </cell>
          <cell r="H17704" t="str">
            <v>K27-only</v>
          </cell>
        </row>
        <row r="17705">
          <cell r="A17705" t="str">
            <v>NM_030576</v>
          </cell>
          <cell r="B17705" t="str">
            <v>LIMD2</v>
          </cell>
          <cell r="C17705" t="str">
            <v>chr17</v>
          </cell>
          <cell r="D17705" t="str">
            <v>-</v>
          </cell>
          <cell r="E17705">
            <v>61773248</v>
          </cell>
          <cell r="F17705">
            <v>61777519</v>
          </cell>
          <cell r="G17705">
            <v>147</v>
          </cell>
          <cell r="H17705" t="str">
            <v>K4-only</v>
          </cell>
        </row>
        <row r="17706">
          <cell r="A17706" t="str">
            <v>NM_030578</v>
          </cell>
          <cell r="B17706" t="str">
            <v>B9D2</v>
          </cell>
          <cell r="C17706" t="str">
            <v>chr19</v>
          </cell>
          <cell r="D17706" t="str">
            <v>-</v>
          </cell>
          <cell r="E17706">
            <v>41860321</v>
          </cell>
          <cell r="F17706">
            <v>41870078</v>
          </cell>
          <cell r="G17706">
            <v>58</v>
          </cell>
          <cell r="H17706" t="str">
            <v>K4-only</v>
          </cell>
        </row>
        <row r="17707">
          <cell r="A17707" t="str">
            <v>NM_030579</v>
          </cell>
          <cell r="B17707" t="str">
            <v>CYB5B</v>
          </cell>
          <cell r="C17707" t="str">
            <v>chr16</v>
          </cell>
          <cell r="D17707" t="str">
            <v>+</v>
          </cell>
          <cell r="E17707">
            <v>69458497</v>
          </cell>
          <cell r="F17707">
            <v>69500167</v>
          </cell>
          <cell r="G17707">
            <v>44</v>
          </cell>
          <cell r="H17707" t="str">
            <v>K4-only</v>
          </cell>
        </row>
        <row r="17708">
          <cell r="A17708" t="str">
            <v>NM_030580</v>
          </cell>
          <cell r="B17708" t="str">
            <v>ZNF34</v>
          </cell>
          <cell r="C17708" t="str">
            <v>chr8</v>
          </cell>
          <cell r="D17708" t="str">
            <v>-</v>
          </cell>
          <cell r="E17708">
            <v>145998500</v>
          </cell>
          <cell r="F17708">
            <v>146012725</v>
          </cell>
          <cell r="G17708">
            <v>85</v>
          </cell>
          <cell r="H17708" t="str">
            <v>K4-only</v>
          </cell>
        </row>
        <row r="17709">
          <cell r="A17709" t="str">
            <v>NM_030581</v>
          </cell>
          <cell r="B17709" t="str">
            <v>WDR59</v>
          </cell>
          <cell r="C17709" t="str">
            <v>chr16</v>
          </cell>
          <cell r="D17709" t="str">
            <v>-</v>
          </cell>
          <cell r="E17709">
            <v>74907470</v>
          </cell>
          <cell r="F17709">
            <v>75019017</v>
          </cell>
          <cell r="G17709">
            <v>80</v>
          </cell>
          <cell r="H17709" t="str">
            <v>K4-only</v>
          </cell>
        </row>
        <row r="17710">
          <cell r="A17710" t="str">
            <v>NM_030582</v>
          </cell>
          <cell r="B17710" t="str">
            <v>COL18A1</v>
          </cell>
          <cell r="C17710" t="str">
            <v>chr21</v>
          </cell>
          <cell r="D17710" t="str">
            <v>+</v>
          </cell>
          <cell r="E17710">
            <v>46875423</v>
          </cell>
          <cell r="F17710">
            <v>46933634</v>
          </cell>
          <cell r="G17710">
            <v>35</v>
          </cell>
          <cell r="H17710" t="str">
            <v>Unmarked</v>
          </cell>
        </row>
        <row r="17711">
          <cell r="A17711" t="str">
            <v>NM_030583</v>
          </cell>
          <cell r="B17711" t="str">
            <v>MATN2</v>
          </cell>
          <cell r="C17711" t="str">
            <v>chr8</v>
          </cell>
          <cell r="D17711" t="str">
            <v>+</v>
          </cell>
          <cell r="E17711">
            <v>98881310</v>
          </cell>
          <cell r="F17711">
            <v>99048946</v>
          </cell>
          <cell r="G17711">
            <v>97</v>
          </cell>
          <cell r="H17711" t="str">
            <v>Bivalent</v>
          </cell>
        </row>
        <row r="17712">
          <cell r="A17712" t="str">
            <v>NM_030587</v>
          </cell>
          <cell r="B17712" t="str">
            <v>B4GALT2</v>
          </cell>
          <cell r="C17712" t="str">
            <v>chr1</v>
          </cell>
          <cell r="D17712" t="str">
            <v>+</v>
          </cell>
          <cell r="E17712">
            <v>44445607</v>
          </cell>
          <cell r="F17712">
            <v>44456843</v>
          </cell>
          <cell r="G17712">
            <v>62</v>
          </cell>
          <cell r="H17712" t="str">
            <v>K4-only</v>
          </cell>
        </row>
        <row r="17713">
          <cell r="A17713" t="str">
            <v>NM_030589</v>
          </cell>
          <cell r="B17713" t="str">
            <v>CYP2A7</v>
          </cell>
          <cell r="C17713" t="str">
            <v>chr19</v>
          </cell>
          <cell r="D17713" t="str">
            <v>-</v>
          </cell>
          <cell r="E17713">
            <v>41381343</v>
          </cell>
          <cell r="F17713">
            <v>41388657</v>
          </cell>
          <cell r="G17713">
            <v>7</v>
          </cell>
          <cell r="H17713" t="str">
            <v>K27-only</v>
          </cell>
        </row>
        <row r="17714">
          <cell r="A17714" t="str">
            <v>NM_030590</v>
          </cell>
          <cell r="B17714" t="str">
            <v>MATN4</v>
          </cell>
          <cell r="C17714" t="str">
            <v>chr20</v>
          </cell>
          <cell r="D17714" t="str">
            <v>-</v>
          </cell>
          <cell r="E17714">
            <v>43922085</v>
          </cell>
          <cell r="F17714">
            <v>43936967</v>
          </cell>
          <cell r="G17714">
            <v>24</v>
          </cell>
          <cell r="H17714" t="str">
            <v>Unmarked</v>
          </cell>
        </row>
        <row r="17715">
          <cell r="A17715" t="str">
            <v>NM_030592</v>
          </cell>
          <cell r="B17715" t="str">
            <v>MATN4</v>
          </cell>
          <cell r="C17715" t="str">
            <v>chr20</v>
          </cell>
          <cell r="D17715" t="str">
            <v>-</v>
          </cell>
          <cell r="E17715">
            <v>43922085</v>
          </cell>
          <cell r="F17715">
            <v>43936937</v>
          </cell>
          <cell r="G17715">
            <v>23</v>
          </cell>
          <cell r="H17715" t="str">
            <v>Unmarked</v>
          </cell>
        </row>
        <row r="17716">
          <cell r="A17716" t="str">
            <v>NM_030594</v>
          </cell>
          <cell r="B17716" t="str">
            <v>CPEB1</v>
          </cell>
          <cell r="C17716" t="str">
            <v>chr15</v>
          </cell>
          <cell r="D17716" t="str">
            <v>-</v>
          </cell>
          <cell r="E17716">
            <v>83211950</v>
          </cell>
          <cell r="F17716">
            <v>83316728</v>
          </cell>
          <cell r="G17716">
            <v>116</v>
          </cell>
          <cell r="H17716" t="str">
            <v>Bivalent</v>
          </cell>
        </row>
        <row r="17717">
          <cell r="A17717" t="str">
            <v>NM_030613</v>
          </cell>
          <cell r="B17717" t="str">
            <v>ZFP2</v>
          </cell>
          <cell r="C17717" t="str">
            <v>chr5</v>
          </cell>
          <cell r="D17717" t="str">
            <v>+</v>
          </cell>
          <cell r="E17717">
            <v>178322915</v>
          </cell>
          <cell r="F17717">
            <v>178360210</v>
          </cell>
          <cell r="G17717">
            <v>75</v>
          </cell>
          <cell r="H17717" t="str">
            <v>K4-only</v>
          </cell>
        </row>
        <row r="17718">
          <cell r="A17718" t="str">
            <v>NM_030621</v>
          </cell>
          <cell r="B17718" t="str">
            <v>DICER1</v>
          </cell>
          <cell r="C17718" t="str">
            <v>chr14</v>
          </cell>
          <cell r="D17718" t="str">
            <v>-</v>
          </cell>
          <cell r="E17718">
            <v>95552564</v>
          </cell>
          <cell r="F17718">
            <v>95608055</v>
          </cell>
          <cell r="G17718">
            <v>5</v>
          </cell>
          <cell r="H17718" t="str">
            <v>Unmarked</v>
          </cell>
        </row>
        <row r="17719">
          <cell r="A17719" t="str">
            <v>NM_030622</v>
          </cell>
          <cell r="B17719" t="str">
            <v>CYP2S1</v>
          </cell>
          <cell r="C17719" t="str">
            <v>chr19</v>
          </cell>
          <cell r="D17719" t="str">
            <v>+</v>
          </cell>
          <cell r="E17719">
            <v>41699114</v>
          </cell>
          <cell r="F17719">
            <v>41713444</v>
          </cell>
          <cell r="G17719">
            <v>61</v>
          </cell>
          <cell r="H17719" t="str">
            <v>K4-only</v>
          </cell>
        </row>
        <row r="17720">
          <cell r="A17720" t="str">
            <v>NM_030623</v>
          </cell>
          <cell r="B17720" t="str">
            <v>SPHKAP</v>
          </cell>
          <cell r="C17720" t="str">
            <v>chr2</v>
          </cell>
          <cell r="D17720" t="str">
            <v>-</v>
          </cell>
          <cell r="E17720">
            <v>228844669</v>
          </cell>
          <cell r="F17720">
            <v>229046361</v>
          </cell>
          <cell r="G17720">
            <v>61</v>
          </cell>
          <cell r="H17720" t="str">
            <v>Bivalent</v>
          </cell>
        </row>
        <row r="17721">
          <cell r="A17721" t="str">
            <v>NM_030624</v>
          </cell>
          <cell r="B17721" t="str">
            <v>KLHL15</v>
          </cell>
          <cell r="C17721" t="str">
            <v>chrX</v>
          </cell>
          <cell r="D17721" t="str">
            <v>-</v>
          </cell>
          <cell r="E17721">
            <v>24001832</v>
          </cell>
          <cell r="F17721">
            <v>24045303</v>
          </cell>
          <cell r="G17721">
            <v>18</v>
          </cell>
          <cell r="H17721" t="str">
            <v>Unmarked</v>
          </cell>
        </row>
        <row r="17722">
          <cell r="A17722" t="str">
            <v>NM_030625</v>
          </cell>
          <cell r="B17722" t="str">
            <v>TET1</v>
          </cell>
          <cell r="C17722" t="str">
            <v>chr10</v>
          </cell>
          <cell r="D17722" t="str">
            <v>+</v>
          </cell>
          <cell r="E17722">
            <v>70320116</v>
          </cell>
          <cell r="F17722">
            <v>70454239</v>
          </cell>
          <cell r="G17722">
            <v>63</v>
          </cell>
          <cell r="H17722" t="str">
            <v>K4-only</v>
          </cell>
        </row>
        <row r="17723">
          <cell r="A17723" t="str">
            <v>NM_030626</v>
          </cell>
          <cell r="B17723" t="str">
            <v>LRRC27</v>
          </cell>
          <cell r="C17723" t="str">
            <v>chr10</v>
          </cell>
          <cell r="D17723" t="str">
            <v>+</v>
          </cell>
          <cell r="E17723">
            <v>134145613</v>
          </cell>
          <cell r="F17723">
            <v>134195010</v>
          </cell>
          <cell r="G17723">
            <v>98</v>
          </cell>
          <cell r="H17723" t="str">
            <v>K4-only</v>
          </cell>
        </row>
        <row r="17724">
          <cell r="A17724" t="str">
            <v>NM_030627</v>
          </cell>
          <cell r="B17724" t="str">
            <v>CPEB4</v>
          </cell>
          <cell r="C17724" t="str">
            <v>chr5</v>
          </cell>
          <cell r="D17724" t="str">
            <v>+</v>
          </cell>
          <cell r="E17724">
            <v>173315330</v>
          </cell>
          <cell r="F17724">
            <v>173387313</v>
          </cell>
          <cell r="G17724">
            <v>64</v>
          </cell>
          <cell r="H17724" t="str">
            <v>K4-only</v>
          </cell>
        </row>
        <row r="17725">
          <cell r="A17725" t="str">
            <v>NM_030628</v>
          </cell>
          <cell r="B17725" t="str">
            <v>INTS5</v>
          </cell>
          <cell r="C17725" t="str">
            <v>chr11</v>
          </cell>
          <cell r="D17725" t="str">
            <v>-</v>
          </cell>
          <cell r="E17725">
            <v>62414319</v>
          </cell>
          <cell r="F17725">
            <v>62420774</v>
          </cell>
          <cell r="G17725">
            <v>67</v>
          </cell>
          <cell r="H17725" t="str">
            <v>K4-only</v>
          </cell>
        </row>
        <row r="17726">
          <cell r="A17726" t="str">
            <v>NM_030629</v>
          </cell>
          <cell r="B17726" t="str">
            <v>CMIP</v>
          </cell>
          <cell r="C17726" t="str">
            <v>chr16</v>
          </cell>
          <cell r="D17726" t="str">
            <v>+</v>
          </cell>
          <cell r="E17726">
            <v>81528953</v>
          </cell>
          <cell r="F17726">
            <v>81745367</v>
          </cell>
          <cell r="G17726">
            <v>17</v>
          </cell>
          <cell r="H17726" t="str">
            <v>Unmarked</v>
          </cell>
        </row>
        <row r="17727">
          <cell r="A17727" t="str">
            <v>NM_030630</v>
          </cell>
          <cell r="B17727" t="str">
            <v>HID1</v>
          </cell>
          <cell r="C17727" t="str">
            <v>chr17</v>
          </cell>
          <cell r="D17727" t="str">
            <v>-</v>
          </cell>
          <cell r="E17727">
            <v>72946838</v>
          </cell>
          <cell r="F17727">
            <v>72968900</v>
          </cell>
          <cell r="G17727">
            <v>93</v>
          </cell>
          <cell r="H17727" t="str">
            <v>Bivalent</v>
          </cell>
        </row>
        <row r="17728">
          <cell r="A17728" t="str">
            <v>NM_030631</v>
          </cell>
          <cell r="B17728" t="str">
            <v>SLC25A21</v>
          </cell>
          <cell r="C17728" t="str">
            <v>chr14</v>
          </cell>
          <cell r="D17728" t="str">
            <v>-</v>
          </cell>
          <cell r="E17728">
            <v>37147125</v>
          </cell>
          <cell r="F17728">
            <v>37641865</v>
          </cell>
          <cell r="G17728">
            <v>55</v>
          </cell>
          <cell r="H17728" t="str">
            <v>K4-only</v>
          </cell>
        </row>
        <row r="17729">
          <cell r="A17729" t="str">
            <v>NM_030632</v>
          </cell>
          <cell r="B17729" t="str">
            <v>ASXL3</v>
          </cell>
          <cell r="C17729" t="str">
            <v>chr18</v>
          </cell>
          <cell r="D17729" t="str">
            <v>+</v>
          </cell>
          <cell r="E17729">
            <v>31158540</v>
          </cell>
          <cell r="F17729">
            <v>31327399</v>
          </cell>
          <cell r="G17729">
            <v>149</v>
          </cell>
          <cell r="H17729" t="str">
            <v>Bivalent</v>
          </cell>
        </row>
        <row r="17730">
          <cell r="A17730" t="str">
            <v>NM_030634</v>
          </cell>
          <cell r="B17730" t="str">
            <v>ZNF436</v>
          </cell>
          <cell r="C17730" t="str">
            <v>chr1</v>
          </cell>
          <cell r="D17730" t="str">
            <v>-</v>
          </cell>
          <cell r="E17730">
            <v>23685940</v>
          </cell>
          <cell r="F17730">
            <v>23694879</v>
          </cell>
          <cell r="G17730">
            <v>55</v>
          </cell>
          <cell r="H17730" t="str">
            <v>Bivalent</v>
          </cell>
        </row>
        <row r="17731">
          <cell r="A17731" t="str">
            <v>NM_030636</v>
          </cell>
          <cell r="B17731" t="str">
            <v>EEPD1</v>
          </cell>
          <cell r="C17731" t="str">
            <v>chr7</v>
          </cell>
          <cell r="D17731" t="str">
            <v>+</v>
          </cell>
          <cell r="E17731">
            <v>36192835</v>
          </cell>
          <cell r="F17731">
            <v>36341152</v>
          </cell>
          <cell r="G17731">
            <v>109</v>
          </cell>
          <cell r="H17731" t="str">
            <v>K4-only</v>
          </cell>
        </row>
        <row r="17732">
          <cell r="A17732" t="str">
            <v>NM_030640</v>
          </cell>
          <cell r="B17732" t="str">
            <v>DUSP16</v>
          </cell>
          <cell r="C17732" t="str">
            <v>chr12</v>
          </cell>
          <cell r="D17732" t="str">
            <v>-</v>
          </cell>
          <cell r="E17732">
            <v>12626215</v>
          </cell>
          <cell r="F17732">
            <v>12715448</v>
          </cell>
          <cell r="G17732">
            <v>97</v>
          </cell>
          <cell r="H17732" t="str">
            <v>K4-only</v>
          </cell>
        </row>
        <row r="17733">
          <cell r="A17733" t="str">
            <v>NM_030641</v>
          </cell>
          <cell r="B17733" t="str">
            <v>APOL6</v>
          </cell>
          <cell r="C17733" t="str">
            <v>chr22</v>
          </cell>
          <cell r="D17733" t="str">
            <v>+</v>
          </cell>
          <cell r="E17733">
            <v>36044423</v>
          </cell>
          <cell r="F17733">
            <v>36064456</v>
          </cell>
          <cell r="G17733">
            <v>21</v>
          </cell>
          <cell r="H17733" t="str">
            <v>Unmarked</v>
          </cell>
        </row>
        <row r="17734">
          <cell r="A17734" t="str">
            <v>NM_030642</v>
          </cell>
          <cell r="B17734" t="str">
            <v>APOL5</v>
          </cell>
          <cell r="C17734" t="str">
            <v>chr22</v>
          </cell>
          <cell r="D17734" t="str">
            <v>+</v>
          </cell>
          <cell r="E17734">
            <v>36113918</v>
          </cell>
          <cell r="F17734">
            <v>36125529</v>
          </cell>
          <cell r="G17734">
            <v>12</v>
          </cell>
          <cell r="H17734" t="str">
            <v>Unmarked</v>
          </cell>
        </row>
        <row r="17735">
          <cell r="A17735" t="str">
            <v>NM_030643</v>
          </cell>
          <cell r="B17735" t="str">
            <v>APOL4</v>
          </cell>
          <cell r="C17735" t="str">
            <v>chr22</v>
          </cell>
          <cell r="D17735" t="str">
            <v>-</v>
          </cell>
          <cell r="E17735">
            <v>36585175</v>
          </cell>
          <cell r="F17735">
            <v>36600879</v>
          </cell>
          <cell r="G17735">
            <v>13</v>
          </cell>
          <cell r="H17735" t="str">
            <v>Unmarked</v>
          </cell>
        </row>
        <row r="17736">
          <cell r="A17736" t="str">
            <v>NM_030645</v>
          </cell>
          <cell r="B17736" t="str">
            <v>SH3BP5L</v>
          </cell>
          <cell r="C17736" t="str">
            <v>chr1</v>
          </cell>
          <cell r="D17736" t="str">
            <v>-</v>
          </cell>
          <cell r="E17736">
            <v>249104650</v>
          </cell>
          <cell r="F17736">
            <v>249120154</v>
          </cell>
          <cell r="G17736">
            <v>63</v>
          </cell>
          <cell r="H17736" t="str">
            <v>K4-only</v>
          </cell>
        </row>
        <row r="17737">
          <cell r="A17737" t="str">
            <v>NM_030647</v>
          </cell>
          <cell r="B17737" t="str">
            <v>JHDM1D</v>
          </cell>
          <cell r="C17737" t="str">
            <v>chr7</v>
          </cell>
          <cell r="D17737" t="str">
            <v>-</v>
          </cell>
          <cell r="E17737">
            <v>139784545</v>
          </cell>
          <cell r="F17737">
            <v>139876741</v>
          </cell>
          <cell r="G17737">
            <v>154</v>
          </cell>
          <cell r="H17737" t="str">
            <v>Bivalent</v>
          </cell>
        </row>
        <row r="17738">
          <cell r="A17738" t="str">
            <v>NM_030648</v>
          </cell>
          <cell r="B17738" t="str">
            <v>SETD7</v>
          </cell>
          <cell r="C17738" t="str">
            <v>chr4</v>
          </cell>
          <cell r="D17738" t="str">
            <v>-</v>
          </cell>
          <cell r="E17738">
            <v>140427191</v>
          </cell>
          <cell r="F17738">
            <v>140477577</v>
          </cell>
          <cell r="G17738">
            <v>101</v>
          </cell>
          <cell r="H17738" t="str">
            <v>Bivalent</v>
          </cell>
        </row>
        <row r="17739">
          <cell r="A17739" t="str">
            <v>NM_030649</v>
          </cell>
          <cell r="B17739" t="str">
            <v>ACAP3</v>
          </cell>
          <cell r="C17739" t="str">
            <v>chr1</v>
          </cell>
          <cell r="D17739" t="str">
            <v>-</v>
          </cell>
          <cell r="E17739">
            <v>1227763</v>
          </cell>
          <cell r="F17739">
            <v>1243269</v>
          </cell>
          <cell r="G17739">
            <v>150</v>
          </cell>
          <cell r="H17739" t="str">
            <v>K4-only</v>
          </cell>
        </row>
        <row r="17740">
          <cell r="A17740" t="str">
            <v>NM_030650</v>
          </cell>
          <cell r="B17740" t="str">
            <v>KIAA1715</v>
          </cell>
          <cell r="C17740" t="str">
            <v>chr2</v>
          </cell>
          <cell r="D17740" t="str">
            <v>-</v>
          </cell>
          <cell r="E17740">
            <v>176790409</v>
          </cell>
          <cell r="F17740">
            <v>176867018</v>
          </cell>
          <cell r="G17740">
            <v>62</v>
          </cell>
          <cell r="H17740" t="str">
            <v>K4-only</v>
          </cell>
        </row>
        <row r="17741">
          <cell r="A17741" t="str">
            <v>NM_030651</v>
          </cell>
          <cell r="B17741" t="str">
            <v>PRRT1</v>
          </cell>
          <cell r="C17741" t="str">
            <v>chr6</v>
          </cell>
          <cell r="D17741" t="str">
            <v>-</v>
          </cell>
          <cell r="E17741">
            <v>32116139</v>
          </cell>
          <cell r="F17741">
            <v>32119720</v>
          </cell>
          <cell r="G17741">
            <v>27</v>
          </cell>
          <cell r="H17741" t="str">
            <v>Bivalent</v>
          </cell>
        </row>
        <row r="17742">
          <cell r="A17742" t="str">
            <v>NM_030657</v>
          </cell>
          <cell r="B17742" t="str">
            <v>LIM2</v>
          </cell>
          <cell r="C17742" t="str">
            <v>chr19</v>
          </cell>
          <cell r="D17742" t="str">
            <v>-</v>
          </cell>
          <cell r="E17742">
            <v>51883162</v>
          </cell>
          <cell r="F17742">
            <v>51891210</v>
          </cell>
          <cell r="G17742">
            <v>23</v>
          </cell>
          <cell r="H17742" t="str">
            <v>Unmarked</v>
          </cell>
        </row>
        <row r="17743">
          <cell r="A17743" t="str">
            <v>NM_030661</v>
          </cell>
          <cell r="B17743" t="str">
            <v>HOXA3</v>
          </cell>
          <cell r="C17743" t="str">
            <v>chr7</v>
          </cell>
          <cell r="D17743" t="str">
            <v>-</v>
          </cell>
          <cell r="E17743">
            <v>27145808</v>
          </cell>
          <cell r="F17743">
            <v>27159214</v>
          </cell>
          <cell r="G17743">
            <v>2</v>
          </cell>
          <cell r="H17743" t="str">
            <v>K27-only</v>
          </cell>
        </row>
        <row r="17744">
          <cell r="A17744" t="str">
            <v>NM_030662</v>
          </cell>
          <cell r="B17744" t="str">
            <v>MAP2K2</v>
          </cell>
          <cell r="C17744" t="str">
            <v>chr19</v>
          </cell>
          <cell r="D17744" t="str">
            <v>-</v>
          </cell>
          <cell r="E17744">
            <v>4090319</v>
          </cell>
          <cell r="F17744">
            <v>4124126</v>
          </cell>
          <cell r="G17744">
            <v>101</v>
          </cell>
          <cell r="H17744" t="str">
            <v>K4-only</v>
          </cell>
        </row>
        <row r="17745">
          <cell r="A17745" t="str">
            <v>NM_030663</v>
          </cell>
          <cell r="B17745" t="str">
            <v>SMCP</v>
          </cell>
          <cell r="C17745" t="str">
            <v>chr1</v>
          </cell>
          <cell r="D17745" t="str">
            <v>+</v>
          </cell>
          <cell r="E17745">
            <v>152850797</v>
          </cell>
          <cell r="F17745">
            <v>152857523</v>
          </cell>
          <cell r="G17745">
            <v>3</v>
          </cell>
          <cell r="H17745" t="str">
            <v>Unmarked</v>
          </cell>
        </row>
        <row r="17746">
          <cell r="A17746" t="str">
            <v>NM_030665</v>
          </cell>
          <cell r="B17746" t="str">
            <v>RAI1</v>
          </cell>
          <cell r="C17746" t="str">
            <v>chr17</v>
          </cell>
          <cell r="D17746" t="str">
            <v>+</v>
          </cell>
          <cell r="E17746">
            <v>17584786</v>
          </cell>
          <cell r="F17746">
            <v>17714765</v>
          </cell>
          <cell r="G17746">
            <v>122</v>
          </cell>
          <cell r="H17746" t="str">
            <v>Bivalent</v>
          </cell>
        </row>
        <row r="17747">
          <cell r="A17747" t="str">
            <v>NM_030666</v>
          </cell>
          <cell r="B17747" t="str">
            <v>SERPINB1</v>
          </cell>
          <cell r="C17747" t="str">
            <v>chr6</v>
          </cell>
          <cell r="D17747" t="str">
            <v>-</v>
          </cell>
          <cell r="E17747">
            <v>2832565</v>
          </cell>
          <cell r="F17747">
            <v>2842283</v>
          </cell>
          <cell r="G17747">
            <v>58</v>
          </cell>
          <cell r="H17747" t="str">
            <v>K4-only</v>
          </cell>
        </row>
        <row r="17748">
          <cell r="A17748" t="str">
            <v>NM_030669</v>
          </cell>
          <cell r="B17748" t="str">
            <v>PTPRO</v>
          </cell>
          <cell r="C17748" t="str">
            <v>chr12</v>
          </cell>
          <cell r="D17748" t="str">
            <v>+</v>
          </cell>
          <cell r="E17748">
            <v>15699277</v>
          </cell>
          <cell r="F17748">
            <v>15751265</v>
          </cell>
          <cell r="G17748">
            <v>4</v>
          </cell>
          <cell r="H17748" t="str">
            <v>Unmarked</v>
          </cell>
        </row>
        <row r="17749">
          <cell r="A17749" t="str">
            <v>NM_030753</v>
          </cell>
          <cell r="B17749" t="str">
            <v>WNT3</v>
          </cell>
          <cell r="C17749" t="str">
            <v>chr17</v>
          </cell>
          <cell r="D17749" t="str">
            <v>-</v>
          </cell>
          <cell r="E17749">
            <v>44839871</v>
          </cell>
          <cell r="F17749">
            <v>44896126</v>
          </cell>
          <cell r="G17749">
            <v>81</v>
          </cell>
          <cell r="H17749" t="str">
            <v>Bivalent</v>
          </cell>
        </row>
        <row r="17750">
          <cell r="A17750" t="str">
            <v>NM_030754</v>
          </cell>
          <cell r="B17750" t="str">
            <v>SAA2</v>
          </cell>
          <cell r="C17750" t="str">
            <v>chr11</v>
          </cell>
          <cell r="D17750" t="str">
            <v>-</v>
          </cell>
          <cell r="E17750">
            <v>18266774</v>
          </cell>
          <cell r="F17750">
            <v>18270221</v>
          </cell>
          <cell r="G17750">
            <v>12</v>
          </cell>
          <cell r="H17750" t="str">
            <v>Unmarked</v>
          </cell>
        </row>
        <row r="17751">
          <cell r="A17751" t="str">
            <v>NM_030755</v>
          </cell>
          <cell r="B17751" t="str">
            <v>TMX1</v>
          </cell>
          <cell r="C17751" t="str">
            <v>chr14</v>
          </cell>
          <cell r="D17751" t="str">
            <v>+</v>
          </cell>
          <cell r="E17751">
            <v>51706885</v>
          </cell>
          <cell r="F17751">
            <v>51724372</v>
          </cell>
          <cell r="G17751">
            <v>58</v>
          </cell>
          <cell r="H17751" t="str">
            <v>K4-only</v>
          </cell>
        </row>
        <row r="17752">
          <cell r="A17752" t="str">
            <v>NM_030758</v>
          </cell>
          <cell r="B17752" t="str">
            <v>OSBP2</v>
          </cell>
          <cell r="C17752" t="str">
            <v>chr22</v>
          </cell>
          <cell r="D17752" t="str">
            <v>+</v>
          </cell>
          <cell r="E17752">
            <v>31090792</v>
          </cell>
          <cell r="F17752">
            <v>31303811</v>
          </cell>
          <cell r="G17752">
            <v>112</v>
          </cell>
          <cell r="H17752" t="str">
            <v>Bivalent</v>
          </cell>
        </row>
        <row r="17753">
          <cell r="A17753" t="str">
            <v>NM_030759</v>
          </cell>
          <cell r="B17753" t="str">
            <v>NRBF2</v>
          </cell>
          <cell r="C17753" t="str">
            <v>chr10</v>
          </cell>
          <cell r="D17753" t="str">
            <v>+</v>
          </cell>
          <cell r="E17753">
            <v>64893006</v>
          </cell>
          <cell r="F17753">
            <v>64914786</v>
          </cell>
          <cell r="G17753">
            <v>58</v>
          </cell>
          <cell r="H17753" t="str">
            <v>K4-only</v>
          </cell>
        </row>
        <row r="17754">
          <cell r="A17754" t="str">
            <v>NM_030760</v>
          </cell>
          <cell r="B17754" t="str">
            <v>S1PR5</v>
          </cell>
          <cell r="C17754" t="str">
            <v>chr19</v>
          </cell>
          <cell r="D17754" t="str">
            <v>-</v>
          </cell>
          <cell r="E17754">
            <v>10623417</v>
          </cell>
          <cell r="F17754">
            <v>10628126</v>
          </cell>
          <cell r="G17754">
            <v>58</v>
          </cell>
          <cell r="H17754" t="str">
            <v>Bivalent</v>
          </cell>
        </row>
        <row r="17755">
          <cell r="A17755" t="str">
            <v>NM_030761</v>
          </cell>
          <cell r="B17755" t="str">
            <v>WNT4</v>
          </cell>
          <cell r="C17755" t="str">
            <v>chr1</v>
          </cell>
          <cell r="D17755" t="str">
            <v>-</v>
          </cell>
          <cell r="E17755">
            <v>22443797</v>
          </cell>
          <cell r="F17755">
            <v>22469519</v>
          </cell>
          <cell r="G17755">
            <v>150</v>
          </cell>
          <cell r="H17755" t="str">
            <v>Bivalent</v>
          </cell>
        </row>
        <row r="17756">
          <cell r="A17756" t="str">
            <v>NM_030762</v>
          </cell>
          <cell r="B17756" t="str">
            <v>BHLHE41</v>
          </cell>
          <cell r="C17756" t="str">
            <v>chr12</v>
          </cell>
          <cell r="D17756" t="str">
            <v>-</v>
          </cell>
          <cell r="E17756">
            <v>26272958</v>
          </cell>
          <cell r="F17756">
            <v>26278003</v>
          </cell>
          <cell r="G17756">
            <v>56</v>
          </cell>
          <cell r="H17756" t="str">
            <v>Bivalent</v>
          </cell>
        </row>
        <row r="17757">
          <cell r="A17757" t="str">
            <v>NM_030763</v>
          </cell>
          <cell r="B17757" t="str">
            <v>HMGN5</v>
          </cell>
          <cell r="C17757" t="str">
            <v>chrX</v>
          </cell>
          <cell r="D17757" t="str">
            <v>-</v>
          </cell>
          <cell r="E17757">
            <v>80369199</v>
          </cell>
          <cell r="F17757">
            <v>80457441</v>
          </cell>
          <cell r="G17757">
            <v>25</v>
          </cell>
          <cell r="H17757" t="str">
            <v>K4-only</v>
          </cell>
        </row>
        <row r="17758">
          <cell r="A17758" t="str">
            <v>NM_030764</v>
          </cell>
          <cell r="B17758" t="str">
            <v>FCRL2</v>
          </cell>
          <cell r="C17758" t="str">
            <v>chr1</v>
          </cell>
          <cell r="D17758" t="str">
            <v>-</v>
          </cell>
          <cell r="E17758">
            <v>157715522</v>
          </cell>
          <cell r="F17758">
            <v>157746922</v>
          </cell>
          <cell r="G17758">
            <v>2</v>
          </cell>
          <cell r="H17758" t="str">
            <v>Unmarked</v>
          </cell>
        </row>
        <row r="17759">
          <cell r="A17759" t="str">
            <v>NM_030765</v>
          </cell>
          <cell r="B17759" t="str">
            <v>B3GNT4</v>
          </cell>
          <cell r="C17759" t="str">
            <v>chr12</v>
          </cell>
          <cell r="D17759" t="str">
            <v>+</v>
          </cell>
          <cell r="E17759">
            <v>122688227</v>
          </cell>
          <cell r="F17759">
            <v>122692084</v>
          </cell>
          <cell r="G17759">
            <v>112</v>
          </cell>
          <cell r="H17759" t="str">
            <v>Bivalent</v>
          </cell>
        </row>
        <row r="17760">
          <cell r="A17760" t="str">
            <v>NM_030766</v>
          </cell>
          <cell r="B17760" t="str">
            <v>BCL2L14</v>
          </cell>
          <cell r="C17760" t="str">
            <v>chr12</v>
          </cell>
          <cell r="D17760" t="str">
            <v>+</v>
          </cell>
          <cell r="E17760">
            <v>12224401</v>
          </cell>
          <cell r="F17760">
            <v>12252627</v>
          </cell>
          <cell r="G17760">
            <v>12</v>
          </cell>
          <cell r="H17760" t="str">
            <v>Unmarked</v>
          </cell>
        </row>
        <row r="17761">
          <cell r="A17761" t="str">
            <v>NM_030767</v>
          </cell>
          <cell r="B17761" t="str">
            <v>AKNA</v>
          </cell>
          <cell r="C17761" t="str">
            <v>chr9</v>
          </cell>
          <cell r="D17761" t="str">
            <v>-</v>
          </cell>
          <cell r="E17761">
            <v>117096432</v>
          </cell>
          <cell r="F17761">
            <v>117156685</v>
          </cell>
          <cell r="G17761">
            <v>14</v>
          </cell>
          <cell r="H17761" t="str">
            <v>Unmarked</v>
          </cell>
        </row>
        <row r="17762">
          <cell r="A17762" t="str">
            <v>NM_030768</v>
          </cell>
          <cell r="B17762" t="str">
            <v>ILKAP</v>
          </cell>
          <cell r="C17762" t="str">
            <v>chr2</v>
          </cell>
          <cell r="D17762" t="str">
            <v>-</v>
          </cell>
          <cell r="E17762">
            <v>239079042</v>
          </cell>
          <cell r="F17762">
            <v>239112324</v>
          </cell>
          <cell r="G17762">
            <v>118</v>
          </cell>
          <cell r="H17762" t="str">
            <v>K4-only</v>
          </cell>
        </row>
        <row r="17763">
          <cell r="A17763" t="str">
            <v>NM_030770</v>
          </cell>
          <cell r="B17763" t="str">
            <v>TMPRSS5</v>
          </cell>
          <cell r="C17763" t="str">
            <v>chr11</v>
          </cell>
          <cell r="D17763" t="str">
            <v>-</v>
          </cell>
          <cell r="E17763">
            <v>113558267</v>
          </cell>
          <cell r="F17763">
            <v>113577068</v>
          </cell>
          <cell r="G17763">
            <v>10</v>
          </cell>
          <cell r="H17763" t="str">
            <v>Unmarked</v>
          </cell>
        </row>
        <row r="17764">
          <cell r="A17764" t="str">
            <v>NM_030771</v>
          </cell>
          <cell r="B17764" t="str">
            <v>CCDC34</v>
          </cell>
          <cell r="C17764" t="str">
            <v>chr11</v>
          </cell>
          <cell r="D17764" t="str">
            <v>-</v>
          </cell>
          <cell r="E17764">
            <v>27360060</v>
          </cell>
          <cell r="F17764">
            <v>27384795</v>
          </cell>
          <cell r="G17764">
            <v>63</v>
          </cell>
          <cell r="H17764" t="str">
            <v>K4-only</v>
          </cell>
        </row>
        <row r="17765">
          <cell r="A17765" t="str">
            <v>NM_030772</v>
          </cell>
          <cell r="B17765" t="str">
            <v>GJA9</v>
          </cell>
          <cell r="C17765" t="str">
            <v>chr1</v>
          </cell>
          <cell r="D17765" t="str">
            <v>-</v>
          </cell>
          <cell r="E17765">
            <v>39339738</v>
          </cell>
          <cell r="F17765">
            <v>39347298</v>
          </cell>
          <cell r="G17765">
            <v>1</v>
          </cell>
          <cell r="H17765" t="str">
            <v>Unmarked</v>
          </cell>
        </row>
        <row r="17766">
          <cell r="A17766" t="str">
            <v>NM_030773</v>
          </cell>
          <cell r="B17766" t="str">
            <v>TUBB1</v>
          </cell>
          <cell r="C17766" t="str">
            <v>chr20</v>
          </cell>
          <cell r="D17766" t="str">
            <v>+</v>
          </cell>
          <cell r="E17766">
            <v>57594308</v>
          </cell>
          <cell r="F17766">
            <v>57601709</v>
          </cell>
          <cell r="G17766">
            <v>16</v>
          </cell>
          <cell r="H17766" t="str">
            <v>Unmarked</v>
          </cell>
        </row>
        <row r="17767">
          <cell r="A17767" t="str">
            <v>NM_030774</v>
          </cell>
          <cell r="B17767" t="str">
            <v>OR51E2</v>
          </cell>
          <cell r="C17767" t="str">
            <v>chr11</v>
          </cell>
          <cell r="D17767" t="str">
            <v>-</v>
          </cell>
          <cell r="E17767">
            <v>4701400</v>
          </cell>
          <cell r="F17767">
            <v>4719076</v>
          </cell>
          <cell r="G17767">
            <v>7</v>
          </cell>
          <cell r="H17767" t="str">
            <v>Unmarked</v>
          </cell>
        </row>
        <row r="17768">
          <cell r="A17768" t="str">
            <v>NM_030775</v>
          </cell>
          <cell r="B17768" t="str">
            <v>WNT5B</v>
          </cell>
          <cell r="C17768" t="str">
            <v>chr12</v>
          </cell>
          <cell r="D17768" t="str">
            <v>+</v>
          </cell>
          <cell r="E17768">
            <v>1726221</v>
          </cell>
          <cell r="F17768">
            <v>1756377</v>
          </cell>
          <cell r="G17768">
            <v>15</v>
          </cell>
          <cell r="H17768" t="str">
            <v>Unmarked</v>
          </cell>
        </row>
        <row r="17769">
          <cell r="A17769" t="str">
            <v>NM_030777</v>
          </cell>
          <cell r="B17769" t="str">
            <v>SLC2A10</v>
          </cell>
          <cell r="C17769" t="str">
            <v>chr20</v>
          </cell>
          <cell r="D17769" t="str">
            <v>+</v>
          </cell>
          <cell r="E17769">
            <v>45338278</v>
          </cell>
          <cell r="F17769">
            <v>45364985</v>
          </cell>
          <cell r="G17769">
            <v>78</v>
          </cell>
          <cell r="H17769" t="str">
            <v>K4-only</v>
          </cell>
        </row>
        <row r="17770">
          <cell r="A17770" t="str">
            <v>NM_030782</v>
          </cell>
          <cell r="B17770" t="str">
            <v>CLPTM1L</v>
          </cell>
          <cell r="C17770" t="str">
            <v>chr5</v>
          </cell>
          <cell r="D17770" t="str">
            <v>-</v>
          </cell>
          <cell r="E17770">
            <v>1317999</v>
          </cell>
          <cell r="F17770">
            <v>1345002</v>
          </cell>
          <cell r="G17770">
            <v>130</v>
          </cell>
          <cell r="H17770" t="str">
            <v>K4-only</v>
          </cell>
        </row>
        <row r="17771">
          <cell r="A17771" t="str">
            <v>NM_030783</v>
          </cell>
          <cell r="B17771" t="str">
            <v>PTDSS2</v>
          </cell>
          <cell r="C17771" t="str">
            <v>chr11</v>
          </cell>
          <cell r="D17771" t="str">
            <v>+</v>
          </cell>
          <cell r="E17771">
            <v>450279</v>
          </cell>
          <cell r="F17771">
            <v>491387</v>
          </cell>
          <cell r="G17771">
            <v>111</v>
          </cell>
          <cell r="H17771" t="str">
            <v>K4-only</v>
          </cell>
        </row>
        <row r="17772">
          <cell r="A17772" t="str">
            <v>NM_030784</v>
          </cell>
          <cell r="B17772" t="str">
            <v>GPR63</v>
          </cell>
          <cell r="C17772" t="str">
            <v>chr6</v>
          </cell>
          <cell r="D17772" t="str">
            <v>-</v>
          </cell>
          <cell r="E17772">
            <v>97241997</v>
          </cell>
          <cell r="F17772">
            <v>97285353</v>
          </cell>
          <cell r="G17772">
            <v>92</v>
          </cell>
          <cell r="H17772" t="str">
            <v>Bivalent</v>
          </cell>
        </row>
        <row r="17773">
          <cell r="A17773" t="str">
            <v>NM_030785</v>
          </cell>
          <cell r="B17773" t="str">
            <v>RSPH6A</v>
          </cell>
          <cell r="C17773" t="str">
            <v>chr19</v>
          </cell>
          <cell r="D17773" t="str">
            <v>-</v>
          </cell>
          <cell r="E17773">
            <v>46298967</v>
          </cell>
          <cell r="F17773">
            <v>46318605</v>
          </cell>
          <cell r="G17773">
            <v>64</v>
          </cell>
          <cell r="H17773" t="str">
            <v>K4-only</v>
          </cell>
        </row>
        <row r="17774">
          <cell r="A17774" t="str">
            <v>NM_030786</v>
          </cell>
          <cell r="B17774" t="str">
            <v>SYNC</v>
          </cell>
          <cell r="C17774" t="str">
            <v>chr1</v>
          </cell>
          <cell r="D17774" t="str">
            <v>-</v>
          </cell>
          <cell r="E17774">
            <v>33145506</v>
          </cell>
          <cell r="F17774">
            <v>33168361</v>
          </cell>
          <cell r="G17774">
            <v>88</v>
          </cell>
          <cell r="H17774" t="str">
            <v>Bivalent</v>
          </cell>
        </row>
        <row r="17775">
          <cell r="A17775" t="str">
            <v>NM_030787</v>
          </cell>
          <cell r="B17775" t="str">
            <v>CFHR5</v>
          </cell>
          <cell r="C17775" t="str">
            <v>chr1</v>
          </cell>
          <cell r="D17775" t="str">
            <v>+</v>
          </cell>
          <cell r="E17775">
            <v>196946666</v>
          </cell>
          <cell r="F17775">
            <v>196978803</v>
          </cell>
          <cell r="G17775">
            <v>11</v>
          </cell>
          <cell r="H17775" t="str">
            <v>Unmarked</v>
          </cell>
        </row>
        <row r="17776">
          <cell r="A17776" t="str">
            <v>NM_030788</v>
          </cell>
          <cell r="B17776" t="str">
            <v>DCSTAMP</v>
          </cell>
          <cell r="C17776" t="str">
            <v>chr8</v>
          </cell>
          <cell r="D17776" t="str">
            <v>+</v>
          </cell>
          <cell r="E17776">
            <v>105352023</v>
          </cell>
          <cell r="F17776">
            <v>105368917</v>
          </cell>
          <cell r="G17776">
            <v>17</v>
          </cell>
          <cell r="H17776" t="str">
            <v>Unmarked</v>
          </cell>
        </row>
        <row r="17777">
          <cell r="A17777" t="str">
            <v>NM_030790</v>
          </cell>
          <cell r="B17777" t="str">
            <v>ITFG1</v>
          </cell>
          <cell r="C17777" t="str">
            <v>chr16</v>
          </cell>
          <cell r="D17777" t="str">
            <v>-</v>
          </cell>
          <cell r="E17777">
            <v>47189297</v>
          </cell>
          <cell r="F17777">
            <v>47495015</v>
          </cell>
          <cell r="G17777">
            <v>82</v>
          </cell>
          <cell r="H17777" t="str">
            <v>K4-only</v>
          </cell>
        </row>
        <row r="17778">
          <cell r="A17778" t="str">
            <v>NM_030791</v>
          </cell>
          <cell r="B17778" t="str">
            <v>SGPP1</v>
          </cell>
          <cell r="C17778" t="str">
            <v>chr14</v>
          </cell>
          <cell r="D17778" t="str">
            <v>-</v>
          </cell>
          <cell r="E17778">
            <v>64150934</v>
          </cell>
          <cell r="F17778">
            <v>64194756</v>
          </cell>
          <cell r="G17778">
            <v>118</v>
          </cell>
          <cell r="H17778" t="str">
            <v>Bivalent</v>
          </cell>
        </row>
        <row r="17779">
          <cell r="A17779" t="str">
            <v>NM_030792</v>
          </cell>
          <cell r="B17779" t="str">
            <v>GDPD5</v>
          </cell>
          <cell r="C17779" t="str">
            <v>chr11</v>
          </cell>
          <cell r="D17779" t="str">
            <v>-</v>
          </cell>
          <cell r="E17779">
            <v>75145684</v>
          </cell>
          <cell r="F17779">
            <v>75236599</v>
          </cell>
          <cell r="G17779">
            <v>119</v>
          </cell>
          <cell r="H17779" t="str">
            <v>Bivalent</v>
          </cell>
        </row>
        <row r="17780">
          <cell r="A17780" t="str">
            <v>NM_030793</v>
          </cell>
          <cell r="B17780" t="str">
            <v>FBXO38</v>
          </cell>
          <cell r="C17780" t="str">
            <v>chr5</v>
          </cell>
          <cell r="D17780" t="str">
            <v>+</v>
          </cell>
          <cell r="E17780">
            <v>147763497</v>
          </cell>
          <cell r="F17780">
            <v>147822399</v>
          </cell>
          <cell r="G17780">
            <v>51</v>
          </cell>
          <cell r="H17780" t="str">
            <v>K4-only</v>
          </cell>
        </row>
        <row r="17781">
          <cell r="A17781" t="str">
            <v>NM_030795</v>
          </cell>
          <cell r="B17781" t="str">
            <v>STMN4</v>
          </cell>
          <cell r="C17781" t="str">
            <v>chr8</v>
          </cell>
          <cell r="D17781" t="str">
            <v>-</v>
          </cell>
          <cell r="E17781">
            <v>27093813</v>
          </cell>
          <cell r="F17781">
            <v>27115903</v>
          </cell>
          <cell r="G17781">
            <v>12</v>
          </cell>
          <cell r="H17781" t="str">
            <v>Unmarked</v>
          </cell>
        </row>
        <row r="17782">
          <cell r="A17782" t="str">
            <v>NM_030796</v>
          </cell>
          <cell r="B17782" t="str">
            <v>VOPP1</v>
          </cell>
          <cell r="C17782" t="str">
            <v>chr7</v>
          </cell>
          <cell r="D17782" t="str">
            <v>-</v>
          </cell>
          <cell r="E17782">
            <v>55538305</v>
          </cell>
          <cell r="F17782">
            <v>55640200</v>
          </cell>
          <cell r="G17782">
            <v>117</v>
          </cell>
          <cell r="H17782" t="str">
            <v>K4-only</v>
          </cell>
        </row>
        <row r="17783">
          <cell r="A17783" t="str">
            <v>NM_030797</v>
          </cell>
          <cell r="B17783" t="str">
            <v>FAM49A</v>
          </cell>
          <cell r="C17783" t="str">
            <v>chr2</v>
          </cell>
          <cell r="D17783" t="str">
            <v>-</v>
          </cell>
          <cell r="E17783">
            <v>16730729</v>
          </cell>
          <cell r="F17783">
            <v>16847134</v>
          </cell>
          <cell r="G17783">
            <v>82</v>
          </cell>
          <cell r="H17783" t="str">
            <v>Bivalent</v>
          </cell>
        </row>
        <row r="17784">
          <cell r="A17784" t="str">
            <v>NM_030798</v>
          </cell>
          <cell r="B17784" t="str">
            <v>WBSCR16</v>
          </cell>
          <cell r="C17784" t="str">
            <v>chr7</v>
          </cell>
          <cell r="D17784" t="str">
            <v>-</v>
          </cell>
          <cell r="E17784">
            <v>74456282</v>
          </cell>
          <cell r="F17784">
            <v>74489699</v>
          </cell>
          <cell r="G17784">
            <v>87</v>
          </cell>
          <cell r="H17784" t="str">
            <v>K4-only</v>
          </cell>
        </row>
        <row r="17785">
          <cell r="A17785" t="str">
            <v>NM_030802</v>
          </cell>
          <cell r="B17785" t="str">
            <v>FAM117A</v>
          </cell>
          <cell r="C17785" t="str">
            <v>chr17</v>
          </cell>
          <cell r="D17785" t="str">
            <v>-</v>
          </cell>
          <cell r="E17785">
            <v>47787686</v>
          </cell>
          <cell r="F17785">
            <v>47841518</v>
          </cell>
          <cell r="G17785">
            <v>62</v>
          </cell>
          <cell r="H17785" t="str">
            <v>K4-only</v>
          </cell>
        </row>
        <row r="17786">
          <cell r="A17786" t="str">
            <v>NM_030806</v>
          </cell>
          <cell r="B17786" t="str">
            <v>C1orf21</v>
          </cell>
          <cell r="C17786" t="str">
            <v>chr1</v>
          </cell>
          <cell r="D17786" t="str">
            <v>+</v>
          </cell>
          <cell r="E17786">
            <v>184356149</v>
          </cell>
          <cell r="F17786">
            <v>184598155</v>
          </cell>
          <cell r="G17786">
            <v>101</v>
          </cell>
          <cell r="H17786" t="str">
            <v>K4-only</v>
          </cell>
        </row>
        <row r="17787">
          <cell r="A17787" t="str">
            <v>NM_030808</v>
          </cell>
          <cell r="B17787" t="str">
            <v>NDEL1</v>
          </cell>
          <cell r="C17787" t="str">
            <v>chr17</v>
          </cell>
          <cell r="D17787" t="str">
            <v>+</v>
          </cell>
          <cell r="E17787">
            <v>8339169</v>
          </cell>
          <cell r="F17787">
            <v>8371495</v>
          </cell>
          <cell r="G17787">
            <v>81</v>
          </cell>
          <cell r="H17787" t="str">
            <v>K4-only</v>
          </cell>
        </row>
        <row r="17788">
          <cell r="A17788" t="str">
            <v>NM_030809</v>
          </cell>
          <cell r="B17788" t="str">
            <v>CSRNP2</v>
          </cell>
          <cell r="C17788" t="str">
            <v>chr12</v>
          </cell>
          <cell r="D17788" t="str">
            <v>-</v>
          </cell>
          <cell r="E17788">
            <v>51454987</v>
          </cell>
          <cell r="F17788">
            <v>51477454</v>
          </cell>
          <cell r="G17788">
            <v>83</v>
          </cell>
          <cell r="H17788" t="str">
            <v>K4-only</v>
          </cell>
        </row>
        <row r="17789">
          <cell r="A17789" t="str">
            <v>NM_030810</v>
          </cell>
          <cell r="B17789" t="str">
            <v>TXNDC5</v>
          </cell>
          <cell r="C17789" t="str">
            <v>chr6</v>
          </cell>
          <cell r="D17789" t="str">
            <v>-</v>
          </cell>
          <cell r="E17789">
            <v>7881482</v>
          </cell>
          <cell r="F17789">
            <v>7911047</v>
          </cell>
          <cell r="G17789">
            <v>129</v>
          </cell>
          <cell r="H17789" t="str">
            <v>Bivalent</v>
          </cell>
        </row>
        <row r="17790">
          <cell r="A17790" t="str">
            <v>NM_030811</v>
          </cell>
          <cell r="B17790" t="str">
            <v>MRPS26</v>
          </cell>
          <cell r="C17790" t="str">
            <v>chr20</v>
          </cell>
          <cell r="D17790" t="str">
            <v>+</v>
          </cell>
          <cell r="E17790">
            <v>3026674</v>
          </cell>
          <cell r="F17790">
            <v>3028896</v>
          </cell>
          <cell r="G17790">
            <v>108</v>
          </cell>
          <cell r="H17790" t="str">
            <v>K4-only</v>
          </cell>
        </row>
        <row r="17791">
          <cell r="A17791" t="str">
            <v>NM_030812</v>
          </cell>
          <cell r="B17791" t="str">
            <v>ACTL8</v>
          </cell>
          <cell r="C17791" t="str">
            <v>chr1</v>
          </cell>
          <cell r="D17791" t="str">
            <v>+</v>
          </cell>
          <cell r="E17791">
            <v>18081807</v>
          </cell>
          <cell r="F17791">
            <v>18153558</v>
          </cell>
          <cell r="G17791">
            <v>16</v>
          </cell>
          <cell r="H17791" t="str">
            <v>Unmarked</v>
          </cell>
        </row>
        <row r="17792">
          <cell r="A17792" t="str">
            <v>NM_030813</v>
          </cell>
          <cell r="B17792" t="str">
            <v>CLPB</v>
          </cell>
          <cell r="C17792" t="str">
            <v>chr11</v>
          </cell>
          <cell r="D17792" t="str">
            <v>-</v>
          </cell>
          <cell r="E17792">
            <v>72003469</v>
          </cell>
          <cell r="F17792">
            <v>72145724</v>
          </cell>
          <cell r="G17792">
            <v>66</v>
          </cell>
          <cell r="H17792" t="str">
            <v>K4-only</v>
          </cell>
        </row>
        <row r="17793">
          <cell r="A17793" t="str">
            <v>NM_030815</v>
          </cell>
          <cell r="B17793" t="str">
            <v>PDRG1</v>
          </cell>
          <cell r="C17793" t="str">
            <v>chr20</v>
          </cell>
          <cell r="D17793" t="str">
            <v>-</v>
          </cell>
          <cell r="E17793">
            <v>30532757</v>
          </cell>
          <cell r="F17793">
            <v>30539883</v>
          </cell>
          <cell r="G17793">
            <v>64</v>
          </cell>
          <cell r="H17793" t="str">
            <v>K4-only</v>
          </cell>
        </row>
        <row r="17794">
          <cell r="A17794" t="str">
            <v>NM_030816</v>
          </cell>
          <cell r="B17794" t="str">
            <v>ANKRD13C</v>
          </cell>
          <cell r="C17794" t="str">
            <v>chr1</v>
          </cell>
          <cell r="D17794" t="str">
            <v>-</v>
          </cell>
          <cell r="E17794">
            <v>70724684</v>
          </cell>
          <cell r="F17794">
            <v>70820417</v>
          </cell>
          <cell r="G17794">
            <v>73</v>
          </cell>
          <cell r="H17794" t="str">
            <v>K4-only</v>
          </cell>
        </row>
        <row r="17795">
          <cell r="A17795" t="str">
            <v>NM_030817</v>
          </cell>
          <cell r="B17795" t="str">
            <v>APOLD1</v>
          </cell>
          <cell r="C17795" t="str">
            <v>chr12</v>
          </cell>
          <cell r="D17795" t="str">
            <v>+</v>
          </cell>
          <cell r="E17795">
            <v>12938540</v>
          </cell>
          <cell r="F17795">
            <v>12944399</v>
          </cell>
          <cell r="G17795">
            <v>14</v>
          </cell>
          <cell r="H17795" t="str">
            <v>K27-only</v>
          </cell>
        </row>
        <row r="17796">
          <cell r="A17796" t="str">
            <v>NM_030818</v>
          </cell>
          <cell r="B17796" t="str">
            <v>CCDC130</v>
          </cell>
          <cell r="C17796" t="str">
            <v>chr19</v>
          </cell>
          <cell r="D17796" t="str">
            <v>+</v>
          </cell>
          <cell r="E17796">
            <v>13858752</v>
          </cell>
          <cell r="F17796">
            <v>13874106</v>
          </cell>
          <cell r="G17796">
            <v>72</v>
          </cell>
          <cell r="H17796" t="str">
            <v>K4-only</v>
          </cell>
        </row>
        <row r="17797">
          <cell r="A17797" t="str">
            <v>NM_030820</v>
          </cell>
          <cell r="B17797" t="str">
            <v>COL21A1</v>
          </cell>
          <cell r="C17797" t="str">
            <v>chr6</v>
          </cell>
          <cell r="D17797" t="str">
            <v>-</v>
          </cell>
          <cell r="E17797">
            <v>55921387</v>
          </cell>
          <cell r="F17797">
            <v>56112378</v>
          </cell>
          <cell r="G17797">
            <v>39</v>
          </cell>
          <cell r="H17797" t="str">
            <v>K4-only</v>
          </cell>
        </row>
        <row r="17798">
          <cell r="A17798" t="str">
            <v>NM_030821</v>
          </cell>
          <cell r="B17798" t="str">
            <v>PLA2G12A</v>
          </cell>
          <cell r="C17798" t="str">
            <v>chr4</v>
          </cell>
          <cell r="D17798" t="str">
            <v>-</v>
          </cell>
          <cell r="E17798">
            <v>110631144</v>
          </cell>
          <cell r="F17798">
            <v>110651242</v>
          </cell>
          <cell r="G17798">
            <v>92</v>
          </cell>
          <cell r="H17798" t="str">
            <v>K4-only</v>
          </cell>
        </row>
        <row r="17799">
          <cell r="A17799" t="str">
            <v>NM_030824</v>
          </cell>
          <cell r="B17799" t="str">
            <v>ZNF442</v>
          </cell>
          <cell r="C17799" t="str">
            <v>chr19</v>
          </cell>
          <cell r="D17799" t="str">
            <v>-</v>
          </cell>
          <cell r="E17799">
            <v>12460184</v>
          </cell>
          <cell r="F17799">
            <v>12476475</v>
          </cell>
          <cell r="G17799">
            <v>56</v>
          </cell>
          <cell r="H17799" t="str">
            <v>K4-only</v>
          </cell>
        </row>
        <row r="17800">
          <cell r="A17800" t="str">
            <v>NM_030876</v>
          </cell>
          <cell r="B17800" t="str">
            <v>OR5V1</v>
          </cell>
          <cell r="C17800" t="str">
            <v>chr6</v>
          </cell>
          <cell r="D17800" t="str">
            <v>-</v>
          </cell>
          <cell r="E17800">
            <v>29323006</v>
          </cell>
          <cell r="F17800">
            <v>29324054</v>
          </cell>
          <cell r="G17800">
            <v>8</v>
          </cell>
          <cell r="H17800" t="str">
            <v>Unmarked</v>
          </cell>
        </row>
        <row r="17801">
          <cell r="A17801" t="str">
            <v>NM_030877</v>
          </cell>
          <cell r="B17801" t="str">
            <v>CTNNBL1</v>
          </cell>
          <cell r="C17801" t="str">
            <v>chr20</v>
          </cell>
          <cell r="D17801" t="str">
            <v>+</v>
          </cell>
          <cell r="E17801">
            <v>36322433</v>
          </cell>
          <cell r="F17801">
            <v>36500520</v>
          </cell>
          <cell r="G17801">
            <v>54</v>
          </cell>
          <cell r="H17801" t="str">
            <v>K4-only</v>
          </cell>
        </row>
        <row r="17802">
          <cell r="A17802" t="str">
            <v>NM_030882</v>
          </cell>
          <cell r="B17802" t="str">
            <v>APOL2</v>
          </cell>
          <cell r="C17802" t="str">
            <v>chr22</v>
          </cell>
          <cell r="D17802" t="str">
            <v>-</v>
          </cell>
          <cell r="E17802">
            <v>36622254</v>
          </cell>
          <cell r="F17802">
            <v>36635689</v>
          </cell>
          <cell r="G17802">
            <v>17</v>
          </cell>
          <cell r="H17802" t="str">
            <v>K4-only</v>
          </cell>
        </row>
        <row r="17803">
          <cell r="A17803" t="str">
            <v>NM_030883</v>
          </cell>
          <cell r="B17803" t="str">
            <v>OR2H1</v>
          </cell>
          <cell r="C17803" t="str">
            <v>chr6</v>
          </cell>
          <cell r="D17803" t="str">
            <v>+</v>
          </cell>
          <cell r="E17803">
            <v>29426229</v>
          </cell>
          <cell r="F17803">
            <v>29432099</v>
          </cell>
          <cell r="G17803">
            <v>6</v>
          </cell>
          <cell r="H17803" t="str">
            <v>Unmarked</v>
          </cell>
        </row>
        <row r="17804">
          <cell r="A17804" t="str">
            <v>NM_030891</v>
          </cell>
          <cell r="B17804" t="str">
            <v>LRRC3</v>
          </cell>
          <cell r="C17804" t="str">
            <v>chr21</v>
          </cell>
          <cell r="D17804" t="str">
            <v>+</v>
          </cell>
          <cell r="E17804">
            <v>45875392</v>
          </cell>
          <cell r="F17804">
            <v>45878739</v>
          </cell>
          <cell r="G17804">
            <v>87</v>
          </cell>
          <cell r="H17804" t="str">
            <v>K4-only</v>
          </cell>
        </row>
        <row r="17805">
          <cell r="A17805" t="str">
            <v>NM_030895</v>
          </cell>
          <cell r="B17805" t="str">
            <v>ZNF696</v>
          </cell>
          <cell r="C17805" t="str">
            <v>chr8</v>
          </cell>
          <cell r="D17805" t="str">
            <v>+</v>
          </cell>
          <cell r="E17805">
            <v>144373558</v>
          </cell>
          <cell r="F17805">
            <v>144382120</v>
          </cell>
          <cell r="G17805">
            <v>112</v>
          </cell>
          <cell r="H17805" t="str">
            <v>K4-only</v>
          </cell>
        </row>
        <row r="17806">
          <cell r="A17806" t="str">
            <v>NM_030901</v>
          </cell>
          <cell r="B17806" t="str">
            <v>OR7A17</v>
          </cell>
          <cell r="C17806" t="str">
            <v>chr19</v>
          </cell>
          <cell r="D17806" t="str">
            <v>-</v>
          </cell>
          <cell r="E17806">
            <v>14991237</v>
          </cell>
          <cell r="F17806">
            <v>14992167</v>
          </cell>
          <cell r="G17806">
            <v>7</v>
          </cell>
          <cell r="H17806" t="str">
            <v>Unmarked</v>
          </cell>
        </row>
        <row r="17807">
          <cell r="A17807" t="str">
            <v>NM_030903</v>
          </cell>
          <cell r="B17807" t="str">
            <v>OR2W1</v>
          </cell>
          <cell r="C17807" t="str">
            <v>chr6</v>
          </cell>
          <cell r="D17807" t="str">
            <v>-</v>
          </cell>
          <cell r="E17807">
            <v>29011989</v>
          </cell>
          <cell r="F17807">
            <v>29012952</v>
          </cell>
          <cell r="G17807">
            <v>3</v>
          </cell>
          <cell r="H17807" t="str">
            <v>Unmarked</v>
          </cell>
        </row>
        <row r="17808">
          <cell r="A17808" t="str">
            <v>NM_030904</v>
          </cell>
          <cell r="B17808" t="str">
            <v>OR2T1</v>
          </cell>
          <cell r="C17808" t="str">
            <v>chr1</v>
          </cell>
          <cell r="D17808" t="str">
            <v>+</v>
          </cell>
          <cell r="E17808">
            <v>248569295</v>
          </cell>
          <cell r="F17808">
            <v>248570405</v>
          </cell>
          <cell r="G17808">
            <v>9</v>
          </cell>
          <cell r="H17808" t="str">
            <v>Unmarked</v>
          </cell>
        </row>
        <row r="17809">
          <cell r="A17809" t="str">
            <v>NM_030905</v>
          </cell>
          <cell r="B17809" t="str">
            <v>OR2J2</v>
          </cell>
          <cell r="C17809" t="str">
            <v>chr6</v>
          </cell>
          <cell r="D17809" t="str">
            <v>+</v>
          </cell>
          <cell r="E17809">
            <v>29141310</v>
          </cell>
          <cell r="F17809">
            <v>29142351</v>
          </cell>
          <cell r="G17809">
            <v>8</v>
          </cell>
          <cell r="H17809" t="str">
            <v>Unmarked</v>
          </cell>
        </row>
        <row r="17810">
          <cell r="A17810" t="str">
            <v>NM_030906</v>
          </cell>
          <cell r="B17810" t="str">
            <v>STK33</v>
          </cell>
          <cell r="C17810" t="str">
            <v>chr11</v>
          </cell>
          <cell r="D17810" t="str">
            <v>-</v>
          </cell>
          <cell r="E17810">
            <v>8413417</v>
          </cell>
          <cell r="F17810">
            <v>8615503</v>
          </cell>
          <cell r="G17810">
            <v>64</v>
          </cell>
          <cell r="H17810" t="str">
            <v>K4-only</v>
          </cell>
        </row>
        <row r="17811">
          <cell r="A17811" t="str">
            <v>NM_030907</v>
          </cell>
          <cell r="B17811" t="str">
            <v>RSG1</v>
          </cell>
          <cell r="C17811" t="str">
            <v>chr1</v>
          </cell>
          <cell r="D17811" t="str">
            <v>-</v>
          </cell>
          <cell r="E17811">
            <v>16558181</v>
          </cell>
          <cell r="F17811">
            <v>16563659</v>
          </cell>
          <cell r="G17811">
            <v>57</v>
          </cell>
          <cell r="H17811" t="str">
            <v>K4-only</v>
          </cell>
        </row>
        <row r="17812">
          <cell r="A17812" t="str">
            <v>NM_030908</v>
          </cell>
          <cell r="B17812" t="str">
            <v>OR2A4</v>
          </cell>
          <cell r="C17812" t="str">
            <v>chr6</v>
          </cell>
          <cell r="D17812" t="str">
            <v>-</v>
          </cell>
          <cell r="E17812">
            <v>132021608</v>
          </cell>
          <cell r="F17812">
            <v>132022541</v>
          </cell>
          <cell r="G17812">
            <v>35</v>
          </cell>
          <cell r="H17812" t="str">
            <v>Unmarked</v>
          </cell>
        </row>
        <row r="17813">
          <cell r="A17813" t="str">
            <v>NM_030912</v>
          </cell>
          <cell r="B17813" t="str">
            <v>TRIM8</v>
          </cell>
          <cell r="C17813" t="str">
            <v>chr10</v>
          </cell>
          <cell r="D17813" t="str">
            <v>+</v>
          </cell>
          <cell r="E17813">
            <v>104404251</v>
          </cell>
          <cell r="F17813">
            <v>104418076</v>
          </cell>
          <cell r="G17813">
            <v>119</v>
          </cell>
          <cell r="H17813" t="str">
            <v>K4-only</v>
          </cell>
        </row>
        <row r="17814">
          <cell r="A17814" t="str">
            <v>NM_030913</v>
          </cell>
          <cell r="B17814" t="str">
            <v>SEMA6C</v>
          </cell>
          <cell r="C17814" t="str">
            <v>chr1</v>
          </cell>
          <cell r="D17814" t="str">
            <v>-</v>
          </cell>
          <cell r="E17814">
            <v>151104162</v>
          </cell>
          <cell r="F17814">
            <v>151119140</v>
          </cell>
          <cell r="G17814">
            <v>81</v>
          </cell>
          <cell r="H17814" t="str">
            <v>Bivalent</v>
          </cell>
        </row>
        <row r="17815">
          <cell r="A17815" t="str">
            <v>NM_030915</v>
          </cell>
          <cell r="B17815" t="str">
            <v>LBH</v>
          </cell>
          <cell r="C17815" t="str">
            <v>chr2</v>
          </cell>
          <cell r="D17815" t="str">
            <v>+</v>
          </cell>
          <cell r="E17815">
            <v>30454396</v>
          </cell>
          <cell r="F17815">
            <v>30482899</v>
          </cell>
          <cell r="G17815">
            <v>111</v>
          </cell>
          <cell r="H17815" t="str">
            <v>Bivalent</v>
          </cell>
        </row>
        <row r="17816">
          <cell r="A17816" t="str">
            <v>NM_030916</v>
          </cell>
          <cell r="B17816" t="str">
            <v>PVRL4</v>
          </cell>
          <cell r="C17816" t="str">
            <v>chr1</v>
          </cell>
          <cell r="D17816" t="str">
            <v>-</v>
          </cell>
          <cell r="E17816">
            <v>161040780</v>
          </cell>
          <cell r="F17816">
            <v>161059385</v>
          </cell>
          <cell r="G17816">
            <v>26</v>
          </cell>
          <cell r="H17816" t="str">
            <v>Unmarked</v>
          </cell>
        </row>
        <row r="17817">
          <cell r="A17817" t="str">
            <v>NM_030917</v>
          </cell>
          <cell r="B17817" t="str">
            <v>FIP1L1</v>
          </cell>
          <cell r="C17817" t="str">
            <v>chr4</v>
          </cell>
          <cell r="D17817" t="str">
            <v>+</v>
          </cell>
          <cell r="E17817">
            <v>54243819</v>
          </cell>
          <cell r="F17817">
            <v>54326103</v>
          </cell>
          <cell r="G17817">
            <v>85</v>
          </cell>
          <cell r="H17817" t="str">
            <v>K4-only</v>
          </cell>
        </row>
        <row r="17818">
          <cell r="A17818" t="str">
            <v>NM_030918</v>
          </cell>
          <cell r="B17818" t="str">
            <v>SNX27</v>
          </cell>
          <cell r="C17818" t="str">
            <v>chr1</v>
          </cell>
          <cell r="D17818" t="str">
            <v>+</v>
          </cell>
          <cell r="E17818">
            <v>151584661</v>
          </cell>
          <cell r="F17818">
            <v>151671559</v>
          </cell>
          <cell r="G17818">
            <v>97</v>
          </cell>
          <cell r="H17818" t="str">
            <v>K4-only</v>
          </cell>
        </row>
        <row r="17819">
          <cell r="A17819" t="str">
            <v>NM_030919</v>
          </cell>
          <cell r="B17819" t="str">
            <v>FAM83D</v>
          </cell>
          <cell r="C17819" t="str">
            <v>chr20</v>
          </cell>
          <cell r="D17819" t="str">
            <v>+</v>
          </cell>
          <cell r="E17819">
            <v>37554954</v>
          </cell>
          <cell r="F17819">
            <v>37581703</v>
          </cell>
          <cell r="G17819">
            <v>92</v>
          </cell>
          <cell r="H17819" t="str">
            <v>K4-only</v>
          </cell>
        </row>
        <row r="17820">
          <cell r="A17820" t="str">
            <v>NM_030920</v>
          </cell>
          <cell r="B17820" t="str">
            <v>ANP32E</v>
          </cell>
          <cell r="C17820" t="str">
            <v>chr1</v>
          </cell>
          <cell r="D17820" t="str">
            <v>-</v>
          </cell>
          <cell r="E17820">
            <v>150190716</v>
          </cell>
          <cell r="F17820">
            <v>150208504</v>
          </cell>
          <cell r="G17820">
            <v>36</v>
          </cell>
          <cell r="H17820" t="str">
            <v>K4-only</v>
          </cell>
        </row>
        <row r="17821">
          <cell r="A17821" t="str">
            <v>NM_030923</v>
          </cell>
          <cell r="B17821" t="str">
            <v>TMEM163</v>
          </cell>
          <cell r="C17821" t="str">
            <v>chr2</v>
          </cell>
          <cell r="D17821" t="str">
            <v>-</v>
          </cell>
          <cell r="E17821">
            <v>135213329</v>
          </cell>
          <cell r="F17821">
            <v>135476571</v>
          </cell>
          <cell r="G17821">
            <v>134</v>
          </cell>
          <cell r="H17821" t="str">
            <v>Bivalent</v>
          </cell>
        </row>
        <row r="17822">
          <cell r="A17822" t="str">
            <v>NM_030924</v>
          </cell>
          <cell r="B17822" t="str">
            <v>ACSBG2</v>
          </cell>
          <cell r="C17822" t="str">
            <v>chr19</v>
          </cell>
          <cell r="D17822" t="str">
            <v>+</v>
          </cell>
          <cell r="E17822">
            <v>6135709</v>
          </cell>
          <cell r="F17822">
            <v>6193112</v>
          </cell>
          <cell r="G17822">
            <v>17</v>
          </cell>
          <cell r="H17822" t="str">
            <v>Unmarked</v>
          </cell>
        </row>
        <row r="17823">
          <cell r="A17823" t="str">
            <v>NM_030925</v>
          </cell>
          <cell r="B17823" t="str">
            <v>CAB39L</v>
          </cell>
          <cell r="C17823" t="str">
            <v>chr13</v>
          </cell>
          <cell r="D17823" t="str">
            <v>-</v>
          </cell>
          <cell r="E17823">
            <v>49882785</v>
          </cell>
          <cell r="F17823">
            <v>49975735</v>
          </cell>
          <cell r="G17823">
            <v>8</v>
          </cell>
          <cell r="H17823" t="str">
            <v>Unmarked</v>
          </cell>
        </row>
        <row r="17824">
          <cell r="A17824" t="str">
            <v>NM_030927</v>
          </cell>
          <cell r="B17824" t="str">
            <v>TSPAN14</v>
          </cell>
          <cell r="C17824" t="str">
            <v>chr10</v>
          </cell>
          <cell r="D17824" t="str">
            <v>+</v>
          </cell>
          <cell r="E17824">
            <v>82214037</v>
          </cell>
          <cell r="F17824">
            <v>82282391</v>
          </cell>
          <cell r="G17824">
            <v>142</v>
          </cell>
          <cell r="H17824" t="str">
            <v>K4-only</v>
          </cell>
        </row>
        <row r="17825">
          <cell r="A17825" t="str">
            <v>NM_030928</v>
          </cell>
          <cell r="B17825" t="str">
            <v>CDT1</v>
          </cell>
          <cell r="C17825" t="str">
            <v>chr16</v>
          </cell>
          <cell r="D17825" t="str">
            <v>+</v>
          </cell>
          <cell r="E17825">
            <v>88870185</v>
          </cell>
          <cell r="F17825">
            <v>88875666</v>
          </cell>
          <cell r="G17825">
            <v>121</v>
          </cell>
          <cell r="H17825" t="str">
            <v>K4-only</v>
          </cell>
        </row>
        <row r="17826">
          <cell r="A17826" t="str">
            <v>NM_030929</v>
          </cell>
          <cell r="B17826" t="str">
            <v>KAZALD1</v>
          </cell>
          <cell r="C17826" t="str">
            <v>chr10</v>
          </cell>
          <cell r="D17826" t="str">
            <v>+</v>
          </cell>
          <cell r="E17826">
            <v>102820998</v>
          </cell>
          <cell r="F17826">
            <v>102825351</v>
          </cell>
          <cell r="G17826">
            <v>84</v>
          </cell>
          <cell r="H17826" t="str">
            <v>Bivalent</v>
          </cell>
        </row>
        <row r="17827">
          <cell r="A17827" t="str">
            <v>NM_030930</v>
          </cell>
          <cell r="B17827" t="str">
            <v>UNC93B1</v>
          </cell>
          <cell r="C17827" t="str">
            <v>chr11</v>
          </cell>
          <cell r="D17827" t="str">
            <v>-</v>
          </cell>
          <cell r="E17827">
            <v>67758574</v>
          </cell>
          <cell r="F17827">
            <v>67771593</v>
          </cell>
          <cell r="G17827">
            <v>97</v>
          </cell>
          <cell r="H17827" t="str">
            <v>K4-only</v>
          </cell>
        </row>
        <row r="17828">
          <cell r="A17828" t="str">
            <v>NM_030931</v>
          </cell>
          <cell r="B17828" t="str">
            <v>DEFB126</v>
          </cell>
          <cell r="C17828" t="str">
            <v>chr20</v>
          </cell>
          <cell r="D17828" t="str">
            <v>+</v>
          </cell>
          <cell r="E17828">
            <v>123251</v>
          </cell>
          <cell r="F17828">
            <v>126392</v>
          </cell>
          <cell r="G17828">
            <v>4</v>
          </cell>
          <cell r="H17828" t="str">
            <v>Unmarked</v>
          </cell>
        </row>
        <row r="17829">
          <cell r="A17829" t="str">
            <v>NM_030933</v>
          </cell>
          <cell r="B17829" t="str">
            <v>SHCBP1L</v>
          </cell>
          <cell r="C17829" t="str">
            <v>chr1</v>
          </cell>
          <cell r="D17829" t="str">
            <v>-</v>
          </cell>
          <cell r="E17829">
            <v>182868999</v>
          </cell>
          <cell r="F17829">
            <v>182922553</v>
          </cell>
          <cell r="G17829">
            <v>62</v>
          </cell>
          <cell r="H17829" t="str">
            <v>Unmarked</v>
          </cell>
        </row>
        <row r="17830">
          <cell r="A17830" t="str">
            <v>NM_030934</v>
          </cell>
          <cell r="B17830" t="str">
            <v>TRMT1L</v>
          </cell>
          <cell r="C17830" t="str">
            <v>chr1</v>
          </cell>
          <cell r="D17830" t="str">
            <v>-</v>
          </cell>
          <cell r="E17830">
            <v>185087217</v>
          </cell>
          <cell r="F17830">
            <v>185126116</v>
          </cell>
          <cell r="G17830">
            <v>76</v>
          </cell>
          <cell r="H17830" t="str">
            <v>K4-only</v>
          </cell>
        </row>
        <row r="17831">
          <cell r="A17831" t="str">
            <v>NM_030935</v>
          </cell>
          <cell r="B17831" t="str">
            <v>TSC22D4</v>
          </cell>
          <cell r="C17831" t="str">
            <v>chr7</v>
          </cell>
          <cell r="D17831" t="str">
            <v>-</v>
          </cell>
          <cell r="E17831">
            <v>100064141</v>
          </cell>
          <cell r="F17831">
            <v>100076902</v>
          </cell>
          <cell r="G17831">
            <v>43</v>
          </cell>
          <cell r="H17831" t="str">
            <v>K4-only</v>
          </cell>
        </row>
        <row r="17832">
          <cell r="A17832" t="str">
            <v>NM_030936</v>
          </cell>
          <cell r="B17832" t="str">
            <v>RNF32</v>
          </cell>
          <cell r="C17832" t="str">
            <v>chr7</v>
          </cell>
          <cell r="D17832" t="str">
            <v>+</v>
          </cell>
          <cell r="E17832">
            <v>156433352</v>
          </cell>
          <cell r="F17832">
            <v>156469820</v>
          </cell>
          <cell r="G17832">
            <v>111</v>
          </cell>
          <cell r="H17832" t="str">
            <v>Bivalent</v>
          </cell>
        </row>
        <row r="17833">
          <cell r="A17833" t="str">
            <v>NM_030937</v>
          </cell>
          <cell r="B17833" t="str">
            <v>CCNL2</v>
          </cell>
          <cell r="C17833" t="str">
            <v>chr1</v>
          </cell>
          <cell r="D17833" t="str">
            <v>-</v>
          </cell>
          <cell r="E17833">
            <v>1321090</v>
          </cell>
          <cell r="F17833">
            <v>1334718</v>
          </cell>
          <cell r="G17833">
            <v>122</v>
          </cell>
          <cell r="H17833" t="str">
            <v>K4-only</v>
          </cell>
        </row>
        <row r="17834">
          <cell r="A17834" t="str">
            <v>NM_030938</v>
          </cell>
          <cell r="B17834" t="str">
            <v>VMP1</v>
          </cell>
          <cell r="C17834" t="str">
            <v>chr17</v>
          </cell>
          <cell r="D17834" t="str">
            <v>+</v>
          </cell>
          <cell r="E17834">
            <v>57784862</v>
          </cell>
          <cell r="F17834">
            <v>57917952</v>
          </cell>
          <cell r="G17834">
            <v>55</v>
          </cell>
          <cell r="H17834" t="str">
            <v>K4-only</v>
          </cell>
        </row>
        <row r="17835">
          <cell r="A17835" t="str">
            <v>NM_030939</v>
          </cell>
          <cell r="B17835" t="str">
            <v>C6orf62</v>
          </cell>
          <cell r="C17835" t="str">
            <v>chr6</v>
          </cell>
          <cell r="D17835" t="str">
            <v>-</v>
          </cell>
          <cell r="E17835">
            <v>24705089</v>
          </cell>
          <cell r="F17835">
            <v>24719403</v>
          </cell>
          <cell r="G17835">
            <v>16</v>
          </cell>
          <cell r="H17835" t="str">
            <v>K4-only</v>
          </cell>
        </row>
        <row r="17836">
          <cell r="A17836" t="str">
            <v>NM_030940</v>
          </cell>
          <cell r="B17836" t="str">
            <v>ISCA1</v>
          </cell>
          <cell r="C17836" t="str">
            <v>chr9</v>
          </cell>
          <cell r="D17836" t="str">
            <v>-</v>
          </cell>
          <cell r="E17836">
            <v>88879462</v>
          </cell>
          <cell r="F17836">
            <v>88897490</v>
          </cell>
          <cell r="G17836">
            <v>105</v>
          </cell>
          <cell r="H17836" t="str">
            <v>K4-only</v>
          </cell>
        </row>
        <row r="17837">
          <cell r="A17837" t="str">
            <v>NM_030941</v>
          </cell>
          <cell r="B17837" t="str">
            <v>LOC81691</v>
          </cell>
          <cell r="C17837" t="str">
            <v>chr16</v>
          </cell>
          <cell r="D17837" t="str">
            <v>+</v>
          </cell>
          <cell r="E17837">
            <v>20817766</v>
          </cell>
          <cell r="F17837">
            <v>20860990</v>
          </cell>
          <cell r="G17837">
            <v>76</v>
          </cell>
          <cell r="H17837" t="str">
            <v>K4-only</v>
          </cell>
        </row>
        <row r="17838">
          <cell r="A17838" t="str">
            <v>NM_030943</v>
          </cell>
          <cell r="B17838" t="str">
            <v>AMN</v>
          </cell>
          <cell r="C17838" t="str">
            <v>chr14</v>
          </cell>
          <cell r="D17838" t="str">
            <v>+</v>
          </cell>
          <cell r="E17838">
            <v>103388992</v>
          </cell>
          <cell r="F17838">
            <v>103397179</v>
          </cell>
          <cell r="G17838">
            <v>57</v>
          </cell>
          <cell r="H17838" t="str">
            <v>Bivalent</v>
          </cell>
        </row>
        <row r="17839">
          <cell r="A17839" t="str">
            <v>NM_030945</v>
          </cell>
          <cell r="B17839" t="str">
            <v>C1QTNF3</v>
          </cell>
          <cell r="C17839" t="str">
            <v>chr5</v>
          </cell>
          <cell r="D17839" t="str">
            <v>-</v>
          </cell>
          <cell r="E17839">
            <v>34017962</v>
          </cell>
          <cell r="F17839">
            <v>34043371</v>
          </cell>
          <cell r="G17839">
            <v>15</v>
          </cell>
          <cell r="H17839" t="str">
            <v>Unmarked</v>
          </cell>
        </row>
        <row r="17840">
          <cell r="A17840" t="str">
            <v>NM_030946</v>
          </cell>
          <cell r="B17840" t="str">
            <v>OR14J1</v>
          </cell>
          <cell r="C17840" t="str">
            <v>chr6</v>
          </cell>
          <cell r="D17840" t="str">
            <v>+</v>
          </cell>
          <cell r="E17840">
            <v>29274466</v>
          </cell>
          <cell r="F17840">
            <v>29275432</v>
          </cell>
          <cell r="G17840">
            <v>10</v>
          </cell>
          <cell r="H17840" t="str">
            <v>Unmarked</v>
          </cell>
        </row>
        <row r="17841">
          <cell r="A17841" t="str">
            <v>NM_030948</v>
          </cell>
          <cell r="B17841" t="str">
            <v>PHACTR1</v>
          </cell>
          <cell r="C17841" t="str">
            <v>chr6</v>
          </cell>
          <cell r="D17841" t="str">
            <v>+</v>
          </cell>
          <cell r="E17841">
            <v>12717036</v>
          </cell>
          <cell r="F17841">
            <v>13288075</v>
          </cell>
          <cell r="G17841">
            <v>13</v>
          </cell>
          <cell r="H17841" t="str">
            <v>Unmarked</v>
          </cell>
        </row>
        <row r="17842">
          <cell r="A17842" t="str">
            <v>NM_030949</v>
          </cell>
          <cell r="B17842" t="str">
            <v>PPP1R14C</v>
          </cell>
          <cell r="C17842" t="str">
            <v>chr6</v>
          </cell>
          <cell r="D17842" t="str">
            <v>+</v>
          </cell>
          <cell r="E17842">
            <v>150464187</v>
          </cell>
          <cell r="F17842">
            <v>150571528</v>
          </cell>
          <cell r="G17842">
            <v>113</v>
          </cell>
          <cell r="H17842" t="str">
            <v>Bivalent</v>
          </cell>
        </row>
        <row r="17843">
          <cell r="A17843" t="str">
            <v>NM_030952</v>
          </cell>
          <cell r="B17843" t="str">
            <v>NUAK2</v>
          </cell>
          <cell r="C17843" t="str">
            <v>chr1</v>
          </cell>
          <cell r="D17843" t="str">
            <v>-</v>
          </cell>
          <cell r="E17843">
            <v>205271190</v>
          </cell>
          <cell r="F17843">
            <v>205290883</v>
          </cell>
          <cell r="G17843">
            <v>74</v>
          </cell>
          <cell r="H17843" t="str">
            <v>K4-only</v>
          </cell>
        </row>
        <row r="17844">
          <cell r="A17844" t="str">
            <v>NM_030953</v>
          </cell>
          <cell r="B17844" t="str">
            <v>TIGD6</v>
          </cell>
          <cell r="C17844" t="str">
            <v>chr5</v>
          </cell>
          <cell r="D17844" t="str">
            <v>-</v>
          </cell>
          <cell r="E17844">
            <v>149372685</v>
          </cell>
          <cell r="F17844">
            <v>149380730</v>
          </cell>
          <cell r="G17844">
            <v>87</v>
          </cell>
          <cell r="H17844" t="str">
            <v>K4-only</v>
          </cell>
        </row>
        <row r="17845">
          <cell r="A17845" t="str">
            <v>NM_030955</v>
          </cell>
          <cell r="B17845" t="str">
            <v>ADAMTS12</v>
          </cell>
          <cell r="C17845" t="str">
            <v>chr5</v>
          </cell>
          <cell r="D17845" t="str">
            <v>-</v>
          </cell>
          <cell r="E17845">
            <v>33527286</v>
          </cell>
          <cell r="F17845">
            <v>33892124</v>
          </cell>
          <cell r="G17845">
            <v>48</v>
          </cell>
          <cell r="H17845" t="str">
            <v>K4-only</v>
          </cell>
        </row>
        <row r="17846">
          <cell r="A17846" t="str">
            <v>NM_030957</v>
          </cell>
          <cell r="B17846" t="str">
            <v>ADAMTS10</v>
          </cell>
          <cell r="C17846" t="str">
            <v>chr19</v>
          </cell>
          <cell r="D17846" t="str">
            <v>-</v>
          </cell>
          <cell r="E17846">
            <v>8645125</v>
          </cell>
          <cell r="F17846">
            <v>8675588</v>
          </cell>
          <cell r="G17846">
            <v>83</v>
          </cell>
          <cell r="H17846" t="str">
            <v>K4-only</v>
          </cell>
        </row>
        <row r="17847">
          <cell r="A17847" t="str">
            <v>NM_030958</v>
          </cell>
          <cell r="B17847" t="str">
            <v>SLCO5A1</v>
          </cell>
          <cell r="C17847" t="str">
            <v>chr8</v>
          </cell>
          <cell r="D17847" t="str">
            <v>-</v>
          </cell>
          <cell r="E17847">
            <v>70584567</v>
          </cell>
          <cell r="F17847">
            <v>70747299</v>
          </cell>
          <cell r="G17847">
            <v>60</v>
          </cell>
          <cell r="H17847" t="str">
            <v>Bivalent</v>
          </cell>
        </row>
        <row r="17848">
          <cell r="A17848" t="str">
            <v>NM_030959</v>
          </cell>
          <cell r="B17848" t="str">
            <v>OR12D3</v>
          </cell>
          <cell r="C17848" t="str">
            <v>chr6</v>
          </cell>
          <cell r="D17848" t="str">
            <v>-</v>
          </cell>
          <cell r="E17848">
            <v>29341199</v>
          </cell>
          <cell r="F17848">
            <v>29343068</v>
          </cell>
          <cell r="G17848">
            <v>8</v>
          </cell>
          <cell r="H17848" t="str">
            <v>Unmarked</v>
          </cell>
        </row>
        <row r="17849">
          <cell r="A17849" t="str">
            <v>NM_030960</v>
          </cell>
          <cell r="B17849" t="str">
            <v>SPACA1</v>
          </cell>
          <cell r="C17849" t="str">
            <v>chr6</v>
          </cell>
          <cell r="D17849" t="str">
            <v>+</v>
          </cell>
          <cell r="E17849">
            <v>88757506</v>
          </cell>
          <cell r="F17849">
            <v>88776550</v>
          </cell>
          <cell r="G17849">
            <v>83</v>
          </cell>
          <cell r="H17849" t="str">
            <v>Unmarked</v>
          </cell>
        </row>
        <row r="17850">
          <cell r="A17850" t="str">
            <v>NM_030961</v>
          </cell>
          <cell r="B17850" t="str">
            <v>TRIM56</v>
          </cell>
          <cell r="C17850" t="str">
            <v>chr7</v>
          </cell>
          <cell r="D17850" t="str">
            <v>+</v>
          </cell>
          <cell r="E17850">
            <v>100728785</v>
          </cell>
          <cell r="F17850">
            <v>100733889</v>
          </cell>
          <cell r="G17850">
            <v>29</v>
          </cell>
          <cell r="H17850" t="str">
            <v>K4-only</v>
          </cell>
        </row>
        <row r="17851">
          <cell r="A17851" t="str">
            <v>NM_030962</v>
          </cell>
          <cell r="B17851" t="str">
            <v>SBF2</v>
          </cell>
          <cell r="C17851" t="str">
            <v>chr11</v>
          </cell>
          <cell r="D17851" t="str">
            <v>-</v>
          </cell>
          <cell r="E17851">
            <v>9800213</v>
          </cell>
          <cell r="F17851">
            <v>10315754</v>
          </cell>
          <cell r="G17851">
            <v>99</v>
          </cell>
          <cell r="H17851" t="str">
            <v>K4-only</v>
          </cell>
        </row>
        <row r="17852">
          <cell r="A17852" t="str">
            <v>NM_030965</v>
          </cell>
          <cell r="B17852" t="str">
            <v>ST6GALNAC5</v>
          </cell>
          <cell r="C17852" t="str">
            <v>chr1</v>
          </cell>
          <cell r="D17852" t="str">
            <v>+</v>
          </cell>
          <cell r="E17852">
            <v>77333185</v>
          </cell>
          <cell r="F17852">
            <v>77529737</v>
          </cell>
          <cell r="G17852">
            <v>56</v>
          </cell>
          <cell r="H17852" t="str">
            <v>Bivalent</v>
          </cell>
        </row>
        <row r="17853">
          <cell r="A17853" t="str">
            <v>NM_030966</v>
          </cell>
          <cell r="B17853" t="str">
            <v>KRTAP1-3</v>
          </cell>
          <cell r="C17853" t="str">
            <v>chr17</v>
          </cell>
          <cell r="D17853" t="str">
            <v>-</v>
          </cell>
          <cell r="E17853">
            <v>39190136</v>
          </cell>
          <cell r="F17853">
            <v>39191107</v>
          </cell>
          <cell r="G17853">
            <v>10</v>
          </cell>
          <cell r="H17853" t="str">
            <v>Unmarked</v>
          </cell>
        </row>
        <row r="17854">
          <cell r="A17854" t="str">
            <v>NM_030967</v>
          </cell>
          <cell r="B17854" t="str">
            <v>KRTAP1-1</v>
          </cell>
          <cell r="C17854" t="str">
            <v>chr17</v>
          </cell>
          <cell r="D17854" t="str">
            <v>-</v>
          </cell>
          <cell r="E17854">
            <v>39196810</v>
          </cell>
          <cell r="F17854">
            <v>39197713</v>
          </cell>
          <cell r="G17854">
            <v>11</v>
          </cell>
          <cell r="H17854" t="str">
            <v>Unmarked</v>
          </cell>
        </row>
        <row r="17855">
          <cell r="A17855" t="str">
            <v>NM_030968</v>
          </cell>
          <cell r="B17855" t="str">
            <v>C1QTNF1</v>
          </cell>
          <cell r="C17855" t="str">
            <v>chr17</v>
          </cell>
          <cell r="D17855" t="str">
            <v>+</v>
          </cell>
          <cell r="E17855">
            <v>77020157</v>
          </cell>
          <cell r="F17855">
            <v>77045870</v>
          </cell>
          <cell r="G17855">
            <v>70</v>
          </cell>
          <cell r="H17855" t="str">
            <v>Bivalent</v>
          </cell>
        </row>
        <row r="17856">
          <cell r="A17856" t="str">
            <v>NM_030971</v>
          </cell>
          <cell r="B17856" t="str">
            <v>SFXN3</v>
          </cell>
          <cell r="C17856" t="str">
            <v>chr10</v>
          </cell>
          <cell r="D17856" t="str">
            <v>+</v>
          </cell>
          <cell r="E17856">
            <v>102790995</v>
          </cell>
          <cell r="F17856">
            <v>102800998</v>
          </cell>
          <cell r="G17856">
            <v>56</v>
          </cell>
          <cell r="H17856" t="str">
            <v>Bivalent</v>
          </cell>
        </row>
        <row r="17857">
          <cell r="A17857" t="str">
            <v>NM_030972</v>
          </cell>
          <cell r="B17857" t="str">
            <v>ZNF611</v>
          </cell>
          <cell r="C17857" t="str">
            <v>chr19</v>
          </cell>
          <cell r="D17857" t="str">
            <v>-</v>
          </cell>
          <cell r="E17857">
            <v>53206065</v>
          </cell>
          <cell r="F17857">
            <v>53233135</v>
          </cell>
          <cell r="G17857">
            <v>20</v>
          </cell>
          <cell r="H17857" t="str">
            <v>Unmarked</v>
          </cell>
        </row>
        <row r="17858">
          <cell r="A17858" t="str">
            <v>NM_030973</v>
          </cell>
          <cell r="B17858" t="str">
            <v>MED25</v>
          </cell>
          <cell r="C17858" t="str">
            <v>chr19</v>
          </cell>
          <cell r="D17858" t="str">
            <v>+</v>
          </cell>
          <cell r="E17858">
            <v>50321535</v>
          </cell>
          <cell r="F17858">
            <v>50340237</v>
          </cell>
          <cell r="G17858">
            <v>73</v>
          </cell>
          <cell r="H17858" t="str">
            <v>K4-only</v>
          </cell>
        </row>
        <row r="17859">
          <cell r="A17859" t="str">
            <v>NM_030974</v>
          </cell>
          <cell r="B17859" t="str">
            <v>SHARPIN</v>
          </cell>
          <cell r="C17859" t="str">
            <v>chr8</v>
          </cell>
          <cell r="D17859" t="str">
            <v>-</v>
          </cell>
          <cell r="E17859">
            <v>145153535</v>
          </cell>
          <cell r="F17859">
            <v>145159140</v>
          </cell>
          <cell r="G17859">
            <v>124</v>
          </cell>
          <cell r="H17859" t="str">
            <v>K4-only</v>
          </cell>
        </row>
        <row r="17860">
          <cell r="A17860" t="str">
            <v>NM_030975</v>
          </cell>
          <cell r="B17860" t="str">
            <v>KRTAP9-9</v>
          </cell>
          <cell r="C17860" t="str">
            <v>chr17</v>
          </cell>
          <cell r="D17860" t="str">
            <v>+</v>
          </cell>
          <cell r="E17860">
            <v>39411635</v>
          </cell>
          <cell r="F17860">
            <v>39412616</v>
          </cell>
          <cell r="G17860">
            <v>6</v>
          </cell>
          <cell r="H17860" t="str">
            <v>Unmarked</v>
          </cell>
        </row>
        <row r="17861">
          <cell r="A17861" t="str">
            <v>NM_030976</v>
          </cell>
          <cell r="B17861" t="str">
            <v>KRTAP4-6</v>
          </cell>
          <cell r="C17861" t="str">
            <v>chr17</v>
          </cell>
          <cell r="D17861" t="str">
            <v>-</v>
          </cell>
          <cell r="E17861">
            <v>39295684</v>
          </cell>
          <cell r="F17861">
            <v>39296739</v>
          </cell>
          <cell r="G17861">
            <v>14</v>
          </cell>
          <cell r="H17861" t="str">
            <v>Unmarked</v>
          </cell>
        </row>
        <row r="17862">
          <cell r="A17862" t="str">
            <v>NM_030978</v>
          </cell>
          <cell r="B17862" t="str">
            <v>ARPC5L</v>
          </cell>
          <cell r="C17862" t="str">
            <v>chr9</v>
          </cell>
          <cell r="D17862" t="str">
            <v>+</v>
          </cell>
          <cell r="E17862">
            <v>127631483</v>
          </cell>
          <cell r="F17862">
            <v>127639696</v>
          </cell>
          <cell r="G17862">
            <v>107</v>
          </cell>
          <cell r="H17862" t="str">
            <v>K4-only</v>
          </cell>
        </row>
        <row r="17863">
          <cell r="A17863" t="str">
            <v>NM_030979</v>
          </cell>
          <cell r="B17863" t="str">
            <v>PABPC3</v>
          </cell>
          <cell r="C17863" t="str">
            <v>chr13</v>
          </cell>
          <cell r="D17863" t="str">
            <v>+</v>
          </cell>
          <cell r="E17863">
            <v>25670275</v>
          </cell>
          <cell r="F17863">
            <v>25672704</v>
          </cell>
          <cell r="G17863">
            <v>57</v>
          </cell>
          <cell r="H17863" t="str">
            <v>Unmarked</v>
          </cell>
        </row>
        <row r="17864">
          <cell r="A17864" t="str">
            <v>NM_030980</v>
          </cell>
          <cell r="B17864" t="str">
            <v>ISG20L2</v>
          </cell>
          <cell r="C17864" t="str">
            <v>chr1</v>
          </cell>
          <cell r="D17864" t="str">
            <v>-</v>
          </cell>
          <cell r="E17864">
            <v>156692412</v>
          </cell>
          <cell r="F17864">
            <v>156697705</v>
          </cell>
          <cell r="G17864">
            <v>29</v>
          </cell>
          <cell r="H17864" t="str">
            <v>K4-only</v>
          </cell>
        </row>
        <row r="17865">
          <cell r="A17865" t="str">
            <v>NM_030981</v>
          </cell>
          <cell r="B17865" t="str">
            <v>RAB1B</v>
          </cell>
          <cell r="C17865" t="str">
            <v>chr11</v>
          </cell>
          <cell r="D17865" t="str">
            <v>+</v>
          </cell>
          <cell r="E17865">
            <v>66036055</v>
          </cell>
          <cell r="F17865">
            <v>66044963</v>
          </cell>
          <cell r="G17865">
            <v>78</v>
          </cell>
          <cell r="H17865" t="str">
            <v>K4-only</v>
          </cell>
        </row>
        <row r="17866">
          <cell r="A17866" t="str">
            <v>NM_031209</v>
          </cell>
          <cell r="B17866" t="str">
            <v>QTRT1</v>
          </cell>
          <cell r="C17866" t="str">
            <v>chr19</v>
          </cell>
          <cell r="D17866" t="str">
            <v>+</v>
          </cell>
          <cell r="E17866">
            <v>10812111</v>
          </cell>
          <cell r="F17866">
            <v>10824043</v>
          </cell>
          <cell r="G17866">
            <v>59</v>
          </cell>
          <cell r="H17866" t="str">
            <v>K4-only</v>
          </cell>
        </row>
        <row r="17867">
          <cell r="A17867" t="str">
            <v>NM_031212</v>
          </cell>
          <cell r="B17867" t="str">
            <v>SLC25A28</v>
          </cell>
          <cell r="C17867" t="str">
            <v>chr10</v>
          </cell>
          <cell r="D17867" t="str">
            <v>-</v>
          </cell>
          <cell r="E17867">
            <v>101370274</v>
          </cell>
          <cell r="F17867">
            <v>101380221</v>
          </cell>
          <cell r="G17867">
            <v>101</v>
          </cell>
          <cell r="H17867" t="str">
            <v>K4-only</v>
          </cell>
        </row>
        <row r="17868">
          <cell r="A17868" t="str">
            <v>NM_031215</v>
          </cell>
          <cell r="B17868" t="str">
            <v>CABLES2</v>
          </cell>
          <cell r="C17868" t="str">
            <v>chr20</v>
          </cell>
          <cell r="D17868" t="str">
            <v>-</v>
          </cell>
          <cell r="E17868">
            <v>60963685</v>
          </cell>
          <cell r="F17868">
            <v>60982339</v>
          </cell>
          <cell r="G17868">
            <v>121</v>
          </cell>
          <cell r="H17868" t="str">
            <v>K4-only</v>
          </cell>
        </row>
        <row r="17869">
          <cell r="A17869" t="str">
            <v>NM_031217</v>
          </cell>
          <cell r="B17869" t="str">
            <v>KIF18A</v>
          </cell>
          <cell r="C17869" t="str">
            <v>chr11</v>
          </cell>
          <cell r="D17869" t="str">
            <v>-</v>
          </cell>
          <cell r="E17869">
            <v>28042162</v>
          </cell>
          <cell r="F17869">
            <v>28129746</v>
          </cell>
          <cell r="G17869">
            <v>39</v>
          </cell>
          <cell r="H17869" t="str">
            <v>K4-only</v>
          </cell>
        </row>
        <row r="17870">
          <cell r="A17870" t="str">
            <v>NM_031218</v>
          </cell>
          <cell r="B17870" t="str">
            <v>ZNF93</v>
          </cell>
          <cell r="C17870" t="str">
            <v>chr19</v>
          </cell>
          <cell r="D17870" t="str">
            <v>+</v>
          </cell>
          <cell r="E17870">
            <v>20011721</v>
          </cell>
          <cell r="F17870">
            <v>20046382</v>
          </cell>
          <cell r="G17870">
            <v>39</v>
          </cell>
          <cell r="H17870" t="str">
            <v>K4-only</v>
          </cell>
        </row>
        <row r="17871">
          <cell r="A17871" t="str">
            <v>NM_031219</v>
          </cell>
          <cell r="B17871" t="str">
            <v>HDHD3</v>
          </cell>
          <cell r="C17871" t="str">
            <v>chr9</v>
          </cell>
          <cell r="D17871" t="str">
            <v>-</v>
          </cell>
          <cell r="E17871">
            <v>116135697</v>
          </cell>
          <cell r="F17871">
            <v>116138341</v>
          </cell>
          <cell r="G17871">
            <v>28</v>
          </cell>
          <cell r="H17871" t="str">
            <v>K4-only</v>
          </cell>
        </row>
        <row r="17872">
          <cell r="A17872" t="str">
            <v>NM_031220</v>
          </cell>
          <cell r="B17872" t="str">
            <v>PITPNM3</v>
          </cell>
          <cell r="C17872" t="str">
            <v>chr17</v>
          </cell>
          <cell r="D17872" t="str">
            <v>-</v>
          </cell>
          <cell r="E17872">
            <v>6354582</v>
          </cell>
          <cell r="F17872">
            <v>6459877</v>
          </cell>
          <cell r="G17872">
            <v>130</v>
          </cell>
          <cell r="H17872" t="str">
            <v>Bivalent</v>
          </cell>
        </row>
        <row r="17873">
          <cell r="A17873" t="str">
            <v>NM_031232</v>
          </cell>
          <cell r="B17873" t="str">
            <v>NECAB3</v>
          </cell>
          <cell r="C17873" t="str">
            <v>chr20</v>
          </cell>
          <cell r="D17873" t="str">
            <v>-</v>
          </cell>
          <cell r="E17873">
            <v>32244892</v>
          </cell>
          <cell r="F17873">
            <v>32262264</v>
          </cell>
          <cell r="G17873">
            <v>87</v>
          </cell>
          <cell r="H17873" t="str">
            <v>K4-only</v>
          </cell>
        </row>
        <row r="17874">
          <cell r="A17874" t="str">
            <v>NM_031246</v>
          </cell>
          <cell r="B17874" t="str">
            <v>PSG2</v>
          </cell>
          <cell r="C17874" t="str">
            <v>chr19</v>
          </cell>
          <cell r="D17874" t="str">
            <v>-</v>
          </cell>
          <cell r="E17874">
            <v>43568361</v>
          </cell>
          <cell r="F17874">
            <v>43586893</v>
          </cell>
          <cell r="G17874">
            <v>7</v>
          </cell>
          <cell r="H17874" t="str">
            <v>Unmarked</v>
          </cell>
        </row>
        <row r="17875">
          <cell r="A17875" t="str">
            <v>NM_031262</v>
          </cell>
          <cell r="B17875" t="str">
            <v>HNRNPK</v>
          </cell>
          <cell r="C17875" t="str">
            <v>chr9</v>
          </cell>
          <cell r="D17875" t="str">
            <v>-</v>
          </cell>
          <cell r="E17875">
            <v>86582997</v>
          </cell>
          <cell r="F17875">
            <v>86595569</v>
          </cell>
          <cell r="G17875">
            <v>104</v>
          </cell>
          <cell r="H17875" t="str">
            <v>K4-only</v>
          </cell>
        </row>
        <row r="17876">
          <cell r="A17876" t="str">
            <v>NM_031263</v>
          </cell>
          <cell r="B17876" t="str">
            <v>HNRNPK</v>
          </cell>
          <cell r="C17876" t="str">
            <v>chr9</v>
          </cell>
          <cell r="D17876" t="str">
            <v>-</v>
          </cell>
          <cell r="E17876">
            <v>86582997</v>
          </cell>
          <cell r="F17876">
            <v>86595184</v>
          </cell>
          <cell r="G17876">
            <v>89</v>
          </cell>
          <cell r="H17876" t="str">
            <v>K4-only</v>
          </cell>
        </row>
        <row r="17877">
          <cell r="A17877" t="str">
            <v>NM_031264</v>
          </cell>
          <cell r="B17877" t="str">
            <v>CDHR5</v>
          </cell>
          <cell r="C17877" t="str">
            <v>chr11</v>
          </cell>
          <cell r="D17877" t="str">
            <v>-</v>
          </cell>
          <cell r="E17877">
            <v>616564</v>
          </cell>
          <cell r="F17877">
            <v>625067</v>
          </cell>
          <cell r="G17877">
            <v>38</v>
          </cell>
          <cell r="H17877" t="str">
            <v>K27-only</v>
          </cell>
        </row>
        <row r="17878">
          <cell r="A17878" t="str">
            <v>NM_031266</v>
          </cell>
          <cell r="B17878" t="str">
            <v>HNRNPAB</v>
          </cell>
          <cell r="C17878" t="str">
            <v>chr5</v>
          </cell>
          <cell r="D17878" t="str">
            <v>+</v>
          </cell>
          <cell r="E17878">
            <v>177631507</v>
          </cell>
          <cell r="F17878">
            <v>177638184</v>
          </cell>
          <cell r="G17878">
            <v>120</v>
          </cell>
          <cell r="H17878" t="str">
            <v>K4-only</v>
          </cell>
        </row>
        <row r="17879">
          <cell r="A17879" t="str">
            <v>NM_031271</v>
          </cell>
          <cell r="B17879" t="str">
            <v>TEX15</v>
          </cell>
          <cell r="C17879" t="str">
            <v>chr8</v>
          </cell>
          <cell r="D17879" t="str">
            <v>-</v>
          </cell>
          <cell r="E17879">
            <v>30689059</v>
          </cell>
          <cell r="F17879">
            <v>30706533</v>
          </cell>
          <cell r="G17879">
            <v>3</v>
          </cell>
          <cell r="H17879" t="str">
            <v>Unmarked</v>
          </cell>
        </row>
        <row r="17880">
          <cell r="A17880" t="str">
            <v>NM_031272</v>
          </cell>
          <cell r="B17880" t="str">
            <v>TEX14</v>
          </cell>
          <cell r="C17880" t="str">
            <v>chr17</v>
          </cell>
          <cell r="D17880" t="str">
            <v>-</v>
          </cell>
          <cell r="E17880">
            <v>56634037</v>
          </cell>
          <cell r="F17880">
            <v>56769416</v>
          </cell>
          <cell r="G17880">
            <v>39</v>
          </cell>
          <cell r="H17880" t="str">
            <v>Unmarked</v>
          </cell>
        </row>
        <row r="17881">
          <cell r="A17881" t="str">
            <v>NM_031273</v>
          </cell>
          <cell r="B17881" t="str">
            <v>TEX13B</v>
          </cell>
          <cell r="C17881" t="str">
            <v>chrX</v>
          </cell>
          <cell r="D17881" t="str">
            <v>-</v>
          </cell>
          <cell r="E17881">
            <v>107224093</v>
          </cell>
          <cell r="F17881">
            <v>107225600</v>
          </cell>
          <cell r="G17881">
            <v>21</v>
          </cell>
          <cell r="H17881" t="str">
            <v>Unmarked</v>
          </cell>
        </row>
        <row r="17882">
          <cell r="A17882" t="str">
            <v>NM_031274</v>
          </cell>
          <cell r="B17882" t="str">
            <v>TEX13A</v>
          </cell>
          <cell r="C17882" t="str">
            <v>chrX</v>
          </cell>
          <cell r="D17882" t="str">
            <v>-</v>
          </cell>
          <cell r="E17882">
            <v>104463610</v>
          </cell>
          <cell r="F17882">
            <v>104465358</v>
          </cell>
          <cell r="G17882">
            <v>23</v>
          </cell>
          <cell r="H17882" t="str">
            <v>Unmarked</v>
          </cell>
        </row>
        <row r="17883">
          <cell r="A17883" t="str">
            <v>NM_031275</v>
          </cell>
          <cell r="B17883" t="str">
            <v>TEX12</v>
          </cell>
          <cell r="C17883" t="str">
            <v>chr11</v>
          </cell>
          <cell r="D17883" t="str">
            <v>+</v>
          </cell>
          <cell r="E17883">
            <v>112038094</v>
          </cell>
          <cell r="F17883">
            <v>112043279</v>
          </cell>
          <cell r="G17883">
            <v>40</v>
          </cell>
          <cell r="H17883" t="str">
            <v>Unmarked</v>
          </cell>
        </row>
        <row r="17884">
          <cell r="A17884" t="str">
            <v>NM_031280</v>
          </cell>
          <cell r="B17884" t="str">
            <v>MRPS15</v>
          </cell>
          <cell r="C17884" t="str">
            <v>chr1</v>
          </cell>
          <cell r="D17884" t="str">
            <v>-</v>
          </cell>
          <cell r="E17884">
            <v>36921361</v>
          </cell>
          <cell r="F17884">
            <v>36930040</v>
          </cell>
          <cell r="G17884">
            <v>62</v>
          </cell>
          <cell r="H17884" t="str">
            <v>Bivalent</v>
          </cell>
        </row>
        <row r="17885">
          <cell r="A17885" t="str">
            <v>NM_031281</v>
          </cell>
          <cell r="B17885" t="str">
            <v>FCRL5</v>
          </cell>
          <cell r="C17885" t="str">
            <v>chr1</v>
          </cell>
          <cell r="D17885" t="str">
            <v>-</v>
          </cell>
          <cell r="E17885">
            <v>157483166</v>
          </cell>
          <cell r="F17885">
            <v>157522310</v>
          </cell>
          <cell r="G17885">
            <v>6</v>
          </cell>
          <cell r="H17885" t="str">
            <v>Unmarked</v>
          </cell>
        </row>
        <row r="17886">
          <cell r="A17886" t="str">
            <v>NM_031282</v>
          </cell>
          <cell r="B17886" t="str">
            <v>FCRL4</v>
          </cell>
          <cell r="C17886" t="str">
            <v>chr1</v>
          </cell>
          <cell r="D17886" t="str">
            <v>-</v>
          </cell>
          <cell r="E17886">
            <v>157543538</v>
          </cell>
          <cell r="F17886">
            <v>157567870</v>
          </cell>
          <cell r="G17886">
            <v>4</v>
          </cell>
          <cell r="H17886" t="str">
            <v>Unmarked</v>
          </cell>
        </row>
        <row r="17887">
          <cell r="A17887" t="str">
            <v>NM_031283</v>
          </cell>
          <cell r="B17887" t="str">
            <v>TCF7L1</v>
          </cell>
          <cell r="C17887" t="str">
            <v>chr2</v>
          </cell>
          <cell r="D17887" t="str">
            <v>+</v>
          </cell>
          <cell r="E17887">
            <v>85360582</v>
          </cell>
          <cell r="F17887">
            <v>85537511</v>
          </cell>
          <cell r="G17887">
            <v>125</v>
          </cell>
          <cell r="H17887" t="str">
            <v>K4-only</v>
          </cell>
        </row>
        <row r="17888">
          <cell r="A17888" t="str">
            <v>NM_031284</v>
          </cell>
          <cell r="B17888" t="str">
            <v>ADPGK</v>
          </cell>
          <cell r="C17888" t="str">
            <v>chr15</v>
          </cell>
          <cell r="D17888" t="str">
            <v>-</v>
          </cell>
          <cell r="E17888">
            <v>73043707</v>
          </cell>
          <cell r="F17888">
            <v>73076126</v>
          </cell>
          <cell r="G17888">
            <v>101</v>
          </cell>
          <cell r="H17888" t="str">
            <v>K4-only</v>
          </cell>
        </row>
        <row r="17889">
          <cell r="A17889" t="str">
            <v>NM_031286</v>
          </cell>
          <cell r="B17889" t="str">
            <v>SH3BGRL3</v>
          </cell>
          <cell r="C17889" t="str">
            <v>chr1</v>
          </cell>
          <cell r="D17889" t="str">
            <v>+</v>
          </cell>
          <cell r="E17889">
            <v>26606212</v>
          </cell>
          <cell r="F17889">
            <v>26608013</v>
          </cell>
          <cell r="G17889">
            <v>61</v>
          </cell>
          <cell r="H17889" t="str">
            <v>K4-only</v>
          </cell>
        </row>
        <row r="17890">
          <cell r="A17890" t="str">
            <v>NM_031287</v>
          </cell>
          <cell r="B17890" t="str">
            <v>SF3B5</v>
          </cell>
          <cell r="C17890" t="str">
            <v>chr6</v>
          </cell>
          <cell r="D17890" t="str">
            <v>-</v>
          </cell>
          <cell r="E17890">
            <v>144416017</v>
          </cell>
          <cell r="F17890">
            <v>144416754</v>
          </cell>
          <cell r="G17890">
            <v>68</v>
          </cell>
          <cell r="H17890" t="str">
            <v>K4-only</v>
          </cell>
        </row>
        <row r="17891">
          <cell r="A17891" t="str">
            <v>NM_031288</v>
          </cell>
          <cell r="B17891" t="str">
            <v>INO80B</v>
          </cell>
          <cell r="C17891" t="str">
            <v>chr2</v>
          </cell>
          <cell r="D17891" t="str">
            <v>+</v>
          </cell>
          <cell r="E17891">
            <v>74682149</v>
          </cell>
          <cell r="F17891">
            <v>74685087</v>
          </cell>
          <cell r="G17891">
            <v>44</v>
          </cell>
          <cell r="H17891" t="str">
            <v>K4-only</v>
          </cell>
        </row>
        <row r="17892">
          <cell r="A17892" t="str">
            <v>NM_031290</v>
          </cell>
          <cell r="B17892" t="str">
            <v>CCDC70</v>
          </cell>
          <cell r="C17892" t="str">
            <v>chr13</v>
          </cell>
          <cell r="D17892" t="str">
            <v>+</v>
          </cell>
          <cell r="E17892">
            <v>52436116</v>
          </cell>
          <cell r="F17892">
            <v>52440372</v>
          </cell>
          <cell r="G17892">
            <v>7</v>
          </cell>
          <cell r="H17892" t="str">
            <v>Unmarked</v>
          </cell>
        </row>
        <row r="17893">
          <cell r="A17893" t="str">
            <v>NM_031291</v>
          </cell>
          <cell r="B17893" t="str">
            <v>SLC25A31</v>
          </cell>
          <cell r="C17893" t="str">
            <v>chr4</v>
          </cell>
          <cell r="D17893" t="str">
            <v>+</v>
          </cell>
          <cell r="E17893">
            <v>128651554</v>
          </cell>
          <cell r="F17893">
            <v>128695447</v>
          </cell>
          <cell r="G17893">
            <v>68</v>
          </cell>
          <cell r="H17893" t="str">
            <v>Unmarked</v>
          </cell>
        </row>
        <row r="17894">
          <cell r="A17894" t="str">
            <v>NM_031292</v>
          </cell>
          <cell r="B17894" t="str">
            <v>PUS7L</v>
          </cell>
          <cell r="C17894" t="str">
            <v>chr12</v>
          </cell>
          <cell r="D17894" t="str">
            <v>-</v>
          </cell>
          <cell r="E17894">
            <v>44122409</v>
          </cell>
          <cell r="F17894">
            <v>44152620</v>
          </cell>
          <cell r="G17894">
            <v>60</v>
          </cell>
          <cell r="H17894" t="str">
            <v>K4-only</v>
          </cell>
        </row>
        <row r="17895">
          <cell r="A17895" t="str">
            <v>NM_031293</v>
          </cell>
          <cell r="B17895" t="str">
            <v>PMFBP1</v>
          </cell>
          <cell r="C17895" t="str">
            <v>chr16</v>
          </cell>
          <cell r="D17895" t="str">
            <v>-</v>
          </cell>
          <cell r="E17895">
            <v>72152995</v>
          </cell>
          <cell r="F17895">
            <v>72206064</v>
          </cell>
          <cell r="G17895">
            <v>5</v>
          </cell>
          <cell r="H17895" t="str">
            <v>Unmarked</v>
          </cell>
        </row>
        <row r="17896">
          <cell r="A17896" t="str">
            <v>NM_031296</v>
          </cell>
          <cell r="B17896" t="str">
            <v>RAB33B</v>
          </cell>
          <cell r="C17896" t="str">
            <v>chr4</v>
          </cell>
          <cell r="D17896" t="str">
            <v>+</v>
          </cell>
          <cell r="E17896">
            <v>140374960</v>
          </cell>
          <cell r="F17896">
            <v>140397069</v>
          </cell>
          <cell r="G17896">
            <v>98</v>
          </cell>
          <cell r="H17896" t="str">
            <v>K4-only</v>
          </cell>
        </row>
        <row r="17897">
          <cell r="A17897" t="str">
            <v>NM_031297</v>
          </cell>
          <cell r="B17897" t="str">
            <v>RNF208</v>
          </cell>
          <cell r="C17897" t="str">
            <v>chr9</v>
          </cell>
          <cell r="D17897" t="str">
            <v>-</v>
          </cell>
          <cell r="E17897">
            <v>140114698</v>
          </cell>
          <cell r="F17897">
            <v>140115775</v>
          </cell>
          <cell r="G17897">
            <v>50</v>
          </cell>
          <cell r="H17897" t="str">
            <v>K4-only</v>
          </cell>
        </row>
        <row r="17898">
          <cell r="A17898" t="str">
            <v>NM_031299</v>
          </cell>
          <cell r="B17898" t="str">
            <v>CDCA3</v>
          </cell>
          <cell r="C17898" t="str">
            <v>chr12</v>
          </cell>
          <cell r="D17898" t="str">
            <v>-</v>
          </cell>
          <cell r="E17898">
            <v>6957971</v>
          </cell>
          <cell r="F17898">
            <v>6960456</v>
          </cell>
          <cell r="G17898">
            <v>45</v>
          </cell>
          <cell r="H17898" t="str">
            <v>K4-only</v>
          </cell>
        </row>
        <row r="17899">
          <cell r="A17899" t="str">
            <v>NM_031301</v>
          </cell>
          <cell r="B17899" t="str">
            <v>APH1B</v>
          </cell>
          <cell r="C17899" t="str">
            <v>chr15</v>
          </cell>
          <cell r="D17899" t="str">
            <v>+</v>
          </cell>
          <cell r="E17899">
            <v>63569748</v>
          </cell>
          <cell r="F17899">
            <v>63601325</v>
          </cell>
          <cell r="G17899">
            <v>105</v>
          </cell>
          <cell r="H17899" t="str">
            <v>K4-only</v>
          </cell>
        </row>
        <row r="17900">
          <cell r="A17900" t="str">
            <v>NM_031302</v>
          </cell>
          <cell r="B17900" t="str">
            <v>GLT8D2</v>
          </cell>
          <cell r="C17900" t="str">
            <v>chr12</v>
          </cell>
          <cell r="D17900" t="str">
            <v>-</v>
          </cell>
          <cell r="E17900">
            <v>104382764</v>
          </cell>
          <cell r="F17900">
            <v>104443915</v>
          </cell>
          <cell r="G17900">
            <v>33</v>
          </cell>
          <cell r="H17900" t="str">
            <v>K4-only</v>
          </cell>
        </row>
        <row r="17901">
          <cell r="A17901" t="str">
            <v>NM_031303</v>
          </cell>
          <cell r="B17901" t="str">
            <v>KATNAL2</v>
          </cell>
          <cell r="C17901" t="str">
            <v>chr18</v>
          </cell>
          <cell r="D17901" t="str">
            <v>+</v>
          </cell>
          <cell r="E17901">
            <v>44526786</v>
          </cell>
          <cell r="F17901">
            <v>44628614</v>
          </cell>
          <cell r="G17901">
            <v>40</v>
          </cell>
          <cell r="H17901" t="str">
            <v>K4-only</v>
          </cell>
        </row>
        <row r="17902">
          <cell r="A17902" t="str">
            <v>NM_031304</v>
          </cell>
          <cell r="B17902" t="str">
            <v>DOHH</v>
          </cell>
          <cell r="C17902" t="str">
            <v>chr19</v>
          </cell>
          <cell r="D17902" t="str">
            <v>-</v>
          </cell>
          <cell r="E17902">
            <v>3490818</v>
          </cell>
          <cell r="F17902">
            <v>3500621</v>
          </cell>
          <cell r="G17902">
            <v>61</v>
          </cell>
          <cell r="H17902" t="str">
            <v>K4-only</v>
          </cell>
        </row>
        <row r="17903">
          <cell r="A17903" t="str">
            <v>NM_031305</v>
          </cell>
          <cell r="B17903" t="str">
            <v>ARHGAP24</v>
          </cell>
          <cell r="C17903" t="str">
            <v>chr4</v>
          </cell>
          <cell r="D17903" t="str">
            <v>+</v>
          </cell>
          <cell r="E17903">
            <v>86851425</v>
          </cell>
          <cell r="F17903">
            <v>86923823</v>
          </cell>
          <cell r="G17903">
            <v>10</v>
          </cell>
          <cell r="H17903" t="str">
            <v>Unmarked</v>
          </cell>
        </row>
        <row r="17904">
          <cell r="A17904" t="str">
            <v>NM_031308</v>
          </cell>
          <cell r="B17904" t="str">
            <v>EPPK1</v>
          </cell>
          <cell r="C17904" t="str">
            <v>chr8</v>
          </cell>
          <cell r="D17904" t="str">
            <v>-</v>
          </cell>
          <cell r="E17904">
            <v>144939911</v>
          </cell>
          <cell r="F17904">
            <v>144947434</v>
          </cell>
          <cell r="G17904">
            <v>37</v>
          </cell>
          <cell r="H17904" t="str">
            <v>Unmarked</v>
          </cell>
        </row>
        <row r="17905">
          <cell r="A17905" t="str">
            <v>NM_031309</v>
          </cell>
          <cell r="B17905" t="str">
            <v>SCRT1</v>
          </cell>
          <cell r="C17905" t="str">
            <v>chr8</v>
          </cell>
          <cell r="D17905" t="str">
            <v>-</v>
          </cell>
          <cell r="E17905">
            <v>145554453</v>
          </cell>
          <cell r="F17905">
            <v>145559943</v>
          </cell>
          <cell r="G17905">
            <v>85</v>
          </cell>
          <cell r="H17905" t="str">
            <v>K27-only</v>
          </cell>
        </row>
        <row r="17906">
          <cell r="A17906" t="str">
            <v>NM_031310</v>
          </cell>
          <cell r="B17906" t="str">
            <v>PLVAP</v>
          </cell>
          <cell r="C17906" t="str">
            <v>chr19</v>
          </cell>
          <cell r="D17906" t="str">
            <v>-</v>
          </cell>
          <cell r="E17906">
            <v>17462263</v>
          </cell>
          <cell r="F17906">
            <v>17488137</v>
          </cell>
          <cell r="G17906">
            <v>50</v>
          </cell>
          <cell r="H17906" t="str">
            <v>Unmarked</v>
          </cell>
        </row>
        <row r="17907">
          <cell r="A17907" t="str">
            <v>NM_031311</v>
          </cell>
          <cell r="B17907" t="str">
            <v>CPVL</v>
          </cell>
          <cell r="C17907" t="str">
            <v>chr7</v>
          </cell>
          <cell r="D17907" t="str">
            <v>-</v>
          </cell>
          <cell r="E17907">
            <v>29035246</v>
          </cell>
          <cell r="F17907">
            <v>29186153</v>
          </cell>
          <cell r="G17907">
            <v>51</v>
          </cell>
          <cell r="H17907" t="str">
            <v>Bivalent</v>
          </cell>
        </row>
        <row r="17908">
          <cell r="A17908" t="str">
            <v>NM_031313</v>
          </cell>
          <cell r="B17908" t="str">
            <v>ALPPL2</v>
          </cell>
          <cell r="C17908" t="str">
            <v>chr2</v>
          </cell>
          <cell r="D17908" t="str">
            <v>+</v>
          </cell>
          <cell r="E17908">
            <v>233271551</v>
          </cell>
          <cell r="F17908">
            <v>233275424</v>
          </cell>
          <cell r="G17908">
            <v>22</v>
          </cell>
          <cell r="H17908" t="str">
            <v>Unmarked</v>
          </cell>
        </row>
        <row r="17909">
          <cell r="A17909" t="str">
            <v>NM_031314</v>
          </cell>
          <cell r="B17909" t="str">
            <v>HNRNPC</v>
          </cell>
          <cell r="C17909" t="str">
            <v>chr14</v>
          </cell>
          <cell r="D17909" t="str">
            <v>-</v>
          </cell>
          <cell r="E17909">
            <v>21677295</v>
          </cell>
          <cell r="F17909">
            <v>21737638</v>
          </cell>
          <cell r="G17909">
            <v>61</v>
          </cell>
          <cell r="H17909" t="str">
            <v>K4-only</v>
          </cell>
        </row>
        <row r="17910">
          <cell r="A17910" t="str">
            <v>NM_031361</v>
          </cell>
          <cell r="B17910" t="str">
            <v>COL4A3BP</v>
          </cell>
          <cell r="C17910" t="str">
            <v>chr5</v>
          </cell>
          <cell r="D17910" t="str">
            <v>-</v>
          </cell>
          <cell r="E17910">
            <v>74666927</v>
          </cell>
          <cell r="F17910">
            <v>74807454</v>
          </cell>
          <cell r="G17910">
            <v>97</v>
          </cell>
          <cell r="H17910" t="str">
            <v>K4-only</v>
          </cell>
        </row>
        <row r="17911">
          <cell r="A17911" t="str">
            <v>NM_031407</v>
          </cell>
          <cell r="B17911" t="str">
            <v>HUWE1</v>
          </cell>
          <cell r="C17911" t="str">
            <v>chrX</v>
          </cell>
          <cell r="D17911" t="str">
            <v>-</v>
          </cell>
          <cell r="E17911">
            <v>53559056</v>
          </cell>
          <cell r="F17911">
            <v>53713697</v>
          </cell>
          <cell r="G17911">
            <v>72</v>
          </cell>
          <cell r="H17911" t="str">
            <v>K4-only</v>
          </cell>
        </row>
        <row r="17912">
          <cell r="A17912" t="str">
            <v>NM_031409</v>
          </cell>
          <cell r="B17912" t="str">
            <v>CCR6</v>
          </cell>
          <cell r="C17912" t="str">
            <v>chr6</v>
          </cell>
          <cell r="D17912" t="str">
            <v>+</v>
          </cell>
          <cell r="E17912">
            <v>167536240</v>
          </cell>
          <cell r="F17912">
            <v>167552629</v>
          </cell>
          <cell r="G17912">
            <v>21</v>
          </cell>
          <cell r="H17912" t="str">
            <v>Unmarked</v>
          </cell>
        </row>
        <row r="17913">
          <cell r="A17913" t="str">
            <v>NM_031411</v>
          </cell>
          <cell r="B17913" t="str">
            <v>PCDHA1</v>
          </cell>
          <cell r="C17913" t="str">
            <v>chr5</v>
          </cell>
          <cell r="D17913" t="str">
            <v>+</v>
          </cell>
          <cell r="E17913">
            <v>140165875</v>
          </cell>
          <cell r="F17913">
            <v>140391929</v>
          </cell>
          <cell r="G17913">
            <v>34</v>
          </cell>
          <cell r="H17913" t="str">
            <v>Unmarked</v>
          </cell>
        </row>
        <row r="17914">
          <cell r="A17914" t="str">
            <v>NM_031412</v>
          </cell>
          <cell r="B17914" t="str">
            <v>GABARAPL1</v>
          </cell>
          <cell r="C17914" t="str">
            <v>chr12</v>
          </cell>
          <cell r="D17914" t="str">
            <v>+</v>
          </cell>
          <cell r="E17914">
            <v>10365488</v>
          </cell>
          <cell r="F17914">
            <v>10375724</v>
          </cell>
          <cell r="G17914">
            <v>65</v>
          </cell>
          <cell r="H17914" t="str">
            <v>K4-only</v>
          </cell>
        </row>
        <row r="17915">
          <cell r="A17915" t="str">
            <v>NM_031413</v>
          </cell>
          <cell r="B17915" t="str">
            <v>CECR2</v>
          </cell>
          <cell r="C17915" t="str">
            <v>chr22</v>
          </cell>
          <cell r="D17915" t="str">
            <v>+</v>
          </cell>
          <cell r="E17915">
            <v>17956627</v>
          </cell>
          <cell r="F17915">
            <v>18033845</v>
          </cell>
          <cell r="G17915">
            <v>16</v>
          </cell>
          <cell r="H17915" t="str">
            <v>Unmarked</v>
          </cell>
        </row>
        <row r="17916">
          <cell r="A17916" t="str">
            <v>NM_031415</v>
          </cell>
          <cell r="B17916" t="str">
            <v>GSDMC</v>
          </cell>
          <cell r="C17916" t="str">
            <v>chr8</v>
          </cell>
          <cell r="D17916" t="str">
            <v>-</v>
          </cell>
          <cell r="E17916">
            <v>130760441</v>
          </cell>
          <cell r="F17916">
            <v>130799134</v>
          </cell>
          <cell r="G17916">
            <v>5</v>
          </cell>
          <cell r="H17916" t="str">
            <v>Unmarked</v>
          </cell>
        </row>
        <row r="17917">
          <cell r="A17917" t="str">
            <v>NM_031418</v>
          </cell>
          <cell r="B17917" t="str">
            <v>ANO3</v>
          </cell>
          <cell r="C17917" t="str">
            <v>chr11</v>
          </cell>
          <cell r="D17917" t="str">
            <v>+</v>
          </cell>
          <cell r="E17917">
            <v>26353677</v>
          </cell>
          <cell r="F17917">
            <v>26684836</v>
          </cell>
          <cell r="G17917">
            <v>39</v>
          </cell>
          <cell r="H17917" t="str">
            <v>K4-only</v>
          </cell>
        </row>
        <row r="17918">
          <cell r="A17918" t="str">
            <v>NM_031419</v>
          </cell>
          <cell r="B17918" t="str">
            <v>NFKBIZ</v>
          </cell>
          <cell r="C17918" t="str">
            <v>chr3</v>
          </cell>
          <cell r="D17918" t="str">
            <v>+</v>
          </cell>
          <cell r="E17918">
            <v>101568357</v>
          </cell>
          <cell r="F17918">
            <v>101579869</v>
          </cell>
          <cell r="G17918">
            <v>131</v>
          </cell>
          <cell r="H17918" t="str">
            <v>K4-only</v>
          </cell>
        </row>
        <row r="17919">
          <cell r="A17919" t="str">
            <v>NM_031420</v>
          </cell>
          <cell r="B17919" t="str">
            <v>MRPL9</v>
          </cell>
          <cell r="C17919" t="str">
            <v>chr1</v>
          </cell>
          <cell r="D17919" t="str">
            <v>-</v>
          </cell>
          <cell r="E17919">
            <v>151732122</v>
          </cell>
          <cell r="F17919">
            <v>151736040</v>
          </cell>
          <cell r="G17919">
            <v>63</v>
          </cell>
          <cell r="H17919" t="str">
            <v>K4-only</v>
          </cell>
        </row>
        <row r="17920">
          <cell r="A17920" t="str">
            <v>NM_031421</v>
          </cell>
          <cell r="B17920" t="str">
            <v>TTC25</v>
          </cell>
          <cell r="C17920" t="str">
            <v>chr17</v>
          </cell>
          <cell r="D17920" t="str">
            <v>+</v>
          </cell>
          <cell r="E17920">
            <v>40086887</v>
          </cell>
          <cell r="F17920">
            <v>40117668</v>
          </cell>
          <cell r="G17920">
            <v>56</v>
          </cell>
          <cell r="H17920" t="str">
            <v>K4-only</v>
          </cell>
        </row>
        <row r="17921">
          <cell r="A17921" t="str">
            <v>NM_031422</v>
          </cell>
          <cell r="B17921" t="str">
            <v>CHST9</v>
          </cell>
          <cell r="C17921" t="str">
            <v>chr18</v>
          </cell>
          <cell r="D17921" t="str">
            <v>-</v>
          </cell>
          <cell r="E17921">
            <v>24495594</v>
          </cell>
          <cell r="F17921">
            <v>24765302</v>
          </cell>
          <cell r="G17921">
            <v>77</v>
          </cell>
          <cell r="H17921" t="str">
            <v>K4-only</v>
          </cell>
        </row>
        <row r="17922">
          <cell r="A17922" t="str">
            <v>NM_031423</v>
          </cell>
          <cell r="B17922" t="str">
            <v>NUF2</v>
          </cell>
          <cell r="C17922" t="str">
            <v>chr1</v>
          </cell>
          <cell r="D17922" t="str">
            <v>+</v>
          </cell>
          <cell r="E17922">
            <v>163291722</v>
          </cell>
          <cell r="F17922">
            <v>163325553</v>
          </cell>
          <cell r="G17922">
            <v>58</v>
          </cell>
          <cell r="H17922" t="str">
            <v>K4-only</v>
          </cell>
        </row>
        <row r="17923">
          <cell r="A17923" t="str">
            <v>NM_031424</v>
          </cell>
          <cell r="B17923" t="str">
            <v>FAM110A</v>
          </cell>
          <cell r="C17923" t="str">
            <v>chr20</v>
          </cell>
          <cell r="D17923" t="str">
            <v>+</v>
          </cell>
          <cell r="E17923">
            <v>825284</v>
          </cell>
          <cell r="F17923">
            <v>826922</v>
          </cell>
          <cell r="G17923">
            <v>48</v>
          </cell>
          <cell r="H17923" t="str">
            <v>Bivalent</v>
          </cell>
        </row>
        <row r="17924">
          <cell r="A17924" t="str">
            <v>NM_031429</v>
          </cell>
          <cell r="B17924" t="str">
            <v>RTBDN</v>
          </cell>
          <cell r="C17924" t="str">
            <v>chr19</v>
          </cell>
          <cell r="D17924" t="str">
            <v>-</v>
          </cell>
          <cell r="E17924">
            <v>12936290</v>
          </cell>
          <cell r="F17924">
            <v>12946242</v>
          </cell>
          <cell r="G17924">
            <v>47</v>
          </cell>
          <cell r="H17924" t="str">
            <v>Bivalent</v>
          </cell>
        </row>
        <row r="17925">
          <cell r="A17925" t="str">
            <v>NM_031430</v>
          </cell>
          <cell r="B17925" t="str">
            <v>RILP</v>
          </cell>
          <cell r="C17925" t="str">
            <v>chr17</v>
          </cell>
          <cell r="D17925" t="str">
            <v>-</v>
          </cell>
          <cell r="E17925">
            <v>1549444</v>
          </cell>
          <cell r="F17925">
            <v>1553392</v>
          </cell>
          <cell r="G17925">
            <v>48</v>
          </cell>
          <cell r="H17925" t="str">
            <v>K4-only</v>
          </cell>
        </row>
        <row r="17926">
          <cell r="A17926" t="str">
            <v>NM_031431</v>
          </cell>
          <cell r="B17926" t="str">
            <v>COG3</v>
          </cell>
          <cell r="C17926" t="str">
            <v>chr13</v>
          </cell>
          <cell r="D17926" t="str">
            <v>+</v>
          </cell>
          <cell r="E17926">
            <v>46039029</v>
          </cell>
          <cell r="F17926">
            <v>46110833</v>
          </cell>
          <cell r="G17926">
            <v>60</v>
          </cell>
          <cell r="H17926" t="str">
            <v>K4-only</v>
          </cell>
        </row>
        <row r="17927">
          <cell r="A17927" t="str">
            <v>NM_031432</v>
          </cell>
          <cell r="B17927" t="str">
            <v>UCK1</v>
          </cell>
          <cell r="C17927" t="str">
            <v>chr9</v>
          </cell>
          <cell r="D17927" t="str">
            <v>-</v>
          </cell>
          <cell r="E17927">
            <v>134399182</v>
          </cell>
          <cell r="F17927">
            <v>134406662</v>
          </cell>
          <cell r="G17927">
            <v>115</v>
          </cell>
          <cell r="H17927" t="str">
            <v>K4-only</v>
          </cell>
        </row>
        <row r="17928">
          <cell r="A17928" t="str">
            <v>NM_031434</v>
          </cell>
          <cell r="B17928" t="str">
            <v>TMUB1</v>
          </cell>
          <cell r="C17928" t="str">
            <v>chr7</v>
          </cell>
          <cell r="D17928" t="str">
            <v>-</v>
          </cell>
          <cell r="E17928">
            <v>150778171</v>
          </cell>
          <cell r="F17928">
            <v>150780413</v>
          </cell>
          <cell r="G17928">
            <v>77</v>
          </cell>
          <cell r="H17928" t="str">
            <v>K4-only</v>
          </cell>
        </row>
        <row r="17929">
          <cell r="A17929" t="str">
            <v>NM_031435</v>
          </cell>
          <cell r="B17929" t="str">
            <v>THAP2</v>
          </cell>
          <cell r="C17929" t="str">
            <v>chr12</v>
          </cell>
          <cell r="D17929" t="str">
            <v>+</v>
          </cell>
          <cell r="E17929">
            <v>72057676</v>
          </cell>
          <cell r="F17929">
            <v>72074428</v>
          </cell>
          <cell r="G17929">
            <v>71</v>
          </cell>
          <cell r="H17929" t="str">
            <v>K4-only</v>
          </cell>
        </row>
        <row r="17930">
          <cell r="A17930" t="str">
            <v>NM_031438</v>
          </cell>
          <cell r="B17930" t="str">
            <v>NUDT12</v>
          </cell>
          <cell r="C17930" t="str">
            <v>chr5</v>
          </cell>
          <cell r="D17930" t="str">
            <v>-</v>
          </cell>
          <cell r="E17930">
            <v>102884555</v>
          </cell>
          <cell r="F17930">
            <v>102898490</v>
          </cell>
          <cell r="G17930">
            <v>45</v>
          </cell>
          <cell r="H17930" t="str">
            <v>K4-only</v>
          </cell>
        </row>
        <row r="17931">
          <cell r="A17931" t="str">
            <v>NM_031439</v>
          </cell>
          <cell r="B17931" t="str">
            <v>SOX7</v>
          </cell>
          <cell r="C17931" t="str">
            <v>chr8</v>
          </cell>
          <cell r="D17931" t="str">
            <v>-</v>
          </cell>
          <cell r="E17931">
            <v>10581277</v>
          </cell>
          <cell r="F17931">
            <v>10588022</v>
          </cell>
          <cell r="G17931">
            <v>115</v>
          </cell>
          <cell r="H17931" t="str">
            <v>Bivalent</v>
          </cell>
        </row>
        <row r="17932">
          <cell r="A17932" t="str">
            <v>NM_031440</v>
          </cell>
          <cell r="B17932" t="str">
            <v>RTP3</v>
          </cell>
          <cell r="C17932" t="str">
            <v>chr3</v>
          </cell>
          <cell r="D17932" t="str">
            <v>+</v>
          </cell>
          <cell r="E17932">
            <v>46539484</v>
          </cell>
          <cell r="F17932">
            <v>46542439</v>
          </cell>
          <cell r="G17932">
            <v>12</v>
          </cell>
          <cell r="H17932" t="str">
            <v>Unmarked</v>
          </cell>
        </row>
        <row r="17933">
          <cell r="A17933" t="str">
            <v>NM_031442</v>
          </cell>
          <cell r="B17933" t="str">
            <v>TMEM47</v>
          </cell>
          <cell r="C17933" t="str">
            <v>chrX</v>
          </cell>
          <cell r="D17933" t="str">
            <v>-</v>
          </cell>
          <cell r="E17933">
            <v>34645180</v>
          </cell>
          <cell r="F17933">
            <v>34675405</v>
          </cell>
          <cell r="G17933">
            <v>108</v>
          </cell>
          <cell r="H17933" t="str">
            <v>K4-only</v>
          </cell>
        </row>
        <row r="17934">
          <cell r="A17934" t="str">
            <v>NM_031443</v>
          </cell>
          <cell r="B17934" t="str">
            <v>CCM2</v>
          </cell>
          <cell r="C17934" t="str">
            <v>chr7</v>
          </cell>
          <cell r="D17934" t="str">
            <v>+</v>
          </cell>
          <cell r="E17934">
            <v>45039786</v>
          </cell>
          <cell r="F17934">
            <v>45116069</v>
          </cell>
          <cell r="G17934">
            <v>113</v>
          </cell>
          <cell r="H17934" t="str">
            <v>K4-only</v>
          </cell>
        </row>
        <row r="17935">
          <cell r="A17935" t="str">
            <v>NM_031444</v>
          </cell>
          <cell r="B17935" t="str">
            <v>GUCD1</v>
          </cell>
          <cell r="C17935" t="str">
            <v>chr22</v>
          </cell>
          <cell r="D17935" t="str">
            <v>-</v>
          </cell>
          <cell r="E17935">
            <v>24936405</v>
          </cell>
          <cell r="F17935">
            <v>24951275</v>
          </cell>
          <cell r="G17935">
            <v>82</v>
          </cell>
          <cell r="H17935" t="str">
            <v>K4-only</v>
          </cell>
        </row>
        <row r="17936">
          <cell r="A17936" t="str">
            <v>NM_031445</v>
          </cell>
          <cell r="B17936" t="str">
            <v>AMMECR1L</v>
          </cell>
          <cell r="C17936" t="str">
            <v>chr2</v>
          </cell>
          <cell r="D17936" t="str">
            <v>-</v>
          </cell>
          <cell r="E17936">
            <v>128619206</v>
          </cell>
          <cell r="F17936">
            <v>128642434</v>
          </cell>
          <cell r="G17936">
            <v>29</v>
          </cell>
          <cell r="H17936" t="str">
            <v>K4-only</v>
          </cell>
        </row>
        <row r="17937">
          <cell r="A17937" t="str">
            <v>NM_031449</v>
          </cell>
          <cell r="B17937" t="str">
            <v>ZMIZ2</v>
          </cell>
          <cell r="C17937" t="str">
            <v>chr7</v>
          </cell>
          <cell r="D17937" t="str">
            <v>+</v>
          </cell>
          <cell r="E17937">
            <v>44788529</v>
          </cell>
          <cell r="F17937">
            <v>44809479</v>
          </cell>
          <cell r="G17937">
            <v>119</v>
          </cell>
          <cell r="H17937" t="str">
            <v>K4-only</v>
          </cell>
        </row>
        <row r="17938">
          <cell r="A17938" t="str">
            <v>NM_031451</v>
          </cell>
          <cell r="B17938" t="str">
            <v>TEX101</v>
          </cell>
          <cell r="C17938" t="str">
            <v>chr19</v>
          </cell>
          <cell r="D17938" t="str">
            <v>+</v>
          </cell>
          <cell r="E17938">
            <v>43892762</v>
          </cell>
          <cell r="F17938">
            <v>43922767</v>
          </cell>
          <cell r="G17938">
            <v>14</v>
          </cell>
          <cell r="H17938" t="str">
            <v>Unmarked</v>
          </cell>
        </row>
        <row r="17939">
          <cell r="A17939" t="str">
            <v>NM_031452</v>
          </cell>
          <cell r="B17939" t="str">
            <v>FAM103A1</v>
          </cell>
          <cell r="C17939" t="str">
            <v>chr15</v>
          </cell>
          <cell r="D17939" t="str">
            <v>+</v>
          </cell>
          <cell r="E17939">
            <v>83654954</v>
          </cell>
          <cell r="F17939">
            <v>83659809</v>
          </cell>
          <cell r="G17939">
            <v>57</v>
          </cell>
          <cell r="H17939" t="str">
            <v>K4-only</v>
          </cell>
        </row>
        <row r="17940">
          <cell r="A17940" t="str">
            <v>NM_031453</v>
          </cell>
          <cell r="B17940" t="str">
            <v>FAM107B</v>
          </cell>
          <cell r="C17940" t="str">
            <v>chr10</v>
          </cell>
          <cell r="D17940" t="str">
            <v>-</v>
          </cell>
          <cell r="E17940">
            <v>14560558</v>
          </cell>
          <cell r="F17940">
            <v>14816896</v>
          </cell>
          <cell r="G17940">
            <v>26</v>
          </cell>
          <cell r="H17940" t="str">
            <v>Unmarked</v>
          </cell>
        </row>
        <row r="17941">
          <cell r="A17941" t="str">
            <v>NM_031454</v>
          </cell>
          <cell r="B17941" t="str">
            <v>SELO</v>
          </cell>
          <cell r="C17941" t="str">
            <v>chr22</v>
          </cell>
          <cell r="D17941" t="str">
            <v>+</v>
          </cell>
          <cell r="E17941">
            <v>50639407</v>
          </cell>
          <cell r="F17941">
            <v>50656045</v>
          </cell>
          <cell r="G17941">
            <v>153</v>
          </cell>
          <cell r="H17941" t="str">
            <v>K4-only</v>
          </cell>
        </row>
        <row r="17942">
          <cell r="A17942" t="str">
            <v>NM_031455</v>
          </cell>
          <cell r="B17942" t="str">
            <v>CCDC3</v>
          </cell>
          <cell r="C17942" t="str">
            <v>chr10</v>
          </cell>
          <cell r="D17942" t="str">
            <v>-</v>
          </cell>
          <cell r="E17942">
            <v>12938624</v>
          </cell>
          <cell r="F17942">
            <v>13043704</v>
          </cell>
          <cell r="G17942">
            <v>89</v>
          </cell>
          <cell r="H17942" t="str">
            <v>Bivalent</v>
          </cell>
        </row>
        <row r="17943">
          <cell r="A17943" t="str">
            <v>NM_031457</v>
          </cell>
          <cell r="B17943" t="str">
            <v>MS4A8</v>
          </cell>
          <cell r="C17943" t="str">
            <v>chr11</v>
          </cell>
          <cell r="D17943" t="str">
            <v>+</v>
          </cell>
          <cell r="E17943">
            <v>60467046</v>
          </cell>
          <cell r="F17943">
            <v>60483285</v>
          </cell>
          <cell r="G17943">
            <v>8</v>
          </cell>
          <cell r="H17943" t="str">
            <v>Unmarked</v>
          </cell>
        </row>
        <row r="17944">
          <cell r="A17944" t="str">
            <v>NM_031459</v>
          </cell>
          <cell r="B17944" t="str">
            <v>SESN2</v>
          </cell>
          <cell r="C17944" t="str">
            <v>chr1</v>
          </cell>
          <cell r="D17944" t="str">
            <v>+</v>
          </cell>
          <cell r="E17944">
            <v>28585962</v>
          </cell>
          <cell r="F17944">
            <v>28609002</v>
          </cell>
          <cell r="G17944">
            <v>86</v>
          </cell>
          <cell r="H17944" t="str">
            <v>K4-only</v>
          </cell>
        </row>
        <row r="17945">
          <cell r="A17945" t="str">
            <v>NM_031460</v>
          </cell>
          <cell r="B17945" t="str">
            <v>KCNK17</v>
          </cell>
          <cell r="C17945" t="str">
            <v>chr6</v>
          </cell>
          <cell r="D17945" t="str">
            <v>-</v>
          </cell>
          <cell r="E17945">
            <v>39266776</v>
          </cell>
          <cell r="F17945">
            <v>39282236</v>
          </cell>
          <cell r="G17945">
            <v>64</v>
          </cell>
          <cell r="H17945" t="str">
            <v>Bivalent</v>
          </cell>
        </row>
        <row r="17946">
          <cell r="A17946" t="str">
            <v>NM_031461</v>
          </cell>
          <cell r="B17946" t="str">
            <v>CRISPLD1</v>
          </cell>
          <cell r="C17946" t="str">
            <v>chr8</v>
          </cell>
          <cell r="D17946" t="str">
            <v>+</v>
          </cell>
          <cell r="E17946">
            <v>75896707</v>
          </cell>
          <cell r="F17946">
            <v>75946793</v>
          </cell>
          <cell r="G17946">
            <v>66</v>
          </cell>
          <cell r="H17946" t="str">
            <v>K4-only</v>
          </cell>
        </row>
        <row r="17947">
          <cell r="A17947" t="str">
            <v>NM_031462</v>
          </cell>
          <cell r="B17947" t="str">
            <v>CD99L2</v>
          </cell>
          <cell r="C17947" t="str">
            <v>chrX</v>
          </cell>
          <cell r="D17947" t="str">
            <v>-</v>
          </cell>
          <cell r="E17947">
            <v>149934808</v>
          </cell>
          <cell r="F17947">
            <v>150067289</v>
          </cell>
          <cell r="G17947">
            <v>111</v>
          </cell>
          <cell r="H17947" t="str">
            <v>K4-only</v>
          </cell>
        </row>
        <row r="17948">
          <cell r="A17948" t="str">
            <v>NM_031464</v>
          </cell>
          <cell r="B17948" t="str">
            <v>RPS6KL1</v>
          </cell>
          <cell r="C17948" t="str">
            <v>chr14</v>
          </cell>
          <cell r="D17948" t="str">
            <v>-</v>
          </cell>
          <cell r="E17948">
            <v>75370656</v>
          </cell>
          <cell r="F17948">
            <v>75389145</v>
          </cell>
          <cell r="G17948">
            <v>29</v>
          </cell>
          <cell r="H17948" t="str">
            <v>K4-only</v>
          </cell>
        </row>
        <row r="17949">
          <cell r="A17949" t="str">
            <v>NM_031466</v>
          </cell>
          <cell r="B17949" t="str">
            <v>TRAPPC9</v>
          </cell>
          <cell r="C17949" t="str">
            <v>chr8</v>
          </cell>
          <cell r="D17949" t="str">
            <v>-</v>
          </cell>
          <cell r="E17949">
            <v>140742585</v>
          </cell>
          <cell r="F17949">
            <v>141468678</v>
          </cell>
          <cell r="G17949">
            <v>43</v>
          </cell>
          <cell r="H17949" t="str">
            <v>K4-only</v>
          </cell>
        </row>
        <row r="17950">
          <cell r="A17950" t="str">
            <v>NM_031468</v>
          </cell>
          <cell r="B17950" t="str">
            <v>CALN1</v>
          </cell>
          <cell r="C17950" t="str">
            <v>chr7</v>
          </cell>
          <cell r="D17950" t="str">
            <v>-</v>
          </cell>
          <cell r="E17950">
            <v>71244475</v>
          </cell>
          <cell r="F17950">
            <v>71877360</v>
          </cell>
          <cell r="G17950">
            <v>26</v>
          </cell>
          <cell r="H17950" t="str">
            <v>Unmarked</v>
          </cell>
        </row>
        <row r="17951">
          <cell r="A17951" t="str">
            <v>NM_031469</v>
          </cell>
          <cell r="B17951" t="str">
            <v>SH3BGRL2</v>
          </cell>
          <cell r="C17951" t="str">
            <v>chr6</v>
          </cell>
          <cell r="D17951" t="str">
            <v>+</v>
          </cell>
          <cell r="E17951">
            <v>80340999</v>
          </cell>
          <cell r="F17951">
            <v>80413369</v>
          </cell>
          <cell r="G17951">
            <v>80</v>
          </cell>
          <cell r="H17951" t="str">
            <v>K4-only</v>
          </cell>
        </row>
        <row r="17952">
          <cell r="A17952" t="str">
            <v>NM_031471</v>
          </cell>
          <cell r="B17952" t="str">
            <v>FERMT3</v>
          </cell>
          <cell r="C17952" t="str">
            <v>chr11</v>
          </cell>
          <cell r="D17952" t="str">
            <v>+</v>
          </cell>
          <cell r="E17952">
            <v>63974151</v>
          </cell>
          <cell r="F17952">
            <v>63991363</v>
          </cell>
          <cell r="G17952">
            <v>28</v>
          </cell>
          <cell r="H17952" t="str">
            <v>Unmarked</v>
          </cell>
        </row>
        <row r="17953">
          <cell r="A17953" t="str">
            <v>NM_031472</v>
          </cell>
          <cell r="B17953" t="str">
            <v>TRPT1</v>
          </cell>
          <cell r="C17953" t="str">
            <v>chr11</v>
          </cell>
          <cell r="D17953" t="str">
            <v>-</v>
          </cell>
          <cell r="E17953">
            <v>63991270</v>
          </cell>
          <cell r="F17953">
            <v>63993726</v>
          </cell>
          <cell r="G17953">
            <v>64</v>
          </cell>
          <cell r="H17953" t="str">
            <v>K4-only</v>
          </cell>
        </row>
        <row r="17954">
          <cell r="A17954" t="str">
            <v>NM_031474</v>
          </cell>
          <cell r="B17954" t="str">
            <v>NRIP2</v>
          </cell>
          <cell r="C17954" t="str">
            <v>chr12</v>
          </cell>
          <cell r="D17954" t="str">
            <v>-</v>
          </cell>
          <cell r="E17954">
            <v>2934513</v>
          </cell>
          <cell r="F17954">
            <v>2944221</v>
          </cell>
          <cell r="G17954">
            <v>33</v>
          </cell>
          <cell r="H17954" t="str">
            <v>Unmarked</v>
          </cell>
        </row>
        <row r="17955">
          <cell r="A17955" t="str">
            <v>NM_031475</v>
          </cell>
          <cell r="B17955" t="str">
            <v>ESPN</v>
          </cell>
          <cell r="C17955" t="str">
            <v>chr1</v>
          </cell>
          <cell r="D17955" t="str">
            <v>+</v>
          </cell>
          <cell r="E17955">
            <v>6484847</v>
          </cell>
          <cell r="F17955">
            <v>6521004</v>
          </cell>
          <cell r="G17955">
            <v>114</v>
          </cell>
          <cell r="H17955" t="str">
            <v>Bivalent</v>
          </cell>
        </row>
        <row r="17956">
          <cell r="A17956" t="str">
            <v>NM_031476</v>
          </cell>
          <cell r="B17956" t="str">
            <v>CRISPLD2</v>
          </cell>
          <cell r="C17956" t="str">
            <v>chr16</v>
          </cell>
          <cell r="D17956" t="str">
            <v>+</v>
          </cell>
          <cell r="E17956">
            <v>84853586</v>
          </cell>
          <cell r="F17956">
            <v>84943116</v>
          </cell>
          <cell r="G17956">
            <v>66</v>
          </cell>
          <cell r="H17956" t="str">
            <v>Bivalent</v>
          </cell>
        </row>
        <row r="17957">
          <cell r="A17957" t="str">
            <v>NM_031477</v>
          </cell>
          <cell r="B17957" t="str">
            <v>YPEL3</v>
          </cell>
          <cell r="C17957" t="str">
            <v>chr16</v>
          </cell>
          <cell r="D17957" t="str">
            <v>-</v>
          </cell>
          <cell r="E17957">
            <v>30103634</v>
          </cell>
          <cell r="F17957">
            <v>30107521</v>
          </cell>
          <cell r="G17957">
            <v>98</v>
          </cell>
          <cell r="H17957" t="str">
            <v>K4-only</v>
          </cell>
        </row>
        <row r="17958">
          <cell r="A17958" t="str">
            <v>NM_031478</v>
          </cell>
          <cell r="B17958" t="str">
            <v>FAM57B</v>
          </cell>
          <cell r="C17958" t="str">
            <v>chr16</v>
          </cell>
          <cell r="D17958" t="str">
            <v>-</v>
          </cell>
          <cell r="E17958">
            <v>30035747</v>
          </cell>
          <cell r="F17958">
            <v>30042186</v>
          </cell>
          <cell r="G17958">
            <v>47</v>
          </cell>
          <cell r="H17958" t="str">
            <v>K4-only</v>
          </cell>
        </row>
        <row r="17959">
          <cell r="A17959" t="str">
            <v>NM_031479</v>
          </cell>
          <cell r="B17959" t="str">
            <v>INHBE</v>
          </cell>
          <cell r="C17959" t="str">
            <v>chr12</v>
          </cell>
          <cell r="D17959" t="str">
            <v>+</v>
          </cell>
          <cell r="E17959">
            <v>57849095</v>
          </cell>
          <cell r="F17959">
            <v>57851791</v>
          </cell>
          <cell r="G17959">
            <v>12</v>
          </cell>
          <cell r="H17959" t="str">
            <v>K4-only</v>
          </cell>
        </row>
        <row r="17960">
          <cell r="A17960" t="str">
            <v>NM_031480</v>
          </cell>
          <cell r="B17960" t="str">
            <v>RIOK1</v>
          </cell>
          <cell r="C17960" t="str">
            <v>chr6</v>
          </cell>
          <cell r="D17960" t="str">
            <v>+</v>
          </cell>
          <cell r="E17960">
            <v>7390061</v>
          </cell>
          <cell r="F17960">
            <v>7418270</v>
          </cell>
          <cell r="G17960">
            <v>76</v>
          </cell>
          <cell r="H17960" t="str">
            <v>K4-only</v>
          </cell>
        </row>
        <row r="17961">
          <cell r="A17961" t="str">
            <v>NM_031481</v>
          </cell>
          <cell r="B17961" t="str">
            <v>SLC25A18</v>
          </cell>
          <cell r="C17961" t="str">
            <v>chr22</v>
          </cell>
          <cell r="D17961" t="str">
            <v>+</v>
          </cell>
          <cell r="E17961">
            <v>18043182</v>
          </cell>
          <cell r="F17961">
            <v>18073647</v>
          </cell>
          <cell r="G17961">
            <v>17</v>
          </cell>
          <cell r="H17961" t="str">
            <v>Unmarked</v>
          </cell>
        </row>
        <row r="17962">
          <cell r="A17962" t="str">
            <v>NM_031482</v>
          </cell>
          <cell r="B17962" t="str">
            <v>ATG10</v>
          </cell>
          <cell r="C17962" t="str">
            <v>chr5</v>
          </cell>
          <cell r="D17962" t="str">
            <v>+</v>
          </cell>
          <cell r="E17962">
            <v>81267843</v>
          </cell>
          <cell r="F17962">
            <v>81551216</v>
          </cell>
          <cell r="G17962">
            <v>86</v>
          </cell>
          <cell r="H17962" t="str">
            <v>K4-only</v>
          </cell>
        </row>
        <row r="17963">
          <cell r="A17963" t="str">
            <v>NM_031483</v>
          </cell>
          <cell r="B17963" t="str">
            <v>ITCH</v>
          </cell>
          <cell r="C17963" t="str">
            <v>chr20</v>
          </cell>
          <cell r="D17963" t="str">
            <v>+</v>
          </cell>
          <cell r="E17963">
            <v>32951040</v>
          </cell>
          <cell r="F17963">
            <v>33099198</v>
          </cell>
          <cell r="G17963">
            <v>64</v>
          </cell>
          <cell r="H17963" t="str">
            <v>K4-only</v>
          </cell>
        </row>
        <row r="17964">
          <cell r="A17964" t="str">
            <v>NM_031484</v>
          </cell>
          <cell r="B17964" t="str">
            <v>MARVELD1</v>
          </cell>
          <cell r="C17964" t="str">
            <v>chr10</v>
          </cell>
          <cell r="D17964" t="str">
            <v>+</v>
          </cell>
          <cell r="E17964">
            <v>99473464</v>
          </cell>
          <cell r="F17964">
            <v>99477909</v>
          </cell>
          <cell r="G17964">
            <v>94</v>
          </cell>
          <cell r="H17964" t="str">
            <v>K4-only</v>
          </cell>
        </row>
        <row r="17965">
          <cell r="A17965" t="str">
            <v>NM_031485</v>
          </cell>
          <cell r="B17965" t="str">
            <v>GRWD1</v>
          </cell>
          <cell r="C17965" t="str">
            <v>chr19</v>
          </cell>
          <cell r="D17965" t="str">
            <v>+</v>
          </cell>
          <cell r="E17965">
            <v>48949029</v>
          </cell>
          <cell r="F17965">
            <v>48957164</v>
          </cell>
          <cell r="G17965">
            <v>59</v>
          </cell>
          <cell r="H17965" t="str">
            <v>K4-only</v>
          </cell>
        </row>
        <row r="17966">
          <cell r="A17966" t="str">
            <v>NM_031488</v>
          </cell>
          <cell r="B17966" t="str">
            <v>L3MBTL2</v>
          </cell>
          <cell r="C17966" t="str">
            <v>chr22</v>
          </cell>
          <cell r="D17966" t="str">
            <v>+</v>
          </cell>
          <cell r="E17966">
            <v>41601312</v>
          </cell>
          <cell r="F17966">
            <v>41627275</v>
          </cell>
          <cell r="G17966">
            <v>45</v>
          </cell>
          <cell r="H17966" t="str">
            <v>K4-only</v>
          </cell>
        </row>
        <row r="17967">
          <cell r="A17967" t="str">
            <v>NM_031490</v>
          </cell>
          <cell r="B17967" t="str">
            <v>LONP2</v>
          </cell>
          <cell r="C17967" t="str">
            <v>chr16</v>
          </cell>
          <cell r="D17967" t="str">
            <v>+</v>
          </cell>
          <cell r="E17967">
            <v>48278210</v>
          </cell>
          <cell r="F17967">
            <v>48387407</v>
          </cell>
          <cell r="G17967">
            <v>73</v>
          </cell>
          <cell r="H17967" t="str">
            <v>K4-only</v>
          </cell>
        </row>
        <row r="17968">
          <cell r="A17968" t="str">
            <v>NM_031491</v>
          </cell>
          <cell r="B17968" t="str">
            <v>RBP5</v>
          </cell>
          <cell r="C17968" t="str">
            <v>chr12</v>
          </cell>
          <cell r="D17968" t="str">
            <v>-</v>
          </cell>
          <cell r="E17968">
            <v>7276279</v>
          </cell>
          <cell r="F17968">
            <v>7281466</v>
          </cell>
          <cell r="G17968">
            <v>13</v>
          </cell>
          <cell r="H17968" t="str">
            <v>Unmarked</v>
          </cell>
        </row>
        <row r="17969">
          <cell r="A17969" t="str">
            <v>NM_031492</v>
          </cell>
          <cell r="B17969" t="str">
            <v>RBM4B</v>
          </cell>
          <cell r="C17969" t="str">
            <v>chr11</v>
          </cell>
          <cell r="D17969" t="str">
            <v>-</v>
          </cell>
          <cell r="E17969">
            <v>66432469</v>
          </cell>
          <cell r="F17969">
            <v>66445275</v>
          </cell>
          <cell r="G17969">
            <v>72</v>
          </cell>
          <cell r="H17969" t="str">
            <v>K4-only</v>
          </cell>
        </row>
        <row r="17970">
          <cell r="A17970" t="str">
            <v>NM_031495</v>
          </cell>
          <cell r="B17970" t="str">
            <v>PCDHA2</v>
          </cell>
          <cell r="C17970" t="str">
            <v>chr5</v>
          </cell>
          <cell r="D17970" t="str">
            <v>+</v>
          </cell>
          <cell r="E17970">
            <v>140174443</v>
          </cell>
          <cell r="F17970">
            <v>140177062</v>
          </cell>
          <cell r="G17970">
            <v>38</v>
          </cell>
          <cell r="H17970" t="str">
            <v>K4-only</v>
          </cell>
        </row>
        <row r="17971">
          <cell r="A17971" t="str">
            <v>NM_031497</v>
          </cell>
          <cell r="B17971" t="str">
            <v>PCDHA3</v>
          </cell>
          <cell r="C17971" t="str">
            <v>chr5</v>
          </cell>
          <cell r="D17971" t="str">
            <v>+</v>
          </cell>
          <cell r="E17971">
            <v>140180782</v>
          </cell>
          <cell r="F17971">
            <v>140183257</v>
          </cell>
          <cell r="G17971">
            <v>43</v>
          </cell>
          <cell r="H17971" t="str">
            <v>K4-only</v>
          </cell>
        </row>
        <row r="17972">
          <cell r="A17972" t="str">
            <v>NM_031498</v>
          </cell>
          <cell r="B17972" t="str">
            <v>GNGT2</v>
          </cell>
          <cell r="C17972" t="str">
            <v>chr17</v>
          </cell>
          <cell r="D17972" t="str">
            <v>-</v>
          </cell>
          <cell r="E17972">
            <v>47283595</v>
          </cell>
          <cell r="F17972">
            <v>47286743</v>
          </cell>
          <cell r="G17972">
            <v>16</v>
          </cell>
          <cell r="H17972" t="str">
            <v>Unmarked</v>
          </cell>
        </row>
        <row r="17973">
          <cell r="A17973" t="str">
            <v>NM_031844</v>
          </cell>
          <cell r="B17973" t="str">
            <v>HNRNPU</v>
          </cell>
          <cell r="C17973" t="str">
            <v>chr1</v>
          </cell>
          <cell r="D17973" t="str">
            <v>-</v>
          </cell>
          <cell r="E17973">
            <v>245013601</v>
          </cell>
          <cell r="F17973">
            <v>245027827</v>
          </cell>
          <cell r="G17973">
            <v>92</v>
          </cell>
          <cell r="H17973" t="str">
            <v>K4-only</v>
          </cell>
        </row>
        <row r="17974">
          <cell r="A17974" t="str">
            <v>NM_031845</v>
          </cell>
          <cell r="B17974" t="str">
            <v>MAP2</v>
          </cell>
          <cell r="C17974" t="str">
            <v>chr2</v>
          </cell>
          <cell r="D17974" t="str">
            <v>+</v>
          </cell>
          <cell r="E17974">
            <v>210444402</v>
          </cell>
          <cell r="F17974">
            <v>210598834</v>
          </cell>
          <cell r="G17974">
            <v>22</v>
          </cell>
          <cell r="H17974" t="str">
            <v>Unmarked</v>
          </cell>
        </row>
        <row r="17975">
          <cell r="A17975" t="str">
            <v>NM_031848</v>
          </cell>
          <cell r="B17975" t="str">
            <v>PCDHA6</v>
          </cell>
          <cell r="C17975" t="str">
            <v>chr5</v>
          </cell>
          <cell r="D17975" t="str">
            <v>+</v>
          </cell>
          <cell r="E17975">
            <v>140207649</v>
          </cell>
          <cell r="F17975">
            <v>140210088</v>
          </cell>
          <cell r="G17975">
            <v>44</v>
          </cell>
          <cell r="H17975" t="str">
            <v>K4-only</v>
          </cell>
        </row>
        <row r="17976">
          <cell r="A17976" t="str">
            <v>NM_031852</v>
          </cell>
          <cell r="B17976" t="str">
            <v>PCDHA7</v>
          </cell>
          <cell r="C17976" t="str">
            <v>chr5</v>
          </cell>
          <cell r="D17976" t="str">
            <v>+</v>
          </cell>
          <cell r="E17976">
            <v>140213968</v>
          </cell>
          <cell r="F17976">
            <v>140216338</v>
          </cell>
          <cell r="G17976">
            <v>46</v>
          </cell>
          <cell r="H17976" t="str">
            <v>K4-only</v>
          </cell>
        </row>
        <row r="17977">
          <cell r="A17977" t="str">
            <v>NM_031854</v>
          </cell>
          <cell r="B17977" t="str">
            <v>KRTAP4-12</v>
          </cell>
          <cell r="C17977" t="str">
            <v>chr17</v>
          </cell>
          <cell r="D17977" t="str">
            <v>-</v>
          </cell>
          <cell r="E17977">
            <v>39279344</v>
          </cell>
          <cell r="F17977">
            <v>39280419</v>
          </cell>
          <cell r="G17977">
            <v>8</v>
          </cell>
          <cell r="H17977" t="str">
            <v>Unmarked</v>
          </cell>
        </row>
        <row r="17978">
          <cell r="A17978" t="str">
            <v>NM_031858</v>
          </cell>
          <cell r="B17978" t="str">
            <v>NBR1</v>
          </cell>
          <cell r="C17978" t="str">
            <v>chr17</v>
          </cell>
          <cell r="D17978" t="str">
            <v>+</v>
          </cell>
          <cell r="E17978">
            <v>41322510</v>
          </cell>
          <cell r="F17978">
            <v>41363707</v>
          </cell>
          <cell r="G17978">
            <v>45</v>
          </cell>
          <cell r="H17978" t="str">
            <v>K4-only</v>
          </cell>
        </row>
        <row r="17979">
          <cell r="A17979" t="str">
            <v>NM_031859</v>
          </cell>
          <cell r="B17979" t="str">
            <v>PCDHA10</v>
          </cell>
          <cell r="C17979" t="str">
            <v>chr5</v>
          </cell>
          <cell r="D17979" t="str">
            <v>+</v>
          </cell>
          <cell r="E17979">
            <v>140235633</v>
          </cell>
          <cell r="F17979">
            <v>140238168</v>
          </cell>
          <cell r="G17979">
            <v>45</v>
          </cell>
          <cell r="H17979" t="str">
            <v>K4-only</v>
          </cell>
        </row>
        <row r="17980">
          <cell r="A17980" t="str">
            <v>NM_031861</v>
          </cell>
          <cell r="B17980" t="str">
            <v>PCDHA11</v>
          </cell>
          <cell r="C17980" t="str">
            <v>chr5</v>
          </cell>
          <cell r="D17980" t="str">
            <v>+</v>
          </cell>
          <cell r="E17980">
            <v>140247830</v>
          </cell>
          <cell r="F17980">
            <v>140251121</v>
          </cell>
          <cell r="G17980">
            <v>1</v>
          </cell>
          <cell r="H17980" t="str">
            <v>Unmarked</v>
          </cell>
        </row>
        <row r="17981">
          <cell r="A17981" t="str">
            <v>NM_031862</v>
          </cell>
          <cell r="B17981" t="str">
            <v>NBR1</v>
          </cell>
          <cell r="C17981" t="str">
            <v>chr17</v>
          </cell>
          <cell r="D17981" t="str">
            <v>+</v>
          </cell>
          <cell r="E17981">
            <v>41322497</v>
          </cell>
          <cell r="F17981">
            <v>41363707</v>
          </cell>
          <cell r="G17981">
            <v>45</v>
          </cell>
          <cell r="H17981" t="str">
            <v>K4-only</v>
          </cell>
        </row>
        <row r="17982">
          <cell r="A17982" t="str">
            <v>NM_031864</v>
          </cell>
          <cell r="B17982" t="str">
            <v>PCDHA12</v>
          </cell>
          <cell r="C17982" t="str">
            <v>chr5</v>
          </cell>
          <cell r="D17982" t="str">
            <v>+</v>
          </cell>
          <cell r="E17982">
            <v>140254930</v>
          </cell>
          <cell r="F17982">
            <v>140257436</v>
          </cell>
          <cell r="G17982">
            <v>40</v>
          </cell>
          <cell r="H17982" t="str">
            <v>K4-only</v>
          </cell>
        </row>
        <row r="17983">
          <cell r="A17983" t="str">
            <v>NM_031865</v>
          </cell>
          <cell r="B17983" t="str">
            <v>PCDHA13</v>
          </cell>
          <cell r="C17983" t="str">
            <v>chr5</v>
          </cell>
          <cell r="D17983" t="str">
            <v>+</v>
          </cell>
          <cell r="E17983">
            <v>140261853</v>
          </cell>
          <cell r="F17983">
            <v>140264280</v>
          </cell>
          <cell r="G17983">
            <v>47</v>
          </cell>
          <cell r="H17983" t="str">
            <v>K4-only</v>
          </cell>
        </row>
        <row r="17984">
          <cell r="A17984" t="str">
            <v>NM_031866</v>
          </cell>
          <cell r="B17984" t="str">
            <v>FZD8</v>
          </cell>
          <cell r="C17984" t="str">
            <v>chr10</v>
          </cell>
          <cell r="D17984" t="str">
            <v>-</v>
          </cell>
          <cell r="E17984">
            <v>35927176</v>
          </cell>
          <cell r="F17984">
            <v>35930362</v>
          </cell>
          <cell r="G17984">
            <v>118</v>
          </cell>
          <cell r="H17984" t="str">
            <v>Bivalent</v>
          </cell>
        </row>
        <row r="17985">
          <cell r="A17985" t="str">
            <v>NM_031882</v>
          </cell>
          <cell r="B17985" t="str">
            <v>PCDHAC1</v>
          </cell>
          <cell r="C17985" t="str">
            <v>chr5</v>
          </cell>
          <cell r="D17985" t="str">
            <v>+</v>
          </cell>
          <cell r="E17985">
            <v>140306301</v>
          </cell>
          <cell r="F17985">
            <v>140309385</v>
          </cell>
          <cell r="G17985">
            <v>95</v>
          </cell>
          <cell r="H17985" t="str">
            <v>Bivalent</v>
          </cell>
        </row>
        <row r="17986">
          <cell r="A17986" t="str">
            <v>NM_031883</v>
          </cell>
          <cell r="B17986" t="str">
            <v>PCDHAC2</v>
          </cell>
          <cell r="C17986" t="str">
            <v>chr5</v>
          </cell>
          <cell r="D17986" t="str">
            <v>+</v>
          </cell>
          <cell r="E17986">
            <v>140346351</v>
          </cell>
          <cell r="F17986">
            <v>140349006</v>
          </cell>
          <cell r="G17986">
            <v>85</v>
          </cell>
          <cell r="H17986" t="str">
            <v>Bivalent</v>
          </cell>
        </row>
        <row r="17987">
          <cell r="A17987" t="str">
            <v>NM_031885</v>
          </cell>
          <cell r="B17987" t="str">
            <v>BBS2</v>
          </cell>
          <cell r="C17987" t="str">
            <v>chr16</v>
          </cell>
          <cell r="D17987" t="str">
            <v>-</v>
          </cell>
          <cell r="E17987">
            <v>56518258</v>
          </cell>
          <cell r="F17987">
            <v>56554008</v>
          </cell>
          <cell r="G17987">
            <v>65</v>
          </cell>
          <cell r="H17987" t="str">
            <v>K4-only</v>
          </cell>
        </row>
        <row r="17988">
          <cell r="A17988" t="str">
            <v>NM_031886</v>
          </cell>
          <cell r="B17988" t="str">
            <v>KCNA7</v>
          </cell>
          <cell r="C17988" t="str">
            <v>chr19</v>
          </cell>
          <cell r="D17988" t="str">
            <v>-</v>
          </cell>
          <cell r="E17988">
            <v>49570674</v>
          </cell>
          <cell r="F17988">
            <v>49576198</v>
          </cell>
          <cell r="G17988">
            <v>103</v>
          </cell>
          <cell r="H17988" t="str">
            <v>Bivalent</v>
          </cell>
        </row>
        <row r="17989">
          <cell r="A17989" t="str">
            <v>NM_031889</v>
          </cell>
          <cell r="B17989" t="str">
            <v>ENAM</v>
          </cell>
          <cell r="C17989" t="str">
            <v>chr4</v>
          </cell>
          <cell r="D17989" t="str">
            <v>+</v>
          </cell>
          <cell r="E17989">
            <v>71494460</v>
          </cell>
          <cell r="F17989">
            <v>71512536</v>
          </cell>
          <cell r="G17989">
            <v>4</v>
          </cell>
          <cell r="H17989" t="str">
            <v>Unmarked</v>
          </cell>
        </row>
        <row r="17990">
          <cell r="A17990" t="str">
            <v>NM_031890</v>
          </cell>
          <cell r="B17990" t="str">
            <v>CECR6</v>
          </cell>
          <cell r="C17990" t="str">
            <v>chr22</v>
          </cell>
          <cell r="D17990" t="str">
            <v>-</v>
          </cell>
          <cell r="E17990">
            <v>17597188</v>
          </cell>
          <cell r="F17990">
            <v>17602213</v>
          </cell>
          <cell r="G17990">
            <v>115</v>
          </cell>
          <cell r="H17990" t="str">
            <v>K4-only</v>
          </cell>
        </row>
        <row r="17991">
          <cell r="A17991" t="str">
            <v>NM_031891</v>
          </cell>
          <cell r="B17991" t="str">
            <v>CDH20</v>
          </cell>
          <cell r="C17991" t="str">
            <v>chr18</v>
          </cell>
          <cell r="D17991" t="str">
            <v>+</v>
          </cell>
          <cell r="E17991">
            <v>59157774</v>
          </cell>
          <cell r="F17991">
            <v>59222365</v>
          </cell>
          <cell r="G17991">
            <v>12</v>
          </cell>
          <cell r="H17991" t="str">
            <v>Unmarked</v>
          </cell>
        </row>
        <row r="17992">
          <cell r="A17992" t="str">
            <v>NM_031892</v>
          </cell>
          <cell r="B17992" t="str">
            <v>SH3KBP1</v>
          </cell>
          <cell r="C17992" t="str">
            <v>chrX</v>
          </cell>
          <cell r="D17992" t="str">
            <v>-</v>
          </cell>
          <cell r="E17992">
            <v>19552082</v>
          </cell>
          <cell r="F17992">
            <v>19905744</v>
          </cell>
          <cell r="G17992">
            <v>120</v>
          </cell>
          <cell r="H17992" t="str">
            <v>K4-only</v>
          </cell>
        </row>
        <row r="17993">
          <cell r="A17993" t="str">
            <v>NM_031894</v>
          </cell>
          <cell r="B17993" t="str">
            <v>FTHL17</v>
          </cell>
          <cell r="C17993" t="str">
            <v>chrX</v>
          </cell>
          <cell r="D17993" t="str">
            <v>-</v>
          </cell>
          <cell r="E17993">
            <v>31089357</v>
          </cell>
          <cell r="F17993">
            <v>31090170</v>
          </cell>
          <cell r="G17993">
            <v>66</v>
          </cell>
          <cell r="H17993" t="str">
            <v>Unmarked</v>
          </cell>
        </row>
        <row r="17994">
          <cell r="A17994" t="str">
            <v>NM_031895</v>
          </cell>
          <cell r="B17994" t="str">
            <v>CACNG8</v>
          </cell>
          <cell r="C17994" t="str">
            <v>chr19</v>
          </cell>
          <cell r="D17994" t="str">
            <v>+</v>
          </cell>
          <cell r="E17994">
            <v>54466289</v>
          </cell>
          <cell r="F17994">
            <v>54493469</v>
          </cell>
          <cell r="G17994">
            <v>69</v>
          </cell>
          <cell r="H17994" t="str">
            <v>Bivalent</v>
          </cell>
        </row>
        <row r="17995">
          <cell r="A17995" t="str">
            <v>NM_031896</v>
          </cell>
          <cell r="B17995" t="str">
            <v>CACNG7</v>
          </cell>
          <cell r="C17995" t="str">
            <v>chr19</v>
          </cell>
          <cell r="D17995" t="str">
            <v>+</v>
          </cell>
          <cell r="E17995">
            <v>54415990</v>
          </cell>
          <cell r="F17995">
            <v>54446969</v>
          </cell>
          <cell r="G17995">
            <v>23</v>
          </cell>
          <cell r="H17995" t="str">
            <v>Unmarked</v>
          </cell>
        </row>
        <row r="17996">
          <cell r="A17996" t="str">
            <v>NM_031897</v>
          </cell>
          <cell r="B17996" t="str">
            <v>CACNG6</v>
          </cell>
          <cell r="C17996" t="str">
            <v>chr19</v>
          </cell>
          <cell r="D17996" t="str">
            <v>+</v>
          </cell>
          <cell r="E17996">
            <v>54495541</v>
          </cell>
          <cell r="F17996">
            <v>54515920</v>
          </cell>
          <cell r="G17996">
            <v>36</v>
          </cell>
          <cell r="H17996" t="str">
            <v>Bivalent</v>
          </cell>
        </row>
        <row r="17997">
          <cell r="A17997" t="str">
            <v>NM_031898</v>
          </cell>
          <cell r="B17997" t="str">
            <v>TEKT3</v>
          </cell>
          <cell r="C17997" t="str">
            <v>chr17</v>
          </cell>
          <cell r="D17997" t="str">
            <v>-</v>
          </cell>
          <cell r="E17997">
            <v>15207128</v>
          </cell>
          <cell r="F17997">
            <v>15244958</v>
          </cell>
          <cell r="G17997">
            <v>55</v>
          </cell>
          <cell r="H17997" t="str">
            <v>K4-only</v>
          </cell>
        </row>
        <row r="17998">
          <cell r="A17998" t="str">
            <v>NM_031899</v>
          </cell>
          <cell r="B17998" t="str">
            <v>GORASP1</v>
          </cell>
          <cell r="C17998" t="str">
            <v>chr3</v>
          </cell>
          <cell r="D17998" t="str">
            <v>-</v>
          </cell>
          <cell r="E17998">
            <v>39138090</v>
          </cell>
          <cell r="F17998">
            <v>39149130</v>
          </cell>
          <cell r="G17998">
            <v>100</v>
          </cell>
          <cell r="H17998" t="str">
            <v>K4-only</v>
          </cell>
        </row>
        <row r="17999">
          <cell r="A17999" t="str">
            <v>NM_031900</v>
          </cell>
          <cell r="B17999" t="str">
            <v>AGXT2</v>
          </cell>
          <cell r="C17999" t="str">
            <v>chr5</v>
          </cell>
          <cell r="D17999" t="str">
            <v>-</v>
          </cell>
          <cell r="E17999">
            <v>34998205</v>
          </cell>
          <cell r="F17999">
            <v>35048240</v>
          </cell>
          <cell r="G17999">
            <v>11</v>
          </cell>
          <cell r="H17999" t="str">
            <v>Unmarked</v>
          </cell>
        </row>
        <row r="18000">
          <cell r="A18000" t="str">
            <v>NM_031902</v>
          </cell>
          <cell r="B18000" t="str">
            <v>MRPS5</v>
          </cell>
          <cell r="C18000" t="str">
            <v>chr2</v>
          </cell>
          <cell r="D18000" t="str">
            <v>-</v>
          </cell>
          <cell r="E18000">
            <v>95752951</v>
          </cell>
          <cell r="F18000">
            <v>95787754</v>
          </cell>
          <cell r="G18000">
            <v>79</v>
          </cell>
          <cell r="H18000" t="str">
            <v>K4-only</v>
          </cell>
        </row>
        <row r="18001">
          <cell r="A18001" t="str">
            <v>NM_031903</v>
          </cell>
          <cell r="B18001" t="str">
            <v>MRPL32</v>
          </cell>
          <cell r="C18001" t="str">
            <v>chr7</v>
          </cell>
          <cell r="D18001" t="str">
            <v>+</v>
          </cell>
          <cell r="E18001">
            <v>42971938</v>
          </cell>
          <cell r="F18001">
            <v>42977453</v>
          </cell>
          <cell r="G18001">
            <v>62</v>
          </cell>
          <cell r="H18001" t="str">
            <v>K4-only</v>
          </cell>
        </row>
        <row r="18002">
          <cell r="A18002" t="str">
            <v>NM_031904</v>
          </cell>
          <cell r="B18002" t="str">
            <v>FRMD8</v>
          </cell>
          <cell r="C18002" t="str">
            <v>chr11</v>
          </cell>
          <cell r="D18002" t="str">
            <v>+</v>
          </cell>
          <cell r="E18002">
            <v>65154040</v>
          </cell>
          <cell r="F18002">
            <v>65180995</v>
          </cell>
          <cell r="G18002">
            <v>80</v>
          </cell>
          <cell r="H18002" t="str">
            <v>K4-only</v>
          </cell>
        </row>
        <row r="18003">
          <cell r="A18003" t="str">
            <v>NM_031907</v>
          </cell>
          <cell r="B18003" t="str">
            <v>USP26</v>
          </cell>
          <cell r="C18003" t="str">
            <v>chrX</v>
          </cell>
          <cell r="D18003" t="str">
            <v>-</v>
          </cell>
          <cell r="E18003">
            <v>132159506</v>
          </cell>
          <cell r="F18003">
            <v>132162300</v>
          </cell>
          <cell r="G18003">
            <v>6</v>
          </cell>
          <cell r="H18003" t="str">
            <v>Unmarked</v>
          </cell>
        </row>
        <row r="18004">
          <cell r="A18004" t="str">
            <v>NM_031908</v>
          </cell>
          <cell r="B18004" t="str">
            <v>C1QTNF2</v>
          </cell>
          <cell r="C18004" t="str">
            <v>chr5</v>
          </cell>
          <cell r="D18004" t="str">
            <v>-</v>
          </cell>
          <cell r="E18004">
            <v>159774774</v>
          </cell>
          <cell r="F18004">
            <v>159797648</v>
          </cell>
          <cell r="G18004">
            <v>56</v>
          </cell>
          <cell r="H18004" t="str">
            <v>Bivalent</v>
          </cell>
        </row>
        <row r="18005">
          <cell r="A18005" t="str">
            <v>NM_031909</v>
          </cell>
          <cell r="B18005" t="str">
            <v>C1QTNF4</v>
          </cell>
          <cell r="C18005" t="str">
            <v>chr11</v>
          </cell>
          <cell r="D18005" t="str">
            <v>-</v>
          </cell>
          <cell r="E18005">
            <v>47611215</v>
          </cell>
          <cell r="F18005">
            <v>47615961</v>
          </cell>
          <cell r="G18005">
            <v>50</v>
          </cell>
          <cell r="H18005" t="str">
            <v>Bivalent</v>
          </cell>
        </row>
        <row r="18006">
          <cell r="A18006" t="str">
            <v>NM_031910</v>
          </cell>
          <cell r="B18006" t="str">
            <v>C1QTNF6</v>
          </cell>
          <cell r="C18006" t="str">
            <v>chr22</v>
          </cell>
          <cell r="D18006" t="str">
            <v>-</v>
          </cell>
          <cell r="E18006">
            <v>37576205</v>
          </cell>
          <cell r="F18006">
            <v>37584330</v>
          </cell>
          <cell r="G18006">
            <v>17</v>
          </cell>
          <cell r="H18006" t="str">
            <v>K4-only</v>
          </cell>
        </row>
        <row r="18007">
          <cell r="A18007" t="str">
            <v>NM_031911</v>
          </cell>
          <cell r="B18007" t="str">
            <v>C1QTNF7</v>
          </cell>
          <cell r="C18007" t="str">
            <v>chr4</v>
          </cell>
          <cell r="D18007" t="str">
            <v>+</v>
          </cell>
          <cell r="E18007">
            <v>15429628</v>
          </cell>
          <cell r="F18007">
            <v>15447791</v>
          </cell>
          <cell r="G18007">
            <v>7</v>
          </cell>
          <cell r="H18007" t="str">
            <v>Unmarked</v>
          </cell>
        </row>
        <row r="18008">
          <cell r="A18008" t="str">
            <v>NM_031913</v>
          </cell>
          <cell r="B18008" t="str">
            <v>ESYT3</v>
          </cell>
          <cell r="C18008" t="str">
            <v>chr3</v>
          </cell>
          <cell r="D18008" t="str">
            <v>+</v>
          </cell>
          <cell r="E18008">
            <v>138153414</v>
          </cell>
          <cell r="F18008">
            <v>138197256</v>
          </cell>
          <cell r="G18008">
            <v>75</v>
          </cell>
          <cell r="H18008" t="str">
            <v>Bivalent</v>
          </cell>
        </row>
        <row r="18009">
          <cell r="A18009" t="str">
            <v>NM_031914</v>
          </cell>
          <cell r="B18009" t="str">
            <v>SYT16</v>
          </cell>
          <cell r="C18009" t="str">
            <v>chr14</v>
          </cell>
          <cell r="D18009" t="str">
            <v>+</v>
          </cell>
          <cell r="E18009">
            <v>62462540</v>
          </cell>
          <cell r="F18009">
            <v>62568427</v>
          </cell>
          <cell r="G18009">
            <v>8</v>
          </cell>
          <cell r="H18009" t="str">
            <v>Unmarked</v>
          </cell>
        </row>
        <row r="18010">
          <cell r="A18010" t="str">
            <v>NM_031915</v>
          </cell>
          <cell r="B18010" t="str">
            <v>SETDB2</v>
          </cell>
          <cell r="C18010" t="str">
            <v>chr13</v>
          </cell>
          <cell r="D18010" t="str">
            <v>+</v>
          </cell>
          <cell r="E18010">
            <v>50018428</v>
          </cell>
          <cell r="F18010">
            <v>50069139</v>
          </cell>
          <cell r="G18010">
            <v>66</v>
          </cell>
          <cell r="H18010" t="str">
            <v>K4-only</v>
          </cell>
        </row>
        <row r="18011">
          <cell r="A18011" t="str">
            <v>NM_031916</v>
          </cell>
          <cell r="B18011" t="str">
            <v>ROPN1L</v>
          </cell>
          <cell r="C18011" t="str">
            <v>chr5</v>
          </cell>
          <cell r="D18011" t="str">
            <v>+</v>
          </cell>
          <cell r="E18011">
            <v>10441973</v>
          </cell>
          <cell r="F18011">
            <v>10465138</v>
          </cell>
          <cell r="G18011">
            <v>96</v>
          </cell>
          <cell r="H18011" t="str">
            <v>K4-only</v>
          </cell>
        </row>
        <row r="18012">
          <cell r="A18012" t="str">
            <v>NM_031917</v>
          </cell>
          <cell r="B18012" t="str">
            <v>ANGPTL6</v>
          </cell>
          <cell r="C18012" t="str">
            <v>chr19</v>
          </cell>
          <cell r="D18012" t="str">
            <v>-</v>
          </cell>
          <cell r="E18012">
            <v>10203012</v>
          </cell>
          <cell r="F18012">
            <v>10213425</v>
          </cell>
          <cell r="G18012">
            <v>16</v>
          </cell>
          <cell r="H18012" t="str">
            <v>Unmarked</v>
          </cell>
        </row>
        <row r="18013">
          <cell r="A18013" t="str">
            <v>NM_031918</v>
          </cell>
          <cell r="B18013" t="str">
            <v>KLF16</v>
          </cell>
          <cell r="C18013" t="str">
            <v>chr19</v>
          </cell>
          <cell r="D18013" t="str">
            <v>-</v>
          </cell>
          <cell r="E18013">
            <v>1852397</v>
          </cell>
          <cell r="F18013">
            <v>1863564</v>
          </cell>
          <cell r="G18013">
            <v>168</v>
          </cell>
          <cell r="H18013" t="str">
            <v>K4-only</v>
          </cell>
        </row>
        <row r="18014">
          <cell r="A18014" t="str">
            <v>NM_031919</v>
          </cell>
          <cell r="B18014" t="str">
            <v>FSD1L</v>
          </cell>
          <cell r="C18014" t="str">
            <v>chr9</v>
          </cell>
          <cell r="D18014" t="str">
            <v>+</v>
          </cell>
          <cell r="E18014">
            <v>108210314</v>
          </cell>
          <cell r="F18014">
            <v>108234416</v>
          </cell>
          <cell r="G18014">
            <v>84</v>
          </cell>
          <cell r="H18014" t="str">
            <v>K4-only</v>
          </cell>
        </row>
        <row r="18015">
          <cell r="A18015" t="str">
            <v>NM_031921</v>
          </cell>
          <cell r="B18015" t="str">
            <v>ATAD3B</v>
          </cell>
          <cell r="C18015" t="str">
            <v>chr1</v>
          </cell>
          <cell r="D18015" t="str">
            <v>+</v>
          </cell>
          <cell r="E18015">
            <v>1407163</v>
          </cell>
          <cell r="F18015">
            <v>1431582</v>
          </cell>
          <cell r="G18015">
            <v>124</v>
          </cell>
          <cell r="H18015" t="str">
            <v>K4-only</v>
          </cell>
        </row>
        <row r="18016">
          <cell r="A18016" t="str">
            <v>NM_031923</v>
          </cell>
          <cell r="B18016" t="str">
            <v>TAF3</v>
          </cell>
          <cell r="C18016" t="str">
            <v>chr10</v>
          </cell>
          <cell r="D18016" t="str">
            <v>+</v>
          </cell>
          <cell r="E18016">
            <v>7860466</v>
          </cell>
          <cell r="F18016">
            <v>8057016</v>
          </cell>
          <cell r="G18016">
            <v>79</v>
          </cell>
          <cell r="H18016" t="str">
            <v>K4-only</v>
          </cell>
        </row>
        <row r="18017">
          <cell r="A18017" t="str">
            <v>NM_031924</v>
          </cell>
          <cell r="B18017" t="str">
            <v>RSPH3</v>
          </cell>
          <cell r="C18017" t="str">
            <v>chr6</v>
          </cell>
          <cell r="D18017" t="str">
            <v>-</v>
          </cell>
          <cell r="E18017">
            <v>159398265</v>
          </cell>
          <cell r="F18017">
            <v>159421198</v>
          </cell>
          <cell r="G18017">
            <v>56</v>
          </cell>
          <cell r="H18017" t="str">
            <v>K4-only</v>
          </cell>
        </row>
        <row r="18018">
          <cell r="A18018" t="str">
            <v>NM_031925</v>
          </cell>
          <cell r="B18018" t="str">
            <v>TMEM120A</v>
          </cell>
          <cell r="C18018" t="str">
            <v>chr7</v>
          </cell>
          <cell r="D18018" t="str">
            <v>-</v>
          </cell>
          <cell r="E18018">
            <v>75616154</v>
          </cell>
          <cell r="F18018">
            <v>75623992</v>
          </cell>
          <cell r="G18018">
            <v>70</v>
          </cell>
          <cell r="H18018" t="str">
            <v>K4-only</v>
          </cell>
        </row>
        <row r="18019">
          <cell r="A18019" t="str">
            <v>NM_031934</v>
          </cell>
          <cell r="B18019" t="str">
            <v>RAB34</v>
          </cell>
          <cell r="C18019" t="str">
            <v>chr17</v>
          </cell>
          <cell r="D18019" t="str">
            <v>-</v>
          </cell>
          <cell r="E18019">
            <v>27041298</v>
          </cell>
          <cell r="F18019">
            <v>27044908</v>
          </cell>
          <cell r="G18019">
            <v>85</v>
          </cell>
          <cell r="H18019" t="str">
            <v>K4-only</v>
          </cell>
        </row>
        <row r="18020">
          <cell r="A18020" t="str">
            <v>NM_031935</v>
          </cell>
          <cell r="B18020" t="str">
            <v>HMCN1</v>
          </cell>
          <cell r="C18020" t="str">
            <v>chr1</v>
          </cell>
          <cell r="D18020" t="str">
            <v>+</v>
          </cell>
          <cell r="E18020">
            <v>185703682</v>
          </cell>
          <cell r="F18020">
            <v>186160085</v>
          </cell>
          <cell r="G18020">
            <v>48</v>
          </cell>
          <cell r="H18020" t="str">
            <v>K4-only</v>
          </cell>
        </row>
        <row r="18021">
          <cell r="A18021" t="str">
            <v>NM_031936</v>
          </cell>
          <cell r="B18021" t="str">
            <v>GPR61</v>
          </cell>
          <cell r="C18021" t="str">
            <v>chr1</v>
          </cell>
          <cell r="D18021" t="str">
            <v>+</v>
          </cell>
          <cell r="E18021">
            <v>110082493</v>
          </cell>
          <cell r="F18021">
            <v>110088455</v>
          </cell>
          <cell r="G18021">
            <v>15</v>
          </cell>
          <cell r="H18021" t="str">
            <v>Unmarked</v>
          </cell>
        </row>
        <row r="18022">
          <cell r="A18022" t="str">
            <v>NM_031941</v>
          </cell>
          <cell r="B18022" t="str">
            <v>USHBP1</v>
          </cell>
          <cell r="C18022" t="str">
            <v>chr19</v>
          </cell>
          <cell r="D18022" t="str">
            <v>-</v>
          </cell>
          <cell r="E18022">
            <v>17360848</v>
          </cell>
          <cell r="F18022">
            <v>17375544</v>
          </cell>
          <cell r="G18022">
            <v>24</v>
          </cell>
          <cell r="H18022" t="str">
            <v>Unmarked</v>
          </cell>
        </row>
        <row r="18023">
          <cell r="A18023" t="str">
            <v>NM_031942</v>
          </cell>
          <cell r="B18023" t="str">
            <v>CDCA7</v>
          </cell>
          <cell r="C18023" t="str">
            <v>chr2</v>
          </cell>
          <cell r="D18023" t="str">
            <v>+</v>
          </cell>
          <cell r="E18023">
            <v>174219560</v>
          </cell>
          <cell r="F18023">
            <v>174233718</v>
          </cell>
          <cell r="G18023">
            <v>82</v>
          </cell>
          <cell r="H18023" t="str">
            <v>K4-only</v>
          </cell>
        </row>
        <row r="18024">
          <cell r="A18024" t="str">
            <v>NM_031944</v>
          </cell>
          <cell r="B18024" t="str">
            <v>MIXL1</v>
          </cell>
          <cell r="C18024" t="str">
            <v>chr1</v>
          </cell>
          <cell r="D18024" t="str">
            <v>+</v>
          </cell>
          <cell r="E18024">
            <v>226411382</v>
          </cell>
          <cell r="F18024">
            <v>226413513</v>
          </cell>
          <cell r="G18024">
            <v>114</v>
          </cell>
          <cell r="H18024" t="str">
            <v>Bivalent</v>
          </cell>
        </row>
        <row r="18025">
          <cell r="A18025" t="str">
            <v>NM_031945</v>
          </cell>
          <cell r="B18025" t="str">
            <v>TSPAN10</v>
          </cell>
          <cell r="C18025" t="str">
            <v>chr17</v>
          </cell>
          <cell r="D18025" t="str">
            <v>+</v>
          </cell>
          <cell r="E18025">
            <v>79609348</v>
          </cell>
          <cell r="F18025">
            <v>79615779</v>
          </cell>
          <cell r="G18025">
            <v>19</v>
          </cell>
          <cell r="H18025" t="str">
            <v>Unmarked</v>
          </cell>
        </row>
        <row r="18026">
          <cell r="A18026" t="str">
            <v>NM_031947</v>
          </cell>
          <cell r="B18026" t="str">
            <v>SLC25A2</v>
          </cell>
          <cell r="C18026" t="str">
            <v>chr5</v>
          </cell>
          <cell r="D18026" t="str">
            <v>-</v>
          </cell>
          <cell r="E18026">
            <v>140682195</v>
          </cell>
          <cell r="F18026">
            <v>140683612</v>
          </cell>
          <cell r="G18026">
            <v>74</v>
          </cell>
          <cell r="H18026" t="str">
            <v>Unmarked</v>
          </cell>
        </row>
        <row r="18027">
          <cell r="A18027" t="str">
            <v>NM_031948</v>
          </cell>
          <cell r="B18027" t="str">
            <v>PRSS27</v>
          </cell>
          <cell r="C18027" t="str">
            <v>chr16</v>
          </cell>
          <cell r="D18027" t="str">
            <v>-</v>
          </cell>
          <cell r="E18027">
            <v>2762422</v>
          </cell>
          <cell r="F18027">
            <v>2770552</v>
          </cell>
          <cell r="G18027">
            <v>71</v>
          </cell>
          <cell r="H18027" t="str">
            <v>K4-only</v>
          </cell>
        </row>
        <row r="18028">
          <cell r="A18028" t="str">
            <v>NM_031949</v>
          </cell>
          <cell r="B18028" t="str">
            <v>TTLL2</v>
          </cell>
          <cell r="C18028" t="str">
            <v>chr6</v>
          </cell>
          <cell r="D18028" t="str">
            <v>+</v>
          </cell>
          <cell r="E18028">
            <v>167738573</v>
          </cell>
          <cell r="F18028">
            <v>167756177</v>
          </cell>
          <cell r="G18028">
            <v>23</v>
          </cell>
          <cell r="H18028" t="str">
            <v>Unmarked</v>
          </cell>
        </row>
        <row r="18029">
          <cell r="A18029" t="str">
            <v>NM_031950</v>
          </cell>
          <cell r="B18029" t="str">
            <v>FGFBP2</v>
          </cell>
          <cell r="C18029" t="str">
            <v>chr4</v>
          </cell>
          <cell r="D18029" t="str">
            <v>-</v>
          </cell>
          <cell r="E18029">
            <v>15961862</v>
          </cell>
          <cell r="F18029">
            <v>15964859</v>
          </cell>
          <cell r="G18029">
            <v>20</v>
          </cell>
          <cell r="H18029" t="str">
            <v>Unmarked</v>
          </cell>
        </row>
        <row r="18030">
          <cell r="A18030" t="str">
            <v>NM_031951</v>
          </cell>
          <cell r="B18030" t="str">
            <v>WDR87</v>
          </cell>
          <cell r="C18030" t="str">
            <v>chr19</v>
          </cell>
          <cell r="D18030" t="str">
            <v>-</v>
          </cell>
          <cell r="E18030">
            <v>38375471</v>
          </cell>
          <cell r="F18030">
            <v>38397317</v>
          </cell>
          <cell r="G18030">
            <v>90</v>
          </cell>
          <cell r="H18030" t="str">
            <v>K4-only</v>
          </cell>
        </row>
        <row r="18031">
          <cell r="A18031" t="str">
            <v>NM_031952</v>
          </cell>
          <cell r="B18031" t="str">
            <v>SPATA9</v>
          </cell>
          <cell r="C18031" t="str">
            <v>chr5</v>
          </cell>
          <cell r="D18031" t="str">
            <v>-</v>
          </cell>
          <cell r="E18031">
            <v>94994019</v>
          </cell>
          <cell r="F18031">
            <v>95018714</v>
          </cell>
          <cell r="G18031">
            <v>6</v>
          </cell>
          <cell r="H18031" t="str">
            <v>Unmarked</v>
          </cell>
        </row>
        <row r="18032">
          <cell r="A18032" t="str">
            <v>NM_031953</v>
          </cell>
          <cell r="B18032" t="str">
            <v>SNX25</v>
          </cell>
          <cell r="C18032" t="str">
            <v>chr4</v>
          </cell>
          <cell r="D18032" t="str">
            <v>+</v>
          </cell>
          <cell r="E18032">
            <v>186131283</v>
          </cell>
          <cell r="F18032">
            <v>186285120</v>
          </cell>
          <cell r="G18032">
            <v>134</v>
          </cell>
          <cell r="H18032" t="str">
            <v>K4-only</v>
          </cell>
        </row>
        <row r="18033">
          <cell r="A18033" t="str">
            <v>NM_031954</v>
          </cell>
          <cell r="B18033" t="str">
            <v>KCTD10</v>
          </cell>
          <cell r="C18033" t="str">
            <v>chr12</v>
          </cell>
          <cell r="D18033" t="str">
            <v>-</v>
          </cell>
          <cell r="E18033">
            <v>109886459</v>
          </cell>
          <cell r="F18033">
            <v>109915155</v>
          </cell>
          <cell r="G18033">
            <v>61</v>
          </cell>
          <cell r="H18033" t="str">
            <v>K4-only</v>
          </cell>
        </row>
        <row r="18034">
          <cell r="A18034" t="str">
            <v>NM_031955</v>
          </cell>
          <cell r="B18034" t="str">
            <v>SPATA16</v>
          </cell>
          <cell r="C18034" t="str">
            <v>chr3</v>
          </cell>
          <cell r="D18034" t="str">
            <v>-</v>
          </cell>
          <cell r="E18034">
            <v>172607146</v>
          </cell>
          <cell r="F18034">
            <v>172859058</v>
          </cell>
          <cell r="G18034">
            <v>22</v>
          </cell>
          <cell r="H18034" t="str">
            <v>Unmarked</v>
          </cell>
        </row>
        <row r="18035">
          <cell r="A18035" t="str">
            <v>NM_031956</v>
          </cell>
          <cell r="B18035" t="str">
            <v>TTC29</v>
          </cell>
          <cell r="C18035" t="str">
            <v>chr4</v>
          </cell>
          <cell r="D18035" t="str">
            <v>-</v>
          </cell>
          <cell r="E18035">
            <v>147628178</v>
          </cell>
          <cell r="F18035">
            <v>147867034</v>
          </cell>
          <cell r="G18035">
            <v>42</v>
          </cell>
          <cell r="H18035" t="str">
            <v>K4-only</v>
          </cell>
        </row>
        <row r="18036">
          <cell r="A18036" t="str">
            <v>NM_031957</v>
          </cell>
          <cell r="B18036" t="str">
            <v>KRTAP1-5</v>
          </cell>
          <cell r="C18036" t="str">
            <v>chr17</v>
          </cell>
          <cell r="D18036" t="str">
            <v>-</v>
          </cell>
          <cell r="E18036">
            <v>39182278</v>
          </cell>
          <cell r="F18036">
            <v>39183454</v>
          </cell>
          <cell r="G18036">
            <v>11</v>
          </cell>
          <cell r="H18036" t="str">
            <v>Unmarked</v>
          </cell>
        </row>
        <row r="18037">
          <cell r="A18037" t="str">
            <v>NM_031958</v>
          </cell>
          <cell r="B18037" t="str">
            <v>KRTAP3-1</v>
          </cell>
          <cell r="C18037" t="str">
            <v>chr17</v>
          </cell>
          <cell r="D18037" t="str">
            <v>-</v>
          </cell>
          <cell r="E18037">
            <v>39164773</v>
          </cell>
          <cell r="F18037">
            <v>39165366</v>
          </cell>
          <cell r="G18037">
            <v>15</v>
          </cell>
          <cell r="H18037" t="str">
            <v>Unmarked</v>
          </cell>
        </row>
        <row r="18038">
          <cell r="A18038" t="str">
            <v>NM_031959</v>
          </cell>
          <cell r="B18038" t="str">
            <v>KRTAP3-2</v>
          </cell>
          <cell r="C18038" t="str">
            <v>chr17</v>
          </cell>
          <cell r="D18038" t="str">
            <v>-</v>
          </cell>
          <cell r="E18038">
            <v>39155444</v>
          </cell>
          <cell r="F18038">
            <v>39156138</v>
          </cell>
          <cell r="G18038">
            <v>10</v>
          </cell>
          <cell r="H18038" t="str">
            <v>Unmarked</v>
          </cell>
        </row>
        <row r="18039">
          <cell r="A18039" t="str">
            <v>NM_031960</v>
          </cell>
          <cell r="B18039" t="str">
            <v>KRTAP4-8</v>
          </cell>
          <cell r="C18039" t="str">
            <v>chr17</v>
          </cell>
          <cell r="D18039" t="str">
            <v>-</v>
          </cell>
          <cell r="E18039">
            <v>39253233</v>
          </cell>
          <cell r="F18039">
            <v>39254375</v>
          </cell>
          <cell r="G18039">
            <v>13</v>
          </cell>
          <cell r="H18039" t="str">
            <v>Unmarked</v>
          </cell>
        </row>
        <row r="18040">
          <cell r="A18040" t="str">
            <v>NM_031961</v>
          </cell>
          <cell r="B18040" t="str">
            <v>KRTAP9-2</v>
          </cell>
          <cell r="C18040" t="str">
            <v>chr17</v>
          </cell>
          <cell r="D18040" t="str">
            <v>+</v>
          </cell>
          <cell r="E18040">
            <v>39382899</v>
          </cell>
          <cell r="F18040">
            <v>39383904</v>
          </cell>
          <cell r="G18040">
            <v>10</v>
          </cell>
          <cell r="H18040" t="str">
            <v>Unmarked</v>
          </cell>
        </row>
        <row r="18041">
          <cell r="A18041" t="str">
            <v>NM_031962</v>
          </cell>
          <cell r="B18041" t="str">
            <v>KRTAP9-3</v>
          </cell>
          <cell r="C18041" t="str">
            <v>chr17</v>
          </cell>
          <cell r="D18041" t="str">
            <v>+</v>
          </cell>
          <cell r="E18041">
            <v>39388714</v>
          </cell>
          <cell r="F18041">
            <v>39389706</v>
          </cell>
          <cell r="G18041">
            <v>3</v>
          </cell>
          <cell r="H18041" t="str">
            <v>Unmarked</v>
          </cell>
        </row>
        <row r="18042">
          <cell r="A18042" t="str">
            <v>NM_031963</v>
          </cell>
          <cell r="B18042" t="str">
            <v>KRTAP9-8</v>
          </cell>
          <cell r="C18042" t="str">
            <v>chr17</v>
          </cell>
          <cell r="D18042" t="str">
            <v>+</v>
          </cell>
          <cell r="E18042">
            <v>39394269</v>
          </cell>
          <cell r="F18042">
            <v>39395256</v>
          </cell>
          <cell r="G18042">
            <v>6</v>
          </cell>
          <cell r="H18042" t="str">
            <v>Unmarked</v>
          </cell>
        </row>
        <row r="18043">
          <cell r="A18043" t="str">
            <v>NM_031964</v>
          </cell>
          <cell r="B18043" t="str">
            <v>KRTAP17-1</v>
          </cell>
          <cell r="C18043" t="str">
            <v>chr17</v>
          </cell>
          <cell r="D18043" t="str">
            <v>-</v>
          </cell>
          <cell r="E18043">
            <v>39471168</v>
          </cell>
          <cell r="F18043">
            <v>39471947</v>
          </cell>
          <cell r="G18043">
            <v>35</v>
          </cell>
          <cell r="H18043" t="str">
            <v>Unmarked</v>
          </cell>
        </row>
        <row r="18044">
          <cell r="A18044" t="str">
            <v>NM_031965</v>
          </cell>
          <cell r="B18044" t="str">
            <v>GSG2</v>
          </cell>
          <cell r="C18044" t="str">
            <v>chr17</v>
          </cell>
          <cell r="D18044" t="str">
            <v>+</v>
          </cell>
          <cell r="E18044">
            <v>3627196</v>
          </cell>
          <cell r="F18044">
            <v>3629992</v>
          </cell>
          <cell r="G18044">
            <v>110</v>
          </cell>
          <cell r="H18044" t="str">
            <v>K4-only</v>
          </cell>
        </row>
        <row r="18045">
          <cell r="A18045" t="str">
            <v>NM_031966</v>
          </cell>
          <cell r="B18045" t="str">
            <v>CCNB1</v>
          </cell>
          <cell r="C18045" t="str">
            <v>chr5</v>
          </cell>
          <cell r="D18045" t="str">
            <v>+</v>
          </cell>
          <cell r="E18045">
            <v>68462836</v>
          </cell>
          <cell r="F18045">
            <v>68474070</v>
          </cell>
          <cell r="G18045">
            <v>55</v>
          </cell>
          <cell r="H18045" t="str">
            <v>K4-only</v>
          </cell>
        </row>
        <row r="18046">
          <cell r="A18046" t="str">
            <v>NM_031991</v>
          </cell>
          <cell r="B18046" t="str">
            <v>PTBP1</v>
          </cell>
          <cell r="C18046" t="str">
            <v>chr19</v>
          </cell>
          <cell r="D18046" t="str">
            <v>+</v>
          </cell>
          <cell r="E18046">
            <v>797391</v>
          </cell>
          <cell r="F18046">
            <v>812327</v>
          </cell>
          <cell r="G18046">
            <v>122</v>
          </cell>
          <cell r="H18046" t="str">
            <v>K4-only</v>
          </cell>
        </row>
        <row r="18047">
          <cell r="A18047" t="str">
            <v>NM_031993</v>
          </cell>
          <cell r="B18047" t="str">
            <v>PCDHGA1</v>
          </cell>
          <cell r="C18047" t="str">
            <v>chr5</v>
          </cell>
          <cell r="D18047" t="str">
            <v>+</v>
          </cell>
          <cell r="E18047">
            <v>140710251</v>
          </cell>
          <cell r="F18047">
            <v>140712723</v>
          </cell>
          <cell r="G18047">
            <v>22</v>
          </cell>
          <cell r="H18047" t="str">
            <v>Unmarked</v>
          </cell>
        </row>
        <row r="18048">
          <cell r="A18048" t="str">
            <v>NM_032011</v>
          </cell>
          <cell r="B18048" t="str">
            <v>PCDHGA3</v>
          </cell>
          <cell r="C18048" t="str">
            <v>chr5</v>
          </cell>
          <cell r="D18048" t="str">
            <v>+</v>
          </cell>
          <cell r="E18048">
            <v>140723600</v>
          </cell>
          <cell r="F18048">
            <v>140726090</v>
          </cell>
          <cell r="G18048">
            <v>40</v>
          </cell>
          <cell r="H18048" t="str">
            <v>Unmarked</v>
          </cell>
        </row>
        <row r="18049">
          <cell r="A18049" t="str">
            <v>NM_032012</v>
          </cell>
          <cell r="B18049" t="str">
            <v>TMEM245</v>
          </cell>
          <cell r="C18049" t="str">
            <v>chr9</v>
          </cell>
          <cell r="D18049" t="str">
            <v>-</v>
          </cell>
          <cell r="E18049">
            <v>111777414</v>
          </cell>
          <cell r="F18049">
            <v>111882225</v>
          </cell>
          <cell r="G18049">
            <v>93</v>
          </cell>
          <cell r="H18049" t="str">
            <v>K4-only</v>
          </cell>
        </row>
        <row r="18050">
          <cell r="A18050" t="str">
            <v>NM_032014</v>
          </cell>
          <cell r="B18050" t="str">
            <v>MRPS24</v>
          </cell>
          <cell r="C18050" t="str">
            <v>chr7</v>
          </cell>
          <cell r="D18050" t="str">
            <v>-</v>
          </cell>
          <cell r="E18050">
            <v>43906156</v>
          </cell>
          <cell r="F18050">
            <v>43909145</v>
          </cell>
          <cell r="G18050">
            <v>80</v>
          </cell>
          <cell r="H18050" t="str">
            <v>K4-only</v>
          </cell>
        </row>
        <row r="18051">
          <cell r="A18051" t="str">
            <v>NM_032015</v>
          </cell>
          <cell r="B18051" t="str">
            <v>RNF26</v>
          </cell>
          <cell r="C18051" t="str">
            <v>chr11</v>
          </cell>
          <cell r="D18051" t="str">
            <v>+</v>
          </cell>
          <cell r="E18051">
            <v>119205209</v>
          </cell>
          <cell r="F18051">
            <v>119208024</v>
          </cell>
          <cell r="G18051">
            <v>58</v>
          </cell>
          <cell r="H18051" t="str">
            <v>K4-only</v>
          </cell>
        </row>
        <row r="18052">
          <cell r="A18052" t="str">
            <v>NM_032016</v>
          </cell>
          <cell r="B18052" t="str">
            <v>STARD3NL</v>
          </cell>
          <cell r="C18052" t="str">
            <v>chr7</v>
          </cell>
          <cell r="D18052" t="str">
            <v>+</v>
          </cell>
          <cell r="E18052">
            <v>38217807</v>
          </cell>
          <cell r="F18052">
            <v>38270272</v>
          </cell>
          <cell r="G18052">
            <v>65</v>
          </cell>
          <cell r="H18052" t="str">
            <v>K4-only</v>
          </cell>
        </row>
        <row r="18053">
          <cell r="A18053" t="str">
            <v>NM_032017</v>
          </cell>
          <cell r="B18053" t="str">
            <v>STK40</v>
          </cell>
          <cell r="C18053" t="str">
            <v>chr1</v>
          </cell>
          <cell r="D18053" t="str">
            <v>-</v>
          </cell>
          <cell r="E18053">
            <v>36805224</v>
          </cell>
          <cell r="F18053">
            <v>36851485</v>
          </cell>
          <cell r="G18053">
            <v>84</v>
          </cell>
          <cell r="H18053" t="str">
            <v>K4-only</v>
          </cell>
        </row>
        <row r="18054">
          <cell r="A18054" t="str">
            <v>NM_032020</v>
          </cell>
          <cell r="B18054" t="str">
            <v>FUCA2</v>
          </cell>
          <cell r="C18054" t="str">
            <v>chr6</v>
          </cell>
          <cell r="D18054" t="str">
            <v>-</v>
          </cell>
          <cell r="E18054">
            <v>143815948</v>
          </cell>
          <cell r="F18054">
            <v>143833020</v>
          </cell>
          <cell r="G18054">
            <v>62</v>
          </cell>
          <cell r="H18054" t="str">
            <v>K4-only</v>
          </cell>
        </row>
        <row r="18055">
          <cell r="A18055" t="str">
            <v>NM_032021</v>
          </cell>
          <cell r="B18055" t="str">
            <v>TMEM133</v>
          </cell>
          <cell r="C18055" t="str">
            <v>chr11</v>
          </cell>
          <cell r="D18055" t="str">
            <v>+</v>
          </cell>
          <cell r="E18055">
            <v>100862810</v>
          </cell>
          <cell r="F18055">
            <v>100864666</v>
          </cell>
          <cell r="G18055">
            <v>9</v>
          </cell>
          <cell r="H18055" t="str">
            <v>Unmarked</v>
          </cell>
        </row>
        <row r="18056">
          <cell r="A18056" t="str">
            <v>NM_032023</v>
          </cell>
          <cell r="B18056" t="str">
            <v>RASSF4</v>
          </cell>
          <cell r="C18056" t="str">
            <v>chr10</v>
          </cell>
          <cell r="D18056" t="str">
            <v>+</v>
          </cell>
          <cell r="E18056">
            <v>45455218</v>
          </cell>
          <cell r="F18056">
            <v>45490172</v>
          </cell>
          <cell r="G18056">
            <v>77</v>
          </cell>
          <cell r="H18056" t="str">
            <v>K4-only</v>
          </cell>
        </row>
        <row r="18057">
          <cell r="A18057" t="str">
            <v>NM_032024</v>
          </cell>
          <cell r="B18057" t="str">
            <v>C10orf11</v>
          </cell>
          <cell r="C18057" t="str">
            <v>chr10</v>
          </cell>
          <cell r="D18057" t="str">
            <v>+</v>
          </cell>
          <cell r="E18057">
            <v>77542518</v>
          </cell>
          <cell r="F18057">
            <v>78317126</v>
          </cell>
          <cell r="G18057">
            <v>18</v>
          </cell>
          <cell r="H18057" t="str">
            <v>Unmarked</v>
          </cell>
        </row>
        <row r="18058">
          <cell r="A18058" t="str">
            <v>NM_032025</v>
          </cell>
          <cell r="B18058" t="str">
            <v>EIF2A</v>
          </cell>
          <cell r="C18058" t="str">
            <v>chr3</v>
          </cell>
          <cell r="D18058" t="str">
            <v>+</v>
          </cell>
          <cell r="E18058">
            <v>150264573</v>
          </cell>
          <cell r="F18058">
            <v>150303803</v>
          </cell>
          <cell r="G18058">
            <v>80</v>
          </cell>
          <cell r="H18058" t="str">
            <v>K4-only</v>
          </cell>
        </row>
        <row r="18059">
          <cell r="A18059" t="str">
            <v>NM_032027</v>
          </cell>
          <cell r="B18059" t="str">
            <v>TM2D1</v>
          </cell>
          <cell r="C18059" t="str">
            <v>chr1</v>
          </cell>
          <cell r="D18059" t="str">
            <v>-</v>
          </cell>
          <cell r="E18059">
            <v>62146718</v>
          </cell>
          <cell r="F18059">
            <v>62191095</v>
          </cell>
          <cell r="G18059">
            <v>42</v>
          </cell>
          <cell r="H18059" t="str">
            <v>K4-only</v>
          </cell>
        </row>
        <row r="18060">
          <cell r="A18060" t="str">
            <v>NM_032028</v>
          </cell>
          <cell r="B18060" t="str">
            <v>TSSK1B</v>
          </cell>
          <cell r="C18060" t="str">
            <v>chr5</v>
          </cell>
          <cell r="D18060" t="str">
            <v>-</v>
          </cell>
          <cell r="E18060">
            <v>112768250</v>
          </cell>
          <cell r="F18060">
            <v>112770728</v>
          </cell>
          <cell r="G18060">
            <v>19</v>
          </cell>
          <cell r="H18060" t="str">
            <v>Unmarked</v>
          </cell>
        </row>
        <row r="18061">
          <cell r="A18061" t="str">
            <v>NM_032034</v>
          </cell>
          <cell r="B18061" t="str">
            <v>SLC4A11</v>
          </cell>
          <cell r="C18061" t="str">
            <v>chr20</v>
          </cell>
          <cell r="D18061" t="str">
            <v>-</v>
          </cell>
          <cell r="E18061">
            <v>3208062</v>
          </cell>
          <cell r="F18061">
            <v>3218373</v>
          </cell>
          <cell r="G18061">
            <v>42</v>
          </cell>
          <cell r="H18061" t="str">
            <v>Bivalent</v>
          </cell>
        </row>
        <row r="18062">
          <cell r="A18062" t="str">
            <v>NM_032036</v>
          </cell>
          <cell r="B18062" t="str">
            <v>IFI27L2</v>
          </cell>
          <cell r="C18062" t="str">
            <v>chr14</v>
          </cell>
          <cell r="D18062" t="str">
            <v>-</v>
          </cell>
          <cell r="E18062">
            <v>94594117</v>
          </cell>
          <cell r="F18062">
            <v>94595957</v>
          </cell>
          <cell r="G18062">
            <v>33</v>
          </cell>
          <cell r="H18062" t="str">
            <v>K4-only</v>
          </cell>
        </row>
        <row r="18063">
          <cell r="A18063" t="str">
            <v>NM_032037</v>
          </cell>
          <cell r="B18063" t="str">
            <v>TSSK6</v>
          </cell>
          <cell r="C18063" t="str">
            <v>chr19</v>
          </cell>
          <cell r="D18063" t="str">
            <v>-</v>
          </cell>
          <cell r="E18063">
            <v>19625027</v>
          </cell>
          <cell r="F18063">
            <v>19626469</v>
          </cell>
          <cell r="G18063">
            <v>70</v>
          </cell>
          <cell r="H18063" t="str">
            <v>K4-only</v>
          </cell>
        </row>
        <row r="18064">
          <cell r="A18064" t="str">
            <v>NM_032039</v>
          </cell>
          <cell r="B18064" t="str">
            <v>ITFG3</v>
          </cell>
          <cell r="C18064" t="str">
            <v>chr16</v>
          </cell>
          <cell r="D18064" t="str">
            <v>+</v>
          </cell>
          <cell r="E18064">
            <v>284800</v>
          </cell>
          <cell r="F18064">
            <v>316119</v>
          </cell>
          <cell r="G18064">
            <v>96</v>
          </cell>
          <cell r="H18064" t="str">
            <v>K4-only</v>
          </cell>
        </row>
        <row r="18065">
          <cell r="A18065" t="str">
            <v>NM_032040</v>
          </cell>
          <cell r="B18065" t="str">
            <v>CCDC8</v>
          </cell>
          <cell r="C18065" t="str">
            <v>chr19</v>
          </cell>
          <cell r="D18065" t="str">
            <v>-</v>
          </cell>
          <cell r="E18065">
            <v>46913585</v>
          </cell>
          <cell r="F18065">
            <v>46916919</v>
          </cell>
          <cell r="G18065">
            <v>53</v>
          </cell>
          <cell r="H18065" t="str">
            <v>K4-only</v>
          </cell>
        </row>
        <row r="18066">
          <cell r="A18066" t="str">
            <v>NM_032041</v>
          </cell>
          <cell r="B18066" t="str">
            <v>NCALD</v>
          </cell>
          <cell r="C18066" t="str">
            <v>chr8</v>
          </cell>
          <cell r="D18066" t="str">
            <v>-</v>
          </cell>
          <cell r="E18066">
            <v>102698769</v>
          </cell>
          <cell r="F18066">
            <v>102803439</v>
          </cell>
          <cell r="G18066">
            <v>7</v>
          </cell>
          <cell r="H18066" t="str">
            <v>Unmarked</v>
          </cell>
        </row>
        <row r="18067">
          <cell r="A18067" t="str">
            <v>NM_032043</v>
          </cell>
          <cell r="B18067" t="str">
            <v>BRIP1</v>
          </cell>
          <cell r="C18067" t="str">
            <v>chr17</v>
          </cell>
          <cell r="D18067" t="str">
            <v>-</v>
          </cell>
          <cell r="E18067">
            <v>59756546</v>
          </cell>
          <cell r="F18067">
            <v>59940920</v>
          </cell>
          <cell r="G18067">
            <v>48</v>
          </cell>
          <cell r="H18067" t="str">
            <v>K4-only</v>
          </cell>
        </row>
        <row r="18068">
          <cell r="A18068" t="str">
            <v>NM_032047</v>
          </cell>
          <cell r="B18068" t="str">
            <v>B3GNT5</v>
          </cell>
          <cell r="C18068" t="str">
            <v>chr3</v>
          </cell>
          <cell r="D18068" t="str">
            <v>+</v>
          </cell>
          <cell r="E18068">
            <v>182971031</v>
          </cell>
          <cell r="F18068">
            <v>182991179</v>
          </cell>
          <cell r="G18068">
            <v>66</v>
          </cell>
          <cell r="H18068" t="str">
            <v>Bivalent</v>
          </cell>
        </row>
        <row r="18069">
          <cell r="A18069" t="str">
            <v>NM_032048</v>
          </cell>
          <cell r="B18069" t="str">
            <v>EMILIN2</v>
          </cell>
          <cell r="C18069" t="str">
            <v>chr18</v>
          </cell>
          <cell r="D18069" t="str">
            <v>+</v>
          </cell>
          <cell r="E18069">
            <v>2847027</v>
          </cell>
          <cell r="F18069">
            <v>2914090</v>
          </cell>
          <cell r="G18069">
            <v>107</v>
          </cell>
          <cell r="H18069" t="str">
            <v>Bivalent</v>
          </cell>
        </row>
        <row r="18070">
          <cell r="A18070" t="str">
            <v>NM_032049</v>
          </cell>
          <cell r="B18070" t="str">
            <v>AGTR1</v>
          </cell>
          <cell r="C18070" t="str">
            <v>chr3</v>
          </cell>
          <cell r="D18070" t="str">
            <v>+</v>
          </cell>
          <cell r="E18070">
            <v>148447966</v>
          </cell>
          <cell r="F18070">
            <v>148460790</v>
          </cell>
          <cell r="G18070">
            <v>7</v>
          </cell>
          <cell r="H18070" t="str">
            <v>Unmarked</v>
          </cell>
        </row>
        <row r="18071">
          <cell r="A18071" t="str">
            <v>NM_032050</v>
          </cell>
          <cell r="B18071" t="str">
            <v>PATZ1</v>
          </cell>
          <cell r="C18071" t="str">
            <v>chr22</v>
          </cell>
          <cell r="D18071" t="str">
            <v>-</v>
          </cell>
          <cell r="E18071">
            <v>31721789</v>
          </cell>
          <cell r="F18071">
            <v>31742249</v>
          </cell>
          <cell r="G18071">
            <v>120</v>
          </cell>
          <cell r="H18071" t="str">
            <v>K4-only</v>
          </cell>
        </row>
        <row r="18072">
          <cell r="A18072" t="str">
            <v>NM_032053</v>
          </cell>
          <cell r="B18072" t="str">
            <v>PCDHGA4</v>
          </cell>
          <cell r="C18072" t="str">
            <v>chr5</v>
          </cell>
          <cell r="D18072" t="str">
            <v>+</v>
          </cell>
          <cell r="E18072">
            <v>140734767</v>
          </cell>
          <cell r="F18072">
            <v>140737296</v>
          </cell>
          <cell r="G18072">
            <v>34</v>
          </cell>
          <cell r="H18072" t="str">
            <v>Unmarked</v>
          </cell>
        </row>
        <row r="18073">
          <cell r="A18073" t="str">
            <v>NM_032054</v>
          </cell>
          <cell r="B18073" t="str">
            <v>PCDHGA5</v>
          </cell>
          <cell r="C18073" t="str">
            <v>chr5</v>
          </cell>
          <cell r="D18073" t="str">
            <v>+</v>
          </cell>
          <cell r="E18073">
            <v>140743897</v>
          </cell>
          <cell r="F18073">
            <v>140746339</v>
          </cell>
          <cell r="G18073">
            <v>46</v>
          </cell>
          <cell r="H18073" t="str">
            <v>Unmarked</v>
          </cell>
        </row>
        <row r="18074">
          <cell r="A18074" t="str">
            <v>NM_032086</v>
          </cell>
          <cell r="B18074" t="str">
            <v>PCDHGA6</v>
          </cell>
          <cell r="C18074" t="str">
            <v>chr5</v>
          </cell>
          <cell r="D18074" t="str">
            <v>+</v>
          </cell>
          <cell r="E18074">
            <v>140753650</v>
          </cell>
          <cell r="F18074">
            <v>140756107</v>
          </cell>
          <cell r="G18074">
            <v>42</v>
          </cell>
          <cell r="H18074" t="str">
            <v>Unmarked</v>
          </cell>
        </row>
        <row r="18075">
          <cell r="A18075" t="str">
            <v>NM_032087</v>
          </cell>
          <cell r="B18075" t="str">
            <v>PCDHGA7</v>
          </cell>
          <cell r="C18075" t="str">
            <v>chr5</v>
          </cell>
          <cell r="D18075" t="str">
            <v>+</v>
          </cell>
          <cell r="E18075">
            <v>140762466</v>
          </cell>
          <cell r="F18075">
            <v>140765187</v>
          </cell>
          <cell r="G18075">
            <v>43</v>
          </cell>
          <cell r="H18075" t="str">
            <v>Unmarked</v>
          </cell>
        </row>
        <row r="18076">
          <cell r="A18076" t="str">
            <v>NM_032088</v>
          </cell>
          <cell r="B18076" t="str">
            <v>PCDHGA8</v>
          </cell>
          <cell r="C18076" t="str">
            <v>chr5</v>
          </cell>
          <cell r="D18076" t="str">
            <v>+</v>
          </cell>
          <cell r="E18076">
            <v>140771482</v>
          </cell>
          <cell r="F18076">
            <v>140892546</v>
          </cell>
          <cell r="G18076">
            <v>3</v>
          </cell>
          <cell r="H18076" t="str">
            <v>Unmarked</v>
          </cell>
        </row>
        <row r="18077">
          <cell r="A18077" t="str">
            <v>NM_032089</v>
          </cell>
          <cell r="B18077" t="str">
            <v>PCDHGA9</v>
          </cell>
          <cell r="C18077" t="str">
            <v>chr5</v>
          </cell>
          <cell r="D18077" t="str">
            <v>+</v>
          </cell>
          <cell r="E18077">
            <v>140782519</v>
          </cell>
          <cell r="F18077">
            <v>140785006</v>
          </cell>
          <cell r="G18077">
            <v>39</v>
          </cell>
          <cell r="H18077" t="str">
            <v>Unmarked</v>
          </cell>
        </row>
        <row r="18078">
          <cell r="A18078" t="str">
            <v>NM_032090</v>
          </cell>
          <cell r="B18078" t="str">
            <v>PCDHGA10</v>
          </cell>
          <cell r="C18078" t="str">
            <v>chr5</v>
          </cell>
          <cell r="D18078" t="str">
            <v>+</v>
          </cell>
          <cell r="E18078">
            <v>140792742</v>
          </cell>
          <cell r="F18078">
            <v>140795295</v>
          </cell>
          <cell r="G18078">
            <v>38</v>
          </cell>
          <cell r="H18078" t="str">
            <v>K4-only</v>
          </cell>
        </row>
        <row r="18079">
          <cell r="A18079" t="str">
            <v>NM_032092</v>
          </cell>
          <cell r="B18079" t="str">
            <v>PCDHGA11</v>
          </cell>
          <cell r="C18079" t="str">
            <v>chr5</v>
          </cell>
          <cell r="D18079" t="str">
            <v>+</v>
          </cell>
          <cell r="E18079">
            <v>140800536</v>
          </cell>
          <cell r="F18079">
            <v>140892546</v>
          </cell>
          <cell r="G18079">
            <v>48</v>
          </cell>
          <cell r="H18079" t="str">
            <v>K4-only</v>
          </cell>
        </row>
        <row r="18080">
          <cell r="A18080" t="str">
            <v>NM_032096</v>
          </cell>
          <cell r="B18080" t="str">
            <v>PCDHGB2</v>
          </cell>
          <cell r="C18080" t="str">
            <v>chr5</v>
          </cell>
          <cell r="D18080" t="str">
            <v>+</v>
          </cell>
          <cell r="E18080">
            <v>140739702</v>
          </cell>
          <cell r="F18080">
            <v>140742138</v>
          </cell>
          <cell r="G18080">
            <v>30</v>
          </cell>
          <cell r="H18080" t="str">
            <v>Unmarked</v>
          </cell>
        </row>
        <row r="18081">
          <cell r="A18081" t="str">
            <v>NM_032100</v>
          </cell>
          <cell r="B18081" t="str">
            <v>PCDHGB6</v>
          </cell>
          <cell r="C18081" t="str">
            <v>chr5</v>
          </cell>
          <cell r="D18081" t="str">
            <v>+</v>
          </cell>
          <cell r="E18081">
            <v>140787769</v>
          </cell>
          <cell r="F18081">
            <v>140790232</v>
          </cell>
          <cell r="G18081">
            <v>57</v>
          </cell>
          <cell r="H18081" t="str">
            <v>K4-only</v>
          </cell>
        </row>
        <row r="18082">
          <cell r="A18082" t="str">
            <v>NM_032101</v>
          </cell>
          <cell r="B18082" t="str">
            <v>PCDHGB7</v>
          </cell>
          <cell r="C18082" t="str">
            <v>chr5</v>
          </cell>
          <cell r="D18082" t="str">
            <v>+</v>
          </cell>
          <cell r="E18082">
            <v>140797213</v>
          </cell>
          <cell r="F18082">
            <v>140799996</v>
          </cell>
          <cell r="G18082">
            <v>48</v>
          </cell>
          <cell r="H18082" t="str">
            <v>K4-only</v>
          </cell>
        </row>
        <row r="18083">
          <cell r="A18083" t="str">
            <v>NM_032102</v>
          </cell>
          <cell r="B18083" t="str">
            <v>SRSF8</v>
          </cell>
          <cell r="C18083" t="str">
            <v>chr11</v>
          </cell>
          <cell r="D18083" t="str">
            <v>+</v>
          </cell>
          <cell r="E18083">
            <v>94800040</v>
          </cell>
          <cell r="F18083">
            <v>94804387</v>
          </cell>
          <cell r="G18083">
            <v>47</v>
          </cell>
          <cell r="H18083" t="str">
            <v>K4-only</v>
          </cell>
        </row>
        <row r="18084">
          <cell r="A18084" t="str">
            <v>NM_032103</v>
          </cell>
          <cell r="B18084" t="str">
            <v>PPP1R12B</v>
          </cell>
          <cell r="C18084" t="str">
            <v>chr1</v>
          </cell>
          <cell r="D18084" t="str">
            <v>+</v>
          </cell>
          <cell r="E18084">
            <v>202431870</v>
          </cell>
          <cell r="F18084">
            <v>202557697</v>
          </cell>
          <cell r="G18084">
            <v>5</v>
          </cell>
          <cell r="H18084" t="str">
            <v>Unmarked</v>
          </cell>
        </row>
        <row r="18085">
          <cell r="A18085" t="str">
            <v>NM_032107</v>
          </cell>
          <cell r="B18085" t="str">
            <v>L3MBTL1</v>
          </cell>
          <cell r="C18085" t="str">
            <v>chr20</v>
          </cell>
          <cell r="D18085" t="str">
            <v>+</v>
          </cell>
          <cell r="E18085">
            <v>42136319</v>
          </cell>
          <cell r="F18085">
            <v>42170535</v>
          </cell>
          <cell r="G18085">
            <v>92</v>
          </cell>
          <cell r="H18085" t="str">
            <v>Bivalent</v>
          </cell>
        </row>
        <row r="18086">
          <cell r="A18086" t="str">
            <v>NM_032108</v>
          </cell>
          <cell r="B18086" t="str">
            <v>SEMA6B</v>
          </cell>
          <cell r="C18086" t="str">
            <v>chr19</v>
          </cell>
          <cell r="D18086" t="str">
            <v>-</v>
          </cell>
          <cell r="E18086">
            <v>4542599</v>
          </cell>
          <cell r="F18086">
            <v>4559771</v>
          </cell>
          <cell r="G18086">
            <v>24</v>
          </cell>
          <cell r="H18086" t="str">
            <v>Unmarked</v>
          </cell>
        </row>
        <row r="18087">
          <cell r="A18087" t="str">
            <v>NM_032109</v>
          </cell>
          <cell r="B18087" t="str">
            <v>OTP</v>
          </cell>
          <cell r="C18087" t="str">
            <v>chr5</v>
          </cell>
          <cell r="D18087" t="str">
            <v>-</v>
          </cell>
          <cell r="E18087">
            <v>76924536</v>
          </cell>
          <cell r="F18087">
            <v>76934522</v>
          </cell>
          <cell r="G18087">
            <v>58</v>
          </cell>
          <cell r="H18087" t="str">
            <v>Bivalent</v>
          </cell>
        </row>
        <row r="18088">
          <cell r="A18088" t="str">
            <v>NM_032110</v>
          </cell>
          <cell r="B18088" t="str">
            <v>DMRTA2</v>
          </cell>
          <cell r="C18088" t="str">
            <v>chr1</v>
          </cell>
          <cell r="D18088" t="str">
            <v>-</v>
          </cell>
          <cell r="E18088">
            <v>50883222</v>
          </cell>
          <cell r="F18088">
            <v>50889119</v>
          </cell>
          <cell r="G18088">
            <v>83</v>
          </cell>
          <cell r="H18088" t="str">
            <v>Bivalent</v>
          </cell>
        </row>
        <row r="18089">
          <cell r="A18089" t="str">
            <v>NM_032111</v>
          </cell>
          <cell r="B18089" t="str">
            <v>MRPL14</v>
          </cell>
          <cell r="C18089" t="str">
            <v>chr6</v>
          </cell>
          <cell r="D18089" t="str">
            <v>-</v>
          </cell>
          <cell r="E18089">
            <v>44081372</v>
          </cell>
          <cell r="F18089">
            <v>44095191</v>
          </cell>
          <cell r="G18089">
            <v>98</v>
          </cell>
          <cell r="H18089" t="str">
            <v>K4-only</v>
          </cell>
        </row>
        <row r="18090">
          <cell r="A18090" t="str">
            <v>NM_032115</v>
          </cell>
          <cell r="B18090" t="str">
            <v>KCNK16</v>
          </cell>
          <cell r="C18090" t="str">
            <v>chr6</v>
          </cell>
          <cell r="D18090" t="str">
            <v>-</v>
          </cell>
          <cell r="E18090">
            <v>39282473</v>
          </cell>
          <cell r="F18090">
            <v>39290330</v>
          </cell>
          <cell r="G18090">
            <v>16</v>
          </cell>
          <cell r="H18090" t="str">
            <v>Unmarked</v>
          </cell>
        </row>
        <row r="18091">
          <cell r="A18091" t="str">
            <v>NM_032116</v>
          </cell>
          <cell r="B18091" t="str">
            <v>KATNAL1</v>
          </cell>
          <cell r="C18091" t="str">
            <v>chr13</v>
          </cell>
          <cell r="D18091" t="str">
            <v>-</v>
          </cell>
          <cell r="E18091">
            <v>30776766</v>
          </cell>
          <cell r="F18091">
            <v>30881624</v>
          </cell>
          <cell r="G18091">
            <v>92</v>
          </cell>
          <cell r="H18091" t="str">
            <v>K4-only</v>
          </cell>
        </row>
        <row r="18092">
          <cell r="A18092" t="str">
            <v>NM_032118</v>
          </cell>
          <cell r="B18092" t="str">
            <v>WDR54</v>
          </cell>
          <cell r="C18092" t="str">
            <v>chr2</v>
          </cell>
          <cell r="D18092" t="str">
            <v>+</v>
          </cell>
          <cell r="E18092">
            <v>74648884</v>
          </cell>
          <cell r="F18092">
            <v>74652882</v>
          </cell>
          <cell r="G18092">
            <v>82</v>
          </cell>
          <cell r="H18092" t="str">
            <v>K4-only</v>
          </cell>
        </row>
        <row r="18093">
          <cell r="A18093" t="str">
            <v>NM_032120</v>
          </cell>
          <cell r="B18093" t="str">
            <v>RBM48</v>
          </cell>
          <cell r="C18093" t="str">
            <v>chr7</v>
          </cell>
          <cell r="D18093" t="str">
            <v>+</v>
          </cell>
          <cell r="E18093">
            <v>92158086</v>
          </cell>
          <cell r="F18093">
            <v>92166823</v>
          </cell>
          <cell r="G18093">
            <v>79</v>
          </cell>
          <cell r="H18093" t="str">
            <v>K4-only</v>
          </cell>
        </row>
        <row r="18094">
          <cell r="A18094" t="str">
            <v>NM_032121</v>
          </cell>
          <cell r="B18094" t="str">
            <v>MAGT1</v>
          </cell>
          <cell r="C18094" t="str">
            <v>chrX</v>
          </cell>
          <cell r="D18094" t="str">
            <v>-</v>
          </cell>
          <cell r="E18094">
            <v>77081861</v>
          </cell>
          <cell r="F18094">
            <v>77151065</v>
          </cell>
          <cell r="G18094">
            <v>48</v>
          </cell>
          <cell r="H18094" t="str">
            <v>K4-only</v>
          </cell>
        </row>
        <row r="18095">
          <cell r="A18095" t="str">
            <v>NM_032124</v>
          </cell>
          <cell r="B18095" t="str">
            <v>HDHD2</v>
          </cell>
          <cell r="C18095" t="str">
            <v>chr18</v>
          </cell>
          <cell r="D18095" t="str">
            <v>-</v>
          </cell>
          <cell r="E18095">
            <v>44633780</v>
          </cell>
          <cell r="F18095">
            <v>44676871</v>
          </cell>
          <cell r="G18095">
            <v>78</v>
          </cell>
          <cell r="H18095" t="str">
            <v>K4-only</v>
          </cell>
        </row>
        <row r="18096">
          <cell r="A18096" t="str">
            <v>NM_032127</v>
          </cell>
          <cell r="B18096" t="str">
            <v>FAM160A2</v>
          </cell>
          <cell r="C18096" t="str">
            <v>chr11</v>
          </cell>
          <cell r="D18096" t="str">
            <v>-</v>
          </cell>
          <cell r="E18096">
            <v>6232563</v>
          </cell>
          <cell r="F18096">
            <v>6255941</v>
          </cell>
          <cell r="G18096">
            <v>71</v>
          </cell>
          <cell r="H18096" t="str">
            <v>K4-only</v>
          </cell>
        </row>
        <row r="18097">
          <cell r="A18097" t="str">
            <v>NM_032128</v>
          </cell>
          <cell r="B18097" t="str">
            <v>SLC10A7</v>
          </cell>
          <cell r="C18097" t="str">
            <v>chr4</v>
          </cell>
          <cell r="D18097" t="str">
            <v>-</v>
          </cell>
          <cell r="E18097">
            <v>147362819</v>
          </cell>
          <cell r="F18097">
            <v>147443123</v>
          </cell>
          <cell r="G18097">
            <v>59</v>
          </cell>
          <cell r="H18097" t="str">
            <v>Bivalent</v>
          </cell>
        </row>
        <row r="18098">
          <cell r="A18098" t="str">
            <v>NM_032129</v>
          </cell>
          <cell r="B18098" t="str">
            <v>PLEKHN1</v>
          </cell>
          <cell r="C18098" t="str">
            <v>chr1</v>
          </cell>
          <cell r="D18098" t="str">
            <v>+</v>
          </cell>
          <cell r="E18098">
            <v>901876</v>
          </cell>
          <cell r="F18098">
            <v>910484</v>
          </cell>
          <cell r="G18098">
            <v>74</v>
          </cell>
          <cell r="H18098" t="str">
            <v>Bivalent</v>
          </cell>
        </row>
        <row r="18099">
          <cell r="A18099" t="str">
            <v>NM_032130</v>
          </cell>
          <cell r="B18099" t="str">
            <v>FAM186B</v>
          </cell>
          <cell r="C18099" t="str">
            <v>chr12</v>
          </cell>
          <cell r="D18099" t="str">
            <v>-</v>
          </cell>
          <cell r="E18099">
            <v>49981287</v>
          </cell>
          <cell r="F18099">
            <v>49999433</v>
          </cell>
          <cell r="G18099">
            <v>14</v>
          </cell>
          <cell r="H18099" t="str">
            <v>Unmarked</v>
          </cell>
        </row>
        <row r="18100">
          <cell r="A18100" t="str">
            <v>NM_032131</v>
          </cell>
          <cell r="B18100" t="str">
            <v>ARMC2</v>
          </cell>
          <cell r="C18100" t="str">
            <v>chr6</v>
          </cell>
          <cell r="D18100" t="str">
            <v>+</v>
          </cell>
          <cell r="E18100">
            <v>109169618</v>
          </cell>
          <cell r="F18100">
            <v>109295352</v>
          </cell>
          <cell r="G18100">
            <v>71</v>
          </cell>
          <cell r="H18100" t="str">
            <v>K4-only</v>
          </cell>
        </row>
        <row r="18101">
          <cell r="A18101" t="str">
            <v>NM_032133</v>
          </cell>
          <cell r="B18101" t="str">
            <v>MYCBPAP</v>
          </cell>
          <cell r="C18101" t="str">
            <v>chr17</v>
          </cell>
          <cell r="D18101" t="str">
            <v>+</v>
          </cell>
          <cell r="E18101">
            <v>48585744</v>
          </cell>
          <cell r="F18101">
            <v>48608862</v>
          </cell>
          <cell r="G18101">
            <v>88</v>
          </cell>
          <cell r="H18101" t="str">
            <v>K4-only</v>
          </cell>
        </row>
        <row r="18102">
          <cell r="A18102" t="str">
            <v>NM_032134</v>
          </cell>
          <cell r="B18102" t="str">
            <v>QRICH2</v>
          </cell>
          <cell r="C18102" t="str">
            <v>chr17</v>
          </cell>
          <cell r="D18102" t="str">
            <v>-</v>
          </cell>
          <cell r="E18102">
            <v>74270129</v>
          </cell>
          <cell r="F18102">
            <v>74303761</v>
          </cell>
          <cell r="G18102">
            <v>88</v>
          </cell>
          <cell r="H18102" t="str">
            <v>Unmarked</v>
          </cell>
        </row>
        <row r="18103">
          <cell r="A18103" t="str">
            <v>NM_032135</v>
          </cell>
          <cell r="B18103" t="str">
            <v>FSCB</v>
          </cell>
          <cell r="C18103" t="str">
            <v>chr14</v>
          </cell>
          <cell r="D18103" t="str">
            <v>-</v>
          </cell>
          <cell r="E18103">
            <v>44973353</v>
          </cell>
          <cell r="F18103">
            <v>44976499</v>
          </cell>
          <cell r="G18103">
            <v>5</v>
          </cell>
          <cell r="H18103" t="str">
            <v>Unmarked</v>
          </cell>
        </row>
        <row r="18104">
          <cell r="A18104" t="str">
            <v>NM_032136</v>
          </cell>
          <cell r="B18104" t="str">
            <v>TKTL2</v>
          </cell>
          <cell r="C18104" t="str">
            <v>chr4</v>
          </cell>
          <cell r="D18104" t="str">
            <v>-</v>
          </cell>
          <cell r="E18104">
            <v>164392246</v>
          </cell>
          <cell r="F18104">
            <v>164395047</v>
          </cell>
          <cell r="G18104">
            <v>41</v>
          </cell>
          <cell r="H18104" t="str">
            <v>Unmarked</v>
          </cell>
        </row>
        <row r="18105">
          <cell r="A18105" t="str">
            <v>NM_032138</v>
          </cell>
          <cell r="B18105" t="str">
            <v>KBTBD7</v>
          </cell>
          <cell r="C18105" t="str">
            <v>chr13</v>
          </cell>
          <cell r="D18105" t="str">
            <v>-</v>
          </cell>
          <cell r="E18105">
            <v>41765710</v>
          </cell>
          <cell r="F18105">
            <v>41768702</v>
          </cell>
          <cell r="G18105">
            <v>62</v>
          </cell>
          <cell r="H18105" t="str">
            <v>K4-only</v>
          </cell>
        </row>
        <row r="18106">
          <cell r="A18106" t="str">
            <v>NM_032139</v>
          </cell>
          <cell r="B18106" t="str">
            <v>ANKRD27</v>
          </cell>
          <cell r="C18106" t="str">
            <v>chr19</v>
          </cell>
          <cell r="D18106" t="str">
            <v>-</v>
          </cell>
          <cell r="E18106">
            <v>33087906</v>
          </cell>
          <cell r="F18106">
            <v>33166102</v>
          </cell>
          <cell r="G18106">
            <v>109</v>
          </cell>
          <cell r="H18106" t="str">
            <v>Bivalent</v>
          </cell>
        </row>
        <row r="18107">
          <cell r="A18107" t="str">
            <v>NM_032140</v>
          </cell>
          <cell r="B18107" t="str">
            <v>ENKD1</v>
          </cell>
          <cell r="C18107" t="str">
            <v>chr16</v>
          </cell>
          <cell r="D18107" t="str">
            <v>-</v>
          </cell>
          <cell r="E18107">
            <v>67696849</v>
          </cell>
          <cell r="F18107">
            <v>67700628</v>
          </cell>
          <cell r="G18107">
            <v>96</v>
          </cell>
          <cell r="H18107" t="str">
            <v>K4-only</v>
          </cell>
        </row>
        <row r="18108">
          <cell r="A18108" t="str">
            <v>NM_032141</v>
          </cell>
          <cell r="B18108" t="str">
            <v>NSRP1</v>
          </cell>
          <cell r="C18108" t="str">
            <v>chr17</v>
          </cell>
          <cell r="D18108" t="str">
            <v>+</v>
          </cell>
          <cell r="E18108">
            <v>28443824</v>
          </cell>
          <cell r="F18108">
            <v>28513493</v>
          </cell>
          <cell r="G18108">
            <v>49</v>
          </cell>
          <cell r="H18108" t="str">
            <v>K4-only</v>
          </cell>
        </row>
        <row r="18109">
          <cell r="A18109" t="str">
            <v>NM_032142</v>
          </cell>
          <cell r="B18109" t="str">
            <v>CEP192</v>
          </cell>
          <cell r="C18109" t="str">
            <v>chr18</v>
          </cell>
          <cell r="D18109" t="str">
            <v>+</v>
          </cell>
          <cell r="E18109">
            <v>12991360</v>
          </cell>
          <cell r="F18109">
            <v>13125051</v>
          </cell>
          <cell r="G18109">
            <v>80</v>
          </cell>
          <cell r="H18109" t="str">
            <v>K4-only</v>
          </cell>
        </row>
        <row r="18110">
          <cell r="A18110" t="str">
            <v>NM_032143</v>
          </cell>
          <cell r="B18110" t="str">
            <v>ZRANB3</v>
          </cell>
          <cell r="C18110" t="str">
            <v>chr2</v>
          </cell>
          <cell r="D18110" t="str">
            <v>-</v>
          </cell>
          <cell r="E18110">
            <v>135957573</v>
          </cell>
          <cell r="F18110">
            <v>136288806</v>
          </cell>
          <cell r="G18110">
            <v>62</v>
          </cell>
          <cell r="H18110" t="str">
            <v>K4-only</v>
          </cell>
        </row>
        <row r="18111">
          <cell r="A18111" t="str">
            <v>NM_032144</v>
          </cell>
          <cell r="B18111" t="str">
            <v>RAB6C</v>
          </cell>
          <cell r="C18111" t="str">
            <v>chr2</v>
          </cell>
          <cell r="D18111" t="str">
            <v>+</v>
          </cell>
          <cell r="E18111">
            <v>130737234</v>
          </cell>
          <cell r="F18111">
            <v>130740311</v>
          </cell>
          <cell r="G18111">
            <v>58</v>
          </cell>
          <cell r="H18111" t="str">
            <v>Bivalent</v>
          </cell>
        </row>
        <row r="18112">
          <cell r="A18112" t="str">
            <v>NM_032145</v>
          </cell>
          <cell r="B18112" t="str">
            <v>FBXO30</v>
          </cell>
          <cell r="C18112" t="str">
            <v>chr6</v>
          </cell>
          <cell r="D18112" t="str">
            <v>-</v>
          </cell>
          <cell r="E18112">
            <v>146119271</v>
          </cell>
          <cell r="F18112">
            <v>146135921</v>
          </cell>
          <cell r="G18112">
            <v>114</v>
          </cell>
          <cell r="H18112" t="str">
            <v>K4-only</v>
          </cell>
        </row>
        <row r="18113">
          <cell r="A18113" t="str">
            <v>NM_032147</v>
          </cell>
          <cell r="B18113" t="str">
            <v>USP44</v>
          </cell>
          <cell r="C18113" t="str">
            <v>chr12</v>
          </cell>
          <cell r="D18113" t="str">
            <v>-</v>
          </cell>
          <cell r="E18113">
            <v>95910335</v>
          </cell>
          <cell r="F18113">
            <v>95945263</v>
          </cell>
          <cell r="G18113">
            <v>14</v>
          </cell>
          <cell r="H18113" t="str">
            <v>K4-only</v>
          </cell>
        </row>
        <row r="18114">
          <cell r="A18114" t="str">
            <v>NM_032148</v>
          </cell>
          <cell r="B18114" t="str">
            <v>SLC41A2</v>
          </cell>
          <cell r="C18114" t="str">
            <v>chr12</v>
          </cell>
          <cell r="D18114" t="str">
            <v>-</v>
          </cell>
          <cell r="E18114">
            <v>105197274</v>
          </cell>
          <cell r="F18114">
            <v>105322472</v>
          </cell>
          <cell r="G18114">
            <v>9</v>
          </cell>
          <cell r="H18114" t="str">
            <v>Unmarked</v>
          </cell>
        </row>
        <row r="18115">
          <cell r="A18115" t="str">
            <v>NM_032149</v>
          </cell>
          <cell r="B18115" t="str">
            <v>C4orf17</v>
          </cell>
          <cell r="C18115" t="str">
            <v>chr4</v>
          </cell>
          <cell r="D18115" t="str">
            <v>+</v>
          </cell>
          <cell r="E18115">
            <v>100432160</v>
          </cell>
          <cell r="F18115">
            <v>100463460</v>
          </cell>
          <cell r="G18115">
            <v>5</v>
          </cell>
          <cell r="H18115" t="str">
            <v>Unmarked</v>
          </cell>
        </row>
        <row r="18116">
          <cell r="A18116" t="str">
            <v>NM_032151</v>
          </cell>
          <cell r="B18116" t="str">
            <v>PCBD2</v>
          </cell>
          <cell r="C18116" t="str">
            <v>chr5</v>
          </cell>
          <cell r="D18116" t="str">
            <v>+</v>
          </cell>
          <cell r="E18116">
            <v>134240809</v>
          </cell>
          <cell r="F18116">
            <v>134298336</v>
          </cell>
          <cell r="G18116">
            <v>122</v>
          </cell>
          <cell r="H18116" t="str">
            <v>K4-only</v>
          </cell>
        </row>
        <row r="18117">
          <cell r="A18117" t="str">
            <v>NM_032152</v>
          </cell>
          <cell r="B18117" t="str">
            <v>PRAM1</v>
          </cell>
          <cell r="C18117" t="str">
            <v>chr19</v>
          </cell>
          <cell r="D18117" t="str">
            <v>-</v>
          </cell>
          <cell r="E18117">
            <v>8554939</v>
          </cell>
          <cell r="F18117">
            <v>8567538</v>
          </cell>
          <cell r="G18117">
            <v>35</v>
          </cell>
          <cell r="H18117" t="str">
            <v>Unmarked</v>
          </cell>
        </row>
        <row r="18118">
          <cell r="A18118" t="str">
            <v>NM_032154</v>
          </cell>
          <cell r="B18118" t="str">
            <v>PCGF6</v>
          </cell>
          <cell r="C18118" t="str">
            <v>chr10</v>
          </cell>
          <cell r="D18118" t="str">
            <v>-</v>
          </cell>
          <cell r="E18118">
            <v>105062552</v>
          </cell>
          <cell r="F18118">
            <v>105110891</v>
          </cell>
          <cell r="G18118">
            <v>71</v>
          </cell>
          <cell r="H18118" t="str">
            <v>K4-only</v>
          </cell>
        </row>
        <row r="18119">
          <cell r="A18119" t="str">
            <v>NM_032160</v>
          </cell>
          <cell r="B18119" t="str">
            <v>DSEL</v>
          </cell>
          <cell r="C18119" t="str">
            <v>chr18</v>
          </cell>
          <cell r="D18119" t="str">
            <v>-</v>
          </cell>
          <cell r="E18119">
            <v>65173818</v>
          </cell>
          <cell r="F18119">
            <v>65183967</v>
          </cell>
          <cell r="G18119">
            <v>107</v>
          </cell>
          <cell r="H18119" t="str">
            <v>K4-only</v>
          </cell>
        </row>
        <row r="18120">
          <cell r="A18120" t="str">
            <v>NM_032164</v>
          </cell>
          <cell r="B18120" t="str">
            <v>ZNF394</v>
          </cell>
          <cell r="C18120" t="str">
            <v>chr7</v>
          </cell>
          <cell r="D18120" t="str">
            <v>-</v>
          </cell>
          <cell r="E18120">
            <v>99090853</v>
          </cell>
          <cell r="F18120">
            <v>99097877</v>
          </cell>
          <cell r="G18120">
            <v>72</v>
          </cell>
          <cell r="H18120" t="str">
            <v>K4-only</v>
          </cell>
        </row>
        <row r="18121">
          <cell r="A18121" t="str">
            <v>NM_032167</v>
          </cell>
          <cell r="B18121" t="str">
            <v>SNX29</v>
          </cell>
          <cell r="C18121" t="str">
            <v>chr16</v>
          </cell>
          <cell r="D18121" t="str">
            <v>+</v>
          </cell>
          <cell r="E18121">
            <v>12070601</v>
          </cell>
          <cell r="F18121">
            <v>12668146</v>
          </cell>
          <cell r="G18121">
            <v>77</v>
          </cell>
          <cell r="H18121" t="str">
            <v>K4-only</v>
          </cell>
        </row>
        <row r="18122">
          <cell r="A18122" t="str">
            <v>NM_032168</v>
          </cell>
          <cell r="B18122" t="str">
            <v>WDR75</v>
          </cell>
          <cell r="C18122" t="str">
            <v>chr2</v>
          </cell>
          <cell r="D18122" t="str">
            <v>+</v>
          </cell>
          <cell r="E18122">
            <v>190306158</v>
          </cell>
          <cell r="F18122">
            <v>190340264</v>
          </cell>
          <cell r="G18122">
            <v>57</v>
          </cell>
          <cell r="H18122" t="str">
            <v>K4-only</v>
          </cell>
        </row>
        <row r="18123">
          <cell r="A18123" t="str">
            <v>NM_032169</v>
          </cell>
          <cell r="B18123" t="str">
            <v>ACAD11</v>
          </cell>
          <cell r="C18123" t="str">
            <v>chr3</v>
          </cell>
          <cell r="D18123" t="str">
            <v>-</v>
          </cell>
          <cell r="E18123">
            <v>132276981</v>
          </cell>
          <cell r="F18123">
            <v>132378975</v>
          </cell>
          <cell r="G18123">
            <v>70</v>
          </cell>
          <cell r="H18123" t="str">
            <v>K4-only</v>
          </cell>
        </row>
        <row r="18124">
          <cell r="A18124" t="str">
            <v>NM_032171</v>
          </cell>
          <cell r="B18124" t="str">
            <v>CEP78</v>
          </cell>
          <cell r="C18124" t="str">
            <v>chr9</v>
          </cell>
          <cell r="D18124" t="str">
            <v>+</v>
          </cell>
          <cell r="E18124">
            <v>80850990</v>
          </cell>
          <cell r="F18124">
            <v>80881983</v>
          </cell>
          <cell r="G18124">
            <v>98</v>
          </cell>
          <cell r="H18124" t="str">
            <v>K4-only</v>
          </cell>
        </row>
        <row r="18125">
          <cell r="A18125" t="str">
            <v>NM_032172</v>
          </cell>
          <cell r="B18125" t="str">
            <v>USP42</v>
          </cell>
          <cell r="C18125" t="str">
            <v>chr7</v>
          </cell>
          <cell r="D18125" t="str">
            <v>+</v>
          </cell>
          <cell r="E18125">
            <v>6144549</v>
          </cell>
          <cell r="F18125">
            <v>6201195</v>
          </cell>
          <cell r="G18125">
            <v>145</v>
          </cell>
          <cell r="H18125" t="str">
            <v>K4-only</v>
          </cell>
        </row>
        <row r="18126">
          <cell r="A18126" t="str">
            <v>NM_032173</v>
          </cell>
          <cell r="B18126" t="str">
            <v>ZNRF3</v>
          </cell>
          <cell r="C18126" t="str">
            <v>chr22</v>
          </cell>
          <cell r="D18126" t="str">
            <v>+</v>
          </cell>
          <cell r="E18126">
            <v>29313376</v>
          </cell>
          <cell r="F18126">
            <v>29453476</v>
          </cell>
          <cell r="G18126">
            <v>10</v>
          </cell>
          <cell r="H18126" t="str">
            <v>Unmarked</v>
          </cell>
        </row>
        <row r="18127">
          <cell r="A18127" t="str">
            <v>NM_032174</v>
          </cell>
          <cell r="B18127" t="str">
            <v>TOMM40L</v>
          </cell>
          <cell r="C18127" t="str">
            <v>chr1</v>
          </cell>
          <cell r="D18127" t="str">
            <v>+</v>
          </cell>
          <cell r="E18127">
            <v>161195832</v>
          </cell>
          <cell r="F18127">
            <v>161200407</v>
          </cell>
          <cell r="G18127">
            <v>24</v>
          </cell>
          <cell r="H18127" t="str">
            <v>K4-only</v>
          </cell>
        </row>
        <row r="18128">
          <cell r="A18128" t="str">
            <v>NM_032175</v>
          </cell>
          <cell r="B18128" t="str">
            <v>UTP15</v>
          </cell>
          <cell r="C18128" t="str">
            <v>chr5</v>
          </cell>
          <cell r="D18128" t="str">
            <v>+</v>
          </cell>
          <cell r="E18128">
            <v>72861597</v>
          </cell>
          <cell r="F18128">
            <v>72877794</v>
          </cell>
          <cell r="G18128">
            <v>58</v>
          </cell>
          <cell r="H18128" t="str">
            <v>K4-only</v>
          </cell>
        </row>
        <row r="18129">
          <cell r="A18129" t="str">
            <v>NM_032177</v>
          </cell>
          <cell r="B18129" t="str">
            <v>PHAX</v>
          </cell>
          <cell r="C18129" t="str">
            <v>chr5</v>
          </cell>
          <cell r="D18129" t="str">
            <v>+</v>
          </cell>
          <cell r="E18129">
            <v>125936606</v>
          </cell>
          <cell r="F18129">
            <v>125962944</v>
          </cell>
          <cell r="G18129">
            <v>86</v>
          </cell>
          <cell r="H18129" t="str">
            <v>K4-only</v>
          </cell>
        </row>
        <row r="18130">
          <cell r="A18130" t="str">
            <v>NM_032178</v>
          </cell>
          <cell r="B18130" t="str">
            <v>SLC7A6OS</v>
          </cell>
          <cell r="C18130" t="str">
            <v>chr16</v>
          </cell>
          <cell r="D18130" t="str">
            <v>-</v>
          </cell>
          <cell r="E18130">
            <v>68334517</v>
          </cell>
          <cell r="F18130">
            <v>68344868</v>
          </cell>
          <cell r="G18130">
            <v>86</v>
          </cell>
          <cell r="H18130" t="str">
            <v>K4-only</v>
          </cell>
        </row>
        <row r="18131">
          <cell r="A18131" t="str">
            <v>NM_032181</v>
          </cell>
          <cell r="B18131" t="str">
            <v>EVA1A</v>
          </cell>
          <cell r="C18131" t="str">
            <v>chr2</v>
          </cell>
          <cell r="D18131" t="str">
            <v>-</v>
          </cell>
          <cell r="E18131">
            <v>75719443</v>
          </cell>
          <cell r="F18131">
            <v>75796848</v>
          </cell>
          <cell r="G18131">
            <v>11</v>
          </cell>
          <cell r="H18131" t="str">
            <v>Unmarked</v>
          </cell>
        </row>
        <row r="18132">
          <cell r="A18132" t="str">
            <v>NM_032182</v>
          </cell>
          <cell r="B18132" t="str">
            <v>FAM175B</v>
          </cell>
          <cell r="C18132" t="str">
            <v>chr10</v>
          </cell>
          <cell r="D18132" t="str">
            <v>+</v>
          </cell>
          <cell r="E18132">
            <v>126490353</v>
          </cell>
          <cell r="F18132">
            <v>126525239</v>
          </cell>
          <cell r="G18132">
            <v>79</v>
          </cell>
          <cell r="H18132" t="str">
            <v>K4-only</v>
          </cell>
        </row>
        <row r="18133">
          <cell r="A18133" t="str">
            <v>NM_032184</v>
          </cell>
          <cell r="B18133" t="str">
            <v>SYDE2</v>
          </cell>
          <cell r="C18133" t="str">
            <v>chr1</v>
          </cell>
          <cell r="D18133" t="str">
            <v>-</v>
          </cell>
          <cell r="E18133">
            <v>85623355</v>
          </cell>
          <cell r="F18133">
            <v>85666728</v>
          </cell>
          <cell r="G18133">
            <v>121</v>
          </cell>
          <cell r="H18133" t="str">
            <v>K4-only</v>
          </cell>
        </row>
        <row r="18134">
          <cell r="A18134" t="str">
            <v>NM_032188</v>
          </cell>
          <cell r="B18134" t="str">
            <v>KAT8</v>
          </cell>
          <cell r="C18134" t="str">
            <v>chr16</v>
          </cell>
          <cell r="D18134" t="str">
            <v>+</v>
          </cell>
          <cell r="E18134">
            <v>31128984</v>
          </cell>
          <cell r="F18134">
            <v>31142714</v>
          </cell>
          <cell r="G18134">
            <v>81</v>
          </cell>
          <cell r="H18134" t="str">
            <v>K4-only</v>
          </cell>
        </row>
        <row r="18135">
          <cell r="A18135" t="str">
            <v>NM_032189</v>
          </cell>
          <cell r="B18135" t="str">
            <v>ATP11A</v>
          </cell>
          <cell r="C18135" t="str">
            <v>chr13</v>
          </cell>
          <cell r="D18135" t="str">
            <v>+</v>
          </cell>
          <cell r="E18135">
            <v>113344642</v>
          </cell>
          <cell r="F18135">
            <v>113541482</v>
          </cell>
          <cell r="G18135">
            <v>138</v>
          </cell>
          <cell r="H18135" t="str">
            <v>K4-only</v>
          </cell>
        </row>
        <row r="18136">
          <cell r="A18136" t="str">
            <v>NM_032192</v>
          </cell>
          <cell r="B18136" t="str">
            <v>PPP1R1B</v>
          </cell>
          <cell r="C18136" t="str">
            <v>chr17</v>
          </cell>
          <cell r="D18136" t="str">
            <v>+</v>
          </cell>
          <cell r="E18136">
            <v>37783176</v>
          </cell>
          <cell r="F18136">
            <v>37792878</v>
          </cell>
          <cell r="G18136">
            <v>69</v>
          </cell>
          <cell r="H18136" t="str">
            <v>Bivalent</v>
          </cell>
        </row>
        <row r="18137">
          <cell r="A18137" t="str">
            <v>NM_032193</v>
          </cell>
          <cell r="B18137" t="str">
            <v>RNASEH2C</v>
          </cell>
          <cell r="C18137" t="str">
            <v>chr11</v>
          </cell>
          <cell r="D18137" t="str">
            <v>-</v>
          </cell>
          <cell r="E18137">
            <v>65485143</v>
          </cell>
          <cell r="F18137">
            <v>65488409</v>
          </cell>
          <cell r="G18137">
            <v>74</v>
          </cell>
          <cell r="H18137" t="str">
            <v>K4-only</v>
          </cell>
        </row>
        <row r="18138">
          <cell r="A18138" t="str">
            <v>NM_032194</v>
          </cell>
          <cell r="B18138" t="str">
            <v>RPF2</v>
          </cell>
          <cell r="C18138" t="str">
            <v>chr6</v>
          </cell>
          <cell r="D18138" t="str">
            <v>+</v>
          </cell>
          <cell r="E18138">
            <v>111303290</v>
          </cell>
          <cell r="F18138">
            <v>111346794</v>
          </cell>
          <cell r="G18138">
            <v>64</v>
          </cell>
          <cell r="H18138" t="str">
            <v>K4-only</v>
          </cell>
        </row>
        <row r="18139">
          <cell r="A18139" t="str">
            <v>NM_032199</v>
          </cell>
          <cell r="B18139" t="str">
            <v>ARID5B</v>
          </cell>
          <cell r="C18139" t="str">
            <v>chr10</v>
          </cell>
          <cell r="D18139" t="str">
            <v>+</v>
          </cell>
          <cell r="E18139">
            <v>63661012</v>
          </cell>
          <cell r="F18139">
            <v>63856707</v>
          </cell>
          <cell r="G18139">
            <v>34</v>
          </cell>
          <cell r="H18139" t="str">
            <v>Bivalent</v>
          </cell>
        </row>
        <row r="18140">
          <cell r="A18140" t="str">
            <v>NM_032206</v>
          </cell>
          <cell r="B18140" t="str">
            <v>NLRC5</v>
          </cell>
          <cell r="C18140" t="str">
            <v>chr16</v>
          </cell>
          <cell r="D18140" t="str">
            <v>+</v>
          </cell>
          <cell r="E18140">
            <v>57050985</v>
          </cell>
          <cell r="F18140">
            <v>57117436</v>
          </cell>
          <cell r="G18140">
            <v>8</v>
          </cell>
          <cell r="H18140" t="str">
            <v>Unmarked</v>
          </cell>
        </row>
        <row r="18141">
          <cell r="A18141" t="str">
            <v>NM_032207</v>
          </cell>
          <cell r="B18141" t="str">
            <v>C19orf44</v>
          </cell>
          <cell r="C18141" t="str">
            <v>chr19</v>
          </cell>
          <cell r="D18141" t="str">
            <v>+</v>
          </cell>
          <cell r="E18141">
            <v>16607204</v>
          </cell>
          <cell r="F18141">
            <v>16632163</v>
          </cell>
          <cell r="G18141">
            <v>72</v>
          </cell>
          <cell r="H18141" t="str">
            <v>K4-only</v>
          </cell>
        </row>
        <row r="18142">
          <cell r="A18142" t="str">
            <v>NM_032211</v>
          </cell>
          <cell r="B18142" t="str">
            <v>LOXL4</v>
          </cell>
          <cell r="C18142" t="str">
            <v>chr10</v>
          </cell>
          <cell r="D18142" t="str">
            <v>-</v>
          </cell>
          <cell r="E18142">
            <v>100007442</v>
          </cell>
          <cell r="F18142">
            <v>100028007</v>
          </cell>
          <cell r="G18142">
            <v>86</v>
          </cell>
          <cell r="H18142" t="str">
            <v>Bivalent</v>
          </cell>
        </row>
        <row r="18143">
          <cell r="A18143" t="str">
            <v>NM_032214</v>
          </cell>
          <cell r="B18143" t="str">
            <v>SLA2</v>
          </cell>
          <cell r="C18143" t="str">
            <v>chr20</v>
          </cell>
          <cell r="D18143" t="str">
            <v>-</v>
          </cell>
          <cell r="E18143">
            <v>35240923</v>
          </cell>
          <cell r="F18143">
            <v>35274619</v>
          </cell>
          <cell r="G18143">
            <v>14</v>
          </cell>
          <cell r="H18143" t="str">
            <v>Unmarked</v>
          </cell>
        </row>
        <row r="18144">
          <cell r="A18144" t="str">
            <v>NM_032219</v>
          </cell>
          <cell r="B18144" t="str">
            <v>MFSD7</v>
          </cell>
          <cell r="C18144" t="str">
            <v>chr4</v>
          </cell>
          <cell r="D18144" t="str">
            <v>-</v>
          </cell>
          <cell r="E18144">
            <v>675617</v>
          </cell>
          <cell r="F18144">
            <v>682973</v>
          </cell>
          <cell r="G18144">
            <v>62</v>
          </cell>
          <cell r="H18144" t="str">
            <v>K4-only</v>
          </cell>
        </row>
        <row r="18145">
          <cell r="A18145" t="str">
            <v>NM_032221</v>
          </cell>
          <cell r="B18145" t="str">
            <v>CHD6</v>
          </cell>
          <cell r="C18145" t="str">
            <v>chr20</v>
          </cell>
          <cell r="D18145" t="str">
            <v>-</v>
          </cell>
          <cell r="E18145">
            <v>40031169</v>
          </cell>
          <cell r="F18145">
            <v>40247133</v>
          </cell>
          <cell r="G18145">
            <v>99</v>
          </cell>
          <cell r="H18145" t="str">
            <v>K4-only</v>
          </cell>
        </row>
        <row r="18146">
          <cell r="A18146" t="str">
            <v>NM_032222</v>
          </cell>
          <cell r="B18146" t="str">
            <v>FAM188B</v>
          </cell>
          <cell r="C18146" t="str">
            <v>chr7</v>
          </cell>
          <cell r="D18146" t="str">
            <v>+</v>
          </cell>
          <cell r="E18146">
            <v>30811032</v>
          </cell>
          <cell r="F18146">
            <v>30932002</v>
          </cell>
          <cell r="G18146">
            <v>73</v>
          </cell>
          <cell r="H18146" t="str">
            <v>K4-only</v>
          </cell>
        </row>
        <row r="18147">
          <cell r="A18147" t="str">
            <v>NM_032223</v>
          </cell>
          <cell r="B18147" t="str">
            <v>PCNXL3</v>
          </cell>
          <cell r="C18147" t="str">
            <v>chr11</v>
          </cell>
          <cell r="D18147" t="str">
            <v>+</v>
          </cell>
          <cell r="E18147">
            <v>65383782</v>
          </cell>
          <cell r="F18147">
            <v>65404910</v>
          </cell>
          <cell r="G18147">
            <v>63</v>
          </cell>
          <cell r="H18147" t="str">
            <v>K4-only</v>
          </cell>
        </row>
        <row r="18148">
          <cell r="A18148" t="str">
            <v>NM_032226</v>
          </cell>
          <cell r="B18148" t="str">
            <v>ZCCHC7</v>
          </cell>
          <cell r="C18148" t="str">
            <v>chr9</v>
          </cell>
          <cell r="D18148" t="str">
            <v>+</v>
          </cell>
          <cell r="E18148">
            <v>37120468</v>
          </cell>
          <cell r="F18148">
            <v>37358145</v>
          </cell>
          <cell r="G18148">
            <v>88</v>
          </cell>
          <cell r="H18148" t="str">
            <v>K4-only</v>
          </cell>
        </row>
        <row r="18149">
          <cell r="A18149" t="str">
            <v>NM_032227</v>
          </cell>
          <cell r="B18149" t="str">
            <v>TMEM164</v>
          </cell>
          <cell r="C18149" t="str">
            <v>chrX</v>
          </cell>
          <cell r="D18149" t="str">
            <v>+</v>
          </cell>
          <cell r="E18149">
            <v>109246341</v>
          </cell>
          <cell r="F18149">
            <v>109421016</v>
          </cell>
          <cell r="G18149">
            <v>95</v>
          </cell>
          <cell r="H18149" t="str">
            <v>K4-only</v>
          </cell>
        </row>
        <row r="18150">
          <cell r="A18150" t="str">
            <v>NM_032228</v>
          </cell>
          <cell r="B18150" t="str">
            <v>FAR1</v>
          </cell>
          <cell r="C18150" t="str">
            <v>chr11</v>
          </cell>
          <cell r="D18150" t="str">
            <v>+</v>
          </cell>
          <cell r="E18150">
            <v>13690205</v>
          </cell>
          <cell r="F18150">
            <v>13753893</v>
          </cell>
          <cell r="G18150">
            <v>121</v>
          </cell>
          <cell r="H18150" t="str">
            <v>K4-only</v>
          </cell>
        </row>
        <row r="18151">
          <cell r="A18151" t="str">
            <v>NM_032229</v>
          </cell>
          <cell r="B18151" t="str">
            <v>SLITRK6</v>
          </cell>
          <cell r="C18151" t="str">
            <v>chr13</v>
          </cell>
          <cell r="D18151" t="str">
            <v>-</v>
          </cell>
          <cell r="E18151">
            <v>86366921</v>
          </cell>
          <cell r="F18151">
            <v>86373483</v>
          </cell>
          <cell r="G18151">
            <v>8</v>
          </cell>
          <cell r="H18151" t="str">
            <v>Unmarked</v>
          </cell>
        </row>
        <row r="18152">
          <cell r="A18152" t="str">
            <v>NM_032230</v>
          </cell>
          <cell r="B18152" t="str">
            <v>METTL25</v>
          </cell>
          <cell r="C18152" t="str">
            <v>chr12</v>
          </cell>
          <cell r="D18152" t="str">
            <v>+</v>
          </cell>
          <cell r="E18152">
            <v>82752275</v>
          </cell>
          <cell r="F18152">
            <v>82873016</v>
          </cell>
          <cell r="G18152">
            <v>67</v>
          </cell>
          <cell r="H18152" t="str">
            <v>K4-only</v>
          </cell>
        </row>
        <row r="18153">
          <cell r="A18153" t="str">
            <v>NM_032233</v>
          </cell>
          <cell r="B18153" t="str">
            <v>SETD3</v>
          </cell>
          <cell r="C18153" t="str">
            <v>chr14</v>
          </cell>
          <cell r="D18153" t="str">
            <v>-</v>
          </cell>
          <cell r="E18153">
            <v>99864082</v>
          </cell>
          <cell r="F18153">
            <v>99947226</v>
          </cell>
          <cell r="G18153">
            <v>133</v>
          </cell>
          <cell r="H18153" t="str">
            <v>K4-only</v>
          </cell>
        </row>
        <row r="18154">
          <cell r="A18154" t="str">
            <v>NM_032236</v>
          </cell>
          <cell r="B18154" t="str">
            <v>USP48</v>
          </cell>
          <cell r="C18154" t="str">
            <v>chr1</v>
          </cell>
          <cell r="D18154" t="str">
            <v>-</v>
          </cell>
          <cell r="E18154">
            <v>22004791</v>
          </cell>
          <cell r="F18154">
            <v>22109688</v>
          </cell>
          <cell r="G18154">
            <v>105</v>
          </cell>
          <cell r="H18154" t="str">
            <v>K4-only</v>
          </cell>
        </row>
        <row r="18155">
          <cell r="A18155" t="str">
            <v>NM_032237</v>
          </cell>
          <cell r="B18155" t="str">
            <v>SGK196</v>
          </cell>
          <cell r="C18155" t="str">
            <v>chr8</v>
          </cell>
          <cell r="D18155" t="str">
            <v>+</v>
          </cell>
          <cell r="E18155">
            <v>42948648</v>
          </cell>
          <cell r="F18155">
            <v>42978323</v>
          </cell>
          <cell r="G18155">
            <v>85</v>
          </cell>
          <cell r="H18155" t="str">
            <v>Bivalent</v>
          </cell>
        </row>
        <row r="18156">
          <cell r="A18156" t="str">
            <v>NM_032242</v>
          </cell>
          <cell r="B18156" t="str">
            <v>PLXNA1</v>
          </cell>
          <cell r="C18156" t="str">
            <v>chr3</v>
          </cell>
          <cell r="D18156" t="str">
            <v>+</v>
          </cell>
          <cell r="E18156">
            <v>126707436</v>
          </cell>
          <cell r="F18156">
            <v>126756235</v>
          </cell>
          <cell r="G18156">
            <v>32</v>
          </cell>
          <cell r="H18156" t="str">
            <v>Unmarked</v>
          </cell>
        </row>
        <row r="18157">
          <cell r="A18157" t="str">
            <v>NM_032246</v>
          </cell>
          <cell r="B18157" t="str">
            <v>MEX3B</v>
          </cell>
          <cell r="C18157" t="str">
            <v>chr15</v>
          </cell>
          <cell r="D18157" t="str">
            <v>-</v>
          </cell>
          <cell r="E18157">
            <v>82334118</v>
          </cell>
          <cell r="F18157">
            <v>82338484</v>
          </cell>
          <cell r="G18157">
            <v>101</v>
          </cell>
          <cell r="H18157" t="str">
            <v>K4-only</v>
          </cell>
        </row>
        <row r="18158">
          <cell r="A18158" t="str">
            <v>NM_032250</v>
          </cell>
          <cell r="B18158" t="str">
            <v>ANKRD20A1</v>
          </cell>
          <cell r="C18158" t="str">
            <v>chr9</v>
          </cell>
          <cell r="D18158" t="str">
            <v>+</v>
          </cell>
          <cell r="E18158">
            <v>67926760</v>
          </cell>
          <cell r="F18158">
            <v>67969840</v>
          </cell>
          <cell r="G18158">
            <v>83</v>
          </cell>
          <cell r="H18158" t="str">
            <v>Unmarked</v>
          </cell>
        </row>
        <row r="18159">
          <cell r="A18159" t="str">
            <v>NM_032251</v>
          </cell>
          <cell r="B18159" t="str">
            <v>CCDC88B</v>
          </cell>
          <cell r="C18159" t="str">
            <v>chr11</v>
          </cell>
          <cell r="D18159" t="str">
            <v>+</v>
          </cell>
          <cell r="E18159">
            <v>64107689</v>
          </cell>
          <cell r="F18159">
            <v>64125006</v>
          </cell>
          <cell r="G18159">
            <v>27</v>
          </cell>
          <cell r="H18159" t="str">
            <v>Unmarked</v>
          </cell>
        </row>
        <row r="18160">
          <cell r="A18160" t="str">
            <v>NM_032256</v>
          </cell>
          <cell r="B18160" t="str">
            <v>TMEM117</v>
          </cell>
          <cell r="C18160" t="str">
            <v>chr12</v>
          </cell>
          <cell r="D18160" t="str">
            <v>+</v>
          </cell>
          <cell r="E18160">
            <v>44229961</v>
          </cell>
          <cell r="F18160">
            <v>44783541</v>
          </cell>
          <cell r="G18160">
            <v>108</v>
          </cell>
          <cell r="H18160" t="str">
            <v>Bivalent</v>
          </cell>
        </row>
        <row r="18161">
          <cell r="A18161" t="str">
            <v>NM_032259</v>
          </cell>
          <cell r="B18161" t="str">
            <v>WDR24</v>
          </cell>
          <cell r="C18161" t="str">
            <v>chr16</v>
          </cell>
          <cell r="D18161" t="str">
            <v>-</v>
          </cell>
          <cell r="E18161">
            <v>734701</v>
          </cell>
          <cell r="F18161">
            <v>740400</v>
          </cell>
          <cell r="G18161">
            <v>72</v>
          </cell>
          <cell r="H18161" t="str">
            <v>K4-only</v>
          </cell>
        </row>
        <row r="18162">
          <cell r="A18162" t="str">
            <v>NM_032263</v>
          </cell>
          <cell r="B18162" t="str">
            <v>IQCG</v>
          </cell>
          <cell r="C18162" t="str">
            <v>chr3</v>
          </cell>
          <cell r="D18162" t="str">
            <v>-</v>
          </cell>
          <cell r="E18162">
            <v>197615945</v>
          </cell>
          <cell r="F18162">
            <v>197686886</v>
          </cell>
          <cell r="G18162">
            <v>63</v>
          </cell>
          <cell r="H18162" t="str">
            <v>K4-only</v>
          </cell>
        </row>
        <row r="18163">
          <cell r="A18163" t="str">
            <v>NM_032266</v>
          </cell>
          <cell r="B18163" t="str">
            <v>C2orf16</v>
          </cell>
          <cell r="C18163" t="str">
            <v>chr2</v>
          </cell>
          <cell r="D18163" t="str">
            <v>+</v>
          </cell>
          <cell r="E18163">
            <v>27799388</v>
          </cell>
          <cell r="F18163">
            <v>27805589</v>
          </cell>
          <cell r="G18163">
            <v>6</v>
          </cell>
          <cell r="H18163" t="str">
            <v>Unmarked</v>
          </cell>
        </row>
        <row r="18164">
          <cell r="A18164" t="str">
            <v>NM_032268</v>
          </cell>
          <cell r="B18164" t="str">
            <v>ZNRF1</v>
          </cell>
          <cell r="C18164" t="str">
            <v>chr16</v>
          </cell>
          <cell r="D18164" t="str">
            <v>+</v>
          </cell>
          <cell r="E18164">
            <v>75032914</v>
          </cell>
          <cell r="F18164">
            <v>75144892</v>
          </cell>
          <cell r="G18164">
            <v>113</v>
          </cell>
          <cell r="H18164" t="str">
            <v>K4-only</v>
          </cell>
        </row>
        <row r="18165">
          <cell r="A18165" t="str">
            <v>NM_032269</v>
          </cell>
          <cell r="B18165" t="str">
            <v>CCDC135</v>
          </cell>
          <cell r="C18165" t="str">
            <v>chr16</v>
          </cell>
          <cell r="D18165" t="str">
            <v>+</v>
          </cell>
          <cell r="E18165">
            <v>57728712</v>
          </cell>
          <cell r="F18165">
            <v>57765367</v>
          </cell>
          <cell r="G18165">
            <v>15</v>
          </cell>
          <cell r="H18165" t="str">
            <v>Unmarked</v>
          </cell>
        </row>
        <row r="18166">
          <cell r="A18166" t="str">
            <v>NM_032270</v>
          </cell>
          <cell r="B18166" t="str">
            <v>LRRC8C</v>
          </cell>
          <cell r="C18166" t="str">
            <v>chr1</v>
          </cell>
          <cell r="D18166" t="str">
            <v>+</v>
          </cell>
          <cell r="E18166">
            <v>90098643</v>
          </cell>
          <cell r="F18166">
            <v>90185094</v>
          </cell>
          <cell r="G18166">
            <v>114</v>
          </cell>
          <cell r="H18166" t="str">
            <v>Bivalent</v>
          </cell>
        </row>
        <row r="18167">
          <cell r="A18167" t="str">
            <v>NM_032271</v>
          </cell>
          <cell r="B18167" t="str">
            <v>TRAF7</v>
          </cell>
          <cell r="C18167" t="str">
            <v>chr16</v>
          </cell>
          <cell r="D18167" t="str">
            <v>+</v>
          </cell>
          <cell r="E18167">
            <v>2205798</v>
          </cell>
          <cell r="F18167">
            <v>2228130</v>
          </cell>
          <cell r="G18167">
            <v>118</v>
          </cell>
          <cell r="H18167" t="str">
            <v>K4-only</v>
          </cell>
        </row>
        <row r="18168">
          <cell r="A18168" t="str">
            <v>NM_032272</v>
          </cell>
          <cell r="B18168" t="str">
            <v>MAF1</v>
          </cell>
          <cell r="C18168" t="str">
            <v>chr8</v>
          </cell>
          <cell r="D18168" t="str">
            <v>+</v>
          </cell>
          <cell r="E18168">
            <v>145159304</v>
          </cell>
          <cell r="F18168">
            <v>145162515</v>
          </cell>
          <cell r="G18168">
            <v>122</v>
          </cell>
          <cell r="H18168" t="str">
            <v>K4-only</v>
          </cell>
        </row>
        <row r="18169">
          <cell r="A18169" t="str">
            <v>NM_032273</v>
          </cell>
          <cell r="B18169" t="str">
            <v>TMEM126A</v>
          </cell>
          <cell r="C18169" t="str">
            <v>chr11</v>
          </cell>
          <cell r="D18169" t="str">
            <v>+</v>
          </cell>
          <cell r="E18169">
            <v>85358962</v>
          </cell>
          <cell r="F18169">
            <v>85367597</v>
          </cell>
          <cell r="G18169">
            <v>36</v>
          </cell>
          <cell r="H18169" t="str">
            <v>K4-only</v>
          </cell>
        </row>
        <row r="18170">
          <cell r="A18170" t="str">
            <v>NM_032279</v>
          </cell>
          <cell r="B18170" t="str">
            <v>ATP13A4</v>
          </cell>
          <cell r="C18170" t="str">
            <v>chr3</v>
          </cell>
          <cell r="D18170" t="str">
            <v>-</v>
          </cell>
          <cell r="E18170">
            <v>193119865</v>
          </cell>
          <cell r="F18170">
            <v>193272696</v>
          </cell>
          <cell r="G18170">
            <v>16</v>
          </cell>
          <cell r="H18170" t="str">
            <v>Unmarked</v>
          </cell>
        </row>
        <row r="18171">
          <cell r="A18171" t="str">
            <v>NM_032280</v>
          </cell>
          <cell r="B18171" t="str">
            <v>ZCCHC9</v>
          </cell>
          <cell r="C18171" t="str">
            <v>chr5</v>
          </cell>
          <cell r="D18171" t="str">
            <v>+</v>
          </cell>
          <cell r="E18171">
            <v>80597401</v>
          </cell>
          <cell r="F18171">
            <v>80608965</v>
          </cell>
          <cell r="G18171">
            <v>59</v>
          </cell>
          <cell r="H18171" t="str">
            <v>K4-only</v>
          </cell>
        </row>
        <row r="18172">
          <cell r="A18172" t="str">
            <v>NM_032281</v>
          </cell>
          <cell r="B18172" t="str">
            <v>ELAVL3</v>
          </cell>
          <cell r="C18172" t="str">
            <v>chr19</v>
          </cell>
          <cell r="D18172" t="str">
            <v>-</v>
          </cell>
          <cell r="E18172">
            <v>11562142</v>
          </cell>
          <cell r="F18172">
            <v>11591803</v>
          </cell>
          <cell r="G18172">
            <v>97</v>
          </cell>
          <cell r="H18172" t="str">
            <v>K27-only</v>
          </cell>
        </row>
        <row r="18173">
          <cell r="A18173" t="str">
            <v>NM_032283</v>
          </cell>
          <cell r="B18173" t="str">
            <v>ZDHHC18</v>
          </cell>
          <cell r="C18173" t="str">
            <v>chr1</v>
          </cell>
          <cell r="D18173" t="str">
            <v>+</v>
          </cell>
          <cell r="E18173">
            <v>27153200</v>
          </cell>
          <cell r="F18173">
            <v>27182211</v>
          </cell>
          <cell r="G18173">
            <v>114</v>
          </cell>
          <cell r="H18173" t="str">
            <v>K4-only</v>
          </cell>
        </row>
        <row r="18174">
          <cell r="A18174" t="str">
            <v>NM_032286</v>
          </cell>
          <cell r="B18174" t="str">
            <v>MED10</v>
          </cell>
          <cell r="C18174" t="str">
            <v>chr5</v>
          </cell>
          <cell r="D18174" t="str">
            <v>-</v>
          </cell>
          <cell r="E18174">
            <v>6372038</v>
          </cell>
          <cell r="F18174">
            <v>6378639</v>
          </cell>
          <cell r="G18174">
            <v>65</v>
          </cell>
          <cell r="H18174" t="str">
            <v>K4-only</v>
          </cell>
        </row>
        <row r="18175">
          <cell r="A18175" t="str">
            <v>NM_032287</v>
          </cell>
          <cell r="B18175" t="str">
            <v>LDOC1L</v>
          </cell>
          <cell r="C18175" t="str">
            <v>chr22</v>
          </cell>
          <cell r="D18175" t="str">
            <v>-</v>
          </cell>
          <cell r="E18175">
            <v>44888449</v>
          </cell>
          <cell r="F18175">
            <v>44894005</v>
          </cell>
          <cell r="G18175">
            <v>105</v>
          </cell>
          <cell r="H18175" t="str">
            <v>K4-only</v>
          </cell>
        </row>
        <row r="18176">
          <cell r="A18176" t="str">
            <v>NM_032288</v>
          </cell>
          <cell r="B18176" t="str">
            <v>FYTTD1</v>
          </cell>
          <cell r="C18176" t="str">
            <v>chr3</v>
          </cell>
          <cell r="D18176" t="str">
            <v>+</v>
          </cell>
          <cell r="E18176">
            <v>197476623</v>
          </cell>
          <cell r="F18176">
            <v>197511317</v>
          </cell>
          <cell r="G18176">
            <v>105</v>
          </cell>
          <cell r="H18176" t="str">
            <v>Bivalent</v>
          </cell>
        </row>
        <row r="18177">
          <cell r="A18177" t="str">
            <v>NM_032289</v>
          </cell>
          <cell r="B18177" t="str">
            <v>PSD2</v>
          </cell>
          <cell r="C18177" t="str">
            <v>chr5</v>
          </cell>
          <cell r="D18177" t="str">
            <v>+</v>
          </cell>
          <cell r="E18177">
            <v>139175405</v>
          </cell>
          <cell r="F18177">
            <v>139224048</v>
          </cell>
          <cell r="G18177">
            <v>110</v>
          </cell>
          <cell r="H18177" t="str">
            <v>Bivalent</v>
          </cell>
        </row>
        <row r="18178">
          <cell r="A18178" t="str">
            <v>NM_032290</v>
          </cell>
          <cell r="B18178" t="str">
            <v>ANKRD32</v>
          </cell>
          <cell r="C18178" t="str">
            <v>chr5</v>
          </cell>
          <cell r="D18178" t="str">
            <v>+</v>
          </cell>
          <cell r="E18178">
            <v>93954390</v>
          </cell>
          <cell r="F18178">
            <v>94031573</v>
          </cell>
          <cell r="G18178">
            <v>79</v>
          </cell>
          <cell r="H18178" t="str">
            <v>K4-only</v>
          </cell>
        </row>
        <row r="18179">
          <cell r="A18179" t="str">
            <v>NM_032291</v>
          </cell>
          <cell r="B18179" t="str">
            <v>SGIP1</v>
          </cell>
          <cell r="C18179" t="str">
            <v>chr1</v>
          </cell>
          <cell r="D18179" t="str">
            <v>+</v>
          </cell>
          <cell r="E18179">
            <v>66999824</v>
          </cell>
          <cell r="F18179">
            <v>67210768</v>
          </cell>
          <cell r="G18179">
            <v>29</v>
          </cell>
          <cell r="H18179" t="str">
            <v>Bivalent</v>
          </cell>
        </row>
        <row r="18180">
          <cell r="A18180" t="str">
            <v>NM_032292</v>
          </cell>
          <cell r="B18180" t="str">
            <v>GON4L</v>
          </cell>
          <cell r="C18180" t="str">
            <v>chr1</v>
          </cell>
          <cell r="D18180" t="str">
            <v>-</v>
          </cell>
          <cell r="E18180">
            <v>155734575</v>
          </cell>
          <cell r="F18180">
            <v>155826972</v>
          </cell>
          <cell r="G18180">
            <v>50</v>
          </cell>
          <cell r="H18180" t="str">
            <v>K4-only</v>
          </cell>
        </row>
        <row r="18181">
          <cell r="A18181" t="str">
            <v>NM_032293</v>
          </cell>
          <cell r="B18181" t="str">
            <v>GARNL3</v>
          </cell>
          <cell r="C18181" t="str">
            <v>chr9</v>
          </cell>
          <cell r="D18181" t="str">
            <v>+</v>
          </cell>
          <cell r="E18181">
            <v>130026755</v>
          </cell>
          <cell r="F18181">
            <v>130155828</v>
          </cell>
          <cell r="G18181">
            <v>9</v>
          </cell>
          <cell r="H18181" t="str">
            <v>Unmarked</v>
          </cell>
        </row>
        <row r="18182">
          <cell r="A18182" t="str">
            <v>NM_032296</v>
          </cell>
          <cell r="B18182" t="str">
            <v>FLYWCH1</v>
          </cell>
          <cell r="C18182" t="str">
            <v>chr16</v>
          </cell>
          <cell r="D18182" t="str">
            <v>+</v>
          </cell>
          <cell r="E18182">
            <v>2961979</v>
          </cell>
          <cell r="F18182">
            <v>3001209</v>
          </cell>
          <cell r="G18182">
            <v>104</v>
          </cell>
          <cell r="H18182" t="str">
            <v>Bivalent</v>
          </cell>
        </row>
        <row r="18183">
          <cell r="A18183" t="str">
            <v>NM_032298</v>
          </cell>
          <cell r="B18183" t="str">
            <v>SYT3</v>
          </cell>
          <cell r="C18183" t="str">
            <v>chr19</v>
          </cell>
          <cell r="D18183" t="str">
            <v>-</v>
          </cell>
          <cell r="E18183">
            <v>51125233</v>
          </cell>
          <cell r="F18183">
            <v>51141302</v>
          </cell>
          <cell r="G18183">
            <v>14</v>
          </cell>
          <cell r="H18183" t="str">
            <v>Unmarked</v>
          </cell>
        </row>
        <row r="18184">
          <cell r="A18184" t="str">
            <v>NM_032299</v>
          </cell>
          <cell r="B18184" t="str">
            <v>DCUN1D5</v>
          </cell>
          <cell r="C18184" t="str">
            <v>chr11</v>
          </cell>
          <cell r="D18184" t="str">
            <v>-</v>
          </cell>
          <cell r="E18184">
            <v>102921412</v>
          </cell>
          <cell r="F18184">
            <v>102962944</v>
          </cell>
          <cell r="G18184">
            <v>58</v>
          </cell>
          <cell r="H18184" t="str">
            <v>K4-only</v>
          </cell>
        </row>
        <row r="18185">
          <cell r="A18185" t="str">
            <v>NM_032300</v>
          </cell>
          <cell r="B18185" t="str">
            <v>TCHP</v>
          </cell>
          <cell r="C18185" t="str">
            <v>chr12</v>
          </cell>
          <cell r="D18185" t="str">
            <v>+</v>
          </cell>
          <cell r="E18185">
            <v>110338322</v>
          </cell>
          <cell r="F18185">
            <v>110355874</v>
          </cell>
          <cell r="G18185">
            <v>74</v>
          </cell>
          <cell r="H18185" t="str">
            <v>Bivalent</v>
          </cell>
        </row>
        <row r="18186">
          <cell r="A18186" t="str">
            <v>NM_032301</v>
          </cell>
          <cell r="B18186" t="str">
            <v>FBXW9</v>
          </cell>
          <cell r="C18186" t="str">
            <v>chr19</v>
          </cell>
          <cell r="D18186" t="str">
            <v>-</v>
          </cell>
          <cell r="E18186">
            <v>12799729</v>
          </cell>
          <cell r="F18186">
            <v>12807455</v>
          </cell>
          <cell r="G18186">
            <v>85</v>
          </cell>
          <cell r="H18186" t="str">
            <v>K4-only</v>
          </cell>
        </row>
        <row r="18187">
          <cell r="A18187" t="str">
            <v>NM_032302</v>
          </cell>
          <cell r="B18187" t="str">
            <v>PSMG3</v>
          </cell>
          <cell r="C18187" t="str">
            <v>chr7</v>
          </cell>
          <cell r="D18187" t="str">
            <v>-</v>
          </cell>
          <cell r="E18187">
            <v>1606969</v>
          </cell>
          <cell r="F18187">
            <v>1609629</v>
          </cell>
          <cell r="G18187">
            <v>102</v>
          </cell>
          <cell r="H18187" t="str">
            <v>K4-only</v>
          </cell>
        </row>
        <row r="18188">
          <cell r="A18188" t="str">
            <v>NM_032304</v>
          </cell>
          <cell r="B18188" t="str">
            <v>HAGHL</v>
          </cell>
          <cell r="C18188" t="str">
            <v>chr16</v>
          </cell>
          <cell r="D18188" t="str">
            <v>+</v>
          </cell>
          <cell r="E18188">
            <v>777265</v>
          </cell>
          <cell r="F18188">
            <v>779715</v>
          </cell>
          <cell r="G18188">
            <v>107</v>
          </cell>
          <cell r="H18188" t="str">
            <v>K4-only</v>
          </cell>
        </row>
        <row r="18189">
          <cell r="A18189" t="str">
            <v>NM_032305</v>
          </cell>
          <cell r="B18189" t="str">
            <v>POLR3GL</v>
          </cell>
          <cell r="C18189" t="str">
            <v>chr1</v>
          </cell>
          <cell r="D18189" t="str">
            <v>-</v>
          </cell>
          <cell r="E18189">
            <v>145456235</v>
          </cell>
          <cell r="F18189">
            <v>145470387</v>
          </cell>
          <cell r="G18189">
            <v>40</v>
          </cell>
          <cell r="H18189" t="str">
            <v>Bivalent</v>
          </cell>
        </row>
        <row r="18190">
          <cell r="A18190" t="str">
            <v>NM_032306</v>
          </cell>
          <cell r="B18190" t="str">
            <v>ALKBH7</v>
          </cell>
          <cell r="C18190" t="str">
            <v>chr19</v>
          </cell>
          <cell r="D18190" t="str">
            <v>+</v>
          </cell>
          <cell r="E18190">
            <v>6372443</v>
          </cell>
          <cell r="F18190">
            <v>6375261</v>
          </cell>
          <cell r="G18190">
            <v>56</v>
          </cell>
          <cell r="H18190" t="str">
            <v>K4-only</v>
          </cell>
        </row>
        <row r="18191">
          <cell r="A18191" t="str">
            <v>NM_032307</v>
          </cell>
          <cell r="B18191" t="str">
            <v>C9orf64</v>
          </cell>
          <cell r="C18191" t="str">
            <v>chr9</v>
          </cell>
          <cell r="D18191" t="str">
            <v>-</v>
          </cell>
          <cell r="E18191">
            <v>86553226</v>
          </cell>
          <cell r="F18191">
            <v>86571663</v>
          </cell>
          <cell r="G18191">
            <v>73</v>
          </cell>
          <cell r="H18191" t="str">
            <v>K4-only</v>
          </cell>
        </row>
        <row r="18192">
          <cell r="A18192" t="str">
            <v>NM_032309</v>
          </cell>
          <cell r="B18192" t="str">
            <v>CHCHD5</v>
          </cell>
          <cell r="C18192" t="str">
            <v>chr2</v>
          </cell>
          <cell r="D18192" t="str">
            <v>+</v>
          </cell>
          <cell r="E18192">
            <v>113342035</v>
          </cell>
          <cell r="F18192">
            <v>113346617</v>
          </cell>
          <cell r="G18192">
            <v>65</v>
          </cell>
          <cell r="H18192" t="str">
            <v>K4-only</v>
          </cell>
        </row>
        <row r="18193">
          <cell r="A18193" t="str">
            <v>NM_032310</v>
          </cell>
          <cell r="B18193" t="str">
            <v>C9orf89</v>
          </cell>
          <cell r="C18193" t="str">
            <v>chr9</v>
          </cell>
          <cell r="D18193" t="str">
            <v>+</v>
          </cell>
          <cell r="E18193">
            <v>95858449</v>
          </cell>
          <cell r="F18193">
            <v>95875565</v>
          </cell>
          <cell r="G18193">
            <v>113</v>
          </cell>
          <cell r="H18193" t="str">
            <v>K4-only</v>
          </cell>
        </row>
        <row r="18194">
          <cell r="A18194" t="str">
            <v>NM_032311</v>
          </cell>
          <cell r="B18194" t="str">
            <v>POLDIP3</v>
          </cell>
          <cell r="C18194" t="str">
            <v>chr22</v>
          </cell>
          <cell r="D18194" t="str">
            <v>-</v>
          </cell>
          <cell r="E18194">
            <v>42979726</v>
          </cell>
          <cell r="F18194">
            <v>43010962</v>
          </cell>
          <cell r="G18194">
            <v>89</v>
          </cell>
          <cell r="H18194" t="str">
            <v>K4-only</v>
          </cell>
        </row>
        <row r="18195">
          <cell r="A18195" t="str">
            <v>NM_032312</v>
          </cell>
          <cell r="B18195" t="str">
            <v>YIPF4</v>
          </cell>
          <cell r="C18195" t="str">
            <v>chr2</v>
          </cell>
          <cell r="D18195" t="str">
            <v>+</v>
          </cell>
          <cell r="E18195">
            <v>32502957</v>
          </cell>
          <cell r="F18195">
            <v>32531658</v>
          </cell>
          <cell r="G18195">
            <v>60</v>
          </cell>
          <cell r="H18195" t="str">
            <v>K4-only</v>
          </cell>
        </row>
        <row r="18196">
          <cell r="A18196" t="str">
            <v>NM_032313</v>
          </cell>
          <cell r="B18196" t="str">
            <v>NOA1</v>
          </cell>
          <cell r="C18196" t="str">
            <v>chr4</v>
          </cell>
          <cell r="D18196" t="str">
            <v>-</v>
          </cell>
          <cell r="E18196">
            <v>57829515</v>
          </cell>
          <cell r="F18196">
            <v>57843826</v>
          </cell>
          <cell r="G18196">
            <v>75</v>
          </cell>
          <cell r="H18196" t="str">
            <v>K4-only</v>
          </cell>
        </row>
        <row r="18197">
          <cell r="A18197" t="str">
            <v>NM_032314</v>
          </cell>
          <cell r="B18197" t="str">
            <v>COQ5</v>
          </cell>
          <cell r="C18197" t="str">
            <v>chr12</v>
          </cell>
          <cell r="D18197" t="str">
            <v>-</v>
          </cell>
          <cell r="E18197">
            <v>120941081</v>
          </cell>
          <cell r="F18197">
            <v>120966964</v>
          </cell>
          <cell r="G18197">
            <v>50</v>
          </cell>
          <cell r="H18197" t="str">
            <v>K4-only</v>
          </cell>
        </row>
        <row r="18198">
          <cell r="A18198" t="str">
            <v>NM_032315</v>
          </cell>
          <cell r="B18198" t="str">
            <v>SLC25A33</v>
          </cell>
          <cell r="C18198" t="str">
            <v>chr1</v>
          </cell>
          <cell r="D18198" t="str">
            <v>+</v>
          </cell>
          <cell r="E18198">
            <v>9599527</v>
          </cell>
          <cell r="F18198">
            <v>9642831</v>
          </cell>
          <cell r="G18198">
            <v>119</v>
          </cell>
          <cell r="H18198" t="str">
            <v>K4-only</v>
          </cell>
        </row>
        <row r="18199">
          <cell r="A18199" t="str">
            <v>NM_032316</v>
          </cell>
          <cell r="B18199" t="str">
            <v>NICN1</v>
          </cell>
          <cell r="C18199" t="str">
            <v>chr3</v>
          </cell>
          <cell r="D18199" t="str">
            <v>-</v>
          </cell>
          <cell r="E18199">
            <v>49459765</v>
          </cell>
          <cell r="F18199">
            <v>49466757</v>
          </cell>
          <cell r="G18199">
            <v>64</v>
          </cell>
          <cell r="H18199" t="str">
            <v>K4-only</v>
          </cell>
        </row>
        <row r="18200">
          <cell r="A18200" t="str">
            <v>NM_032317</v>
          </cell>
          <cell r="B18200" t="str">
            <v>DNAJC30</v>
          </cell>
          <cell r="C18200" t="str">
            <v>chr7</v>
          </cell>
          <cell r="D18200" t="str">
            <v>-</v>
          </cell>
          <cell r="E18200">
            <v>73095247</v>
          </cell>
          <cell r="F18200">
            <v>73097781</v>
          </cell>
          <cell r="G18200">
            <v>99</v>
          </cell>
          <cell r="H18200" t="str">
            <v>K4-only</v>
          </cell>
        </row>
        <row r="18201">
          <cell r="A18201" t="str">
            <v>NM_032319</v>
          </cell>
          <cell r="B18201" t="str">
            <v>PRADC1</v>
          </cell>
          <cell r="C18201" t="str">
            <v>chr2</v>
          </cell>
          <cell r="D18201" t="str">
            <v>-</v>
          </cell>
          <cell r="E18201">
            <v>73455133</v>
          </cell>
          <cell r="F18201">
            <v>73460356</v>
          </cell>
          <cell r="G18201">
            <v>84</v>
          </cell>
          <cell r="H18201" t="str">
            <v>K4-only</v>
          </cell>
        </row>
        <row r="18202">
          <cell r="A18202" t="str">
            <v>NM_032320</v>
          </cell>
          <cell r="B18202" t="str">
            <v>BTBD10</v>
          </cell>
          <cell r="C18202" t="str">
            <v>chr11</v>
          </cell>
          <cell r="D18202" t="str">
            <v>-</v>
          </cell>
          <cell r="E18202">
            <v>13409555</v>
          </cell>
          <cell r="F18202">
            <v>13484838</v>
          </cell>
          <cell r="G18202">
            <v>77</v>
          </cell>
          <cell r="H18202" t="str">
            <v>K4-only</v>
          </cell>
        </row>
        <row r="18203">
          <cell r="A18203" t="str">
            <v>NM_032321</v>
          </cell>
          <cell r="B18203" t="str">
            <v>C2orf88</v>
          </cell>
          <cell r="C18203" t="str">
            <v>chr2</v>
          </cell>
          <cell r="D18203" t="str">
            <v>+</v>
          </cell>
          <cell r="E18203">
            <v>191045680</v>
          </cell>
          <cell r="F18203">
            <v>191068210</v>
          </cell>
          <cell r="G18203">
            <v>82</v>
          </cell>
          <cell r="H18203" t="str">
            <v>Bivalent</v>
          </cell>
        </row>
        <row r="18204">
          <cell r="A18204" t="str">
            <v>NM_032322</v>
          </cell>
          <cell r="B18204" t="str">
            <v>RNF135</v>
          </cell>
          <cell r="C18204" t="str">
            <v>chr17</v>
          </cell>
          <cell r="D18204" t="str">
            <v>+</v>
          </cell>
          <cell r="E18204">
            <v>29297955</v>
          </cell>
          <cell r="F18204">
            <v>29326927</v>
          </cell>
          <cell r="G18204">
            <v>75</v>
          </cell>
          <cell r="H18204" t="str">
            <v>K4-only</v>
          </cell>
        </row>
        <row r="18205">
          <cell r="A18205" t="str">
            <v>NM_032323</v>
          </cell>
          <cell r="B18205" t="str">
            <v>TMEM79</v>
          </cell>
          <cell r="C18205" t="str">
            <v>chr1</v>
          </cell>
          <cell r="D18205" t="str">
            <v>+</v>
          </cell>
          <cell r="E18205">
            <v>156254069</v>
          </cell>
          <cell r="F18205">
            <v>156262234</v>
          </cell>
          <cell r="G18205">
            <v>8</v>
          </cell>
          <cell r="H18205" t="str">
            <v>Unmarked</v>
          </cell>
        </row>
        <row r="18206">
          <cell r="A18206" t="str">
            <v>NM_032324</v>
          </cell>
          <cell r="B18206" t="str">
            <v>NTPCR</v>
          </cell>
          <cell r="C18206" t="str">
            <v>chr1</v>
          </cell>
          <cell r="D18206" t="str">
            <v>+</v>
          </cell>
          <cell r="E18206">
            <v>233086369</v>
          </cell>
          <cell r="F18206">
            <v>233114219</v>
          </cell>
          <cell r="G18206">
            <v>55</v>
          </cell>
          <cell r="H18206" t="str">
            <v>K4-only</v>
          </cell>
        </row>
        <row r="18207">
          <cell r="A18207" t="str">
            <v>NM_032325</v>
          </cell>
          <cell r="B18207" t="str">
            <v>EIF1AD</v>
          </cell>
          <cell r="C18207" t="str">
            <v>chr11</v>
          </cell>
          <cell r="D18207" t="str">
            <v>-</v>
          </cell>
          <cell r="E18207">
            <v>65764015</v>
          </cell>
          <cell r="F18207">
            <v>65769637</v>
          </cell>
          <cell r="G18207">
            <v>67</v>
          </cell>
          <cell r="H18207" t="str">
            <v>K4-only</v>
          </cell>
        </row>
        <row r="18208">
          <cell r="A18208" t="str">
            <v>NM_032326</v>
          </cell>
          <cell r="B18208" t="str">
            <v>TMEM175</v>
          </cell>
          <cell r="C18208" t="str">
            <v>chr4</v>
          </cell>
          <cell r="D18208" t="str">
            <v>+</v>
          </cell>
          <cell r="E18208">
            <v>926261</v>
          </cell>
          <cell r="F18208">
            <v>952443</v>
          </cell>
          <cell r="G18208">
            <v>107</v>
          </cell>
          <cell r="H18208" t="str">
            <v>K4-only</v>
          </cell>
        </row>
        <row r="18209">
          <cell r="A18209" t="str">
            <v>NM_032327</v>
          </cell>
          <cell r="B18209" t="str">
            <v>ZDHHC16</v>
          </cell>
          <cell r="C18209" t="str">
            <v>chr10</v>
          </cell>
          <cell r="D18209" t="str">
            <v>+</v>
          </cell>
          <cell r="E18209">
            <v>99205929</v>
          </cell>
          <cell r="F18209">
            <v>99217127</v>
          </cell>
          <cell r="G18209">
            <v>68</v>
          </cell>
          <cell r="H18209" t="str">
            <v>K4-only</v>
          </cell>
        </row>
        <row r="18210">
          <cell r="A18210" t="str">
            <v>NM_032328</v>
          </cell>
          <cell r="B18210" t="str">
            <v>EFCAB2</v>
          </cell>
          <cell r="C18210" t="str">
            <v>chr1</v>
          </cell>
          <cell r="D18210" t="str">
            <v>+</v>
          </cell>
          <cell r="E18210">
            <v>245133170</v>
          </cell>
          <cell r="F18210">
            <v>245251148</v>
          </cell>
          <cell r="G18210">
            <v>70</v>
          </cell>
          <cell r="H18210" t="str">
            <v>K4-only</v>
          </cell>
        </row>
        <row r="18211">
          <cell r="A18211" t="str">
            <v>NM_032329</v>
          </cell>
          <cell r="B18211" t="str">
            <v>ING5</v>
          </cell>
          <cell r="C18211" t="str">
            <v>chr2</v>
          </cell>
          <cell r="D18211" t="str">
            <v>+</v>
          </cell>
          <cell r="E18211">
            <v>242641455</v>
          </cell>
          <cell r="F18211">
            <v>242668896</v>
          </cell>
          <cell r="G18211">
            <v>136</v>
          </cell>
          <cell r="H18211" t="str">
            <v>K4-only</v>
          </cell>
        </row>
        <row r="18212">
          <cell r="A18212" t="str">
            <v>NM_032330</v>
          </cell>
          <cell r="B18212" t="str">
            <v>CAPNS2</v>
          </cell>
          <cell r="C18212" t="str">
            <v>chr16</v>
          </cell>
          <cell r="D18212" t="str">
            <v>+</v>
          </cell>
          <cell r="E18212">
            <v>55600583</v>
          </cell>
          <cell r="F18212">
            <v>55601592</v>
          </cell>
          <cell r="G18212">
            <v>9</v>
          </cell>
          <cell r="H18212" t="str">
            <v>Unmarked</v>
          </cell>
        </row>
        <row r="18213">
          <cell r="A18213" t="str">
            <v>NM_032331</v>
          </cell>
          <cell r="B18213" t="str">
            <v>ECE2</v>
          </cell>
          <cell r="C18213" t="str">
            <v>chr3</v>
          </cell>
          <cell r="D18213" t="str">
            <v>+</v>
          </cell>
          <cell r="E18213">
            <v>183967444</v>
          </cell>
          <cell r="F18213">
            <v>183976547</v>
          </cell>
          <cell r="G18213">
            <v>63</v>
          </cell>
          <cell r="H18213" t="str">
            <v>K4-only</v>
          </cell>
        </row>
        <row r="18214">
          <cell r="A18214" t="str">
            <v>NM_032332</v>
          </cell>
          <cell r="B18214" t="str">
            <v>WDR83</v>
          </cell>
          <cell r="C18214" t="str">
            <v>chr19</v>
          </cell>
          <cell r="D18214" t="str">
            <v>+</v>
          </cell>
          <cell r="E18214">
            <v>12780516</v>
          </cell>
          <cell r="F18214">
            <v>12786646</v>
          </cell>
          <cell r="G18214">
            <v>71</v>
          </cell>
          <cell r="H18214" t="str">
            <v>K4-only</v>
          </cell>
        </row>
        <row r="18215">
          <cell r="A18215" t="str">
            <v>NM_032334</v>
          </cell>
          <cell r="B18215" t="str">
            <v>UTP23</v>
          </cell>
          <cell r="C18215" t="str">
            <v>chr8</v>
          </cell>
          <cell r="D18215" t="str">
            <v>+</v>
          </cell>
          <cell r="E18215">
            <v>117778741</v>
          </cell>
          <cell r="F18215">
            <v>117786921</v>
          </cell>
          <cell r="G18215">
            <v>63</v>
          </cell>
          <cell r="H18215" t="str">
            <v>K4-only</v>
          </cell>
        </row>
        <row r="18216">
          <cell r="A18216" t="str">
            <v>NM_032336</v>
          </cell>
          <cell r="B18216" t="str">
            <v>GINS4</v>
          </cell>
          <cell r="C18216" t="str">
            <v>chr8</v>
          </cell>
          <cell r="D18216" t="str">
            <v>+</v>
          </cell>
          <cell r="E18216">
            <v>41386724</v>
          </cell>
          <cell r="F18216">
            <v>41402565</v>
          </cell>
          <cell r="G18216">
            <v>67</v>
          </cell>
          <cell r="H18216" t="str">
            <v>K4-only</v>
          </cell>
        </row>
        <row r="18217">
          <cell r="A18217" t="str">
            <v>NM_032338</v>
          </cell>
          <cell r="B18217" t="str">
            <v>LLPH</v>
          </cell>
          <cell r="C18217" t="str">
            <v>chr12</v>
          </cell>
          <cell r="D18217" t="str">
            <v>-</v>
          </cell>
          <cell r="E18217">
            <v>66516848</v>
          </cell>
          <cell r="F18217">
            <v>66524533</v>
          </cell>
          <cell r="G18217">
            <v>57</v>
          </cell>
          <cell r="H18217" t="str">
            <v>K4-only</v>
          </cell>
        </row>
        <row r="18218">
          <cell r="A18218" t="str">
            <v>NM_032339</v>
          </cell>
          <cell r="B18218" t="str">
            <v>MIEN1</v>
          </cell>
          <cell r="C18218" t="str">
            <v>chr17</v>
          </cell>
          <cell r="D18218" t="str">
            <v>-</v>
          </cell>
          <cell r="E18218">
            <v>37885408</v>
          </cell>
          <cell r="F18218">
            <v>37886788</v>
          </cell>
          <cell r="G18218">
            <v>73</v>
          </cell>
          <cell r="H18218" t="str">
            <v>K4-only</v>
          </cell>
        </row>
        <row r="18219">
          <cell r="A18219" t="str">
            <v>NM_032340</v>
          </cell>
          <cell r="B18219" t="str">
            <v>MNF1</v>
          </cell>
          <cell r="C18219" t="str">
            <v>chr6</v>
          </cell>
          <cell r="D18219" t="str">
            <v>-</v>
          </cell>
          <cell r="E18219">
            <v>33664537</v>
          </cell>
          <cell r="F18219">
            <v>33679528</v>
          </cell>
          <cell r="G18219">
            <v>72</v>
          </cell>
          <cell r="H18219" t="str">
            <v>K4-only</v>
          </cell>
        </row>
        <row r="18220">
          <cell r="A18220" t="str">
            <v>NM_032341</v>
          </cell>
          <cell r="B18220" t="str">
            <v>DDI2</v>
          </cell>
          <cell r="C18220" t="str">
            <v>chr1</v>
          </cell>
          <cell r="D18220" t="str">
            <v>+</v>
          </cell>
          <cell r="E18220">
            <v>15943952</v>
          </cell>
          <cell r="F18220">
            <v>15987552</v>
          </cell>
          <cell r="G18220">
            <v>87</v>
          </cell>
          <cell r="H18220" t="str">
            <v>K4-only</v>
          </cell>
        </row>
        <row r="18221">
          <cell r="A18221" t="str">
            <v>NM_032342</v>
          </cell>
          <cell r="B18221" t="str">
            <v>TMEM246</v>
          </cell>
          <cell r="C18221" t="str">
            <v>chr9</v>
          </cell>
          <cell r="D18221" t="str">
            <v>-</v>
          </cell>
          <cell r="E18221">
            <v>104237607</v>
          </cell>
          <cell r="F18221">
            <v>104249475</v>
          </cell>
          <cell r="G18221">
            <v>60</v>
          </cell>
          <cell r="H18221" t="str">
            <v>K4-only</v>
          </cell>
        </row>
        <row r="18222">
          <cell r="A18222" t="str">
            <v>NM_032343</v>
          </cell>
          <cell r="B18222" t="str">
            <v>CHCHD6</v>
          </cell>
          <cell r="C18222" t="str">
            <v>chr3</v>
          </cell>
          <cell r="D18222" t="str">
            <v>+</v>
          </cell>
          <cell r="E18222">
            <v>126423062</v>
          </cell>
          <cell r="F18222">
            <v>126679263</v>
          </cell>
          <cell r="G18222">
            <v>83</v>
          </cell>
          <cell r="H18222" t="str">
            <v>K4-only</v>
          </cell>
        </row>
        <row r="18223">
          <cell r="A18223" t="str">
            <v>NM_032345</v>
          </cell>
          <cell r="B18223" t="str">
            <v>WIBG</v>
          </cell>
          <cell r="C18223" t="str">
            <v>chr12</v>
          </cell>
          <cell r="D18223" t="str">
            <v>-</v>
          </cell>
          <cell r="E18223">
            <v>56295196</v>
          </cell>
          <cell r="F18223">
            <v>56321697</v>
          </cell>
          <cell r="G18223">
            <v>50</v>
          </cell>
          <cell r="H18223" t="str">
            <v>K4-only</v>
          </cell>
        </row>
        <row r="18224">
          <cell r="A18224" t="str">
            <v>NM_032346</v>
          </cell>
          <cell r="B18224" t="str">
            <v>PDCD2L</v>
          </cell>
          <cell r="C18224" t="str">
            <v>chr19</v>
          </cell>
          <cell r="D18224" t="str">
            <v>+</v>
          </cell>
          <cell r="E18224">
            <v>34895302</v>
          </cell>
          <cell r="F18224">
            <v>34917072</v>
          </cell>
          <cell r="G18224">
            <v>73</v>
          </cell>
          <cell r="H18224" t="str">
            <v>K4-only</v>
          </cell>
        </row>
        <row r="18225">
          <cell r="A18225" t="str">
            <v>NM_032347</v>
          </cell>
          <cell r="B18225" t="str">
            <v>ZNF397</v>
          </cell>
          <cell r="C18225" t="str">
            <v>chr18</v>
          </cell>
          <cell r="D18225" t="str">
            <v>+</v>
          </cell>
          <cell r="E18225">
            <v>32820993</v>
          </cell>
          <cell r="F18225">
            <v>32838397</v>
          </cell>
          <cell r="G18225">
            <v>70</v>
          </cell>
          <cell r="H18225" t="str">
            <v>K4-only</v>
          </cell>
        </row>
        <row r="18226">
          <cell r="A18226" t="str">
            <v>NM_032348</v>
          </cell>
          <cell r="B18226" t="str">
            <v>MXRA8</v>
          </cell>
          <cell r="C18226" t="str">
            <v>chr1</v>
          </cell>
          <cell r="D18226" t="str">
            <v>-</v>
          </cell>
          <cell r="E18226">
            <v>1288070</v>
          </cell>
          <cell r="F18226">
            <v>1293915</v>
          </cell>
          <cell r="G18226">
            <v>41</v>
          </cell>
          <cell r="H18226" t="str">
            <v>Unmarked</v>
          </cell>
        </row>
        <row r="18227">
          <cell r="A18227" t="str">
            <v>NM_032349</v>
          </cell>
          <cell r="B18227" t="str">
            <v>NUDT16L1</v>
          </cell>
          <cell r="C18227" t="str">
            <v>chr16</v>
          </cell>
          <cell r="D18227" t="str">
            <v>+</v>
          </cell>
          <cell r="E18227">
            <v>4743693</v>
          </cell>
          <cell r="F18227">
            <v>4745860</v>
          </cell>
          <cell r="G18227">
            <v>126</v>
          </cell>
          <cell r="H18227" t="str">
            <v>K4-only</v>
          </cell>
        </row>
        <row r="18228">
          <cell r="A18228" t="str">
            <v>NM_032350</v>
          </cell>
          <cell r="B18228" t="str">
            <v>C7orf50</v>
          </cell>
          <cell r="C18228" t="str">
            <v>chr7</v>
          </cell>
          <cell r="D18228" t="str">
            <v>-</v>
          </cell>
          <cell r="E18228">
            <v>1036622</v>
          </cell>
          <cell r="F18228">
            <v>1177893</v>
          </cell>
          <cell r="G18228">
            <v>90</v>
          </cell>
          <cell r="H18228" t="str">
            <v>K4-only</v>
          </cell>
        </row>
        <row r="18229">
          <cell r="A18229" t="str">
            <v>NM_032351</v>
          </cell>
          <cell r="B18229" t="str">
            <v>MRPL45</v>
          </cell>
          <cell r="C18229" t="str">
            <v>chr17</v>
          </cell>
          <cell r="D18229" t="str">
            <v>+</v>
          </cell>
          <cell r="E18229">
            <v>36452988</v>
          </cell>
          <cell r="F18229">
            <v>36479101</v>
          </cell>
          <cell r="G18229">
            <v>65</v>
          </cell>
          <cell r="H18229" t="str">
            <v>K4-only</v>
          </cell>
        </row>
        <row r="18230">
          <cell r="A18230" t="str">
            <v>NM_032352</v>
          </cell>
          <cell r="B18230" t="str">
            <v>BRMS1L</v>
          </cell>
          <cell r="C18230" t="str">
            <v>chr14</v>
          </cell>
          <cell r="D18230" t="str">
            <v>+</v>
          </cell>
          <cell r="E18230">
            <v>36295596</v>
          </cell>
          <cell r="F18230">
            <v>36341169</v>
          </cell>
          <cell r="G18230">
            <v>69</v>
          </cell>
          <cell r="H18230" t="str">
            <v>K4-only</v>
          </cell>
        </row>
        <row r="18231">
          <cell r="A18231" t="str">
            <v>NM_032353</v>
          </cell>
          <cell r="B18231" t="str">
            <v>VPS25</v>
          </cell>
          <cell r="C18231" t="str">
            <v>chr17</v>
          </cell>
          <cell r="D18231" t="str">
            <v>+</v>
          </cell>
          <cell r="E18231">
            <v>40925453</v>
          </cell>
          <cell r="F18231">
            <v>40931617</v>
          </cell>
          <cell r="G18231">
            <v>39</v>
          </cell>
          <cell r="H18231" t="str">
            <v>K4-only</v>
          </cell>
        </row>
        <row r="18232">
          <cell r="A18232" t="str">
            <v>NM_032354</v>
          </cell>
          <cell r="B18232" t="str">
            <v>TMEM107</v>
          </cell>
          <cell r="C18232" t="str">
            <v>chr17</v>
          </cell>
          <cell r="D18232" t="str">
            <v>-</v>
          </cell>
          <cell r="E18232">
            <v>8076296</v>
          </cell>
          <cell r="F18232">
            <v>8079714</v>
          </cell>
          <cell r="G18232">
            <v>63</v>
          </cell>
          <cell r="H18232" t="str">
            <v>K4-only</v>
          </cell>
        </row>
        <row r="18233">
          <cell r="A18233" t="str">
            <v>NM_032356</v>
          </cell>
          <cell r="B18233" t="str">
            <v>LSMD1</v>
          </cell>
          <cell r="C18233" t="str">
            <v>chr17</v>
          </cell>
          <cell r="D18233" t="str">
            <v>-</v>
          </cell>
          <cell r="E18233">
            <v>7760002</v>
          </cell>
          <cell r="F18233">
            <v>7761172</v>
          </cell>
          <cell r="G18233">
            <v>69</v>
          </cell>
          <cell r="H18233" t="str">
            <v>Bivalent</v>
          </cell>
        </row>
        <row r="18234">
          <cell r="A18234" t="str">
            <v>NM_032357</v>
          </cell>
          <cell r="B18234" t="str">
            <v>CCDC115</v>
          </cell>
          <cell r="C18234" t="str">
            <v>chr2</v>
          </cell>
          <cell r="D18234" t="str">
            <v>-</v>
          </cell>
          <cell r="E18234">
            <v>131095815</v>
          </cell>
          <cell r="F18234">
            <v>131099922</v>
          </cell>
          <cell r="G18234">
            <v>54</v>
          </cell>
          <cell r="H18234" t="str">
            <v>K4-only</v>
          </cell>
        </row>
        <row r="18235">
          <cell r="A18235" t="str">
            <v>NM_032358</v>
          </cell>
          <cell r="B18235" t="str">
            <v>CCDC77</v>
          </cell>
          <cell r="C18235" t="str">
            <v>chr12</v>
          </cell>
          <cell r="D18235" t="str">
            <v>+</v>
          </cell>
          <cell r="E18235">
            <v>510740</v>
          </cell>
          <cell r="F18235">
            <v>551806</v>
          </cell>
          <cell r="G18235">
            <v>49</v>
          </cell>
          <cell r="H18235" t="str">
            <v>K4-only</v>
          </cell>
        </row>
        <row r="18236">
          <cell r="A18236" t="str">
            <v>NM_032359</v>
          </cell>
          <cell r="B18236" t="str">
            <v>CMSS1</v>
          </cell>
          <cell r="C18236" t="str">
            <v>chr3</v>
          </cell>
          <cell r="D18236" t="str">
            <v>+</v>
          </cell>
          <cell r="E18236">
            <v>99536677</v>
          </cell>
          <cell r="F18236">
            <v>99897476</v>
          </cell>
          <cell r="G18236">
            <v>63</v>
          </cell>
          <cell r="H18236" t="str">
            <v>K4-only</v>
          </cell>
        </row>
        <row r="18237">
          <cell r="A18237" t="str">
            <v>NM_032360</v>
          </cell>
          <cell r="B18237" t="str">
            <v>ACBD6</v>
          </cell>
          <cell r="C18237" t="str">
            <v>chr1</v>
          </cell>
          <cell r="D18237" t="str">
            <v>-</v>
          </cell>
          <cell r="E18237">
            <v>180257351</v>
          </cell>
          <cell r="F18237">
            <v>180472022</v>
          </cell>
          <cell r="G18237">
            <v>83</v>
          </cell>
          <cell r="H18237" t="str">
            <v>K4-only</v>
          </cell>
        </row>
        <row r="18238">
          <cell r="A18238" t="str">
            <v>NM_032361</v>
          </cell>
          <cell r="B18238" t="str">
            <v>THOC3</v>
          </cell>
          <cell r="C18238" t="str">
            <v>chr5</v>
          </cell>
          <cell r="D18238" t="str">
            <v>-</v>
          </cell>
          <cell r="E18238">
            <v>175386533</v>
          </cell>
          <cell r="F18238">
            <v>175395318</v>
          </cell>
          <cell r="G18238">
            <v>65</v>
          </cell>
          <cell r="H18238" t="str">
            <v>K4-only</v>
          </cell>
        </row>
        <row r="18239">
          <cell r="A18239" t="str">
            <v>NM_032364</v>
          </cell>
          <cell r="B18239" t="str">
            <v>DNAJC14</v>
          </cell>
          <cell r="C18239" t="str">
            <v>chr12</v>
          </cell>
          <cell r="D18239" t="str">
            <v>-</v>
          </cell>
          <cell r="E18239">
            <v>56214743</v>
          </cell>
          <cell r="F18239">
            <v>56223420</v>
          </cell>
          <cell r="G18239">
            <v>64</v>
          </cell>
          <cell r="H18239" t="str">
            <v>K4-only</v>
          </cell>
        </row>
        <row r="18240">
          <cell r="A18240" t="str">
            <v>NM_032367</v>
          </cell>
          <cell r="B18240" t="str">
            <v>ZBED3</v>
          </cell>
          <cell r="C18240" t="str">
            <v>chr5</v>
          </cell>
          <cell r="D18240" t="str">
            <v>-</v>
          </cell>
          <cell r="E18240">
            <v>76372531</v>
          </cell>
          <cell r="F18240">
            <v>76383030</v>
          </cell>
          <cell r="G18240">
            <v>66</v>
          </cell>
          <cell r="H18240" t="str">
            <v>K4-only</v>
          </cell>
        </row>
        <row r="18241">
          <cell r="A18241" t="str">
            <v>NM_032368</v>
          </cell>
          <cell r="B18241" t="str">
            <v>LZIC</v>
          </cell>
          <cell r="C18241" t="str">
            <v>chr1</v>
          </cell>
          <cell r="D18241" t="str">
            <v>-</v>
          </cell>
          <cell r="E18241">
            <v>9989775</v>
          </cell>
          <cell r="F18241">
            <v>10002826</v>
          </cell>
          <cell r="G18241">
            <v>39</v>
          </cell>
          <cell r="H18241" t="str">
            <v>K4-only</v>
          </cell>
        </row>
        <row r="18242">
          <cell r="A18242" t="str">
            <v>NM_032369</v>
          </cell>
          <cell r="B18242" t="str">
            <v>HVCN1</v>
          </cell>
          <cell r="C18242" t="str">
            <v>chr12</v>
          </cell>
          <cell r="D18242" t="str">
            <v>-</v>
          </cell>
          <cell r="E18242">
            <v>111086490</v>
          </cell>
          <cell r="F18242">
            <v>111126962</v>
          </cell>
          <cell r="G18242">
            <v>82</v>
          </cell>
          <cell r="H18242" t="str">
            <v>Bivalent</v>
          </cell>
        </row>
        <row r="18243">
          <cell r="A18243" t="str">
            <v>NM_032374</v>
          </cell>
          <cell r="B18243" t="str">
            <v>APOPT1</v>
          </cell>
          <cell r="C18243" t="str">
            <v>chr14</v>
          </cell>
          <cell r="D18243" t="str">
            <v>+</v>
          </cell>
          <cell r="E18243">
            <v>104029298</v>
          </cell>
          <cell r="F18243">
            <v>104057236</v>
          </cell>
          <cell r="G18243">
            <v>121</v>
          </cell>
          <cell r="H18243" t="str">
            <v>K4-only</v>
          </cell>
        </row>
        <row r="18244">
          <cell r="A18244" t="str">
            <v>NM_032376</v>
          </cell>
          <cell r="B18244" t="str">
            <v>TMEM101</v>
          </cell>
          <cell r="C18244" t="str">
            <v>chr17</v>
          </cell>
          <cell r="D18244" t="str">
            <v>-</v>
          </cell>
          <cell r="E18244">
            <v>42088555</v>
          </cell>
          <cell r="F18244">
            <v>42092345</v>
          </cell>
          <cell r="G18244">
            <v>43</v>
          </cell>
          <cell r="H18244" t="str">
            <v>K4-only</v>
          </cell>
        </row>
        <row r="18245">
          <cell r="A18245" t="str">
            <v>NM_032377</v>
          </cell>
          <cell r="B18245" t="str">
            <v>ELOF1</v>
          </cell>
          <cell r="C18245" t="str">
            <v>chr19</v>
          </cell>
          <cell r="D18245" t="str">
            <v>-</v>
          </cell>
          <cell r="E18245">
            <v>11663857</v>
          </cell>
          <cell r="F18245">
            <v>11670051</v>
          </cell>
          <cell r="G18245">
            <v>55</v>
          </cell>
          <cell r="H18245" t="str">
            <v>K4-only</v>
          </cell>
        </row>
        <row r="18246">
          <cell r="A18246" t="str">
            <v>NM_032379</v>
          </cell>
          <cell r="B18246" t="str">
            <v>SYTL2</v>
          </cell>
          <cell r="C18246" t="str">
            <v>chr11</v>
          </cell>
          <cell r="D18246" t="str">
            <v>-</v>
          </cell>
          <cell r="E18246">
            <v>85405264</v>
          </cell>
          <cell r="F18246">
            <v>85425791</v>
          </cell>
          <cell r="G18246">
            <v>0</v>
          </cell>
          <cell r="H18246" t="str">
            <v>Unmarked</v>
          </cell>
        </row>
        <row r="18247">
          <cell r="A18247" t="str">
            <v>NM_032382</v>
          </cell>
          <cell r="B18247" t="str">
            <v>COG8</v>
          </cell>
          <cell r="C18247" t="str">
            <v>chr16</v>
          </cell>
          <cell r="D18247" t="str">
            <v>-</v>
          </cell>
          <cell r="E18247">
            <v>69362523</v>
          </cell>
          <cell r="F18247">
            <v>69373526</v>
          </cell>
          <cell r="G18247">
            <v>98</v>
          </cell>
          <cell r="H18247" t="str">
            <v>K4-only</v>
          </cell>
        </row>
        <row r="18248">
          <cell r="A18248" t="str">
            <v>NM_032383</v>
          </cell>
          <cell r="B18248" t="str">
            <v>HPS3</v>
          </cell>
          <cell r="C18248" t="str">
            <v>chr3</v>
          </cell>
          <cell r="D18248" t="str">
            <v>+</v>
          </cell>
          <cell r="E18248">
            <v>148847370</v>
          </cell>
          <cell r="F18248">
            <v>148891305</v>
          </cell>
          <cell r="G18248">
            <v>78</v>
          </cell>
          <cell r="H18248" t="str">
            <v>K4-only</v>
          </cell>
        </row>
        <row r="18249">
          <cell r="A18249" t="str">
            <v>NM_032385</v>
          </cell>
          <cell r="B18249" t="str">
            <v>FAXDC2</v>
          </cell>
          <cell r="C18249" t="str">
            <v>chr5</v>
          </cell>
          <cell r="D18249" t="str">
            <v>-</v>
          </cell>
          <cell r="E18249">
            <v>154198051</v>
          </cell>
          <cell r="F18249">
            <v>154230213</v>
          </cell>
          <cell r="G18249">
            <v>11</v>
          </cell>
          <cell r="H18249" t="str">
            <v>K4-only</v>
          </cell>
        </row>
        <row r="18250">
          <cell r="A18250" t="str">
            <v>NM_032387</v>
          </cell>
          <cell r="B18250" t="str">
            <v>WNK4</v>
          </cell>
          <cell r="C18250" t="str">
            <v>chr17</v>
          </cell>
          <cell r="D18250" t="str">
            <v>+</v>
          </cell>
          <cell r="E18250">
            <v>40932648</v>
          </cell>
          <cell r="F18250">
            <v>40949084</v>
          </cell>
          <cell r="G18250">
            <v>87</v>
          </cell>
          <cell r="H18250" t="str">
            <v>Bivalent</v>
          </cell>
        </row>
        <row r="18251">
          <cell r="A18251" t="str">
            <v>NM_032389</v>
          </cell>
          <cell r="B18251" t="str">
            <v>ARFGAP2</v>
          </cell>
          <cell r="C18251" t="str">
            <v>chr11</v>
          </cell>
          <cell r="D18251" t="str">
            <v>-</v>
          </cell>
          <cell r="E18251">
            <v>47185848</v>
          </cell>
          <cell r="F18251">
            <v>47198676</v>
          </cell>
          <cell r="G18251">
            <v>84</v>
          </cell>
          <cell r="H18251" t="str">
            <v>K4-only</v>
          </cell>
        </row>
        <row r="18252">
          <cell r="A18252" t="str">
            <v>NM_032390</v>
          </cell>
          <cell r="B18252" t="str">
            <v>MKI67IP</v>
          </cell>
          <cell r="C18252" t="str">
            <v>chr2</v>
          </cell>
          <cell r="D18252" t="str">
            <v>-</v>
          </cell>
          <cell r="E18252">
            <v>122484520</v>
          </cell>
          <cell r="F18252">
            <v>122494503</v>
          </cell>
          <cell r="G18252">
            <v>95</v>
          </cell>
          <cell r="H18252" t="str">
            <v>K4-only</v>
          </cell>
        </row>
        <row r="18253">
          <cell r="A18253" t="str">
            <v>NM_032391</v>
          </cell>
          <cell r="B18253" t="str">
            <v>PRAC</v>
          </cell>
          <cell r="C18253" t="str">
            <v>chr17</v>
          </cell>
          <cell r="D18253" t="str">
            <v>-</v>
          </cell>
          <cell r="E18253">
            <v>46799081</v>
          </cell>
          <cell r="F18253">
            <v>46799882</v>
          </cell>
          <cell r="G18253">
            <v>36</v>
          </cell>
          <cell r="H18253" t="str">
            <v>K27-only</v>
          </cell>
        </row>
        <row r="18254">
          <cell r="A18254" t="str">
            <v>NM_032402</v>
          </cell>
          <cell r="B18254" t="str">
            <v>PCDHGC3</v>
          </cell>
          <cell r="C18254" t="str">
            <v>chr5</v>
          </cell>
          <cell r="D18254" t="str">
            <v>+</v>
          </cell>
          <cell r="E18254">
            <v>140855568</v>
          </cell>
          <cell r="F18254">
            <v>140858362</v>
          </cell>
          <cell r="G18254">
            <v>51</v>
          </cell>
          <cell r="H18254" t="str">
            <v>Bivalent</v>
          </cell>
        </row>
        <row r="18255">
          <cell r="A18255" t="str">
            <v>NM_032404</v>
          </cell>
          <cell r="B18255" t="str">
            <v>TMPRSS3</v>
          </cell>
          <cell r="C18255" t="str">
            <v>chr21</v>
          </cell>
          <cell r="D18255" t="str">
            <v>-</v>
          </cell>
          <cell r="E18255">
            <v>43791995</v>
          </cell>
          <cell r="F18255">
            <v>43809258</v>
          </cell>
          <cell r="G18255">
            <v>25</v>
          </cell>
          <cell r="H18255" t="str">
            <v>Unmarked</v>
          </cell>
        </row>
        <row r="18256">
          <cell r="A18256" t="str">
            <v>NM_032407</v>
          </cell>
          <cell r="B18256" t="str">
            <v>PCDHGC5</v>
          </cell>
          <cell r="C18256" t="str">
            <v>chr5</v>
          </cell>
          <cell r="D18256" t="str">
            <v>+</v>
          </cell>
          <cell r="E18256">
            <v>140868807</v>
          </cell>
          <cell r="F18256">
            <v>140871444</v>
          </cell>
          <cell r="G18256">
            <v>19</v>
          </cell>
          <cell r="H18256" t="str">
            <v>K27-only</v>
          </cell>
        </row>
        <row r="18257">
          <cell r="A18257" t="str">
            <v>NM_032408</v>
          </cell>
          <cell r="B18257" t="str">
            <v>BAZ1B</v>
          </cell>
          <cell r="C18257" t="str">
            <v>chr7</v>
          </cell>
          <cell r="D18257" t="str">
            <v>-</v>
          </cell>
          <cell r="E18257">
            <v>72854727</v>
          </cell>
          <cell r="F18257">
            <v>72936615</v>
          </cell>
          <cell r="G18257">
            <v>110</v>
          </cell>
          <cell r="H18257" t="str">
            <v>K4-only</v>
          </cell>
        </row>
        <row r="18258">
          <cell r="A18258" t="str">
            <v>NM_032409</v>
          </cell>
          <cell r="B18258" t="str">
            <v>PINK1</v>
          </cell>
          <cell r="C18258" t="str">
            <v>chr1</v>
          </cell>
          <cell r="D18258" t="str">
            <v>+</v>
          </cell>
          <cell r="E18258">
            <v>20959947</v>
          </cell>
          <cell r="F18258">
            <v>20978004</v>
          </cell>
          <cell r="G18258">
            <v>86</v>
          </cell>
          <cell r="H18258" t="str">
            <v>K4-only</v>
          </cell>
        </row>
        <row r="18259">
          <cell r="A18259" t="str">
            <v>NM_032410</v>
          </cell>
          <cell r="B18259" t="str">
            <v>HOOK3</v>
          </cell>
          <cell r="C18259" t="str">
            <v>chr8</v>
          </cell>
          <cell r="D18259" t="str">
            <v>+</v>
          </cell>
          <cell r="E18259">
            <v>42752032</v>
          </cell>
          <cell r="F18259">
            <v>42885682</v>
          </cell>
          <cell r="G18259">
            <v>152</v>
          </cell>
          <cell r="H18259" t="str">
            <v>K4-only</v>
          </cell>
        </row>
        <row r="18260">
          <cell r="A18260" t="str">
            <v>NM_032411</v>
          </cell>
          <cell r="B18260" t="str">
            <v>C2orf40</v>
          </cell>
          <cell r="C18260" t="str">
            <v>chr2</v>
          </cell>
          <cell r="D18260" t="str">
            <v>+</v>
          </cell>
          <cell r="E18260">
            <v>106682112</v>
          </cell>
          <cell r="F18260">
            <v>106694609</v>
          </cell>
          <cell r="G18260">
            <v>77</v>
          </cell>
          <cell r="H18260" t="str">
            <v>Bivalent</v>
          </cell>
        </row>
        <row r="18261">
          <cell r="A18261" t="str">
            <v>NM_032412</v>
          </cell>
          <cell r="B18261" t="str">
            <v>CYSTM1</v>
          </cell>
          <cell r="C18261" t="str">
            <v>chr5</v>
          </cell>
          <cell r="D18261" t="str">
            <v>+</v>
          </cell>
          <cell r="E18261">
            <v>139554652</v>
          </cell>
          <cell r="F18261">
            <v>139623374</v>
          </cell>
          <cell r="G18261">
            <v>80</v>
          </cell>
          <cell r="H18261" t="str">
            <v>K4-only</v>
          </cell>
        </row>
        <row r="18262">
          <cell r="A18262" t="str">
            <v>NM_032413</v>
          </cell>
          <cell r="B18262" t="str">
            <v>C15orf48</v>
          </cell>
          <cell r="C18262" t="str">
            <v>chr15</v>
          </cell>
          <cell r="D18262" t="str">
            <v>+</v>
          </cell>
          <cell r="E18262">
            <v>45722726</v>
          </cell>
          <cell r="F18262">
            <v>45725647</v>
          </cell>
          <cell r="G18262">
            <v>72</v>
          </cell>
          <cell r="H18262" t="str">
            <v>Bivalent</v>
          </cell>
        </row>
        <row r="18263">
          <cell r="A18263" t="str">
            <v>NM_032414</v>
          </cell>
          <cell r="B18263" t="str">
            <v>PROK1</v>
          </cell>
          <cell r="C18263" t="str">
            <v>chr1</v>
          </cell>
          <cell r="D18263" t="str">
            <v>+</v>
          </cell>
          <cell r="E18263">
            <v>110993787</v>
          </cell>
          <cell r="F18263">
            <v>110999976</v>
          </cell>
          <cell r="G18263">
            <v>12</v>
          </cell>
          <cell r="H18263" t="str">
            <v>Unmarked</v>
          </cell>
        </row>
        <row r="18264">
          <cell r="A18264" t="str">
            <v>NM_032415</v>
          </cell>
          <cell r="B18264" t="str">
            <v>CARD11</v>
          </cell>
          <cell r="C18264" t="str">
            <v>chr7</v>
          </cell>
          <cell r="D18264" t="str">
            <v>-</v>
          </cell>
          <cell r="E18264">
            <v>2945709</v>
          </cell>
          <cell r="F18264">
            <v>3083509</v>
          </cell>
          <cell r="G18264">
            <v>52</v>
          </cell>
          <cell r="H18264" t="str">
            <v>K4-only</v>
          </cell>
        </row>
        <row r="18265">
          <cell r="A18265" t="str">
            <v>NM_032417</v>
          </cell>
          <cell r="B18265" t="str">
            <v>SPANXD</v>
          </cell>
          <cell r="C18265" t="str">
            <v>chrX</v>
          </cell>
          <cell r="D18265" t="str">
            <v>-</v>
          </cell>
          <cell r="E18265">
            <v>140785567</v>
          </cell>
          <cell r="F18265">
            <v>140786598</v>
          </cell>
          <cell r="G18265">
            <v>28</v>
          </cell>
          <cell r="H18265" t="str">
            <v>Unmarked</v>
          </cell>
        </row>
        <row r="18266">
          <cell r="A18266" t="str">
            <v>NM_032420</v>
          </cell>
          <cell r="B18266" t="str">
            <v>PCDH1</v>
          </cell>
          <cell r="C18266" t="str">
            <v>chr5</v>
          </cell>
          <cell r="D18266" t="str">
            <v>-</v>
          </cell>
          <cell r="E18266">
            <v>141232675</v>
          </cell>
          <cell r="F18266">
            <v>141257975</v>
          </cell>
          <cell r="G18266">
            <v>102</v>
          </cell>
          <cell r="H18266" t="str">
            <v>K4-only</v>
          </cell>
        </row>
        <row r="18267">
          <cell r="A18267" t="str">
            <v>NM_032421</v>
          </cell>
          <cell r="B18267" t="str">
            <v>CLIP2</v>
          </cell>
          <cell r="C18267" t="str">
            <v>chr7</v>
          </cell>
          <cell r="D18267" t="str">
            <v>+</v>
          </cell>
          <cell r="E18267">
            <v>73703804</v>
          </cell>
          <cell r="F18267">
            <v>73820273</v>
          </cell>
          <cell r="G18267">
            <v>99</v>
          </cell>
          <cell r="H18267" t="str">
            <v>K4-only</v>
          </cell>
        </row>
        <row r="18268">
          <cell r="A18268" t="str">
            <v>NM_032423</v>
          </cell>
          <cell r="B18268" t="str">
            <v>ZNF528</v>
          </cell>
          <cell r="C18268" t="str">
            <v>chr19</v>
          </cell>
          <cell r="D18268" t="str">
            <v>+</v>
          </cell>
          <cell r="E18268">
            <v>52901120</v>
          </cell>
          <cell r="F18268">
            <v>52921657</v>
          </cell>
          <cell r="G18268">
            <v>48</v>
          </cell>
          <cell r="H18268" t="str">
            <v>K4-only</v>
          </cell>
        </row>
        <row r="18269">
          <cell r="A18269" t="str">
            <v>NM_032424</v>
          </cell>
          <cell r="B18269" t="str">
            <v>MSANTD4</v>
          </cell>
          <cell r="C18269" t="str">
            <v>chr11</v>
          </cell>
          <cell r="D18269" t="str">
            <v>-</v>
          </cell>
          <cell r="E18269">
            <v>105878628</v>
          </cell>
          <cell r="F18269">
            <v>105892954</v>
          </cell>
          <cell r="G18269">
            <v>56</v>
          </cell>
          <cell r="H18269" t="str">
            <v>K4-only</v>
          </cell>
        </row>
        <row r="18270">
          <cell r="A18270" t="str">
            <v>NM_032425</v>
          </cell>
          <cell r="B18270" t="str">
            <v>HHIPL1</v>
          </cell>
          <cell r="C18270" t="str">
            <v>chr14</v>
          </cell>
          <cell r="D18270" t="str">
            <v>+</v>
          </cell>
          <cell r="E18270">
            <v>100111479</v>
          </cell>
          <cell r="F18270">
            <v>100135611</v>
          </cell>
          <cell r="G18270">
            <v>102</v>
          </cell>
          <cell r="H18270" t="str">
            <v>Bivalent</v>
          </cell>
        </row>
        <row r="18271">
          <cell r="A18271" t="str">
            <v>NM_032427</v>
          </cell>
          <cell r="B18271" t="str">
            <v>MAML2</v>
          </cell>
          <cell r="C18271" t="str">
            <v>chr11</v>
          </cell>
          <cell r="D18271" t="str">
            <v>-</v>
          </cell>
          <cell r="E18271">
            <v>95711439</v>
          </cell>
          <cell r="F18271">
            <v>96076344</v>
          </cell>
          <cell r="G18271">
            <v>36</v>
          </cell>
          <cell r="H18271" t="str">
            <v>K4-only</v>
          </cell>
        </row>
        <row r="18272">
          <cell r="A18272" t="str">
            <v>NM_032429</v>
          </cell>
          <cell r="B18272" t="str">
            <v>LZTS2</v>
          </cell>
          <cell r="C18272" t="str">
            <v>chr10</v>
          </cell>
          <cell r="D18272" t="str">
            <v>+</v>
          </cell>
          <cell r="E18272">
            <v>102756863</v>
          </cell>
          <cell r="F18272">
            <v>102767593</v>
          </cell>
          <cell r="G18272">
            <v>75</v>
          </cell>
          <cell r="H18272" t="str">
            <v>K4-only</v>
          </cell>
        </row>
        <row r="18273">
          <cell r="A18273" t="str">
            <v>NM_032430</v>
          </cell>
          <cell r="B18273" t="str">
            <v>BRSK1</v>
          </cell>
          <cell r="C18273" t="str">
            <v>chr19</v>
          </cell>
          <cell r="D18273" t="str">
            <v>+</v>
          </cell>
          <cell r="E18273">
            <v>55795533</v>
          </cell>
          <cell r="F18273">
            <v>55823903</v>
          </cell>
          <cell r="G18273">
            <v>60</v>
          </cell>
          <cell r="H18273" t="str">
            <v>K4-only</v>
          </cell>
        </row>
        <row r="18274">
          <cell r="A18274" t="str">
            <v>NM_032432</v>
          </cell>
          <cell r="B18274" t="str">
            <v>ABLIM2</v>
          </cell>
          <cell r="C18274" t="str">
            <v>chr4</v>
          </cell>
          <cell r="D18274" t="str">
            <v>-</v>
          </cell>
          <cell r="E18274">
            <v>7967036</v>
          </cell>
          <cell r="F18274">
            <v>8160559</v>
          </cell>
          <cell r="G18274">
            <v>112</v>
          </cell>
          <cell r="H18274" t="str">
            <v>Bivalent</v>
          </cell>
        </row>
        <row r="18275">
          <cell r="A18275" t="str">
            <v>NM_032433</v>
          </cell>
          <cell r="B18275" t="str">
            <v>ZNF333</v>
          </cell>
          <cell r="C18275" t="str">
            <v>chr19</v>
          </cell>
          <cell r="D18275" t="str">
            <v>+</v>
          </cell>
          <cell r="E18275">
            <v>14800869</v>
          </cell>
          <cell r="F18275">
            <v>14831772</v>
          </cell>
          <cell r="G18275">
            <v>69</v>
          </cell>
          <cell r="H18275" t="str">
            <v>K4-only</v>
          </cell>
        </row>
        <row r="18276">
          <cell r="A18276" t="str">
            <v>NM_032435</v>
          </cell>
          <cell r="B18276" t="str">
            <v>KIAA1804</v>
          </cell>
          <cell r="C18276" t="str">
            <v>chr1</v>
          </cell>
          <cell r="D18276" t="str">
            <v>+</v>
          </cell>
          <cell r="E18276">
            <v>233463513</v>
          </cell>
          <cell r="F18276">
            <v>233520894</v>
          </cell>
          <cell r="G18276">
            <v>121</v>
          </cell>
          <cell r="H18276" t="str">
            <v>Bivalent</v>
          </cell>
        </row>
        <row r="18277">
          <cell r="A18277" t="str">
            <v>NM_032437</v>
          </cell>
          <cell r="B18277" t="str">
            <v>EFCAB7</v>
          </cell>
          <cell r="C18277" t="str">
            <v>chr1</v>
          </cell>
          <cell r="D18277" t="str">
            <v>+</v>
          </cell>
          <cell r="E18277">
            <v>63989012</v>
          </cell>
          <cell r="F18277">
            <v>64038364</v>
          </cell>
          <cell r="G18277">
            <v>53</v>
          </cell>
          <cell r="H18277" t="str">
            <v>K4-only</v>
          </cell>
        </row>
        <row r="18278">
          <cell r="A18278" t="str">
            <v>NM_032439</v>
          </cell>
          <cell r="B18278" t="str">
            <v>PHYHIPL</v>
          </cell>
          <cell r="C18278" t="str">
            <v>chr10</v>
          </cell>
          <cell r="D18278" t="str">
            <v>+</v>
          </cell>
          <cell r="E18278">
            <v>60936347</v>
          </cell>
          <cell r="F18278">
            <v>61007534</v>
          </cell>
          <cell r="G18278">
            <v>105</v>
          </cell>
          <cell r="H18278" t="str">
            <v>Bivalent</v>
          </cell>
        </row>
        <row r="18279">
          <cell r="A18279" t="str">
            <v>NM_032440</v>
          </cell>
          <cell r="B18279" t="str">
            <v>LCOR</v>
          </cell>
          <cell r="C18279" t="str">
            <v>chr10</v>
          </cell>
          <cell r="D18279" t="str">
            <v>+</v>
          </cell>
          <cell r="E18279">
            <v>98592711</v>
          </cell>
          <cell r="F18279">
            <v>98724198</v>
          </cell>
          <cell r="G18279">
            <v>128</v>
          </cell>
          <cell r="H18279" t="str">
            <v>K4-only</v>
          </cell>
        </row>
        <row r="18280">
          <cell r="A18280" t="str">
            <v>NM_032444</v>
          </cell>
          <cell r="B18280" t="str">
            <v>SLX4</v>
          </cell>
          <cell r="C18280" t="str">
            <v>chr16</v>
          </cell>
          <cell r="D18280" t="str">
            <v>-</v>
          </cell>
          <cell r="E18280">
            <v>3631183</v>
          </cell>
          <cell r="F18280">
            <v>3661585</v>
          </cell>
          <cell r="G18280">
            <v>96</v>
          </cell>
          <cell r="H18280" t="str">
            <v>K4-only</v>
          </cell>
        </row>
        <row r="18281">
          <cell r="A18281" t="str">
            <v>NM_032445</v>
          </cell>
          <cell r="B18281" t="str">
            <v>MEGF11</v>
          </cell>
          <cell r="C18281" t="str">
            <v>chr15</v>
          </cell>
          <cell r="D18281" t="str">
            <v>-</v>
          </cell>
          <cell r="E18281">
            <v>66187633</v>
          </cell>
          <cell r="F18281">
            <v>66546075</v>
          </cell>
          <cell r="G18281">
            <v>93</v>
          </cell>
          <cell r="H18281" t="str">
            <v>Bivalent</v>
          </cell>
        </row>
        <row r="18282">
          <cell r="A18282" t="str">
            <v>NM_032447</v>
          </cell>
          <cell r="B18282" t="str">
            <v>FBN3</v>
          </cell>
          <cell r="C18282" t="str">
            <v>chr19</v>
          </cell>
          <cell r="D18282" t="str">
            <v>-</v>
          </cell>
          <cell r="E18282">
            <v>8130286</v>
          </cell>
          <cell r="F18282">
            <v>8212385</v>
          </cell>
          <cell r="G18282">
            <v>33</v>
          </cell>
          <cell r="H18282" t="str">
            <v>Unmarked</v>
          </cell>
        </row>
        <row r="18283">
          <cell r="A18283" t="str">
            <v>NM_032448</v>
          </cell>
          <cell r="B18283" t="str">
            <v>FAM120B</v>
          </cell>
          <cell r="C18283" t="str">
            <v>chr6</v>
          </cell>
          <cell r="D18283" t="str">
            <v>+</v>
          </cell>
          <cell r="E18283">
            <v>170615843</v>
          </cell>
          <cell r="F18283">
            <v>170714237</v>
          </cell>
          <cell r="G18283">
            <v>117</v>
          </cell>
          <cell r="H18283" t="str">
            <v>Bivalent</v>
          </cell>
        </row>
        <row r="18284">
          <cell r="A18284" t="str">
            <v>NM_032449</v>
          </cell>
          <cell r="B18284" t="str">
            <v>CC2D1B</v>
          </cell>
          <cell r="C18284" t="str">
            <v>chr1</v>
          </cell>
          <cell r="D18284" t="str">
            <v>-</v>
          </cell>
          <cell r="E18284">
            <v>52816264</v>
          </cell>
          <cell r="F18284">
            <v>52831877</v>
          </cell>
          <cell r="G18284">
            <v>100</v>
          </cell>
          <cell r="H18284" t="str">
            <v>K4-only</v>
          </cell>
        </row>
        <row r="18285">
          <cell r="A18285" t="str">
            <v>NM_032451</v>
          </cell>
          <cell r="B18285" t="str">
            <v>SPIRE2</v>
          </cell>
          <cell r="C18285" t="str">
            <v>chr16</v>
          </cell>
          <cell r="D18285" t="str">
            <v>+</v>
          </cell>
          <cell r="E18285">
            <v>89894906</v>
          </cell>
          <cell r="F18285">
            <v>89937727</v>
          </cell>
          <cell r="G18285">
            <v>127</v>
          </cell>
          <cell r="H18285" t="str">
            <v>K4-only</v>
          </cell>
        </row>
        <row r="18286">
          <cell r="A18286" t="str">
            <v>NM_032453</v>
          </cell>
          <cell r="B18286" t="str">
            <v>ZNF527</v>
          </cell>
          <cell r="C18286" t="str">
            <v>chr19</v>
          </cell>
          <cell r="D18286" t="str">
            <v>+</v>
          </cell>
          <cell r="E18286">
            <v>37862058</v>
          </cell>
          <cell r="F18286">
            <v>37883966</v>
          </cell>
          <cell r="G18286">
            <v>68</v>
          </cell>
          <cell r="H18286" t="str">
            <v>K4-only</v>
          </cell>
        </row>
        <row r="18287">
          <cell r="A18287" t="str">
            <v>NM_032456</v>
          </cell>
          <cell r="B18287" t="str">
            <v>PCDH7</v>
          </cell>
          <cell r="C18287" t="str">
            <v>chr4</v>
          </cell>
          <cell r="D18287" t="str">
            <v>+</v>
          </cell>
          <cell r="E18287">
            <v>30722029</v>
          </cell>
          <cell r="F18287">
            <v>30726957</v>
          </cell>
          <cell r="G18287">
            <v>64</v>
          </cell>
          <cell r="H18287" t="str">
            <v>Bivalent</v>
          </cell>
        </row>
        <row r="18288">
          <cell r="A18288" t="str">
            <v>NM_032457</v>
          </cell>
          <cell r="B18288" t="str">
            <v>PCDH7</v>
          </cell>
          <cell r="C18288" t="str">
            <v>chr4</v>
          </cell>
          <cell r="D18288" t="str">
            <v>+</v>
          </cell>
          <cell r="E18288">
            <v>30722036</v>
          </cell>
          <cell r="F18288">
            <v>31148423</v>
          </cell>
          <cell r="G18288">
            <v>64</v>
          </cell>
          <cell r="H18288" t="str">
            <v>Bivalent</v>
          </cell>
        </row>
        <row r="18289">
          <cell r="A18289" t="str">
            <v>NM_032458</v>
          </cell>
          <cell r="B18289" t="str">
            <v>PHF6</v>
          </cell>
          <cell r="C18289" t="str">
            <v>chrX</v>
          </cell>
          <cell r="D18289" t="str">
            <v>+</v>
          </cell>
          <cell r="E18289">
            <v>133507341</v>
          </cell>
          <cell r="F18289">
            <v>133562822</v>
          </cell>
          <cell r="G18289">
            <v>64</v>
          </cell>
          <cell r="H18289" t="str">
            <v>K4-only</v>
          </cell>
        </row>
        <row r="18290">
          <cell r="A18290" t="str">
            <v>NM_032463</v>
          </cell>
          <cell r="B18290" t="str">
            <v>LAT2</v>
          </cell>
          <cell r="C18290" t="str">
            <v>chr7</v>
          </cell>
          <cell r="D18290" t="str">
            <v>+</v>
          </cell>
          <cell r="E18290">
            <v>73624086</v>
          </cell>
          <cell r="F18290">
            <v>73644164</v>
          </cell>
          <cell r="G18290">
            <v>30</v>
          </cell>
          <cell r="H18290" t="str">
            <v>Unmarked</v>
          </cell>
        </row>
        <row r="18291">
          <cell r="A18291" t="str">
            <v>NM_032471</v>
          </cell>
          <cell r="B18291" t="str">
            <v>PKIB</v>
          </cell>
          <cell r="C18291" t="str">
            <v>chr6</v>
          </cell>
          <cell r="D18291" t="str">
            <v>+</v>
          </cell>
          <cell r="E18291">
            <v>122931376</v>
          </cell>
          <cell r="F18291">
            <v>123047518</v>
          </cell>
          <cell r="G18291">
            <v>72</v>
          </cell>
          <cell r="H18291" t="str">
            <v>Bivalent</v>
          </cell>
        </row>
        <row r="18292">
          <cell r="A18292" t="str">
            <v>NM_032476</v>
          </cell>
          <cell r="B18292" t="str">
            <v>MRPS6</v>
          </cell>
          <cell r="C18292" t="str">
            <v>chr21</v>
          </cell>
          <cell r="D18292" t="str">
            <v>+</v>
          </cell>
          <cell r="E18292">
            <v>35445822</v>
          </cell>
          <cell r="F18292">
            <v>35515334</v>
          </cell>
          <cell r="G18292">
            <v>152</v>
          </cell>
          <cell r="H18292" t="str">
            <v>K4-only</v>
          </cell>
        </row>
        <row r="18293">
          <cell r="A18293" t="str">
            <v>NM_032477</v>
          </cell>
          <cell r="B18293" t="str">
            <v>MRPL41</v>
          </cell>
          <cell r="C18293" t="str">
            <v>chr9</v>
          </cell>
          <cell r="D18293" t="str">
            <v>+</v>
          </cell>
          <cell r="E18293">
            <v>140446308</v>
          </cell>
          <cell r="F18293">
            <v>140447007</v>
          </cell>
          <cell r="G18293">
            <v>138</v>
          </cell>
          <cell r="H18293" t="str">
            <v>K4-only</v>
          </cell>
        </row>
        <row r="18294">
          <cell r="A18294" t="str">
            <v>NM_032478</v>
          </cell>
          <cell r="B18294" t="str">
            <v>MRPL38</v>
          </cell>
          <cell r="C18294" t="str">
            <v>chr17</v>
          </cell>
          <cell r="D18294" t="str">
            <v>-</v>
          </cell>
          <cell r="E18294">
            <v>73894723</v>
          </cell>
          <cell r="F18294">
            <v>73901181</v>
          </cell>
          <cell r="G18294">
            <v>89</v>
          </cell>
          <cell r="H18294" t="str">
            <v>K4-only</v>
          </cell>
        </row>
        <row r="18295">
          <cell r="A18295" t="str">
            <v>NM_032479</v>
          </cell>
          <cell r="B18295" t="str">
            <v>MRPL36</v>
          </cell>
          <cell r="C18295" t="str">
            <v>chr5</v>
          </cell>
          <cell r="D18295" t="str">
            <v>-</v>
          </cell>
          <cell r="E18295">
            <v>1798498</v>
          </cell>
          <cell r="F18295">
            <v>1799956</v>
          </cell>
          <cell r="G18295">
            <v>87</v>
          </cell>
          <cell r="H18295" t="str">
            <v>K4-only</v>
          </cell>
        </row>
        <row r="18296">
          <cell r="A18296" t="str">
            <v>NM_032482</v>
          </cell>
          <cell r="B18296" t="str">
            <v>DOT1L</v>
          </cell>
          <cell r="C18296" t="str">
            <v>chr19</v>
          </cell>
          <cell r="D18296" t="str">
            <v>+</v>
          </cell>
          <cell r="E18296">
            <v>2164147</v>
          </cell>
          <cell r="F18296">
            <v>2232577</v>
          </cell>
          <cell r="G18296">
            <v>140</v>
          </cell>
          <cell r="H18296" t="str">
            <v>K4-only</v>
          </cell>
        </row>
        <row r="18297">
          <cell r="A18297" t="str">
            <v>NM_032485</v>
          </cell>
          <cell r="B18297" t="str">
            <v>MCM8</v>
          </cell>
          <cell r="C18297" t="str">
            <v>chr20</v>
          </cell>
          <cell r="D18297" t="str">
            <v>+</v>
          </cell>
          <cell r="E18297">
            <v>5931297</v>
          </cell>
          <cell r="F18297">
            <v>5975831</v>
          </cell>
          <cell r="G18297">
            <v>67</v>
          </cell>
          <cell r="H18297" t="str">
            <v>K4-only</v>
          </cell>
        </row>
        <row r="18298">
          <cell r="A18298" t="str">
            <v>NM_032487</v>
          </cell>
          <cell r="B18298" t="str">
            <v>ACTRT3</v>
          </cell>
          <cell r="C18298" t="str">
            <v>chr3</v>
          </cell>
          <cell r="D18298" t="str">
            <v>-</v>
          </cell>
          <cell r="E18298">
            <v>169484710</v>
          </cell>
          <cell r="F18298">
            <v>169487683</v>
          </cell>
          <cell r="G18298">
            <v>45</v>
          </cell>
          <cell r="H18298" t="str">
            <v>K4-only</v>
          </cell>
        </row>
        <row r="18299">
          <cell r="A18299" t="str">
            <v>NM_032488</v>
          </cell>
          <cell r="B18299" t="str">
            <v>CNFN</v>
          </cell>
          <cell r="C18299" t="str">
            <v>chr19</v>
          </cell>
          <cell r="D18299" t="str">
            <v>-</v>
          </cell>
          <cell r="E18299">
            <v>42891170</v>
          </cell>
          <cell r="F18299">
            <v>42894444</v>
          </cell>
          <cell r="G18299">
            <v>29</v>
          </cell>
          <cell r="H18299" t="str">
            <v>K27-only</v>
          </cell>
        </row>
        <row r="18300">
          <cell r="A18300" t="str">
            <v>NM_032489</v>
          </cell>
          <cell r="B18300" t="str">
            <v>ACRBP</v>
          </cell>
          <cell r="C18300" t="str">
            <v>chr12</v>
          </cell>
          <cell r="D18300" t="str">
            <v>-</v>
          </cell>
          <cell r="E18300">
            <v>6747241</v>
          </cell>
          <cell r="F18300">
            <v>6756580</v>
          </cell>
          <cell r="G18300">
            <v>64</v>
          </cell>
          <cell r="H18300" t="str">
            <v>K4-only</v>
          </cell>
        </row>
        <row r="18301">
          <cell r="A18301" t="str">
            <v>NM_032490</v>
          </cell>
          <cell r="B18301" t="str">
            <v>C14orf142</v>
          </cell>
          <cell r="C18301" t="str">
            <v>chr14</v>
          </cell>
          <cell r="D18301" t="str">
            <v>-</v>
          </cell>
          <cell r="E18301">
            <v>93669236</v>
          </cell>
          <cell r="F18301">
            <v>93673459</v>
          </cell>
          <cell r="G18301">
            <v>85</v>
          </cell>
          <cell r="H18301" t="str">
            <v>K4-only</v>
          </cell>
        </row>
        <row r="18302">
          <cell r="A18302" t="str">
            <v>NM_032491</v>
          </cell>
          <cell r="B18302" t="str">
            <v>RFX4</v>
          </cell>
          <cell r="C18302" t="str">
            <v>chr12</v>
          </cell>
          <cell r="D18302" t="str">
            <v>+</v>
          </cell>
          <cell r="E18302">
            <v>107078476</v>
          </cell>
          <cell r="F18302">
            <v>107156582</v>
          </cell>
          <cell r="G18302">
            <v>20</v>
          </cell>
          <cell r="H18302" t="str">
            <v>Unmarked</v>
          </cell>
        </row>
        <row r="18303">
          <cell r="A18303" t="str">
            <v>NM_032492</v>
          </cell>
          <cell r="B18303" t="str">
            <v>JAGN1</v>
          </cell>
          <cell r="C18303" t="str">
            <v>chr3</v>
          </cell>
          <cell r="D18303" t="str">
            <v>+</v>
          </cell>
          <cell r="E18303">
            <v>9932270</v>
          </cell>
          <cell r="F18303">
            <v>9936031</v>
          </cell>
          <cell r="G18303">
            <v>68</v>
          </cell>
          <cell r="H18303" t="str">
            <v>K4-only</v>
          </cell>
        </row>
        <row r="18304">
          <cell r="A18304" t="str">
            <v>NM_032494</v>
          </cell>
          <cell r="B18304" t="str">
            <v>ZC3H8</v>
          </cell>
          <cell r="C18304" t="str">
            <v>chr2</v>
          </cell>
          <cell r="D18304" t="str">
            <v>-</v>
          </cell>
          <cell r="E18304">
            <v>112973438</v>
          </cell>
          <cell r="F18304">
            <v>113012664</v>
          </cell>
          <cell r="G18304">
            <v>78</v>
          </cell>
          <cell r="H18304" t="str">
            <v>K4-only</v>
          </cell>
        </row>
        <row r="18305">
          <cell r="A18305" t="str">
            <v>NM_032496</v>
          </cell>
          <cell r="B18305" t="str">
            <v>ARHGAP9</v>
          </cell>
          <cell r="C18305" t="str">
            <v>chr12</v>
          </cell>
          <cell r="D18305" t="str">
            <v>-</v>
          </cell>
          <cell r="E18305">
            <v>57866037</v>
          </cell>
          <cell r="F18305">
            <v>57873633</v>
          </cell>
          <cell r="G18305">
            <v>14</v>
          </cell>
          <cell r="H18305" t="str">
            <v>Unmarked</v>
          </cell>
        </row>
        <row r="18306">
          <cell r="A18306" t="str">
            <v>NM_032497</v>
          </cell>
          <cell r="B18306" t="str">
            <v>ZNF559</v>
          </cell>
          <cell r="C18306" t="str">
            <v>chr19</v>
          </cell>
          <cell r="D18306" t="str">
            <v>+</v>
          </cell>
          <cell r="E18306">
            <v>9434447</v>
          </cell>
          <cell r="F18306">
            <v>9454521</v>
          </cell>
          <cell r="G18306">
            <v>40</v>
          </cell>
          <cell r="H18306" t="str">
            <v>K4-only</v>
          </cell>
        </row>
        <row r="18307">
          <cell r="A18307" t="str">
            <v>NM_032499</v>
          </cell>
          <cell r="B18307" t="str">
            <v>C15orf41</v>
          </cell>
          <cell r="C18307" t="str">
            <v>chr15</v>
          </cell>
          <cell r="D18307" t="str">
            <v>+</v>
          </cell>
          <cell r="E18307">
            <v>36932805</v>
          </cell>
          <cell r="F18307">
            <v>37102449</v>
          </cell>
          <cell r="G18307">
            <v>7</v>
          </cell>
          <cell r="H18307" t="str">
            <v>Unmarked</v>
          </cell>
        </row>
        <row r="18308">
          <cell r="A18308" t="str">
            <v>NM_032503</v>
          </cell>
          <cell r="B18308" t="str">
            <v>MCHR2</v>
          </cell>
          <cell r="C18308" t="str">
            <v>chr6</v>
          </cell>
          <cell r="D18308" t="str">
            <v>-</v>
          </cell>
          <cell r="E18308">
            <v>100367785</v>
          </cell>
          <cell r="F18308">
            <v>100442114</v>
          </cell>
          <cell r="G18308">
            <v>56</v>
          </cell>
          <cell r="H18308" t="str">
            <v>Bivalent</v>
          </cell>
        </row>
        <row r="18309">
          <cell r="A18309" t="str">
            <v>NM_032504</v>
          </cell>
          <cell r="B18309" t="str">
            <v>UNC80</v>
          </cell>
          <cell r="C18309" t="str">
            <v>chr2</v>
          </cell>
          <cell r="D18309" t="str">
            <v>+</v>
          </cell>
          <cell r="E18309">
            <v>210636716</v>
          </cell>
          <cell r="F18309">
            <v>210864024</v>
          </cell>
          <cell r="G18309">
            <v>78</v>
          </cell>
          <cell r="H18309" t="str">
            <v>Bivalent</v>
          </cell>
        </row>
        <row r="18310">
          <cell r="A18310" t="str">
            <v>NM_032505</v>
          </cell>
          <cell r="B18310" t="str">
            <v>KBTBD8</v>
          </cell>
          <cell r="C18310" t="str">
            <v>chr3</v>
          </cell>
          <cell r="D18310" t="str">
            <v>+</v>
          </cell>
          <cell r="E18310">
            <v>67048726</v>
          </cell>
          <cell r="F18310">
            <v>67061632</v>
          </cell>
          <cell r="G18310">
            <v>82</v>
          </cell>
          <cell r="H18310" t="str">
            <v>K4-only</v>
          </cell>
        </row>
        <row r="18311">
          <cell r="A18311" t="str">
            <v>NM_032506</v>
          </cell>
          <cell r="B18311" t="str">
            <v>KIAA1841</v>
          </cell>
          <cell r="C18311" t="str">
            <v>chr2</v>
          </cell>
          <cell r="D18311" t="str">
            <v>+</v>
          </cell>
          <cell r="E18311">
            <v>61293362</v>
          </cell>
          <cell r="F18311">
            <v>61365169</v>
          </cell>
          <cell r="G18311">
            <v>112</v>
          </cell>
          <cell r="H18311" t="str">
            <v>K4-only</v>
          </cell>
        </row>
        <row r="18312">
          <cell r="A18312" t="str">
            <v>NM_032507</v>
          </cell>
          <cell r="B18312" t="str">
            <v>PGBD1</v>
          </cell>
          <cell r="C18312" t="str">
            <v>chr6</v>
          </cell>
          <cell r="D18312" t="str">
            <v>+</v>
          </cell>
          <cell r="E18312">
            <v>28249313</v>
          </cell>
          <cell r="F18312">
            <v>28270326</v>
          </cell>
          <cell r="G18312">
            <v>51</v>
          </cell>
          <cell r="H18312" t="str">
            <v>K4-only</v>
          </cell>
        </row>
        <row r="18313">
          <cell r="A18313" t="str">
            <v>NM_032509</v>
          </cell>
          <cell r="B18313" t="str">
            <v>MAK16</v>
          </cell>
          <cell r="C18313" t="str">
            <v>chr8</v>
          </cell>
          <cell r="D18313" t="str">
            <v>+</v>
          </cell>
          <cell r="E18313">
            <v>33342684</v>
          </cell>
          <cell r="F18313">
            <v>33358778</v>
          </cell>
          <cell r="G18313">
            <v>94</v>
          </cell>
          <cell r="H18313" t="str">
            <v>K4-only</v>
          </cell>
        </row>
        <row r="18314">
          <cell r="A18314" t="str">
            <v>NM_032510</v>
          </cell>
          <cell r="B18314" t="str">
            <v>PARD6G</v>
          </cell>
          <cell r="C18314" t="str">
            <v>chr18</v>
          </cell>
          <cell r="D18314" t="str">
            <v>-</v>
          </cell>
          <cell r="E18314">
            <v>77915116</v>
          </cell>
          <cell r="F18314">
            <v>78005397</v>
          </cell>
          <cell r="G18314">
            <v>110</v>
          </cell>
          <cell r="H18314" t="str">
            <v>K4-only</v>
          </cell>
        </row>
        <row r="18315">
          <cell r="A18315" t="str">
            <v>NM_032511</v>
          </cell>
          <cell r="B18315" t="str">
            <v>FAXC</v>
          </cell>
          <cell r="C18315" t="str">
            <v>chr6</v>
          </cell>
          <cell r="D18315" t="str">
            <v>-</v>
          </cell>
          <cell r="E18315">
            <v>99720792</v>
          </cell>
          <cell r="F18315">
            <v>99797531</v>
          </cell>
          <cell r="G18315">
            <v>109</v>
          </cell>
          <cell r="H18315" t="str">
            <v>K4-only</v>
          </cell>
        </row>
        <row r="18316">
          <cell r="A18316" t="str">
            <v>NM_032512</v>
          </cell>
          <cell r="B18316" t="str">
            <v>PDZD4</v>
          </cell>
          <cell r="C18316" t="str">
            <v>chrX</v>
          </cell>
          <cell r="D18316" t="str">
            <v>-</v>
          </cell>
          <cell r="E18316">
            <v>153067622</v>
          </cell>
          <cell r="F18316">
            <v>153096003</v>
          </cell>
          <cell r="G18316">
            <v>142</v>
          </cell>
          <cell r="H18316" t="str">
            <v>K4-only</v>
          </cell>
        </row>
        <row r="18317">
          <cell r="A18317" t="str">
            <v>NM_032513</v>
          </cell>
          <cell r="B18317" t="str">
            <v>SLC30A2</v>
          </cell>
          <cell r="C18317" t="str">
            <v>chr1</v>
          </cell>
          <cell r="D18317" t="str">
            <v>-</v>
          </cell>
          <cell r="E18317">
            <v>26364513</v>
          </cell>
          <cell r="F18317">
            <v>26372604</v>
          </cell>
          <cell r="G18317">
            <v>105</v>
          </cell>
          <cell r="H18317" t="str">
            <v>Bivalent</v>
          </cell>
        </row>
        <row r="18318">
          <cell r="A18318" t="str">
            <v>NM_032514</v>
          </cell>
          <cell r="B18318" t="str">
            <v>MAP1LC3A</v>
          </cell>
          <cell r="C18318" t="str">
            <v>chr20</v>
          </cell>
          <cell r="D18318" t="str">
            <v>+</v>
          </cell>
          <cell r="E18318">
            <v>33146500</v>
          </cell>
          <cell r="F18318">
            <v>33148149</v>
          </cell>
          <cell r="G18318">
            <v>102</v>
          </cell>
          <cell r="H18318" t="str">
            <v>K4-only</v>
          </cell>
        </row>
        <row r="18319">
          <cell r="A18319" t="str">
            <v>NM_032515</v>
          </cell>
          <cell r="B18319" t="str">
            <v>BOK</v>
          </cell>
          <cell r="C18319" t="str">
            <v>chr2</v>
          </cell>
          <cell r="D18319" t="str">
            <v>+</v>
          </cell>
          <cell r="E18319">
            <v>242498145</v>
          </cell>
          <cell r="F18319">
            <v>242513553</v>
          </cell>
          <cell r="G18319">
            <v>98</v>
          </cell>
          <cell r="H18319" t="str">
            <v>K4-only</v>
          </cell>
        </row>
        <row r="18320">
          <cell r="A18320" t="str">
            <v>NM_032517</v>
          </cell>
          <cell r="B18320" t="str">
            <v>LYZL1</v>
          </cell>
          <cell r="C18320" t="str">
            <v>chr10</v>
          </cell>
          <cell r="D18320" t="str">
            <v>+</v>
          </cell>
          <cell r="E18320">
            <v>29577989</v>
          </cell>
          <cell r="F18320">
            <v>29600158</v>
          </cell>
          <cell r="G18320">
            <v>8</v>
          </cell>
          <cell r="H18320" t="str">
            <v>Unmarked</v>
          </cell>
        </row>
        <row r="18321">
          <cell r="A18321" t="str">
            <v>NM_032520</v>
          </cell>
          <cell r="B18321" t="str">
            <v>GNPTG</v>
          </cell>
          <cell r="C18321" t="str">
            <v>chr16</v>
          </cell>
          <cell r="D18321" t="str">
            <v>+</v>
          </cell>
          <cell r="E18321">
            <v>1401899</v>
          </cell>
          <cell r="F18321">
            <v>1413352</v>
          </cell>
          <cell r="G18321">
            <v>120</v>
          </cell>
          <cell r="H18321" t="str">
            <v>K4-only</v>
          </cell>
        </row>
        <row r="18322">
          <cell r="A18322" t="str">
            <v>NM_032521</v>
          </cell>
          <cell r="B18322" t="str">
            <v>PARD6B</v>
          </cell>
          <cell r="C18322" t="str">
            <v>chr20</v>
          </cell>
          <cell r="D18322" t="str">
            <v>+</v>
          </cell>
          <cell r="E18322">
            <v>49348080</v>
          </cell>
          <cell r="F18322">
            <v>49370278</v>
          </cell>
          <cell r="G18322">
            <v>128</v>
          </cell>
          <cell r="H18322" t="str">
            <v>K4-only</v>
          </cell>
        </row>
        <row r="18323">
          <cell r="A18323" t="str">
            <v>NM_032523</v>
          </cell>
          <cell r="B18323" t="str">
            <v>OSBPL6</v>
          </cell>
          <cell r="C18323" t="str">
            <v>chr2</v>
          </cell>
          <cell r="D18323" t="str">
            <v>+</v>
          </cell>
          <cell r="E18323">
            <v>179059207</v>
          </cell>
          <cell r="F18323">
            <v>179264160</v>
          </cell>
          <cell r="G18323">
            <v>126</v>
          </cell>
          <cell r="H18323" t="str">
            <v>Bivalent</v>
          </cell>
        </row>
        <row r="18324">
          <cell r="A18324" t="str">
            <v>NM_032524</v>
          </cell>
          <cell r="B18324" t="str">
            <v>KRTAP4-4</v>
          </cell>
          <cell r="C18324" t="str">
            <v>chr17</v>
          </cell>
          <cell r="D18324" t="str">
            <v>-</v>
          </cell>
          <cell r="E18324">
            <v>39315905</v>
          </cell>
          <cell r="F18324">
            <v>39316983</v>
          </cell>
          <cell r="G18324">
            <v>6</v>
          </cell>
          <cell r="H18324" t="str">
            <v>Unmarked</v>
          </cell>
        </row>
        <row r="18325">
          <cell r="A18325" t="str">
            <v>NM_032525</v>
          </cell>
          <cell r="B18325" t="str">
            <v>TUBB6</v>
          </cell>
          <cell r="C18325" t="str">
            <v>chr18</v>
          </cell>
          <cell r="D18325" t="str">
            <v>+</v>
          </cell>
          <cell r="E18325">
            <v>12308256</v>
          </cell>
          <cell r="F18325">
            <v>12326568</v>
          </cell>
          <cell r="G18325">
            <v>131</v>
          </cell>
          <cell r="H18325" t="str">
            <v>Bivalent</v>
          </cell>
        </row>
        <row r="18326">
          <cell r="A18326" t="str">
            <v>NM_032526</v>
          </cell>
          <cell r="B18326" t="str">
            <v>NT5C1A</v>
          </cell>
          <cell r="C18326" t="str">
            <v>chr1</v>
          </cell>
          <cell r="D18326" t="str">
            <v>-</v>
          </cell>
          <cell r="E18326">
            <v>40124792</v>
          </cell>
          <cell r="F18326">
            <v>40137710</v>
          </cell>
          <cell r="G18326">
            <v>74</v>
          </cell>
          <cell r="H18326" t="str">
            <v>Bivalent</v>
          </cell>
        </row>
        <row r="18327">
          <cell r="A18327" t="str">
            <v>NM_032530</v>
          </cell>
          <cell r="B18327" t="str">
            <v>ZNF594</v>
          </cell>
          <cell r="C18327" t="str">
            <v>chr17</v>
          </cell>
          <cell r="D18327" t="str">
            <v>-</v>
          </cell>
          <cell r="E18327">
            <v>5082830</v>
          </cell>
          <cell r="F18327">
            <v>5095178</v>
          </cell>
          <cell r="G18327">
            <v>86</v>
          </cell>
          <cell r="H18327" t="str">
            <v>K4-only</v>
          </cell>
        </row>
        <row r="18328">
          <cell r="A18328" t="str">
            <v>NM_032531</v>
          </cell>
          <cell r="B18328" t="str">
            <v>KIRREL3</v>
          </cell>
          <cell r="C18328" t="str">
            <v>chr11</v>
          </cell>
          <cell r="D18328" t="str">
            <v>-</v>
          </cell>
          <cell r="E18328">
            <v>126293395</v>
          </cell>
          <cell r="F18328">
            <v>126870766</v>
          </cell>
          <cell r="G18328">
            <v>41</v>
          </cell>
          <cell r="H18328" t="str">
            <v>Bivalent</v>
          </cell>
        </row>
        <row r="18329">
          <cell r="A18329" t="str">
            <v>NM_032532</v>
          </cell>
          <cell r="B18329" t="str">
            <v>FNDC1</v>
          </cell>
          <cell r="C18329" t="str">
            <v>chr6</v>
          </cell>
          <cell r="D18329" t="str">
            <v>+</v>
          </cell>
          <cell r="E18329">
            <v>159590428</v>
          </cell>
          <cell r="F18329">
            <v>159693140</v>
          </cell>
          <cell r="G18329">
            <v>132</v>
          </cell>
          <cell r="H18329" t="str">
            <v>Bivalent</v>
          </cell>
        </row>
        <row r="18330">
          <cell r="A18330" t="str">
            <v>NM_032534</v>
          </cell>
          <cell r="B18330" t="str">
            <v>KRBA1</v>
          </cell>
          <cell r="C18330" t="str">
            <v>chr7</v>
          </cell>
          <cell r="D18330" t="str">
            <v>+</v>
          </cell>
          <cell r="E18330">
            <v>149412147</v>
          </cell>
          <cell r="F18330">
            <v>149431664</v>
          </cell>
          <cell r="G18330">
            <v>103</v>
          </cell>
          <cell r="H18330" t="str">
            <v>K4-only</v>
          </cell>
        </row>
        <row r="18331">
          <cell r="A18331" t="str">
            <v>NM_032536</v>
          </cell>
          <cell r="B18331" t="str">
            <v>NTNG2</v>
          </cell>
          <cell r="C18331" t="str">
            <v>chr9</v>
          </cell>
          <cell r="D18331" t="str">
            <v>+</v>
          </cell>
          <cell r="E18331">
            <v>135037333</v>
          </cell>
          <cell r="F18331">
            <v>135118220</v>
          </cell>
          <cell r="G18331">
            <v>118</v>
          </cell>
          <cell r="H18331" t="str">
            <v>Bivalent</v>
          </cell>
        </row>
        <row r="18332">
          <cell r="A18332" t="str">
            <v>NM_032538</v>
          </cell>
          <cell r="B18332" t="str">
            <v>TTBK1</v>
          </cell>
          <cell r="C18332" t="str">
            <v>chr6</v>
          </cell>
          <cell r="D18332" t="str">
            <v>+</v>
          </cell>
          <cell r="E18332">
            <v>43211221</v>
          </cell>
          <cell r="F18332">
            <v>43255997</v>
          </cell>
          <cell r="G18332">
            <v>78</v>
          </cell>
          <cell r="H18332" t="str">
            <v>Bivalent</v>
          </cell>
        </row>
        <row r="18333">
          <cell r="A18333" t="str">
            <v>NM_032545</v>
          </cell>
          <cell r="B18333" t="str">
            <v>CFC1</v>
          </cell>
          <cell r="C18333" t="str">
            <v>chr2</v>
          </cell>
          <cell r="D18333" t="str">
            <v>-</v>
          </cell>
          <cell r="E18333">
            <v>131349737</v>
          </cell>
          <cell r="F18333">
            <v>131357148</v>
          </cell>
          <cell r="G18333">
            <v>12</v>
          </cell>
          <cell r="H18333" t="str">
            <v>Unmarked</v>
          </cell>
        </row>
        <row r="18334">
          <cell r="A18334" t="str">
            <v>NM_032546</v>
          </cell>
          <cell r="B18334" t="str">
            <v>TRIM54</v>
          </cell>
          <cell r="C18334" t="str">
            <v>chr2</v>
          </cell>
          <cell r="D18334" t="str">
            <v>+</v>
          </cell>
          <cell r="E18334">
            <v>27505296</v>
          </cell>
          <cell r="F18334">
            <v>27530307</v>
          </cell>
          <cell r="G18334">
            <v>15</v>
          </cell>
          <cell r="H18334" t="str">
            <v>Unmarked</v>
          </cell>
        </row>
        <row r="18335">
          <cell r="A18335" t="str">
            <v>NM_032547</v>
          </cell>
          <cell r="B18335" t="str">
            <v>SCOC</v>
          </cell>
          <cell r="C18335" t="str">
            <v>chr4</v>
          </cell>
          <cell r="D18335" t="str">
            <v>+</v>
          </cell>
          <cell r="E18335">
            <v>141178439</v>
          </cell>
          <cell r="F18335">
            <v>141303710</v>
          </cell>
          <cell r="G18335">
            <v>8</v>
          </cell>
          <cell r="H18335" t="str">
            <v>Unmarked</v>
          </cell>
        </row>
        <row r="18336">
          <cell r="A18336" t="str">
            <v>NM_032549</v>
          </cell>
          <cell r="B18336" t="str">
            <v>IMMP2L</v>
          </cell>
          <cell r="C18336" t="str">
            <v>chr7</v>
          </cell>
          <cell r="D18336" t="str">
            <v>-</v>
          </cell>
          <cell r="E18336">
            <v>110303105</v>
          </cell>
          <cell r="F18336">
            <v>111202347</v>
          </cell>
          <cell r="G18336">
            <v>88</v>
          </cell>
          <cell r="H18336" t="str">
            <v>K4-only</v>
          </cell>
        </row>
        <row r="18337">
          <cell r="A18337" t="str">
            <v>NM_032550</v>
          </cell>
          <cell r="B18337" t="str">
            <v>AFAP1L2</v>
          </cell>
          <cell r="C18337" t="str">
            <v>chr10</v>
          </cell>
          <cell r="D18337" t="str">
            <v>-</v>
          </cell>
          <cell r="E18337">
            <v>116054582</v>
          </cell>
          <cell r="F18337">
            <v>116164515</v>
          </cell>
          <cell r="G18337">
            <v>94</v>
          </cell>
          <cell r="H18337" t="str">
            <v>Bivalent</v>
          </cell>
        </row>
        <row r="18338">
          <cell r="A18338" t="str">
            <v>NM_032551</v>
          </cell>
          <cell r="B18338" t="str">
            <v>KISS1R</v>
          </cell>
          <cell r="C18338" t="str">
            <v>chr19</v>
          </cell>
          <cell r="D18338" t="str">
            <v>+</v>
          </cell>
          <cell r="E18338">
            <v>917341</v>
          </cell>
          <cell r="F18338">
            <v>921015</v>
          </cell>
          <cell r="G18338">
            <v>94</v>
          </cell>
          <cell r="H18338" t="str">
            <v>Bivalent</v>
          </cell>
        </row>
        <row r="18339">
          <cell r="A18339" t="str">
            <v>NM_032552</v>
          </cell>
          <cell r="B18339" t="str">
            <v>DAB2IP</v>
          </cell>
          <cell r="C18339" t="str">
            <v>chr9</v>
          </cell>
          <cell r="D18339" t="str">
            <v>+</v>
          </cell>
          <cell r="E18339">
            <v>124329398</v>
          </cell>
          <cell r="F18339">
            <v>124547809</v>
          </cell>
          <cell r="G18339">
            <v>27</v>
          </cell>
          <cell r="H18339" t="str">
            <v>Unmarked</v>
          </cell>
        </row>
        <row r="18340">
          <cell r="A18340" t="str">
            <v>NM_032553</v>
          </cell>
          <cell r="B18340" t="str">
            <v>GPR174</v>
          </cell>
          <cell r="C18340" t="str">
            <v>chrX</v>
          </cell>
          <cell r="D18340" t="str">
            <v>+</v>
          </cell>
          <cell r="E18340">
            <v>78426468</v>
          </cell>
          <cell r="F18340">
            <v>78427726</v>
          </cell>
          <cell r="G18340">
            <v>11</v>
          </cell>
          <cell r="H18340" t="str">
            <v>Unmarked</v>
          </cell>
        </row>
        <row r="18341">
          <cell r="A18341" t="str">
            <v>NM_032554</v>
          </cell>
          <cell r="B18341" t="str">
            <v>HCAR1</v>
          </cell>
          <cell r="C18341" t="str">
            <v>chr12</v>
          </cell>
          <cell r="D18341" t="str">
            <v>-</v>
          </cell>
          <cell r="E18341">
            <v>123212152</v>
          </cell>
          <cell r="F18341">
            <v>123215129</v>
          </cell>
          <cell r="G18341">
            <v>37</v>
          </cell>
          <cell r="H18341" t="str">
            <v>Unmarked</v>
          </cell>
        </row>
        <row r="18342">
          <cell r="A18342" t="str">
            <v>NM_032556</v>
          </cell>
          <cell r="B18342" t="str">
            <v>IL1F10</v>
          </cell>
          <cell r="C18342" t="str">
            <v>chr2</v>
          </cell>
          <cell r="D18342" t="str">
            <v>+</v>
          </cell>
          <cell r="E18342">
            <v>113829894</v>
          </cell>
          <cell r="F18342">
            <v>113833427</v>
          </cell>
          <cell r="G18342">
            <v>10</v>
          </cell>
          <cell r="H18342" t="str">
            <v>Unmarked</v>
          </cell>
        </row>
        <row r="18343">
          <cell r="A18343" t="str">
            <v>NM_032557</v>
          </cell>
          <cell r="B18343" t="str">
            <v>USP38</v>
          </cell>
          <cell r="C18343" t="str">
            <v>chr4</v>
          </cell>
          <cell r="D18343" t="str">
            <v>+</v>
          </cell>
          <cell r="E18343">
            <v>144106069</v>
          </cell>
          <cell r="F18343">
            <v>144143141</v>
          </cell>
          <cell r="G18343">
            <v>92</v>
          </cell>
          <cell r="H18343" t="str">
            <v>K4-only</v>
          </cell>
        </row>
        <row r="18344">
          <cell r="A18344" t="str">
            <v>NM_032558</v>
          </cell>
          <cell r="B18344" t="str">
            <v>HIATL1</v>
          </cell>
          <cell r="C18344" t="str">
            <v>chr9</v>
          </cell>
          <cell r="D18344" t="str">
            <v>+</v>
          </cell>
          <cell r="E18344">
            <v>97136832</v>
          </cell>
          <cell r="F18344">
            <v>97223202</v>
          </cell>
          <cell r="G18344">
            <v>108</v>
          </cell>
          <cell r="H18344" t="str">
            <v>K4-only</v>
          </cell>
        </row>
        <row r="18345">
          <cell r="A18345" t="str">
            <v>NM_032559</v>
          </cell>
          <cell r="B18345" t="str">
            <v>KIF2B</v>
          </cell>
          <cell r="C18345" t="str">
            <v>chr17</v>
          </cell>
          <cell r="D18345" t="str">
            <v>+</v>
          </cell>
          <cell r="E18345">
            <v>51900238</v>
          </cell>
          <cell r="F18345">
            <v>51902573</v>
          </cell>
          <cell r="G18345">
            <v>36</v>
          </cell>
          <cell r="H18345" t="str">
            <v>Unmarked</v>
          </cell>
        </row>
        <row r="18346">
          <cell r="A18346" t="str">
            <v>NM_032560</v>
          </cell>
          <cell r="B18346" t="str">
            <v>SMEK1</v>
          </cell>
          <cell r="C18346" t="str">
            <v>chr14</v>
          </cell>
          <cell r="D18346" t="str">
            <v>-</v>
          </cell>
          <cell r="E18346">
            <v>91923955</v>
          </cell>
          <cell r="F18346">
            <v>91976644</v>
          </cell>
          <cell r="G18346">
            <v>116</v>
          </cell>
          <cell r="H18346" t="str">
            <v>K4-only</v>
          </cell>
        </row>
        <row r="18347">
          <cell r="A18347" t="str">
            <v>NM_032561</v>
          </cell>
          <cell r="B18347" t="str">
            <v>C22orf23</v>
          </cell>
          <cell r="C18347" t="str">
            <v>chr22</v>
          </cell>
          <cell r="D18347" t="str">
            <v>-</v>
          </cell>
          <cell r="E18347">
            <v>38339056</v>
          </cell>
          <cell r="F18347">
            <v>38349654</v>
          </cell>
          <cell r="G18347">
            <v>61</v>
          </cell>
          <cell r="H18347" t="str">
            <v>K4-only</v>
          </cell>
        </row>
        <row r="18348">
          <cell r="A18348" t="str">
            <v>NM_032562</v>
          </cell>
          <cell r="B18348" t="str">
            <v>PLA2G12B</v>
          </cell>
          <cell r="C18348" t="str">
            <v>chr10</v>
          </cell>
          <cell r="D18348" t="str">
            <v>-</v>
          </cell>
          <cell r="E18348">
            <v>74694937</v>
          </cell>
          <cell r="F18348">
            <v>74714510</v>
          </cell>
          <cell r="G18348">
            <v>17</v>
          </cell>
          <cell r="H18348" t="str">
            <v>Unmarked</v>
          </cell>
        </row>
        <row r="18349">
          <cell r="A18349" t="str">
            <v>NM_032563</v>
          </cell>
          <cell r="B18349" t="str">
            <v>LCE3D</v>
          </cell>
          <cell r="C18349" t="str">
            <v>chr1</v>
          </cell>
          <cell r="D18349" t="str">
            <v>-</v>
          </cell>
          <cell r="E18349">
            <v>152551859</v>
          </cell>
          <cell r="F18349">
            <v>152552980</v>
          </cell>
          <cell r="G18349">
            <v>7</v>
          </cell>
          <cell r="H18349" t="str">
            <v>Unmarked</v>
          </cell>
        </row>
        <row r="18350">
          <cell r="A18350" t="str">
            <v>NM_032566</v>
          </cell>
          <cell r="B18350" t="str">
            <v>SPINK7</v>
          </cell>
          <cell r="C18350" t="str">
            <v>chr5</v>
          </cell>
          <cell r="D18350" t="str">
            <v>+</v>
          </cell>
          <cell r="E18350">
            <v>147691989</v>
          </cell>
          <cell r="F18350">
            <v>147695481</v>
          </cell>
          <cell r="G18350">
            <v>7</v>
          </cell>
          <cell r="H18350" t="str">
            <v>Unmarked</v>
          </cell>
        </row>
        <row r="18351">
          <cell r="A18351" t="str">
            <v>NM_032567</v>
          </cell>
          <cell r="B18351" t="str">
            <v>SPZ1</v>
          </cell>
          <cell r="C18351" t="str">
            <v>chr5</v>
          </cell>
          <cell r="D18351" t="str">
            <v>+</v>
          </cell>
          <cell r="E18351">
            <v>79615789</v>
          </cell>
          <cell r="F18351">
            <v>79617660</v>
          </cell>
          <cell r="G18351">
            <v>5</v>
          </cell>
          <cell r="H18351" t="str">
            <v>Unmarked</v>
          </cell>
        </row>
        <row r="18352">
          <cell r="A18352" t="str">
            <v>NM_032569</v>
          </cell>
          <cell r="B18352" t="str">
            <v>GLYR1</v>
          </cell>
          <cell r="C18352" t="str">
            <v>chr16</v>
          </cell>
          <cell r="D18352" t="str">
            <v>-</v>
          </cell>
          <cell r="E18352">
            <v>4853203</v>
          </cell>
          <cell r="F18352">
            <v>4897303</v>
          </cell>
          <cell r="G18352">
            <v>137</v>
          </cell>
          <cell r="H18352" t="str">
            <v>K4-only</v>
          </cell>
        </row>
        <row r="18353">
          <cell r="A18353" t="str">
            <v>NM_032571</v>
          </cell>
          <cell r="B18353" t="str">
            <v>EMR3</v>
          </cell>
          <cell r="C18353" t="str">
            <v>chr19</v>
          </cell>
          <cell r="D18353" t="str">
            <v>-</v>
          </cell>
          <cell r="E18353">
            <v>14730050</v>
          </cell>
          <cell r="F18353">
            <v>14785730</v>
          </cell>
          <cell r="G18353">
            <v>9</v>
          </cell>
          <cell r="H18353" t="str">
            <v>Unmarked</v>
          </cell>
        </row>
        <row r="18354">
          <cell r="A18354" t="str">
            <v>NM_032572</v>
          </cell>
          <cell r="B18354" t="str">
            <v>RNASE7</v>
          </cell>
          <cell r="C18354" t="str">
            <v>chr14</v>
          </cell>
          <cell r="D18354" t="str">
            <v>+</v>
          </cell>
          <cell r="E18354">
            <v>21510384</v>
          </cell>
          <cell r="F18354">
            <v>21512392</v>
          </cell>
          <cell r="G18354">
            <v>16</v>
          </cell>
          <cell r="H18354" t="str">
            <v>Unmarked</v>
          </cell>
        </row>
        <row r="18355">
          <cell r="A18355" t="str">
            <v>NM_032574</v>
          </cell>
          <cell r="B18355" t="str">
            <v>DPY30</v>
          </cell>
          <cell r="C18355" t="str">
            <v>chr2</v>
          </cell>
          <cell r="D18355" t="str">
            <v>-</v>
          </cell>
          <cell r="E18355">
            <v>32248971</v>
          </cell>
          <cell r="F18355">
            <v>32264844</v>
          </cell>
          <cell r="G18355">
            <v>51</v>
          </cell>
          <cell r="H18355" t="str">
            <v>K4-only</v>
          </cell>
        </row>
        <row r="18356">
          <cell r="A18356" t="str">
            <v>NM_032575</v>
          </cell>
          <cell r="B18356" t="str">
            <v>GLIS2</v>
          </cell>
          <cell r="C18356" t="str">
            <v>chr16</v>
          </cell>
          <cell r="D18356" t="str">
            <v>+</v>
          </cell>
          <cell r="E18356">
            <v>4382224</v>
          </cell>
          <cell r="F18356">
            <v>4389598</v>
          </cell>
          <cell r="G18356">
            <v>32</v>
          </cell>
          <cell r="H18356" t="str">
            <v>Unmarked</v>
          </cell>
        </row>
        <row r="18357">
          <cell r="A18357" t="str">
            <v>NM_032579</v>
          </cell>
          <cell r="B18357" t="str">
            <v>RETNLB</v>
          </cell>
          <cell r="C18357" t="str">
            <v>chr3</v>
          </cell>
          <cell r="D18357" t="str">
            <v>-</v>
          </cell>
          <cell r="E18357">
            <v>108474485</v>
          </cell>
          <cell r="F18357">
            <v>108476130</v>
          </cell>
          <cell r="G18357">
            <v>11</v>
          </cell>
          <cell r="H18357" t="str">
            <v>Unmarked</v>
          </cell>
        </row>
        <row r="18358">
          <cell r="A18358" t="str">
            <v>NM_032581</v>
          </cell>
          <cell r="B18358" t="str">
            <v>FAM126A</v>
          </cell>
          <cell r="C18358" t="str">
            <v>chr7</v>
          </cell>
          <cell r="D18358" t="str">
            <v>-</v>
          </cell>
          <cell r="E18358">
            <v>22980877</v>
          </cell>
          <cell r="F18358">
            <v>23053770</v>
          </cell>
          <cell r="G18358">
            <v>69</v>
          </cell>
          <cell r="H18358" t="str">
            <v>K4-only</v>
          </cell>
        </row>
        <row r="18359">
          <cell r="A18359" t="str">
            <v>NM_032582</v>
          </cell>
          <cell r="B18359" t="str">
            <v>USP32</v>
          </cell>
          <cell r="C18359" t="str">
            <v>chr17</v>
          </cell>
          <cell r="D18359" t="str">
            <v>-</v>
          </cell>
          <cell r="E18359">
            <v>58254690</v>
          </cell>
          <cell r="F18359">
            <v>58469586</v>
          </cell>
          <cell r="G18359">
            <v>88</v>
          </cell>
          <cell r="H18359" t="str">
            <v>K4-only</v>
          </cell>
        </row>
        <row r="18360">
          <cell r="A18360" t="str">
            <v>NM_032587</v>
          </cell>
          <cell r="B18360" t="str">
            <v>CARD6</v>
          </cell>
          <cell r="C18360" t="str">
            <v>chr5</v>
          </cell>
          <cell r="D18360" t="str">
            <v>+</v>
          </cell>
          <cell r="E18360">
            <v>40841409</v>
          </cell>
          <cell r="F18360">
            <v>40855456</v>
          </cell>
          <cell r="G18360">
            <v>10</v>
          </cell>
          <cell r="H18360" t="str">
            <v>K4-only</v>
          </cell>
        </row>
        <row r="18361">
          <cell r="A18361" t="str">
            <v>NM_032588</v>
          </cell>
          <cell r="B18361" t="str">
            <v>TRIM63</v>
          </cell>
          <cell r="C18361" t="str">
            <v>chr1</v>
          </cell>
          <cell r="D18361" t="str">
            <v>-</v>
          </cell>
          <cell r="E18361">
            <v>26377795</v>
          </cell>
          <cell r="F18361">
            <v>26394125</v>
          </cell>
          <cell r="G18361">
            <v>18</v>
          </cell>
          <cell r="H18361" t="str">
            <v>Unmarked</v>
          </cell>
        </row>
        <row r="18362">
          <cell r="A18362" t="str">
            <v>NM_032590</v>
          </cell>
          <cell r="B18362" t="str">
            <v>KDM2B</v>
          </cell>
          <cell r="C18362" t="str">
            <v>chr12</v>
          </cell>
          <cell r="D18362" t="str">
            <v>-</v>
          </cell>
          <cell r="E18362">
            <v>121866899</v>
          </cell>
          <cell r="F18362">
            <v>122018920</v>
          </cell>
          <cell r="G18362">
            <v>41</v>
          </cell>
          <cell r="H18362" t="str">
            <v>K4-only</v>
          </cell>
        </row>
        <row r="18363">
          <cell r="A18363" t="str">
            <v>NM_032592</v>
          </cell>
          <cell r="B18363" t="str">
            <v>ACCS</v>
          </cell>
          <cell r="C18363" t="str">
            <v>chr11</v>
          </cell>
          <cell r="D18363" t="str">
            <v>+</v>
          </cell>
          <cell r="E18363">
            <v>44087811</v>
          </cell>
          <cell r="F18363">
            <v>44105569</v>
          </cell>
          <cell r="G18363">
            <v>72</v>
          </cell>
          <cell r="H18363" t="str">
            <v>K4-only</v>
          </cell>
        </row>
        <row r="18364">
          <cell r="A18364" t="str">
            <v>NM_032593</v>
          </cell>
          <cell r="B18364" t="str">
            <v>HINT2</v>
          </cell>
          <cell r="C18364" t="str">
            <v>chr9</v>
          </cell>
          <cell r="D18364" t="str">
            <v>-</v>
          </cell>
          <cell r="E18364">
            <v>35812956</v>
          </cell>
          <cell r="F18364">
            <v>35815042</v>
          </cell>
          <cell r="G18364">
            <v>72</v>
          </cell>
          <cell r="H18364" t="str">
            <v>K4-only</v>
          </cell>
        </row>
        <row r="18365">
          <cell r="A18365" t="str">
            <v>NM_032594</v>
          </cell>
          <cell r="B18365" t="str">
            <v>INSM2</v>
          </cell>
          <cell r="C18365" t="str">
            <v>chr14</v>
          </cell>
          <cell r="D18365" t="str">
            <v>+</v>
          </cell>
          <cell r="E18365">
            <v>36003247</v>
          </cell>
          <cell r="F18365">
            <v>36006260</v>
          </cell>
          <cell r="G18365">
            <v>113</v>
          </cell>
          <cell r="H18365" t="str">
            <v>Bivalent</v>
          </cell>
        </row>
        <row r="18366">
          <cell r="A18366" t="str">
            <v>NM_032595</v>
          </cell>
          <cell r="B18366" t="str">
            <v>PPP1R9B</v>
          </cell>
          <cell r="C18366" t="str">
            <v>chr17</v>
          </cell>
          <cell r="D18366" t="str">
            <v>-</v>
          </cell>
          <cell r="E18366">
            <v>48211100</v>
          </cell>
          <cell r="F18366">
            <v>48227877</v>
          </cell>
          <cell r="G18366">
            <v>123</v>
          </cell>
          <cell r="H18366" t="str">
            <v>Bivalent</v>
          </cell>
        </row>
        <row r="18367">
          <cell r="A18367" t="str">
            <v>NM_032596</v>
          </cell>
          <cell r="B18367" t="str">
            <v>C9orf24</v>
          </cell>
          <cell r="C18367" t="str">
            <v>chr9</v>
          </cell>
          <cell r="D18367" t="str">
            <v>-</v>
          </cell>
          <cell r="E18367">
            <v>34379016</v>
          </cell>
          <cell r="F18367">
            <v>34397849</v>
          </cell>
          <cell r="G18367">
            <v>7</v>
          </cell>
          <cell r="H18367" t="str">
            <v>Unmarked</v>
          </cell>
        </row>
        <row r="18368">
          <cell r="A18368" t="str">
            <v>NM_032598</v>
          </cell>
          <cell r="B18368" t="str">
            <v>SPATA22</v>
          </cell>
          <cell r="C18368" t="str">
            <v>chr17</v>
          </cell>
          <cell r="D18368" t="str">
            <v>-</v>
          </cell>
          <cell r="E18368">
            <v>3343305</v>
          </cell>
          <cell r="F18368">
            <v>3375041</v>
          </cell>
          <cell r="G18368">
            <v>57</v>
          </cell>
          <cell r="H18368" t="str">
            <v>Unmarked</v>
          </cell>
        </row>
        <row r="18369">
          <cell r="A18369" t="str">
            <v>NM_032599</v>
          </cell>
          <cell r="B18369" t="str">
            <v>FAM71F1</v>
          </cell>
          <cell r="C18369" t="str">
            <v>chr7</v>
          </cell>
          <cell r="D18369" t="str">
            <v>+</v>
          </cell>
          <cell r="E18369">
            <v>128355442</v>
          </cell>
          <cell r="F18369">
            <v>128371797</v>
          </cell>
          <cell r="G18369">
            <v>13</v>
          </cell>
          <cell r="H18369" t="str">
            <v>Unmarked</v>
          </cell>
        </row>
        <row r="18370">
          <cell r="A18370" t="str">
            <v>NM_032600</v>
          </cell>
          <cell r="B18370" t="str">
            <v>CCDC54</v>
          </cell>
          <cell r="C18370" t="str">
            <v>chr3</v>
          </cell>
          <cell r="D18370" t="str">
            <v>+</v>
          </cell>
          <cell r="E18370">
            <v>107096187</v>
          </cell>
          <cell r="F18370">
            <v>107097481</v>
          </cell>
          <cell r="G18370">
            <v>3</v>
          </cell>
          <cell r="H18370" t="str">
            <v>Unmarked</v>
          </cell>
        </row>
        <row r="18371">
          <cell r="A18371" t="str">
            <v>NM_032601</v>
          </cell>
          <cell r="B18371" t="str">
            <v>MCEE</v>
          </cell>
          <cell r="C18371" t="str">
            <v>chr2</v>
          </cell>
          <cell r="D18371" t="str">
            <v>-</v>
          </cell>
          <cell r="E18371">
            <v>71336805</v>
          </cell>
          <cell r="F18371">
            <v>71357394</v>
          </cell>
          <cell r="G18371">
            <v>81</v>
          </cell>
          <cell r="H18371" t="str">
            <v>K4-only</v>
          </cell>
        </row>
        <row r="18372">
          <cell r="A18372" t="str">
            <v>NM_032602</v>
          </cell>
          <cell r="B18372" t="str">
            <v>GJA10</v>
          </cell>
          <cell r="C18372" t="str">
            <v>chr6</v>
          </cell>
          <cell r="D18372" t="str">
            <v>+</v>
          </cell>
          <cell r="E18372">
            <v>90604187</v>
          </cell>
          <cell r="F18372">
            <v>90605819</v>
          </cell>
          <cell r="G18372">
            <v>6</v>
          </cell>
          <cell r="H18372" t="str">
            <v>Unmarked</v>
          </cell>
        </row>
        <row r="18373">
          <cell r="A18373" t="str">
            <v>NM_032603</v>
          </cell>
          <cell r="B18373" t="str">
            <v>LOXL3</v>
          </cell>
          <cell r="C18373" t="str">
            <v>chr2</v>
          </cell>
          <cell r="D18373" t="str">
            <v>-</v>
          </cell>
          <cell r="E18373">
            <v>74759945</v>
          </cell>
          <cell r="F18373">
            <v>74781062</v>
          </cell>
          <cell r="G18373">
            <v>54</v>
          </cell>
          <cell r="H18373" t="str">
            <v>Bivalent</v>
          </cell>
        </row>
        <row r="18374">
          <cell r="A18374" t="str">
            <v>NM_032604</v>
          </cell>
          <cell r="B18374" t="str">
            <v>ABHD1</v>
          </cell>
          <cell r="C18374" t="str">
            <v>chr2</v>
          </cell>
          <cell r="D18374" t="str">
            <v>+</v>
          </cell>
          <cell r="E18374">
            <v>27346656</v>
          </cell>
          <cell r="F18374">
            <v>27353680</v>
          </cell>
          <cell r="G18374">
            <v>50</v>
          </cell>
          <cell r="H18374" t="str">
            <v>Bivalent</v>
          </cell>
        </row>
        <row r="18375">
          <cell r="A18375" t="str">
            <v>NM_032606</v>
          </cell>
          <cell r="B18375" t="str">
            <v>CAPS2</v>
          </cell>
          <cell r="C18375" t="str">
            <v>chr12</v>
          </cell>
          <cell r="D18375" t="str">
            <v>-</v>
          </cell>
          <cell r="E18375">
            <v>75669758</v>
          </cell>
          <cell r="F18375">
            <v>75723836</v>
          </cell>
          <cell r="G18375">
            <v>41</v>
          </cell>
          <cell r="H18375" t="str">
            <v>K4-only</v>
          </cell>
        </row>
        <row r="18376">
          <cell r="A18376" t="str">
            <v>NM_032608</v>
          </cell>
          <cell r="B18376" t="str">
            <v>MYO18B</v>
          </cell>
          <cell r="C18376" t="str">
            <v>chr22</v>
          </cell>
          <cell r="D18376" t="str">
            <v>+</v>
          </cell>
          <cell r="E18376">
            <v>26138119</v>
          </cell>
          <cell r="F18376">
            <v>26427007</v>
          </cell>
          <cell r="G18376">
            <v>38</v>
          </cell>
          <cell r="H18376" t="str">
            <v>Unmarked</v>
          </cell>
        </row>
        <row r="18377">
          <cell r="A18377" t="str">
            <v>NM_032609</v>
          </cell>
          <cell r="B18377" t="str">
            <v>COX4I2</v>
          </cell>
          <cell r="C18377" t="str">
            <v>chr20</v>
          </cell>
          <cell r="D18377" t="str">
            <v>+</v>
          </cell>
          <cell r="E18377">
            <v>30225690</v>
          </cell>
          <cell r="F18377">
            <v>30232800</v>
          </cell>
          <cell r="G18377">
            <v>44</v>
          </cell>
          <cell r="H18377" t="str">
            <v>Unmarked</v>
          </cell>
        </row>
        <row r="18378">
          <cell r="A18378" t="str">
            <v>NM_032620</v>
          </cell>
          <cell r="B18378" t="str">
            <v>GTPBP3</v>
          </cell>
          <cell r="C18378" t="str">
            <v>chr19</v>
          </cell>
          <cell r="D18378" t="str">
            <v>+</v>
          </cell>
          <cell r="E18378">
            <v>17448325</v>
          </cell>
          <cell r="F18378">
            <v>17453540</v>
          </cell>
          <cell r="G18378">
            <v>53</v>
          </cell>
          <cell r="H18378" t="str">
            <v>K4-only</v>
          </cell>
        </row>
        <row r="18379">
          <cell r="A18379" t="str">
            <v>NM_032621</v>
          </cell>
          <cell r="B18379" t="str">
            <v>BEX2</v>
          </cell>
          <cell r="C18379" t="str">
            <v>chrX</v>
          </cell>
          <cell r="D18379" t="str">
            <v>-</v>
          </cell>
          <cell r="E18379">
            <v>102564273</v>
          </cell>
          <cell r="F18379">
            <v>102565974</v>
          </cell>
          <cell r="G18379">
            <v>54</v>
          </cell>
          <cell r="H18379" t="str">
            <v>K4-only</v>
          </cell>
        </row>
        <row r="18380">
          <cell r="A18380" t="str">
            <v>NM_032622</v>
          </cell>
          <cell r="B18380" t="str">
            <v>LNX1</v>
          </cell>
          <cell r="C18380" t="str">
            <v>chr4</v>
          </cell>
          <cell r="D18380" t="str">
            <v>-</v>
          </cell>
          <cell r="E18380">
            <v>54326436</v>
          </cell>
          <cell r="F18380">
            <v>54424436</v>
          </cell>
          <cell r="G18380">
            <v>16</v>
          </cell>
          <cell r="H18380" t="str">
            <v>Unmarked</v>
          </cell>
        </row>
        <row r="18381">
          <cell r="A18381" t="str">
            <v>NM_032623</v>
          </cell>
          <cell r="B18381" t="str">
            <v>MGARP</v>
          </cell>
          <cell r="C18381" t="str">
            <v>chr4</v>
          </cell>
          <cell r="D18381" t="str">
            <v>-</v>
          </cell>
          <cell r="E18381">
            <v>140187316</v>
          </cell>
          <cell r="F18381">
            <v>140201492</v>
          </cell>
          <cell r="G18381">
            <v>57</v>
          </cell>
          <cell r="H18381" t="str">
            <v>Bivalent</v>
          </cell>
        </row>
        <row r="18382">
          <cell r="A18382" t="str">
            <v>NM_032630</v>
          </cell>
          <cell r="B18382" t="str">
            <v>CINP</v>
          </cell>
          <cell r="C18382" t="str">
            <v>chr14</v>
          </cell>
          <cell r="D18382" t="str">
            <v>-</v>
          </cell>
          <cell r="E18382">
            <v>102814618</v>
          </cell>
          <cell r="F18382">
            <v>102829253</v>
          </cell>
          <cell r="G18382">
            <v>91</v>
          </cell>
          <cell r="H18382" t="str">
            <v>K4-only</v>
          </cell>
        </row>
        <row r="18383">
          <cell r="A18383" t="str">
            <v>NM_032634</v>
          </cell>
          <cell r="B18383" t="str">
            <v>PIGO</v>
          </cell>
          <cell r="C18383" t="str">
            <v>chr9</v>
          </cell>
          <cell r="D18383" t="str">
            <v>-</v>
          </cell>
          <cell r="E18383">
            <v>35088684</v>
          </cell>
          <cell r="F18383">
            <v>35096546</v>
          </cell>
          <cell r="G18383">
            <v>55</v>
          </cell>
          <cell r="H18383" t="str">
            <v>K4-only</v>
          </cell>
        </row>
        <row r="18384">
          <cell r="A18384" t="str">
            <v>NM_032638</v>
          </cell>
          <cell r="B18384" t="str">
            <v>GATA2</v>
          </cell>
          <cell r="C18384" t="str">
            <v>chr3</v>
          </cell>
          <cell r="D18384" t="str">
            <v>-</v>
          </cell>
          <cell r="E18384">
            <v>128198264</v>
          </cell>
          <cell r="F18384">
            <v>128212030</v>
          </cell>
          <cell r="G18384">
            <v>84</v>
          </cell>
          <cell r="H18384" t="str">
            <v>K27-only</v>
          </cell>
        </row>
        <row r="18385">
          <cell r="A18385" t="str">
            <v>NM_032641</v>
          </cell>
          <cell r="B18385" t="str">
            <v>SPSB2</v>
          </cell>
          <cell r="C18385" t="str">
            <v>chr12</v>
          </cell>
          <cell r="D18385" t="str">
            <v>-</v>
          </cell>
          <cell r="E18385">
            <v>6980099</v>
          </cell>
          <cell r="F18385">
            <v>6982521</v>
          </cell>
          <cell r="G18385">
            <v>70</v>
          </cell>
          <cell r="H18385" t="str">
            <v>K4-only</v>
          </cell>
        </row>
        <row r="18386">
          <cell r="A18386" t="str">
            <v>NM_032642</v>
          </cell>
          <cell r="B18386" t="str">
            <v>WNT5B</v>
          </cell>
          <cell r="C18386" t="str">
            <v>chr12</v>
          </cell>
          <cell r="D18386" t="str">
            <v>+</v>
          </cell>
          <cell r="E18386">
            <v>1738411</v>
          </cell>
          <cell r="F18386">
            <v>1756378</v>
          </cell>
          <cell r="G18386">
            <v>32</v>
          </cell>
          <cell r="H18386" t="str">
            <v>Bivalent</v>
          </cell>
        </row>
        <row r="18387">
          <cell r="A18387" t="str">
            <v>NM_032643</v>
          </cell>
          <cell r="B18387" t="str">
            <v>IRF5</v>
          </cell>
          <cell r="C18387" t="str">
            <v>chr7</v>
          </cell>
          <cell r="D18387" t="str">
            <v>+</v>
          </cell>
          <cell r="E18387">
            <v>128578270</v>
          </cell>
          <cell r="F18387">
            <v>128590088</v>
          </cell>
          <cell r="G18387">
            <v>91</v>
          </cell>
          <cell r="H18387" t="str">
            <v>Bivalent</v>
          </cell>
        </row>
        <row r="18388">
          <cell r="A18388" t="str">
            <v>NM_032645</v>
          </cell>
          <cell r="B18388" t="str">
            <v>RAPSN</v>
          </cell>
          <cell r="C18388" t="str">
            <v>chr11</v>
          </cell>
          <cell r="D18388" t="str">
            <v>-</v>
          </cell>
          <cell r="E18388">
            <v>47459307</v>
          </cell>
          <cell r="F18388">
            <v>47470730</v>
          </cell>
          <cell r="G18388">
            <v>37</v>
          </cell>
          <cell r="H18388" t="str">
            <v>Unmarked</v>
          </cell>
        </row>
        <row r="18389">
          <cell r="A18389" t="str">
            <v>NM_032646</v>
          </cell>
          <cell r="B18389" t="str">
            <v>TTYH2</v>
          </cell>
          <cell r="C18389" t="str">
            <v>chr17</v>
          </cell>
          <cell r="D18389" t="str">
            <v>+</v>
          </cell>
          <cell r="E18389">
            <v>72209695</v>
          </cell>
          <cell r="F18389">
            <v>72258157</v>
          </cell>
          <cell r="G18389">
            <v>75</v>
          </cell>
          <cell r="H18389" t="str">
            <v>Bivalent</v>
          </cell>
        </row>
        <row r="18390">
          <cell r="A18390" t="str">
            <v>NM_032647</v>
          </cell>
          <cell r="B18390" t="str">
            <v>CBX2</v>
          </cell>
          <cell r="C18390" t="str">
            <v>chr17</v>
          </cell>
          <cell r="D18390" t="str">
            <v>+</v>
          </cell>
          <cell r="E18390">
            <v>77751976</v>
          </cell>
          <cell r="F18390">
            <v>77756331</v>
          </cell>
          <cell r="G18390">
            <v>144</v>
          </cell>
          <cell r="H18390" t="str">
            <v>K4-only</v>
          </cell>
        </row>
        <row r="18391">
          <cell r="A18391" t="str">
            <v>NM_032648</v>
          </cell>
          <cell r="B18391" t="str">
            <v>FAM167B</v>
          </cell>
          <cell r="C18391" t="str">
            <v>chr1</v>
          </cell>
          <cell r="D18391" t="str">
            <v>+</v>
          </cell>
          <cell r="E18391">
            <v>32712817</v>
          </cell>
          <cell r="F18391">
            <v>32714461</v>
          </cell>
          <cell r="G18391">
            <v>12</v>
          </cell>
          <cell r="H18391" t="str">
            <v>Unmarked</v>
          </cell>
        </row>
        <row r="18392">
          <cell r="A18392" t="str">
            <v>NM_032649</v>
          </cell>
          <cell r="B18392" t="str">
            <v>CNDP1</v>
          </cell>
          <cell r="C18392" t="str">
            <v>chr18</v>
          </cell>
          <cell r="D18392" t="str">
            <v>+</v>
          </cell>
          <cell r="E18392">
            <v>72201691</v>
          </cell>
          <cell r="F18392">
            <v>72252261</v>
          </cell>
          <cell r="G18392">
            <v>22</v>
          </cell>
          <cell r="H18392" t="str">
            <v>Unmarked</v>
          </cell>
        </row>
        <row r="18393">
          <cell r="A18393" t="str">
            <v>NM_032656</v>
          </cell>
          <cell r="B18393" t="str">
            <v>DHX37</v>
          </cell>
          <cell r="C18393" t="str">
            <v>chr12</v>
          </cell>
          <cell r="D18393" t="str">
            <v>-</v>
          </cell>
          <cell r="E18393">
            <v>125431369</v>
          </cell>
          <cell r="F18393">
            <v>125473667</v>
          </cell>
          <cell r="G18393">
            <v>52</v>
          </cell>
          <cell r="H18393" t="str">
            <v>K4-only</v>
          </cell>
        </row>
        <row r="18394">
          <cell r="A18394" t="str">
            <v>NM_032663</v>
          </cell>
          <cell r="B18394" t="str">
            <v>USP30</v>
          </cell>
          <cell r="C18394" t="str">
            <v>chr12</v>
          </cell>
          <cell r="D18394" t="str">
            <v>+</v>
          </cell>
          <cell r="E18394">
            <v>109490379</v>
          </cell>
          <cell r="F18394">
            <v>109525831</v>
          </cell>
          <cell r="G18394">
            <v>59</v>
          </cell>
          <cell r="H18394" t="str">
            <v>K4-only</v>
          </cell>
        </row>
        <row r="18395">
          <cell r="A18395" t="str">
            <v>NM_032664</v>
          </cell>
          <cell r="B18395" t="str">
            <v>FUT10</v>
          </cell>
          <cell r="C18395" t="str">
            <v>chr8</v>
          </cell>
          <cell r="D18395" t="str">
            <v>-</v>
          </cell>
          <cell r="E18395">
            <v>33228343</v>
          </cell>
          <cell r="F18395">
            <v>33330664</v>
          </cell>
          <cell r="G18395">
            <v>68</v>
          </cell>
          <cell r="H18395" t="str">
            <v>K4-only</v>
          </cell>
        </row>
        <row r="18396">
          <cell r="A18396" t="str">
            <v>NM_032673</v>
          </cell>
          <cell r="B18396" t="str">
            <v>PCGF1</v>
          </cell>
          <cell r="C18396" t="str">
            <v>chr2</v>
          </cell>
          <cell r="D18396" t="str">
            <v>-</v>
          </cell>
          <cell r="E18396">
            <v>74732169</v>
          </cell>
          <cell r="F18396">
            <v>74734821</v>
          </cell>
          <cell r="G18396">
            <v>78</v>
          </cell>
          <cell r="H18396" t="str">
            <v>Bivalent</v>
          </cell>
        </row>
        <row r="18397">
          <cell r="A18397" t="str">
            <v>NM_032679</v>
          </cell>
          <cell r="B18397" t="str">
            <v>ZNF577</v>
          </cell>
          <cell r="C18397" t="str">
            <v>chr19</v>
          </cell>
          <cell r="D18397" t="str">
            <v>-</v>
          </cell>
          <cell r="E18397">
            <v>52374550</v>
          </cell>
          <cell r="F18397">
            <v>52391229</v>
          </cell>
          <cell r="G18397">
            <v>56</v>
          </cell>
          <cell r="H18397" t="str">
            <v>K4-only</v>
          </cell>
        </row>
        <row r="18398">
          <cell r="A18398" t="str">
            <v>NM_032680</v>
          </cell>
          <cell r="B18398" t="str">
            <v>EFCAB4B</v>
          </cell>
          <cell r="C18398" t="str">
            <v>chr12</v>
          </cell>
          <cell r="D18398" t="str">
            <v>-</v>
          </cell>
          <cell r="E18398">
            <v>3757108</v>
          </cell>
          <cell r="F18398">
            <v>3862366</v>
          </cell>
          <cell r="G18398">
            <v>68</v>
          </cell>
          <cell r="H18398" t="str">
            <v>Bivalent</v>
          </cell>
        </row>
        <row r="18399">
          <cell r="A18399" t="str">
            <v>NM_032681</v>
          </cell>
          <cell r="B18399" t="str">
            <v>TRIM51</v>
          </cell>
          <cell r="C18399" t="str">
            <v>chr11</v>
          </cell>
          <cell r="D18399" t="str">
            <v>+</v>
          </cell>
          <cell r="E18399">
            <v>55650772</v>
          </cell>
          <cell r="F18399">
            <v>55659284</v>
          </cell>
          <cell r="G18399">
            <v>3</v>
          </cell>
          <cell r="H18399" t="str">
            <v>Unmarked</v>
          </cell>
        </row>
        <row r="18400">
          <cell r="A18400" t="str">
            <v>NM_032683</v>
          </cell>
          <cell r="B18400" t="str">
            <v>MPV17L2</v>
          </cell>
          <cell r="C18400" t="str">
            <v>chr19</v>
          </cell>
          <cell r="D18400" t="str">
            <v>+</v>
          </cell>
          <cell r="E18400">
            <v>18304039</v>
          </cell>
          <cell r="F18400">
            <v>18307550</v>
          </cell>
          <cell r="G18400">
            <v>102</v>
          </cell>
          <cell r="H18400" t="str">
            <v>K4-only</v>
          </cell>
        </row>
        <row r="18401">
          <cell r="A18401" t="str">
            <v>NM_032687</v>
          </cell>
          <cell r="B18401" t="str">
            <v>CYHR1</v>
          </cell>
          <cell r="C18401" t="str">
            <v>chr8</v>
          </cell>
          <cell r="D18401" t="str">
            <v>-</v>
          </cell>
          <cell r="E18401">
            <v>145689199</v>
          </cell>
          <cell r="F18401">
            <v>145690849</v>
          </cell>
          <cell r="G18401">
            <v>87</v>
          </cell>
          <cell r="H18401" t="str">
            <v>K4-only</v>
          </cell>
        </row>
        <row r="18402">
          <cell r="A18402" t="str">
            <v>NM_032689</v>
          </cell>
          <cell r="B18402" t="str">
            <v>ZNF607</v>
          </cell>
          <cell r="C18402" t="str">
            <v>chr19</v>
          </cell>
          <cell r="D18402" t="str">
            <v>-</v>
          </cell>
          <cell r="E18402">
            <v>38187263</v>
          </cell>
          <cell r="F18402">
            <v>38210691</v>
          </cell>
          <cell r="G18402">
            <v>55</v>
          </cell>
          <cell r="H18402" t="str">
            <v>K4-only</v>
          </cell>
        </row>
        <row r="18403">
          <cell r="A18403" t="str">
            <v>NM_032693</v>
          </cell>
          <cell r="B18403" t="str">
            <v>NAA11</v>
          </cell>
          <cell r="C18403" t="str">
            <v>chr4</v>
          </cell>
          <cell r="D18403" t="str">
            <v>-</v>
          </cell>
          <cell r="E18403">
            <v>80238271</v>
          </cell>
          <cell r="F18403">
            <v>80247171</v>
          </cell>
          <cell r="G18403">
            <v>36</v>
          </cell>
          <cell r="H18403" t="str">
            <v>Unmarked</v>
          </cell>
        </row>
        <row r="18404">
          <cell r="A18404" t="str">
            <v>NM_032701</v>
          </cell>
          <cell r="B18404" t="str">
            <v>SUV420H2</v>
          </cell>
          <cell r="C18404" t="str">
            <v>chr19</v>
          </cell>
          <cell r="D18404" t="str">
            <v>+</v>
          </cell>
          <cell r="E18404">
            <v>55851220</v>
          </cell>
          <cell r="F18404">
            <v>55859489</v>
          </cell>
          <cell r="G18404">
            <v>74</v>
          </cell>
          <cell r="H18404" t="str">
            <v>K4-only</v>
          </cell>
        </row>
        <row r="18405">
          <cell r="A18405" t="str">
            <v>NM_032704</v>
          </cell>
          <cell r="B18405" t="str">
            <v>TUBA1C</v>
          </cell>
          <cell r="C18405" t="str">
            <v>chr12</v>
          </cell>
          <cell r="D18405" t="str">
            <v>+</v>
          </cell>
          <cell r="E18405">
            <v>49658864</v>
          </cell>
          <cell r="F18405">
            <v>49667113</v>
          </cell>
          <cell r="G18405">
            <v>69</v>
          </cell>
          <cell r="H18405" t="str">
            <v>K4-only</v>
          </cell>
        </row>
        <row r="18406">
          <cell r="A18406" t="str">
            <v>NM_032709</v>
          </cell>
          <cell r="B18406" t="str">
            <v>PYROXD2</v>
          </cell>
          <cell r="C18406" t="str">
            <v>chr10</v>
          </cell>
          <cell r="D18406" t="str">
            <v>-</v>
          </cell>
          <cell r="E18406">
            <v>100143321</v>
          </cell>
          <cell r="F18406">
            <v>100174978</v>
          </cell>
          <cell r="G18406">
            <v>27</v>
          </cell>
          <cell r="H18406" t="str">
            <v>K4-only</v>
          </cell>
        </row>
        <row r="18407">
          <cell r="A18407" t="str">
            <v>NM_032711</v>
          </cell>
          <cell r="B18407" t="str">
            <v>MAFG</v>
          </cell>
          <cell r="C18407" t="str">
            <v>chr17</v>
          </cell>
          <cell r="D18407" t="str">
            <v>-</v>
          </cell>
          <cell r="E18407">
            <v>79876144</v>
          </cell>
          <cell r="F18407">
            <v>79881444</v>
          </cell>
          <cell r="G18407">
            <v>39</v>
          </cell>
          <cell r="H18407" t="str">
            <v>K4-only</v>
          </cell>
        </row>
        <row r="18408">
          <cell r="A18408" t="str">
            <v>NM_032717</v>
          </cell>
          <cell r="B18408" t="str">
            <v>AGPAT9</v>
          </cell>
          <cell r="C18408" t="str">
            <v>chr4</v>
          </cell>
          <cell r="D18408" t="str">
            <v>+</v>
          </cell>
          <cell r="E18408">
            <v>84457469</v>
          </cell>
          <cell r="F18408">
            <v>84527027</v>
          </cell>
          <cell r="G18408">
            <v>76</v>
          </cell>
          <cell r="H18408" t="str">
            <v>Bivalent</v>
          </cell>
        </row>
        <row r="18409">
          <cell r="A18409" t="str">
            <v>NM_032718</v>
          </cell>
          <cell r="B18409" t="str">
            <v>MFSD9</v>
          </cell>
          <cell r="C18409" t="str">
            <v>chr2</v>
          </cell>
          <cell r="D18409" t="str">
            <v>-</v>
          </cell>
          <cell r="E18409">
            <v>103333665</v>
          </cell>
          <cell r="F18409">
            <v>103353337</v>
          </cell>
          <cell r="G18409">
            <v>52</v>
          </cell>
          <cell r="H18409" t="str">
            <v>K4-only</v>
          </cell>
        </row>
        <row r="18410">
          <cell r="A18410" t="str">
            <v>NM_032725</v>
          </cell>
          <cell r="B18410" t="str">
            <v>BUD13</v>
          </cell>
          <cell r="C18410" t="str">
            <v>chr11</v>
          </cell>
          <cell r="D18410" t="str">
            <v>-</v>
          </cell>
          <cell r="E18410">
            <v>116618885</v>
          </cell>
          <cell r="F18410">
            <v>116643714</v>
          </cell>
          <cell r="G18410">
            <v>88</v>
          </cell>
          <cell r="H18410" t="str">
            <v>K4-only</v>
          </cell>
        </row>
        <row r="18411">
          <cell r="A18411" t="str">
            <v>NM_032726</v>
          </cell>
          <cell r="B18411" t="str">
            <v>PLCD4</v>
          </cell>
          <cell r="C18411" t="str">
            <v>chr2</v>
          </cell>
          <cell r="D18411" t="str">
            <v>+</v>
          </cell>
          <cell r="E18411">
            <v>219472487</v>
          </cell>
          <cell r="F18411">
            <v>219501909</v>
          </cell>
          <cell r="G18411">
            <v>10</v>
          </cell>
          <cell r="H18411" t="str">
            <v>Unmarked</v>
          </cell>
        </row>
        <row r="18412">
          <cell r="A18412" t="str">
            <v>NM_032727</v>
          </cell>
          <cell r="B18412" t="str">
            <v>INA</v>
          </cell>
          <cell r="C18412" t="str">
            <v>chr10</v>
          </cell>
          <cell r="D18412" t="str">
            <v>+</v>
          </cell>
          <cell r="E18412">
            <v>105036919</v>
          </cell>
          <cell r="F18412">
            <v>105050108</v>
          </cell>
          <cell r="G18412">
            <v>110</v>
          </cell>
          <cell r="H18412" t="str">
            <v>Bivalent</v>
          </cell>
        </row>
        <row r="18413">
          <cell r="A18413" t="str">
            <v>NM_032728</v>
          </cell>
          <cell r="B18413" t="str">
            <v>PPAPDC3</v>
          </cell>
          <cell r="C18413" t="str">
            <v>chr9</v>
          </cell>
          <cell r="D18413" t="str">
            <v>+</v>
          </cell>
          <cell r="E18413">
            <v>134165080</v>
          </cell>
          <cell r="F18413">
            <v>134184649</v>
          </cell>
          <cell r="G18413">
            <v>40</v>
          </cell>
          <cell r="H18413" t="str">
            <v>Unmarked</v>
          </cell>
        </row>
        <row r="18414">
          <cell r="A18414" t="str">
            <v>NM_032730</v>
          </cell>
          <cell r="B18414" t="str">
            <v>RTN4IP1</v>
          </cell>
          <cell r="C18414" t="str">
            <v>chr6</v>
          </cell>
          <cell r="D18414" t="str">
            <v>-</v>
          </cell>
          <cell r="E18414">
            <v>107018902</v>
          </cell>
          <cell r="F18414">
            <v>107077373</v>
          </cell>
          <cell r="G18414">
            <v>55</v>
          </cell>
          <cell r="H18414" t="str">
            <v>K4-only</v>
          </cell>
        </row>
        <row r="18415">
          <cell r="A18415" t="str">
            <v>NM_032731</v>
          </cell>
          <cell r="B18415" t="str">
            <v>TXNDC17</v>
          </cell>
          <cell r="C18415" t="str">
            <v>chr17</v>
          </cell>
          <cell r="D18415" t="str">
            <v>+</v>
          </cell>
          <cell r="E18415">
            <v>6544221</v>
          </cell>
          <cell r="F18415">
            <v>6547861</v>
          </cell>
          <cell r="G18415">
            <v>67</v>
          </cell>
          <cell r="H18415" t="str">
            <v>K4-only</v>
          </cell>
        </row>
        <row r="18416">
          <cell r="A18416" t="str">
            <v>NM_032735</v>
          </cell>
          <cell r="B18416" t="str">
            <v>BEST3</v>
          </cell>
          <cell r="C18416" t="str">
            <v>chr12</v>
          </cell>
          <cell r="D18416" t="str">
            <v>-</v>
          </cell>
          <cell r="E18416">
            <v>70047388</v>
          </cell>
          <cell r="F18416">
            <v>70093196</v>
          </cell>
          <cell r="G18416">
            <v>17</v>
          </cell>
          <cell r="H18416" t="str">
            <v>Unmarked</v>
          </cell>
        </row>
        <row r="18417">
          <cell r="A18417" t="str">
            <v>NM_032737</v>
          </cell>
          <cell r="B18417" t="str">
            <v>LMNB2</v>
          </cell>
          <cell r="C18417" t="str">
            <v>chr19</v>
          </cell>
          <cell r="D18417" t="str">
            <v>-</v>
          </cell>
          <cell r="E18417">
            <v>2428162</v>
          </cell>
          <cell r="F18417">
            <v>2456966</v>
          </cell>
          <cell r="G18417">
            <v>114</v>
          </cell>
          <cell r="H18417" t="str">
            <v>K4-only</v>
          </cell>
        </row>
        <row r="18418">
          <cell r="A18418" t="str">
            <v>NM_032740</v>
          </cell>
          <cell r="B18418" t="str">
            <v>SFT2D3</v>
          </cell>
          <cell r="C18418" t="str">
            <v>chr2</v>
          </cell>
          <cell r="D18418" t="str">
            <v>+</v>
          </cell>
          <cell r="E18418">
            <v>128458596</v>
          </cell>
          <cell r="F18418">
            <v>128461407</v>
          </cell>
          <cell r="G18418">
            <v>44</v>
          </cell>
          <cell r="H18418" t="str">
            <v>K4-only</v>
          </cell>
        </row>
        <row r="18419">
          <cell r="A18419" t="str">
            <v>NM_032741</v>
          </cell>
          <cell r="B18419" t="str">
            <v>AGPAT1</v>
          </cell>
          <cell r="C18419" t="str">
            <v>chr6</v>
          </cell>
          <cell r="D18419" t="str">
            <v>-</v>
          </cell>
          <cell r="E18419">
            <v>32135982</v>
          </cell>
          <cell r="F18419">
            <v>32145888</v>
          </cell>
          <cell r="G18419">
            <v>49</v>
          </cell>
          <cell r="H18419" t="str">
            <v>K4-only</v>
          </cell>
        </row>
        <row r="18420">
          <cell r="A18420" t="str">
            <v>NM_032750</v>
          </cell>
          <cell r="B18420" t="str">
            <v>ABHD14B</v>
          </cell>
          <cell r="C18420" t="str">
            <v>chr3</v>
          </cell>
          <cell r="D18420" t="str">
            <v>-</v>
          </cell>
          <cell r="E18420">
            <v>52002525</v>
          </cell>
          <cell r="F18420">
            <v>52008646</v>
          </cell>
          <cell r="G18420">
            <v>61</v>
          </cell>
          <cell r="H18420" t="str">
            <v>K27-only</v>
          </cell>
        </row>
        <row r="18421">
          <cell r="A18421" t="str">
            <v>NM_032752</v>
          </cell>
          <cell r="B18421" t="str">
            <v>ZNF496</v>
          </cell>
          <cell r="C18421" t="str">
            <v>chr1</v>
          </cell>
          <cell r="D18421" t="str">
            <v>-</v>
          </cell>
          <cell r="E18421">
            <v>247463621</v>
          </cell>
          <cell r="F18421">
            <v>247495045</v>
          </cell>
          <cell r="G18421">
            <v>122</v>
          </cell>
          <cell r="H18421" t="str">
            <v>K4-only</v>
          </cell>
        </row>
        <row r="18422">
          <cell r="A18422" t="str">
            <v>NM_032753</v>
          </cell>
          <cell r="B18422" t="str">
            <v>RAX2</v>
          </cell>
          <cell r="C18422" t="str">
            <v>chr19</v>
          </cell>
          <cell r="D18422" t="str">
            <v>-</v>
          </cell>
          <cell r="E18422">
            <v>3769088</v>
          </cell>
          <cell r="F18422">
            <v>3772219</v>
          </cell>
          <cell r="G18422">
            <v>35</v>
          </cell>
          <cell r="H18422" t="str">
            <v>Unmarked</v>
          </cell>
        </row>
        <row r="18423">
          <cell r="A18423" t="str">
            <v>NM_032756</v>
          </cell>
          <cell r="B18423" t="str">
            <v>HPDL</v>
          </cell>
          <cell r="C18423" t="str">
            <v>chr1</v>
          </cell>
          <cell r="D18423" t="str">
            <v>+</v>
          </cell>
          <cell r="E18423">
            <v>45792544</v>
          </cell>
          <cell r="F18423">
            <v>45794346</v>
          </cell>
          <cell r="G18423">
            <v>71</v>
          </cell>
          <cell r="H18423" t="str">
            <v>K4-only</v>
          </cell>
        </row>
        <row r="18424">
          <cell r="A18424" t="str">
            <v>NM_032758</v>
          </cell>
          <cell r="B18424" t="str">
            <v>PHF5A</v>
          </cell>
          <cell r="C18424" t="str">
            <v>chr22</v>
          </cell>
          <cell r="D18424" t="str">
            <v>-</v>
          </cell>
          <cell r="E18424">
            <v>41855720</v>
          </cell>
          <cell r="F18424">
            <v>41864708</v>
          </cell>
          <cell r="G18424">
            <v>53</v>
          </cell>
          <cell r="H18424" t="str">
            <v>K4-only</v>
          </cell>
        </row>
        <row r="18425">
          <cell r="A18425" t="str">
            <v>NM_032765</v>
          </cell>
          <cell r="B18425" t="str">
            <v>TRIM52</v>
          </cell>
          <cell r="C18425" t="str">
            <v>chr5</v>
          </cell>
          <cell r="D18425" t="str">
            <v>-</v>
          </cell>
          <cell r="E18425">
            <v>180683385</v>
          </cell>
          <cell r="F18425">
            <v>180688119</v>
          </cell>
          <cell r="G18425">
            <v>65</v>
          </cell>
          <cell r="H18425" t="str">
            <v>K4-only</v>
          </cell>
        </row>
        <row r="18426">
          <cell r="A18426" t="str">
            <v>NM_032772</v>
          </cell>
          <cell r="B18426" t="str">
            <v>ZNF503</v>
          </cell>
          <cell r="C18426" t="str">
            <v>chr10</v>
          </cell>
          <cell r="D18426" t="str">
            <v>-</v>
          </cell>
          <cell r="E18426">
            <v>77157602</v>
          </cell>
          <cell r="F18426">
            <v>77161513</v>
          </cell>
          <cell r="G18426">
            <v>107</v>
          </cell>
          <cell r="H18426" t="str">
            <v>Bivalent</v>
          </cell>
        </row>
        <row r="18427">
          <cell r="A18427" t="str">
            <v>NM_032773</v>
          </cell>
          <cell r="B18427" t="str">
            <v>LRCH3</v>
          </cell>
          <cell r="C18427" t="str">
            <v>chr3</v>
          </cell>
          <cell r="D18427" t="str">
            <v>+</v>
          </cell>
          <cell r="E18427">
            <v>197518144</v>
          </cell>
          <cell r="F18427">
            <v>197598456</v>
          </cell>
          <cell r="G18427">
            <v>90</v>
          </cell>
          <cell r="H18427" t="str">
            <v>K4-only</v>
          </cell>
        </row>
        <row r="18428">
          <cell r="A18428" t="str">
            <v>NM_032775</v>
          </cell>
          <cell r="B18428" t="str">
            <v>KLHL22</v>
          </cell>
          <cell r="C18428" t="str">
            <v>chr22</v>
          </cell>
          <cell r="D18428" t="str">
            <v>-</v>
          </cell>
          <cell r="E18428">
            <v>20795805</v>
          </cell>
          <cell r="F18428">
            <v>20850170</v>
          </cell>
          <cell r="G18428">
            <v>109</v>
          </cell>
          <cell r="H18428" t="str">
            <v>Bivalent</v>
          </cell>
        </row>
        <row r="18429">
          <cell r="A18429" t="str">
            <v>NM_032776</v>
          </cell>
          <cell r="B18429" t="str">
            <v>JMJD1C</v>
          </cell>
          <cell r="C18429" t="str">
            <v>chr10</v>
          </cell>
          <cell r="D18429" t="str">
            <v>-</v>
          </cell>
          <cell r="E18429">
            <v>64926987</v>
          </cell>
          <cell r="F18429">
            <v>65225722</v>
          </cell>
          <cell r="G18429">
            <v>99</v>
          </cell>
          <cell r="H18429" t="str">
            <v>K4-only</v>
          </cell>
        </row>
        <row r="18430">
          <cell r="A18430" t="str">
            <v>NM_032777</v>
          </cell>
          <cell r="B18430" t="str">
            <v>GPR124</v>
          </cell>
          <cell r="C18430" t="str">
            <v>chr8</v>
          </cell>
          <cell r="D18430" t="str">
            <v>+</v>
          </cell>
          <cell r="E18430">
            <v>37654400</v>
          </cell>
          <cell r="F18430">
            <v>37701504</v>
          </cell>
          <cell r="G18430">
            <v>118</v>
          </cell>
          <cell r="H18430" t="str">
            <v>Bivalent</v>
          </cell>
        </row>
        <row r="18431">
          <cell r="A18431" t="str">
            <v>NM_032779</v>
          </cell>
          <cell r="B18431" t="str">
            <v>CCDC142</v>
          </cell>
          <cell r="C18431" t="str">
            <v>chr2</v>
          </cell>
          <cell r="D18431" t="str">
            <v>-</v>
          </cell>
          <cell r="E18431">
            <v>74699958</v>
          </cell>
          <cell r="F18431">
            <v>74710357</v>
          </cell>
          <cell r="G18431">
            <v>59</v>
          </cell>
          <cell r="H18431" t="str">
            <v>K4-only</v>
          </cell>
        </row>
        <row r="18432">
          <cell r="A18432" t="str">
            <v>NM_032782</v>
          </cell>
          <cell r="B18432" t="str">
            <v>HAVCR2</v>
          </cell>
          <cell r="C18432" t="str">
            <v>chr5</v>
          </cell>
          <cell r="D18432" t="str">
            <v>-</v>
          </cell>
          <cell r="E18432">
            <v>156512842</v>
          </cell>
          <cell r="F18432">
            <v>156536248</v>
          </cell>
          <cell r="G18432">
            <v>8</v>
          </cell>
          <cell r="H18432" t="str">
            <v>Unmarked</v>
          </cell>
        </row>
        <row r="18433">
          <cell r="A18433" t="str">
            <v>NM_032783</v>
          </cell>
          <cell r="B18433" t="str">
            <v>CBR4</v>
          </cell>
          <cell r="C18433" t="str">
            <v>chr4</v>
          </cell>
          <cell r="D18433" t="str">
            <v>-</v>
          </cell>
          <cell r="E18433">
            <v>169908741</v>
          </cell>
          <cell r="F18433">
            <v>169931468</v>
          </cell>
          <cell r="G18433">
            <v>68</v>
          </cell>
          <cell r="H18433" t="str">
            <v>K4-only</v>
          </cell>
        </row>
        <row r="18434">
          <cell r="A18434" t="str">
            <v>NM_032784</v>
          </cell>
          <cell r="B18434" t="str">
            <v>RSPO3</v>
          </cell>
          <cell r="C18434" t="str">
            <v>chr6</v>
          </cell>
          <cell r="D18434" t="str">
            <v>+</v>
          </cell>
          <cell r="E18434">
            <v>127440047</v>
          </cell>
          <cell r="F18434">
            <v>127520626</v>
          </cell>
          <cell r="G18434">
            <v>77</v>
          </cell>
          <cell r="H18434" t="str">
            <v>Bivalent</v>
          </cell>
        </row>
        <row r="18435">
          <cell r="A18435" t="str">
            <v>NM_032785</v>
          </cell>
          <cell r="B18435" t="str">
            <v>AGBL4</v>
          </cell>
          <cell r="C18435" t="str">
            <v>chr1</v>
          </cell>
          <cell r="D18435" t="str">
            <v>-</v>
          </cell>
          <cell r="E18435">
            <v>48998526</v>
          </cell>
          <cell r="F18435">
            <v>50489626</v>
          </cell>
          <cell r="G18435">
            <v>59</v>
          </cell>
          <cell r="H18435" t="str">
            <v>Bivalent</v>
          </cell>
        </row>
        <row r="18436">
          <cell r="A18436" t="str">
            <v>NM_032786</v>
          </cell>
          <cell r="B18436" t="str">
            <v>ZC3H10</v>
          </cell>
          <cell r="C18436" t="str">
            <v>chr12</v>
          </cell>
          <cell r="D18436" t="str">
            <v>+</v>
          </cell>
          <cell r="E18436">
            <v>56512029</v>
          </cell>
          <cell r="F18436">
            <v>56516278</v>
          </cell>
          <cell r="G18436">
            <v>64</v>
          </cell>
          <cell r="H18436" t="str">
            <v>K4-only</v>
          </cell>
        </row>
        <row r="18437">
          <cell r="A18437" t="str">
            <v>NM_032787</v>
          </cell>
          <cell r="B18437" t="str">
            <v>GPR128</v>
          </cell>
          <cell r="C18437" t="str">
            <v>chr3</v>
          </cell>
          <cell r="D18437" t="str">
            <v>+</v>
          </cell>
          <cell r="E18437">
            <v>100328432</v>
          </cell>
          <cell r="F18437">
            <v>100414323</v>
          </cell>
          <cell r="G18437">
            <v>7</v>
          </cell>
          <cell r="H18437" t="str">
            <v>Unmarked</v>
          </cell>
        </row>
        <row r="18438">
          <cell r="A18438" t="str">
            <v>NM_032788</v>
          </cell>
          <cell r="B18438" t="str">
            <v>ZNF514</v>
          </cell>
          <cell r="C18438" t="str">
            <v>chr2</v>
          </cell>
          <cell r="D18438" t="str">
            <v>-</v>
          </cell>
          <cell r="E18438">
            <v>95813399</v>
          </cell>
          <cell r="F18438">
            <v>95825263</v>
          </cell>
          <cell r="G18438">
            <v>110</v>
          </cell>
          <cell r="H18438" t="str">
            <v>Bivalent</v>
          </cell>
        </row>
        <row r="18439">
          <cell r="A18439" t="str">
            <v>NM_032789</v>
          </cell>
          <cell r="B18439" t="str">
            <v>PARP10</v>
          </cell>
          <cell r="C18439" t="str">
            <v>chr8</v>
          </cell>
          <cell r="D18439" t="str">
            <v>-</v>
          </cell>
          <cell r="E18439">
            <v>145051319</v>
          </cell>
          <cell r="F18439">
            <v>145060635</v>
          </cell>
          <cell r="G18439">
            <v>23</v>
          </cell>
          <cell r="H18439" t="str">
            <v>Unmarked</v>
          </cell>
        </row>
        <row r="18440">
          <cell r="A18440" t="str">
            <v>NM_032790</v>
          </cell>
          <cell r="B18440" t="str">
            <v>ORAI1</v>
          </cell>
          <cell r="C18440" t="str">
            <v>chr12</v>
          </cell>
          <cell r="D18440" t="str">
            <v>+</v>
          </cell>
          <cell r="E18440">
            <v>122064454</v>
          </cell>
          <cell r="F18440">
            <v>122079946</v>
          </cell>
          <cell r="G18440">
            <v>113</v>
          </cell>
          <cell r="H18440" t="str">
            <v>K4-only</v>
          </cell>
        </row>
        <row r="18441">
          <cell r="A18441" t="str">
            <v>NM_032792</v>
          </cell>
          <cell r="B18441" t="str">
            <v>ZBTB45</v>
          </cell>
          <cell r="C18441" t="str">
            <v>chr19</v>
          </cell>
          <cell r="D18441" t="str">
            <v>-</v>
          </cell>
          <cell r="E18441">
            <v>59024896</v>
          </cell>
          <cell r="F18441">
            <v>59030921</v>
          </cell>
          <cell r="G18441">
            <v>93</v>
          </cell>
          <cell r="H18441" t="str">
            <v>K4-only</v>
          </cell>
        </row>
        <row r="18442">
          <cell r="A18442" t="str">
            <v>NM_032793</v>
          </cell>
          <cell r="B18442" t="str">
            <v>MFSD2A</v>
          </cell>
          <cell r="C18442" t="str">
            <v>chr1</v>
          </cell>
          <cell r="D18442" t="str">
            <v>+</v>
          </cell>
          <cell r="E18442">
            <v>40420783</v>
          </cell>
          <cell r="F18442">
            <v>40435628</v>
          </cell>
          <cell r="G18442">
            <v>79</v>
          </cell>
          <cell r="H18442" t="str">
            <v>K4-only</v>
          </cell>
        </row>
        <row r="18443">
          <cell r="A18443" t="str">
            <v>NM_032795</v>
          </cell>
          <cell r="B18443" t="str">
            <v>RPUSD4</v>
          </cell>
          <cell r="C18443" t="str">
            <v>chr11</v>
          </cell>
          <cell r="D18443" t="str">
            <v>-</v>
          </cell>
          <cell r="E18443">
            <v>126071988</v>
          </cell>
          <cell r="F18443">
            <v>126081587</v>
          </cell>
          <cell r="G18443">
            <v>73</v>
          </cell>
          <cell r="H18443" t="str">
            <v>K4-only</v>
          </cell>
        </row>
        <row r="18444">
          <cell r="A18444" t="str">
            <v>NM_032799</v>
          </cell>
          <cell r="B18444" t="str">
            <v>ZDHHC12</v>
          </cell>
          <cell r="C18444" t="str">
            <v>chr9</v>
          </cell>
          <cell r="D18444" t="str">
            <v>-</v>
          </cell>
          <cell r="E18444">
            <v>131483148</v>
          </cell>
          <cell r="F18444">
            <v>131486408</v>
          </cell>
          <cell r="G18444">
            <v>69</v>
          </cell>
          <cell r="H18444" t="str">
            <v>K4-only</v>
          </cell>
        </row>
        <row r="18445">
          <cell r="A18445" t="str">
            <v>NM_032800</v>
          </cell>
          <cell r="B18445" t="str">
            <v>C1orf198</v>
          </cell>
          <cell r="C18445" t="str">
            <v>chr1</v>
          </cell>
          <cell r="D18445" t="str">
            <v>-</v>
          </cell>
          <cell r="E18445">
            <v>230972864</v>
          </cell>
          <cell r="F18445">
            <v>231004302</v>
          </cell>
          <cell r="G18445">
            <v>108</v>
          </cell>
          <cell r="H18445" t="str">
            <v>K4-only</v>
          </cell>
        </row>
        <row r="18446">
          <cell r="A18446" t="str">
            <v>NM_032802</v>
          </cell>
          <cell r="B18446" t="str">
            <v>SPPL2A</v>
          </cell>
          <cell r="C18446" t="str">
            <v>chr15</v>
          </cell>
          <cell r="D18446" t="str">
            <v>-</v>
          </cell>
          <cell r="E18446">
            <v>50999736</v>
          </cell>
          <cell r="F18446">
            <v>51057910</v>
          </cell>
          <cell r="G18446">
            <v>78</v>
          </cell>
          <cell r="H18446" t="str">
            <v>K4-only</v>
          </cell>
        </row>
        <row r="18447">
          <cell r="A18447" t="str">
            <v>NM_032804</v>
          </cell>
          <cell r="B18447" t="str">
            <v>ADO</v>
          </cell>
          <cell r="C18447" t="str">
            <v>chr10</v>
          </cell>
          <cell r="D18447" t="str">
            <v>+</v>
          </cell>
          <cell r="E18447">
            <v>64564515</v>
          </cell>
          <cell r="F18447">
            <v>64568239</v>
          </cell>
          <cell r="G18447">
            <v>94</v>
          </cell>
          <cell r="H18447" t="str">
            <v>K4-only</v>
          </cell>
        </row>
        <row r="18448">
          <cell r="A18448" t="str">
            <v>NM_032805</v>
          </cell>
          <cell r="B18448" t="str">
            <v>ZSCAN10</v>
          </cell>
          <cell r="C18448" t="str">
            <v>chr16</v>
          </cell>
          <cell r="D18448" t="str">
            <v>-</v>
          </cell>
          <cell r="E18448">
            <v>3138894</v>
          </cell>
          <cell r="F18448">
            <v>3142861</v>
          </cell>
          <cell r="G18448">
            <v>40</v>
          </cell>
          <cell r="H18448" t="str">
            <v>Unmarked</v>
          </cell>
        </row>
        <row r="18449">
          <cell r="A18449" t="str">
            <v>NM_032806</v>
          </cell>
          <cell r="B18449" t="str">
            <v>GTDC2</v>
          </cell>
          <cell r="C18449" t="str">
            <v>chr3</v>
          </cell>
          <cell r="D18449" t="str">
            <v>-</v>
          </cell>
          <cell r="E18449">
            <v>43120720</v>
          </cell>
          <cell r="F18449">
            <v>43147575</v>
          </cell>
          <cell r="G18449">
            <v>78</v>
          </cell>
          <cell r="H18449" t="str">
            <v>K4-only</v>
          </cell>
        </row>
        <row r="18450">
          <cell r="A18450" t="str">
            <v>NM_032807</v>
          </cell>
          <cell r="B18450" t="str">
            <v>FBXO18</v>
          </cell>
          <cell r="C18450" t="str">
            <v>chr10</v>
          </cell>
          <cell r="D18450" t="str">
            <v>+</v>
          </cell>
          <cell r="E18450">
            <v>5936348</v>
          </cell>
          <cell r="F18450">
            <v>5979558</v>
          </cell>
          <cell r="G18450">
            <v>11</v>
          </cell>
          <cell r="H18450" t="str">
            <v>Unmarked</v>
          </cell>
        </row>
        <row r="18451">
          <cell r="A18451" t="str">
            <v>NM_032808</v>
          </cell>
          <cell r="B18451" t="str">
            <v>LINGO1</v>
          </cell>
          <cell r="C18451" t="str">
            <v>chr15</v>
          </cell>
          <cell r="D18451" t="str">
            <v>-</v>
          </cell>
          <cell r="E18451">
            <v>77905368</v>
          </cell>
          <cell r="F18451">
            <v>77924709</v>
          </cell>
          <cell r="G18451">
            <v>107</v>
          </cell>
          <cell r="H18451" t="str">
            <v>K4-only</v>
          </cell>
        </row>
        <row r="18452">
          <cell r="A18452" t="str">
            <v>NM_032809</v>
          </cell>
          <cell r="B18452" t="str">
            <v>FAM73B</v>
          </cell>
          <cell r="C18452" t="str">
            <v>chr9</v>
          </cell>
          <cell r="D18452" t="str">
            <v>+</v>
          </cell>
          <cell r="E18452">
            <v>131799252</v>
          </cell>
          <cell r="F18452">
            <v>131834351</v>
          </cell>
          <cell r="G18452">
            <v>67</v>
          </cell>
          <cell r="H18452" t="str">
            <v>K4-only</v>
          </cell>
        </row>
        <row r="18453">
          <cell r="A18453" t="str">
            <v>NM_032810</v>
          </cell>
          <cell r="B18453" t="str">
            <v>ATAD1</v>
          </cell>
          <cell r="C18453" t="str">
            <v>chr10</v>
          </cell>
          <cell r="D18453" t="str">
            <v>-</v>
          </cell>
          <cell r="E18453">
            <v>89512874</v>
          </cell>
          <cell r="F18453">
            <v>89577917</v>
          </cell>
          <cell r="G18453">
            <v>67</v>
          </cell>
          <cell r="H18453" t="str">
            <v>K4-only</v>
          </cell>
        </row>
        <row r="18454">
          <cell r="A18454" t="str">
            <v>NM_032812</v>
          </cell>
          <cell r="B18454" t="str">
            <v>PLXDC2</v>
          </cell>
          <cell r="C18454" t="str">
            <v>chr10</v>
          </cell>
          <cell r="D18454" t="str">
            <v>+</v>
          </cell>
          <cell r="E18454">
            <v>20105371</v>
          </cell>
          <cell r="F18454">
            <v>20569115</v>
          </cell>
          <cell r="G18454">
            <v>68</v>
          </cell>
          <cell r="H18454" t="str">
            <v>K4-only</v>
          </cell>
        </row>
        <row r="18455">
          <cell r="A18455" t="str">
            <v>NM_032814</v>
          </cell>
          <cell r="B18455" t="str">
            <v>RNFT2</v>
          </cell>
          <cell r="C18455" t="str">
            <v>chr12</v>
          </cell>
          <cell r="D18455" t="str">
            <v>+</v>
          </cell>
          <cell r="E18455">
            <v>117176095</v>
          </cell>
          <cell r="F18455">
            <v>117291436</v>
          </cell>
          <cell r="G18455">
            <v>86</v>
          </cell>
          <cell r="H18455" t="str">
            <v>K4-only</v>
          </cell>
        </row>
        <row r="18456">
          <cell r="A18456" t="str">
            <v>NM_032815</v>
          </cell>
          <cell r="B18456" t="str">
            <v>NFATC2IP</v>
          </cell>
          <cell r="C18456" t="str">
            <v>chr16</v>
          </cell>
          <cell r="D18456" t="str">
            <v>+</v>
          </cell>
          <cell r="E18456">
            <v>28962317</v>
          </cell>
          <cell r="F18456">
            <v>28977767</v>
          </cell>
          <cell r="G18456">
            <v>95</v>
          </cell>
          <cell r="H18456" t="str">
            <v>K4-only</v>
          </cell>
        </row>
        <row r="18457">
          <cell r="A18457" t="str">
            <v>NM_032816</v>
          </cell>
          <cell r="B18457" t="str">
            <v>CEP89</v>
          </cell>
          <cell r="C18457" t="str">
            <v>chr19</v>
          </cell>
          <cell r="D18457" t="str">
            <v>-</v>
          </cell>
          <cell r="E18457">
            <v>33369903</v>
          </cell>
          <cell r="F18457">
            <v>33462869</v>
          </cell>
          <cell r="G18457">
            <v>63</v>
          </cell>
          <cell r="H18457" t="str">
            <v>K4-only</v>
          </cell>
        </row>
        <row r="18458">
          <cell r="A18458" t="str">
            <v>NM_032817</v>
          </cell>
          <cell r="B18458" t="str">
            <v>ITIH5</v>
          </cell>
          <cell r="C18458" t="str">
            <v>chr10</v>
          </cell>
          <cell r="D18458" t="str">
            <v>-</v>
          </cell>
          <cell r="E18458">
            <v>7601231</v>
          </cell>
          <cell r="F18458">
            <v>7661636</v>
          </cell>
          <cell r="G18458">
            <v>25</v>
          </cell>
          <cell r="H18458" t="str">
            <v>Unmarked</v>
          </cell>
        </row>
        <row r="18459">
          <cell r="A18459" t="str">
            <v>NM_032818</v>
          </cell>
          <cell r="B18459" t="str">
            <v>ARHGEF39</v>
          </cell>
          <cell r="C18459" t="str">
            <v>chr9</v>
          </cell>
          <cell r="D18459" t="str">
            <v>-</v>
          </cell>
          <cell r="E18459">
            <v>35659340</v>
          </cell>
          <cell r="F18459">
            <v>35665278</v>
          </cell>
          <cell r="G18459">
            <v>58</v>
          </cell>
          <cell r="H18459" t="str">
            <v>K4-only</v>
          </cell>
        </row>
        <row r="18460">
          <cell r="A18460" t="str">
            <v>NM_032819</v>
          </cell>
          <cell r="B18460" t="str">
            <v>ZNF341</v>
          </cell>
          <cell r="C18460" t="str">
            <v>chr20</v>
          </cell>
          <cell r="D18460" t="str">
            <v>+</v>
          </cell>
          <cell r="E18460">
            <v>32319807</v>
          </cell>
          <cell r="F18460">
            <v>32380075</v>
          </cell>
          <cell r="G18460">
            <v>107</v>
          </cell>
          <cell r="H18460" t="str">
            <v>K4-only</v>
          </cell>
        </row>
        <row r="18461">
          <cell r="A18461" t="str">
            <v>NM_032822</v>
          </cell>
          <cell r="B18461" t="str">
            <v>FAM136A</v>
          </cell>
          <cell r="C18461" t="str">
            <v>chr2</v>
          </cell>
          <cell r="D18461" t="str">
            <v>-</v>
          </cell>
          <cell r="E18461">
            <v>70523107</v>
          </cell>
          <cell r="F18461">
            <v>70529220</v>
          </cell>
          <cell r="G18461">
            <v>77</v>
          </cell>
          <cell r="H18461" t="str">
            <v>K4-only</v>
          </cell>
        </row>
        <row r="18462">
          <cell r="A18462" t="str">
            <v>NM_032823</v>
          </cell>
          <cell r="B18462" t="str">
            <v>C9orf3</v>
          </cell>
          <cell r="C18462" t="str">
            <v>chr9</v>
          </cell>
          <cell r="D18462" t="str">
            <v>+</v>
          </cell>
          <cell r="E18462">
            <v>97488950</v>
          </cell>
          <cell r="F18462">
            <v>97849500</v>
          </cell>
          <cell r="G18462">
            <v>56</v>
          </cell>
          <cell r="H18462" t="str">
            <v>K4-only</v>
          </cell>
        </row>
        <row r="18463">
          <cell r="A18463" t="str">
            <v>NM_032824</v>
          </cell>
          <cell r="B18463" t="str">
            <v>TMEM87B</v>
          </cell>
          <cell r="C18463" t="str">
            <v>chr2</v>
          </cell>
          <cell r="D18463" t="str">
            <v>+</v>
          </cell>
          <cell r="E18463">
            <v>112812799</v>
          </cell>
          <cell r="F18463">
            <v>112876895</v>
          </cell>
          <cell r="G18463">
            <v>104</v>
          </cell>
          <cell r="H18463" t="str">
            <v>K4-only</v>
          </cell>
        </row>
        <row r="18464">
          <cell r="A18464" t="str">
            <v>NM_032825</v>
          </cell>
          <cell r="B18464" t="str">
            <v>ZNF382</v>
          </cell>
          <cell r="C18464" t="str">
            <v>chr19</v>
          </cell>
          <cell r="D18464" t="str">
            <v>+</v>
          </cell>
          <cell r="E18464">
            <v>37096206</v>
          </cell>
          <cell r="F18464">
            <v>37119499</v>
          </cell>
          <cell r="G18464">
            <v>87</v>
          </cell>
          <cell r="H18464" t="str">
            <v>Bivalent</v>
          </cell>
        </row>
        <row r="18465">
          <cell r="A18465" t="str">
            <v>NM_032826</v>
          </cell>
          <cell r="B18465" t="str">
            <v>SLC35B4</v>
          </cell>
          <cell r="C18465" t="str">
            <v>chr7</v>
          </cell>
          <cell r="D18465" t="str">
            <v>-</v>
          </cell>
          <cell r="E18465">
            <v>133974089</v>
          </cell>
          <cell r="F18465">
            <v>134001827</v>
          </cell>
          <cell r="G18465">
            <v>67</v>
          </cell>
          <cell r="H18465" t="str">
            <v>K4-only</v>
          </cell>
        </row>
        <row r="18466">
          <cell r="A18466" t="str">
            <v>NM_032827</v>
          </cell>
          <cell r="B18466" t="str">
            <v>ATOH8</v>
          </cell>
          <cell r="C18466" t="str">
            <v>chr2</v>
          </cell>
          <cell r="D18466" t="str">
            <v>+</v>
          </cell>
          <cell r="E18466">
            <v>85980908</v>
          </cell>
          <cell r="F18466">
            <v>86018506</v>
          </cell>
          <cell r="G18466">
            <v>92</v>
          </cell>
          <cell r="H18466" t="str">
            <v>Bivalent</v>
          </cell>
        </row>
        <row r="18467">
          <cell r="A18467" t="str">
            <v>NM_032828</v>
          </cell>
          <cell r="B18467" t="str">
            <v>ZNF587</v>
          </cell>
          <cell r="C18467" t="str">
            <v>chr19</v>
          </cell>
          <cell r="D18467" t="str">
            <v>+</v>
          </cell>
          <cell r="E18467">
            <v>58361180</v>
          </cell>
          <cell r="F18467">
            <v>58376491</v>
          </cell>
          <cell r="G18467">
            <v>42</v>
          </cell>
          <cell r="H18467" t="str">
            <v>K4-only</v>
          </cell>
        </row>
        <row r="18468">
          <cell r="A18468" t="str">
            <v>NM_032829</v>
          </cell>
          <cell r="B18468" t="str">
            <v>FAM222A</v>
          </cell>
          <cell r="C18468" t="str">
            <v>chr12</v>
          </cell>
          <cell r="D18468" t="str">
            <v>+</v>
          </cell>
          <cell r="E18468">
            <v>110152186</v>
          </cell>
          <cell r="F18468">
            <v>110208312</v>
          </cell>
          <cell r="G18468">
            <v>139</v>
          </cell>
          <cell r="H18468" t="str">
            <v>Bivalent</v>
          </cell>
        </row>
        <row r="18469">
          <cell r="A18469" t="str">
            <v>NM_032830</v>
          </cell>
          <cell r="B18469" t="str">
            <v>CIRH1A</v>
          </cell>
          <cell r="C18469" t="str">
            <v>chr16</v>
          </cell>
          <cell r="D18469" t="str">
            <v>+</v>
          </cell>
          <cell r="E18469">
            <v>69166498</v>
          </cell>
          <cell r="F18469">
            <v>69202937</v>
          </cell>
          <cell r="G18469">
            <v>116</v>
          </cell>
          <cell r="H18469" t="str">
            <v>K4-only</v>
          </cell>
        </row>
        <row r="18470">
          <cell r="A18470" t="str">
            <v>NM_032832</v>
          </cell>
          <cell r="B18470" t="str">
            <v>LRP11</v>
          </cell>
          <cell r="C18470" t="str">
            <v>chr6</v>
          </cell>
          <cell r="D18470" t="str">
            <v>-</v>
          </cell>
          <cell r="E18470">
            <v>150139893</v>
          </cell>
          <cell r="F18470">
            <v>150185480</v>
          </cell>
          <cell r="G18470">
            <v>108</v>
          </cell>
          <cell r="H18470" t="str">
            <v>K4-only</v>
          </cell>
        </row>
        <row r="18471">
          <cell r="A18471" t="str">
            <v>NM_032833</v>
          </cell>
          <cell r="B18471" t="str">
            <v>PPP1R15B</v>
          </cell>
          <cell r="C18471" t="str">
            <v>chr1</v>
          </cell>
          <cell r="D18471" t="str">
            <v>-</v>
          </cell>
          <cell r="E18471">
            <v>204372491</v>
          </cell>
          <cell r="F18471">
            <v>204380944</v>
          </cell>
          <cell r="G18471">
            <v>87</v>
          </cell>
          <cell r="H18471" t="str">
            <v>K4-only</v>
          </cell>
        </row>
        <row r="18472">
          <cell r="A18472" t="str">
            <v>NM_032834</v>
          </cell>
          <cell r="B18472" t="str">
            <v>ALG10</v>
          </cell>
          <cell r="C18472" t="str">
            <v>chr12</v>
          </cell>
          <cell r="D18472" t="str">
            <v>+</v>
          </cell>
          <cell r="E18472">
            <v>34175215</v>
          </cell>
          <cell r="F18472">
            <v>34181236</v>
          </cell>
          <cell r="G18472">
            <v>47</v>
          </cell>
          <cell r="H18472" t="str">
            <v>K4-only</v>
          </cell>
        </row>
        <row r="18473">
          <cell r="A18473" t="str">
            <v>NM_032836</v>
          </cell>
          <cell r="B18473" t="str">
            <v>FIZ1</v>
          </cell>
          <cell r="C18473" t="str">
            <v>chr19</v>
          </cell>
          <cell r="D18473" t="str">
            <v>-</v>
          </cell>
          <cell r="E18473">
            <v>56102736</v>
          </cell>
          <cell r="F18473">
            <v>56110893</v>
          </cell>
          <cell r="G18473">
            <v>56</v>
          </cell>
          <cell r="H18473" t="str">
            <v>K4-only</v>
          </cell>
        </row>
        <row r="18474">
          <cell r="A18474" t="str">
            <v>NM_032838</v>
          </cell>
          <cell r="B18474" t="str">
            <v>ZNF566</v>
          </cell>
          <cell r="C18474" t="str">
            <v>chr19</v>
          </cell>
          <cell r="D18474" t="str">
            <v>-</v>
          </cell>
          <cell r="E18474">
            <v>36936020</v>
          </cell>
          <cell r="F18474">
            <v>36980337</v>
          </cell>
          <cell r="G18474">
            <v>64</v>
          </cell>
          <cell r="H18474" t="str">
            <v>K4-only</v>
          </cell>
        </row>
        <row r="18475">
          <cell r="A18475" t="str">
            <v>NM_032839</v>
          </cell>
          <cell r="B18475" t="str">
            <v>DIRC2</v>
          </cell>
          <cell r="C18475" t="str">
            <v>chr3</v>
          </cell>
          <cell r="D18475" t="str">
            <v>+</v>
          </cell>
          <cell r="E18475">
            <v>122513900</v>
          </cell>
          <cell r="F18475">
            <v>122599986</v>
          </cell>
          <cell r="G18475">
            <v>80</v>
          </cell>
          <cell r="H18475" t="str">
            <v>K4-only</v>
          </cell>
        </row>
        <row r="18476">
          <cell r="A18476" t="str">
            <v>NM_032840</v>
          </cell>
          <cell r="B18476" t="str">
            <v>SPRYD3</v>
          </cell>
          <cell r="C18476" t="str">
            <v>chr12</v>
          </cell>
          <cell r="D18476" t="str">
            <v>-</v>
          </cell>
          <cell r="E18476">
            <v>53458099</v>
          </cell>
          <cell r="F18476">
            <v>53473204</v>
          </cell>
          <cell r="G18476">
            <v>77</v>
          </cell>
          <cell r="H18476" t="str">
            <v>K4-only</v>
          </cell>
        </row>
        <row r="18477">
          <cell r="A18477" t="str">
            <v>NM_032842</v>
          </cell>
          <cell r="B18477" t="str">
            <v>TMEM209</v>
          </cell>
          <cell r="C18477" t="str">
            <v>chr7</v>
          </cell>
          <cell r="D18477" t="str">
            <v>-</v>
          </cell>
          <cell r="E18477">
            <v>129804554</v>
          </cell>
          <cell r="F18477">
            <v>129845338</v>
          </cell>
          <cell r="G18477">
            <v>51</v>
          </cell>
          <cell r="H18477" t="str">
            <v>K4-only</v>
          </cell>
        </row>
        <row r="18478">
          <cell r="A18478" t="str">
            <v>NM_032843</v>
          </cell>
          <cell r="B18478" t="str">
            <v>FIBCD1</v>
          </cell>
          <cell r="C18478" t="str">
            <v>chr9</v>
          </cell>
          <cell r="D18478" t="str">
            <v>-</v>
          </cell>
          <cell r="E18478">
            <v>133777824</v>
          </cell>
          <cell r="F18478">
            <v>133814239</v>
          </cell>
          <cell r="G18478">
            <v>131</v>
          </cell>
          <cell r="H18478" t="str">
            <v>Bivalent</v>
          </cell>
        </row>
        <row r="18479">
          <cell r="A18479" t="str">
            <v>NM_032847</v>
          </cell>
          <cell r="B18479" t="str">
            <v>C8orf76</v>
          </cell>
          <cell r="C18479" t="str">
            <v>chr8</v>
          </cell>
          <cell r="D18479" t="str">
            <v>-</v>
          </cell>
          <cell r="E18479">
            <v>124232195</v>
          </cell>
          <cell r="F18479">
            <v>124253638</v>
          </cell>
          <cell r="G18479">
            <v>87</v>
          </cell>
          <cell r="H18479" t="str">
            <v>K4-only</v>
          </cell>
        </row>
        <row r="18480">
          <cell r="A18480" t="str">
            <v>NM_032848</v>
          </cell>
          <cell r="B18480" t="str">
            <v>C12orf52</v>
          </cell>
          <cell r="C18480" t="str">
            <v>chr12</v>
          </cell>
          <cell r="D18480" t="str">
            <v>+</v>
          </cell>
          <cell r="E18480">
            <v>113623554</v>
          </cell>
          <cell r="F18480">
            <v>113630119</v>
          </cell>
          <cell r="G18480">
            <v>91</v>
          </cell>
          <cell r="H18480" t="str">
            <v>K4-only</v>
          </cell>
        </row>
        <row r="18481">
          <cell r="A18481" t="str">
            <v>NM_032849</v>
          </cell>
          <cell r="B18481" t="str">
            <v>MEDAG</v>
          </cell>
          <cell r="C18481" t="str">
            <v>chr13</v>
          </cell>
          <cell r="D18481" t="str">
            <v>+</v>
          </cell>
          <cell r="E18481">
            <v>31480311</v>
          </cell>
          <cell r="F18481">
            <v>31499709</v>
          </cell>
          <cell r="G18481">
            <v>70</v>
          </cell>
          <cell r="H18481" t="str">
            <v>Bivalent</v>
          </cell>
        </row>
        <row r="18482">
          <cell r="A18482" t="str">
            <v>NM_032853</v>
          </cell>
          <cell r="B18482" t="str">
            <v>MUM1</v>
          </cell>
          <cell r="C18482" t="str">
            <v>chr19</v>
          </cell>
          <cell r="D18482" t="str">
            <v>+</v>
          </cell>
          <cell r="E18482">
            <v>1354975</v>
          </cell>
          <cell r="F18482">
            <v>1378430</v>
          </cell>
          <cell r="G18482">
            <v>112</v>
          </cell>
          <cell r="H18482" t="str">
            <v>K4-only</v>
          </cell>
        </row>
        <row r="18483">
          <cell r="A18483" t="str">
            <v>NM_032854</v>
          </cell>
          <cell r="B18483" t="str">
            <v>CORO6</v>
          </cell>
          <cell r="C18483" t="str">
            <v>chr17</v>
          </cell>
          <cell r="D18483" t="str">
            <v>-</v>
          </cell>
          <cell r="E18483">
            <v>27941773</v>
          </cell>
          <cell r="F18483">
            <v>27948441</v>
          </cell>
          <cell r="G18483">
            <v>16</v>
          </cell>
          <cell r="H18483" t="str">
            <v>K27-only</v>
          </cell>
        </row>
        <row r="18484">
          <cell r="A18484" t="str">
            <v>NM_032855</v>
          </cell>
          <cell r="B18484" t="str">
            <v>HSH2D</v>
          </cell>
          <cell r="C18484" t="str">
            <v>chr19</v>
          </cell>
          <cell r="D18484" t="str">
            <v>+</v>
          </cell>
          <cell r="E18484">
            <v>16244837</v>
          </cell>
          <cell r="F18484">
            <v>16269377</v>
          </cell>
          <cell r="G18484">
            <v>12</v>
          </cell>
          <cell r="H18484" t="str">
            <v>Unmarked</v>
          </cell>
        </row>
        <row r="18485">
          <cell r="A18485" t="str">
            <v>NM_032856</v>
          </cell>
          <cell r="B18485" t="str">
            <v>WDR73</v>
          </cell>
          <cell r="C18485" t="str">
            <v>chr15</v>
          </cell>
          <cell r="D18485" t="str">
            <v>-</v>
          </cell>
          <cell r="E18485">
            <v>85186011</v>
          </cell>
          <cell r="F18485">
            <v>85197521</v>
          </cell>
          <cell r="G18485">
            <v>57</v>
          </cell>
          <cell r="H18485" t="str">
            <v>K4-only</v>
          </cell>
        </row>
        <row r="18486">
          <cell r="A18486" t="str">
            <v>NM_032858</v>
          </cell>
          <cell r="B18486" t="str">
            <v>MAEL</v>
          </cell>
          <cell r="C18486" t="str">
            <v>chr1</v>
          </cell>
          <cell r="D18486" t="str">
            <v>+</v>
          </cell>
          <cell r="E18486">
            <v>166958518</v>
          </cell>
          <cell r="F18486">
            <v>166991447</v>
          </cell>
          <cell r="G18486">
            <v>58</v>
          </cell>
          <cell r="H18486" t="str">
            <v>Unmarked</v>
          </cell>
        </row>
        <row r="18487">
          <cell r="A18487" t="str">
            <v>NM_032859</v>
          </cell>
          <cell r="B18487" t="str">
            <v>ABHD13</v>
          </cell>
          <cell r="C18487" t="str">
            <v>chr13</v>
          </cell>
          <cell r="D18487" t="str">
            <v>+</v>
          </cell>
          <cell r="E18487">
            <v>108870762</v>
          </cell>
          <cell r="F18487">
            <v>108886603</v>
          </cell>
          <cell r="G18487">
            <v>93</v>
          </cell>
          <cell r="H18487" t="str">
            <v>K4-only</v>
          </cell>
        </row>
        <row r="18488">
          <cell r="A18488" t="str">
            <v>NM_032860</v>
          </cell>
          <cell r="B18488" t="str">
            <v>LTV1</v>
          </cell>
          <cell r="C18488" t="str">
            <v>chr6</v>
          </cell>
          <cell r="D18488" t="str">
            <v>+</v>
          </cell>
          <cell r="E18488">
            <v>144164507</v>
          </cell>
          <cell r="F18488">
            <v>144184943</v>
          </cell>
          <cell r="G18488">
            <v>72</v>
          </cell>
          <cell r="H18488" t="str">
            <v>K4-only</v>
          </cell>
        </row>
        <row r="18489">
          <cell r="A18489" t="str">
            <v>NM_032862</v>
          </cell>
          <cell r="B18489" t="str">
            <v>TIGD5</v>
          </cell>
          <cell r="C18489" t="str">
            <v>chr8</v>
          </cell>
          <cell r="D18489" t="str">
            <v>+</v>
          </cell>
          <cell r="E18489">
            <v>144680073</v>
          </cell>
          <cell r="F18489">
            <v>144682485</v>
          </cell>
          <cell r="G18489">
            <v>138</v>
          </cell>
          <cell r="H18489" t="str">
            <v>K4-only</v>
          </cell>
        </row>
        <row r="18490">
          <cell r="A18490" t="str">
            <v>NM_032864</v>
          </cell>
          <cell r="B18490" t="str">
            <v>PRPF38A</v>
          </cell>
          <cell r="C18490" t="str">
            <v>chr1</v>
          </cell>
          <cell r="D18490" t="str">
            <v>+</v>
          </cell>
          <cell r="E18490">
            <v>52870218</v>
          </cell>
          <cell r="F18490">
            <v>52883992</v>
          </cell>
          <cell r="G18490">
            <v>63</v>
          </cell>
          <cell r="H18490" t="str">
            <v>K4-only</v>
          </cell>
        </row>
        <row r="18491">
          <cell r="A18491" t="str">
            <v>NM_032865</v>
          </cell>
          <cell r="B18491" t="str">
            <v>TNS4</v>
          </cell>
          <cell r="C18491" t="str">
            <v>chr17</v>
          </cell>
          <cell r="D18491" t="str">
            <v>-</v>
          </cell>
          <cell r="E18491">
            <v>38632079</v>
          </cell>
          <cell r="F18491">
            <v>38657854</v>
          </cell>
          <cell r="G18491">
            <v>18</v>
          </cell>
          <cell r="H18491" t="str">
            <v>Unmarked</v>
          </cell>
        </row>
        <row r="18492">
          <cell r="A18492" t="str">
            <v>NM_032866</v>
          </cell>
          <cell r="B18492" t="str">
            <v>CGNL1</v>
          </cell>
          <cell r="C18492" t="str">
            <v>chr15</v>
          </cell>
          <cell r="D18492" t="str">
            <v>+</v>
          </cell>
          <cell r="E18492">
            <v>57668702</v>
          </cell>
          <cell r="F18492">
            <v>57842925</v>
          </cell>
          <cell r="G18492">
            <v>98</v>
          </cell>
          <cell r="H18492" t="str">
            <v>K4-only</v>
          </cell>
        </row>
        <row r="18493">
          <cell r="A18493" t="str">
            <v>NM_032867</v>
          </cell>
          <cell r="B18493" t="str">
            <v>MICALCL</v>
          </cell>
          <cell r="C18493" t="str">
            <v>chr11</v>
          </cell>
          <cell r="D18493" t="str">
            <v>+</v>
          </cell>
          <cell r="E18493">
            <v>12308446</v>
          </cell>
          <cell r="F18493">
            <v>12380691</v>
          </cell>
          <cell r="G18493">
            <v>10</v>
          </cell>
          <cell r="H18493" t="str">
            <v>Unmarked</v>
          </cell>
        </row>
        <row r="18494">
          <cell r="A18494" t="str">
            <v>NM_032868</v>
          </cell>
          <cell r="B18494" t="str">
            <v>MPND</v>
          </cell>
          <cell r="C18494" t="str">
            <v>chr19</v>
          </cell>
          <cell r="D18494" t="str">
            <v>+</v>
          </cell>
          <cell r="E18494">
            <v>4343523</v>
          </cell>
          <cell r="F18494">
            <v>4360083</v>
          </cell>
          <cell r="G18494">
            <v>107</v>
          </cell>
          <cell r="H18494" t="str">
            <v>K4-only</v>
          </cell>
        </row>
        <row r="18495">
          <cell r="A18495" t="str">
            <v>NM_032869</v>
          </cell>
          <cell r="B18495" t="str">
            <v>NUDCD1</v>
          </cell>
          <cell r="C18495" t="str">
            <v>chr8</v>
          </cell>
          <cell r="D18495" t="str">
            <v>-</v>
          </cell>
          <cell r="E18495">
            <v>110253147</v>
          </cell>
          <cell r="F18495">
            <v>110346350</v>
          </cell>
          <cell r="G18495">
            <v>80</v>
          </cell>
          <cell r="H18495" t="str">
            <v>K4-only</v>
          </cell>
        </row>
        <row r="18496">
          <cell r="A18496" t="str">
            <v>NM_032871</v>
          </cell>
          <cell r="B18496" t="str">
            <v>RELT</v>
          </cell>
          <cell r="C18496" t="str">
            <v>chr11</v>
          </cell>
          <cell r="D18496" t="str">
            <v>+</v>
          </cell>
          <cell r="E18496">
            <v>73087712</v>
          </cell>
          <cell r="F18496">
            <v>73108519</v>
          </cell>
          <cell r="G18496">
            <v>136</v>
          </cell>
          <cell r="H18496" t="str">
            <v>Bivalent</v>
          </cell>
        </row>
        <row r="18497">
          <cell r="A18497" t="str">
            <v>NM_032872</v>
          </cell>
          <cell r="B18497" t="str">
            <v>SYTL1</v>
          </cell>
          <cell r="C18497" t="str">
            <v>chr1</v>
          </cell>
          <cell r="D18497" t="str">
            <v>+</v>
          </cell>
          <cell r="E18497">
            <v>27668482</v>
          </cell>
          <cell r="F18497">
            <v>27680423</v>
          </cell>
          <cell r="G18497">
            <v>24</v>
          </cell>
          <cell r="H18497" t="str">
            <v>K4-only</v>
          </cell>
        </row>
        <row r="18498">
          <cell r="A18498" t="str">
            <v>NM_032873</v>
          </cell>
          <cell r="B18498" t="str">
            <v>UBASH3B</v>
          </cell>
          <cell r="C18498" t="str">
            <v>chr11</v>
          </cell>
          <cell r="D18498" t="str">
            <v>+</v>
          </cell>
          <cell r="E18498">
            <v>122526397</v>
          </cell>
          <cell r="F18498">
            <v>122685187</v>
          </cell>
          <cell r="G18498">
            <v>58</v>
          </cell>
          <cell r="H18498" t="str">
            <v>Bivalent</v>
          </cell>
        </row>
        <row r="18499">
          <cell r="A18499" t="str">
            <v>NM_032876</v>
          </cell>
          <cell r="B18499" t="str">
            <v>AJUBA</v>
          </cell>
          <cell r="C18499" t="str">
            <v>chr14</v>
          </cell>
          <cell r="D18499" t="str">
            <v>-</v>
          </cell>
          <cell r="E18499">
            <v>23440409</v>
          </cell>
          <cell r="F18499">
            <v>23451848</v>
          </cell>
          <cell r="G18499">
            <v>69</v>
          </cell>
          <cell r="H18499" t="str">
            <v>K4-only</v>
          </cell>
        </row>
        <row r="18500">
          <cell r="A18500" t="str">
            <v>NM_032878</v>
          </cell>
          <cell r="B18500" t="str">
            <v>ALKBH6</v>
          </cell>
          <cell r="C18500" t="str">
            <v>chr19</v>
          </cell>
          <cell r="D18500" t="str">
            <v>-</v>
          </cell>
          <cell r="E18500">
            <v>36500021</v>
          </cell>
          <cell r="F18500">
            <v>36505141</v>
          </cell>
          <cell r="G18500">
            <v>46</v>
          </cell>
          <cell r="H18500" t="str">
            <v>K4-only</v>
          </cell>
        </row>
        <row r="18501">
          <cell r="A18501" t="str">
            <v>NM_032880</v>
          </cell>
          <cell r="B18501" t="str">
            <v>IGSF21</v>
          </cell>
          <cell r="C18501" t="str">
            <v>chr1</v>
          </cell>
          <cell r="D18501" t="str">
            <v>+</v>
          </cell>
          <cell r="E18501">
            <v>18434239</v>
          </cell>
          <cell r="F18501">
            <v>18704977</v>
          </cell>
          <cell r="G18501">
            <v>102</v>
          </cell>
          <cell r="H18501" t="str">
            <v>Bivalent</v>
          </cell>
        </row>
        <row r="18502">
          <cell r="A18502" t="str">
            <v>NM_032881</v>
          </cell>
          <cell r="B18502" t="str">
            <v>LSM10</v>
          </cell>
          <cell r="C18502" t="str">
            <v>chr1</v>
          </cell>
          <cell r="D18502" t="str">
            <v>-</v>
          </cell>
          <cell r="E18502">
            <v>36859030</v>
          </cell>
          <cell r="F18502">
            <v>36863493</v>
          </cell>
          <cell r="G18502">
            <v>62</v>
          </cell>
          <cell r="H18502" t="str">
            <v>K4-only</v>
          </cell>
        </row>
        <row r="18503">
          <cell r="A18503" t="str">
            <v>NM_032884</v>
          </cell>
          <cell r="B18503" t="str">
            <v>C1orf94</v>
          </cell>
          <cell r="C18503" t="str">
            <v>chr1</v>
          </cell>
          <cell r="D18503" t="str">
            <v>+</v>
          </cell>
          <cell r="E18503">
            <v>34632623</v>
          </cell>
          <cell r="F18503">
            <v>34684731</v>
          </cell>
          <cell r="G18503">
            <v>32</v>
          </cell>
          <cell r="H18503" t="str">
            <v>K4-only</v>
          </cell>
        </row>
        <row r="18504">
          <cell r="A18504" t="str">
            <v>NM_032885</v>
          </cell>
          <cell r="B18504" t="str">
            <v>ATG4D</v>
          </cell>
          <cell r="C18504" t="str">
            <v>chr19</v>
          </cell>
          <cell r="D18504" t="str">
            <v>+</v>
          </cell>
          <cell r="E18504">
            <v>10654646</v>
          </cell>
          <cell r="F18504">
            <v>10664094</v>
          </cell>
          <cell r="G18504">
            <v>90</v>
          </cell>
          <cell r="H18504" t="str">
            <v>K4-only</v>
          </cell>
        </row>
        <row r="18505">
          <cell r="A18505" t="str">
            <v>NM_032888</v>
          </cell>
          <cell r="B18505" t="str">
            <v>COL27A1</v>
          </cell>
          <cell r="C18505" t="str">
            <v>chr9</v>
          </cell>
          <cell r="D18505" t="str">
            <v>+</v>
          </cell>
          <cell r="E18505">
            <v>116918230</v>
          </cell>
          <cell r="F18505">
            <v>117072975</v>
          </cell>
          <cell r="G18505">
            <v>104</v>
          </cell>
          <cell r="H18505" t="str">
            <v>Bivalent</v>
          </cell>
        </row>
        <row r="18506">
          <cell r="A18506" t="str">
            <v>NM_032889</v>
          </cell>
          <cell r="B18506" t="str">
            <v>MFSD5</v>
          </cell>
          <cell r="C18506" t="str">
            <v>chr12</v>
          </cell>
          <cell r="D18506" t="str">
            <v>+</v>
          </cell>
          <cell r="E18506">
            <v>53645875</v>
          </cell>
          <cell r="F18506">
            <v>53648190</v>
          </cell>
          <cell r="G18506">
            <v>62</v>
          </cell>
          <cell r="H18506" t="str">
            <v>K4-only</v>
          </cell>
        </row>
        <row r="18507">
          <cell r="A18507" t="str">
            <v>NM_032890</v>
          </cell>
          <cell r="B18507" t="str">
            <v>DISP1</v>
          </cell>
          <cell r="C18507" t="str">
            <v>chr1</v>
          </cell>
          <cell r="D18507" t="str">
            <v>+</v>
          </cell>
          <cell r="E18507">
            <v>222988430</v>
          </cell>
          <cell r="F18507">
            <v>223179337</v>
          </cell>
          <cell r="G18507">
            <v>68</v>
          </cell>
          <cell r="H18507" t="str">
            <v>K4-only</v>
          </cell>
        </row>
        <row r="18508">
          <cell r="A18508" t="str">
            <v>NM_032892</v>
          </cell>
          <cell r="B18508" t="str">
            <v>FRMD5</v>
          </cell>
          <cell r="C18508" t="str">
            <v>chr15</v>
          </cell>
          <cell r="D18508" t="str">
            <v>-</v>
          </cell>
          <cell r="E18508">
            <v>44165729</v>
          </cell>
          <cell r="F18508">
            <v>44487429</v>
          </cell>
          <cell r="G18508">
            <v>92</v>
          </cell>
          <cell r="H18508" t="str">
            <v>K4-only</v>
          </cell>
        </row>
        <row r="18509">
          <cell r="A18509" t="str">
            <v>NM_032898</v>
          </cell>
          <cell r="B18509" t="str">
            <v>CEP19</v>
          </cell>
          <cell r="C18509" t="str">
            <v>chr3</v>
          </cell>
          <cell r="D18509" t="str">
            <v>-</v>
          </cell>
          <cell r="E18509">
            <v>196433147</v>
          </cell>
          <cell r="F18509">
            <v>196439123</v>
          </cell>
          <cell r="G18509">
            <v>109</v>
          </cell>
          <cell r="H18509" t="str">
            <v>K4-only</v>
          </cell>
        </row>
        <row r="18510">
          <cell r="A18510" t="str">
            <v>NM_032899</v>
          </cell>
          <cell r="B18510" t="str">
            <v>FAM83A</v>
          </cell>
          <cell r="C18510" t="str">
            <v>chr8</v>
          </cell>
          <cell r="D18510" t="str">
            <v>+</v>
          </cell>
          <cell r="E18510">
            <v>124194751</v>
          </cell>
          <cell r="F18510">
            <v>124221207</v>
          </cell>
          <cell r="G18510">
            <v>40</v>
          </cell>
          <cell r="H18510" t="str">
            <v>Unmarked</v>
          </cell>
        </row>
        <row r="18511">
          <cell r="A18511" t="str">
            <v>NM_032900</v>
          </cell>
          <cell r="B18511" t="str">
            <v>ARHGAP19</v>
          </cell>
          <cell r="C18511" t="str">
            <v>chr10</v>
          </cell>
          <cell r="D18511" t="str">
            <v>-</v>
          </cell>
          <cell r="E18511">
            <v>98981929</v>
          </cell>
          <cell r="F18511">
            <v>99052430</v>
          </cell>
          <cell r="G18511">
            <v>57</v>
          </cell>
          <cell r="H18511" t="str">
            <v>K4-only</v>
          </cell>
        </row>
        <row r="18512">
          <cell r="A18512" t="str">
            <v>NM_032901</v>
          </cell>
          <cell r="B18512" t="str">
            <v>COX14</v>
          </cell>
          <cell r="C18512" t="str">
            <v>chr12</v>
          </cell>
          <cell r="D18512" t="str">
            <v>+</v>
          </cell>
          <cell r="E18512">
            <v>50505763</v>
          </cell>
          <cell r="F18512">
            <v>50514240</v>
          </cell>
          <cell r="G18512">
            <v>74</v>
          </cell>
          <cell r="H18512" t="str">
            <v>K4-only</v>
          </cell>
        </row>
        <row r="18513">
          <cell r="A18513" t="str">
            <v>NM_032902</v>
          </cell>
          <cell r="B18513" t="str">
            <v>PPP1R16A</v>
          </cell>
          <cell r="C18513" t="str">
            <v>chr8</v>
          </cell>
          <cell r="D18513" t="str">
            <v>+</v>
          </cell>
          <cell r="E18513">
            <v>145722108</v>
          </cell>
          <cell r="F18513">
            <v>145727504</v>
          </cell>
          <cell r="G18513">
            <v>24</v>
          </cell>
          <cell r="H18513" t="str">
            <v>Unmarked</v>
          </cell>
        </row>
        <row r="18514">
          <cell r="A18514" t="str">
            <v>NM_032905</v>
          </cell>
          <cell r="B18514" t="str">
            <v>RBM17</v>
          </cell>
          <cell r="C18514" t="str">
            <v>chr10</v>
          </cell>
          <cell r="D18514" t="str">
            <v>+</v>
          </cell>
          <cell r="E18514">
            <v>6130948</v>
          </cell>
          <cell r="F18514">
            <v>6159422</v>
          </cell>
          <cell r="G18514">
            <v>100</v>
          </cell>
          <cell r="H18514" t="str">
            <v>K4-only</v>
          </cell>
        </row>
        <row r="18515">
          <cell r="A18515" t="str">
            <v>NM_032907</v>
          </cell>
          <cell r="B18515" t="str">
            <v>UBL7</v>
          </cell>
          <cell r="C18515" t="str">
            <v>chr15</v>
          </cell>
          <cell r="D18515" t="str">
            <v>-</v>
          </cell>
          <cell r="E18515">
            <v>74738317</v>
          </cell>
          <cell r="F18515">
            <v>74753510</v>
          </cell>
          <cell r="G18515">
            <v>55</v>
          </cell>
          <cell r="H18515" t="str">
            <v>K4-only</v>
          </cell>
        </row>
        <row r="18516">
          <cell r="A18516" t="str">
            <v>NM_032918</v>
          </cell>
          <cell r="B18516" t="str">
            <v>RERG</v>
          </cell>
          <cell r="C18516" t="str">
            <v>chr12</v>
          </cell>
          <cell r="D18516" t="str">
            <v>-</v>
          </cell>
          <cell r="E18516">
            <v>15260715</v>
          </cell>
          <cell r="F18516">
            <v>15374411</v>
          </cell>
          <cell r="G18516">
            <v>56</v>
          </cell>
          <cell r="H18516" t="str">
            <v>K4-only</v>
          </cell>
        </row>
        <row r="18517">
          <cell r="A18517" t="str">
            <v>NM_032927</v>
          </cell>
          <cell r="B18517" t="str">
            <v>TMEM128</v>
          </cell>
          <cell r="C18517" t="str">
            <v>chr4</v>
          </cell>
          <cell r="D18517" t="str">
            <v>-</v>
          </cell>
          <cell r="E18517">
            <v>4237268</v>
          </cell>
          <cell r="F18517">
            <v>4249934</v>
          </cell>
          <cell r="G18517">
            <v>68</v>
          </cell>
          <cell r="H18517" t="str">
            <v>K4-only</v>
          </cell>
        </row>
        <row r="18518">
          <cell r="A18518" t="str">
            <v>NM_032928</v>
          </cell>
          <cell r="B18518" t="str">
            <v>TMEM141</v>
          </cell>
          <cell r="C18518" t="str">
            <v>chr9</v>
          </cell>
          <cell r="D18518" t="str">
            <v>+</v>
          </cell>
          <cell r="E18518">
            <v>139685776</v>
          </cell>
          <cell r="F18518">
            <v>139687769</v>
          </cell>
          <cell r="G18518">
            <v>81</v>
          </cell>
          <cell r="H18518" t="str">
            <v>K4-only</v>
          </cell>
        </row>
        <row r="18519">
          <cell r="A18519" t="str">
            <v>NM_032932</v>
          </cell>
          <cell r="B18519" t="str">
            <v>RAB11FIP4</v>
          </cell>
          <cell r="C18519" t="str">
            <v>chr17</v>
          </cell>
          <cell r="D18519" t="str">
            <v>+</v>
          </cell>
          <cell r="E18519">
            <v>29718641</v>
          </cell>
          <cell r="F18519">
            <v>29865232</v>
          </cell>
          <cell r="G18519">
            <v>129</v>
          </cell>
          <cell r="H18519" t="str">
            <v>Bivalent</v>
          </cell>
        </row>
        <row r="18520">
          <cell r="A18520" t="str">
            <v>NM_032933</v>
          </cell>
          <cell r="B18520" t="str">
            <v>TMEM241</v>
          </cell>
          <cell r="C18520" t="str">
            <v>chr18</v>
          </cell>
          <cell r="D18520" t="str">
            <v>-</v>
          </cell>
          <cell r="E18520">
            <v>20875978</v>
          </cell>
          <cell r="F18520">
            <v>21017925</v>
          </cell>
          <cell r="G18520">
            <v>44</v>
          </cell>
          <cell r="H18520" t="str">
            <v>K4-only</v>
          </cell>
        </row>
        <row r="18521">
          <cell r="A18521" t="str">
            <v>NM_032935</v>
          </cell>
          <cell r="B18521" t="str">
            <v>MT4</v>
          </cell>
          <cell r="C18521" t="str">
            <v>chr16</v>
          </cell>
          <cell r="D18521" t="str">
            <v>+</v>
          </cell>
          <cell r="E18521">
            <v>56598960</v>
          </cell>
          <cell r="F18521">
            <v>56602869</v>
          </cell>
          <cell r="G18521">
            <v>17</v>
          </cell>
          <cell r="H18521" t="str">
            <v>Unmarked</v>
          </cell>
        </row>
        <row r="18522">
          <cell r="A18522" t="str">
            <v>NM_032936</v>
          </cell>
          <cell r="B18522" t="str">
            <v>TMEM60</v>
          </cell>
          <cell r="C18522" t="str">
            <v>chr7</v>
          </cell>
          <cell r="D18522" t="str">
            <v>-</v>
          </cell>
          <cell r="E18522">
            <v>77423044</v>
          </cell>
          <cell r="F18522">
            <v>77427747</v>
          </cell>
          <cell r="G18522">
            <v>72</v>
          </cell>
          <cell r="H18522" t="str">
            <v>K4-only</v>
          </cell>
        </row>
        <row r="18523">
          <cell r="A18523" t="str">
            <v>NM_032937</v>
          </cell>
          <cell r="B18523" t="str">
            <v>C9orf37</v>
          </cell>
          <cell r="C18523" t="str">
            <v>chr9</v>
          </cell>
          <cell r="D18523" t="str">
            <v>-</v>
          </cell>
          <cell r="E18523">
            <v>140509783</v>
          </cell>
          <cell r="F18523">
            <v>140513308</v>
          </cell>
          <cell r="G18523">
            <v>144</v>
          </cell>
          <cell r="H18523" t="str">
            <v>K4-only</v>
          </cell>
        </row>
        <row r="18524">
          <cell r="A18524" t="str">
            <v>NM_032940</v>
          </cell>
          <cell r="B18524" t="str">
            <v>POLR2C</v>
          </cell>
          <cell r="C18524" t="str">
            <v>chr16</v>
          </cell>
          <cell r="D18524" t="str">
            <v>+</v>
          </cell>
          <cell r="E18524">
            <v>57496550</v>
          </cell>
          <cell r="F18524">
            <v>57505921</v>
          </cell>
          <cell r="G18524">
            <v>59</v>
          </cell>
          <cell r="H18524" t="str">
            <v>K4-only</v>
          </cell>
        </row>
        <row r="18525">
          <cell r="A18525" t="str">
            <v>NM_032943</v>
          </cell>
          <cell r="B18525" t="str">
            <v>SYTL2</v>
          </cell>
          <cell r="C18525" t="str">
            <v>chr11</v>
          </cell>
          <cell r="D18525" t="str">
            <v>-</v>
          </cell>
          <cell r="E18525">
            <v>85405264</v>
          </cell>
          <cell r="F18525">
            <v>85522178</v>
          </cell>
          <cell r="G18525">
            <v>80</v>
          </cell>
          <cell r="H18525" t="str">
            <v>Bivalent</v>
          </cell>
        </row>
        <row r="18526">
          <cell r="A18526" t="str">
            <v>NM_032946</v>
          </cell>
          <cell r="B18526" t="str">
            <v>NXF5</v>
          </cell>
          <cell r="C18526" t="str">
            <v>chrX</v>
          </cell>
          <cell r="D18526" t="str">
            <v>-</v>
          </cell>
          <cell r="E18526">
            <v>101087084</v>
          </cell>
          <cell r="F18526">
            <v>101112549</v>
          </cell>
          <cell r="G18526">
            <v>5</v>
          </cell>
          <cell r="H18526" t="str">
            <v>Unmarked</v>
          </cell>
        </row>
        <row r="18527">
          <cell r="A18527" t="str">
            <v>NM_032947</v>
          </cell>
          <cell r="B18527" t="str">
            <v>SMIM3</v>
          </cell>
          <cell r="C18527" t="str">
            <v>chr5</v>
          </cell>
          <cell r="D18527" t="str">
            <v>+</v>
          </cell>
          <cell r="E18527">
            <v>150157507</v>
          </cell>
          <cell r="F18527">
            <v>150176298</v>
          </cell>
          <cell r="G18527">
            <v>13</v>
          </cell>
          <cell r="H18527" t="str">
            <v>Unmarked</v>
          </cell>
        </row>
        <row r="18528">
          <cell r="A18528" t="str">
            <v>NM_032954</v>
          </cell>
          <cell r="B18528" t="str">
            <v>MLXIPL</v>
          </cell>
          <cell r="C18528" t="str">
            <v>chr7</v>
          </cell>
          <cell r="D18528" t="str">
            <v>-</v>
          </cell>
          <cell r="E18528">
            <v>73007523</v>
          </cell>
          <cell r="F18528">
            <v>73038870</v>
          </cell>
          <cell r="G18528">
            <v>76</v>
          </cell>
          <cell r="H18528" t="str">
            <v>Bivalent</v>
          </cell>
        </row>
        <row r="18529">
          <cell r="A18529" t="str">
            <v>NM_032955</v>
          </cell>
          <cell r="B18529" t="str">
            <v>AIF1</v>
          </cell>
          <cell r="C18529" t="str">
            <v>chr6</v>
          </cell>
          <cell r="D18529" t="str">
            <v>+</v>
          </cell>
          <cell r="E18529">
            <v>31583788</v>
          </cell>
          <cell r="F18529">
            <v>31584798</v>
          </cell>
          <cell r="G18529">
            <v>16</v>
          </cell>
          <cell r="H18529" t="str">
            <v>Unmarked</v>
          </cell>
        </row>
        <row r="18530">
          <cell r="A18530" t="str">
            <v>NM_032959</v>
          </cell>
          <cell r="B18530" t="str">
            <v>POLR2J2</v>
          </cell>
          <cell r="C18530" t="str">
            <v>chr7</v>
          </cell>
          <cell r="D18530" t="str">
            <v>-</v>
          </cell>
          <cell r="E18530">
            <v>102277194</v>
          </cell>
          <cell r="F18530">
            <v>102312176</v>
          </cell>
          <cell r="G18530">
            <v>65</v>
          </cell>
          <cell r="H18530" t="str">
            <v>Unmarked</v>
          </cell>
        </row>
        <row r="18531">
          <cell r="A18531" t="str">
            <v>NM_032961</v>
          </cell>
          <cell r="B18531" t="str">
            <v>PCDH10</v>
          </cell>
          <cell r="C18531" t="str">
            <v>chr4</v>
          </cell>
          <cell r="D18531" t="str">
            <v>+</v>
          </cell>
          <cell r="E18531">
            <v>134070469</v>
          </cell>
          <cell r="F18531">
            <v>134112732</v>
          </cell>
          <cell r="G18531">
            <v>44</v>
          </cell>
          <cell r="H18531" t="str">
            <v>Bivalent</v>
          </cell>
        </row>
        <row r="18532">
          <cell r="A18532" t="str">
            <v>NM_032963</v>
          </cell>
          <cell r="B18532" t="str">
            <v>CCL14</v>
          </cell>
          <cell r="C18532" t="str">
            <v>chr17</v>
          </cell>
          <cell r="D18532" t="str">
            <v>-</v>
          </cell>
          <cell r="E18532">
            <v>34310691</v>
          </cell>
          <cell r="F18532">
            <v>34313764</v>
          </cell>
          <cell r="G18532">
            <v>6</v>
          </cell>
          <cell r="H18532" t="str">
            <v>Unmarked</v>
          </cell>
        </row>
        <row r="18533">
          <cell r="A18533" t="str">
            <v>NM_032965</v>
          </cell>
          <cell r="B18533" t="str">
            <v>CCL15</v>
          </cell>
          <cell r="C18533" t="str">
            <v>chr17</v>
          </cell>
          <cell r="D18533" t="str">
            <v>-</v>
          </cell>
          <cell r="E18533">
            <v>34324617</v>
          </cell>
          <cell r="F18533">
            <v>34329084</v>
          </cell>
          <cell r="G18533">
            <v>6</v>
          </cell>
          <cell r="H18533" t="str">
            <v>Unmarked</v>
          </cell>
        </row>
        <row r="18534">
          <cell r="A18534" t="str">
            <v>NM_032966</v>
          </cell>
          <cell r="B18534" t="str">
            <v>CXCR5</v>
          </cell>
          <cell r="C18534" t="str">
            <v>chr11</v>
          </cell>
          <cell r="D18534" t="str">
            <v>+</v>
          </cell>
          <cell r="E18534">
            <v>118764100</v>
          </cell>
          <cell r="F18534">
            <v>118766980</v>
          </cell>
          <cell r="G18534">
            <v>28</v>
          </cell>
          <cell r="H18534" t="str">
            <v>Unmarked</v>
          </cell>
        </row>
        <row r="18535">
          <cell r="A18535" t="str">
            <v>NM_032967</v>
          </cell>
          <cell r="B18535" t="str">
            <v>PCDH11X</v>
          </cell>
          <cell r="C18535" t="str">
            <v>chrX</v>
          </cell>
          <cell r="D18535" t="str">
            <v>+</v>
          </cell>
          <cell r="E18535">
            <v>91034259</v>
          </cell>
          <cell r="F18535">
            <v>91139006</v>
          </cell>
          <cell r="G18535">
            <v>54</v>
          </cell>
          <cell r="H18535" t="str">
            <v>Unmarked</v>
          </cell>
        </row>
        <row r="18536">
          <cell r="A18536" t="str">
            <v>NM_032968</v>
          </cell>
          <cell r="B18536" t="str">
            <v>PCDH11X</v>
          </cell>
          <cell r="C18536" t="str">
            <v>chrX</v>
          </cell>
          <cell r="D18536" t="str">
            <v>+</v>
          </cell>
          <cell r="E18536">
            <v>91089658</v>
          </cell>
          <cell r="F18536">
            <v>91878228</v>
          </cell>
          <cell r="G18536">
            <v>5</v>
          </cell>
          <cell r="H18536" t="str">
            <v>Unmarked</v>
          </cell>
        </row>
        <row r="18537">
          <cell r="A18537" t="str">
            <v>NM_032973</v>
          </cell>
          <cell r="B18537" t="str">
            <v>PCDH11Y</v>
          </cell>
          <cell r="C18537" t="str">
            <v>chrY</v>
          </cell>
          <cell r="D18537" t="str">
            <v>+</v>
          </cell>
          <cell r="E18537">
            <v>4924130</v>
          </cell>
          <cell r="F18537">
            <v>5610269</v>
          </cell>
          <cell r="G18537">
            <v>5</v>
          </cell>
          <cell r="H18537" t="str">
            <v>Unmarked</v>
          </cell>
        </row>
        <row r="18538">
          <cell r="A18538" t="str">
            <v>NM_032977</v>
          </cell>
          <cell r="B18538" t="str">
            <v>CASP10</v>
          </cell>
          <cell r="C18538" t="str">
            <v>chr2</v>
          </cell>
          <cell r="D18538" t="str">
            <v>+</v>
          </cell>
          <cell r="E18538">
            <v>202047620</v>
          </cell>
          <cell r="F18538">
            <v>202086383</v>
          </cell>
          <cell r="G18538">
            <v>16</v>
          </cell>
          <cell r="H18538" t="str">
            <v>Unmarked</v>
          </cell>
        </row>
        <row r="18539">
          <cell r="A18539" t="str">
            <v>NM_032978</v>
          </cell>
          <cell r="B18539" t="str">
            <v>DTNA</v>
          </cell>
          <cell r="C18539" t="str">
            <v>chr18</v>
          </cell>
          <cell r="D18539" t="str">
            <v>+</v>
          </cell>
          <cell r="E18539">
            <v>32290195</v>
          </cell>
          <cell r="F18539">
            <v>32448778</v>
          </cell>
          <cell r="G18539">
            <v>5</v>
          </cell>
          <cell r="H18539" t="str">
            <v>Unmarked</v>
          </cell>
        </row>
        <row r="18540">
          <cell r="A18540" t="str">
            <v>NM_032980</v>
          </cell>
          <cell r="B18540" t="str">
            <v>DTNA</v>
          </cell>
          <cell r="C18540" t="str">
            <v>chr18</v>
          </cell>
          <cell r="D18540" t="str">
            <v>+</v>
          </cell>
          <cell r="E18540">
            <v>32398301</v>
          </cell>
          <cell r="F18540">
            <v>32471808</v>
          </cell>
          <cell r="G18540">
            <v>9</v>
          </cell>
          <cell r="H18540" t="str">
            <v>Unmarked</v>
          </cell>
        </row>
        <row r="18541">
          <cell r="A18541" t="str">
            <v>NM_032983</v>
          </cell>
          <cell r="B18541" t="str">
            <v>CASP2</v>
          </cell>
          <cell r="C18541" t="str">
            <v>chr7</v>
          </cell>
          <cell r="D18541" t="str">
            <v>+</v>
          </cell>
          <cell r="E18541">
            <v>142985307</v>
          </cell>
          <cell r="F18541">
            <v>143004789</v>
          </cell>
          <cell r="G18541">
            <v>89</v>
          </cell>
          <cell r="H18541" t="str">
            <v>Bivalent</v>
          </cell>
        </row>
        <row r="18542">
          <cell r="A18542" t="str">
            <v>NM_032986</v>
          </cell>
          <cell r="B18542" t="str">
            <v>SEC23B</v>
          </cell>
          <cell r="C18542" t="str">
            <v>chr20</v>
          </cell>
          <cell r="D18542" t="str">
            <v>+</v>
          </cell>
          <cell r="E18542">
            <v>18488187</v>
          </cell>
          <cell r="F18542">
            <v>18542050</v>
          </cell>
          <cell r="G18542">
            <v>62</v>
          </cell>
          <cell r="H18542" t="str">
            <v>K4-only</v>
          </cell>
        </row>
        <row r="18543">
          <cell r="A18543" t="str">
            <v>NM_032991</v>
          </cell>
          <cell r="B18543" t="str">
            <v>CASP3</v>
          </cell>
          <cell r="C18543" t="str">
            <v>chr4</v>
          </cell>
          <cell r="D18543" t="str">
            <v>-</v>
          </cell>
          <cell r="E18543">
            <v>185548849</v>
          </cell>
          <cell r="F18543">
            <v>185570629</v>
          </cell>
          <cell r="G18543">
            <v>94</v>
          </cell>
          <cell r="H18543" t="str">
            <v>K4-only</v>
          </cell>
        </row>
        <row r="18544">
          <cell r="A18544" t="str">
            <v>NM_032992</v>
          </cell>
          <cell r="B18544" t="str">
            <v>CASP6</v>
          </cell>
          <cell r="C18544" t="str">
            <v>chr4</v>
          </cell>
          <cell r="D18544" t="str">
            <v>-</v>
          </cell>
          <cell r="E18544">
            <v>110609784</v>
          </cell>
          <cell r="F18544">
            <v>110624629</v>
          </cell>
          <cell r="G18544">
            <v>80</v>
          </cell>
          <cell r="H18544" t="str">
            <v>K4-only</v>
          </cell>
        </row>
        <row r="18545">
          <cell r="A18545" t="str">
            <v>NM_032993</v>
          </cell>
          <cell r="B18545" t="str">
            <v>GAR1</v>
          </cell>
          <cell r="C18545" t="str">
            <v>chr4</v>
          </cell>
          <cell r="D18545" t="str">
            <v>+</v>
          </cell>
          <cell r="E18545">
            <v>110736665</v>
          </cell>
          <cell r="F18545">
            <v>110745893</v>
          </cell>
          <cell r="G18545">
            <v>54</v>
          </cell>
          <cell r="H18545" t="str">
            <v>K4-only</v>
          </cell>
        </row>
        <row r="18546">
          <cell r="A18546" t="str">
            <v>NM_032995</v>
          </cell>
          <cell r="B18546" t="str">
            <v>ARHGEF4</v>
          </cell>
          <cell r="C18546" t="str">
            <v>chr2</v>
          </cell>
          <cell r="D18546" t="str">
            <v>+</v>
          </cell>
          <cell r="E18546">
            <v>131674969</v>
          </cell>
          <cell r="F18546">
            <v>131804826</v>
          </cell>
          <cell r="G18546">
            <v>34</v>
          </cell>
          <cell r="H18546" t="str">
            <v>Unmarked</v>
          </cell>
        </row>
        <row r="18547">
          <cell r="A18547" t="str">
            <v>NM_032996</v>
          </cell>
          <cell r="B18547" t="str">
            <v>CASP9</v>
          </cell>
          <cell r="C18547" t="str">
            <v>chr1</v>
          </cell>
          <cell r="D18547" t="str">
            <v>-</v>
          </cell>
          <cell r="E18547">
            <v>15817895</v>
          </cell>
          <cell r="F18547">
            <v>15851285</v>
          </cell>
          <cell r="G18547">
            <v>107</v>
          </cell>
          <cell r="H18547" t="str">
            <v>K4-only</v>
          </cell>
        </row>
        <row r="18548">
          <cell r="A18548" t="str">
            <v>NM_032998</v>
          </cell>
          <cell r="B18548" t="str">
            <v>DEDD</v>
          </cell>
          <cell r="C18548" t="str">
            <v>chr1</v>
          </cell>
          <cell r="D18548" t="str">
            <v>-</v>
          </cell>
          <cell r="E18548">
            <v>161090768</v>
          </cell>
          <cell r="F18548">
            <v>161102478</v>
          </cell>
          <cell r="G18548">
            <v>78</v>
          </cell>
          <cell r="H18548" t="str">
            <v>K4-only</v>
          </cell>
        </row>
        <row r="18549">
          <cell r="A18549" t="str">
            <v>NM_033007</v>
          </cell>
          <cell r="B18549" t="str">
            <v>NLRP1</v>
          </cell>
          <cell r="C18549" t="str">
            <v>chr17</v>
          </cell>
          <cell r="D18549" t="str">
            <v>-</v>
          </cell>
          <cell r="E18549">
            <v>5417437</v>
          </cell>
          <cell r="F18549">
            <v>5487832</v>
          </cell>
          <cell r="G18549">
            <v>17</v>
          </cell>
          <cell r="H18549" t="str">
            <v>Unmarked</v>
          </cell>
        </row>
        <row r="18550">
          <cell r="A18550" t="str">
            <v>NM_033008</v>
          </cell>
          <cell r="B18550" t="str">
            <v>PCBP4</v>
          </cell>
          <cell r="C18550" t="str">
            <v>chr3</v>
          </cell>
          <cell r="D18550" t="str">
            <v>-</v>
          </cell>
          <cell r="E18550">
            <v>51991469</v>
          </cell>
          <cell r="F18550">
            <v>52001482</v>
          </cell>
          <cell r="G18550">
            <v>105</v>
          </cell>
          <cell r="H18550" t="str">
            <v>K4-only</v>
          </cell>
        </row>
        <row r="18551">
          <cell r="A18551" t="str">
            <v>NM_033010</v>
          </cell>
          <cell r="B18551" t="str">
            <v>PCBP4</v>
          </cell>
          <cell r="C18551" t="str">
            <v>chr3</v>
          </cell>
          <cell r="D18551" t="str">
            <v>-</v>
          </cell>
          <cell r="E18551">
            <v>51991469</v>
          </cell>
          <cell r="F18551">
            <v>51996908</v>
          </cell>
          <cell r="G18551">
            <v>10</v>
          </cell>
          <cell r="H18551" t="str">
            <v>Unmarked</v>
          </cell>
        </row>
        <row r="18552">
          <cell r="A18552" t="str">
            <v>NM_033011</v>
          </cell>
          <cell r="B18552" t="str">
            <v>PLAT</v>
          </cell>
          <cell r="C18552" t="str">
            <v>chr8</v>
          </cell>
          <cell r="D18552" t="str">
            <v>-</v>
          </cell>
          <cell r="E18552">
            <v>42032235</v>
          </cell>
          <cell r="F18552">
            <v>42065194</v>
          </cell>
          <cell r="G18552">
            <v>18</v>
          </cell>
          <cell r="H18552" t="str">
            <v>Unmarked</v>
          </cell>
        </row>
        <row r="18553">
          <cell r="A18553" t="str">
            <v>NM_033012</v>
          </cell>
          <cell r="B18553" t="str">
            <v>TNFSF11</v>
          </cell>
          <cell r="C18553" t="str">
            <v>chr13</v>
          </cell>
          <cell r="D18553" t="str">
            <v>+</v>
          </cell>
          <cell r="E18553">
            <v>43136871</v>
          </cell>
          <cell r="F18553">
            <v>43182149</v>
          </cell>
          <cell r="G18553">
            <v>5</v>
          </cell>
          <cell r="H18553" t="str">
            <v>Unmarked</v>
          </cell>
        </row>
        <row r="18554">
          <cell r="A18554" t="str">
            <v>NM_033014</v>
          </cell>
          <cell r="B18554" t="str">
            <v>OGN</v>
          </cell>
          <cell r="C18554" t="str">
            <v>chr9</v>
          </cell>
          <cell r="D18554" t="str">
            <v>-</v>
          </cell>
          <cell r="E18554">
            <v>95146248</v>
          </cell>
          <cell r="F18554">
            <v>95166937</v>
          </cell>
          <cell r="G18554">
            <v>4</v>
          </cell>
          <cell r="H18554" t="str">
            <v>Unmarked</v>
          </cell>
        </row>
        <row r="18555">
          <cell r="A18555" t="str">
            <v>NM_033015</v>
          </cell>
          <cell r="B18555" t="str">
            <v>FASTK</v>
          </cell>
          <cell r="C18555" t="str">
            <v>chr7</v>
          </cell>
          <cell r="D18555" t="str">
            <v>-</v>
          </cell>
          <cell r="E18555">
            <v>150773707</v>
          </cell>
          <cell r="F18555">
            <v>150777970</v>
          </cell>
          <cell r="G18555">
            <v>98</v>
          </cell>
          <cell r="H18555" t="str">
            <v>K4-only</v>
          </cell>
        </row>
        <row r="18556">
          <cell r="A18556" t="str">
            <v>NM_033016</v>
          </cell>
          <cell r="B18556" t="str">
            <v>PDGFB</v>
          </cell>
          <cell r="C18556" t="str">
            <v>chr22</v>
          </cell>
          <cell r="D18556" t="str">
            <v>-</v>
          </cell>
          <cell r="E18556">
            <v>39619684</v>
          </cell>
          <cell r="F18556">
            <v>39636914</v>
          </cell>
          <cell r="G18556">
            <v>17</v>
          </cell>
          <cell r="H18556" t="str">
            <v>K27-only</v>
          </cell>
        </row>
        <row r="18557">
          <cell r="A18557" t="str">
            <v>NM_033017</v>
          </cell>
          <cell r="B18557" t="str">
            <v>TRIM4</v>
          </cell>
          <cell r="C18557" t="str">
            <v>chr7</v>
          </cell>
          <cell r="D18557" t="str">
            <v>-</v>
          </cell>
          <cell r="E18557">
            <v>99488029</v>
          </cell>
          <cell r="F18557">
            <v>99517223</v>
          </cell>
          <cell r="G18557">
            <v>74</v>
          </cell>
          <cell r="H18557" t="str">
            <v>K4-only</v>
          </cell>
        </row>
        <row r="18558">
          <cell r="A18558" t="str">
            <v>NM_033018</v>
          </cell>
          <cell r="B18558" t="str">
            <v>CDK16</v>
          </cell>
          <cell r="C18558" t="str">
            <v>chrX</v>
          </cell>
          <cell r="D18558" t="str">
            <v>+</v>
          </cell>
          <cell r="E18558">
            <v>47077527</v>
          </cell>
          <cell r="F18558">
            <v>47089394</v>
          </cell>
          <cell r="G18558">
            <v>62</v>
          </cell>
          <cell r="H18558" t="str">
            <v>K4-only</v>
          </cell>
        </row>
        <row r="18559">
          <cell r="A18559" t="str">
            <v>NM_033025</v>
          </cell>
          <cell r="B18559" t="str">
            <v>SYDE1</v>
          </cell>
          <cell r="C18559" t="str">
            <v>chr19</v>
          </cell>
          <cell r="D18559" t="str">
            <v>+</v>
          </cell>
          <cell r="E18559">
            <v>15218213</v>
          </cell>
          <cell r="F18559">
            <v>15225789</v>
          </cell>
          <cell r="G18559">
            <v>77</v>
          </cell>
          <cell r="H18559" t="str">
            <v>K4-only</v>
          </cell>
        </row>
        <row r="18560">
          <cell r="A18560" t="str">
            <v>NM_033027</v>
          </cell>
          <cell r="B18560" t="str">
            <v>CSRNP1</v>
          </cell>
          <cell r="C18560" t="str">
            <v>chr3</v>
          </cell>
          <cell r="D18560" t="str">
            <v>-</v>
          </cell>
          <cell r="E18560">
            <v>39183341</v>
          </cell>
          <cell r="F18560">
            <v>39195102</v>
          </cell>
          <cell r="G18560">
            <v>127</v>
          </cell>
          <cell r="H18560" t="str">
            <v>K4-only</v>
          </cell>
        </row>
        <row r="18561">
          <cell r="A18561" t="str">
            <v>NM_033030</v>
          </cell>
          <cell r="B18561" t="str">
            <v>BOLL</v>
          </cell>
          <cell r="C18561" t="str">
            <v>chr2</v>
          </cell>
          <cell r="D18561" t="str">
            <v>-</v>
          </cell>
          <cell r="E18561">
            <v>198591602</v>
          </cell>
          <cell r="F18561">
            <v>198650074</v>
          </cell>
          <cell r="G18561">
            <v>79</v>
          </cell>
          <cell r="H18561" t="str">
            <v>K27-only</v>
          </cell>
        </row>
        <row r="18562">
          <cell r="A18562" t="str">
            <v>NM_033032</v>
          </cell>
          <cell r="B18562" t="str">
            <v>KRTAP2-2</v>
          </cell>
          <cell r="C18562" t="str">
            <v>chr17</v>
          </cell>
          <cell r="D18562" t="str">
            <v>-</v>
          </cell>
          <cell r="E18562">
            <v>39210750</v>
          </cell>
          <cell r="F18562">
            <v>39211463</v>
          </cell>
          <cell r="G18562">
            <v>33</v>
          </cell>
          <cell r="H18562" t="str">
            <v>Unmarked</v>
          </cell>
        </row>
        <row r="18563">
          <cell r="A18563" t="str">
            <v>NM_033033</v>
          </cell>
          <cell r="B18563" t="str">
            <v>KRT82</v>
          </cell>
          <cell r="C18563" t="str">
            <v>chr12</v>
          </cell>
          <cell r="D18563" t="str">
            <v>-</v>
          </cell>
          <cell r="E18563">
            <v>52787734</v>
          </cell>
          <cell r="F18563">
            <v>52800176</v>
          </cell>
          <cell r="G18563">
            <v>18</v>
          </cell>
          <cell r="H18563" t="str">
            <v>Unmarked</v>
          </cell>
        </row>
        <row r="18564">
          <cell r="A18564" t="str">
            <v>NM_033035</v>
          </cell>
          <cell r="B18564" t="str">
            <v>TSLP</v>
          </cell>
          <cell r="C18564" t="str">
            <v>chr5</v>
          </cell>
          <cell r="D18564" t="str">
            <v>+</v>
          </cell>
          <cell r="E18564">
            <v>110407389</v>
          </cell>
          <cell r="F18564">
            <v>110413722</v>
          </cell>
          <cell r="G18564">
            <v>9</v>
          </cell>
          <cell r="H18564" t="str">
            <v>K27-only</v>
          </cell>
        </row>
        <row r="18565">
          <cell r="A18565" t="str">
            <v>NM_033036</v>
          </cell>
          <cell r="B18565" t="str">
            <v>GAL3ST3</v>
          </cell>
          <cell r="C18565" t="str">
            <v>chr11</v>
          </cell>
          <cell r="D18565" t="str">
            <v>-</v>
          </cell>
          <cell r="E18565">
            <v>65808235</v>
          </cell>
          <cell r="F18565">
            <v>65816651</v>
          </cell>
          <cell r="G18565">
            <v>46</v>
          </cell>
          <cell r="H18565" t="str">
            <v>K4-only</v>
          </cell>
        </row>
        <row r="18566">
          <cell r="A18566" t="str">
            <v>NM_033043</v>
          </cell>
          <cell r="B18566" t="str">
            <v>CGB5</v>
          </cell>
          <cell r="C18566" t="str">
            <v>chr19</v>
          </cell>
          <cell r="D18566" t="str">
            <v>+</v>
          </cell>
          <cell r="E18566">
            <v>49547101</v>
          </cell>
          <cell r="F18566">
            <v>49548568</v>
          </cell>
          <cell r="G18566">
            <v>35</v>
          </cell>
          <cell r="H18566" t="str">
            <v>Unmarked</v>
          </cell>
        </row>
        <row r="18567">
          <cell r="A18567" t="str">
            <v>NM_033045</v>
          </cell>
          <cell r="B18567" t="str">
            <v>KRT84</v>
          </cell>
          <cell r="C18567" t="str">
            <v>chr12</v>
          </cell>
          <cell r="D18567" t="str">
            <v>-</v>
          </cell>
          <cell r="E18567">
            <v>52771595</v>
          </cell>
          <cell r="F18567">
            <v>52779417</v>
          </cell>
          <cell r="G18567">
            <v>12</v>
          </cell>
          <cell r="H18567" t="str">
            <v>Unmarked</v>
          </cell>
        </row>
        <row r="18568">
          <cell r="A18568" t="str">
            <v>NM_033046</v>
          </cell>
          <cell r="B18568" t="str">
            <v>RTKN</v>
          </cell>
          <cell r="C18568" t="str">
            <v>chr2</v>
          </cell>
          <cell r="D18568" t="str">
            <v>-</v>
          </cell>
          <cell r="E18568">
            <v>74652987</v>
          </cell>
          <cell r="F18568">
            <v>74667710</v>
          </cell>
          <cell r="G18568">
            <v>44</v>
          </cell>
          <cell r="H18568" t="str">
            <v>K4-only</v>
          </cell>
        </row>
        <row r="18569">
          <cell r="A18569" t="str">
            <v>NM_033049</v>
          </cell>
          <cell r="B18569" t="str">
            <v>MUC13</v>
          </cell>
          <cell r="C18569" t="str">
            <v>chr3</v>
          </cell>
          <cell r="D18569" t="str">
            <v>-</v>
          </cell>
          <cell r="E18569">
            <v>124624288</v>
          </cell>
          <cell r="F18569">
            <v>124653595</v>
          </cell>
          <cell r="G18569">
            <v>13</v>
          </cell>
          <cell r="H18569" t="str">
            <v>Unmarked</v>
          </cell>
        </row>
        <row r="18570">
          <cell r="A18570" t="str">
            <v>NM_033050</v>
          </cell>
          <cell r="B18570" t="str">
            <v>SUCNR1</v>
          </cell>
          <cell r="C18570" t="str">
            <v>chr3</v>
          </cell>
          <cell r="D18570" t="str">
            <v>+</v>
          </cell>
          <cell r="E18570">
            <v>151591430</v>
          </cell>
          <cell r="F18570">
            <v>151599876</v>
          </cell>
          <cell r="G18570">
            <v>2</v>
          </cell>
          <cell r="H18570" t="str">
            <v>Unmarked</v>
          </cell>
        </row>
        <row r="18571">
          <cell r="A18571" t="str">
            <v>NM_033051</v>
          </cell>
          <cell r="B18571" t="str">
            <v>SLC46A2</v>
          </cell>
          <cell r="C18571" t="str">
            <v>chr9</v>
          </cell>
          <cell r="D18571" t="str">
            <v>-</v>
          </cell>
          <cell r="E18571">
            <v>115641199</v>
          </cell>
          <cell r="F18571">
            <v>115653193</v>
          </cell>
          <cell r="G18571">
            <v>69</v>
          </cell>
          <cell r="H18571" t="str">
            <v>Bivalent</v>
          </cell>
        </row>
        <row r="18572">
          <cell r="A18572" t="str">
            <v>NM_033054</v>
          </cell>
          <cell r="B18572" t="str">
            <v>MYO1G</v>
          </cell>
          <cell r="C18572" t="str">
            <v>chr7</v>
          </cell>
          <cell r="D18572" t="str">
            <v>-</v>
          </cell>
          <cell r="E18572">
            <v>45002259</v>
          </cell>
          <cell r="F18572">
            <v>45018704</v>
          </cell>
          <cell r="G18572">
            <v>24</v>
          </cell>
          <cell r="H18572" t="str">
            <v>Unmarked</v>
          </cell>
        </row>
        <row r="18573">
          <cell r="A18573" t="str">
            <v>NM_033055</v>
          </cell>
          <cell r="B18573" t="str">
            <v>HIAT1</v>
          </cell>
          <cell r="C18573" t="str">
            <v>chr1</v>
          </cell>
          <cell r="D18573" t="str">
            <v>+</v>
          </cell>
          <cell r="E18573">
            <v>100503788</v>
          </cell>
          <cell r="F18573">
            <v>100548929</v>
          </cell>
          <cell r="G18573">
            <v>107</v>
          </cell>
          <cell r="H18573" t="str">
            <v>K4-only</v>
          </cell>
        </row>
        <row r="18574">
          <cell r="A18574" t="str">
            <v>NM_033057</v>
          </cell>
          <cell r="B18574" t="str">
            <v>OR2B2</v>
          </cell>
          <cell r="C18574" t="str">
            <v>chr6</v>
          </cell>
          <cell r="D18574" t="str">
            <v>-</v>
          </cell>
          <cell r="E18574">
            <v>27878962</v>
          </cell>
          <cell r="F18574">
            <v>27880174</v>
          </cell>
          <cell r="G18574">
            <v>12</v>
          </cell>
          <cell r="H18574" t="str">
            <v>Unmarked</v>
          </cell>
        </row>
        <row r="18575">
          <cell r="A18575" t="str">
            <v>NM_033058</v>
          </cell>
          <cell r="B18575" t="str">
            <v>TRIM55</v>
          </cell>
          <cell r="C18575" t="str">
            <v>chr8</v>
          </cell>
          <cell r="D18575" t="str">
            <v>+</v>
          </cell>
          <cell r="E18575">
            <v>67039277</v>
          </cell>
          <cell r="F18575">
            <v>67087718</v>
          </cell>
          <cell r="G18575">
            <v>17</v>
          </cell>
          <cell r="H18575" t="str">
            <v>Unmarked</v>
          </cell>
        </row>
        <row r="18576">
          <cell r="A18576" t="str">
            <v>NM_033059</v>
          </cell>
          <cell r="B18576" t="str">
            <v>KRTAP4-11</v>
          </cell>
          <cell r="C18576" t="str">
            <v>chr17</v>
          </cell>
          <cell r="D18576" t="str">
            <v>-</v>
          </cell>
          <cell r="E18576">
            <v>39273433</v>
          </cell>
          <cell r="F18576">
            <v>39274606</v>
          </cell>
          <cell r="G18576">
            <v>9</v>
          </cell>
          <cell r="H18576" t="str">
            <v>Unmarked</v>
          </cell>
        </row>
        <row r="18577">
          <cell r="A18577" t="str">
            <v>NM_033060</v>
          </cell>
          <cell r="B18577" t="str">
            <v>KRTAP4-1</v>
          </cell>
          <cell r="C18577" t="str">
            <v>chr17</v>
          </cell>
          <cell r="D18577" t="str">
            <v>-</v>
          </cell>
          <cell r="E18577">
            <v>39340351</v>
          </cell>
          <cell r="F18577">
            <v>39341147</v>
          </cell>
          <cell r="G18577">
            <v>12</v>
          </cell>
          <cell r="H18577" t="str">
            <v>Unmarked</v>
          </cell>
        </row>
        <row r="18578">
          <cell r="A18578" t="str">
            <v>NM_033061</v>
          </cell>
          <cell r="B18578" t="str">
            <v>KRTAP4-7</v>
          </cell>
          <cell r="C18578" t="str">
            <v>chr17</v>
          </cell>
          <cell r="D18578" t="str">
            <v>+</v>
          </cell>
          <cell r="E18578">
            <v>39240458</v>
          </cell>
          <cell r="F18578">
            <v>39241396</v>
          </cell>
          <cell r="G18578">
            <v>17</v>
          </cell>
          <cell r="H18578" t="str">
            <v>Unmarked</v>
          </cell>
        </row>
        <row r="18579">
          <cell r="A18579" t="str">
            <v>NM_033062</v>
          </cell>
          <cell r="B18579" t="str">
            <v>KRTAP4-2</v>
          </cell>
          <cell r="C18579" t="str">
            <v>chr17</v>
          </cell>
          <cell r="D18579" t="str">
            <v>-</v>
          </cell>
          <cell r="E18579">
            <v>39333697</v>
          </cell>
          <cell r="F18579">
            <v>39334460</v>
          </cell>
          <cell r="G18579">
            <v>7</v>
          </cell>
          <cell r="H18579" t="str">
            <v>Unmarked</v>
          </cell>
        </row>
        <row r="18580">
          <cell r="A18580" t="str">
            <v>NM_033064</v>
          </cell>
          <cell r="B18580" t="str">
            <v>ATCAY</v>
          </cell>
          <cell r="C18580" t="str">
            <v>chr19</v>
          </cell>
          <cell r="D18580" t="str">
            <v>+</v>
          </cell>
          <cell r="E18580">
            <v>3880617</v>
          </cell>
          <cell r="F18580">
            <v>3928080</v>
          </cell>
          <cell r="G18580">
            <v>49</v>
          </cell>
          <cell r="H18580" t="str">
            <v>K4-only</v>
          </cell>
        </row>
        <row r="18581">
          <cell r="A18581" t="str">
            <v>NM_033066</v>
          </cell>
          <cell r="B18581" t="str">
            <v>MPP4</v>
          </cell>
          <cell r="C18581" t="str">
            <v>chr2</v>
          </cell>
          <cell r="D18581" t="str">
            <v>-</v>
          </cell>
          <cell r="E18581">
            <v>202509596</v>
          </cell>
          <cell r="F18581">
            <v>202563417</v>
          </cell>
          <cell r="G18581">
            <v>4</v>
          </cell>
          <cell r="H18581" t="str">
            <v>Unmarked</v>
          </cell>
        </row>
        <row r="18582">
          <cell r="A18582" t="str">
            <v>NM_033067</v>
          </cell>
          <cell r="B18582" t="str">
            <v>DMRTB1</v>
          </cell>
          <cell r="C18582" t="str">
            <v>chr1</v>
          </cell>
          <cell r="D18582" t="str">
            <v>+</v>
          </cell>
          <cell r="E18582">
            <v>53925071</v>
          </cell>
          <cell r="F18582">
            <v>53933158</v>
          </cell>
          <cell r="G18582">
            <v>66</v>
          </cell>
          <cell r="H18582" t="str">
            <v>Unmarked</v>
          </cell>
        </row>
        <row r="18583">
          <cell r="A18583" t="str">
            <v>NM_033068</v>
          </cell>
          <cell r="B18583" t="str">
            <v>ACPT</v>
          </cell>
          <cell r="C18583" t="str">
            <v>chr19</v>
          </cell>
          <cell r="D18583" t="str">
            <v>+</v>
          </cell>
          <cell r="E18583">
            <v>51293671</v>
          </cell>
          <cell r="F18583">
            <v>51298481</v>
          </cell>
          <cell r="G18583">
            <v>33</v>
          </cell>
          <cell r="H18583" t="str">
            <v>Unmarked</v>
          </cell>
        </row>
        <row r="18584">
          <cell r="A18584" t="str">
            <v>NM_033070</v>
          </cell>
          <cell r="B18584" t="str">
            <v>CECR5</v>
          </cell>
          <cell r="C18584" t="str">
            <v>chr22</v>
          </cell>
          <cell r="D18584" t="str">
            <v>-</v>
          </cell>
          <cell r="E18584">
            <v>17618409</v>
          </cell>
          <cell r="F18584">
            <v>17640169</v>
          </cell>
          <cell r="G18584">
            <v>117</v>
          </cell>
          <cell r="H18584" t="str">
            <v>K4-only</v>
          </cell>
        </row>
        <row r="18585">
          <cell r="A18585" t="str">
            <v>NM_033071</v>
          </cell>
          <cell r="B18585" t="str">
            <v>SYNE1</v>
          </cell>
          <cell r="C18585" t="str">
            <v>chr6</v>
          </cell>
          <cell r="D18585" t="str">
            <v>-</v>
          </cell>
          <cell r="E18585">
            <v>152442818</v>
          </cell>
          <cell r="F18585">
            <v>152957986</v>
          </cell>
          <cell r="G18585">
            <v>84</v>
          </cell>
          <cell r="H18585" t="str">
            <v>Bivalent</v>
          </cell>
        </row>
        <row r="18586">
          <cell r="A18586" t="str">
            <v>NM_033081</v>
          </cell>
          <cell r="B18586" t="str">
            <v>DIDO1</v>
          </cell>
          <cell r="C18586" t="str">
            <v>chr20</v>
          </cell>
          <cell r="D18586" t="str">
            <v>-</v>
          </cell>
          <cell r="E18586">
            <v>61509089</v>
          </cell>
          <cell r="F18586">
            <v>61569304</v>
          </cell>
          <cell r="G18586">
            <v>125</v>
          </cell>
          <cell r="H18586" t="str">
            <v>K4-only</v>
          </cell>
        </row>
        <row r="18587">
          <cell r="A18587" t="str">
            <v>NM_033083</v>
          </cell>
          <cell r="B18587" t="str">
            <v>EAF1</v>
          </cell>
          <cell r="C18587" t="str">
            <v>chr3</v>
          </cell>
          <cell r="D18587" t="str">
            <v>+</v>
          </cell>
          <cell r="E18587">
            <v>15469063</v>
          </cell>
          <cell r="F18587">
            <v>15484120</v>
          </cell>
          <cell r="G18587">
            <v>66</v>
          </cell>
          <cell r="H18587" t="str">
            <v>K4-only</v>
          </cell>
        </row>
        <row r="18588">
          <cell r="A18588" t="str">
            <v>NM_033085</v>
          </cell>
          <cell r="B18588" t="str">
            <v>FATE1</v>
          </cell>
          <cell r="C18588" t="str">
            <v>chrX</v>
          </cell>
          <cell r="D18588" t="str">
            <v>+</v>
          </cell>
          <cell r="E18588">
            <v>150884507</v>
          </cell>
          <cell r="F18588">
            <v>150891664</v>
          </cell>
          <cell r="G18588">
            <v>11</v>
          </cell>
          <cell r="H18588" t="str">
            <v>Unmarked</v>
          </cell>
        </row>
        <row r="18589">
          <cell r="A18589" t="str">
            <v>NM_033086</v>
          </cell>
          <cell r="B18589" t="str">
            <v>FGD3</v>
          </cell>
          <cell r="C18589" t="str">
            <v>chr9</v>
          </cell>
          <cell r="D18589" t="str">
            <v>+</v>
          </cell>
          <cell r="E18589">
            <v>95736717</v>
          </cell>
          <cell r="F18589">
            <v>95798518</v>
          </cell>
          <cell r="G18589">
            <v>19</v>
          </cell>
          <cell r="H18589" t="str">
            <v>Unmarked</v>
          </cell>
        </row>
        <row r="18590">
          <cell r="A18590" t="str">
            <v>NM_033089</v>
          </cell>
          <cell r="B18590" t="str">
            <v>ZCCHC3</v>
          </cell>
          <cell r="C18590" t="str">
            <v>chr20</v>
          </cell>
          <cell r="D18590" t="str">
            <v>+</v>
          </cell>
          <cell r="E18590">
            <v>278203</v>
          </cell>
          <cell r="F18590">
            <v>280963</v>
          </cell>
          <cell r="G18590">
            <v>123</v>
          </cell>
          <cell r="H18590" t="str">
            <v>K4-only</v>
          </cell>
        </row>
        <row r="18591">
          <cell r="A18591" t="str">
            <v>NM_033090</v>
          </cell>
          <cell r="B18591" t="str">
            <v>GREB1</v>
          </cell>
          <cell r="C18591" t="str">
            <v>chr2</v>
          </cell>
          <cell r="D18591" t="str">
            <v>+</v>
          </cell>
          <cell r="E18591">
            <v>11682850</v>
          </cell>
          <cell r="F18591">
            <v>11732272</v>
          </cell>
          <cell r="G18591">
            <v>16</v>
          </cell>
          <cell r="H18591" t="str">
            <v>Unmarked</v>
          </cell>
        </row>
        <row r="18592">
          <cell r="A18592" t="str">
            <v>NM_033092</v>
          </cell>
          <cell r="B18592" t="str">
            <v>TRIM5</v>
          </cell>
          <cell r="C18592" t="str">
            <v>chr11</v>
          </cell>
          <cell r="D18592" t="str">
            <v>-</v>
          </cell>
          <cell r="E18592">
            <v>5684424</v>
          </cell>
          <cell r="F18592">
            <v>5706339</v>
          </cell>
          <cell r="G18592">
            <v>17</v>
          </cell>
          <cell r="H18592" t="str">
            <v>K4-only</v>
          </cell>
        </row>
        <row r="18593">
          <cell r="A18593" t="str">
            <v>NM_033101</v>
          </cell>
          <cell r="B18593" t="str">
            <v>LGALS12</v>
          </cell>
          <cell r="C18593" t="str">
            <v>chr11</v>
          </cell>
          <cell r="D18593" t="str">
            <v>+</v>
          </cell>
          <cell r="E18593">
            <v>63273523</v>
          </cell>
          <cell r="F18593">
            <v>63284246</v>
          </cell>
          <cell r="G18593">
            <v>23</v>
          </cell>
          <cell r="H18593" t="str">
            <v>Unmarked</v>
          </cell>
        </row>
        <row r="18594">
          <cell r="A18594" t="str">
            <v>NM_033102</v>
          </cell>
          <cell r="B18594" t="str">
            <v>SLC45A3</v>
          </cell>
          <cell r="C18594" t="str">
            <v>chr1</v>
          </cell>
          <cell r="D18594" t="str">
            <v>-</v>
          </cell>
          <cell r="E18594">
            <v>205626980</v>
          </cell>
          <cell r="F18594">
            <v>205649630</v>
          </cell>
          <cell r="G18594">
            <v>101</v>
          </cell>
          <cell r="H18594" t="str">
            <v>K4-only</v>
          </cell>
        </row>
        <row r="18595">
          <cell r="A18595" t="str">
            <v>NM_033103</v>
          </cell>
          <cell r="B18595" t="str">
            <v>RHPN2</v>
          </cell>
          <cell r="C18595" t="str">
            <v>chr19</v>
          </cell>
          <cell r="D18595" t="str">
            <v>-</v>
          </cell>
          <cell r="E18595">
            <v>33469497</v>
          </cell>
          <cell r="F18595">
            <v>33555824</v>
          </cell>
          <cell r="G18595">
            <v>111</v>
          </cell>
          <cell r="H18595" t="str">
            <v>K4-only</v>
          </cell>
        </row>
        <row r="18596">
          <cell r="A18596" t="str">
            <v>NM_033104</v>
          </cell>
          <cell r="B18596" t="str">
            <v>STON2</v>
          </cell>
          <cell r="C18596" t="str">
            <v>chr14</v>
          </cell>
          <cell r="D18596" t="str">
            <v>-</v>
          </cell>
          <cell r="E18596">
            <v>81726993</v>
          </cell>
          <cell r="F18596">
            <v>81893556</v>
          </cell>
          <cell r="G18596">
            <v>16</v>
          </cell>
          <cell r="H18596" t="str">
            <v>Unmarked</v>
          </cell>
        </row>
        <row r="18597">
          <cell r="A18597" t="str">
            <v>NM_033105</v>
          </cell>
          <cell r="B18597" t="str">
            <v>DNAJC5B</v>
          </cell>
          <cell r="C18597" t="str">
            <v>chr8</v>
          </cell>
          <cell r="D18597" t="str">
            <v>+</v>
          </cell>
          <cell r="E18597">
            <v>66933790</v>
          </cell>
          <cell r="F18597">
            <v>67012755</v>
          </cell>
          <cell r="G18597">
            <v>12</v>
          </cell>
          <cell r="H18597" t="str">
            <v>Unmarked</v>
          </cell>
        </row>
        <row r="18598">
          <cell r="A18598" t="str">
            <v>NM_033107</v>
          </cell>
          <cell r="B18598" t="str">
            <v>GTPBP10</v>
          </cell>
          <cell r="C18598" t="str">
            <v>chr7</v>
          </cell>
          <cell r="D18598" t="str">
            <v>+</v>
          </cell>
          <cell r="E18598">
            <v>89975978</v>
          </cell>
          <cell r="F18598">
            <v>90020769</v>
          </cell>
          <cell r="G18598">
            <v>43</v>
          </cell>
          <cell r="H18598" t="str">
            <v>K4-only</v>
          </cell>
        </row>
        <row r="18599">
          <cell r="A18599" t="str">
            <v>NM_033109</v>
          </cell>
          <cell r="B18599" t="str">
            <v>PNPT1</v>
          </cell>
          <cell r="C18599" t="str">
            <v>chr2</v>
          </cell>
          <cell r="D18599" t="str">
            <v>-</v>
          </cell>
          <cell r="E18599">
            <v>55861197</v>
          </cell>
          <cell r="F18599">
            <v>55921045</v>
          </cell>
          <cell r="G18599">
            <v>47</v>
          </cell>
          <cell r="H18599" t="str">
            <v>K4-only</v>
          </cell>
        </row>
        <row r="18600">
          <cell r="A18600" t="str">
            <v>NM_033110</v>
          </cell>
          <cell r="B18600" t="str">
            <v>GGACT</v>
          </cell>
          <cell r="C18600" t="str">
            <v>chr13</v>
          </cell>
          <cell r="D18600" t="str">
            <v>-</v>
          </cell>
          <cell r="E18600">
            <v>101182417</v>
          </cell>
          <cell r="F18600">
            <v>101186056</v>
          </cell>
          <cell r="G18600">
            <v>28</v>
          </cell>
          <cell r="H18600" t="str">
            <v>Unmarked</v>
          </cell>
        </row>
        <row r="18601">
          <cell r="A18601" t="str">
            <v>NM_033112</v>
          </cell>
          <cell r="B18601" t="str">
            <v>RRP36</v>
          </cell>
          <cell r="C18601" t="str">
            <v>chr6</v>
          </cell>
          <cell r="D18601" t="str">
            <v>+</v>
          </cell>
          <cell r="E18601">
            <v>42989384</v>
          </cell>
          <cell r="F18601">
            <v>42997337</v>
          </cell>
          <cell r="G18601">
            <v>61</v>
          </cell>
          <cell r="H18601" t="str">
            <v>K4-only</v>
          </cell>
        </row>
        <row r="18602">
          <cell r="A18602" t="str">
            <v>NM_033113</v>
          </cell>
          <cell r="B18602" t="str">
            <v>ZNF628</v>
          </cell>
          <cell r="C18602" t="str">
            <v>chr19</v>
          </cell>
          <cell r="D18602" t="str">
            <v>+</v>
          </cell>
          <cell r="E18602">
            <v>55987698</v>
          </cell>
          <cell r="F18602">
            <v>55995854</v>
          </cell>
          <cell r="G18602">
            <v>75</v>
          </cell>
          <cell r="H18602" t="str">
            <v>K4-only</v>
          </cell>
        </row>
        <row r="18603">
          <cell r="A18603" t="str">
            <v>NM_033114</v>
          </cell>
          <cell r="B18603" t="str">
            <v>ZCRB1</v>
          </cell>
          <cell r="C18603" t="str">
            <v>chr12</v>
          </cell>
          <cell r="D18603" t="str">
            <v>-</v>
          </cell>
          <cell r="E18603">
            <v>42705887</v>
          </cell>
          <cell r="F18603">
            <v>42719932</v>
          </cell>
          <cell r="G18603">
            <v>58</v>
          </cell>
          <cell r="H18603" t="str">
            <v>K4-only</v>
          </cell>
        </row>
        <row r="18604">
          <cell r="A18604" t="str">
            <v>NM_033115</v>
          </cell>
          <cell r="B18604" t="str">
            <v>TBCK</v>
          </cell>
          <cell r="C18604" t="str">
            <v>chr4</v>
          </cell>
          <cell r="D18604" t="str">
            <v>-</v>
          </cell>
          <cell r="E18604">
            <v>106967232</v>
          </cell>
          <cell r="F18604">
            <v>107237423</v>
          </cell>
          <cell r="G18604">
            <v>50</v>
          </cell>
          <cell r="H18604" t="str">
            <v>K4-only</v>
          </cell>
        </row>
        <row r="18605">
          <cell r="A18605" t="str">
            <v>NM_033116</v>
          </cell>
          <cell r="B18605" t="str">
            <v>NEK9</v>
          </cell>
          <cell r="C18605" t="str">
            <v>chr14</v>
          </cell>
          <cell r="D18605" t="str">
            <v>-</v>
          </cell>
          <cell r="E18605">
            <v>75548817</v>
          </cell>
          <cell r="F18605">
            <v>75593778</v>
          </cell>
          <cell r="G18605">
            <v>92</v>
          </cell>
          <cell r="H18605" t="str">
            <v>K4-only</v>
          </cell>
        </row>
        <row r="18606">
          <cell r="A18606" t="str">
            <v>NM_033117</v>
          </cell>
          <cell r="B18606" t="str">
            <v>RBM18</v>
          </cell>
          <cell r="C18606" t="str">
            <v>chr9</v>
          </cell>
          <cell r="D18606" t="str">
            <v>-</v>
          </cell>
          <cell r="E18606">
            <v>125001833</v>
          </cell>
          <cell r="F18606">
            <v>125027143</v>
          </cell>
          <cell r="G18606">
            <v>68</v>
          </cell>
          <cell r="H18606" t="str">
            <v>K4-only</v>
          </cell>
        </row>
        <row r="18607">
          <cell r="A18607" t="str">
            <v>NM_033118</v>
          </cell>
          <cell r="B18607" t="str">
            <v>MYLK2</v>
          </cell>
          <cell r="C18607" t="str">
            <v>chr20</v>
          </cell>
          <cell r="D18607" t="str">
            <v>+</v>
          </cell>
          <cell r="E18607">
            <v>30407177</v>
          </cell>
          <cell r="F18607">
            <v>30422500</v>
          </cell>
          <cell r="G18607">
            <v>18</v>
          </cell>
          <cell r="H18607" t="str">
            <v>Unmarked</v>
          </cell>
        </row>
        <row r="18608">
          <cell r="A18608" t="str">
            <v>NM_033119</v>
          </cell>
          <cell r="B18608" t="str">
            <v>NKD1</v>
          </cell>
          <cell r="C18608" t="str">
            <v>chr16</v>
          </cell>
          <cell r="D18608" t="str">
            <v>+</v>
          </cell>
          <cell r="E18608">
            <v>50582240</v>
          </cell>
          <cell r="F18608">
            <v>50674771</v>
          </cell>
          <cell r="G18608">
            <v>125</v>
          </cell>
          <cell r="H18608" t="str">
            <v>Bivalent</v>
          </cell>
        </row>
        <row r="18609">
          <cell r="A18609" t="str">
            <v>NM_033121</v>
          </cell>
          <cell r="B18609" t="str">
            <v>ANKRD13A</v>
          </cell>
          <cell r="C18609" t="str">
            <v>chr12</v>
          </cell>
          <cell r="D18609" t="str">
            <v>+</v>
          </cell>
          <cell r="E18609">
            <v>110437234</v>
          </cell>
          <cell r="F18609">
            <v>110477235</v>
          </cell>
          <cell r="G18609">
            <v>83</v>
          </cell>
          <cell r="H18609" t="str">
            <v>K4-only</v>
          </cell>
        </row>
        <row r="18610">
          <cell r="A18610" t="str">
            <v>NM_033122</v>
          </cell>
          <cell r="B18610" t="str">
            <v>CABS1</v>
          </cell>
          <cell r="C18610" t="str">
            <v>chr4</v>
          </cell>
          <cell r="D18610" t="str">
            <v>+</v>
          </cell>
          <cell r="E18610">
            <v>71200670</v>
          </cell>
          <cell r="F18610">
            <v>71202833</v>
          </cell>
          <cell r="G18610">
            <v>8</v>
          </cell>
          <cell r="H18610" t="str">
            <v>Unmarked</v>
          </cell>
        </row>
        <row r="18611">
          <cell r="A18611" t="str">
            <v>NM_033124</v>
          </cell>
          <cell r="B18611" t="str">
            <v>CCDC65</v>
          </cell>
          <cell r="C18611" t="str">
            <v>chr12</v>
          </cell>
          <cell r="D18611" t="str">
            <v>+</v>
          </cell>
          <cell r="E18611">
            <v>49297892</v>
          </cell>
          <cell r="F18611">
            <v>49315359</v>
          </cell>
          <cell r="G18611">
            <v>33</v>
          </cell>
          <cell r="H18611" t="str">
            <v>K4-only</v>
          </cell>
        </row>
        <row r="18612">
          <cell r="A18612" t="str">
            <v>NM_033125</v>
          </cell>
          <cell r="B18612" t="str">
            <v>SLC22A16</v>
          </cell>
          <cell r="C18612" t="str">
            <v>chr6</v>
          </cell>
          <cell r="D18612" t="str">
            <v>-</v>
          </cell>
          <cell r="E18612">
            <v>110745891</v>
          </cell>
          <cell r="F18612">
            <v>110797844</v>
          </cell>
          <cell r="G18612">
            <v>97</v>
          </cell>
          <cell r="H18612" t="str">
            <v>Unmarked</v>
          </cell>
        </row>
        <row r="18613">
          <cell r="A18613" t="str">
            <v>NM_033126</v>
          </cell>
          <cell r="B18613" t="str">
            <v>PSKH2</v>
          </cell>
          <cell r="C18613" t="str">
            <v>chr8</v>
          </cell>
          <cell r="D18613" t="str">
            <v>-</v>
          </cell>
          <cell r="E18613">
            <v>87060690</v>
          </cell>
          <cell r="F18613">
            <v>87081851</v>
          </cell>
          <cell r="G18613">
            <v>50</v>
          </cell>
          <cell r="H18613" t="str">
            <v>Bivalent</v>
          </cell>
        </row>
        <row r="18614">
          <cell r="A18614" t="str">
            <v>NM_033127</v>
          </cell>
          <cell r="B18614" t="str">
            <v>SEC16B</v>
          </cell>
          <cell r="C18614" t="str">
            <v>chr1</v>
          </cell>
          <cell r="D18614" t="str">
            <v>-</v>
          </cell>
          <cell r="E18614">
            <v>177898241</v>
          </cell>
          <cell r="F18614">
            <v>177939050</v>
          </cell>
          <cell r="G18614">
            <v>14</v>
          </cell>
          <cell r="H18614" t="str">
            <v>Unmarked</v>
          </cell>
        </row>
        <row r="18615">
          <cell r="A18615" t="str">
            <v>NM_033128</v>
          </cell>
          <cell r="B18615" t="str">
            <v>SCIN</v>
          </cell>
          <cell r="C18615" t="str">
            <v>chr7</v>
          </cell>
          <cell r="D18615" t="str">
            <v>+</v>
          </cell>
          <cell r="E18615">
            <v>12629147</v>
          </cell>
          <cell r="F18615">
            <v>12693228</v>
          </cell>
          <cell r="G18615">
            <v>29</v>
          </cell>
          <cell r="H18615" t="str">
            <v>Unmarked</v>
          </cell>
        </row>
        <row r="18616">
          <cell r="A18616" t="str">
            <v>NM_033129</v>
          </cell>
          <cell r="B18616" t="str">
            <v>SCRT2</v>
          </cell>
          <cell r="C18616" t="str">
            <v>chr20</v>
          </cell>
          <cell r="D18616" t="str">
            <v>-</v>
          </cell>
          <cell r="E18616">
            <v>642239</v>
          </cell>
          <cell r="F18616">
            <v>656823</v>
          </cell>
          <cell r="G18616">
            <v>59</v>
          </cell>
          <cell r="H18616" t="str">
            <v>Bivalent</v>
          </cell>
        </row>
        <row r="18617">
          <cell r="A18617" t="str">
            <v>NM_033131</v>
          </cell>
          <cell r="B18617" t="str">
            <v>WNT3A</v>
          </cell>
          <cell r="C18617" t="str">
            <v>chr1</v>
          </cell>
          <cell r="D18617" t="str">
            <v>+</v>
          </cell>
          <cell r="E18617">
            <v>228194722</v>
          </cell>
          <cell r="F18617">
            <v>228248972</v>
          </cell>
          <cell r="G18617">
            <v>127</v>
          </cell>
          <cell r="H18617" t="str">
            <v>Bivalent</v>
          </cell>
        </row>
        <row r="18618">
          <cell r="A18618" t="str">
            <v>NM_033132</v>
          </cell>
          <cell r="B18618" t="str">
            <v>ZIC5</v>
          </cell>
          <cell r="C18618" t="str">
            <v>chr13</v>
          </cell>
          <cell r="D18618" t="str">
            <v>-</v>
          </cell>
          <cell r="E18618">
            <v>100615274</v>
          </cell>
          <cell r="F18618">
            <v>100624178</v>
          </cell>
          <cell r="G18618">
            <v>65</v>
          </cell>
          <cell r="H18618" t="str">
            <v>K4-only</v>
          </cell>
        </row>
        <row r="18619">
          <cell r="A18619" t="str">
            <v>NM_033133</v>
          </cell>
          <cell r="B18619" t="str">
            <v>CNP</v>
          </cell>
          <cell r="C18619" t="str">
            <v>chr17</v>
          </cell>
          <cell r="D18619" t="str">
            <v>+</v>
          </cell>
          <cell r="E18619">
            <v>40118758</v>
          </cell>
          <cell r="F18619">
            <v>40129754</v>
          </cell>
          <cell r="G18619">
            <v>85</v>
          </cell>
          <cell r="H18619" t="str">
            <v>K4-only</v>
          </cell>
        </row>
        <row r="18620">
          <cell r="A18620" t="str">
            <v>NM_033135</v>
          </cell>
          <cell r="B18620" t="str">
            <v>PDGFD</v>
          </cell>
          <cell r="C18620" t="str">
            <v>chr11</v>
          </cell>
          <cell r="D18620" t="str">
            <v>-</v>
          </cell>
          <cell r="E18620">
            <v>103777913</v>
          </cell>
          <cell r="F18620">
            <v>104035027</v>
          </cell>
          <cell r="G18620">
            <v>62</v>
          </cell>
          <cell r="H18620" t="str">
            <v>K4-only</v>
          </cell>
        </row>
        <row r="18621">
          <cell r="A18621" t="str">
            <v>NM_033136</v>
          </cell>
          <cell r="B18621" t="str">
            <v>FGF1</v>
          </cell>
          <cell r="C18621" t="str">
            <v>chr5</v>
          </cell>
          <cell r="D18621" t="str">
            <v>-</v>
          </cell>
          <cell r="E18621">
            <v>141971742</v>
          </cell>
          <cell r="F18621">
            <v>142066060</v>
          </cell>
          <cell r="G18621">
            <v>21</v>
          </cell>
          <cell r="H18621" t="str">
            <v>Unmarked</v>
          </cell>
        </row>
        <row r="18622">
          <cell r="A18622" t="str">
            <v>NM_033137</v>
          </cell>
          <cell r="B18622" t="str">
            <v>FGF1</v>
          </cell>
          <cell r="C18622" t="str">
            <v>chr5</v>
          </cell>
          <cell r="D18622" t="str">
            <v>-</v>
          </cell>
          <cell r="E18622">
            <v>141971742</v>
          </cell>
          <cell r="F18622">
            <v>141993726</v>
          </cell>
          <cell r="G18622">
            <v>20</v>
          </cell>
          <cell r="H18622" t="str">
            <v>Unmarked</v>
          </cell>
        </row>
        <row r="18623">
          <cell r="A18623" t="str">
            <v>NM_033139</v>
          </cell>
          <cell r="B18623" t="str">
            <v>CALD1</v>
          </cell>
          <cell r="C18623" t="str">
            <v>chr7</v>
          </cell>
          <cell r="D18623" t="str">
            <v>+</v>
          </cell>
          <cell r="E18623">
            <v>134576150</v>
          </cell>
          <cell r="F18623">
            <v>134655480</v>
          </cell>
          <cell r="G18623">
            <v>26</v>
          </cell>
          <cell r="H18623" t="str">
            <v>K4-only</v>
          </cell>
        </row>
        <row r="18624">
          <cell r="A18624" t="str">
            <v>NM_033141</v>
          </cell>
          <cell r="B18624" t="str">
            <v>MAP3K9</v>
          </cell>
          <cell r="C18624" t="str">
            <v>chr14</v>
          </cell>
          <cell r="D18624" t="str">
            <v>-</v>
          </cell>
          <cell r="E18624">
            <v>71194853</v>
          </cell>
          <cell r="F18624">
            <v>71275888</v>
          </cell>
          <cell r="G18624">
            <v>127</v>
          </cell>
          <cell r="H18624" t="str">
            <v>K4-only</v>
          </cell>
        </row>
        <row r="18625">
          <cell r="A18625" t="str">
            <v>NM_033142</v>
          </cell>
          <cell r="B18625" t="str">
            <v>CGB7</v>
          </cell>
          <cell r="C18625" t="str">
            <v>chr19</v>
          </cell>
          <cell r="D18625" t="str">
            <v>-</v>
          </cell>
          <cell r="E18625">
            <v>49557530</v>
          </cell>
          <cell r="F18625">
            <v>49558997</v>
          </cell>
          <cell r="G18625">
            <v>45</v>
          </cell>
          <cell r="H18625" t="str">
            <v>Bivalent</v>
          </cell>
        </row>
        <row r="18626">
          <cell r="A18626" t="str">
            <v>NM_033143</v>
          </cell>
          <cell r="B18626" t="str">
            <v>FGF5</v>
          </cell>
          <cell r="C18626" t="str">
            <v>chr4</v>
          </cell>
          <cell r="D18626" t="str">
            <v>+</v>
          </cell>
          <cell r="E18626">
            <v>81187741</v>
          </cell>
          <cell r="F18626">
            <v>81212171</v>
          </cell>
          <cell r="G18626">
            <v>65</v>
          </cell>
          <cell r="H18626" t="str">
            <v>Bivalent</v>
          </cell>
        </row>
        <row r="18627">
          <cell r="A18627" t="str">
            <v>NM_033150</v>
          </cell>
          <cell r="B18627" t="str">
            <v>COL2A1</v>
          </cell>
          <cell r="C18627" t="str">
            <v>chr12</v>
          </cell>
          <cell r="D18627" t="str">
            <v>-</v>
          </cell>
          <cell r="E18627">
            <v>48366747</v>
          </cell>
          <cell r="F18627">
            <v>48398285</v>
          </cell>
          <cell r="G18627">
            <v>86</v>
          </cell>
          <cell r="H18627" t="str">
            <v>Bivalent</v>
          </cell>
        </row>
        <row r="18628">
          <cell r="A18628" t="str">
            <v>NM_033151</v>
          </cell>
          <cell r="B18628" t="str">
            <v>ABCC11</v>
          </cell>
          <cell r="C18628" t="str">
            <v>chr16</v>
          </cell>
          <cell r="D18628" t="str">
            <v>-</v>
          </cell>
          <cell r="E18628">
            <v>48200821</v>
          </cell>
          <cell r="F18628">
            <v>48266182</v>
          </cell>
          <cell r="G18628">
            <v>9</v>
          </cell>
          <cell r="H18628" t="str">
            <v>Unmarked</v>
          </cell>
        </row>
        <row r="18629">
          <cell r="A18629" t="str">
            <v>NM_033157</v>
          </cell>
          <cell r="B18629" t="str">
            <v>CALD1</v>
          </cell>
          <cell r="C18629" t="str">
            <v>chr7</v>
          </cell>
          <cell r="D18629" t="str">
            <v>+</v>
          </cell>
          <cell r="E18629">
            <v>134464163</v>
          </cell>
          <cell r="F18629">
            <v>134655480</v>
          </cell>
          <cell r="G18629">
            <v>18</v>
          </cell>
          <cell r="H18629" t="str">
            <v>K4-only</v>
          </cell>
        </row>
        <row r="18630">
          <cell r="A18630" t="str">
            <v>NM_033160</v>
          </cell>
          <cell r="B18630" t="str">
            <v>ZNF658</v>
          </cell>
          <cell r="C18630" t="str">
            <v>chr9</v>
          </cell>
          <cell r="D18630" t="str">
            <v>-</v>
          </cell>
          <cell r="E18630">
            <v>40771401</v>
          </cell>
          <cell r="F18630">
            <v>40792112</v>
          </cell>
          <cell r="G18630">
            <v>51</v>
          </cell>
          <cell r="H18630" t="str">
            <v>K4-only</v>
          </cell>
        </row>
        <row r="18631">
          <cell r="A18631" t="str">
            <v>NM_033161</v>
          </cell>
          <cell r="B18631" t="str">
            <v>SURF4</v>
          </cell>
          <cell r="C18631" t="str">
            <v>chr9</v>
          </cell>
          <cell r="D18631" t="str">
            <v>-</v>
          </cell>
          <cell r="E18631">
            <v>136228339</v>
          </cell>
          <cell r="F18631">
            <v>136242970</v>
          </cell>
          <cell r="G18631">
            <v>127</v>
          </cell>
          <cell r="H18631" t="str">
            <v>K4-only</v>
          </cell>
        </row>
        <row r="18632">
          <cell r="A18632" t="str">
            <v>NM_033169</v>
          </cell>
          <cell r="B18632" t="str">
            <v>B3GALNT1</v>
          </cell>
          <cell r="C18632" t="str">
            <v>chr3</v>
          </cell>
          <cell r="D18632" t="str">
            <v>-</v>
          </cell>
          <cell r="E18632">
            <v>160801670</v>
          </cell>
          <cell r="F18632">
            <v>160822683</v>
          </cell>
          <cell r="G18632">
            <v>92</v>
          </cell>
          <cell r="H18632" t="str">
            <v>Bivalent</v>
          </cell>
        </row>
        <row r="18633">
          <cell r="A18633" t="str">
            <v>NM_033172</v>
          </cell>
          <cell r="B18633" t="str">
            <v>B3GALT5</v>
          </cell>
          <cell r="C18633" t="str">
            <v>chr21</v>
          </cell>
          <cell r="D18633" t="str">
            <v>+</v>
          </cell>
          <cell r="E18633">
            <v>41029246</v>
          </cell>
          <cell r="F18633">
            <v>41034816</v>
          </cell>
          <cell r="G18633">
            <v>10</v>
          </cell>
          <cell r="H18633" t="str">
            <v>Unmarked</v>
          </cell>
        </row>
        <row r="18634">
          <cell r="A18634" t="str">
            <v>NM_033176</v>
          </cell>
          <cell r="B18634" t="str">
            <v>NKX2-4</v>
          </cell>
          <cell r="C18634" t="str">
            <v>chr20</v>
          </cell>
          <cell r="D18634" t="str">
            <v>-</v>
          </cell>
          <cell r="E18634">
            <v>21376004</v>
          </cell>
          <cell r="F18634">
            <v>21378047</v>
          </cell>
          <cell r="G18634">
            <v>111</v>
          </cell>
          <cell r="H18634" t="str">
            <v>Bivalent</v>
          </cell>
        </row>
        <row r="18635">
          <cell r="A18635" t="str">
            <v>NM_033177</v>
          </cell>
          <cell r="B18635" t="str">
            <v>GPANK1</v>
          </cell>
          <cell r="C18635" t="str">
            <v>chr6</v>
          </cell>
          <cell r="D18635" t="str">
            <v>-</v>
          </cell>
          <cell r="E18635">
            <v>31629005</v>
          </cell>
          <cell r="F18635">
            <v>31633179</v>
          </cell>
          <cell r="G18635">
            <v>61</v>
          </cell>
          <cell r="H18635" t="str">
            <v>K4-only</v>
          </cell>
        </row>
        <row r="18636">
          <cell r="A18636" t="str">
            <v>NM_033179</v>
          </cell>
          <cell r="B18636" t="str">
            <v>OR51B4</v>
          </cell>
          <cell r="C18636" t="str">
            <v>chr11</v>
          </cell>
          <cell r="D18636" t="str">
            <v>-</v>
          </cell>
          <cell r="E18636">
            <v>5322243</v>
          </cell>
          <cell r="F18636">
            <v>5323176</v>
          </cell>
          <cell r="G18636">
            <v>6</v>
          </cell>
          <cell r="H18636" t="str">
            <v>Unmarked</v>
          </cell>
        </row>
        <row r="18637">
          <cell r="A18637" t="str">
            <v>NM_033180</v>
          </cell>
          <cell r="B18637" t="str">
            <v>OR51B2</v>
          </cell>
          <cell r="C18637" t="str">
            <v>chr11</v>
          </cell>
          <cell r="D18637" t="str">
            <v>-</v>
          </cell>
          <cell r="E18637">
            <v>5344527</v>
          </cell>
          <cell r="F18637">
            <v>5345582</v>
          </cell>
          <cell r="G18637">
            <v>9</v>
          </cell>
          <cell r="H18637" t="str">
            <v>Unmarked</v>
          </cell>
        </row>
        <row r="18638">
          <cell r="A18638" t="str">
            <v>NM_033181</v>
          </cell>
          <cell r="B18638" t="str">
            <v>CNR1</v>
          </cell>
          <cell r="C18638" t="str">
            <v>chr6</v>
          </cell>
          <cell r="D18638" t="str">
            <v>-</v>
          </cell>
          <cell r="E18638">
            <v>88849584</v>
          </cell>
          <cell r="F18638">
            <v>88855056</v>
          </cell>
          <cell r="G18638">
            <v>15</v>
          </cell>
          <cell r="H18638" t="str">
            <v>Unmarked</v>
          </cell>
        </row>
        <row r="18639">
          <cell r="A18639" t="str">
            <v>NM_033183</v>
          </cell>
          <cell r="B18639" t="str">
            <v>CGB8</v>
          </cell>
          <cell r="C18639" t="str">
            <v>chr19</v>
          </cell>
          <cell r="D18639" t="str">
            <v>-</v>
          </cell>
          <cell r="E18639">
            <v>49550894</v>
          </cell>
          <cell r="F18639">
            <v>49552368</v>
          </cell>
          <cell r="G18639">
            <v>34</v>
          </cell>
          <cell r="H18639" t="str">
            <v>Unmarked</v>
          </cell>
        </row>
        <row r="18640">
          <cell r="A18640" t="str">
            <v>NM_033184</v>
          </cell>
          <cell r="B18640" t="str">
            <v>KRTAP2-4</v>
          </cell>
          <cell r="C18640" t="str">
            <v>chr17</v>
          </cell>
          <cell r="D18640" t="str">
            <v>-</v>
          </cell>
          <cell r="E18640">
            <v>39221367</v>
          </cell>
          <cell r="F18640">
            <v>39222131</v>
          </cell>
          <cell r="G18640">
            <v>30</v>
          </cell>
          <cell r="H18640" t="str">
            <v>Unmarked</v>
          </cell>
        </row>
        <row r="18641">
          <cell r="A18641" t="str">
            <v>NM_033185</v>
          </cell>
          <cell r="B18641" t="str">
            <v>KRTAP3-3</v>
          </cell>
          <cell r="C18641" t="str">
            <v>chr17</v>
          </cell>
          <cell r="D18641" t="str">
            <v>-</v>
          </cell>
          <cell r="E18641">
            <v>39149681</v>
          </cell>
          <cell r="F18641">
            <v>39150385</v>
          </cell>
          <cell r="G18641">
            <v>5</v>
          </cell>
          <cell r="H18641" t="str">
            <v>Unmarked</v>
          </cell>
        </row>
        <row r="18642">
          <cell r="A18642" t="str">
            <v>NM_033187</v>
          </cell>
          <cell r="B18642" t="str">
            <v>KRTAP4-3</v>
          </cell>
          <cell r="C18642" t="str">
            <v>chr17</v>
          </cell>
          <cell r="D18642" t="str">
            <v>-</v>
          </cell>
          <cell r="E18642">
            <v>39323482</v>
          </cell>
          <cell r="F18642">
            <v>39324424</v>
          </cell>
          <cell r="G18642">
            <v>9</v>
          </cell>
          <cell r="H18642" t="str">
            <v>Unmarked</v>
          </cell>
        </row>
        <row r="18643">
          <cell r="A18643" t="str">
            <v>NM_033188</v>
          </cell>
          <cell r="B18643" t="str">
            <v>KRTAP4-5</v>
          </cell>
          <cell r="C18643" t="str">
            <v>chr17</v>
          </cell>
          <cell r="D18643" t="str">
            <v>-</v>
          </cell>
          <cell r="E18643">
            <v>39305175</v>
          </cell>
          <cell r="F18643">
            <v>39306054</v>
          </cell>
          <cell r="G18643">
            <v>14</v>
          </cell>
          <cell r="H18643" t="str">
            <v>Unmarked</v>
          </cell>
        </row>
        <row r="18644">
          <cell r="A18644" t="str">
            <v>NM_033191</v>
          </cell>
          <cell r="B18644" t="str">
            <v>KRTAP9-4</v>
          </cell>
          <cell r="C18644" t="str">
            <v>chr17</v>
          </cell>
          <cell r="D18644" t="str">
            <v>+</v>
          </cell>
          <cell r="E18644">
            <v>39405938</v>
          </cell>
          <cell r="F18644">
            <v>39406905</v>
          </cell>
          <cell r="G18644">
            <v>4</v>
          </cell>
          <cell r="H18644" t="str">
            <v>Unmarked</v>
          </cell>
        </row>
        <row r="18645">
          <cell r="A18645" t="str">
            <v>NM_033194</v>
          </cell>
          <cell r="B18645" t="str">
            <v>HSPB9</v>
          </cell>
          <cell r="C18645" t="str">
            <v>chr17</v>
          </cell>
          <cell r="D18645" t="str">
            <v>+</v>
          </cell>
          <cell r="E18645">
            <v>40274755</v>
          </cell>
          <cell r="F18645">
            <v>40275371</v>
          </cell>
          <cell r="G18645">
            <v>65</v>
          </cell>
          <cell r="H18645" t="str">
            <v>K4-only</v>
          </cell>
        </row>
        <row r="18646">
          <cell r="A18646" t="str">
            <v>NM_033195</v>
          </cell>
          <cell r="B18646" t="str">
            <v>LDHAL6B</v>
          </cell>
          <cell r="C18646" t="str">
            <v>chr15</v>
          </cell>
          <cell r="D18646" t="str">
            <v>+</v>
          </cell>
          <cell r="E18646">
            <v>59499014</v>
          </cell>
          <cell r="F18646">
            <v>59500785</v>
          </cell>
          <cell r="G18646">
            <v>40</v>
          </cell>
          <cell r="H18646" t="str">
            <v>Unmarked</v>
          </cell>
        </row>
        <row r="18647">
          <cell r="A18647" t="str">
            <v>NM_033196</v>
          </cell>
          <cell r="B18647" t="str">
            <v>ZNF682</v>
          </cell>
          <cell r="C18647" t="str">
            <v>chr19</v>
          </cell>
          <cell r="D18647" t="str">
            <v>-</v>
          </cell>
          <cell r="E18647">
            <v>20115226</v>
          </cell>
          <cell r="F18647">
            <v>20150277</v>
          </cell>
          <cell r="G18647">
            <v>48</v>
          </cell>
          <cell r="H18647" t="str">
            <v>K4-only</v>
          </cell>
        </row>
        <row r="18648">
          <cell r="A18648" t="str">
            <v>NM_033197</v>
          </cell>
          <cell r="B18648" t="str">
            <v>BPIFB1</v>
          </cell>
          <cell r="C18648" t="str">
            <v>chr20</v>
          </cell>
          <cell r="D18648" t="str">
            <v>+</v>
          </cell>
          <cell r="E18648">
            <v>31870940</v>
          </cell>
          <cell r="F18648">
            <v>31897684</v>
          </cell>
          <cell r="G18648">
            <v>15</v>
          </cell>
          <cell r="H18648" t="str">
            <v>Unmarked</v>
          </cell>
        </row>
        <row r="18649">
          <cell r="A18649" t="str">
            <v>NM_033198</v>
          </cell>
          <cell r="B18649" t="str">
            <v>PIGS</v>
          </cell>
          <cell r="C18649" t="str">
            <v>chr17</v>
          </cell>
          <cell r="D18649" t="str">
            <v>-</v>
          </cell>
          <cell r="E18649">
            <v>26880405</v>
          </cell>
          <cell r="F18649">
            <v>26898887</v>
          </cell>
          <cell r="G18649">
            <v>51</v>
          </cell>
          <cell r="H18649" t="str">
            <v>K4-only</v>
          </cell>
        </row>
        <row r="18650">
          <cell r="A18650" t="str">
            <v>NM_033199</v>
          </cell>
          <cell r="B18650" t="str">
            <v>UCN2</v>
          </cell>
          <cell r="C18650" t="str">
            <v>chr3</v>
          </cell>
          <cell r="D18650" t="str">
            <v>-</v>
          </cell>
          <cell r="E18650">
            <v>48599150</v>
          </cell>
          <cell r="F18650">
            <v>48601201</v>
          </cell>
          <cell r="G18650">
            <v>11</v>
          </cell>
          <cell r="H18650" t="str">
            <v>Unmarked</v>
          </cell>
        </row>
        <row r="18651">
          <cell r="A18651" t="str">
            <v>NM_033200</v>
          </cell>
          <cell r="B18651" t="str">
            <v>LMF2</v>
          </cell>
          <cell r="C18651" t="str">
            <v>chr22</v>
          </cell>
          <cell r="D18651" t="str">
            <v>-</v>
          </cell>
          <cell r="E18651">
            <v>50941375</v>
          </cell>
          <cell r="F18651">
            <v>50946135</v>
          </cell>
          <cell r="G18651">
            <v>92</v>
          </cell>
          <cell r="H18651" t="str">
            <v>K4-only</v>
          </cell>
        </row>
        <row r="18652">
          <cell r="A18652" t="str">
            <v>NM_033201</v>
          </cell>
          <cell r="B18652" t="str">
            <v>C16orf45</v>
          </cell>
          <cell r="C18652" t="str">
            <v>chr16</v>
          </cell>
          <cell r="D18652" t="str">
            <v>+</v>
          </cell>
          <cell r="E18652">
            <v>15528324</v>
          </cell>
          <cell r="F18652">
            <v>15682116</v>
          </cell>
          <cell r="G18652">
            <v>60</v>
          </cell>
          <cell r="H18652" t="str">
            <v>K4-only</v>
          </cell>
        </row>
        <row r="18653">
          <cell r="A18653" t="str">
            <v>NM_033204</v>
          </cell>
          <cell r="B18653" t="str">
            <v>ZNF101</v>
          </cell>
          <cell r="C18653" t="str">
            <v>chr19</v>
          </cell>
          <cell r="D18653" t="str">
            <v>+</v>
          </cell>
          <cell r="E18653">
            <v>19779662</v>
          </cell>
          <cell r="F18653">
            <v>19791138</v>
          </cell>
          <cell r="G18653">
            <v>63</v>
          </cell>
          <cell r="H18653" t="str">
            <v>K4-only</v>
          </cell>
        </row>
        <row r="18654">
          <cell r="A18654" t="str">
            <v>NM_033208</v>
          </cell>
          <cell r="B18654" t="str">
            <v>TIGD7</v>
          </cell>
          <cell r="C18654" t="str">
            <v>chr16</v>
          </cell>
          <cell r="D18654" t="str">
            <v>-</v>
          </cell>
          <cell r="E18654">
            <v>3348807</v>
          </cell>
          <cell r="F18654">
            <v>3355439</v>
          </cell>
          <cell r="G18654">
            <v>101</v>
          </cell>
          <cell r="H18654" t="str">
            <v>K4-only</v>
          </cell>
        </row>
        <row r="18655">
          <cell r="A18655" t="str">
            <v>NM_033211</v>
          </cell>
          <cell r="B18655" t="str">
            <v>C5orf30</v>
          </cell>
          <cell r="C18655" t="str">
            <v>chr5</v>
          </cell>
          <cell r="D18655" t="str">
            <v>+</v>
          </cell>
          <cell r="E18655">
            <v>102594441</v>
          </cell>
          <cell r="F18655">
            <v>102614361</v>
          </cell>
          <cell r="G18655">
            <v>75</v>
          </cell>
          <cell r="H18655" t="str">
            <v>K4-only</v>
          </cell>
        </row>
        <row r="18656">
          <cell r="A18656" t="str">
            <v>NM_033212</v>
          </cell>
          <cell r="B18656" t="str">
            <v>CCDC102A</v>
          </cell>
          <cell r="C18656" t="str">
            <v>chr16</v>
          </cell>
          <cell r="D18656" t="str">
            <v>-</v>
          </cell>
          <cell r="E18656">
            <v>57546089</v>
          </cell>
          <cell r="F18656">
            <v>57570477</v>
          </cell>
          <cell r="G18656">
            <v>99</v>
          </cell>
          <cell r="H18656" t="str">
            <v>K4-only</v>
          </cell>
        </row>
        <row r="18657">
          <cell r="A18657" t="str">
            <v>NM_033213</v>
          </cell>
          <cell r="B18657" t="str">
            <v>ZNF670</v>
          </cell>
          <cell r="C18657" t="str">
            <v>chr1</v>
          </cell>
          <cell r="D18657" t="str">
            <v>-</v>
          </cell>
          <cell r="E18657">
            <v>247197939</v>
          </cell>
          <cell r="F18657">
            <v>247242115</v>
          </cell>
          <cell r="G18657">
            <v>58</v>
          </cell>
          <cell r="H18657" t="str">
            <v>K4-only</v>
          </cell>
        </row>
        <row r="18658">
          <cell r="A18658" t="str">
            <v>NM_033214</v>
          </cell>
          <cell r="B18658" t="str">
            <v>GK2</v>
          </cell>
          <cell r="C18658" t="str">
            <v>chr4</v>
          </cell>
          <cell r="D18658" t="str">
            <v>-</v>
          </cell>
          <cell r="E18658">
            <v>80327506</v>
          </cell>
          <cell r="F18658">
            <v>80329372</v>
          </cell>
          <cell r="G18658">
            <v>25</v>
          </cell>
          <cell r="H18658" t="str">
            <v>Unmarked</v>
          </cell>
        </row>
        <row r="18659">
          <cell r="A18659" t="str">
            <v>NM_033219</v>
          </cell>
          <cell r="B18659" t="str">
            <v>TRIM14</v>
          </cell>
          <cell r="C18659" t="str">
            <v>chr9</v>
          </cell>
          <cell r="D18659" t="str">
            <v>-</v>
          </cell>
          <cell r="E18659">
            <v>100846636</v>
          </cell>
          <cell r="F18659">
            <v>100881480</v>
          </cell>
          <cell r="G18659">
            <v>70</v>
          </cell>
          <cell r="H18659" t="str">
            <v>K4-only</v>
          </cell>
        </row>
        <row r="18660">
          <cell r="A18660" t="str">
            <v>NM_033220</v>
          </cell>
          <cell r="B18660" t="str">
            <v>TRIM14</v>
          </cell>
          <cell r="C18660" t="str">
            <v>chr9</v>
          </cell>
          <cell r="D18660" t="str">
            <v>-</v>
          </cell>
          <cell r="E18660">
            <v>100831568</v>
          </cell>
          <cell r="F18660">
            <v>100881488</v>
          </cell>
          <cell r="G18660">
            <v>70</v>
          </cell>
          <cell r="H18660" t="str">
            <v>K4-only</v>
          </cell>
        </row>
        <row r="18661">
          <cell r="A18661" t="str">
            <v>NM_033224</v>
          </cell>
          <cell r="B18661" t="str">
            <v>PURB</v>
          </cell>
          <cell r="C18661" t="str">
            <v>chr7</v>
          </cell>
          <cell r="D18661" t="str">
            <v>-</v>
          </cell>
          <cell r="E18661">
            <v>44915891</v>
          </cell>
          <cell r="F18661">
            <v>44924960</v>
          </cell>
          <cell r="G18661">
            <v>143</v>
          </cell>
          <cell r="H18661" t="str">
            <v>K4-only</v>
          </cell>
        </row>
        <row r="18662">
          <cell r="A18662" t="str">
            <v>NM_033225</v>
          </cell>
          <cell r="B18662" t="str">
            <v>CSMD1</v>
          </cell>
          <cell r="C18662" t="str">
            <v>chr8</v>
          </cell>
          <cell r="D18662" t="str">
            <v>-</v>
          </cell>
          <cell r="E18662">
            <v>2792874</v>
          </cell>
          <cell r="F18662">
            <v>4852328</v>
          </cell>
          <cell r="G18662">
            <v>74</v>
          </cell>
          <cell r="H18662" t="str">
            <v>Bivalent</v>
          </cell>
        </row>
        <row r="18663">
          <cell r="A18663" t="str">
            <v>NM_033226</v>
          </cell>
          <cell r="B18663" t="str">
            <v>ABCC12</v>
          </cell>
          <cell r="C18663" t="str">
            <v>chr16</v>
          </cell>
          <cell r="D18663" t="str">
            <v>-</v>
          </cell>
          <cell r="E18663">
            <v>48116883</v>
          </cell>
          <cell r="F18663">
            <v>48180681</v>
          </cell>
          <cell r="G18663">
            <v>10</v>
          </cell>
          <cell r="H18663" t="str">
            <v>Unmarked</v>
          </cell>
        </row>
        <row r="18664">
          <cell r="A18664" t="str">
            <v>NM_033229</v>
          </cell>
          <cell r="B18664" t="str">
            <v>TRIM15</v>
          </cell>
          <cell r="C18664" t="str">
            <v>chr6</v>
          </cell>
          <cell r="D18664" t="str">
            <v>+</v>
          </cell>
          <cell r="E18664">
            <v>30130982</v>
          </cell>
          <cell r="F18664">
            <v>30140473</v>
          </cell>
          <cell r="G18664">
            <v>26</v>
          </cell>
          <cell r="H18664" t="str">
            <v>Unmarked</v>
          </cell>
        </row>
        <row r="18665">
          <cell r="A18665" t="str">
            <v>NM_033250</v>
          </cell>
          <cell r="B18665" t="str">
            <v>PML</v>
          </cell>
          <cell r="C18665" t="str">
            <v>chr15</v>
          </cell>
          <cell r="D18665" t="str">
            <v>+</v>
          </cell>
          <cell r="E18665">
            <v>74287013</v>
          </cell>
          <cell r="F18665">
            <v>74328735</v>
          </cell>
          <cell r="G18665">
            <v>41</v>
          </cell>
          <cell r="H18665" t="str">
            <v>K4-only</v>
          </cell>
        </row>
        <row r="18666">
          <cell r="A18666" t="str">
            <v>NM_033251</v>
          </cell>
          <cell r="B18666" t="str">
            <v>RPL13</v>
          </cell>
          <cell r="C18666" t="str">
            <v>chr16</v>
          </cell>
          <cell r="D18666" t="str">
            <v>+</v>
          </cell>
          <cell r="E18666">
            <v>89627118</v>
          </cell>
          <cell r="F18666">
            <v>89633237</v>
          </cell>
          <cell r="G18666">
            <v>110</v>
          </cell>
          <cell r="H18666" t="str">
            <v>K4-only</v>
          </cell>
        </row>
        <row r="18667">
          <cell r="A18667" t="str">
            <v>NM_033254</v>
          </cell>
          <cell r="B18667" t="str">
            <v>BOC</v>
          </cell>
          <cell r="C18667" t="str">
            <v>chr3</v>
          </cell>
          <cell r="D18667" t="str">
            <v>+</v>
          </cell>
          <cell r="E18667">
            <v>112931374</v>
          </cell>
          <cell r="F18667">
            <v>113006305</v>
          </cell>
          <cell r="G18667">
            <v>75</v>
          </cell>
          <cell r="H18667" t="str">
            <v>Bivalent</v>
          </cell>
        </row>
        <row r="18668">
          <cell r="A18668" t="str">
            <v>NM_033255</v>
          </cell>
          <cell r="B18668" t="str">
            <v>EPSTI1</v>
          </cell>
          <cell r="C18668" t="str">
            <v>chr13</v>
          </cell>
          <cell r="D18668" t="str">
            <v>-</v>
          </cell>
          <cell r="E18668">
            <v>43460523</v>
          </cell>
          <cell r="F18668">
            <v>43566407</v>
          </cell>
          <cell r="G18668">
            <v>48</v>
          </cell>
          <cell r="H18668" t="str">
            <v>Bivalent</v>
          </cell>
        </row>
        <row r="18669">
          <cell r="A18669" t="str">
            <v>NM_033256</v>
          </cell>
          <cell r="B18669" t="str">
            <v>PPP1R14A</v>
          </cell>
          <cell r="C18669" t="str">
            <v>chr19</v>
          </cell>
          <cell r="D18669" t="str">
            <v>-</v>
          </cell>
          <cell r="E18669">
            <v>38741876</v>
          </cell>
          <cell r="F18669">
            <v>38747231</v>
          </cell>
          <cell r="G18669">
            <v>92</v>
          </cell>
          <cell r="H18669" t="str">
            <v>Bivalent</v>
          </cell>
        </row>
        <row r="18670">
          <cell r="A18670" t="str">
            <v>NM_033257</v>
          </cell>
          <cell r="B18670" t="str">
            <v>DGCR6L</v>
          </cell>
          <cell r="C18670" t="str">
            <v>chr22</v>
          </cell>
          <cell r="D18670" t="str">
            <v>-</v>
          </cell>
          <cell r="E18670">
            <v>20301760</v>
          </cell>
          <cell r="F18670">
            <v>20307628</v>
          </cell>
          <cell r="G18670">
            <v>109</v>
          </cell>
          <cell r="H18670" t="str">
            <v>K4-only</v>
          </cell>
        </row>
        <row r="18671">
          <cell r="A18671" t="str">
            <v>NM_033258</v>
          </cell>
          <cell r="B18671" t="str">
            <v>GNG8</v>
          </cell>
          <cell r="C18671" t="str">
            <v>chr19</v>
          </cell>
          <cell r="D18671" t="str">
            <v>-</v>
          </cell>
          <cell r="E18671">
            <v>47137332</v>
          </cell>
          <cell r="F18671">
            <v>47137939</v>
          </cell>
          <cell r="G18671">
            <v>51</v>
          </cell>
          <cell r="H18671" t="str">
            <v>Bivalent</v>
          </cell>
        </row>
        <row r="18672">
          <cell r="A18672" t="str">
            <v>NM_033259</v>
          </cell>
          <cell r="B18672" t="str">
            <v>CAMK2N2</v>
          </cell>
          <cell r="C18672" t="str">
            <v>chr3</v>
          </cell>
          <cell r="D18672" t="str">
            <v>-</v>
          </cell>
          <cell r="E18672">
            <v>183977002</v>
          </cell>
          <cell r="F18672">
            <v>183979251</v>
          </cell>
          <cell r="G18672">
            <v>110</v>
          </cell>
          <cell r="H18672" t="str">
            <v>Bivalent</v>
          </cell>
        </row>
        <row r="18673">
          <cell r="A18673" t="str">
            <v>NM_033260</v>
          </cell>
          <cell r="B18673" t="str">
            <v>FOXQ1</v>
          </cell>
          <cell r="C18673" t="str">
            <v>chr6</v>
          </cell>
          <cell r="D18673" t="str">
            <v>+</v>
          </cell>
          <cell r="E18673">
            <v>1312674</v>
          </cell>
          <cell r="F18673">
            <v>1314993</v>
          </cell>
          <cell r="G18673">
            <v>108</v>
          </cell>
          <cell r="H18673" t="str">
            <v>Bivalent</v>
          </cell>
        </row>
        <row r="18674">
          <cell r="A18674" t="str">
            <v>NM_033261</v>
          </cell>
          <cell r="B18674" t="str">
            <v>IDI2</v>
          </cell>
          <cell r="C18674" t="str">
            <v>chr10</v>
          </cell>
          <cell r="D18674" t="str">
            <v>-</v>
          </cell>
          <cell r="E18674">
            <v>1064846</v>
          </cell>
          <cell r="F18674">
            <v>1071799</v>
          </cell>
          <cell r="G18674">
            <v>16</v>
          </cell>
          <cell r="H18674" t="str">
            <v>Unmarked</v>
          </cell>
        </row>
        <row r="18675">
          <cell r="A18675" t="str">
            <v>NM_033266</v>
          </cell>
          <cell r="B18675" t="str">
            <v>ERN2</v>
          </cell>
          <cell r="C18675" t="str">
            <v>chr16</v>
          </cell>
          <cell r="D18675" t="str">
            <v>-</v>
          </cell>
          <cell r="E18675">
            <v>23701625</v>
          </cell>
          <cell r="F18675">
            <v>23724821</v>
          </cell>
          <cell r="G18675">
            <v>56</v>
          </cell>
          <cell r="H18675" t="str">
            <v>Bivalent</v>
          </cell>
        </row>
        <row r="18676">
          <cell r="A18676" t="str">
            <v>NM_033271</v>
          </cell>
          <cell r="B18676" t="str">
            <v>BTBD6</v>
          </cell>
          <cell r="C18676" t="str">
            <v>chr14</v>
          </cell>
          <cell r="D18676" t="str">
            <v>+</v>
          </cell>
          <cell r="E18676">
            <v>105714878</v>
          </cell>
          <cell r="F18676">
            <v>105717430</v>
          </cell>
          <cell r="G18676">
            <v>137</v>
          </cell>
          <cell r="H18676" t="str">
            <v>K4-only</v>
          </cell>
        </row>
        <row r="18677">
          <cell r="A18677" t="str">
            <v>NM_033272</v>
          </cell>
          <cell r="B18677" t="str">
            <v>KCNH7</v>
          </cell>
          <cell r="C18677" t="str">
            <v>chr2</v>
          </cell>
          <cell r="D18677" t="str">
            <v>-</v>
          </cell>
          <cell r="E18677">
            <v>163227916</v>
          </cell>
          <cell r="F18677">
            <v>163695257</v>
          </cell>
          <cell r="G18677">
            <v>48</v>
          </cell>
          <cell r="H18677" t="str">
            <v>Bivalent</v>
          </cell>
        </row>
        <row r="18678">
          <cell r="A18678" t="str">
            <v>NM_033273</v>
          </cell>
          <cell r="B18678" t="str">
            <v>ZNF479</v>
          </cell>
          <cell r="C18678" t="str">
            <v>chr7</v>
          </cell>
          <cell r="D18678" t="str">
            <v>-</v>
          </cell>
          <cell r="E18678">
            <v>57187325</v>
          </cell>
          <cell r="F18678">
            <v>57207571</v>
          </cell>
          <cell r="G18678">
            <v>4</v>
          </cell>
          <cell r="H18678" t="str">
            <v>Unmarked</v>
          </cell>
        </row>
        <row r="18679">
          <cell r="A18679" t="str">
            <v>NM_033274</v>
          </cell>
          <cell r="B18679" t="str">
            <v>ADAM19</v>
          </cell>
          <cell r="C18679" t="str">
            <v>chr5</v>
          </cell>
          <cell r="D18679" t="str">
            <v>-</v>
          </cell>
          <cell r="E18679">
            <v>156904311</v>
          </cell>
          <cell r="F18679">
            <v>157002831</v>
          </cell>
          <cell r="G18679">
            <v>79</v>
          </cell>
          <cell r="H18679" t="str">
            <v>Bivalent</v>
          </cell>
        </row>
        <row r="18680">
          <cell r="A18680" t="str">
            <v>NM_033276</v>
          </cell>
          <cell r="B18680" t="str">
            <v>XRCC6BP1</v>
          </cell>
          <cell r="C18680" t="str">
            <v>chr12</v>
          </cell>
          <cell r="D18680" t="str">
            <v>+</v>
          </cell>
          <cell r="E18680">
            <v>58335444</v>
          </cell>
          <cell r="F18680">
            <v>58351052</v>
          </cell>
          <cell r="G18680">
            <v>62</v>
          </cell>
          <cell r="H18680" t="str">
            <v>K4-only</v>
          </cell>
        </row>
        <row r="18681">
          <cell r="A18681" t="str">
            <v>NM_033277</v>
          </cell>
          <cell r="B18681" t="str">
            <v>LACRT</v>
          </cell>
          <cell r="C18681" t="str">
            <v>chr12</v>
          </cell>
          <cell r="D18681" t="str">
            <v>-</v>
          </cell>
          <cell r="E18681">
            <v>55024622</v>
          </cell>
          <cell r="F18681">
            <v>55028663</v>
          </cell>
          <cell r="G18681">
            <v>7</v>
          </cell>
          <cell r="H18681" t="str">
            <v>Unmarked</v>
          </cell>
        </row>
        <row r="18682">
          <cell r="A18682" t="str">
            <v>NM_033280</v>
          </cell>
          <cell r="B18682" t="str">
            <v>SEC11C</v>
          </cell>
          <cell r="C18682" t="str">
            <v>chr18</v>
          </cell>
          <cell r="D18682" t="str">
            <v>+</v>
          </cell>
          <cell r="E18682">
            <v>56807124</v>
          </cell>
          <cell r="F18682">
            <v>56826063</v>
          </cell>
          <cell r="G18682">
            <v>74</v>
          </cell>
          <cell r="H18682" t="str">
            <v>K4-only</v>
          </cell>
        </row>
        <row r="18683">
          <cell r="A18683" t="str">
            <v>NM_033281</v>
          </cell>
          <cell r="B18683" t="str">
            <v>MRPS36</v>
          </cell>
          <cell r="C18683" t="str">
            <v>chr5</v>
          </cell>
          <cell r="D18683" t="str">
            <v>+</v>
          </cell>
          <cell r="E18683">
            <v>68513572</v>
          </cell>
          <cell r="F18683">
            <v>68525985</v>
          </cell>
          <cell r="G18683">
            <v>63</v>
          </cell>
          <cell r="H18683" t="str">
            <v>K4-only</v>
          </cell>
        </row>
        <row r="18684">
          <cell r="A18684" t="str">
            <v>NM_033289</v>
          </cell>
          <cell r="B18684" t="str">
            <v>MID1</v>
          </cell>
          <cell r="C18684" t="str">
            <v>chrX</v>
          </cell>
          <cell r="D18684" t="str">
            <v>-</v>
          </cell>
          <cell r="E18684">
            <v>10413349</v>
          </cell>
          <cell r="F18684">
            <v>10588674</v>
          </cell>
          <cell r="G18684">
            <v>48</v>
          </cell>
          <cell r="H18684" t="str">
            <v>K4-only</v>
          </cell>
        </row>
        <row r="18685">
          <cell r="A18685" t="str">
            <v>NM_033290</v>
          </cell>
          <cell r="B18685" t="str">
            <v>MID1</v>
          </cell>
          <cell r="C18685" t="str">
            <v>chrX</v>
          </cell>
          <cell r="D18685" t="str">
            <v>-</v>
          </cell>
          <cell r="E18685">
            <v>10413349</v>
          </cell>
          <cell r="F18685">
            <v>10851809</v>
          </cell>
          <cell r="G18685">
            <v>14</v>
          </cell>
          <cell r="H18685" t="str">
            <v>Unmarked</v>
          </cell>
        </row>
        <row r="18686">
          <cell r="A18686" t="str">
            <v>NM_033292</v>
          </cell>
          <cell r="B18686" t="str">
            <v>CASP1</v>
          </cell>
          <cell r="C18686" t="str">
            <v>chr11</v>
          </cell>
          <cell r="D18686" t="str">
            <v>-</v>
          </cell>
          <cell r="E18686">
            <v>104896236</v>
          </cell>
          <cell r="F18686">
            <v>104905884</v>
          </cell>
          <cell r="G18686">
            <v>5</v>
          </cell>
          <cell r="H18686" t="str">
            <v>Unmarked</v>
          </cell>
        </row>
        <row r="18687">
          <cell r="A18687" t="str">
            <v>NM_033301</v>
          </cell>
          <cell r="B18687" t="str">
            <v>RPL8</v>
          </cell>
          <cell r="C18687" t="str">
            <v>chr8</v>
          </cell>
          <cell r="D18687" t="str">
            <v>-</v>
          </cell>
          <cell r="E18687">
            <v>146015153</v>
          </cell>
          <cell r="F18687">
            <v>146017729</v>
          </cell>
          <cell r="G18687">
            <v>116</v>
          </cell>
          <cell r="H18687" t="str">
            <v>K4-only</v>
          </cell>
        </row>
        <row r="18688">
          <cell r="A18688" t="str">
            <v>NM_033302</v>
          </cell>
          <cell r="B18688" t="str">
            <v>ADRA1A</v>
          </cell>
          <cell r="C18688" t="str">
            <v>chr8</v>
          </cell>
          <cell r="D18688" t="str">
            <v>-</v>
          </cell>
          <cell r="E18688">
            <v>26613912</v>
          </cell>
          <cell r="F18688">
            <v>26722922</v>
          </cell>
          <cell r="G18688">
            <v>68</v>
          </cell>
          <cell r="H18688" t="str">
            <v>Bivalent</v>
          </cell>
        </row>
        <row r="18689">
          <cell r="A18689" t="str">
            <v>NM_033305</v>
          </cell>
          <cell r="B18689" t="str">
            <v>VPS13A</v>
          </cell>
          <cell r="C18689" t="str">
            <v>chr9</v>
          </cell>
          <cell r="D18689" t="str">
            <v>+</v>
          </cell>
          <cell r="E18689">
            <v>79792360</v>
          </cell>
          <cell r="F18689">
            <v>80032399</v>
          </cell>
          <cell r="G18689">
            <v>99</v>
          </cell>
          <cell r="H18689" t="str">
            <v>K4-only</v>
          </cell>
        </row>
        <row r="18690">
          <cell r="A18690" t="str">
            <v>NM_033306</v>
          </cell>
          <cell r="B18690" t="str">
            <v>CASP4</v>
          </cell>
          <cell r="C18690" t="str">
            <v>chr11</v>
          </cell>
          <cell r="D18690" t="str">
            <v>-</v>
          </cell>
          <cell r="E18690">
            <v>104813593</v>
          </cell>
          <cell r="F18690">
            <v>104827422</v>
          </cell>
          <cell r="G18690">
            <v>4</v>
          </cell>
          <cell r="H18690" t="str">
            <v>Unmarked</v>
          </cell>
        </row>
        <row r="18691">
          <cell r="A18691" t="str">
            <v>NM_033309</v>
          </cell>
          <cell r="B18691" t="str">
            <v>B3GNT9</v>
          </cell>
          <cell r="C18691" t="str">
            <v>chr16</v>
          </cell>
          <cell r="D18691" t="str">
            <v>-</v>
          </cell>
          <cell r="E18691">
            <v>67182004</v>
          </cell>
          <cell r="F18691">
            <v>67184902</v>
          </cell>
          <cell r="G18691">
            <v>65</v>
          </cell>
          <cell r="H18691" t="str">
            <v>Bivalent</v>
          </cell>
        </row>
        <row r="18692">
          <cell r="A18692" t="str">
            <v>NM_033310</v>
          </cell>
          <cell r="B18692" t="str">
            <v>KCNK4</v>
          </cell>
          <cell r="C18692" t="str">
            <v>chr11</v>
          </cell>
          <cell r="D18692" t="str">
            <v>+</v>
          </cell>
          <cell r="E18692">
            <v>64058792</v>
          </cell>
          <cell r="F18692">
            <v>64067503</v>
          </cell>
          <cell r="G18692">
            <v>62</v>
          </cell>
          <cell r="H18692" t="str">
            <v>Bivalent</v>
          </cell>
        </row>
        <row r="18693">
          <cell r="A18693" t="str">
            <v>NM_033315</v>
          </cell>
          <cell r="B18693" t="str">
            <v>RASL10B</v>
          </cell>
          <cell r="C18693" t="str">
            <v>chr17</v>
          </cell>
          <cell r="D18693" t="str">
            <v>+</v>
          </cell>
          <cell r="E18693">
            <v>34058678</v>
          </cell>
          <cell r="F18693">
            <v>34070540</v>
          </cell>
          <cell r="G18693">
            <v>68</v>
          </cell>
          <cell r="H18693" t="str">
            <v>K4-only</v>
          </cell>
        </row>
        <row r="18694">
          <cell r="A18694" t="str">
            <v>NM_033316</v>
          </cell>
          <cell r="B18694" t="str">
            <v>MFI2</v>
          </cell>
          <cell r="C18694" t="str">
            <v>chr3</v>
          </cell>
          <cell r="D18694" t="str">
            <v>-</v>
          </cell>
          <cell r="E18694">
            <v>196745823</v>
          </cell>
          <cell r="F18694">
            <v>196756686</v>
          </cell>
          <cell r="G18694">
            <v>90</v>
          </cell>
          <cell r="H18694" t="str">
            <v>Bivalent</v>
          </cell>
        </row>
        <row r="18695">
          <cell r="A18695" t="str">
            <v>NM_033318</v>
          </cell>
          <cell r="B18695" t="str">
            <v>SMDT1</v>
          </cell>
          <cell r="C18695" t="str">
            <v>chr22</v>
          </cell>
          <cell r="D18695" t="str">
            <v>+</v>
          </cell>
          <cell r="E18695">
            <v>42475694</v>
          </cell>
          <cell r="F18695">
            <v>42480288</v>
          </cell>
          <cell r="G18695">
            <v>77</v>
          </cell>
          <cell r="H18695" t="str">
            <v>K4-only</v>
          </cell>
        </row>
        <row r="18696">
          <cell r="A18696" t="str">
            <v>NM_033319</v>
          </cell>
          <cell r="B18696" t="str">
            <v>CENPL</v>
          </cell>
          <cell r="C18696" t="str">
            <v>chr1</v>
          </cell>
          <cell r="D18696" t="str">
            <v>-</v>
          </cell>
          <cell r="E18696">
            <v>173768687</v>
          </cell>
          <cell r="F18696">
            <v>173793777</v>
          </cell>
          <cell r="G18696">
            <v>70</v>
          </cell>
          <cell r="H18696" t="str">
            <v>K4-only</v>
          </cell>
        </row>
        <row r="18697">
          <cell r="A18697" t="str">
            <v>NM_033326</v>
          </cell>
          <cell r="B18697" t="str">
            <v>SOX6</v>
          </cell>
          <cell r="C18697" t="str">
            <v>chr11</v>
          </cell>
          <cell r="D18697" t="str">
            <v>-</v>
          </cell>
          <cell r="E18697">
            <v>15987994</v>
          </cell>
          <cell r="F18697">
            <v>16497935</v>
          </cell>
          <cell r="G18697">
            <v>4</v>
          </cell>
          <cell r="H18697" t="str">
            <v>Unmarked</v>
          </cell>
        </row>
        <row r="18698">
          <cell r="A18698" t="str">
            <v>NM_033328</v>
          </cell>
          <cell r="B18698" t="str">
            <v>CAPZA3</v>
          </cell>
          <cell r="C18698" t="str">
            <v>chr12</v>
          </cell>
          <cell r="D18698" t="str">
            <v>+</v>
          </cell>
          <cell r="E18698">
            <v>18891044</v>
          </cell>
          <cell r="F18698">
            <v>18892122</v>
          </cell>
          <cell r="G18698">
            <v>9</v>
          </cell>
          <cell r="H18698" t="str">
            <v>Unmarked</v>
          </cell>
        </row>
        <row r="18699">
          <cell r="A18699" t="str">
            <v>NM_033329</v>
          </cell>
          <cell r="B18699" t="str">
            <v>SIGLEC12</v>
          </cell>
          <cell r="C18699" t="str">
            <v>chr19</v>
          </cell>
          <cell r="D18699" t="str">
            <v>-</v>
          </cell>
          <cell r="E18699">
            <v>51994612</v>
          </cell>
          <cell r="F18699">
            <v>52003647</v>
          </cell>
          <cell r="G18699">
            <v>17</v>
          </cell>
          <cell r="H18699" t="str">
            <v>Unmarked</v>
          </cell>
        </row>
        <row r="18700">
          <cell r="A18700" t="str">
            <v>NM_033341</v>
          </cell>
          <cell r="B18700" t="str">
            <v>BIRC8</v>
          </cell>
          <cell r="C18700" t="str">
            <v>chr19</v>
          </cell>
          <cell r="D18700" t="str">
            <v>-</v>
          </cell>
          <cell r="E18700">
            <v>53792853</v>
          </cell>
          <cell r="F18700">
            <v>53794875</v>
          </cell>
          <cell r="G18700">
            <v>40</v>
          </cell>
          <cell r="H18700" t="str">
            <v>Unmarked</v>
          </cell>
        </row>
        <row r="18701">
          <cell r="A18701" t="str">
            <v>NM_033343</v>
          </cell>
          <cell r="B18701" t="str">
            <v>LHX4</v>
          </cell>
          <cell r="C18701" t="str">
            <v>chr1</v>
          </cell>
          <cell r="D18701" t="str">
            <v>+</v>
          </cell>
          <cell r="E18701">
            <v>180199432</v>
          </cell>
          <cell r="F18701">
            <v>180244188</v>
          </cell>
          <cell r="G18701">
            <v>92</v>
          </cell>
          <cell r="H18701" t="str">
            <v>Bivalent</v>
          </cell>
        </row>
        <row r="18702">
          <cell r="A18702" t="str">
            <v>NM_033355</v>
          </cell>
          <cell r="B18702" t="str">
            <v>CASP8</v>
          </cell>
          <cell r="C18702" t="str">
            <v>chr2</v>
          </cell>
          <cell r="D18702" t="str">
            <v>+</v>
          </cell>
          <cell r="E18702">
            <v>202098165</v>
          </cell>
          <cell r="F18702">
            <v>202152434</v>
          </cell>
          <cell r="G18702">
            <v>13</v>
          </cell>
          <cell r="H18702" t="str">
            <v>K4-only</v>
          </cell>
        </row>
        <row r="18703">
          <cell r="A18703" t="str">
            <v>NM_033356</v>
          </cell>
          <cell r="B18703" t="str">
            <v>CASP8</v>
          </cell>
          <cell r="C18703" t="str">
            <v>chr2</v>
          </cell>
          <cell r="D18703" t="str">
            <v>+</v>
          </cell>
          <cell r="E18703">
            <v>202125222</v>
          </cell>
          <cell r="F18703">
            <v>202152434</v>
          </cell>
          <cell r="G18703">
            <v>13</v>
          </cell>
          <cell r="H18703" t="str">
            <v>Unmarked</v>
          </cell>
        </row>
        <row r="18704">
          <cell r="A18704" t="str">
            <v>NM_033360</v>
          </cell>
          <cell r="B18704" t="str">
            <v>KRAS</v>
          </cell>
          <cell r="C18704" t="str">
            <v>chr12</v>
          </cell>
          <cell r="D18704" t="str">
            <v>-</v>
          </cell>
          <cell r="E18704">
            <v>25358179</v>
          </cell>
          <cell r="F18704">
            <v>25403854</v>
          </cell>
          <cell r="G18704">
            <v>126</v>
          </cell>
          <cell r="H18704" t="str">
            <v>K4-only</v>
          </cell>
        </row>
        <row r="18705">
          <cell r="A18705" t="str">
            <v>NM_033362</v>
          </cell>
          <cell r="B18705" t="str">
            <v>MRPS12</v>
          </cell>
          <cell r="C18705" t="str">
            <v>chr19</v>
          </cell>
          <cell r="D18705" t="str">
            <v>+</v>
          </cell>
          <cell r="E18705">
            <v>39421347</v>
          </cell>
          <cell r="F18705">
            <v>39423659</v>
          </cell>
          <cell r="G18705">
            <v>70</v>
          </cell>
          <cell r="H18705" t="str">
            <v>K4-only</v>
          </cell>
        </row>
        <row r="18706">
          <cell r="A18706" t="str">
            <v>NM_033364</v>
          </cell>
          <cell r="B18706" t="str">
            <v>MAATS1</v>
          </cell>
          <cell r="C18706" t="str">
            <v>chr3</v>
          </cell>
          <cell r="D18706" t="str">
            <v>+</v>
          </cell>
          <cell r="E18706">
            <v>119421868</v>
          </cell>
          <cell r="F18706">
            <v>119485949</v>
          </cell>
          <cell r="G18706">
            <v>58</v>
          </cell>
          <cell r="H18706" t="str">
            <v>K4-only</v>
          </cell>
        </row>
        <row r="18707">
          <cell r="A18707" t="str">
            <v>NM_033375</v>
          </cell>
          <cell r="B18707" t="str">
            <v>MYO1C</v>
          </cell>
          <cell r="C18707" t="str">
            <v>chr17</v>
          </cell>
          <cell r="D18707" t="str">
            <v>-</v>
          </cell>
          <cell r="E18707">
            <v>1367479</v>
          </cell>
          <cell r="F18707">
            <v>1394972</v>
          </cell>
          <cell r="G18707">
            <v>121</v>
          </cell>
          <cell r="H18707" t="str">
            <v>K4-only</v>
          </cell>
        </row>
        <row r="18708">
          <cell r="A18708" t="str">
            <v>NM_033377</v>
          </cell>
          <cell r="B18708" t="str">
            <v>CGB1</v>
          </cell>
          <cell r="C18708" t="str">
            <v>chr19</v>
          </cell>
          <cell r="D18708" t="str">
            <v>-</v>
          </cell>
          <cell r="E18708">
            <v>49538825</v>
          </cell>
          <cell r="F18708">
            <v>49540191</v>
          </cell>
          <cell r="G18708">
            <v>36</v>
          </cell>
          <cell r="H18708" t="str">
            <v>Unmarked</v>
          </cell>
        </row>
        <row r="18709">
          <cell r="A18709" t="str">
            <v>NM_033378</v>
          </cell>
          <cell r="B18709" t="str">
            <v>CGB2</v>
          </cell>
          <cell r="C18709" t="str">
            <v>chr19</v>
          </cell>
          <cell r="D18709" t="str">
            <v>+</v>
          </cell>
          <cell r="E18709">
            <v>49535129</v>
          </cell>
          <cell r="F18709">
            <v>49536495</v>
          </cell>
          <cell r="G18709">
            <v>41</v>
          </cell>
          <cell r="H18709" t="str">
            <v>Unmarked</v>
          </cell>
        </row>
        <row r="18710">
          <cell r="A18710" t="str">
            <v>NM_033379</v>
          </cell>
          <cell r="B18710" t="str">
            <v>CDK1</v>
          </cell>
          <cell r="C18710" t="str">
            <v>chr10</v>
          </cell>
          <cell r="D18710" t="str">
            <v>+</v>
          </cell>
          <cell r="E18710">
            <v>62538211</v>
          </cell>
          <cell r="F18710">
            <v>62554610</v>
          </cell>
          <cell r="G18710">
            <v>61</v>
          </cell>
          <cell r="H18710" t="str">
            <v>K4-only</v>
          </cell>
        </row>
        <row r="18711">
          <cell r="A18711" t="str">
            <v>NM_033380</v>
          </cell>
          <cell r="B18711" t="str">
            <v>COL4A5</v>
          </cell>
          <cell r="C18711" t="str">
            <v>chrX</v>
          </cell>
          <cell r="D18711" t="str">
            <v>+</v>
          </cell>
          <cell r="E18711">
            <v>107683073</v>
          </cell>
          <cell r="F18711">
            <v>107940775</v>
          </cell>
          <cell r="G18711">
            <v>27</v>
          </cell>
          <cell r="H18711" t="str">
            <v>K4-only</v>
          </cell>
        </row>
        <row r="18712">
          <cell r="A18712" t="str">
            <v>NM_033386</v>
          </cell>
          <cell r="B18712" t="str">
            <v>MICALL1</v>
          </cell>
          <cell r="C18712" t="str">
            <v>chr22</v>
          </cell>
          <cell r="D18712" t="str">
            <v>+</v>
          </cell>
          <cell r="E18712">
            <v>38302154</v>
          </cell>
          <cell r="F18712">
            <v>38338465</v>
          </cell>
          <cell r="G18712">
            <v>126</v>
          </cell>
          <cell r="H18712" t="str">
            <v>K4-only</v>
          </cell>
        </row>
        <row r="18713">
          <cell r="A18713" t="str">
            <v>NM_033387</v>
          </cell>
          <cell r="B18713" t="str">
            <v>FAM78A</v>
          </cell>
          <cell r="C18713" t="str">
            <v>chr9</v>
          </cell>
          <cell r="D18713" t="str">
            <v>-</v>
          </cell>
          <cell r="E18713">
            <v>134133464</v>
          </cell>
          <cell r="F18713">
            <v>134151906</v>
          </cell>
          <cell r="G18713">
            <v>98</v>
          </cell>
          <cell r="H18713" t="str">
            <v>Bivalent</v>
          </cell>
        </row>
        <row r="18714">
          <cell r="A18714" t="str">
            <v>NM_033388</v>
          </cell>
          <cell r="B18714" t="str">
            <v>ATG16L2</v>
          </cell>
          <cell r="C18714" t="str">
            <v>chr11</v>
          </cell>
          <cell r="D18714" t="str">
            <v>+</v>
          </cell>
          <cell r="E18714">
            <v>72525450</v>
          </cell>
          <cell r="F18714">
            <v>72540680</v>
          </cell>
          <cell r="G18714">
            <v>102</v>
          </cell>
          <cell r="H18714" t="str">
            <v>K4-only</v>
          </cell>
        </row>
        <row r="18715">
          <cell r="A18715" t="str">
            <v>NM_033389</v>
          </cell>
          <cell r="B18715" t="str">
            <v>SSH2</v>
          </cell>
          <cell r="C18715" t="str">
            <v>chr17</v>
          </cell>
          <cell r="D18715" t="str">
            <v>-</v>
          </cell>
          <cell r="E18715">
            <v>27952964</v>
          </cell>
          <cell r="F18715">
            <v>28257018</v>
          </cell>
          <cell r="G18715">
            <v>75</v>
          </cell>
          <cell r="H18715" t="str">
            <v>K4-only</v>
          </cell>
        </row>
        <row r="18716">
          <cell r="A18716" t="str">
            <v>NM_033390</v>
          </cell>
          <cell r="B18716" t="str">
            <v>ZC3H12C</v>
          </cell>
          <cell r="C18716" t="str">
            <v>chr11</v>
          </cell>
          <cell r="D18716" t="str">
            <v>+</v>
          </cell>
          <cell r="E18716">
            <v>109964086</v>
          </cell>
          <cell r="F18716">
            <v>110042566</v>
          </cell>
          <cell r="G18716">
            <v>142</v>
          </cell>
          <cell r="H18716" t="str">
            <v>K4-only</v>
          </cell>
        </row>
        <row r="18717">
          <cell r="A18717" t="str">
            <v>NM_033393</v>
          </cell>
          <cell r="B18717" t="str">
            <v>FHDC1</v>
          </cell>
          <cell r="C18717" t="str">
            <v>chr4</v>
          </cell>
          <cell r="D18717" t="str">
            <v>+</v>
          </cell>
          <cell r="E18717">
            <v>153864134</v>
          </cell>
          <cell r="F18717">
            <v>153900848</v>
          </cell>
          <cell r="G18717">
            <v>8</v>
          </cell>
          <cell r="H18717" t="str">
            <v>Unmarked</v>
          </cell>
        </row>
        <row r="18718">
          <cell r="A18718" t="str">
            <v>NM_033395</v>
          </cell>
          <cell r="B18718" t="str">
            <v>KIAA1731</v>
          </cell>
          <cell r="C18718" t="str">
            <v>chr11</v>
          </cell>
          <cell r="D18718" t="str">
            <v>+</v>
          </cell>
          <cell r="E18718">
            <v>93394815</v>
          </cell>
          <cell r="F18718">
            <v>93463522</v>
          </cell>
          <cell r="G18718">
            <v>79</v>
          </cell>
          <cell r="H18718" t="str">
            <v>K4-only</v>
          </cell>
        </row>
        <row r="18719">
          <cell r="A18719" t="str">
            <v>NM_033396</v>
          </cell>
          <cell r="B18719" t="str">
            <v>TNKS1BP1</v>
          </cell>
          <cell r="C18719" t="str">
            <v>chr11</v>
          </cell>
          <cell r="D18719" t="str">
            <v>-</v>
          </cell>
          <cell r="E18719">
            <v>57067102</v>
          </cell>
          <cell r="F18719">
            <v>57092413</v>
          </cell>
          <cell r="G18719">
            <v>97</v>
          </cell>
          <cell r="H18719" t="str">
            <v>K4-only</v>
          </cell>
        </row>
        <row r="18720">
          <cell r="A18720" t="str">
            <v>NM_033397</v>
          </cell>
          <cell r="B18720" t="str">
            <v>ITPRIP</v>
          </cell>
          <cell r="C18720" t="str">
            <v>chr10</v>
          </cell>
          <cell r="D18720" t="str">
            <v>-</v>
          </cell>
          <cell r="E18720">
            <v>106069453</v>
          </cell>
          <cell r="F18720">
            <v>106093663</v>
          </cell>
          <cell r="G18720">
            <v>22</v>
          </cell>
          <cell r="H18720" t="str">
            <v>Unmarked</v>
          </cell>
        </row>
        <row r="18721">
          <cell r="A18721" t="str">
            <v>NM_033400</v>
          </cell>
          <cell r="B18721" t="str">
            <v>ZFHX2</v>
          </cell>
          <cell r="C18721" t="str">
            <v>chr14</v>
          </cell>
          <cell r="D18721" t="str">
            <v>-</v>
          </cell>
          <cell r="E18721">
            <v>23990063</v>
          </cell>
          <cell r="F18721">
            <v>24020858</v>
          </cell>
          <cell r="G18721">
            <v>62</v>
          </cell>
          <cell r="H18721" t="str">
            <v>K4-only</v>
          </cell>
        </row>
        <row r="18722">
          <cell r="A18722" t="str">
            <v>NM_033401</v>
          </cell>
          <cell r="B18722" t="str">
            <v>CNTNAP4</v>
          </cell>
          <cell r="C18722" t="str">
            <v>chr16</v>
          </cell>
          <cell r="D18722" t="str">
            <v>+</v>
          </cell>
          <cell r="E18722">
            <v>76311175</v>
          </cell>
          <cell r="F18722">
            <v>76593135</v>
          </cell>
          <cell r="G18722">
            <v>22</v>
          </cell>
          <cell r="H18722" t="str">
            <v>K4-only</v>
          </cell>
        </row>
        <row r="18723">
          <cell r="A18723" t="str">
            <v>NM_033402</v>
          </cell>
          <cell r="B18723" t="str">
            <v>LRRCC1</v>
          </cell>
          <cell r="C18723" t="str">
            <v>chr8</v>
          </cell>
          <cell r="D18723" t="str">
            <v>+</v>
          </cell>
          <cell r="E18723">
            <v>86019322</v>
          </cell>
          <cell r="F18723">
            <v>86058314</v>
          </cell>
          <cell r="G18723">
            <v>60</v>
          </cell>
          <cell r="H18723" t="str">
            <v>K4-only</v>
          </cell>
        </row>
        <row r="18724">
          <cell r="A18724" t="str">
            <v>NM_033403</v>
          </cell>
          <cell r="B18724" t="str">
            <v>DCLK3</v>
          </cell>
          <cell r="C18724" t="str">
            <v>chr3</v>
          </cell>
          <cell r="D18724" t="str">
            <v>-</v>
          </cell>
          <cell r="E18724">
            <v>36753912</v>
          </cell>
          <cell r="F18724">
            <v>36781352</v>
          </cell>
          <cell r="G18724">
            <v>5</v>
          </cell>
          <cell r="H18724" t="str">
            <v>Unmarked</v>
          </cell>
        </row>
        <row r="18725">
          <cell r="A18725" t="str">
            <v>NM_033405</v>
          </cell>
          <cell r="B18725" t="str">
            <v>HELZ2</v>
          </cell>
          <cell r="C18725" t="str">
            <v>chr20</v>
          </cell>
          <cell r="D18725" t="str">
            <v>-</v>
          </cell>
          <cell r="E18725">
            <v>62189438</v>
          </cell>
          <cell r="F18725">
            <v>62199107</v>
          </cell>
          <cell r="G18725">
            <v>51</v>
          </cell>
          <cell r="H18725" t="str">
            <v>Unmarked</v>
          </cell>
        </row>
        <row r="18726">
          <cell r="A18726" t="str">
            <v>NM_033406</v>
          </cell>
          <cell r="B18726" t="str">
            <v>FBXO3</v>
          </cell>
          <cell r="C18726" t="str">
            <v>chr11</v>
          </cell>
          <cell r="D18726" t="str">
            <v>-</v>
          </cell>
          <cell r="E18726">
            <v>33768290</v>
          </cell>
          <cell r="F18726">
            <v>33796071</v>
          </cell>
          <cell r="G18726">
            <v>77</v>
          </cell>
          <cell r="H18726" t="str">
            <v>Bivalent</v>
          </cell>
        </row>
        <row r="18727">
          <cell r="A18727" t="str">
            <v>NM_033408</v>
          </cell>
          <cell r="B18727" t="str">
            <v>TMEM205</v>
          </cell>
          <cell r="C18727" t="str">
            <v>chr19</v>
          </cell>
          <cell r="D18727" t="str">
            <v>-</v>
          </cell>
          <cell r="E18727">
            <v>11453451</v>
          </cell>
          <cell r="F18727">
            <v>11456981</v>
          </cell>
          <cell r="G18727">
            <v>54</v>
          </cell>
          <cell r="H18727" t="str">
            <v>K4-only</v>
          </cell>
        </row>
        <row r="18728">
          <cell r="A18728" t="str">
            <v>NM_033409</v>
          </cell>
          <cell r="B18728" t="str">
            <v>SLC52A3</v>
          </cell>
          <cell r="C18728" t="str">
            <v>chr20</v>
          </cell>
          <cell r="D18728" t="str">
            <v>-</v>
          </cell>
          <cell r="E18728">
            <v>740723</v>
          </cell>
          <cell r="F18728">
            <v>749228</v>
          </cell>
          <cell r="G18728">
            <v>19</v>
          </cell>
          <cell r="H18728" t="str">
            <v>Unmarked</v>
          </cell>
        </row>
        <row r="18729">
          <cell r="A18729" t="str">
            <v>NM_033410</v>
          </cell>
          <cell r="B18729" t="str">
            <v>ZNF764</v>
          </cell>
          <cell r="C18729" t="str">
            <v>chr16</v>
          </cell>
          <cell r="D18729" t="str">
            <v>-</v>
          </cell>
          <cell r="E18729">
            <v>30565084</v>
          </cell>
          <cell r="F18729">
            <v>30569642</v>
          </cell>
          <cell r="G18729">
            <v>85</v>
          </cell>
          <cell r="H18729" t="str">
            <v>K4-only</v>
          </cell>
        </row>
        <row r="18730">
          <cell r="A18730" t="str">
            <v>NM_033411</v>
          </cell>
          <cell r="B18730" t="str">
            <v>RWDD2A</v>
          </cell>
          <cell r="C18730" t="str">
            <v>chr6</v>
          </cell>
          <cell r="D18730" t="str">
            <v>+</v>
          </cell>
          <cell r="E18730">
            <v>83903031</v>
          </cell>
          <cell r="F18730">
            <v>83906256</v>
          </cell>
          <cell r="G18730">
            <v>92</v>
          </cell>
          <cell r="H18730" t="str">
            <v>K4-only</v>
          </cell>
        </row>
        <row r="18731">
          <cell r="A18731" t="str">
            <v>NM_033413</v>
          </cell>
          <cell r="B18731" t="str">
            <v>LRRC46</v>
          </cell>
          <cell r="C18731" t="str">
            <v>chr17</v>
          </cell>
          <cell r="D18731" t="str">
            <v>+</v>
          </cell>
          <cell r="E18731">
            <v>45908992</v>
          </cell>
          <cell r="F18731">
            <v>45915079</v>
          </cell>
          <cell r="G18731">
            <v>43</v>
          </cell>
          <cell r="H18731" t="str">
            <v>K4-only</v>
          </cell>
        </row>
        <row r="18732">
          <cell r="A18732" t="str">
            <v>NM_033414</v>
          </cell>
          <cell r="B18732" t="str">
            <v>ZNF622</v>
          </cell>
          <cell r="C18732" t="str">
            <v>chr5</v>
          </cell>
          <cell r="D18732" t="str">
            <v>-</v>
          </cell>
          <cell r="E18732">
            <v>16451627</v>
          </cell>
          <cell r="F18732">
            <v>16465894</v>
          </cell>
          <cell r="G18732">
            <v>85</v>
          </cell>
          <cell r="H18732" t="str">
            <v>K4-only</v>
          </cell>
        </row>
        <row r="18733">
          <cell r="A18733" t="str">
            <v>NM_033415</v>
          </cell>
          <cell r="B18733" t="str">
            <v>ARMC6</v>
          </cell>
          <cell r="C18733" t="str">
            <v>chr19</v>
          </cell>
          <cell r="D18733" t="str">
            <v>+</v>
          </cell>
          <cell r="E18733">
            <v>19144386</v>
          </cell>
          <cell r="F18733">
            <v>19168987</v>
          </cell>
          <cell r="G18733">
            <v>131</v>
          </cell>
          <cell r="H18733" t="str">
            <v>K4-only</v>
          </cell>
        </row>
        <row r="18734">
          <cell r="A18734" t="str">
            <v>NM_033416</v>
          </cell>
          <cell r="B18734" t="str">
            <v>IMP4</v>
          </cell>
          <cell r="C18734" t="str">
            <v>chr2</v>
          </cell>
          <cell r="D18734" t="str">
            <v>+</v>
          </cell>
          <cell r="E18734">
            <v>131100488</v>
          </cell>
          <cell r="F18734">
            <v>131104197</v>
          </cell>
          <cell r="G18734">
            <v>71</v>
          </cell>
          <cell r="H18734" t="str">
            <v>K4-only</v>
          </cell>
        </row>
        <row r="18735">
          <cell r="A18735" t="str">
            <v>NM_033417</v>
          </cell>
          <cell r="B18735" t="str">
            <v>HAUS8</v>
          </cell>
          <cell r="C18735" t="str">
            <v>chr19</v>
          </cell>
          <cell r="D18735" t="str">
            <v>-</v>
          </cell>
          <cell r="E18735">
            <v>17160570</v>
          </cell>
          <cell r="F18735">
            <v>17186343</v>
          </cell>
          <cell r="G18735">
            <v>116</v>
          </cell>
          <cell r="H18735" t="str">
            <v>K4-only</v>
          </cell>
        </row>
        <row r="18736">
          <cell r="A18736" t="str">
            <v>NM_033418</v>
          </cell>
          <cell r="B18736" t="str">
            <v>METTL18</v>
          </cell>
          <cell r="C18736" t="str">
            <v>chr1</v>
          </cell>
          <cell r="D18736" t="str">
            <v>-</v>
          </cell>
          <cell r="E18736">
            <v>169761669</v>
          </cell>
          <cell r="F18736">
            <v>169764061</v>
          </cell>
          <cell r="G18736">
            <v>50</v>
          </cell>
          <cell r="H18736" t="str">
            <v>K4-only</v>
          </cell>
        </row>
        <row r="18737">
          <cell r="A18737" t="str">
            <v>NM_033419</v>
          </cell>
          <cell r="B18737" t="str">
            <v>PGAP3</v>
          </cell>
          <cell r="C18737" t="str">
            <v>chr17</v>
          </cell>
          <cell r="D18737" t="str">
            <v>-</v>
          </cell>
          <cell r="E18737">
            <v>37827374</v>
          </cell>
          <cell r="F18737">
            <v>37844310</v>
          </cell>
          <cell r="G18737">
            <v>45</v>
          </cell>
          <cell r="H18737" t="str">
            <v>K4-only</v>
          </cell>
        </row>
        <row r="18738">
          <cell r="A18738" t="str">
            <v>NM_033423</v>
          </cell>
          <cell r="B18738" t="str">
            <v>GZMH</v>
          </cell>
          <cell r="C18738" t="str">
            <v>chr14</v>
          </cell>
          <cell r="D18738" t="str">
            <v>-</v>
          </cell>
          <cell r="E18738">
            <v>25075685</v>
          </cell>
          <cell r="F18738">
            <v>25078926</v>
          </cell>
          <cell r="G18738">
            <v>3</v>
          </cell>
          <cell r="H18738" t="str">
            <v>Unmarked</v>
          </cell>
        </row>
        <row r="18739">
          <cell r="A18739" t="str">
            <v>NM_033425</v>
          </cell>
          <cell r="B18739" t="str">
            <v>DIXDC1</v>
          </cell>
          <cell r="C18739" t="str">
            <v>chr11</v>
          </cell>
          <cell r="D18739" t="str">
            <v>+</v>
          </cell>
          <cell r="E18739">
            <v>111848032</v>
          </cell>
          <cell r="F18739">
            <v>111893374</v>
          </cell>
          <cell r="G18739">
            <v>79</v>
          </cell>
          <cell r="H18739" t="str">
            <v>K4-only</v>
          </cell>
        </row>
        <row r="18740">
          <cell r="A18740" t="str">
            <v>NM_033426</v>
          </cell>
          <cell r="B18740" t="str">
            <v>KIAA1737</v>
          </cell>
          <cell r="C18740" t="str">
            <v>chr14</v>
          </cell>
          <cell r="D18740" t="str">
            <v>+</v>
          </cell>
          <cell r="E18740">
            <v>77564577</v>
          </cell>
          <cell r="F18740">
            <v>77583630</v>
          </cell>
          <cell r="G18740">
            <v>93</v>
          </cell>
          <cell r="H18740" t="str">
            <v>K4-only</v>
          </cell>
        </row>
        <row r="18741">
          <cell r="A18741" t="str">
            <v>NM_033427</v>
          </cell>
          <cell r="B18741" t="str">
            <v>CTTNBP2</v>
          </cell>
          <cell r="C18741" t="str">
            <v>chr7</v>
          </cell>
          <cell r="D18741" t="str">
            <v>-</v>
          </cell>
          <cell r="E18741">
            <v>117350705</v>
          </cell>
          <cell r="F18741">
            <v>117513561</v>
          </cell>
          <cell r="G18741">
            <v>118</v>
          </cell>
          <cell r="H18741" t="str">
            <v>K4-only</v>
          </cell>
        </row>
        <row r="18742">
          <cell r="A18742" t="str">
            <v>NM_033428</v>
          </cell>
          <cell r="B18742" t="str">
            <v>C9orf123</v>
          </cell>
          <cell r="C18742" t="str">
            <v>chr9</v>
          </cell>
          <cell r="D18742" t="str">
            <v>-</v>
          </cell>
          <cell r="E18742">
            <v>7796490</v>
          </cell>
          <cell r="F18742">
            <v>7799799</v>
          </cell>
          <cell r="G18742">
            <v>55</v>
          </cell>
          <cell r="H18742" t="str">
            <v>K4-only</v>
          </cell>
        </row>
        <row r="18743">
          <cell r="A18743" t="str">
            <v>NM_033429</v>
          </cell>
          <cell r="B18743" t="str">
            <v>CALML4</v>
          </cell>
          <cell r="C18743" t="str">
            <v>chr15</v>
          </cell>
          <cell r="D18743" t="str">
            <v>-</v>
          </cell>
          <cell r="E18743">
            <v>68483042</v>
          </cell>
          <cell r="F18743">
            <v>68498448</v>
          </cell>
          <cell r="G18743">
            <v>26</v>
          </cell>
          <cell r="H18743" t="str">
            <v>Unmarked</v>
          </cell>
        </row>
        <row r="18744">
          <cell r="A18744" t="str">
            <v>NM_033430</v>
          </cell>
          <cell r="B18744" t="str">
            <v>PDE5A</v>
          </cell>
          <cell r="C18744" t="str">
            <v>chr4</v>
          </cell>
          <cell r="D18744" t="str">
            <v>-</v>
          </cell>
          <cell r="E18744">
            <v>120415549</v>
          </cell>
          <cell r="F18744">
            <v>120548442</v>
          </cell>
          <cell r="G18744">
            <v>85</v>
          </cell>
          <cell r="H18744" t="str">
            <v>K4-only</v>
          </cell>
        </row>
        <row r="18745">
          <cell r="A18745" t="str">
            <v>NM_033437</v>
          </cell>
          <cell r="B18745" t="str">
            <v>PDE5A</v>
          </cell>
          <cell r="C18745" t="str">
            <v>chr4</v>
          </cell>
          <cell r="D18745" t="str">
            <v>-</v>
          </cell>
          <cell r="E18745">
            <v>120415549</v>
          </cell>
          <cell r="F18745">
            <v>120549239</v>
          </cell>
          <cell r="G18745">
            <v>56</v>
          </cell>
          <cell r="H18745" t="str">
            <v>K4-only</v>
          </cell>
        </row>
        <row r="18746">
          <cell r="A18746" t="str">
            <v>NM_033439</v>
          </cell>
          <cell r="B18746" t="str">
            <v>IL33</v>
          </cell>
          <cell r="C18746" t="str">
            <v>chr9</v>
          </cell>
          <cell r="D18746" t="str">
            <v>+</v>
          </cell>
          <cell r="E18746">
            <v>6215785</v>
          </cell>
          <cell r="F18746">
            <v>6257983</v>
          </cell>
          <cell r="G18746">
            <v>10</v>
          </cell>
          <cell r="H18746" t="str">
            <v>Unmarked</v>
          </cell>
        </row>
        <row r="18747">
          <cell r="A18747" t="str">
            <v>NM_033440</v>
          </cell>
          <cell r="B18747" t="str">
            <v>CELA2A</v>
          </cell>
          <cell r="C18747" t="str">
            <v>chr1</v>
          </cell>
          <cell r="D18747" t="str">
            <v>+</v>
          </cell>
          <cell r="E18747">
            <v>15783222</v>
          </cell>
          <cell r="F18747">
            <v>15798586</v>
          </cell>
          <cell r="G18747">
            <v>13</v>
          </cell>
          <cell r="H18747" t="str">
            <v>Unmarked</v>
          </cell>
        </row>
        <row r="18748">
          <cell r="A18748" t="str">
            <v>NM_033445</v>
          </cell>
          <cell r="B18748" t="str">
            <v>HIST3H2A</v>
          </cell>
          <cell r="C18748" t="str">
            <v>chr1</v>
          </cell>
          <cell r="D18748" t="str">
            <v>-</v>
          </cell>
          <cell r="E18748">
            <v>228645064</v>
          </cell>
          <cell r="F18748">
            <v>228645560</v>
          </cell>
          <cell r="G18748">
            <v>88</v>
          </cell>
          <cell r="H18748" t="str">
            <v>K4-only</v>
          </cell>
        </row>
        <row r="18749">
          <cell r="A18749" t="str">
            <v>NM_033448</v>
          </cell>
          <cell r="B18749" t="str">
            <v>KRT71</v>
          </cell>
          <cell r="C18749" t="str">
            <v>chr12</v>
          </cell>
          <cell r="D18749" t="str">
            <v>-</v>
          </cell>
          <cell r="E18749">
            <v>52937692</v>
          </cell>
          <cell r="F18749">
            <v>52946931</v>
          </cell>
          <cell r="G18749">
            <v>16</v>
          </cell>
          <cell r="H18749" t="str">
            <v>Unmarked</v>
          </cell>
        </row>
        <row r="18750">
          <cell r="A18750" t="str">
            <v>NM_033449</v>
          </cell>
          <cell r="B18750" t="str">
            <v>FCHSD1</v>
          </cell>
          <cell r="C18750" t="str">
            <v>chr5</v>
          </cell>
          <cell r="D18750" t="str">
            <v>-</v>
          </cell>
          <cell r="E18750">
            <v>141018868</v>
          </cell>
          <cell r="F18750">
            <v>141030986</v>
          </cell>
          <cell r="G18750">
            <v>54</v>
          </cell>
          <cell r="H18750" t="str">
            <v>K4-only</v>
          </cell>
        </row>
        <row r="18751">
          <cell r="A18751" t="str">
            <v>NM_033450</v>
          </cell>
          <cell r="B18751" t="str">
            <v>ABCC10</v>
          </cell>
          <cell r="C18751" t="str">
            <v>chr6</v>
          </cell>
          <cell r="D18751" t="str">
            <v>+</v>
          </cell>
          <cell r="E18751">
            <v>43399488</v>
          </cell>
          <cell r="F18751">
            <v>43418163</v>
          </cell>
          <cell r="G18751">
            <v>16</v>
          </cell>
          <cell r="H18751" t="str">
            <v>Unmarked</v>
          </cell>
        </row>
        <row r="18752">
          <cell r="A18752" t="str">
            <v>NM_033452</v>
          </cell>
          <cell r="B18752" t="str">
            <v>TRIM47</v>
          </cell>
          <cell r="C18752" t="str">
            <v>chr17</v>
          </cell>
          <cell r="D18752" t="str">
            <v>-</v>
          </cell>
          <cell r="E18752">
            <v>73870244</v>
          </cell>
          <cell r="F18752">
            <v>73874656</v>
          </cell>
          <cell r="G18752">
            <v>101</v>
          </cell>
          <cell r="H18752" t="str">
            <v>Bivalent</v>
          </cell>
        </row>
        <row r="18753">
          <cell r="A18753" t="str">
            <v>NM_033467</v>
          </cell>
          <cell r="B18753" t="str">
            <v>MMEL1</v>
          </cell>
          <cell r="C18753" t="str">
            <v>chr1</v>
          </cell>
          <cell r="D18753" t="str">
            <v>-</v>
          </cell>
          <cell r="E18753">
            <v>2522080</v>
          </cell>
          <cell r="F18753">
            <v>2564481</v>
          </cell>
          <cell r="G18753">
            <v>17</v>
          </cell>
          <cell r="H18753" t="str">
            <v>Unmarked</v>
          </cell>
        </row>
        <row r="18754">
          <cell r="A18754" t="str">
            <v>NM_033468</v>
          </cell>
          <cell r="B18754" t="str">
            <v>ZNF257</v>
          </cell>
          <cell r="C18754" t="str">
            <v>chr19</v>
          </cell>
          <cell r="D18754" t="str">
            <v>+</v>
          </cell>
          <cell r="E18754">
            <v>22235265</v>
          </cell>
          <cell r="F18754">
            <v>22273903</v>
          </cell>
          <cell r="G18754">
            <v>44</v>
          </cell>
          <cell r="H18754" t="str">
            <v>Unmarked</v>
          </cell>
        </row>
        <row r="18755">
          <cell r="A18755" t="str">
            <v>NM_033480</v>
          </cell>
          <cell r="B18755" t="str">
            <v>FBXO9</v>
          </cell>
          <cell r="C18755" t="str">
            <v>chr6</v>
          </cell>
          <cell r="D18755" t="str">
            <v>+</v>
          </cell>
          <cell r="E18755">
            <v>52930256</v>
          </cell>
          <cell r="F18755">
            <v>52965670</v>
          </cell>
          <cell r="G18755">
            <v>87</v>
          </cell>
          <cell r="H18755" t="str">
            <v>K4-only</v>
          </cell>
        </row>
        <row r="18756">
          <cell r="A18756" t="str">
            <v>NM_033481</v>
          </cell>
          <cell r="B18756" t="str">
            <v>FBXO9</v>
          </cell>
          <cell r="C18756" t="str">
            <v>chr6</v>
          </cell>
          <cell r="D18756" t="str">
            <v>+</v>
          </cell>
          <cell r="E18756">
            <v>52929795</v>
          </cell>
          <cell r="F18756">
            <v>52965670</v>
          </cell>
          <cell r="G18756">
            <v>59</v>
          </cell>
          <cell r="H18756" t="str">
            <v>K4-only</v>
          </cell>
        </row>
        <row r="18757">
          <cell r="A18757" t="str">
            <v>NM_033482</v>
          </cell>
          <cell r="B18757" t="str">
            <v>POM121L2</v>
          </cell>
          <cell r="C18757" t="str">
            <v>chr6</v>
          </cell>
          <cell r="D18757" t="str">
            <v>-</v>
          </cell>
          <cell r="E18757">
            <v>27276841</v>
          </cell>
          <cell r="F18757">
            <v>27280011</v>
          </cell>
          <cell r="G18757">
            <v>71</v>
          </cell>
          <cell r="H18757" t="str">
            <v>Bivalent</v>
          </cell>
        </row>
        <row r="18758">
          <cell r="A18758" t="str">
            <v>NM_033484</v>
          </cell>
          <cell r="B18758" t="str">
            <v>FBXO4</v>
          </cell>
          <cell r="C18758" t="str">
            <v>chr5</v>
          </cell>
          <cell r="D18758" t="str">
            <v>+</v>
          </cell>
          <cell r="E18758">
            <v>41925355</v>
          </cell>
          <cell r="F18758">
            <v>41935185</v>
          </cell>
          <cell r="G18758">
            <v>72</v>
          </cell>
          <cell r="H18758" t="str">
            <v>K4-only</v>
          </cell>
        </row>
        <row r="18759">
          <cell r="A18759" t="str">
            <v>NM_033488</v>
          </cell>
          <cell r="B18759" t="str">
            <v>CDK11B</v>
          </cell>
          <cell r="C18759" t="str">
            <v>chr1</v>
          </cell>
          <cell r="D18759" t="str">
            <v>-</v>
          </cell>
          <cell r="E18759">
            <v>1571099</v>
          </cell>
          <cell r="F18759">
            <v>1655775</v>
          </cell>
          <cell r="G18759">
            <v>86</v>
          </cell>
          <cell r="H18759" t="str">
            <v>K4-only</v>
          </cell>
        </row>
        <row r="18760">
          <cell r="A18760" t="str">
            <v>NM_033495</v>
          </cell>
          <cell r="B18760" t="str">
            <v>KLHL13</v>
          </cell>
          <cell r="C18760" t="str">
            <v>chrX</v>
          </cell>
          <cell r="D18760" t="str">
            <v>-</v>
          </cell>
          <cell r="E18760">
            <v>117031775</v>
          </cell>
          <cell r="F18760">
            <v>117107701</v>
          </cell>
          <cell r="G18760">
            <v>9</v>
          </cell>
          <cell r="H18760" t="str">
            <v>Unmarked</v>
          </cell>
        </row>
        <row r="18761">
          <cell r="A18761" t="str">
            <v>NM_033496</v>
          </cell>
          <cell r="B18761" t="str">
            <v>HK1</v>
          </cell>
          <cell r="C18761" t="str">
            <v>chr10</v>
          </cell>
          <cell r="D18761" t="str">
            <v>+</v>
          </cell>
          <cell r="E18761">
            <v>71075609</v>
          </cell>
          <cell r="F18761">
            <v>71161637</v>
          </cell>
          <cell r="G18761">
            <v>7</v>
          </cell>
          <cell r="H18761" t="str">
            <v>Unmarked</v>
          </cell>
        </row>
        <row r="18762">
          <cell r="A18762" t="str">
            <v>NM_033498</v>
          </cell>
          <cell r="B18762" t="str">
            <v>HK1</v>
          </cell>
          <cell r="C18762" t="str">
            <v>chr10</v>
          </cell>
          <cell r="D18762" t="str">
            <v>+</v>
          </cell>
          <cell r="E18762">
            <v>71029755</v>
          </cell>
          <cell r="F18762">
            <v>71161637</v>
          </cell>
          <cell r="G18762">
            <v>9</v>
          </cell>
          <cell r="H18762" t="str">
            <v>Unmarked</v>
          </cell>
        </row>
        <row r="18763">
          <cell r="A18763" t="str">
            <v>NM_033502</v>
          </cell>
          <cell r="B18763" t="str">
            <v>TRERF1</v>
          </cell>
          <cell r="C18763" t="str">
            <v>chr6</v>
          </cell>
          <cell r="D18763" t="str">
            <v>-</v>
          </cell>
          <cell r="E18763">
            <v>42192668</v>
          </cell>
          <cell r="F18763">
            <v>42419783</v>
          </cell>
          <cell r="G18763">
            <v>65</v>
          </cell>
          <cell r="H18763" t="str">
            <v>K4-only</v>
          </cell>
        </row>
        <row r="18764">
          <cell r="A18764" t="str">
            <v>NM_033503</v>
          </cell>
          <cell r="B18764" t="str">
            <v>BMF</v>
          </cell>
          <cell r="C18764" t="str">
            <v>chr15</v>
          </cell>
          <cell r="D18764" t="str">
            <v>-</v>
          </cell>
          <cell r="E18764">
            <v>40380091</v>
          </cell>
          <cell r="F18764">
            <v>40398639</v>
          </cell>
          <cell r="G18764">
            <v>13</v>
          </cell>
          <cell r="H18764" t="str">
            <v>Unmarked</v>
          </cell>
        </row>
        <row r="18765">
          <cell r="A18765" t="str">
            <v>NM_033504</v>
          </cell>
          <cell r="B18765" t="str">
            <v>TMEM54</v>
          </cell>
          <cell r="C18765" t="str">
            <v>chr1</v>
          </cell>
          <cell r="D18765" t="str">
            <v>-</v>
          </cell>
          <cell r="E18765">
            <v>33360195</v>
          </cell>
          <cell r="F18765">
            <v>33366953</v>
          </cell>
          <cell r="G18765">
            <v>102</v>
          </cell>
          <cell r="H18765" t="str">
            <v>Bivalent</v>
          </cell>
        </row>
        <row r="18766">
          <cell r="A18766" t="str">
            <v>NM_033505</v>
          </cell>
          <cell r="B18766" t="str">
            <v>EPT1</v>
          </cell>
          <cell r="C18766" t="str">
            <v>chr2</v>
          </cell>
          <cell r="D18766" t="str">
            <v>+</v>
          </cell>
          <cell r="E18766">
            <v>26568953</v>
          </cell>
          <cell r="F18766">
            <v>26618759</v>
          </cell>
          <cell r="G18766">
            <v>86</v>
          </cell>
          <cell r="H18766" t="str">
            <v>K4-only</v>
          </cell>
        </row>
        <row r="18767">
          <cell r="A18767" t="str">
            <v>NM_033506</v>
          </cell>
          <cell r="B18767" t="str">
            <v>FBXO24</v>
          </cell>
          <cell r="C18767" t="str">
            <v>chr7</v>
          </cell>
          <cell r="D18767" t="str">
            <v>+</v>
          </cell>
          <cell r="E18767">
            <v>100183955</v>
          </cell>
          <cell r="F18767">
            <v>100198740</v>
          </cell>
          <cell r="G18767">
            <v>84</v>
          </cell>
          <cell r="H18767" t="str">
            <v>K4-only</v>
          </cell>
        </row>
        <row r="18768">
          <cell r="A18768" t="str">
            <v>NM_033508</v>
          </cell>
          <cell r="B18768" t="str">
            <v>GCK</v>
          </cell>
          <cell r="C18768" t="str">
            <v>chr7</v>
          </cell>
          <cell r="D18768" t="str">
            <v>-</v>
          </cell>
          <cell r="E18768">
            <v>44183869</v>
          </cell>
          <cell r="F18768">
            <v>44198887</v>
          </cell>
          <cell r="G18768">
            <v>15</v>
          </cell>
          <cell r="H18768" t="str">
            <v>Unmarked</v>
          </cell>
        </row>
        <row r="18769">
          <cell r="A18769" t="str">
            <v>NM_033510</v>
          </cell>
          <cell r="B18769" t="str">
            <v>DISP2</v>
          </cell>
          <cell r="C18769" t="str">
            <v>chr15</v>
          </cell>
          <cell r="D18769" t="str">
            <v>+</v>
          </cell>
          <cell r="E18769">
            <v>40650433</v>
          </cell>
          <cell r="F18769">
            <v>40663256</v>
          </cell>
          <cell r="G18769">
            <v>93</v>
          </cell>
          <cell r="H18769" t="str">
            <v>K4-only</v>
          </cell>
        </row>
        <row r="18770">
          <cell r="A18770" t="str">
            <v>NM_033512</v>
          </cell>
          <cell r="B18770" t="str">
            <v>TSPYL5</v>
          </cell>
          <cell r="C18770" t="str">
            <v>chr8</v>
          </cell>
          <cell r="D18770" t="str">
            <v>-</v>
          </cell>
          <cell r="E18770">
            <v>98285713</v>
          </cell>
          <cell r="F18770">
            <v>98290176</v>
          </cell>
          <cell r="G18770">
            <v>100</v>
          </cell>
          <cell r="H18770" t="str">
            <v>Bivalent</v>
          </cell>
        </row>
        <row r="18771">
          <cell r="A18771" t="str">
            <v>NM_033513</v>
          </cell>
          <cell r="B18771" t="str">
            <v>TPGS1</v>
          </cell>
          <cell r="C18771" t="str">
            <v>chr19</v>
          </cell>
          <cell r="D18771" t="str">
            <v>+</v>
          </cell>
          <cell r="E18771">
            <v>507496</v>
          </cell>
          <cell r="F18771">
            <v>519654</v>
          </cell>
          <cell r="G18771">
            <v>79</v>
          </cell>
          <cell r="H18771" t="str">
            <v>K4-only</v>
          </cell>
        </row>
        <row r="18772">
          <cell r="A18772" t="str">
            <v>NM_033515</v>
          </cell>
          <cell r="B18772" t="str">
            <v>ARHGAP18</v>
          </cell>
          <cell r="C18772" t="str">
            <v>chr6</v>
          </cell>
          <cell r="D18772" t="str">
            <v>-</v>
          </cell>
          <cell r="E18772">
            <v>129898239</v>
          </cell>
          <cell r="F18772">
            <v>130031370</v>
          </cell>
          <cell r="G18772">
            <v>31</v>
          </cell>
          <cell r="H18772" t="str">
            <v>K4-only</v>
          </cell>
        </row>
        <row r="18773">
          <cell r="A18773" t="str">
            <v>NM_033516</v>
          </cell>
          <cell r="B18773" t="str">
            <v>TPD52L3</v>
          </cell>
          <cell r="C18773" t="str">
            <v>chr9</v>
          </cell>
          <cell r="D18773" t="str">
            <v>+</v>
          </cell>
          <cell r="E18773">
            <v>6328348</v>
          </cell>
          <cell r="F18773">
            <v>6330918</v>
          </cell>
          <cell r="G18773">
            <v>25</v>
          </cell>
          <cell r="H18773" t="str">
            <v>Unmarked</v>
          </cell>
        </row>
        <row r="18774">
          <cell r="A18774" t="str">
            <v>NM_033517</v>
          </cell>
          <cell r="B18774" t="str">
            <v>SHANK3</v>
          </cell>
          <cell r="C18774" t="str">
            <v>chr22</v>
          </cell>
          <cell r="D18774" t="str">
            <v>+</v>
          </cell>
          <cell r="E18774">
            <v>51113069</v>
          </cell>
          <cell r="F18774">
            <v>51171640</v>
          </cell>
          <cell r="G18774">
            <v>142</v>
          </cell>
          <cell r="H18774" t="str">
            <v>Bivalent</v>
          </cell>
        </row>
        <row r="18775">
          <cell r="A18775" t="str">
            <v>NM_033518</v>
          </cell>
          <cell r="B18775" t="str">
            <v>SLC38A5</v>
          </cell>
          <cell r="C18775" t="str">
            <v>chrX</v>
          </cell>
          <cell r="D18775" t="str">
            <v>-</v>
          </cell>
          <cell r="E18775">
            <v>48316926</v>
          </cell>
          <cell r="F18775">
            <v>48328644</v>
          </cell>
          <cell r="G18775">
            <v>18</v>
          </cell>
          <cell r="H18775" t="str">
            <v>Unmarked</v>
          </cell>
        </row>
        <row r="18776">
          <cell r="A18776" t="str">
            <v>NM_033520</v>
          </cell>
          <cell r="B18776" t="str">
            <v>C19orf33</v>
          </cell>
          <cell r="C18776" t="str">
            <v>chr19</v>
          </cell>
          <cell r="D18776" t="str">
            <v>+</v>
          </cell>
          <cell r="E18776">
            <v>38794803</v>
          </cell>
          <cell r="F18776">
            <v>38795646</v>
          </cell>
          <cell r="G18776">
            <v>40</v>
          </cell>
          <cell r="H18776" t="str">
            <v>K4-only</v>
          </cell>
        </row>
        <row r="18777">
          <cell r="A18777" t="str">
            <v>NM_033529</v>
          </cell>
          <cell r="B18777" t="str">
            <v>CDK11A</v>
          </cell>
          <cell r="C18777" t="str">
            <v>chr1</v>
          </cell>
          <cell r="D18777" t="str">
            <v>-</v>
          </cell>
          <cell r="E18777">
            <v>1634169</v>
          </cell>
          <cell r="F18777">
            <v>1655791</v>
          </cell>
          <cell r="G18777">
            <v>87</v>
          </cell>
          <cell r="H18777" t="str">
            <v>K4-only</v>
          </cell>
        </row>
        <row r="18778">
          <cell r="A18778" t="str">
            <v>NM_033540</v>
          </cell>
          <cell r="B18778" t="str">
            <v>MFN1</v>
          </cell>
          <cell r="C18778" t="str">
            <v>chr3</v>
          </cell>
          <cell r="D18778" t="str">
            <v>+</v>
          </cell>
          <cell r="E18778">
            <v>179065479</v>
          </cell>
          <cell r="F18778">
            <v>179111008</v>
          </cell>
          <cell r="G18778">
            <v>70</v>
          </cell>
          <cell r="H18778" t="str">
            <v>K4-only</v>
          </cell>
        </row>
        <row r="18779">
          <cell r="A18779" t="str">
            <v>NM_033542</v>
          </cell>
          <cell r="B18779" t="str">
            <v>SYS1</v>
          </cell>
          <cell r="C18779" t="str">
            <v>chr20</v>
          </cell>
          <cell r="D18779" t="str">
            <v>+</v>
          </cell>
          <cell r="E18779">
            <v>43991739</v>
          </cell>
          <cell r="F18779">
            <v>43997862</v>
          </cell>
          <cell r="G18779">
            <v>62</v>
          </cell>
          <cell r="H18779" t="str">
            <v>K4-only</v>
          </cell>
        </row>
        <row r="18780">
          <cell r="A18780" t="str">
            <v>NM_033543</v>
          </cell>
          <cell r="B18780" t="str">
            <v>CEACAM21</v>
          </cell>
          <cell r="C18780" t="str">
            <v>chr19</v>
          </cell>
          <cell r="D18780" t="str">
            <v>+</v>
          </cell>
          <cell r="E18780">
            <v>42082530</v>
          </cell>
          <cell r="F18780">
            <v>42093197</v>
          </cell>
          <cell r="G18780">
            <v>9</v>
          </cell>
          <cell r="H18780" t="str">
            <v>Unmarked</v>
          </cell>
        </row>
        <row r="18781">
          <cell r="A18781" t="str">
            <v>NM_033544</v>
          </cell>
          <cell r="B18781" t="str">
            <v>RCCD1</v>
          </cell>
          <cell r="C18781" t="str">
            <v>chr15</v>
          </cell>
          <cell r="D18781" t="str">
            <v>+</v>
          </cell>
          <cell r="E18781">
            <v>91498105</v>
          </cell>
          <cell r="F18781">
            <v>91506355</v>
          </cell>
          <cell r="G18781">
            <v>71</v>
          </cell>
          <cell r="H18781" t="str">
            <v>K4-only</v>
          </cell>
        </row>
        <row r="18782">
          <cell r="A18782" t="str">
            <v>NM_033546</v>
          </cell>
          <cell r="B18782" t="str">
            <v>MYL12B</v>
          </cell>
          <cell r="C18782" t="str">
            <v>chr18</v>
          </cell>
          <cell r="D18782" t="str">
            <v>+</v>
          </cell>
          <cell r="E18782">
            <v>3262110</v>
          </cell>
          <cell r="F18782">
            <v>3278282</v>
          </cell>
          <cell r="G18782">
            <v>116</v>
          </cell>
          <cell r="H18782" t="str">
            <v>K4-only</v>
          </cell>
        </row>
        <row r="18783">
          <cell r="A18783" t="str">
            <v>NM_033547</v>
          </cell>
          <cell r="B18783" t="str">
            <v>INTS4</v>
          </cell>
          <cell r="C18783" t="str">
            <v>chr11</v>
          </cell>
          <cell r="D18783" t="str">
            <v>-</v>
          </cell>
          <cell r="E18783">
            <v>77589765</v>
          </cell>
          <cell r="F18783">
            <v>77705717</v>
          </cell>
          <cell r="G18783">
            <v>56</v>
          </cell>
          <cell r="H18783" t="str">
            <v>K4-only</v>
          </cell>
        </row>
        <row r="18784">
          <cell r="A18784" t="str">
            <v>NM_033550</v>
          </cell>
          <cell r="B18784" t="str">
            <v>TP53RK</v>
          </cell>
          <cell r="C18784" t="str">
            <v>chr20</v>
          </cell>
          <cell r="D18784" t="str">
            <v>-</v>
          </cell>
          <cell r="E18784">
            <v>45313003</v>
          </cell>
          <cell r="F18784">
            <v>45318276</v>
          </cell>
          <cell r="G18784">
            <v>78</v>
          </cell>
          <cell r="H18784" t="str">
            <v>K4-only</v>
          </cell>
        </row>
        <row r="18785">
          <cell r="A18785" t="str">
            <v>NM_033553</v>
          </cell>
          <cell r="B18785" t="str">
            <v>GUCA2A</v>
          </cell>
          <cell r="C18785" t="str">
            <v>chr1</v>
          </cell>
          <cell r="D18785" t="str">
            <v>-</v>
          </cell>
          <cell r="E18785">
            <v>42628361</v>
          </cell>
          <cell r="F18785">
            <v>42630395</v>
          </cell>
          <cell r="G18785">
            <v>20</v>
          </cell>
          <cell r="H18785" t="str">
            <v>Unmarked</v>
          </cell>
        </row>
        <row r="18786">
          <cell r="A18786" t="str">
            <v>NM_033554</v>
          </cell>
          <cell r="B18786" t="str">
            <v>HLA-DPA1</v>
          </cell>
          <cell r="C18786" t="str">
            <v>chr6</v>
          </cell>
          <cell r="D18786" t="str">
            <v>-</v>
          </cell>
          <cell r="E18786">
            <v>33032345</v>
          </cell>
          <cell r="F18786">
            <v>33041454</v>
          </cell>
          <cell r="G18786">
            <v>10</v>
          </cell>
          <cell r="H18786" t="str">
            <v>Unmarked</v>
          </cell>
        </row>
        <row r="18787">
          <cell r="A18787" t="str">
            <v>NM_033557</v>
          </cell>
          <cell r="B18787" t="str">
            <v>YIF1B</v>
          </cell>
          <cell r="C18787" t="str">
            <v>chr19</v>
          </cell>
          <cell r="D18787" t="str">
            <v>-</v>
          </cell>
          <cell r="E18787">
            <v>38794199</v>
          </cell>
          <cell r="F18787">
            <v>38800509</v>
          </cell>
          <cell r="G18787">
            <v>14</v>
          </cell>
          <cell r="H18787" t="str">
            <v>Unmarked</v>
          </cell>
        </row>
        <row r="18788">
          <cell r="A18788" t="str">
            <v>NM_033625</v>
          </cell>
          <cell r="B18788" t="str">
            <v>RPL34</v>
          </cell>
          <cell r="C18788" t="str">
            <v>chr4</v>
          </cell>
          <cell r="D18788" t="str">
            <v>+</v>
          </cell>
          <cell r="E18788">
            <v>109541748</v>
          </cell>
          <cell r="F18788">
            <v>109551639</v>
          </cell>
          <cell r="G18788">
            <v>39</v>
          </cell>
          <cell r="H18788" t="str">
            <v>K4-only</v>
          </cell>
        </row>
        <row r="18789">
          <cell r="A18789" t="str">
            <v>NM_033629</v>
          </cell>
          <cell r="B18789" t="str">
            <v>TREX1</v>
          </cell>
          <cell r="C18789" t="str">
            <v>chr3</v>
          </cell>
          <cell r="D18789" t="str">
            <v>+</v>
          </cell>
          <cell r="E18789">
            <v>48506918</v>
          </cell>
          <cell r="F18789">
            <v>48509044</v>
          </cell>
          <cell r="G18789">
            <v>17</v>
          </cell>
          <cell r="H18789" t="str">
            <v>Unmarked</v>
          </cell>
        </row>
        <row r="18790">
          <cell r="A18790" t="str">
            <v>NM_033630</v>
          </cell>
          <cell r="B18790" t="str">
            <v>SCAND1</v>
          </cell>
          <cell r="C18790" t="str">
            <v>chr20</v>
          </cell>
          <cell r="D18790" t="str">
            <v>-</v>
          </cell>
          <cell r="E18790">
            <v>34541538</v>
          </cell>
          <cell r="F18790">
            <v>34542548</v>
          </cell>
          <cell r="G18790">
            <v>94</v>
          </cell>
          <cell r="H18790" t="str">
            <v>K4-only</v>
          </cell>
        </row>
        <row r="18791">
          <cell r="A18791" t="str">
            <v>NM_033631</v>
          </cell>
          <cell r="B18791" t="str">
            <v>LUZP1</v>
          </cell>
          <cell r="C18791" t="str">
            <v>chr1</v>
          </cell>
          <cell r="D18791" t="str">
            <v>-</v>
          </cell>
          <cell r="E18791">
            <v>23410515</v>
          </cell>
          <cell r="F18791">
            <v>23495351</v>
          </cell>
          <cell r="G18791">
            <v>73</v>
          </cell>
          <cell r="H18791" t="str">
            <v>K4-only</v>
          </cell>
        </row>
        <row r="18792">
          <cell r="A18792" t="str">
            <v>NM_033632</v>
          </cell>
          <cell r="B18792" t="str">
            <v>FBXW7</v>
          </cell>
          <cell r="C18792" t="str">
            <v>chr4</v>
          </cell>
          <cell r="D18792" t="str">
            <v>-</v>
          </cell>
          <cell r="E18792">
            <v>153242409</v>
          </cell>
          <cell r="F18792">
            <v>153456185</v>
          </cell>
          <cell r="G18792">
            <v>62</v>
          </cell>
          <cell r="H18792" t="str">
            <v>K4-only</v>
          </cell>
        </row>
        <row r="18793">
          <cell r="A18793" t="str">
            <v>NM_033641</v>
          </cell>
          <cell r="B18793" t="str">
            <v>COL4A6</v>
          </cell>
          <cell r="C18793" t="str">
            <v>chrX</v>
          </cell>
          <cell r="D18793" t="str">
            <v>-</v>
          </cell>
          <cell r="E18793">
            <v>107398836</v>
          </cell>
          <cell r="F18793">
            <v>107681658</v>
          </cell>
          <cell r="G18793">
            <v>26</v>
          </cell>
          <cell r="H18793" t="str">
            <v>K4-only</v>
          </cell>
        </row>
        <row r="18794">
          <cell r="A18794" t="str">
            <v>NM_033642</v>
          </cell>
          <cell r="B18794" t="str">
            <v>FGF13</v>
          </cell>
          <cell r="C18794" t="str">
            <v>chrX</v>
          </cell>
          <cell r="D18794" t="str">
            <v>-</v>
          </cell>
          <cell r="E18794">
            <v>137713733</v>
          </cell>
          <cell r="F18794">
            <v>137821515</v>
          </cell>
          <cell r="G18794">
            <v>8</v>
          </cell>
          <cell r="H18794" t="str">
            <v>Unmarked</v>
          </cell>
        </row>
        <row r="18795">
          <cell r="A18795" t="str">
            <v>NM_033643</v>
          </cell>
          <cell r="B18795" t="str">
            <v>RPL36</v>
          </cell>
          <cell r="C18795" t="str">
            <v>chr19</v>
          </cell>
          <cell r="D18795" t="str">
            <v>+</v>
          </cell>
          <cell r="E18795">
            <v>5690271</v>
          </cell>
          <cell r="F18795">
            <v>5691678</v>
          </cell>
          <cell r="G18795">
            <v>81</v>
          </cell>
          <cell r="H18795" t="str">
            <v>K4-only</v>
          </cell>
        </row>
        <row r="18796">
          <cell r="A18796" t="str">
            <v>NM_033644</v>
          </cell>
          <cell r="B18796" t="str">
            <v>FBXW11</v>
          </cell>
          <cell r="C18796" t="str">
            <v>chr5</v>
          </cell>
          <cell r="D18796" t="str">
            <v>-</v>
          </cell>
          <cell r="E18796">
            <v>171288555</v>
          </cell>
          <cell r="F18796">
            <v>171433877</v>
          </cell>
          <cell r="G18796">
            <v>89</v>
          </cell>
          <cell r="H18796" t="str">
            <v>K4-only</v>
          </cell>
        </row>
        <row r="18797">
          <cell r="A18797" t="str">
            <v>NM_033646</v>
          </cell>
          <cell r="B18797" t="str">
            <v>CDH7</v>
          </cell>
          <cell r="C18797" t="str">
            <v>chr18</v>
          </cell>
          <cell r="D18797" t="str">
            <v>+</v>
          </cell>
          <cell r="E18797">
            <v>63417487</v>
          </cell>
          <cell r="F18797">
            <v>63548175</v>
          </cell>
          <cell r="G18797">
            <v>43</v>
          </cell>
          <cell r="H18797" t="str">
            <v>Bivalent</v>
          </cell>
        </row>
        <row r="18798">
          <cell r="A18798" t="str">
            <v>NM_033647</v>
          </cell>
          <cell r="B18798" t="str">
            <v>HELB</v>
          </cell>
          <cell r="C18798" t="str">
            <v>chr12</v>
          </cell>
          <cell r="D18798" t="str">
            <v>+</v>
          </cell>
          <cell r="E18798">
            <v>66696334</v>
          </cell>
          <cell r="F18798">
            <v>66737423</v>
          </cell>
          <cell r="G18798">
            <v>48</v>
          </cell>
          <cell r="H18798" t="str">
            <v>K4-only</v>
          </cell>
        </row>
        <row r="18799">
          <cell r="A18799" t="str">
            <v>NM_033655</v>
          </cell>
          <cell r="B18799" t="str">
            <v>CNTNAP3</v>
          </cell>
          <cell r="C18799" t="str">
            <v>chr9</v>
          </cell>
          <cell r="D18799" t="str">
            <v>-</v>
          </cell>
          <cell r="E18799">
            <v>39072763</v>
          </cell>
          <cell r="F18799">
            <v>39288300</v>
          </cell>
          <cell r="G18799">
            <v>82</v>
          </cell>
          <cell r="H18799" t="str">
            <v>Unmarked</v>
          </cell>
        </row>
        <row r="18800">
          <cell r="A18800" t="str">
            <v>NM_033663</v>
          </cell>
          <cell r="B18800" t="str">
            <v>DRD3</v>
          </cell>
          <cell r="C18800" t="str">
            <v>chr3</v>
          </cell>
          <cell r="D18800" t="str">
            <v>-</v>
          </cell>
          <cell r="E18800">
            <v>113847556</v>
          </cell>
          <cell r="F18800">
            <v>113897899</v>
          </cell>
          <cell r="G18800">
            <v>11</v>
          </cell>
          <cell r="H18800" t="str">
            <v>Unmarked</v>
          </cell>
        </row>
        <row r="18801">
          <cell r="A18801" t="str">
            <v>NM_033668</v>
          </cell>
          <cell r="B18801" t="str">
            <v>ITGB1</v>
          </cell>
          <cell r="C18801" t="str">
            <v>chr10</v>
          </cell>
          <cell r="D18801" t="str">
            <v>-</v>
          </cell>
          <cell r="E18801">
            <v>33189245</v>
          </cell>
          <cell r="F18801">
            <v>33224486</v>
          </cell>
          <cell r="G18801">
            <v>11</v>
          </cell>
          <cell r="H18801" t="str">
            <v>Unmarked</v>
          </cell>
        </row>
        <row r="18802">
          <cell r="A18802" t="str">
            <v>NM_033670</v>
          </cell>
          <cell r="B18802" t="str">
            <v>CCNB3</v>
          </cell>
          <cell r="C18802" t="str">
            <v>chrX</v>
          </cell>
          <cell r="D18802" t="str">
            <v>+</v>
          </cell>
          <cell r="E18802">
            <v>50027539</v>
          </cell>
          <cell r="F18802">
            <v>50094911</v>
          </cell>
          <cell r="G18802">
            <v>7</v>
          </cell>
          <cell r="H18802" t="str">
            <v>Unmarked</v>
          </cell>
        </row>
        <row r="18803">
          <cell r="A18803" t="str">
            <v>NM_052814</v>
          </cell>
          <cell r="B18803" t="str">
            <v>CARD9</v>
          </cell>
          <cell r="C18803" t="str">
            <v>chr9</v>
          </cell>
          <cell r="D18803" t="str">
            <v>-</v>
          </cell>
          <cell r="E18803">
            <v>139258407</v>
          </cell>
          <cell r="F18803">
            <v>139268133</v>
          </cell>
          <cell r="G18803">
            <v>29</v>
          </cell>
          <cell r="H18803" t="str">
            <v>Unmarked</v>
          </cell>
        </row>
        <row r="18804">
          <cell r="A18804" t="str">
            <v>NM_052818</v>
          </cell>
          <cell r="B18804" t="str">
            <v>N4BP2L1</v>
          </cell>
          <cell r="C18804" t="str">
            <v>chr13</v>
          </cell>
          <cell r="D18804" t="str">
            <v>-</v>
          </cell>
          <cell r="E18804">
            <v>32974859</v>
          </cell>
          <cell r="F18804">
            <v>33002315</v>
          </cell>
          <cell r="G18804">
            <v>62</v>
          </cell>
          <cell r="H18804" t="str">
            <v>K4-only</v>
          </cell>
        </row>
        <row r="18805">
          <cell r="A18805" t="str">
            <v>NM_052819</v>
          </cell>
          <cell r="B18805" t="str">
            <v>CARD14</v>
          </cell>
          <cell r="C18805" t="str">
            <v>chr17</v>
          </cell>
          <cell r="D18805" t="str">
            <v>+</v>
          </cell>
          <cell r="E18805">
            <v>78161598</v>
          </cell>
          <cell r="F18805">
            <v>78172723</v>
          </cell>
          <cell r="G18805">
            <v>29</v>
          </cell>
          <cell r="H18805" t="str">
            <v>Unmarked</v>
          </cell>
        </row>
        <row r="18806">
          <cell r="A18806" t="str">
            <v>NM_052820</v>
          </cell>
          <cell r="B18806" t="str">
            <v>CORO2A</v>
          </cell>
          <cell r="C18806" t="str">
            <v>chr9</v>
          </cell>
          <cell r="D18806" t="str">
            <v>-</v>
          </cell>
          <cell r="E18806">
            <v>100883256</v>
          </cell>
          <cell r="F18806">
            <v>100954956</v>
          </cell>
          <cell r="G18806">
            <v>116</v>
          </cell>
          <cell r="H18806" t="str">
            <v>K4-only</v>
          </cell>
        </row>
        <row r="18807">
          <cell r="A18807" t="str">
            <v>NM_052821</v>
          </cell>
          <cell r="B18807" t="str">
            <v>WDR5</v>
          </cell>
          <cell r="C18807" t="str">
            <v>chr9</v>
          </cell>
          <cell r="D18807" t="str">
            <v>+</v>
          </cell>
          <cell r="E18807">
            <v>137004913</v>
          </cell>
          <cell r="F18807">
            <v>137025094</v>
          </cell>
          <cell r="G18807">
            <v>29</v>
          </cell>
          <cell r="H18807" t="str">
            <v>Unmarked</v>
          </cell>
        </row>
        <row r="18808">
          <cell r="A18808" t="str">
            <v>NM_052827</v>
          </cell>
          <cell r="B18808" t="str">
            <v>CDK2</v>
          </cell>
          <cell r="C18808" t="str">
            <v>chr12</v>
          </cell>
          <cell r="D18808" t="str">
            <v>+</v>
          </cell>
          <cell r="E18808">
            <v>56360555</v>
          </cell>
          <cell r="F18808">
            <v>56366568</v>
          </cell>
          <cell r="G18808">
            <v>47</v>
          </cell>
          <cell r="H18808" t="str">
            <v>K4-only</v>
          </cell>
        </row>
        <row r="18809">
          <cell r="A18809" t="str">
            <v>NM_052828</v>
          </cell>
          <cell r="B18809" t="str">
            <v>TRIM10</v>
          </cell>
          <cell r="C18809" t="str">
            <v>chr6</v>
          </cell>
          <cell r="D18809" t="str">
            <v>-</v>
          </cell>
          <cell r="E18809">
            <v>30119722</v>
          </cell>
          <cell r="F18809">
            <v>30128711</v>
          </cell>
          <cell r="G18809">
            <v>17</v>
          </cell>
          <cell r="H18809" t="str">
            <v>Unmarked</v>
          </cell>
        </row>
        <row r="18810">
          <cell r="A18810" t="str">
            <v>NM_052831</v>
          </cell>
          <cell r="B18810" t="str">
            <v>SLC18B1</v>
          </cell>
          <cell r="C18810" t="str">
            <v>chr6</v>
          </cell>
          <cell r="D18810" t="str">
            <v>-</v>
          </cell>
          <cell r="E18810">
            <v>133090506</v>
          </cell>
          <cell r="F18810">
            <v>133119747</v>
          </cell>
          <cell r="G18810">
            <v>45</v>
          </cell>
          <cell r="H18810" t="str">
            <v>K4-only</v>
          </cell>
        </row>
        <row r="18811">
          <cell r="A18811" t="str">
            <v>NM_052832</v>
          </cell>
          <cell r="B18811" t="str">
            <v>SLC26A7</v>
          </cell>
          <cell r="C18811" t="str">
            <v>chr8</v>
          </cell>
          <cell r="D18811" t="str">
            <v>+</v>
          </cell>
          <cell r="E18811">
            <v>92261515</v>
          </cell>
          <cell r="F18811">
            <v>92410378</v>
          </cell>
          <cell r="G18811">
            <v>4</v>
          </cell>
          <cell r="H18811" t="str">
            <v>Unmarked</v>
          </cell>
        </row>
        <row r="18812">
          <cell r="A18812" t="str">
            <v>NM_052838</v>
          </cell>
          <cell r="B18812">
            <v>44075</v>
          </cell>
          <cell r="C18812" t="str">
            <v>chr16</v>
          </cell>
          <cell r="D18812" t="str">
            <v>-</v>
          </cell>
          <cell r="E18812">
            <v>30389453</v>
          </cell>
          <cell r="F18812">
            <v>30394171</v>
          </cell>
          <cell r="G18812">
            <v>21</v>
          </cell>
          <cell r="H18812" t="str">
            <v>Unmarked</v>
          </cell>
        </row>
        <row r="18813">
          <cell r="A18813" t="str">
            <v>NM_052840</v>
          </cell>
          <cell r="B18813" t="str">
            <v>CELF6</v>
          </cell>
          <cell r="C18813" t="str">
            <v>chr15</v>
          </cell>
          <cell r="D18813" t="str">
            <v>-</v>
          </cell>
          <cell r="E18813">
            <v>72577067</v>
          </cell>
          <cell r="F18813">
            <v>72612525</v>
          </cell>
          <cell r="G18813">
            <v>93</v>
          </cell>
          <cell r="H18813" t="str">
            <v>Bivalent</v>
          </cell>
        </row>
        <row r="18814">
          <cell r="A18814" t="str">
            <v>NM_052841</v>
          </cell>
          <cell r="B18814" t="str">
            <v>TSSK3</v>
          </cell>
          <cell r="C18814" t="str">
            <v>chr1</v>
          </cell>
          <cell r="D18814" t="str">
            <v>+</v>
          </cell>
          <cell r="E18814">
            <v>32827861</v>
          </cell>
          <cell r="F18814">
            <v>32829924</v>
          </cell>
          <cell r="G18814">
            <v>87</v>
          </cell>
          <cell r="H18814" t="str">
            <v>Bivalent</v>
          </cell>
        </row>
        <row r="18815">
          <cell r="A18815" t="str">
            <v>NM_052843</v>
          </cell>
          <cell r="B18815" t="str">
            <v>OBSCN</v>
          </cell>
          <cell r="C18815" t="str">
            <v>chr1</v>
          </cell>
          <cell r="D18815" t="str">
            <v>+</v>
          </cell>
          <cell r="E18815">
            <v>228395830</v>
          </cell>
          <cell r="F18815">
            <v>228548951</v>
          </cell>
          <cell r="G18815">
            <v>29</v>
          </cell>
          <cell r="H18815" t="str">
            <v>K27-only</v>
          </cell>
        </row>
        <row r="18816">
          <cell r="A18816" t="str">
            <v>NM_052844</v>
          </cell>
          <cell r="B18816" t="str">
            <v>WDR34</v>
          </cell>
          <cell r="C18816" t="str">
            <v>chr9</v>
          </cell>
          <cell r="D18816" t="str">
            <v>-</v>
          </cell>
          <cell r="E18816">
            <v>131395939</v>
          </cell>
          <cell r="F18816">
            <v>131419129</v>
          </cell>
          <cell r="G18816">
            <v>91</v>
          </cell>
          <cell r="H18816" t="str">
            <v>K4-only</v>
          </cell>
        </row>
        <row r="18817">
          <cell r="A18817" t="str">
            <v>NM_052845</v>
          </cell>
          <cell r="B18817" t="str">
            <v>MMAB</v>
          </cell>
          <cell r="C18817" t="str">
            <v>chr12</v>
          </cell>
          <cell r="D18817" t="str">
            <v>-</v>
          </cell>
          <cell r="E18817">
            <v>109991520</v>
          </cell>
          <cell r="F18817">
            <v>110011358</v>
          </cell>
          <cell r="G18817">
            <v>82</v>
          </cell>
          <cell r="H18817" t="str">
            <v>K4-only</v>
          </cell>
        </row>
        <row r="18818">
          <cell r="A18818" t="str">
            <v>NM_052846</v>
          </cell>
          <cell r="B18818" t="str">
            <v>EMILIN3</v>
          </cell>
          <cell r="C18818" t="str">
            <v>chr20</v>
          </cell>
          <cell r="D18818" t="str">
            <v>-</v>
          </cell>
          <cell r="E18818">
            <v>39988605</v>
          </cell>
          <cell r="F18818">
            <v>39995498</v>
          </cell>
          <cell r="G18818">
            <v>122</v>
          </cell>
          <cell r="H18818" t="str">
            <v>Bivalent</v>
          </cell>
        </row>
        <row r="18819">
          <cell r="A18819" t="str">
            <v>NM_052847</v>
          </cell>
          <cell r="B18819" t="str">
            <v>GNG7</v>
          </cell>
          <cell r="C18819" t="str">
            <v>chr19</v>
          </cell>
          <cell r="D18819" t="str">
            <v>-</v>
          </cell>
          <cell r="E18819">
            <v>2511217</v>
          </cell>
          <cell r="F18819">
            <v>2702746</v>
          </cell>
          <cell r="G18819">
            <v>80</v>
          </cell>
          <cell r="H18819" t="str">
            <v>Bivalent</v>
          </cell>
        </row>
        <row r="18820">
          <cell r="A18820" t="str">
            <v>NM_052848</v>
          </cell>
          <cell r="B18820" t="str">
            <v>CCDC97</v>
          </cell>
          <cell r="C18820" t="str">
            <v>chr19</v>
          </cell>
          <cell r="D18820" t="str">
            <v>+</v>
          </cell>
          <cell r="E18820">
            <v>41816093</v>
          </cell>
          <cell r="F18820">
            <v>41830788</v>
          </cell>
          <cell r="G18820">
            <v>62</v>
          </cell>
          <cell r="H18820" t="str">
            <v>K4-only</v>
          </cell>
        </row>
        <row r="18821">
          <cell r="A18821" t="str">
            <v>NM_052850</v>
          </cell>
          <cell r="B18821" t="str">
            <v>GADD45GIP1</v>
          </cell>
          <cell r="C18821" t="str">
            <v>chr19</v>
          </cell>
          <cell r="D18821" t="str">
            <v>-</v>
          </cell>
          <cell r="E18821">
            <v>13064969</v>
          </cell>
          <cell r="F18821">
            <v>13068068</v>
          </cell>
          <cell r="G18821">
            <v>93</v>
          </cell>
          <cell r="H18821" t="str">
            <v>K4-only</v>
          </cell>
        </row>
        <row r="18822">
          <cell r="A18822" t="str">
            <v>NM_052851</v>
          </cell>
          <cell r="B18822" t="str">
            <v>STARD13</v>
          </cell>
          <cell r="C18822" t="str">
            <v>chr13</v>
          </cell>
          <cell r="D18822" t="str">
            <v>-</v>
          </cell>
          <cell r="E18822">
            <v>33677271</v>
          </cell>
          <cell r="F18822">
            <v>33780187</v>
          </cell>
          <cell r="G18822">
            <v>9</v>
          </cell>
          <cell r="H18822" t="str">
            <v>Unmarked</v>
          </cell>
        </row>
        <row r="18823">
          <cell r="A18823" t="str">
            <v>NM_052852</v>
          </cell>
          <cell r="B18823" t="str">
            <v>ZNF486</v>
          </cell>
          <cell r="C18823" t="str">
            <v>chr19</v>
          </cell>
          <cell r="D18823" t="str">
            <v>+</v>
          </cell>
          <cell r="E18823">
            <v>20278022</v>
          </cell>
          <cell r="F18823">
            <v>20311299</v>
          </cell>
          <cell r="G18823">
            <v>31</v>
          </cell>
          <cell r="H18823" t="str">
            <v>K4-only</v>
          </cell>
        </row>
        <row r="18824">
          <cell r="A18824" t="str">
            <v>NM_052853</v>
          </cell>
          <cell r="B18824" t="str">
            <v>ADCK2</v>
          </cell>
          <cell r="C18824" t="str">
            <v>chr7</v>
          </cell>
          <cell r="D18824" t="str">
            <v>+</v>
          </cell>
          <cell r="E18824">
            <v>140372952</v>
          </cell>
          <cell r="F18824">
            <v>140394908</v>
          </cell>
          <cell r="G18824">
            <v>112</v>
          </cell>
          <cell r="H18824" t="str">
            <v>K4-only</v>
          </cell>
        </row>
        <row r="18825">
          <cell r="A18825" t="str">
            <v>NM_052854</v>
          </cell>
          <cell r="B18825" t="str">
            <v>CREB3L1</v>
          </cell>
          <cell r="C18825" t="str">
            <v>chr11</v>
          </cell>
          <cell r="D18825" t="str">
            <v>+</v>
          </cell>
          <cell r="E18825">
            <v>46299188</v>
          </cell>
          <cell r="F18825">
            <v>46342972</v>
          </cell>
          <cell r="G18825">
            <v>57</v>
          </cell>
          <cell r="H18825" t="str">
            <v>K4-only</v>
          </cell>
        </row>
        <row r="18826">
          <cell r="A18826" t="str">
            <v>NM_052855</v>
          </cell>
          <cell r="B18826" t="str">
            <v>ANKRD40</v>
          </cell>
          <cell r="C18826" t="str">
            <v>chr17</v>
          </cell>
          <cell r="D18826" t="str">
            <v>-</v>
          </cell>
          <cell r="E18826">
            <v>48770550</v>
          </cell>
          <cell r="F18826">
            <v>48785270</v>
          </cell>
          <cell r="G18826">
            <v>66</v>
          </cell>
          <cell r="H18826" t="str">
            <v>K4-only</v>
          </cell>
        </row>
        <row r="18827">
          <cell r="A18827" t="str">
            <v>NM_052857</v>
          </cell>
          <cell r="B18827" t="str">
            <v>ZNF830</v>
          </cell>
          <cell r="C18827" t="str">
            <v>chr17</v>
          </cell>
          <cell r="D18827" t="str">
            <v>+</v>
          </cell>
          <cell r="E18827">
            <v>33288548</v>
          </cell>
          <cell r="F18827">
            <v>33290205</v>
          </cell>
          <cell r="G18827">
            <v>72</v>
          </cell>
          <cell r="H18827" t="str">
            <v>K4-only</v>
          </cell>
        </row>
        <row r="18828">
          <cell r="A18828" t="str">
            <v>NM_052859</v>
          </cell>
          <cell r="B18828" t="str">
            <v>RFT1</v>
          </cell>
          <cell r="C18828" t="str">
            <v>chr3</v>
          </cell>
          <cell r="D18828" t="str">
            <v>-</v>
          </cell>
          <cell r="E18828">
            <v>53122500</v>
          </cell>
          <cell r="F18828">
            <v>53164470</v>
          </cell>
          <cell r="G18828">
            <v>46</v>
          </cell>
          <cell r="H18828" t="str">
            <v>K4-only</v>
          </cell>
        </row>
        <row r="18829">
          <cell r="A18829" t="str">
            <v>NM_052862</v>
          </cell>
          <cell r="B18829" t="str">
            <v>RCSD1</v>
          </cell>
          <cell r="C18829" t="str">
            <v>chr1</v>
          </cell>
          <cell r="D18829" t="str">
            <v>+</v>
          </cell>
          <cell r="E18829">
            <v>167599473</v>
          </cell>
          <cell r="F18829">
            <v>167675486</v>
          </cell>
          <cell r="G18829">
            <v>63</v>
          </cell>
          <cell r="H18829" t="str">
            <v>Bivalent</v>
          </cell>
        </row>
        <row r="18830">
          <cell r="A18830" t="str">
            <v>NM_052863</v>
          </cell>
          <cell r="B18830" t="str">
            <v>SCGB3A1</v>
          </cell>
          <cell r="C18830" t="str">
            <v>chr5</v>
          </cell>
          <cell r="D18830" t="str">
            <v>-</v>
          </cell>
          <cell r="E18830">
            <v>180017104</v>
          </cell>
          <cell r="F18830">
            <v>180018487</v>
          </cell>
          <cell r="G18830">
            <v>98</v>
          </cell>
          <cell r="H18830" t="str">
            <v>Bivalent</v>
          </cell>
        </row>
        <row r="18831">
          <cell r="A18831" t="str">
            <v>NM_052864</v>
          </cell>
          <cell r="B18831" t="str">
            <v>TIFA</v>
          </cell>
          <cell r="C18831" t="str">
            <v>chr4</v>
          </cell>
          <cell r="D18831" t="str">
            <v>-</v>
          </cell>
          <cell r="E18831">
            <v>113196781</v>
          </cell>
          <cell r="F18831">
            <v>113207059</v>
          </cell>
          <cell r="G18831">
            <v>68</v>
          </cell>
          <cell r="H18831" t="str">
            <v>Bivalent</v>
          </cell>
        </row>
        <row r="18832">
          <cell r="A18832" t="str">
            <v>NM_052865</v>
          </cell>
          <cell r="B18832" t="str">
            <v>MGME1</v>
          </cell>
          <cell r="C18832" t="str">
            <v>chr20</v>
          </cell>
          <cell r="D18832" t="str">
            <v>+</v>
          </cell>
          <cell r="E18832">
            <v>17949761</v>
          </cell>
          <cell r="F18832">
            <v>17971762</v>
          </cell>
          <cell r="G18832">
            <v>87</v>
          </cell>
          <cell r="H18832" t="str">
            <v>K4-only</v>
          </cell>
        </row>
        <row r="18833">
          <cell r="A18833" t="str">
            <v>NM_052867</v>
          </cell>
          <cell r="B18833" t="str">
            <v>NALCN</v>
          </cell>
          <cell r="C18833" t="str">
            <v>chr13</v>
          </cell>
          <cell r="D18833" t="str">
            <v>-</v>
          </cell>
          <cell r="E18833">
            <v>101706129</v>
          </cell>
          <cell r="F18833">
            <v>102068813</v>
          </cell>
          <cell r="G18833">
            <v>107</v>
          </cell>
          <cell r="H18833" t="str">
            <v>Bivalent</v>
          </cell>
        </row>
        <row r="18834">
          <cell r="A18834" t="str">
            <v>NM_052868</v>
          </cell>
          <cell r="B18834" t="str">
            <v>IGSF8</v>
          </cell>
          <cell r="C18834" t="str">
            <v>chr1</v>
          </cell>
          <cell r="D18834" t="str">
            <v>-</v>
          </cell>
          <cell r="E18834">
            <v>160061128</v>
          </cell>
          <cell r="F18834">
            <v>160068439</v>
          </cell>
          <cell r="G18834">
            <v>82</v>
          </cell>
          <cell r="H18834" t="str">
            <v>K4-only</v>
          </cell>
        </row>
        <row r="18835">
          <cell r="A18835" t="str">
            <v>NM_052869</v>
          </cell>
          <cell r="B18835" t="str">
            <v>TTYH2</v>
          </cell>
          <cell r="C18835" t="str">
            <v>chr17</v>
          </cell>
          <cell r="D18835" t="str">
            <v>+</v>
          </cell>
          <cell r="E18835">
            <v>72244504</v>
          </cell>
          <cell r="F18835">
            <v>72258157</v>
          </cell>
          <cell r="G18835">
            <v>23</v>
          </cell>
          <cell r="H18835" t="str">
            <v>Unmarked</v>
          </cell>
        </row>
        <row r="18836">
          <cell r="A18836" t="str">
            <v>NM_052872</v>
          </cell>
          <cell r="B18836" t="str">
            <v>IL17F</v>
          </cell>
          <cell r="C18836" t="str">
            <v>chr6</v>
          </cell>
          <cell r="D18836" t="str">
            <v>-</v>
          </cell>
          <cell r="E18836">
            <v>52101483</v>
          </cell>
          <cell r="F18836">
            <v>52109298</v>
          </cell>
          <cell r="G18836">
            <v>16</v>
          </cell>
          <cell r="H18836" t="str">
            <v>Unmarked</v>
          </cell>
        </row>
        <row r="18837">
          <cell r="A18837" t="str">
            <v>NM_052874</v>
          </cell>
          <cell r="B18837" t="str">
            <v>STX1B</v>
          </cell>
          <cell r="C18837" t="str">
            <v>chr16</v>
          </cell>
          <cell r="D18837" t="str">
            <v>-</v>
          </cell>
          <cell r="E18837">
            <v>31000576</v>
          </cell>
          <cell r="F18837">
            <v>31021829</v>
          </cell>
          <cell r="G18837">
            <v>68</v>
          </cell>
          <cell r="H18837" t="str">
            <v>K4-only</v>
          </cell>
        </row>
        <row r="18838">
          <cell r="A18838" t="str">
            <v>NM_052875</v>
          </cell>
          <cell r="B18838" t="str">
            <v>VPS26B</v>
          </cell>
          <cell r="C18838" t="str">
            <v>chr11</v>
          </cell>
          <cell r="D18838" t="str">
            <v>+</v>
          </cell>
          <cell r="E18838">
            <v>134094560</v>
          </cell>
          <cell r="F18838">
            <v>134117686</v>
          </cell>
          <cell r="G18838">
            <v>110</v>
          </cell>
          <cell r="H18838" t="str">
            <v>K4-only</v>
          </cell>
        </row>
        <row r="18839">
          <cell r="A18839" t="str">
            <v>NM_052876</v>
          </cell>
          <cell r="B18839" t="str">
            <v>NACC1</v>
          </cell>
          <cell r="C18839" t="str">
            <v>chr19</v>
          </cell>
          <cell r="D18839" t="str">
            <v>+</v>
          </cell>
          <cell r="E18839">
            <v>13229101</v>
          </cell>
          <cell r="F18839">
            <v>13251961</v>
          </cell>
          <cell r="G18839">
            <v>100</v>
          </cell>
          <cell r="H18839" t="str">
            <v>K4-only</v>
          </cell>
        </row>
        <row r="18840">
          <cell r="A18840" t="str">
            <v>NM_052879</v>
          </cell>
          <cell r="B18840" t="str">
            <v>LARP4</v>
          </cell>
          <cell r="C18840" t="str">
            <v>chr12</v>
          </cell>
          <cell r="D18840" t="str">
            <v>+</v>
          </cell>
          <cell r="E18840">
            <v>50794591</v>
          </cell>
          <cell r="F18840">
            <v>50873788</v>
          </cell>
          <cell r="G18840">
            <v>46</v>
          </cell>
          <cell r="H18840" t="str">
            <v>K4-only</v>
          </cell>
        </row>
        <row r="18841">
          <cell r="A18841" t="str">
            <v>NM_052882</v>
          </cell>
          <cell r="B18841" t="str">
            <v>ZIM3</v>
          </cell>
          <cell r="C18841" t="str">
            <v>chr19</v>
          </cell>
          <cell r="D18841" t="str">
            <v>-</v>
          </cell>
          <cell r="E18841">
            <v>57645463</v>
          </cell>
          <cell r="F18841">
            <v>57656570</v>
          </cell>
          <cell r="G18841">
            <v>17</v>
          </cell>
          <cell r="H18841" t="str">
            <v>Unmarked</v>
          </cell>
        </row>
        <row r="18842">
          <cell r="A18842" t="str">
            <v>NM_052883</v>
          </cell>
          <cell r="B18842" t="str">
            <v>TXNRD3</v>
          </cell>
          <cell r="C18842" t="str">
            <v>chr3</v>
          </cell>
          <cell r="D18842" t="str">
            <v>-</v>
          </cell>
          <cell r="E18842">
            <v>126325894</v>
          </cell>
          <cell r="F18842">
            <v>126373967</v>
          </cell>
          <cell r="G18842">
            <v>105</v>
          </cell>
          <cell r="H18842" t="str">
            <v>Bivalent</v>
          </cell>
        </row>
        <row r="18843">
          <cell r="A18843" t="str">
            <v>NM_052884</v>
          </cell>
          <cell r="B18843" t="str">
            <v>SIGLEC11</v>
          </cell>
          <cell r="C18843" t="str">
            <v>chr19</v>
          </cell>
          <cell r="D18843" t="str">
            <v>-</v>
          </cell>
          <cell r="E18843">
            <v>50452249</v>
          </cell>
          <cell r="F18843">
            <v>50464429</v>
          </cell>
          <cell r="G18843">
            <v>26</v>
          </cell>
          <cell r="H18843" t="str">
            <v>Unmarked</v>
          </cell>
        </row>
        <row r="18844">
          <cell r="A18844" t="str">
            <v>NM_052885</v>
          </cell>
          <cell r="B18844" t="str">
            <v>SLC2A13</v>
          </cell>
          <cell r="C18844" t="str">
            <v>chr12</v>
          </cell>
          <cell r="D18844" t="str">
            <v>-</v>
          </cell>
          <cell r="E18844">
            <v>40148822</v>
          </cell>
          <cell r="F18844">
            <v>40499661</v>
          </cell>
          <cell r="G18844">
            <v>121</v>
          </cell>
          <cell r="H18844" t="str">
            <v>K4-only</v>
          </cell>
        </row>
        <row r="18845">
          <cell r="A18845" t="str">
            <v>NM_052886</v>
          </cell>
          <cell r="B18845" t="str">
            <v>MAL2</v>
          </cell>
          <cell r="C18845" t="str">
            <v>chr8</v>
          </cell>
          <cell r="D18845" t="str">
            <v>+</v>
          </cell>
          <cell r="E18845">
            <v>120220609</v>
          </cell>
          <cell r="F18845">
            <v>120257914</v>
          </cell>
          <cell r="G18845">
            <v>118</v>
          </cell>
          <cell r="H18845" t="str">
            <v>Bivalent</v>
          </cell>
        </row>
        <row r="18846">
          <cell r="A18846" t="str">
            <v>NM_052888</v>
          </cell>
          <cell r="B18846" t="str">
            <v>LRRC37B</v>
          </cell>
          <cell r="C18846" t="str">
            <v>chr17</v>
          </cell>
          <cell r="D18846" t="str">
            <v>+</v>
          </cell>
          <cell r="E18846">
            <v>30348154</v>
          </cell>
          <cell r="F18846">
            <v>30380519</v>
          </cell>
          <cell r="G18846">
            <v>28</v>
          </cell>
          <cell r="H18846" t="str">
            <v>Unmarked</v>
          </cell>
        </row>
        <row r="18847">
          <cell r="A18847" t="str">
            <v>NM_052889</v>
          </cell>
          <cell r="B18847" t="str">
            <v>CARD16</v>
          </cell>
          <cell r="C18847" t="str">
            <v>chr11</v>
          </cell>
          <cell r="D18847" t="str">
            <v>-</v>
          </cell>
          <cell r="E18847">
            <v>104912052</v>
          </cell>
          <cell r="F18847">
            <v>104916051</v>
          </cell>
          <cell r="G18847">
            <v>6</v>
          </cell>
          <cell r="H18847" t="str">
            <v>Unmarked</v>
          </cell>
        </row>
        <row r="18848">
          <cell r="A18848" t="str">
            <v>NM_052890</v>
          </cell>
          <cell r="B18848" t="str">
            <v>PGLYRP2</v>
          </cell>
          <cell r="C18848" t="str">
            <v>chr19</v>
          </cell>
          <cell r="D18848" t="str">
            <v>-</v>
          </cell>
          <cell r="E18848">
            <v>15579456</v>
          </cell>
          <cell r="F18848">
            <v>15590315</v>
          </cell>
          <cell r="G18848">
            <v>16</v>
          </cell>
          <cell r="H18848" t="str">
            <v>Unmarked</v>
          </cell>
        </row>
        <row r="18849">
          <cell r="A18849" t="str">
            <v>NM_052891</v>
          </cell>
          <cell r="B18849" t="str">
            <v>PGLYRP3</v>
          </cell>
          <cell r="C18849" t="str">
            <v>chr1</v>
          </cell>
          <cell r="D18849" t="str">
            <v>-</v>
          </cell>
          <cell r="E18849">
            <v>153270337</v>
          </cell>
          <cell r="F18849">
            <v>153283194</v>
          </cell>
          <cell r="G18849">
            <v>11</v>
          </cell>
          <cell r="H18849" t="str">
            <v>Unmarked</v>
          </cell>
        </row>
        <row r="18850">
          <cell r="A18850" t="str">
            <v>NM_052892</v>
          </cell>
          <cell r="B18850" t="str">
            <v>PKD1L2</v>
          </cell>
          <cell r="C18850" t="str">
            <v>chr16</v>
          </cell>
          <cell r="D18850" t="str">
            <v>-</v>
          </cell>
          <cell r="E18850">
            <v>81134483</v>
          </cell>
          <cell r="F18850">
            <v>81253975</v>
          </cell>
          <cell r="G18850">
            <v>23</v>
          </cell>
          <cell r="H18850" t="str">
            <v>Unmarked</v>
          </cell>
        </row>
        <row r="18851">
          <cell r="A18851" t="str">
            <v>NM_052896</v>
          </cell>
          <cell r="B18851" t="str">
            <v>CSMD2</v>
          </cell>
          <cell r="C18851" t="str">
            <v>chr1</v>
          </cell>
          <cell r="D18851" t="str">
            <v>-</v>
          </cell>
          <cell r="E18851">
            <v>33979608</v>
          </cell>
          <cell r="F18851">
            <v>34631443</v>
          </cell>
          <cell r="G18851">
            <v>40</v>
          </cell>
          <cell r="H18851" t="str">
            <v>K4-only</v>
          </cell>
        </row>
        <row r="18852">
          <cell r="A18852" t="str">
            <v>NM_052897</v>
          </cell>
          <cell r="B18852" t="str">
            <v>MBD6</v>
          </cell>
          <cell r="C18852" t="str">
            <v>chr12</v>
          </cell>
          <cell r="D18852" t="str">
            <v>+</v>
          </cell>
          <cell r="E18852">
            <v>57916658</v>
          </cell>
          <cell r="F18852">
            <v>57923931</v>
          </cell>
          <cell r="G18852">
            <v>84</v>
          </cell>
          <cell r="H18852" t="str">
            <v>K4-only</v>
          </cell>
        </row>
        <row r="18853">
          <cell r="A18853" t="str">
            <v>NM_052898</v>
          </cell>
          <cell r="B18853" t="str">
            <v>XKR4</v>
          </cell>
          <cell r="C18853" t="str">
            <v>chr8</v>
          </cell>
          <cell r="D18853" t="str">
            <v>+</v>
          </cell>
          <cell r="E18853">
            <v>56015016</v>
          </cell>
          <cell r="F18853">
            <v>56438710</v>
          </cell>
          <cell r="G18853">
            <v>127</v>
          </cell>
          <cell r="H18853" t="str">
            <v>K4-only</v>
          </cell>
        </row>
        <row r="18854">
          <cell r="A18854" t="str">
            <v>NM_052899</v>
          </cell>
          <cell r="B18854" t="str">
            <v>GPRIN1</v>
          </cell>
          <cell r="C18854" t="str">
            <v>chr5</v>
          </cell>
          <cell r="D18854" t="str">
            <v>-</v>
          </cell>
          <cell r="E18854">
            <v>176022802</v>
          </cell>
          <cell r="F18854">
            <v>176037131</v>
          </cell>
          <cell r="G18854">
            <v>131</v>
          </cell>
          <cell r="H18854" t="str">
            <v>Bivalent</v>
          </cell>
        </row>
        <row r="18855">
          <cell r="A18855" t="str">
            <v>NM_052900</v>
          </cell>
          <cell r="B18855" t="str">
            <v>CSMD3</v>
          </cell>
          <cell r="C18855" t="str">
            <v>chr8</v>
          </cell>
          <cell r="D18855" t="str">
            <v>-</v>
          </cell>
          <cell r="E18855">
            <v>113235158</v>
          </cell>
          <cell r="F18855">
            <v>114449242</v>
          </cell>
          <cell r="G18855">
            <v>34</v>
          </cell>
          <cell r="H18855" t="str">
            <v>Bivalent</v>
          </cell>
        </row>
        <row r="18856">
          <cell r="A18856" t="str">
            <v>NM_052901</v>
          </cell>
          <cell r="B18856" t="str">
            <v>SLC25A25</v>
          </cell>
          <cell r="C18856" t="str">
            <v>chr9</v>
          </cell>
          <cell r="D18856" t="str">
            <v>+</v>
          </cell>
          <cell r="E18856">
            <v>130860760</v>
          </cell>
          <cell r="F18856">
            <v>130871537</v>
          </cell>
          <cell r="G18856">
            <v>30</v>
          </cell>
          <cell r="H18856" t="str">
            <v>K4-only</v>
          </cell>
        </row>
        <row r="18857">
          <cell r="A18857" t="str">
            <v>NM_052902</v>
          </cell>
          <cell r="B18857" t="str">
            <v>STK11IP</v>
          </cell>
          <cell r="C18857" t="str">
            <v>chr2</v>
          </cell>
          <cell r="D18857" t="str">
            <v>+</v>
          </cell>
          <cell r="E18857">
            <v>220462595</v>
          </cell>
          <cell r="F18857">
            <v>220481173</v>
          </cell>
          <cell r="G18857">
            <v>66</v>
          </cell>
          <cell r="H18857" t="str">
            <v>K4-only</v>
          </cell>
        </row>
        <row r="18858">
          <cell r="A18858" t="str">
            <v>NM_052904</v>
          </cell>
          <cell r="B18858" t="str">
            <v>KLHL32</v>
          </cell>
          <cell r="C18858" t="str">
            <v>chr6</v>
          </cell>
          <cell r="D18858" t="str">
            <v>+</v>
          </cell>
          <cell r="E18858">
            <v>97372495</v>
          </cell>
          <cell r="F18858">
            <v>97588630</v>
          </cell>
          <cell r="G18858">
            <v>87</v>
          </cell>
          <cell r="H18858" t="str">
            <v>K4-only</v>
          </cell>
        </row>
        <row r="18859">
          <cell r="A18859" t="str">
            <v>NM_052905</v>
          </cell>
          <cell r="B18859" t="str">
            <v>FMNL2</v>
          </cell>
          <cell r="C18859" t="str">
            <v>chr2</v>
          </cell>
          <cell r="D18859" t="str">
            <v>+</v>
          </cell>
          <cell r="E18859">
            <v>153191750</v>
          </cell>
          <cell r="F18859">
            <v>153506348</v>
          </cell>
          <cell r="G18859">
            <v>98</v>
          </cell>
          <cell r="H18859" t="str">
            <v>K4-only</v>
          </cell>
        </row>
        <row r="18860">
          <cell r="A18860" t="str">
            <v>NM_052906</v>
          </cell>
          <cell r="B18860" t="str">
            <v>ELFN2</v>
          </cell>
          <cell r="C18860" t="str">
            <v>chr22</v>
          </cell>
          <cell r="D18860" t="str">
            <v>-</v>
          </cell>
          <cell r="E18860">
            <v>37763999</v>
          </cell>
          <cell r="F18860">
            <v>37823505</v>
          </cell>
          <cell r="G18860">
            <v>120</v>
          </cell>
          <cell r="H18860" t="str">
            <v>Bivalent</v>
          </cell>
        </row>
        <row r="18861">
          <cell r="A18861" t="str">
            <v>NM_052907</v>
          </cell>
          <cell r="B18861" t="str">
            <v>TMEM132B</v>
          </cell>
          <cell r="C18861" t="str">
            <v>chr12</v>
          </cell>
          <cell r="D18861" t="str">
            <v>+</v>
          </cell>
          <cell r="E18861">
            <v>125811161</v>
          </cell>
          <cell r="F18861">
            <v>126143589</v>
          </cell>
          <cell r="G18861">
            <v>13</v>
          </cell>
          <cell r="H18861" t="str">
            <v>Unmarked</v>
          </cell>
        </row>
        <row r="18862">
          <cell r="A18862" t="str">
            <v>NM_052909</v>
          </cell>
          <cell r="B18862" t="str">
            <v>PLEKHG4B</v>
          </cell>
          <cell r="C18862" t="str">
            <v>chr5</v>
          </cell>
          <cell r="D18862" t="str">
            <v>+</v>
          </cell>
          <cell r="E18862">
            <v>140372</v>
          </cell>
          <cell r="F18862">
            <v>190087</v>
          </cell>
          <cell r="G18862">
            <v>32</v>
          </cell>
          <cell r="H18862" t="str">
            <v>Unmarked</v>
          </cell>
        </row>
        <row r="18863">
          <cell r="A18863" t="str">
            <v>NM_052910</v>
          </cell>
          <cell r="B18863" t="str">
            <v>SLITRK1</v>
          </cell>
          <cell r="C18863" t="str">
            <v>chr13</v>
          </cell>
          <cell r="D18863" t="str">
            <v>-</v>
          </cell>
          <cell r="E18863">
            <v>84451342</v>
          </cell>
          <cell r="F18863">
            <v>84456528</v>
          </cell>
          <cell r="G18863">
            <v>40</v>
          </cell>
          <cell r="H18863" t="str">
            <v>Bivalent</v>
          </cell>
        </row>
        <row r="18864">
          <cell r="A18864" t="str">
            <v>NM_052911</v>
          </cell>
          <cell r="B18864" t="str">
            <v>ESCO1</v>
          </cell>
          <cell r="C18864" t="str">
            <v>chr18</v>
          </cell>
          <cell r="D18864" t="str">
            <v>-</v>
          </cell>
          <cell r="E18864">
            <v>19109261</v>
          </cell>
          <cell r="F18864">
            <v>19180693</v>
          </cell>
          <cell r="G18864">
            <v>96</v>
          </cell>
          <cell r="H18864" t="str">
            <v>K4-only</v>
          </cell>
        </row>
        <row r="18865">
          <cell r="A18865" t="str">
            <v>NM_052913</v>
          </cell>
          <cell r="B18865" t="str">
            <v>TMEM200A</v>
          </cell>
          <cell r="C18865" t="str">
            <v>chr6</v>
          </cell>
          <cell r="D18865" t="str">
            <v>+</v>
          </cell>
          <cell r="E18865">
            <v>130758261</v>
          </cell>
          <cell r="F18865">
            <v>130764210</v>
          </cell>
          <cell r="G18865">
            <v>4</v>
          </cell>
          <cell r="H18865" t="str">
            <v>Unmarked</v>
          </cell>
        </row>
        <row r="18866">
          <cell r="A18866" t="str">
            <v>NM_052916</v>
          </cell>
          <cell r="B18866" t="str">
            <v>RNF157</v>
          </cell>
          <cell r="C18866" t="str">
            <v>chr17</v>
          </cell>
          <cell r="D18866" t="str">
            <v>-</v>
          </cell>
          <cell r="E18866">
            <v>74138533</v>
          </cell>
          <cell r="F18866">
            <v>74236390</v>
          </cell>
          <cell r="G18866">
            <v>159</v>
          </cell>
          <cell r="H18866" t="str">
            <v>Bivalent</v>
          </cell>
        </row>
        <row r="18867">
          <cell r="A18867" t="str">
            <v>NM_052917</v>
          </cell>
          <cell r="B18867" t="str">
            <v>GALNT13</v>
          </cell>
          <cell r="C18867" t="str">
            <v>chr2</v>
          </cell>
          <cell r="D18867" t="str">
            <v>+</v>
          </cell>
          <cell r="E18867">
            <v>154728425</v>
          </cell>
          <cell r="F18867">
            <v>155310489</v>
          </cell>
          <cell r="G18867">
            <v>101</v>
          </cell>
          <cell r="H18867" t="str">
            <v>Bivalent</v>
          </cell>
        </row>
        <row r="18868">
          <cell r="A18868" t="str">
            <v>NM_052920</v>
          </cell>
          <cell r="B18868" t="str">
            <v>KLHL29</v>
          </cell>
          <cell r="C18868" t="str">
            <v>chr2</v>
          </cell>
          <cell r="D18868" t="str">
            <v>+</v>
          </cell>
          <cell r="E18868">
            <v>23608297</v>
          </cell>
          <cell r="F18868">
            <v>23931483</v>
          </cell>
          <cell r="G18868">
            <v>153</v>
          </cell>
          <cell r="H18868" t="str">
            <v>Bivalent</v>
          </cell>
        </row>
        <row r="18869">
          <cell r="A18869" t="str">
            <v>NM_052923</v>
          </cell>
          <cell r="B18869" t="str">
            <v>SCAND3</v>
          </cell>
          <cell r="C18869" t="str">
            <v>chr6</v>
          </cell>
          <cell r="D18869" t="str">
            <v>-</v>
          </cell>
          <cell r="E18869">
            <v>28539406</v>
          </cell>
          <cell r="F18869">
            <v>28555112</v>
          </cell>
          <cell r="G18869">
            <v>48</v>
          </cell>
          <cell r="H18869" t="str">
            <v>K4-only</v>
          </cell>
        </row>
        <row r="18870">
          <cell r="A18870" t="str">
            <v>NM_052924</v>
          </cell>
          <cell r="B18870" t="str">
            <v>RHPN1</v>
          </cell>
          <cell r="C18870" t="str">
            <v>chr8</v>
          </cell>
          <cell r="D18870" t="str">
            <v>+</v>
          </cell>
          <cell r="E18870">
            <v>144451024</v>
          </cell>
          <cell r="F18870">
            <v>144466390</v>
          </cell>
          <cell r="G18870">
            <v>107</v>
          </cell>
          <cell r="H18870" t="str">
            <v>K4-only</v>
          </cell>
        </row>
        <row r="18871">
          <cell r="A18871" t="str">
            <v>NM_052925</v>
          </cell>
          <cell r="B18871" t="str">
            <v>LENG8</v>
          </cell>
          <cell r="C18871" t="str">
            <v>chr19</v>
          </cell>
          <cell r="D18871" t="str">
            <v>+</v>
          </cell>
          <cell r="E18871">
            <v>54960064</v>
          </cell>
          <cell r="F18871">
            <v>54973196</v>
          </cell>
          <cell r="G18871">
            <v>73</v>
          </cell>
          <cell r="H18871" t="str">
            <v>K4-only</v>
          </cell>
        </row>
        <row r="18872">
          <cell r="A18872" t="str">
            <v>NM_052926</v>
          </cell>
          <cell r="B18872" t="str">
            <v>PNMA5</v>
          </cell>
          <cell r="C18872" t="str">
            <v>chrX</v>
          </cell>
          <cell r="D18872" t="str">
            <v>-</v>
          </cell>
          <cell r="E18872">
            <v>152157367</v>
          </cell>
          <cell r="F18872">
            <v>152160761</v>
          </cell>
          <cell r="G18872">
            <v>12</v>
          </cell>
          <cell r="H18872" t="str">
            <v>Unmarked</v>
          </cell>
        </row>
        <row r="18873">
          <cell r="A18873" t="str">
            <v>NM_052928</v>
          </cell>
          <cell r="B18873" t="str">
            <v>SMYD4</v>
          </cell>
          <cell r="C18873" t="str">
            <v>chr17</v>
          </cell>
          <cell r="D18873" t="str">
            <v>-</v>
          </cell>
          <cell r="E18873">
            <v>1682828</v>
          </cell>
          <cell r="F18873">
            <v>1733175</v>
          </cell>
          <cell r="G18873">
            <v>102</v>
          </cell>
          <cell r="H18873" t="str">
            <v>K4-only</v>
          </cell>
        </row>
        <row r="18874">
          <cell r="A18874" t="str">
            <v>NM_052929</v>
          </cell>
          <cell r="B18874" t="str">
            <v>FHAD1</v>
          </cell>
          <cell r="C18874" t="str">
            <v>chr1</v>
          </cell>
          <cell r="D18874" t="str">
            <v>+</v>
          </cell>
          <cell r="E18874">
            <v>15573767</v>
          </cell>
          <cell r="F18874">
            <v>15724622</v>
          </cell>
          <cell r="G18874">
            <v>62</v>
          </cell>
          <cell r="H18874" t="str">
            <v>K4-only</v>
          </cell>
        </row>
        <row r="18875">
          <cell r="A18875" t="str">
            <v>NM_052932</v>
          </cell>
          <cell r="B18875" t="str">
            <v>TMEM123</v>
          </cell>
          <cell r="C18875" t="str">
            <v>chr11</v>
          </cell>
          <cell r="D18875" t="str">
            <v>-</v>
          </cell>
          <cell r="E18875">
            <v>102267055</v>
          </cell>
          <cell r="F18875">
            <v>102323775</v>
          </cell>
          <cell r="G18875">
            <v>81</v>
          </cell>
          <cell r="H18875" t="str">
            <v>Bivalent</v>
          </cell>
        </row>
        <row r="18876">
          <cell r="A18876" t="str">
            <v>NM_052933</v>
          </cell>
          <cell r="B18876" t="str">
            <v>TSGA13</v>
          </cell>
          <cell r="C18876" t="str">
            <v>chr7</v>
          </cell>
          <cell r="D18876" t="str">
            <v>-</v>
          </cell>
          <cell r="E18876">
            <v>130353485</v>
          </cell>
          <cell r="F18876">
            <v>130371406</v>
          </cell>
          <cell r="G18876">
            <v>6</v>
          </cell>
          <cell r="H18876" t="str">
            <v>Unmarked</v>
          </cell>
        </row>
        <row r="18877">
          <cell r="A18877" t="str">
            <v>NM_052936</v>
          </cell>
          <cell r="B18877" t="str">
            <v>ATG4A</v>
          </cell>
          <cell r="C18877" t="str">
            <v>chrX</v>
          </cell>
          <cell r="D18877" t="str">
            <v>+</v>
          </cell>
          <cell r="E18877">
            <v>107334898</v>
          </cell>
          <cell r="F18877">
            <v>107397901</v>
          </cell>
          <cell r="G18877">
            <v>66</v>
          </cell>
          <cell r="H18877" t="str">
            <v>K4-only</v>
          </cell>
        </row>
        <row r="18878">
          <cell r="A18878" t="str">
            <v>NM_052937</v>
          </cell>
          <cell r="B18878" t="str">
            <v>PCMTD1</v>
          </cell>
          <cell r="C18878" t="str">
            <v>chr8</v>
          </cell>
          <cell r="D18878" t="str">
            <v>-</v>
          </cell>
          <cell r="E18878">
            <v>52730139</v>
          </cell>
          <cell r="F18878">
            <v>52811735</v>
          </cell>
          <cell r="G18878">
            <v>92</v>
          </cell>
          <cell r="H18878" t="str">
            <v>K4-only</v>
          </cell>
        </row>
        <row r="18879">
          <cell r="A18879" t="str">
            <v>NM_052939</v>
          </cell>
          <cell r="B18879" t="str">
            <v>FCRL3</v>
          </cell>
          <cell r="C18879" t="str">
            <v>chr1</v>
          </cell>
          <cell r="D18879" t="str">
            <v>-</v>
          </cell>
          <cell r="E18879">
            <v>157647977</v>
          </cell>
          <cell r="F18879">
            <v>157670647</v>
          </cell>
          <cell r="G18879">
            <v>11</v>
          </cell>
          <cell r="H18879" t="str">
            <v>Unmarked</v>
          </cell>
        </row>
        <row r="18880">
          <cell r="A18880" t="str">
            <v>NM_052941</v>
          </cell>
          <cell r="B18880" t="str">
            <v>GBP4</v>
          </cell>
          <cell r="C18880" t="str">
            <v>chr1</v>
          </cell>
          <cell r="D18880" t="str">
            <v>-</v>
          </cell>
          <cell r="E18880">
            <v>89646830</v>
          </cell>
          <cell r="F18880">
            <v>89664633</v>
          </cell>
          <cell r="G18880">
            <v>24</v>
          </cell>
          <cell r="H18880" t="str">
            <v>Unmarked</v>
          </cell>
        </row>
        <row r="18881">
          <cell r="A18881" t="str">
            <v>NM_052942</v>
          </cell>
          <cell r="B18881" t="str">
            <v>GBP5</v>
          </cell>
          <cell r="C18881" t="str">
            <v>chr1</v>
          </cell>
          <cell r="D18881" t="str">
            <v>-</v>
          </cell>
          <cell r="E18881">
            <v>89724633</v>
          </cell>
          <cell r="F18881">
            <v>89738544</v>
          </cell>
          <cell r="G18881">
            <v>18</v>
          </cell>
          <cell r="H18881" t="str">
            <v>Unmarked</v>
          </cell>
        </row>
        <row r="18882">
          <cell r="A18882" t="str">
            <v>NM_052943</v>
          </cell>
          <cell r="B18882" t="str">
            <v>FAM46B</v>
          </cell>
          <cell r="C18882" t="str">
            <v>chr1</v>
          </cell>
          <cell r="D18882" t="str">
            <v>-</v>
          </cell>
          <cell r="E18882">
            <v>27331510</v>
          </cell>
          <cell r="F18882">
            <v>27339333</v>
          </cell>
          <cell r="G18882">
            <v>77</v>
          </cell>
          <cell r="H18882" t="str">
            <v>K4-only</v>
          </cell>
        </row>
        <row r="18883">
          <cell r="A18883" t="str">
            <v>NM_052944</v>
          </cell>
          <cell r="B18883" t="str">
            <v>SLC5A11</v>
          </cell>
          <cell r="C18883" t="str">
            <v>chr16</v>
          </cell>
          <cell r="D18883" t="str">
            <v>+</v>
          </cell>
          <cell r="E18883">
            <v>24857551</v>
          </cell>
          <cell r="F18883">
            <v>24922949</v>
          </cell>
          <cell r="G18883">
            <v>25</v>
          </cell>
          <cell r="H18883" t="str">
            <v>Unmarked</v>
          </cell>
        </row>
        <row r="18884">
          <cell r="A18884" t="str">
            <v>NM_052945</v>
          </cell>
          <cell r="B18884" t="str">
            <v>TNFRSF13C</v>
          </cell>
          <cell r="C18884" t="str">
            <v>chr22</v>
          </cell>
          <cell r="D18884" t="str">
            <v>-</v>
          </cell>
          <cell r="E18884">
            <v>42321035</v>
          </cell>
          <cell r="F18884">
            <v>42322821</v>
          </cell>
          <cell r="G18884">
            <v>80</v>
          </cell>
          <cell r="H18884" t="str">
            <v>Bivalent</v>
          </cell>
        </row>
        <row r="18885">
          <cell r="A18885" t="str">
            <v>NM_052946</v>
          </cell>
          <cell r="B18885" t="str">
            <v>NOSTRIN</v>
          </cell>
          <cell r="C18885" t="str">
            <v>chr2</v>
          </cell>
          <cell r="D18885" t="str">
            <v>+</v>
          </cell>
          <cell r="E18885">
            <v>169659106</v>
          </cell>
          <cell r="F18885">
            <v>169721849</v>
          </cell>
          <cell r="G18885">
            <v>10</v>
          </cell>
          <cell r="H18885" t="str">
            <v>Unmarked</v>
          </cell>
        </row>
        <row r="18886">
          <cell r="A18886" t="str">
            <v>NM_052947</v>
          </cell>
          <cell r="B18886" t="str">
            <v>ALPK2</v>
          </cell>
          <cell r="C18886" t="str">
            <v>chr18</v>
          </cell>
          <cell r="D18886" t="str">
            <v>-</v>
          </cell>
          <cell r="E18886">
            <v>56148481</v>
          </cell>
          <cell r="F18886">
            <v>56296189</v>
          </cell>
          <cell r="G18886">
            <v>11</v>
          </cell>
          <cell r="H18886" t="str">
            <v>Unmarked</v>
          </cell>
        </row>
        <row r="18887">
          <cell r="A18887" t="str">
            <v>NM_052948</v>
          </cell>
          <cell r="B18887" t="str">
            <v>ARHGAP33</v>
          </cell>
          <cell r="C18887" t="str">
            <v>chr19</v>
          </cell>
          <cell r="D18887" t="str">
            <v>+</v>
          </cell>
          <cell r="E18887">
            <v>36266416</v>
          </cell>
          <cell r="F18887">
            <v>36279724</v>
          </cell>
          <cell r="G18887">
            <v>87</v>
          </cell>
          <cell r="H18887" t="str">
            <v>K4-only</v>
          </cell>
        </row>
        <row r="18888">
          <cell r="A18888" t="str">
            <v>NM_052950</v>
          </cell>
          <cell r="B18888" t="str">
            <v>WDFY2</v>
          </cell>
          <cell r="C18888" t="str">
            <v>chr13</v>
          </cell>
          <cell r="D18888" t="str">
            <v>+</v>
          </cell>
          <cell r="E18888">
            <v>52158483</v>
          </cell>
          <cell r="F18888">
            <v>52336171</v>
          </cell>
          <cell r="G18888">
            <v>89</v>
          </cell>
          <cell r="H18888" t="str">
            <v>K4-only</v>
          </cell>
        </row>
        <row r="18889">
          <cell r="A18889" t="str">
            <v>NM_052951</v>
          </cell>
          <cell r="B18889" t="str">
            <v>DNTTIP1</v>
          </cell>
          <cell r="C18889" t="str">
            <v>chr20</v>
          </cell>
          <cell r="D18889" t="str">
            <v>+</v>
          </cell>
          <cell r="E18889">
            <v>44420575</v>
          </cell>
          <cell r="F18889">
            <v>44440066</v>
          </cell>
          <cell r="G18889">
            <v>74</v>
          </cell>
          <cell r="H18889" t="str">
            <v>K4-only</v>
          </cell>
        </row>
        <row r="18890">
          <cell r="A18890" t="str">
            <v>NM_052952</v>
          </cell>
          <cell r="B18890" t="str">
            <v>DIRC1</v>
          </cell>
          <cell r="C18890" t="str">
            <v>chr2</v>
          </cell>
          <cell r="D18890" t="str">
            <v>-</v>
          </cell>
          <cell r="E18890">
            <v>189598464</v>
          </cell>
          <cell r="F18890">
            <v>189654831</v>
          </cell>
          <cell r="G18890">
            <v>2</v>
          </cell>
          <cell r="H18890" t="str">
            <v>Unmarked</v>
          </cell>
        </row>
        <row r="18891">
          <cell r="A18891" t="str">
            <v>NM_052953</v>
          </cell>
          <cell r="B18891" t="str">
            <v>LRRC3B</v>
          </cell>
          <cell r="C18891" t="str">
            <v>chr3</v>
          </cell>
          <cell r="D18891" t="str">
            <v>+</v>
          </cell>
          <cell r="E18891">
            <v>26664299</v>
          </cell>
          <cell r="F18891">
            <v>26752265</v>
          </cell>
          <cell r="G18891">
            <v>78</v>
          </cell>
          <cell r="H18891" t="str">
            <v>Bivalent</v>
          </cell>
        </row>
        <row r="18892">
          <cell r="A18892" t="str">
            <v>NM_052954</v>
          </cell>
          <cell r="B18892" t="str">
            <v>CYYR1</v>
          </cell>
          <cell r="C18892" t="str">
            <v>chr21</v>
          </cell>
          <cell r="D18892" t="str">
            <v>-</v>
          </cell>
          <cell r="E18892">
            <v>27838527</v>
          </cell>
          <cell r="F18892">
            <v>27945581</v>
          </cell>
          <cell r="G18892">
            <v>55</v>
          </cell>
          <cell r="H18892" t="str">
            <v>K4-only</v>
          </cell>
        </row>
        <row r="18893">
          <cell r="A18893" t="str">
            <v>NM_052955</v>
          </cell>
          <cell r="B18893" t="str">
            <v>TGM7</v>
          </cell>
          <cell r="C18893" t="str">
            <v>chr15</v>
          </cell>
          <cell r="D18893" t="str">
            <v>-</v>
          </cell>
          <cell r="E18893">
            <v>43568478</v>
          </cell>
          <cell r="F18893">
            <v>43594453</v>
          </cell>
          <cell r="G18893">
            <v>15</v>
          </cell>
          <cell r="H18893" t="str">
            <v>Unmarked</v>
          </cell>
        </row>
        <row r="18894">
          <cell r="A18894" t="str">
            <v>NM_052956</v>
          </cell>
          <cell r="B18894" t="str">
            <v>ACSM1</v>
          </cell>
          <cell r="C18894" t="str">
            <v>chr16</v>
          </cell>
          <cell r="D18894" t="str">
            <v>-</v>
          </cell>
          <cell r="E18894">
            <v>20634558</v>
          </cell>
          <cell r="F18894">
            <v>20702578</v>
          </cell>
          <cell r="G18894">
            <v>10</v>
          </cell>
          <cell r="H18894" t="str">
            <v>Unmarked</v>
          </cell>
        </row>
        <row r="18895">
          <cell r="A18895" t="str">
            <v>NM_052957</v>
          </cell>
          <cell r="B18895" t="str">
            <v>ACRC</v>
          </cell>
          <cell r="C18895" t="str">
            <v>chrX</v>
          </cell>
          <cell r="D18895" t="str">
            <v>+</v>
          </cell>
          <cell r="E18895">
            <v>70797873</v>
          </cell>
          <cell r="F18895">
            <v>70833433</v>
          </cell>
          <cell r="G18895">
            <v>54</v>
          </cell>
          <cell r="H18895" t="str">
            <v>Unmarked</v>
          </cell>
        </row>
        <row r="18896">
          <cell r="A18896" t="str">
            <v>NM_052959</v>
          </cell>
          <cell r="B18896" t="str">
            <v>PANX3</v>
          </cell>
          <cell r="C18896" t="str">
            <v>chr11</v>
          </cell>
          <cell r="D18896" t="str">
            <v>+</v>
          </cell>
          <cell r="E18896">
            <v>124481452</v>
          </cell>
          <cell r="F18896">
            <v>124490251</v>
          </cell>
          <cell r="G18896">
            <v>16</v>
          </cell>
          <cell r="H18896" t="str">
            <v>Unmarked</v>
          </cell>
        </row>
        <row r="18897">
          <cell r="A18897" t="str">
            <v>NM_052960</v>
          </cell>
          <cell r="B18897" t="str">
            <v>RBP7</v>
          </cell>
          <cell r="C18897" t="str">
            <v>chr1</v>
          </cell>
          <cell r="D18897" t="str">
            <v>+</v>
          </cell>
          <cell r="E18897">
            <v>10057254</v>
          </cell>
          <cell r="F18897">
            <v>10076078</v>
          </cell>
          <cell r="G18897">
            <v>85</v>
          </cell>
          <cell r="H18897" t="str">
            <v>Bivalent</v>
          </cell>
        </row>
        <row r="18898">
          <cell r="A18898" t="str">
            <v>NM_052961</v>
          </cell>
          <cell r="B18898" t="str">
            <v>SLC26A8</v>
          </cell>
          <cell r="C18898" t="str">
            <v>chr6</v>
          </cell>
          <cell r="D18898" t="str">
            <v>-</v>
          </cell>
          <cell r="E18898">
            <v>35911290</v>
          </cell>
          <cell r="F18898">
            <v>35992413</v>
          </cell>
          <cell r="G18898">
            <v>49</v>
          </cell>
          <cell r="H18898" t="str">
            <v>K4-only</v>
          </cell>
        </row>
        <row r="18899">
          <cell r="A18899" t="str">
            <v>NM_052963</v>
          </cell>
          <cell r="B18899" t="str">
            <v>TOP1MT</v>
          </cell>
          <cell r="C18899" t="str">
            <v>chr8</v>
          </cell>
          <cell r="D18899" t="str">
            <v>-</v>
          </cell>
          <cell r="E18899">
            <v>144391496</v>
          </cell>
          <cell r="F18899">
            <v>144417061</v>
          </cell>
          <cell r="G18899">
            <v>58</v>
          </cell>
          <cell r="H18899" t="str">
            <v>K4-only</v>
          </cell>
        </row>
        <row r="18900">
          <cell r="A18900" t="str">
            <v>NM_052964</v>
          </cell>
          <cell r="B18900" t="str">
            <v>CLNK</v>
          </cell>
          <cell r="C18900" t="str">
            <v>chr4</v>
          </cell>
          <cell r="D18900" t="str">
            <v>-</v>
          </cell>
          <cell r="E18900">
            <v>10491837</v>
          </cell>
          <cell r="F18900">
            <v>10686386</v>
          </cell>
          <cell r="G18900">
            <v>10</v>
          </cell>
          <cell r="H18900" t="str">
            <v>Unmarked</v>
          </cell>
        </row>
        <row r="18901">
          <cell r="A18901" t="str">
            <v>NM_052966</v>
          </cell>
          <cell r="B18901" t="str">
            <v>FAM129A</v>
          </cell>
          <cell r="C18901" t="str">
            <v>chr1</v>
          </cell>
          <cell r="D18901" t="str">
            <v>-</v>
          </cell>
          <cell r="E18901">
            <v>184760158</v>
          </cell>
          <cell r="F18901">
            <v>184943718</v>
          </cell>
          <cell r="G18901">
            <v>70</v>
          </cell>
          <cell r="H18901" t="str">
            <v>Bivalent</v>
          </cell>
        </row>
        <row r="18902">
          <cell r="A18902" t="str">
            <v>NM_052967</v>
          </cell>
          <cell r="B18902" t="str">
            <v>MAS1L</v>
          </cell>
          <cell r="C18902" t="str">
            <v>chr6</v>
          </cell>
          <cell r="D18902" t="str">
            <v>-</v>
          </cell>
          <cell r="E18902">
            <v>29454542</v>
          </cell>
          <cell r="F18902">
            <v>29455679</v>
          </cell>
          <cell r="G18902">
            <v>11</v>
          </cell>
          <cell r="H18902" t="str">
            <v>Unmarked</v>
          </cell>
        </row>
        <row r="18903">
          <cell r="A18903" t="str">
            <v>NM_052969</v>
          </cell>
          <cell r="B18903" t="str">
            <v>RPL39L</v>
          </cell>
          <cell r="C18903" t="str">
            <v>chr3</v>
          </cell>
          <cell r="D18903" t="str">
            <v>-</v>
          </cell>
          <cell r="E18903">
            <v>186838740</v>
          </cell>
          <cell r="F18903">
            <v>186857263</v>
          </cell>
          <cell r="G18903">
            <v>77</v>
          </cell>
          <cell r="H18903" t="str">
            <v>K4-only</v>
          </cell>
        </row>
        <row r="18904">
          <cell r="A18904" t="str">
            <v>NM_052970</v>
          </cell>
          <cell r="B18904" t="str">
            <v>HSPA12B</v>
          </cell>
          <cell r="C18904" t="str">
            <v>chr20</v>
          </cell>
          <cell r="D18904" t="str">
            <v>+</v>
          </cell>
          <cell r="E18904">
            <v>3713316</v>
          </cell>
          <cell r="F18904">
            <v>3733758</v>
          </cell>
          <cell r="G18904">
            <v>74</v>
          </cell>
          <cell r="H18904" t="str">
            <v>Bivalent</v>
          </cell>
        </row>
        <row r="18905">
          <cell r="A18905" t="str">
            <v>NM_052971</v>
          </cell>
          <cell r="B18905" t="str">
            <v>LEAP2</v>
          </cell>
          <cell r="C18905" t="str">
            <v>chr5</v>
          </cell>
          <cell r="D18905" t="str">
            <v>+</v>
          </cell>
          <cell r="E18905">
            <v>132209357</v>
          </cell>
          <cell r="F18905">
            <v>132210582</v>
          </cell>
          <cell r="G18905">
            <v>9</v>
          </cell>
          <cell r="H18905" t="str">
            <v>Unmarked</v>
          </cell>
        </row>
        <row r="18906">
          <cell r="A18906" t="str">
            <v>NM_052972</v>
          </cell>
          <cell r="B18906" t="str">
            <v>LRG1</v>
          </cell>
          <cell r="C18906" t="str">
            <v>chr19</v>
          </cell>
          <cell r="D18906" t="str">
            <v>-</v>
          </cell>
          <cell r="E18906">
            <v>4537226</v>
          </cell>
          <cell r="F18906">
            <v>4540036</v>
          </cell>
          <cell r="G18906">
            <v>13</v>
          </cell>
          <cell r="H18906" t="str">
            <v>Unmarked</v>
          </cell>
        </row>
        <row r="18907">
          <cell r="A18907" t="str">
            <v>NM_052985</v>
          </cell>
          <cell r="B18907" t="str">
            <v>IFT122</v>
          </cell>
          <cell r="C18907" t="str">
            <v>chr3</v>
          </cell>
          <cell r="D18907" t="str">
            <v>+</v>
          </cell>
          <cell r="E18907">
            <v>129158967</v>
          </cell>
          <cell r="F18907">
            <v>129239191</v>
          </cell>
          <cell r="G18907">
            <v>85</v>
          </cell>
          <cell r="H18907" t="str">
            <v>K4-only</v>
          </cell>
        </row>
        <row r="18908">
          <cell r="A18908" t="str">
            <v>NM_052995</v>
          </cell>
          <cell r="B18908" t="str">
            <v>CLRN1</v>
          </cell>
          <cell r="C18908" t="str">
            <v>chr3</v>
          </cell>
          <cell r="D18908" t="str">
            <v>-</v>
          </cell>
          <cell r="E18908">
            <v>150643949</v>
          </cell>
          <cell r="F18908">
            <v>150662023</v>
          </cell>
          <cell r="G18908">
            <v>12</v>
          </cell>
          <cell r="H18908" t="str">
            <v>Unmarked</v>
          </cell>
        </row>
        <row r="18909">
          <cell r="A18909" t="str">
            <v>NM_052996</v>
          </cell>
          <cell r="B18909" t="str">
            <v>PRDM7</v>
          </cell>
          <cell r="C18909" t="str">
            <v>chr16</v>
          </cell>
          <cell r="D18909" t="str">
            <v>-</v>
          </cell>
          <cell r="E18909">
            <v>90122973</v>
          </cell>
          <cell r="F18909">
            <v>90128733</v>
          </cell>
          <cell r="G18909">
            <v>9</v>
          </cell>
          <cell r="H18909" t="str">
            <v>Unmarked</v>
          </cell>
        </row>
        <row r="18910">
          <cell r="A18910" t="str">
            <v>NM_052997</v>
          </cell>
          <cell r="B18910" t="str">
            <v>ANKRD30A</v>
          </cell>
          <cell r="C18910" t="str">
            <v>chr10</v>
          </cell>
          <cell r="D18910" t="str">
            <v>+</v>
          </cell>
          <cell r="E18910">
            <v>37414784</v>
          </cell>
          <cell r="F18910">
            <v>37521495</v>
          </cell>
          <cell r="G18910">
            <v>56</v>
          </cell>
          <cell r="H18910" t="str">
            <v>Unmarked</v>
          </cell>
        </row>
        <row r="18911">
          <cell r="A18911" t="str">
            <v>NM_052998</v>
          </cell>
          <cell r="B18911" t="str">
            <v>ADC</v>
          </cell>
          <cell r="C18911" t="str">
            <v>chr1</v>
          </cell>
          <cell r="D18911" t="str">
            <v>+</v>
          </cell>
          <cell r="E18911">
            <v>33546713</v>
          </cell>
          <cell r="F18911">
            <v>33585995</v>
          </cell>
          <cell r="G18911">
            <v>62</v>
          </cell>
          <cell r="H18911" t="str">
            <v>Bivalent</v>
          </cell>
        </row>
        <row r="18912">
          <cell r="A18912" t="str">
            <v>NM_053001</v>
          </cell>
          <cell r="B18912" t="str">
            <v>OSR2</v>
          </cell>
          <cell r="C18912" t="str">
            <v>chr8</v>
          </cell>
          <cell r="D18912" t="str">
            <v>+</v>
          </cell>
          <cell r="E18912">
            <v>99956630</v>
          </cell>
          <cell r="F18912">
            <v>99964326</v>
          </cell>
          <cell r="G18912">
            <v>65</v>
          </cell>
          <cell r="H18912" t="str">
            <v>Bivalent</v>
          </cell>
        </row>
        <row r="18913">
          <cell r="A18913" t="str">
            <v>NM_053002</v>
          </cell>
          <cell r="B18913" t="str">
            <v>MED12L</v>
          </cell>
          <cell r="C18913" t="str">
            <v>chr3</v>
          </cell>
          <cell r="D18913" t="str">
            <v>+</v>
          </cell>
          <cell r="E18913">
            <v>150804675</v>
          </cell>
          <cell r="F18913">
            <v>151154465</v>
          </cell>
          <cell r="G18913">
            <v>86</v>
          </cell>
          <cell r="H18913" t="str">
            <v>K4-only</v>
          </cell>
        </row>
        <row r="18914">
          <cell r="A18914" t="str">
            <v>NM_053003</v>
          </cell>
          <cell r="B18914" t="str">
            <v>SIGLEC12</v>
          </cell>
          <cell r="C18914" t="str">
            <v>chr19</v>
          </cell>
          <cell r="D18914" t="str">
            <v>-</v>
          </cell>
          <cell r="E18914">
            <v>51994612</v>
          </cell>
          <cell r="F18914">
            <v>52005043</v>
          </cell>
          <cell r="G18914">
            <v>20</v>
          </cell>
          <cell r="H18914" t="str">
            <v>Unmarked</v>
          </cell>
        </row>
        <row r="18915">
          <cell r="A18915" t="str">
            <v>NM_053004</v>
          </cell>
          <cell r="B18915" t="str">
            <v>GNB1L</v>
          </cell>
          <cell r="C18915" t="str">
            <v>chr22</v>
          </cell>
          <cell r="D18915" t="str">
            <v>-</v>
          </cell>
          <cell r="E18915">
            <v>19775933</v>
          </cell>
          <cell r="F18915">
            <v>19842462</v>
          </cell>
          <cell r="G18915">
            <v>111</v>
          </cell>
          <cell r="H18915" t="str">
            <v>K4-only</v>
          </cell>
        </row>
        <row r="18916">
          <cell r="A18916" t="str">
            <v>NM_053005</v>
          </cell>
          <cell r="B18916" t="str">
            <v>MOB2</v>
          </cell>
          <cell r="C18916" t="str">
            <v>chr11</v>
          </cell>
          <cell r="D18916" t="str">
            <v>-</v>
          </cell>
          <cell r="E18916">
            <v>1490684</v>
          </cell>
          <cell r="F18916">
            <v>1785501</v>
          </cell>
          <cell r="G18916">
            <v>91</v>
          </cell>
          <cell r="H18916" t="str">
            <v>K4-only</v>
          </cell>
        </row>
        <row r="18917">
          <cell r="A18917" t="str">
            <v>NM_053006</v>
          </cell>
          <cell r="B18917" t="str">
            <v>TSSK2</v>
          </cell>
          <cell r="C18917" t="str">
            <v>chr22</v>
          </cell>
          <cell r="D18917" t="str">
            <v>+</v>
          </cell>
          <cell r="E18917">
            <v>19118320</v>
          </cell>
          <cell r="F18917">
            <v>19120136</v>
          </cell>
          <cell r="G18917">
            <v>14</v>
          </cell>
          <cell r="H18917" t="str">
            <v>Unmarked</v>
          </cell>
        </row>
        <row r="18918">
          <cell r="A18918" t="str">
            <v>NM_053016</v>
          </cell>
          <cell r="B18918" t="str">
            <v>PALM2</v>
          </cell>
          <cell r="C18918" t="str">
            <v>chr9</v>
          </cell>
          <cell r="D18918" t="str">
            <v>+</v>
          </cell>
          <cell r="E18918">
            <v>112542576</v>
          </cell>
          <cell r="F18918">
            <v>112713756</v>
          </cell>
          <cell r="G18918">
            <v>91</v>
          </cell>
          <cell r="H18918" t="str">
            <v>Bivalent</v>
          </cell>
        </row>
        <row r="18919">
          <cell r="A18919" t="str">
            <v>NM_053017</v>
          </cell>
          <cell r="B18919" t="str">
            <v>ART5</v>
          </cell>
          <cell r="C18919" t="str">
            <v>chr11</v>
          </cell>
          <cell r="D18919" t="str">
            <v>-</v>
          </cell>
          <cell r="E18919">
            <v>3659735</v>
          </cell>
          <cell r="F18919">
            <v>3663485</v>
          </cell>
          <cell r="G18919">
            <v>72</v>
          </cell>
          <cell r="H18919" t="str">
            <v>K4-only</v>
          </cell>
        </row>
        <row r="18920">
          <cell r="A18920" t="str">
            <v>NM_053023</v>
          </cell>
          <cell r="B18920" t="str">
            <v>ZFP91</v>
          </cell>
          <cell r="C18920" t="str">
            <v>chr11</v>
          </cell>
          <cell r="D18920" t="str">
            <v>+</v>
          </cell>
          <cell r="E18920">
            <v>58346586</v>
          </cell>
          <cell r="F18920">
            <v>58389023</v>
          </cell>
          <cell r="G18920">
            <v>100</v>
          </cell>
          <cell r="H18920" t="str">
            <v>K4-only</v>
          </cell>
        </row>
        <row r="18921">
          <cell r="A18921" t="str">
            <v>NM_053024</v>
          </cell>
          <cell r="B18921" t="str">
            <v>PFN2</v>
          </cell>
          <cell r="C18921" t="str">
            <v>chr3</v>
          </cell>
          <cell r="D18921" t="str">
            <v>-</v>
          </cell>
          <cell r="E18921">
            <v>149682690</v>
          </cell>
          <cell r="F18921">
            <v>149688741</v>
          </cell>
          <cell r="G18921">
            <v>144</v>
          </cell>
          <cell r="H18921" t="str">
            <v>K4-only</v>
          </cell>
        </row>
        <row r="18922">
          <cell r="A18922" t="str">
            <v>NM_053028</v>
          </cell>
          <cell r="B18922" t="str">
            <v>MYLK</v>
          </cell>
          <cell r="C18922" t="str">
            <v>chr3</v>
          </cell>
          <cell r="D18922" t="str">
            <v>-</v>
          </cell>
          <cell r="E18922">
            <v>123331142</v>
          </cell>
          <cell r="F18922">
            <v>123603149</v>
          </cell>
          <cell r="G18922">
            <v>92</v>
          </cell>
          <cell r="H18922" t="str">
            <v>K4-only</v>
          </cell>
        </row>
        <row r="18923">
          <cell r="A18923" t="str">
            <v>NM_053031</v>
          </cell>
          <cell r="B18923" t="str">
            <v>MYLK</v>
          </cell>
          <cell r="C18923" t="str">
            <v>chr3</v>
          </cell>
          <cell r="D18923" t="str">
            <v>-</v>
          </cell>
          <cell r="E18923">
            <v>123331142</v>
          </cell>
          <cell r="F18923">
            <v>123339530</v>
          </cell>
          <cell r="G18923">
            <v>12</v>
          </cell>
          <cell r="H18923" t="str">
            <v>Unmarked</v>
          </cell>
        </row>
        <row r="18924">
          <cell r="A18924" t="str">
            <v>NM_053035</v>
          </cell>
          <cell r="B18924" t="str">
            <v>MRPS33</v>
          </cell>
          <cell r="C18924" t="str">
            <v>chr7</v>
          </cell>
          <cell r="D18924" t="str">
            <v>-</v>
          </cell>
          <cell r="E18924">
            <v>140705960</v>
          </cell>
          <cell r="F18924">
            <v>140714781</v>
          </cell>
          <cell r="G18924">
            <v>54</v>
          </cell>
          <cell r="H18924" t="str">
            <v>K4-only</v>
          </cell>
        </row>
        <row r="18925">
          <cell r="A18925" t="str">
            <v>NM_053039</v>
          </cell>
          <cell r="B18925" t="str">
            <v>UGT2B28</v>
          </cell>
          <cell r="C18925" t="str">
            <v>chr4</v>
          </cell>
          <cell r="D18925" t="str">
            <v>+</v>
          </cell>
          <cell r="E18925">
            <v>70146216</v>
          </cell>
          <cell r="F18925">
            <v>70160768</v>
          </cell>
          <cell r="G18925">
            <v>9</v>
          </cell>
          <cell r="H18925" t="str">
            <v>Unmarked</v>
          </cell>
        </row>
        <row r="18926">
          <cell r="A18926" t="str">
            <v>NM_053042</v>
          </cell>
          <cell r="B18926" t="str">
            <v>ZNF518B</v>
          </cell>
          <cell r="C18926" t="str">
            <v>chr4</v>
          </cell>
          <cell r="D18926" t="str">
            <v>-</v>
          </cell>
          <cell r="E18926">
            <v>10441503</v>
          </cell>
          <cell r="F18926">
            <v>10459032</v>
          </cell>
          <cell r="G18926">
            <v>119</v>
          </cell>
          <cell r="H18926" t="str">
            <v>Bivalent</v>
          </cell>
        </row>
        <row r="18927">
          <cell r="A18927" t="str">
            <v>NM_053043</v>
          </cell>
          <cell r="B18927" t="str">
            <v>RBM33</v>
          </cell>
          <cell r="C18927" t="str">
            <v>chr7</v>
          </cell>
          <cell r="D18927" t="str">
            <v>+</v>
          </cell>
          <cell r="E18927">
            <v>155437202</v>
          </cell>
          <cell r="F18927">
            <v>155574179</v>
          </cell>
          <cell r="G18927">
            <v>109</v>
          </cell>
          <cell r="H18927" t="str">
            <v>K4-only</v>
          </cell>
        </row>
        <row r="18928">
          <cell r="A18928" t="str">
            <v>NM_053044</v>
          </cell>
          <cell r="B18928" t="str">
            <v>HTRA3</v>
          </cell>
          <cell r="C18928" t="str">
            <v>chr4</v>
          </cell>
          <cell r="D18928" t="str">
            <v>+</v>
          </cell>
          <cell r="E18928">
            <v>8271488</v>
          </cell>
          <cell r="F18928">
            <v>8308838</v>
          </cell>
          <cell r="G18928">
            <v>104</v>
          </cell>
          <cell r="H18928" t="str">
            <v>Bivalent</v>
          </cell>
        </row>
        <row r="18929">
          <cell r="A18929" t="str">
            <v>NM_053045</v>
          </cell>
          <cell r="B18929" t="str">
            <v>TMEM203</v>
          </cell>
          <cell r="C18929" t="str">
            <v>chr9</v>
          </cell>
          <cell r="D18929" t="str">
            <v>-</v>
          </cell>
          <cell r="E18929">
            <v>140098534</v>
          </cell>
          <cell r="F18929">
            <v>140100090</v>
          </cell>
          <cell r="G18929">
            <v>98</v>
          </cell>
          <cell r="H18929" t="str">
            <v>K4-only</v>
          </cell>
        </row>
        <row r="18930">
          <cell r="A18930" t="str">
            <v>NM_053046</v>
          </cell>
          <cell r="B18930" t="str">
            <v>EGLN2</v>
          </cell>
          <cell r="C18930" t="str">
            <v>chr19</v>
          </cell>
          <cell r="D18930" t="str">
            <v>+</v>
          </cell>
          <cell r="E18930">
            <v>41305333</v>
          </cell>
          <cell r="F18930">
            <v>41314346</v>
          </cell>
          <cell r="G18930">
            <v>117</v>
          </cell>
          <cell r="H18930" t="str">
            <v>K4-only</v>
          </cell>
        </row>
        <row r="18931">
          <cell r="A18931" t="str">
            <v>NM_053049</v>
          </cell>
          <cell r="B18931" t="str">
            <v>UCN3</v>
          </cell>
          <cell r="C18931" t="str">
            <v>chr10</v>
          </cell>
          <cell r="D18931" t="str">
            <v>+</v>
          </cell>
          <cell r="E18931">
            <v>5406975</v>
          </cell>
          <cell r="F18931">
            <v>5416169</v>
          </cell>
          <cell r="G18931">
            <v>31</v>
          </cell>
          <cell r="H18931" t="str">
            <v>Unmarked</v>
          </cell>
        </row>
        <row r="18932">
          <cell r="A18932" t="str">
            <v>NM_053050</v>
          </cell>
          <cell r="B18932" t="str">
            <v>MRPL53</v>
          </cell>
          <cell r="C18932" t="str">
            <v>chr2</v>
          </cell>
          <cell r="D18932" t="str">
            <v>-</v>
          </cell>
          <cell r="E18932">
            <v>74699084</v>
          </cell>
          <cell r="F18932">
            <v>74699942</v>
          </cell>
          <cell r="G18932">
            <v>52</v>
          </cell>
          <cell r="H18932" t="str">
            <v>K4-only</v>
          </cell>
        </row>
        <row r="18933">
          <cell r="A18933" t="str">
            <v>NM_053051</v>
          </cell>
          <cell r="B18933" t="str">
            <v>CNTROB</v>
          </cell>
          <cell r="C18933" t="str">
            <v>chr17</v>
          </cell>
          <cell r="D18933" t="str">
            <v>+</v>
          </cell>
          <cell r="E18933">
            <v>7835441</v>
          </cell>
          <cell r="F18933">
            <v>7853237</v>
          </cell>
          <cell r="G18933">
            <v>63</v>
          </cell>
          <cell r="H18933" t="str">
            <v>K4-only</v>
          </cell>
        </row>
        <row r="18934">
          <cell r="A18934" t="str">
            <v>NM_053052</v>
          </cell>
          <cell r="B18934" t="str">
            <v>SNAP47</v>
          </cell>
          <cell r="C18934" t="str">
            <v>chr1</v>
          </cell>
          <cell r="D18934" t="str">
            <v>+</v>
          </cell>
          <cell r="E18934">
            <v>227922696</v>
          </cell>
          <cell r="F18934">
            <v>227968932</v>
          </cell>
          <cell r="G18934">
            <v>91</v>
          </cell>
          <cell r="H18934" t="str">
            <v>K4-only</v>
          </cell>
        </row>
        <row r="18935">
          <cell r="A18935" t="str">
            <v>NM_053053</v>
          </cell>
          <cell r="B18935" t="str">
            <v>TADA1</v>
          </cell>
          <cell r="C18935" t="str">
            <v>chr1</v>
          </cell>
          <cell r="D18935" t="str">
            <v>-</v>
          </cell>
          <cell r="E18935">
            <v>166825748</v>
          </cell>
          <cell r="F18935">
            <v>166845654</v>
          </cell>
          <cell r="G18935">
            <v>76</v>
          </cell>
          <cell r="H18935" t="str">
            <v>K4-only</v>
          </cell>
        </row>
        <row r="18936">
          <cell r="A18936" t="str">
            <v>NM_053054</v>
          </cell>
          <cell r="B18936" t="str">
            <v>CATSPER1</v>
          </cell>
          <cell r="C18936" t="str">
            <v>chr11</v>
          </cell>
          <cell r="D18936" t="str">
            <v>-</v>
          </cell>
          <cell r="E18936">
            <v>65784222</v>
          </cell>
          <cell r="F18936">
            <v>65793988</v>
          </cell>
          <cell r="G18936">
            <v>22</v>
          </cell>
          <cell r="H18936" t="str">
            <v>Unmarked</v>
          </cell>
        </row>
        <row r="18937">
          <cell r="A18937" t="str">
            <v>NM_053055</v>
          </cell>
          <cell r="B18937" t="str">
            <v>THEM4</v>
          </cell>
          <cell r="C18937" t="str">
            <v>chr1</v>
          </cell>
          <cell r="D18937" t="str">
            <v>-</v>
          </cell>
          <cell r="E18937">
            <v>151843342</v>
          </cell>
          <cell r="F18937">
            <v>151882361</v>
          </cell>
          <cell r="G18937">
            <v>70</v>
          </cell>
          <cell r="H18937" t="str">
            <v>K4-only</v>
          </cell>
        </row>
        <row r="18938">
          <cell r="A18938" t="str">
            <v>NM_053056</v>
          </cell>
          <cell r="B18938" t="str">
            <v>CCND1</v>
          </cell>
          <cell r="C18938" t="str">
            <v>chr11</v>
          </cell>
          <cell r="D18938" t="str">
            <v>+</v>
          </cell>
          <cell r="E18938">
            <v>69455872</v>
          </cell>
          <cell r="F18938">
            <v>69469242</v>
          </cell>
          <cell r="G18938">
            <v>76</v>
          </cell>
          <cell r="H18938" t="str">
            <v>K4-only</v>
          </cell>
        </row>
        <row r="18939">
          <cell r="A18939" t="str">
            <v>NM_053067</v>
          </cell>
          <cell r="B18939" t="str">
            <v>UBQLN1</v>
          </cell>
          <cell r="C18939" t="str">
            <v>chr9</v>
          </cell>
          <cell r="D18939" t="str">
            <v>-</v>
          </cell>
          <cell r="E18939">
            <v>86274877</v>
          </cell>
          <cell r="F18939">
            <v>86323168</v>
          </cell>
          <cell r="G18939">
            <v>82</v>
          </cell>
          <cell r="H18939" t="str">
            <v>K4-only</v>
          </cell>
        </row>
        <row r="18940">
          <cell r="A18940" t="str">
            <v>NM_053274</v>
          </cell>
          <cell r="B18940" t="str">
            <v>GLMN</v>
          </cell>
          <cell r="C18940" t="str">
            <v>chr1</v>
          </cell>
          <cell r="D18940" t="str">
            <v>-</v>
          </cell>
          <cell r="E18940">
            <v>92711954</v>
          </cell>
          <cell r="F18940">
            <v>92764566</v>
          </cell>
          <cell r="G18940">
            <v>77</v>
          </cell>
          <cell r="H18940" t="str">
            <v>K4-only</v>
          </cell>
        </row>
        <row r="18941">
          <cell r="A18941" t="str">
            <v>NM_053276</v>
          </cell>
          <cell r="B18941" t="str">
            <v>VIT</v>
          </cell>
          <cell r="C18941" t="str">
            <v>chr2</v>
          </cell>
          <cell r="D18941" t="str">
            <v>+</v>
          </cell>
          <cell r="E18941">
            <v>36923832</v>
          </cell>
          <cell r="F18941">
            <v>37041937</v>
          </cell>
          <cell r="G18941">
            <v>5</v>
          </cell>
          <cell r="H18941" t="str">
            <v>Unmarked</v>
          </cell>
        </row>
        <row r="18942">
          <cell r="A18942" t="str">
            <v>NM_053277</v>
          </cell>
          <cell r="B18942" t="str">
            <v>CLIC6</v>
          </cell>
          <cell r="C18942" t="str">
            <v>chr21</v>
          </cell>
          <cell r="D18942" t="str">
            <v>+</v>
          </cell>
          <cell r="E18942">
            <v>36041687</v>
          </cell>
          <cell r="F18942">
            <v>36090519</v>
          </cell>
          <cell r="G18942">
            <v>91</v>
          </cell>
          <cell r="H18942" t="str">
            <v>Bivalent</v>
          </cell>
        </row>
        <row r="18943">
          <cell r="A18943" t="str">
            <v>NM_053278</v>
          </cell>
          <cell r="B18943" t="str">
            <v>TAAR8</v>
          </cell>
          <cell r="C18943" t="str">
            <v>chr6</v>
          </cell>
          <cell r="D18943" t="str">
            <v>+</v>
          </cell>
          <cell r="E18943">
            <v>132873831</v>
          </cell>
          <cell r="F18943">
            <v>132874860</v>
          </cell>
          <cell r="G18943">
            <v>13</v>
          </cell>
          <cell r="H18943" t="str">
            <v>Unmarked</v>
          </cell>
        </row>
        <row r="18944">
          <cell r="A18944" t="str">
            <v>NM_053279</v>
          </cell>
          <cell r="B18944" t="str">
            <v>FAM167A</v>
          </cell>
          <cell r="C18944" t="str">
            <v>chr8</v>
          </cell>
          <cell r="D18944" t="str">
            <v>-</v>
          </cell>
          <cell r="E18944">
            <v>11278972</v>
          </cell>
          <cell r="F18944">
            <v>11324276</v>
          </cell>
          <cell r="G18944">
            <v>98</v>
          </cell>
          <cell r="H18944" t="str">
            <v>Bivalent</v>
          </cell>
        </row>
        <row r="18945">
          <cell r="A18945" t="str">
            <v>NM_053280</v>
          </cell>
          <cell r="B18945" t="str">
            <v>ODF3</v>
          </cell>
          <cell r="C18945" t="str">
            <v>chr11</v>
          </cell>
          <cell r="D18945" t="str">
            <v>+</v>
          </cell>
          <cell r="E18945">
            <v>196760</v>
          </cell>
          <cell r="F18945">
            <v>200258</v>
          </cell>
          <cell r="G18945">
            <v>8</v>
          </cell>
          <cell r="H18945" t="str">
            <v>Unmarked</v>
          </cell>
        </row>
        <row r="18946">
          <cell r="A18946" t="str">
            <v>NM_053281</v>
          </cell>
          <cell r="B18946" t="str">
            <v>DACH2</v>
          </cell>
          <cell r="C18946" t="str">
            <v>chrX</v>
          </cell>
          <cell r="D18946" t="str">
            <v>+</v>
          </cell>
          <cell r="E18946">
            <v>85403454</v>
          </cell>
          <cell r="F18946">
            <v>86087605</v>
          </cell>
          <cell r="G18946">
            <v>68</v>
          </cell>
          <cell r="H18946" t="str">
            <v>Bivalent</v>
          </cell>
        </row>
        <row r="18947">
          <cell r="A18947" t="str">
            <v>NM_053282</v>
          </cell>
          <cell r="B18947" t="str">
            <v>SH2D1B</v>
          </cell>
          <cell r="C18947" t="str">
            <v>chr1</v>
          </cell>
          <cell r="D18947" t="str">
            <v>-</v>
          </cell>
          <cell r="E18947">
            <v>162365055</v>
          </cell>
          <cell r="F18947">
            <v>162381928</v>
          </cell>
          <cell r="G18947">
            <v>10</v>
          </cell>
          <cell r="H18947" t="str">
            <v>Unmarked</v>
          </cell>
        </row>
        <row r="18948">
          <cell r="A18948" t="str">
            <v>NM_053283</v>
          </cell>
          <cell r="B18948" t="str">
            <v>DCD</v>
          </cell>
          <cell r="C18948" t="str">
            <v>chr12</v>
          </cell>
          <cell r="D18948" t="str">
            <v>-</v>
          </cell>
          <cell r="E18948">
            <v>55038374</v>
          </cell>
          <cell r="F18948">
            <v>55042149</v>
          </cell>
          <cell r="G18948">
            <v>5</v>
          </cell>
          <cell r="H18948" t="str">
            <v>Unmarked</v>
          </cell>
        </row>
        <row r="18949">
          <cell r="A18949" t="str">
            <v>NM_053284</v>
          </cell>
          <cell r="B18949" t="str">
            <v>WFIKKN1</v>
          </cell>
          <cell r="C18949" t="str">
            <v>chr16</v>
          </cell>
          <cell r="D18949" t="str">
            <v>+</v>
          </cell>
          <cell r="E18949">
            <v>681011</v>
          </cell>
          <cell r="F18949">
            <v>684116</v>
          </cell>
          <cell r="G18949">
            <v>41</v>
          </cell>
          <cell r="H18949" t="str">
            <v>K4-only</v>
          </cell>
        </row>
        <row r="18950">
          <cell r="A18950" t="str">
            <v>NM_053285</v>
          </cell>
          <cell r="B18950" t="str">
            <v>TEKT1</v>
          </cell>
          <cell r="C18950" t="str">
            <v>chr17</v>
          </cell>
          <cell r="D18950" t="str">
            <v>-</v>
          </cell>
          <cell r="E18950">
            <v>6703299</v>
          </cell>
          <cell r="F18950">
            <v>6735060</v>
          </cell>
          <cell r="G18950">
            <v>42</v>
          </cell>
          <cell r="H18950" t="str">
            <v>Bivalent</v>
          </cell>
        </row>
        <row r="18951">
          <cell r="A18951" t="str">
            <v>NM_054013</v>
          </cell>
          <cell r="B18951" t="str">
            <v>MGAT4B</v>
          </cell>
          <cell r="C18951" t="str">
            <v>chr5</v>
          </cell>
          <cell r="D18951" t="str">
            <v>-</v>
          </cell>
          <cell r="E18951">
            <v>179224597</v>
          </cell>
          <cell r="F18951">
            <v>179229875</v>
          </cell>
          <cell r="G18951">
            <v>23</v>
          </cell>
          <cell r="H18951" t="str">
            <v>Unmarked</v>
          </cell>
        </row>
        <row r="18952">
          <cell r="A18952" t="str">
            <v>NM_054014</v>
          </cell>
          <cell r="B18952" t="str">
            <v>FKBP1A</v>
          </cell>
          <cell r="C18952" t="str">
            <v>chr20</v>
          </cell>
          <cell r="D18952" t="str">
            <v>-</v>
          </cell>
          <cell r="E18952">
            <v>1352355</v>
          </cell>
          <cell r="F18952">
            <v>1373816</v>
          </cell>
          <cell r="G18952">
            <v>84</v>
          </cell>
          <cell r="H18952" t="str">
            <v>K4-only</v>
          </cell>
        </row>
        <row r="18953">
          <cell r="A18953" t="str">
            <v>NM_054021</v>
          </cell>
          <cell r="B18953" t="str">
            <v>GPR101</v>
          </cell>
          <cell r="C18953" t="str">
            <v>chrX</v>
          </cell>
          <cell r="D18953" t="str">
            <v>-</v>
          </cell>
          <cell r="E18953">
            <v>136112306</v>
          </cell>
          <cell r="F18953">
            <v>136113833</v>
          </cell>
          <cell r="G18953">
            <v>61</v>
          </cell>
          <cell r="H18953" t="str">
            <v>Bivalent</v>
          </cell>
        </row>
        <row r="18954">
          <cell r="A18954" t="str">
            <v>NM_054022</v>
          </cell>
          <cell r="B18954" t="str">
            <v>GOSR2</v>
          </cell>
          <cell r="C18954" t="str">
            <v>chr17</v>
          </cell>
          <cell r="D18954" t="str">
            <v>+</v>
          </cell>
          <cell r="E18954">
            <v>45000485</v>
          </cell>
          <cell r="F18954">
            <v>45018733</v>
          </cell>
          <cell r="G18954">
            <v>57</v>
          </cell>
          <cell r="H18954" t="str">
            <v>K4-only</v>
          </cell>
        </row>
        <row r="18955">
          <cell r="A18955" t="str">
            <v>NM_054023</v>
          </cell>
          <cell r="B18955" t="str">
            <v>SCGB3A2</v>
          </cell>
          <cell r="C18955" t="str">
            <v>chr5</v>
          </cell>
          <cell r="D18955" t="str">
            <v>+</v>
          </cell>
          <cell r="E18955">
            <v>147258273</v>
          </cell>
          <cell r="F18955">
            <v>147261756</v>
          </cell>
          <cell r="G18955">
            <v>4</v>
          </cell>
          <cell r="H18955" t="str">
            <v>Unmarked</v>
          </cell>
        </row>
        <row r="18956">
          <cell r="A18956" t="str">
            <v>NM_054024</v>
          </cell>
          <cell r="B18956" t="str">
            <v>MIA2</v>
          </cell>
          <cell r="C18956" t="str">
            <v>chr14</v>
          </cell>
          <cell r="D18956" t="str">
            <v>+</v>
          </cell>
          <cell r="E18956">
            <v>39703124</v>
          </cell>
          <cell r="F18956">
            <v>39722575</v>
          </cell>
          <cell r="G18956">
            <v>8</v>
          </cell>
          <cell r="H18956" t="str">
            <v>Unmarked</v>
          </cell>
        </row>
        <row r="18957">
          <cell r="A18957" t="str">
            <v>NM_054025</v>
          </cell>
          <cell r="B18957" t="str">
            <v>B3GAT1</v>
          </cell>
          <cell r="C18957" t="str">
            <v>chr11</v>
          </cell>
          <cell r="D18957" t="str">
            <v>-</v>
          </cell>
          <cell r="E18957">
            <v>134248397</v>
          </cell>
          <cell r="F18957">
            <v>134281812</v>
          </cell>
          <cell r="G18957">
            <v>131</v>
          </cell>
          <cell r="H18957" t="str">
            <v>K4-only</v>
          </cell>
        </row>
        <row r="18958">
          <cell r="A18958" t="str">
            <v>NM_054027</v>
          </cell>
          <cell r="B18958" t="str">
            <v>ANKH</v>
          </cell>
          <cell r="C18958" t="str">
            <v>chr5</v>
          </cell>
          <cell r="D18958" t="str">
            <v>-</v>
          </cell>
          <cell r="E18958">
            <v>14704908</v>
          </cell>
          <cell r="F18958">
            <v>14871887</v>
          </cell>
          <cell r="G18958">
            <v>140</v>
          </cell>
          <cell r="H18958" t="str">
            <v>Bivalent</v>
          </cell>
        </row>
        <row r="18959">
          <cell r="A18959" t="str">
            <v>NM_054028</v>
          </cell>
          <cell r="B18959" t="str">
            <v>SLC35G5</v>
          </cell>
          <cell r="C18959" t="str">
            <v>chr8</v>
          </cell>
          <cell r="D18959" t="str">
            <v>+</v>
          </cell>
          <cell r="E18959">
            <v>11188494</v>
          </cell>
          <cell r="F18959">
            <v>11189695</v>
          </cell>
          <cell r="G18959">
            <v>22</v>
          </cell>
          <cell r="H18959" t="str">
            <v>Unmarked</v>
          </cell>
        </row>
        <row r="18960">
          <cell r="A18960" t="str">
            <v>NM_054030</v>
          </cell>
          <cell r="B18960" t="str">
            <v>MRGPRX2</v>
          </cell>
          <cell r="C18960" t="str">
            <v>chr11</v>
          </cell>
          <cell r="D18960" t="str">
            <v>-</v>
          </cell>
          <cell r="E18960">
            <v>19076002</v>
          </cell>
          <cell r="F18960">
            <v>19082228</v>
          </cell>
          <cell r="G18960">
            <v>9</v>
          </cell>
          <cell r="H18960" t="str">
            <v>Unmarked</v>
          </cell>
        </row>
        <row r="18961">
          <cell r="A18961" t="str">
            <v>NM_054031</v>
          </cell>
          <cell r="B18961" t="str">
            <v>MRGPRX3</v>
          </cell>
          <cell r="C18961" t="str">
            <v>chr11</v>
          </cell>
          <cell r="D18961" t="str">
            <v>+</v>
          </cell>
          <cell r="E18961">
            <v>18142501</v>
          </cell>
          <cell r="F18961">
            <v>18160027</v>
          </cell>
          <cell r="G18961">
            <v>70</v>
          </cell>
          <cell r="H18961" t="str">
            <v>Unmarked</v>
          </cell>
        </row>
        <row r="18962">
          <cell r="A18962" t="str">
            <v>NM_054032</v>
          </cell>
          <cell r="B18962" t="str">
            <v>MRGPRX4</v>
          </cell>
          <cell r="C18962" t="str">
            <v>chr11</v>
          </cell>
          <cell r="D18962" t="str">
            <v>+</v>
          </cell>
          <cell r="E18962">
            <v>18194383</v>
          </cell>
          <cell r="F18962">
            <v>18195827</v>
          </cell>
          <cell r="G18962">
            <v>10</v>
          </cell>
          <cell r="H18962" t="str">
            <v>Unmarked</v>
          </cell>
        </row>
        <row r="18963">
          <cell r="A18963" t="str">
            <v>NM_054035</v>
          </cell>
          <cell r="B18963" t="str">
            <v>UNC119</v>
          </cell>
          <cell r="C18963" t="str">
            <v>chr17</v>
          </cell>
          <cell r="D18963" t="str">
            <v>-</v>
          </cell>
          <cell r="E18963">
            <v>26873724</v>
          </cell>
          <cell r="F18963">
            <v>26879646</v>
          </cell>
          <cell r="G18963">
            <v>68</v>
          </cell>
          <cell r="H18963" t="str">
            <v>K4-only</v>
          </cell>
        </row>
        <row r="18964">
          <cell r="A18964" t="str">
            <v>NM_054104</v>
          </cell>
          <cell r="B18964" t="str">
            <v>OR6C3</v>
          </cell>
          <cell r="C18964" t="str">
            <v>chr12</v>
          </cell>
          <cell r="D18964" t="str">
            <v>+</v>
          </cell>
          <cell r="E18964">
            <v>55725484</v>
          </cell>
          <cell r="F18964">
            <v>55726420</v>
          </cell>
          <cell r="G18964">
            <v>5</v>
          </cell>
          <cell r="H18964" t="str">
            <v>Unmarked</v>
          </cell>
        </row>
        <row r="18965">
          <cell r="A18965" t="str">
            <v>NM_054105</v>
          </cell>
          <cell r="B18965" t="str">
            <v>OR6C2</v>
          </cell>
          <cell r="C18965" t="str">
            <v>chr12</v>
          </cell>
          <cell r="D18965" t="str">
            <v>+</v>
          </cell>
          <cell r="E18965">
            <v>55845997</v>
          </cell>
          <cell r="F18965">
            <v>55846936</v>
          </cell>
          <cell r="G18965">
            <v>3</v>
          </cell>
          <cell r="H18965" t="str">
            <v>Unmarked</v>
          </cell>
        </row>
        <row r="18966">
          <cell r="A18966" t="str">
            <v>NM_054106</v>
          </cell>
          <cell r="B18966" t="str">
            <v>OR5AC2</v>
          </cell>
          <cell r="C18966" t="str">
            <v>chr3</v>
          </cell>
          <cell r="D18966" t="str">
            <v>+</v>
          </cell>
          <cell r="E18966">
            <v>97806016</v>
          </cell>
          <cell r="F18966">
            <v>97806946</v>
          </cell>
          <cell r="G18966">
            <v>9</v>
          </cell>
          <cell r="H18966" t="str">
            <v>Unmarked</v>
          </cell>
        </row>
        <row r="18967">
          <cell r="A18967" t="str">
            <v>NM_054107</v>
          </cell>
          <cell r="B18967" t="str">
            <v>OR1J2</v>
          </cell>
          <cell r="C18967" t="str">
            <v>chr9</v>
          </cell>
          <cell r="D18967" t="str">
            <v>+</v>
          </cell>
          <cell r="E18967">
            <v>125273080</v>
          </cell>
          <cell r="F18967">
            <v>125274022</v>
          </cell>
          <cell r="G18967">
            <v>12</v>
          </cell>
          <cell r="H18967" t="str">
            <v>Unmarked</v>
          </cell>
        </row>
        <row r="18968">
          <cell r="A18968" t="str">
            <v>NM_054108</v>
          </cell>
          <cell r="B18968" t="str">
            <v>HRASLS5</v>
          </cell>
          <cell r="C18968" t="str">
            <v>chr11</v>
          </cell>
          <cell r="D18968" t="str">
            <v>-</v>
          </cell>
          <cell r="E18968">
            <v>63228875</v>
          </cell>
          <cell r="F18968">
            <v>63258680</v>
          </cell>
          <cell r="G18968">
            <v>67</v>
          </cell>
          <cell r="H18968" t="str">
            <v>K4-only</v>
          </cell>
        </row>
        <row r="18969">
          <cell r="A18969" t="str">
            <v>NM_054110</v>
          </cell>
          <cell r="B18969" t="str">
            <v>GALNT15</v>
          </cell>
          <cell r="C18969" t="str">
            <v>chr3</v>
          </cell>
          <cell r="D18969" t="str">
            <v>+</v>
          </cell>
          <cell r="E18969">
            <v>16216183</v>
          </cell>
          <cell r="F18969">
            <v>16271253</v>
          </cell>
          <cell r="G18969">
            <v>13</v>
          </cell>
          <cell r="H18969" t="str">
            <v>Unmarked</v>
          </cell>
        </row>
        <row r="18970">
          <cell r="A18970" t="str">
            <v>NM_054112</v>
          </cell>
          <cell r="B18970" t="str">
            <v>DEFB118</v>
          </cell>
          <cell r="C18970" t="str">
            <v>chr20</v>
          </cell>
          <cell r="D18970" t="str">
            <v>+</v>
          </cell>
          <cell r="E18970">
            <v>29956420</v>
          </cell>
          <cell r="F18970">
            <v>29961705</v>
          </cell>
          <cell r="G18970">
            <v>9</v>
          </cell>
          <cell r="H18970" t="str">
            <v>Unmarked</v>
          </cell>
        </row>
        <row r="18971">
          <cell r="A18971" t="str">
            <v>NM_054113</v>
          </cell>
          <cell r="B18971" t="str">
            <v>CIB3</v>
          </cell>
          <cell r="C18971" t="str">
            <v>chr19</v>
          </cell>
          <cell r="D18971" t="str">
            <v>-</v>
          </cell>
          <cell r="E18971">
            <v>16272178</v>
          </cell>
          <cell r="F18971">
            <v>16284286</v>
          </cell>
          <cell r="G18971">
            <v>10</v>
          </cell>
          <cell r="H18971" t="str">
            <v>Unmarked</v>
          </cell>
        </row>
        <row r="18972">
          <cell r="A18972" t="str">
            <v>NM_057088</v>
          </cell>
          <cell r="B18972" t="str">
            <v>KRT3</v>
          </cell>
          <cell r="C18972" t="str">
            <v>chr12</v>
          </cell>
          <cell r="D18972" t="str">
            <v>-</v>
          </cell>
          <cell r="E18972">
            <v>53183468</v>
          </cell>
          <cell r="F18972">
            <v>53189892</v>
          </cell>
          <cell r="G18972">
            <v>18</v>
          </cell>
          <cell r="H18972" t="str">
            <v>Unmarked</v>
          </cell>
        </row>
        <row r="18973">
          <cell r="A18973" t="str">
            <v>NM_057092</v>
          </cell>
          <cell r="B18973" t="str">
            <v>FKBP2</v>
          </cell>
          <cell r="C18973" t="str">
            <v>chr11</v>
          </cell>
          <cell r="D18973" t="str">
            <v>+</v>
          </cell>
          <cell r="E18973">
            <v>64009587</v>
          </cell>
          <cell r="F18973">
            <v>64011607</v>
          </cell>
          <cell r="G18973">
            <v>62</v>
          </cell>
          <cell r="H18973" t="str">
            <v>K4-only</v>
          </cell>
        </row>
        <row r="18974">
          <cell r="A18974" t="str">
            <v>NM_057093</v>
          </cell>
          <cell r="B18974" t="str">
            <v>CRYBA2</v>
          </cell>
          <cell r="C18974" t="str">
            <v>chr2</v>
          </cell>
          <cell r="D18974" t="str">
            <v>-</v>
          </cell>
          <cell r="E18974">
            <v>219854911</v>
          </cell>
          <cell r="F18974">
            <v>219858127</v>
          </cell>
          <cell r="G18974">
            <v>90</v>
          </cell>
          <cell r="H18974" t="str">
            <v>K27-only</v>
          </cell>
        </row>
        <row r="18975">
          <cell r="A18975" t="str">
            <v>NM_057096</v>
          </cell>
          <cell r="B18975" t="str">
            <v>CYP3A43</v>
          </cell>
          <cell r="C18975" t="str">
            <v>chr7</v>
          </cell>
          <cell r="D18975" t="str">
            <v>+</v>
          </cell>
          <cell r="E18975">
            <v>99425635</v>
          </cell>
          <cell r="F18975">
            <v>99464173</v>
          </cell>
          <cell r="G18975">
            <v>5</v>
          </cell>
          <cell r="H18975" t="str">
            <v>Unmarked</v>
          </cell>
        </row>
        <row r="18976">
          <cell r="A18976" t="str">
            <v>NM_057157</v>
          </cell>
          <cell r="B18976" t="str">
            <v>CYP26A1</v>
          </cell>
          <cell r="C18976" t="str">
            <v>chr10</v>
          </cell>
          <cell r="D18976" t="str">
            <v>+</v>
          </cell>
          <cell r="E18976">
            <v>94833231</v>
          </cell>
          <cell r="F18976">
            <v>94837641</v>
          </cell>
          <cell r="G18976">
            <v>66</v>
          </cell>
          <cell r="H18976" t="str">
            <v>Bivalent</v>
          </cell>
        </row>
        <row r="18977">
          <cell r="A18977" t="str">
            <v>NM_057158</v>
          </cell>
          <cell r="B18977" t="str">
            <v>DUSP4</v>
          </cell>
          <cell r="C18977" t="str">
            <v>chr8</v>
          </cell>
          <cell r="D18977" t="str">
            <v>-</v>
          </cell>
          <cell r="E18977">
            <v>29190578</v>
          </cell>
          <cell r="F18977">
            <v>29206322</v>
          </cell>
          <cell r="G18977">
            <v>79</v>
          </cell>
          <cell r="H18977" t="str">
            <v>Bivalent</v>
          </cell>
        </row>
        <row r="18978">
          <cell r="A18978" t="str">
            <v>NM_057159</v>
          </cell>
          <cell r="B18978" t="str">
            <v>LPAR1</v>
          </cell>
          <cell r="C18978" t="str">
            <v>chr9</v>
          </cell>
          <cell r="D18978" t="str">
            <v>-</v>
          </cell>
          <cell r="E18978">
            <v>113636053</v>
          </cell>
          <cell r="F18978">
            <v>113800365</v>
          </cell>
          <cell r="G18978">
            <v>121</v>
          </cell>
          <cell r="H18978" t="str">
            <v>Bivalent</v>
          </cell>
        </row>
        <row r="18979">
          <cell r="A18979" t="str">
            <v>NM_057161</v>
          </cell>
          <cell r="B18979" t="str">
            <v>KLHDC3</v>
          </cell>
          <cell r="C18979" t="str">
            <v>chr6</v>
          </cell>
          <cell r="D18979" t="str">
            <v>+</v>
          </cell>
          <cell r="E18979">
            <v>42981840</v>
          </cell>
          <cell r="F18979">
            <v>42989036</v>
          </cell>
          <cell r="G18979">
            <v>64</v>
          </cell>
          <cell r="H18979" t="str">
            <v>K4-only</v>
          </cell>
        </row>
        <row r="18980">
          <cell r="A18980" t="str">
            <v>NM_057162</v>
          </cell>
          <cell r="B18980" t="str">
            <v>KLHL4</v>
          </cell>
          <cell r="C18980" t="str">
            <v>chrX</v>
          </cell>
          <cell r="D18980" t="str">
            <v>+</v>
          </cell>
          <cell r="E18980">
            <v>86772714</v>
          </cell>
          <cell r="F18980">
            <v>86924596</v>
          </cell>
          <cell r="G18980">
            <v>14</v>
          </cell>
          <cell r="H18980" t="str">
            <v>K4-only</v>
          </cell>
        </row>
        <row r="18981">
          <cell r="A18981" t="str">
            <v>NM_057167</v>
          </cell>
          <cell r="B18981" t="str">
            <v>COL6A3</v>
          </cell>
          <cell r="C18981" t="str">
            <v>chr2</v>
          </cell>
          <cell r="D18981" t="str">
            <v>-</v>
          </cell>
          <cell r="E18981">
            <v>238232654</v>
          </cell>
          <cell r="F18981">
            <v>238322850</v>
          </cell>
          <cell r="G18981">
            <v>20</v>
          </cell>
          <cell r="H18981" t="str">
            <v>Unmarked</v>
          </cell>
        </row>
        <row r="18982">
          <cell r="A18982" t="str">
            <v>NM_057168</v>
          </cell>
          <cell r="B18982" t="str">
            <v>WNT16</v>
          </cell>
          <cell r="C18982" t="str">
            <v>chr7</v>
          </cell>
          <cell r="D18982" t="str">
            <v>+</v>
          </cell>
          <cell r="E18982">
            <v>120969089</v>
          </cell>
          <cell r="F18982">
            <v>120981158</v>
          </cell>
          <cell r="G18982">
            <v>44</v>
          </cell>
          <cell r="H18982" t="str">
            <v>Bivalent</v>
          </cell>
        </row>
        <row r="18983">
          <cell r="A18983" t="str">
            <v>NM_057175</v>
          </cell>
          <cell r="B18983" t="str">
            <v>NAA15</v>
          </cell>
          <cell r="C18983" t="str">
            <v>chr4</v>
          </cell>
          <cell r="D18983" t="str">
            <v>+</v>
          </cell>
          <cell r="E18983">
            <v>140222675</v>
          </cell>
          <cell r="F18983">
            <v>140311935</v>
          </cell>
          <cell r="G18983">
            <v>79</v>
          </cell>
          <cell r="H18983" t="str">
            <v>K4-only</v>
          </cell>
        </row>
        <row r="18984">
          <cell r="A18984" t="str">
            <v>NM_057176</v>
          </cell>
          <cell r="B18984" t="str">
            <v>BSND</v>
          </cell>
          <cell r="C18984" t="str">
            <v>chr1</v>
          </cell>
          <cell r="D18984" t="str">
            <v>+</v>
          </cell>
          <cell r="E18984">
            <v>55464616</v>
          </cell>
          <cell r="F18984">
            <v>55474465</v>
          </cell>
          <cell r="G18984">
            <v>20</v>
          </cell>
          <cell r="H18984" t="str">
            <v>K27-only</v>
          </cell>
        </row>
        <row r="18985">
          <cell r="A18985" t="str">
            <v>NM_057179</v>
          </cell>
          <cell r="B18985" t="str">
            <v>TWIST2</v>
          </cell>
          <cell r="C18985" t="str">
            <v>chr2</v>
          </cell>
          <cell r="D18985" t="str">
            <v>+</v>
          </cell>
          <cell r="E18985">
            <v>239756672</v>
          </cell>
          <cell r="F18985">
            <v>239795893</v>
          </cell>
          <cell r="G18985">
            <v>101</v>
          </cell>
          <cell r="H18985" t="str">
            <v>Bivalent</v>
          </cell>
        </row>
        <row r="18986">
          <cell r="A18986" t="str">
            <v>NM_057749</v>
          </cell>
          <cell r="B18986" t="str">
            <v>CCNE2</v>
          </cell>
          <cell r="C18986" t="str">
            <v>chr8</v>
          </cell>
          <cell r="D18986" t="str">
            <v>-</v>
          </cell>
          <cell r="E18986">
            <v>95892452</v>
          </cell>
          <cell r="F18986">
            <v>95907482</v>
          </cell>
          <cell r="G18986">
            <v>90</v>
          </cell>
          <cell r="H18986" t="str">
            <v>K4-only</v>
          </cell>
        </row>
        <row r="18987">
          <cell r="A18987" t="str">
            <v>NM_058004</v>
          </cell>
          <cell r="B18987" t="str">
            <v>PI4KA</v>
          </cell>
          <cell r="C18987" t="str">
            <v>chr22</v>
          </cell>
          <cell r="D18987" t="str">
            <v>-</v>
          </cell>
          <cell r="E18987">
            <v>21061978</v>
          </cell>
          <cell r="F18987">
            <v>21213100</v>
          </cell>
          <cell r="G18987">
            <v>114</v>
          </cell>
          <cell r="H18987" t="str">
            <v>K4-only</v>
          </cell>
        </row>
        <row r="18988">
          <cell r="A18988" t="str">
            <v>NM_058163</v>
          </cell>
          <cell r="B18988" t="str">
            <v>TSR2</v>
          </cell>
          <cell r="C18988" t="str">
            <v>chrX</v>
          </cell>
          <cell r="D18988" t="str">
            <v>+</v>
          </cell>
          <cell r="E18988">
            <v>54466852</v>
          </cell>
          <cell r="F18988">
            <v>54471731</v>
          </cell>
          <cell r="G18988">
            <v>40</v>
          </cell>
          <cell r="H18988" t="str">
            <v>K4-only</v>
          </cell>
        </row>
        <row r="18989">
          <cell r="A18989" t="str">
            <v>NM_058164</v>
          </cell>
          <cell r="B18989" t="str">
            <v>OLFM2</v>
          </cell>
          <cell r="C18989" t="str">
            <v>chr19</v>
          </cell>
          <cell r="D18989" t="str">
            <v>-</v>
          </cell>
          <cell r="E18989">
            <v>9964393</v>
          </cell>
          <cell r="F18989">
            <v>10047070</v>
          </cell>
          <cell r="G18989">
            <v>88</v>
          </cell>
          <cell r="H18989" t="str">
            <v>K4-only</v>
          </cell>
        </row>
        <row r="18990">
          <cell r="A18990" t="str">
            <v>NM_058165</v>
          </cell>
          <cell r="B18990" t="str">
            <v>MOGAT1</v>
          </cell>
          <cell r="C18990" t="str">
            <v>chr2</v>
          </cell>
          <cell r="D18990" t="str">
            <v>+</v>
          </cell>
          <cell r="E18990">
            <v>223536456</v>
          </cell>
          <cell r="F18990">
            <v>223574649</v>
          </cell>
          <cell r="G18990">
            <v>74</v>
          </cell>
          <cell r="H18990" t="str">
            <v>Bivalent</v>
          </cell>
        </row>
        <row r="18991">
          <cell r="A18991" t="str">
            <v>NM_058166</v>
          </cell>
          <cell r="B18991" t="str">
            <v>TRIM6</v>
          </cell>
          <cell r="C18991" t="str">
            <v>chr11</v>
          </cell>
          <cell r="D18991" t="str">
            <v>+</v>
          </cell>
          <cell r="E18991">
            <v>5617330</v>
          </cell>
          <cell r="F18991">
            <v>5634188</v>
          </cell>
          <cell r="G18991">
            <v>30</v>
          </cell>
          <cell r="H18991" t="str">
            <v>K4-only</v>
          </cell>
        </row>
        <row r="18992">
          <cell r="A18992" t="str">
            <v>NM_058169</v>
          </cell>
          <cell r="B18992" t="str">
            <v>LOH12CR1</v>
          </cell>
          <cell r="C18992" t="str">
            <v>chr12</v>
          </cell>
          <cell r="D18992" t="str">
            <v>+</v>
          </cell>
          <cell r="E18992">
            <v>12510019</v>
          </cell>
          <cell r="F18992">
            <v>12619838</v>
          </cell>
          <cell r="G18992">
            <v>68</v>
          </cell>
          <cell r="H18992" t="str">
            <v>K4-only</v>
          </cell>
        </row>
        <row r="18993">
          <cell r="A18993" t="str">
            <v>NM_058170</v>
          </cell>
          <cell r="B18993" t="str">
            <v>OLFM3</v>
          </cell>
          <cell r="C18993" t="str">
            <v>chr1</v>
          </cell>
          <cell r="D18993" t="str">
            <v>-</v>
          </cell>
          <cell r="E18993">
            <v>102268126</v>
          </cell>
          <cell r="F18993">
            <v>102462790</v>
          </cell>
          <cell r="G18993">
            <v>28</v>
          </cell>
          <cell r="H18993" t="str">
            <v>K4-only</v>
          </cell>
        </row>
        <row r="18994">
          <cell r="A18994" t="str">
            <v>NM_058173</v>
          </cell>
          <cell r="B18994" t="str">
            <v>MUCL1</v>
          </cell>
          <cell r="C18994" t="str">
            <v>chr12</v>
          </cell>
          <cell r="D18994" t="str">
            <v>+</v>
          </cell>
          <cell r="E18994">
            <v>55248298</v>
          </cell>
          <cell r="F18994">
            <v>55252174</v>
          </cell>
          <cell r="G18994">
            <v>8</v>
          </cell>
          <cell r="H18994" t="str">
            <v>Unmarked</v>
          </cell>
        </row>
        <row r="18995">
          <cell r="A18995" t="str">
            <v>NM_058175</v>
          </cell>
          <cell r="B18995" t="str">
            <v>COL6A2</v>
          </cell>
          <cell r="C18995" t="str">
            <v>chr21</v>
          </cell>
          <cell r="D18995" t="str">
            <v>+</v>
          </cell>
          <cell r="E18995">
            <v>47518032</v>
          </cell>
          <cell r="F18995">
            <v>47549719</v>
          </cell>
          <cell r="G18995">
            <v>118</v>
          </cell>
          <cell r="H18995" t="str">
            <v>Bivalent</v>
          </cell>
        </row>
        <row r="18996">
          <cell r="A18996" t="str">
            <v>NM_058176</v>
          </cell>
          <cell r="B18996" t="str">
            <v>HDAC9</v>
          </cell>
          <cell r="C18996" t="str">
            <v>chr7</v>
          </cell>
          <cell r="D18996" t="str">
            <v>+</v>
          </cell>
          <cell r="E18996">
            <v>18535884</v>
          </cell>
          <cell r="F18996">
            <v>18993939</v>
          </cell>
          <cell r="G18996">
            <v>16</v>
          </cell>
          <cell r="H18996" t="str">
            <v>K4-only</v>
          </cell>
        </row>
        <row r="18997">
          <cell r="A18997" t="str">
            <v>NM_058179</v>
          </cell>
          <cell r="B18997" t="str">
            <v>PSAT1</v>
          </cell>
          <cell r="C18997" t="str">
            <v>chr9</v>
          </cell>
          <cell r="D18997" t="str">
            <v>+</v>
          </cell>
          <cell r="E18997">
            <v>80912058</v>
          </cell>
          <cell r="F18997">
            <v>80945009</v>
          </cell>
          <cell r="G18997">
            <v>83</v>
          </cell>
          <cell r="H18997" t="str">
            <v>K4-only</v>
          </cell>
        </row>
        <row r="18998">
          <cell r="A18998" t="str">
            <v>NM_058180</v>
          </cell>
          <cell r="B18998" t="str">
            <v>C21orf58</v>
          </cell>
          <cell r="C18998" t="str">
            <v>chr21</v>
          </cell>
          <cell r="D18998" t="str">
            <v>-</v>
          </cell>
          <cell r="E18998">
            <v>47721046</v>
          </cell>
          <cell r="F18998">
            <v>47743785</v>
          </cell>
          <cell r="G18998">
            <v>98</v>
          </cell>
          <cell r="H18998" t="str">
            <v>K4-only</v>
          </cell>
        </row>
        <row r="18999">
          <cell r="A18999" t="str">
            <v>NM_058181</v>
          </cell>
          <cell r="B18999" t="str">
            <v>YBEY</v>
          </cell>
          <cell r="C18999" t="str">
            <v>chr21</v>
          </cell>
          <cell r="D18999" t="str">
            <v>+</v>
          </cell>
          <cell r="E18999">
            <v>47706266</v>
          </cell>
          <cell r="F18999">
            <v>47717665</v>
          </cell>
          <cell r="G18999">
            <v>110</v>
          </cell>
          <cell r="H18999" t="str">
            <v>K4-only</v>
          </cell>
        </row>
        <row r="19000">
          <cell r="A19000" t="str">
            <v>NM_058182</v>
          </cell>
          <cell r="B19000" t="str">
            <v>SMIM11</v>
          </cell>
          <cell r="C19000" t="str">
            <v>chr21</v>
          </cell>
          <cell r="D19000" t="str">
            <v>+</v>
          </cell>
          <cell r="E19000">
            <v>35747748</v>
          </cell>
          <cell r="F19000">
            <v>35761452</v>
          </cell>
          <cell r="G19000">
            <v>80</v>
          </cell>
          <cell r="H19000" t="str">
            <v>K4-only</v>
          </cell>
        </row>
        <row r="19001">
          <cell r="A19001" t="str">
            <v>NM_058187</v>
          </cell>
          <cell r="B19001" t="str">
            <v>EVA1C</v>
          </cell>
          <cell r="C19001" t="str">
            <v>chr21</v>
          </cell>
          <cell r="D19001" t="str">
            <v>+</v>
          </cell>
          <cell r="E19001">
            <v>33784751</v>
          </cell>
          <cell r="F19001">
            <v>33887697</v>
          </cell>
          <cell r="G19001">
            <v>119</v>
          </cell>
          <cell r="H19001" t="str">
            <v>Bivalent</v>
          </cell>
        </row>
        <row r="19002">
          <cell r="A19002" t="str">
            <v>NM_058190</v>
          </cell>
          <cell r="B19002" t="str">
            <v>FAM207A</v>
          </cell>
          <cell r="C19002" t="str">
            <v>chr21</v>
          </cell>
          <cell r="D19002" t="str">
            <v>+</v>
          </cell>
          <cell r="E19002">
            <v>46359954</v>
          </cell>
          <cell r="F19002">
            <v>46396888</v>
          </cell>
          <cell r="G19002">
            <v>119</v>
          </cell>
          <cell r="H19002" t="str">
            <v>K4-only</v>
          </cell>
        </row>
        <row r="19003">
          <cell r="A19003" t="str">
            <v>NM_058192</v>
          </cell>
          <cell r="B19003" t="str">
            <v>RPUSD1</v>
          </cell>
          <cell r="C19003" t="str">
            <v>chr16</v>
          </cell>
          <cell r="D19003" t="str">
            <v>-</v>
          </cell>
          <cell r="E19003">
            <v>834973</v>
          </cell>
          <cell r="F19003">
            <v>838383</v>
          </cell>
          <cell r="G19003">
            <v>120</v>
          </cell>
          <cell r="H19003" t="str">
            <v>K4-only</v>
          </cell>
        </row>
        <row r="19004">
          <cell r="A19004" t="str">
            <v>NM_058195</v>
          </cell>
          <cell r="B19004" t="str">
            <v>CDKN2A</v>
          </cell>
          <cell r="C19004" t="str">
            <v>chr9</v>
          </cell>
          <cell r="D19004" t="str">
            <v>-</v>
          </cell>
          <cell r="E19004">
            <v>21967750</v>
          </cell>
          <cell r="F19004">
            <v>21994490</v>
          </cell>
          <cell r="G19004">
            <v>93</v>
          </cell>
          <cell r="H19004" t="str">
            <v>Bivalent</v>
          </cell>
        </row>
        <row r="19005">
          <cell r="A19005" t="str">
            <v>NM_058197</v>
          </cell>
          <cell r="B19005" t="str">
            <v>CDKN2A</v>
          </cell>
          <cell r="C19005" t="str">
            <v>chr9</v>
          </cell>
          <cell r="D19005" t="str">
            <v>-</v>
          </cell>
          <cell r="E19005">
            <v>21967750</v>
          </cell>
          <cell r="F19005">
            <v>21974826</v>
          </cell>
          <cell r="G19005">
            <v>71</v>
          </cell>
          <cell r="H19005" t="str">
            <v>Bivalent</v>
          </cell>
        </row>
        <row r="19006">
          <cell r="A19006" t="str">
            <v>NM_058207</v>
          </cell>
          <cell r="B19006" t="str">
            <v>SPAG11B</v>
          </cell>
          <cell r="C19006" t="str">
            <v>chr8</v>
          </cell>
          <cell r="D19006" t="str">
            <v>-</v>
          </cell>
          <cell r="E19006">
            <v>7308085</v>
          </cell>
          <cell r="F19006">
            <v>7309887</v>
          </cell>
          <cell r="G19006">
            <v>8</v>
          </cell>
          <cell r="H19006" t="str">
            <v>Unmarked</v>
          </cell>
        </row>
        <row r="19007">
          <cell r="A19007" t="str">
            <v>NM_058216</v>
          </cell>
          <cell r="B19007" t="str">
            <v>RAD51C</v>
          </cell>
          <cell r="C19007" t="str">
            <v>chr17</v>
          </cell>
          <cell r="D19007" t="str">
            <v>+</v>
          </cell>
          <cell r="E19007">
            <v>56769962</v>
          </cell>
          <cell r="F19007">
            <v>56811692</v>
          </cell>
          <cell r="G19007">
            <v>58</v>
          </cell>
          <cell r="H19007" t="str">
            <v>K4-only</v>
          </cell>
        </row>
        <row r="19008">
          <cell r="A19008" t="str">
            <v>NM_058219</v>
          </cell>
          <cell r="B19008" t="str">
            <v>EXOSC6</v>
          </cell>
          <cell r="C19008" t="str">
            <v>chr16</v>
          </cell>
          <cell r="D19008" t="str">
            <v>-</v>
          </cell>
          <cell r="E19008">
            <v>70284133</v>
          </cell>
          <cell r="F19008">
            <v>70285833</v>
          </cell>
          <cell r="G19008">
            <v>102</v>
          </cell>
          <cell r="H19008" t="str">
            <v>K4-only</v>
          </cell>
        </row>
        <row r="19009">
          <cell r="A19009" t="str">
            <v>NM_058222</v>
          </cell>
          <cell r="B19009" t="str">
            <v>TECTB</v>
          </cell>
          <cell r="C19009" t="str">
            <v>chr10</v>
          </cell>
          <cell r="D19009" t="str">
            <v>+</v>
          </cell>
          <cell r="E19009">
            <v>114043492</v>
          </cell>
          <cell r="F19009">
            <v>114063070</v>
          </cell>
          <cell r="G19009">
            <v>17</v>
          </cell>
          <cell r="H19009" t="str">
            <v>Unmarked</v>
          </cell>
        </row>
        <row r="19010">
          <cell r="A19010" t="str">
            <v>NM_058230</v>
          </cell>
          <cell r="B19010" t="str">
            <v>ZNF354B</v>
          </cell>
          <cell r="C19010" t="str">
            <v>chr5</v>
          </cell>
          <cell r="D19010" t="str">
            <v>+</v>
          </cell>
          <cell r="E19010">
            <v>178286953</v>
          </cell>
          <cell r="F19010">
            <v>178311424</v>
          </cell>
          <cell r="G19010">
            <v>82</v>
          </cell>
          <cell r="H19010" t="str">
            <v>K4-only</v>
          </cell>
        </row>
        <row r="19011">
          <cell r="A19011" t="str">
            <v>NM_058237</v>
          </cell>
          <cell r="B19011" t="str">
            <v>PPP4R4</v>
          </cell>
          <cell r="C19011" t="str">
            <v>chr14</v>
          </cell>
          <cell r="D19011" t="str">
            <v>+</v>
          </cell>
          <cell r="E19011">
            <v>94640648</v>
          </cell>
          <cell r="F19011">
            <v>94746072</v>
          </cell>
          <cell r="G19011">
            <v>107</v>
          </cell>
          <cell r="H19011" t="str">
            <v>K4-only</v>
          </cell>
        </row>
        <row r="19012">
          <cell r="A19012" t="str">
            <v>NM_058238</v>
          </cell>
          <cell r="B19012" t="str">
            <v>WNT7B</v>
          </cell>
          <cell r="C19012" t="str">
            <v>chr22</v>
          </cell>
          <cell r="D19012" t="str">
            <v>-</v>
          </cell>
          <cell r="E19012">
            <v>46316247</v>
          </cell>
          <cell r="F19012">
            <v>46373008</v>
          </cell>
          <cell r="G19012">
            <v>109</v>
          </cell>
          <cell r="H19012" t="str">
            <v>Bivalent</v>
          </cell>
        </row>
        <row r="19013">
          <cell r="A19013" t="str">
            <v>NM_058243</v>
          </cell>
          <cell r="B19013" t="str">
            <v>BRD4</v>
          </cell>
          <cell r="C19013" t="str">
            <v>chr19</v>
          </cell>
          <cell r="D19013" t="str">
            <v>-</v>
          </cell>
          <cell r="E19013">
            <v>15348300</v>
          </cell>
          <cell r="F19013">
            <v>15391262</v>
          </cell>
          <cell r="G19013">
            <v>8</v>
          </cell>
          <cell r="H19013" t="str">
            <v>Unmarked</v>
          </cell>
        </row>
        <row r="19014">
          <cell r="A19014" t="str">
            <v>NM_058244</v>
          </cell>
          <cell r="B19014" t="str">
            <v>WNT8A</v>
          </cell>
          <cell r="C19014" t="str">
            <v>chr5</v>
          </cell>
          <cell r="D19014" t="str">
            <v>+</v>
          </cell>
          <cell r="E19014">
            <v>137419773</v>
          </cell>
          <cell r="F19014">
            <v>137427199</v>
          </cell>
          <cell r="G19014">
            <v>10</v>
          </cell>
          <cell r="H19014" t="str">
            <v>Unmarked</v>
          </cell>
        </row>
        <row r="19015">
          <cell r="A19015" t="str">
            <v>NM_058246</v>
          </cell>
          <cell r="B19015" t="str">
            <v>DNAJB6</v>
          </cell>
          <cell r="C19015" t="str">
            <v>chr7</v>
          </cell>
          <cell r="D19015" t="str">
            <v>+</v>
          </cell>
          <cell r="E19015">
            <v>157129710</v>
          </cell>
          <cell r="F19015">
            <v>157210133</v>
          </cell>
          <cell r="G19015">
            <v>125</v>
          </cell>
          <cell r="H19015" t="str">
            <v>K4-only</v>
          </cell>
        </row>
        <row r="19016">
          <cell r="A19016" t="str">
            <v>NM_058248</v>
          </cell>
          <cell r="B19016" t="str">
            <v>DNASE2B</v>
          </cell>
          <cell r="C19016" t="str">
            <v>chr1</v>
          </cell>
          <cell r="D19016" t="str">
            <v>+</v>
          </cell>
          <cell r="E19016">
            <v>84874033</v>
          </cell>
          <cell r="F19016">
            <v>84880691</v>
          </cell>
          <cell r="G19016">
            <v>3</v>
          </cell>
          <cell r="H19016" t="str">
            <v>Unmarked</v>
          </cell>
        </row>
        <row r="19017">
          <cell r="A19017" t="str">
            <v>NM_078467</v>
          </cell>
          <cell r="B19017" t="str">
            <v>CDKN1A</v>
          </cell>
          <cell r="C19017" t="str">
            <v>chr6</v>
          </cell>
          <cell r="D19017" t="str">
            <v>+</v>
          </cell>
          <cell r="E19017">
            <v>36644266</v>
          </cell>
          <cell r="F19017">
            <v>36655116</v>
          </cell>
          <cell r="G19017">
            <v>5</v>
          </cell>
          <cell r="H19017" t="str">
            <v>Unmarked</v>
          </cell>
        </row>
        <row r="19018">
          <cell r="A19018" t="str">
            <v>NM_078468</v>
          </cell>
          <cell r="B19018" t="str">
            <v>BCCIP</v>
          </cell>
          <cell r="C19018" t="str">
            <v>chr10</v>
          </cell>
          <cell r="D19018" t="str">
            <v>+</v>
          </cell>
          <cell r="E19018">
            <v>127512103</v>
          </cell>
          <cell r="F19018">
            <v>127525124</v>
          </cell>
          <cell r="G19018">
            <v>65</v>
          </cell>
          <cell r="H19018" t="str">
            <v>K4-only</v>
          </cell>
        </row>
        <row r="19019">
          <cell r="A19019" t="str">
            <v>NM_078470</v>
          </cell>
          <cell r="B19019" t="str">
            <v>COX15</v>
          </cell>
          <cell r="C19019" t="str">
            <v>chr10</v>
          </cell>
          <cell r="D19019" t="str">
            <v>-</v>
          </cell>
          <cell r="E19019">
            <v>101468504</v>
          </cell>
          <cell r="F19019">
            <v>101492423</v>
          </cell>
          <cell r="G19019">
            <v>74</v>
          </cell>
          <cell r="H19019" t="str">
            <v>K4-only</v>
          </cell>
        </row>
        <row r="19020">
          <cell r="A19020" t="str">
            <v>NM_078474</v>
          </cell>
          <cell r="B19020" t="str">
            <v>TM2D3</v>
          </cell>
          <cell r="C19020" t="str">
            <v>chr15</v>
          </cell>
          <cell r="D19020" t="str">
            <v>-</v>
          </cell>
          <cell r="E19020">
            <v>102182048</v>
          </cell>
          <cell r="F19020">
            <v>102192594</v>
          </cell>
          <cell r="G19020">
            <v>107</v>
          </cell>
          <cell r="H19020" t="str">
            <v>K4-only</v>
          </cell>
        </row>
        <row r="19021">
          <cell r="A19021" t="str">
            <v>NM_078476</v>
          </cell>
          <cell r="B19021" t="str">
            <v>BTN2A1</v>
          </cell>
          <cell r="C19021" t="str">
            <v>chr6</v>
          </cell>
          <cell r="D19021" t="str">
            <v>+</v>
          </cell>
          <cell r="E19021">
            <v>26458152</v>
          </cell>
          <cell r="F19021">
            <v>26469866</v>
          </cell>
          <cell r="G19021">
            <v>34</v>
          </cell>
          <cell r="H19021" t="str">
            <v>K4-only</v>
          </cell>
        </row>
        <row r="19022">
          <cell r="A19022" t="str">
            <v>NM_078480</v>
          </cell>
          <cell r="B19022" t="str">
            <v>PUF60</v>
          </cell>
          <cell r="C19022" t="str">
            <v>chr8</v>
          </cell>
          <cell r="D19022" t="str">
            <v>-</v>
          </cell>
          <cell r="E19022">
            <v>144898513</v>
          </cell>
          <cell r="F19022">
            <v>144911556</v>
          </cell>
          <cell r="G19022">
            <v>136</v>
          </cell>
          <cell r="H19022" t="str">
            <v>K4-only</v>
          </cell>
        </row>
        <row r="19023">
          <cell r="A19023" t="str">
            <v>NM_078481</v>
          </cell>
          <cell r="B19023" t="str">
            <v>CD97</v>
          </cell>
          <cell r="C19023" t="str">
            <v>chr19</v>
          </cell>
          <cell r="D19023" t="str">
            <v>+</v>
          </cell>
          <cell r="E19023">
            <v>14491955</v>
          </cell>
          <cell r="F19023">
            <v>14519537</v>
          </cell>
          <cell r="G19023">
            <v>37</v>
          </cell>
          <cell r="H19023" t="str">
            <v>Unmarked</v>
          </cell>
        </row>
        <row r="19024">
          <cell r="A19024" t="str">
            <v>NM_078483</v>
          </cell>
          <cell r="B19024" t="str">
            <v>SLC36A1</v>
          </cell>
          <cell r="C19024" t="str">
            <v>chr5</v>
          </cell>
          <cell r="D19024" t="str">
            <v>+</v>
          </cell>
          <cell r="E19024">
            <v>150827162</v>
          </cell>
          <cell r="F19024">
            <v>150871940</v>
          </cell>
          <cell r="G19024">
            <v>52</v>
          </cell>
          <cell r="H19024" t="str">
            <v>K4-only</v>
          </cell>
        </row>
        <row r="19025">
          <cell r="A19025" t="str">
            <v>NM_078485</v>
          </cell>
          <cell r="B19025" t="str">
            <v>COL9A1</v>
          </cell>
          <cell r="C19025" t="str">
            <v>chr6</v>
          </cell>
          <cell r="D19025" t="str">
            <v>-</v>
          </cell>
          <cell r="E19025">
            <v>70925742</v>
          </cell>
          <cell r="F19025">
            <v>70992911</v>
          </cell>
          <cell r="G19025">
            <v>52</v>
          </cell>
          <cell r="H19025" t="str">
            <v>Bivalent</v>
          </cell>
        </row>
        <row r="19026">
          <cell r="A19026" t="str">
            <v>NM_078487</v>
          </cell>
          <cell r="B19026" t="str">
            <v>CDKN2B</v>
          </cell>
          <cell r="C19026" t="str">
            <v>chr9</v>
          </cell>
          <cell r="D19026" t="str">
            <v>-</v>
          </cell>
          <cell r="E19026">
            <v>22002901</v>
          </cell>
          <cell r="F19026">
            <v>22009312</v>
          </cell>
          <cell r="G19026">
            <v>77</v>
          </cell>
          <cell r="H19026" t="str">
            <v>Bivalent</v>
          </cell>
        </row>
        <row r="19027">
          <cell r="A19027" t="str">
            <v>NM_078488</v>
          </cell>
          <cell r="B19027" t="str">
            <v>VNN2</v>
          </cell>
          <cell r="C19027" t="str">
            <v>chr6</v>
          </cell>
          <cell r="D19027" t="str">
            <v>-</v>
          </cell>
          <cell r="E19027">
            <v>133065008</v>
          </cell>
          <cell r="F19027">
            <v>133084598</v>
          </cell>
          <cell r="G19027">
            <v>8</v>
          </cell>
          <cell r="H19027" t="str">
            <v>Unmarked</v>
          </cell>
        </row>
        <row r="19028">
          <cell r="A19028" t="str">
            <v>NM_078626</v>
          </cell>
          <cell r="B19028" t="str">
            <v>CDKN2C</v>
          </cell>
          <cell r="C19028" t="str">
            <v>chr1</v>
          </cell>
          <cell r="D19028" t="str">
            <v>+</v>
          </cell>
          <cell r="E19028">
            <v>51435641</v>
          </cell>
          <cell r="F19028">
            <v>51440309</v>
          </cell>
          <cell r="G19028">
            <v>63</v>
          </cell>
          <cell r="H19028" t="str">
            <v>Bivalent</v>
          </cell>
        </row>
        <row r="19029">
          <cell r="A19029" t="str">
            <v>NM_078628</v>
          </cell>
          <cell r="B19029" t="str">
            <v>MSL3</v>
          </cell>
          <cell r="C19029" t="str">
            <v>chrX</v>
          </cell>
          <cell r="D19029" t="str">
            <v>+</v>
          </cell>
          <cell r="E19029">
            <v>11776277</v>
          </cell>
          <cell r="F19029">
            <v>11786096</v>
          </cell>
          <cell r="G19029">
            <v>136</v>
          </cell>
          <cell r="H19029" t="str">
            <v>K4-only</v>
          </cell>
        </row>
        <row r="19030">
          <cell r="A19030" t="str">
            <v>NM_079420</v>
          </cell>
          <cell r="B19030" t="str">
            <v>MYL1</v>
          </cell>
          <cell r="C19030" t="str">
            <v>chr2</v>
          </cell>
          <cell r="D19030" t="str">
            <v>-</v>
          </cell>
          <cell r="E19030">
            <v>211154867</v>
          </cell>
          <cell r="F19030">
            <v>211179895</v>
          </cell>
          <cell r="G19030">
            <v>10</v>
          </cell>
          <cell r="H19030" t="str">
            <v>Unmarked</v>
          </cell>
        </row>
        <row r="19031">
          <cell r="A19031" t="str">
            <v>NM_079421</v>
          </cell>
          <cell r="B19031" t="str">
            <v>CDKN2D</v>
          </cell>
          <cell r="C19031" t="str">
            <v>chr19</v>
          </cell>
          <cell r="D19031" t="str">
            <v>-</v>
          </cell>
          <cell r="E19031">
            <v>10677137</v>
          </cell>
          <cell r="F19031">
            <v>10679655</v>
          </cell>
          <cell r="G19031">
            <v>110</v>
          </cell>
          <cell r="H19031" t="str">
            <v>K4-only</v>
          </cell>
        </row>
        <row r="19032">
          <cell r="A19032" t="str">
            <v>NM_079422</v>
          </cell>
          <cell r="B19032" t="str">
            <v>MYL1</v>
          </cell>
          <cell r="C19032" t="str">
            <v>chr2</v>
          </cell>
          <cell r="D19032" t="str">
            <v>-</v>
          </cell>
          <cell r="E19032">
            <v>211154867</v>
          </cell>
          <cell r="F19032">
            <v>211168339</v>
          </cell>
          <cell r="G19032">
            <v>3</v>
          </cell>
          <cell r="H19032" t="str">
            <v>Unmarked</v>
          </cell>
        </row>
        <row r="19033">
          <cell r="A19033" t="str">
            <v>NM_079834</v>
          </cell>
          <cell r="B19033" t="str">
            <v>SCAMP4</v>
          </cell>
          <cell r="C19033" t="str">
            <v>chr19</v>
          </cell>
          <cell r="D19033" t="str">
            <v>+</v>
          </cell>
          <cell r="E19033">
            <v>1905372</v>
          </cell>
          <cell r="F19033">
            <v>1926012</v>
          </cell>
          <cell r="G19033">
            <v>100</v>
          </cell>
          <cell r="H19033" t="str">
            <v>K4-only</v>
          </cell>
        </row>
        <row r="19034">
          <cell r="A19034" t="str">
            <v>NM_080282</v>
          </cell>
          <cell r="B19034" t="str">
            <v>ABCA10</v>
          </cell>
          <cell r="C19034" t="str">
            <v>chr17</v>
          </cell>
          <cell r="D19034" t="str">
            <v>-</v>
          </cell>
          <cell r="E19034">
            <v>67144147</v>
          </cell>
          <cell r="F19034">
            <v>67240956</v>
          </cell>
          <cell r="G19034">
            <v>3</v>
          </cell>
          <cell r="H19034" t="str">
            <v>Unmarked</v>
          </cell>
        </row>
        <row r="19035">
          <cell r="A19035" t="str">
            <v>NM_080283</v>
          </cell>
          <cell r="B19035" t="str">
            <v>ABCA9</v>
          </cell>
          <cell r="C19035" t="str">
            <v>chr17</v>
          </cell>
          <cell r="D19035" t="str">
            <v>-</v>
          </cell>
          <cell r="E19035">
            <v>66970772</v>
          </cell>
          <cell r="F19035">
            <v>67057136</v>
          </cell>
          <cell r="G19035">
            <v>7</v>
          </cell>
          <cell r="H19035" t="str">
            <v>Unmarked</v>
          </cell>
        </row>
        <row r="19036">
          <cell r="A19036" t="str">
            <v>NM_080284</v>
          </cell>
          <cell r="B19036" t="str">
            <v>ABCA6</v>
          </cell>
          <cell r="C19036" t="str">
            <v>chr17</v>
          </cell>
          <cell r="D19036" t="str">
            <v>-</v>
          </cell>
          <cell r="E19036">
            <v>67074846</v>
          </cell>
          <cell r="F19036">
            <v>67138015</v>
          </cell>
          <cell r="G19036">
            <v>6</v>
          </cell>
          <cell r="H19036" t="str">
            <v>Unmarked</v>
          </cell>
        </row>
        <row r="19037">
          <cell r="A19037" t="str">
            <v>NM_080385</v>
          </cell>
          <cell r="B19037" t="str">
            <v>CPA5</v>
          </cell>
          <cell r="C19037" t="str">
            <v>chr7</v>
          </cell>
          <cell r="D19037" t="str">
            <v>+</v>
          </cell>
          <cell r="E19037">
            <v>129984629</v>
          </cell>
          <cell r="F19037">
            <v>130008571</v>
          </cell>
          <cell r="G19037">
            <v>11</v>
          </cell>
          <cell r="H19037" t="str">
            <v>Unmarked</v>
          </cell>
        </row>
        <row r="19038">
          <cell r="A19038" t="str">
            <v>NM_080386</v>
          </cell>
          <cell r="B19038" t="str">
            <v>TUBA3D</v>
          </cell>
          <cell r="C19038" t="str">
            <v>chr2</v>
          </cell>
          <cell r="D19038" t="str">
            <v>+</v>
          </cell>
          <cell r="E19038">
            <v>132233579</v>
          </cell>
          <cell r="F19038">
            <v>132240507</v>
          </cell>
          <cell r="G19038">
            <v>58</v>
          </cell>
          <cell r="H19038" t="str">
            <v>Unmarked</v>
          </cell>
        </row>
        <row r="19039">
          <cell r="A19039" t="str">
            <v>NM_080387</v>
          </cell>
          <cell r="B19039" t="str">
            <v>CLEC4D</v>
          </cell>
          <cell r="C19039" t="str">
            <v>chr12</v>
          </cell>
          <cell r="D19039" t="str">
            <v>+</v>
          </cell>
          <cell r="E19039">
            <v>8666135</v>
          </cell>
          <cell r="F19039">
            <v>8674960</v>
          </cell>
          <cell r="G19039">
            <v>9</v>
          </cell>
          <cell r="H19039" t="str">
            <v>Unmarked</v>
          </cell>
        </row>
        <row r="19040">
          <cell r="A19040" t="str">
            <v>NM_080388</v>
          </cell>
          <cell r="B19040" t="str">
            <v>S100A16</v>
          </cell>
          <cell r="C19040" t="str">
            <v>chr1</v>
          </cell>
          <cell r="D19040" t="str">
            <v>-</v>
          </cell>
          <cell r="E19040">
            <v>153579366</v>
          </cell>
          <cell r="F19040">
            <v>153585514</v>
          </cell>
          <cell r="G19040">
            <v>15</v>
          </cell>
          <cell r="H19040" t="str">
            <v>K4-only</v>
          </cell>
        </row>
        <row r="19041">
          <cell r="A19041" t="str">
            <v>NM_080390</v>
          </cell>
          <cell r="B19041" t="str">
            <v>TCEAL2</v>
          </cell>
          <cell r="C19041" t="str">
            <v>chrX</v>
          </cell>
          <cell r="D19041" t="str">
            <v>+</v>
          </cell>
          <cell r="E19041">
            <v>101380659</v>
          </cell>
          <cell r="F19041">
            <v>101382684</v>
          </cell>
          <cell r="G19041">
            <v>63</v>
          </cell>
          <cell r="H19041" t="str">
            <v>K4-only</v>
          </cell>
        </row>
        <row r="19042">
          <cell r="A19042" t="str">
            <v>NM_080391</v>
          </cell>
          <cell r="B19042" t="str">
            <v>PTP4A2</v>
          </cell>
          <cell r="C19042" t="str">
            <v>chr1</v>
          </cell>
          <cell r="D19042" t="str">
            <v>-</v>
          </cell>
          <cell r="E19042">
            <v>32372021</v>
          </cell>
          <cell r="F19042">
            <v>32403988</v>
          </cell>
          <cell r="G19042">
            <v>130</v>
          </cell>
          <cell r="H19042" t="str">
            <v>K4-only</v>
          </cell>
        </row>
        <row r="19043">
          <cell r="A19043" t="str">
            <v>NM_080415</v>
          </cell>
          <cell r="B19043">
            <v>44078</v>
          </cell>
          <cell r="C19043" t="str">
            <v>chr17</v>
          </cell>
          <cell r="D19043" t="str">
            <v>-</v>
          </cell>
          <cell r="E19043">
            <v>56597610</v>
          </cell>
          <cell r="F19043">
            <v>56609443</v>
          </cell>
          <cell r="G19043">
            <v>85</v>
          </cell>
          <cell r="H19043" t="str">
            <v>Bivalent</v>
          </cell>
        </row>
        <row r="19044">
          <cell r="A19044" t="str">
            <v>NM_080422</v>
          </cell>
          <cell r="B19044" t="str">
            <v>PTPN2</v>
          </cell>
          <cell r="C19044" t="str">
            <v>chr18</v>
          </cell>
          <cell r="D19044" t="str">
            <v>-</v>
          </cell>
          <cell r="E19044">
            <v>12785476</v>
          </cell>
          <cell r="F19044">
            <v>12884334</v>
          </cell>
          <cell r="G19044">
            <v>100</v>
          </cell>
          <cell r="H19044" t="str">
            <v>K4-only</v>
          </cell>
        </row>
        <row r="19045">
          <cell r="A19045" t="str">
            <v>NM_080426</v>
          </cell>
          <cell r="B19045" t="str">
            <v>GNAS</v>
          </cell>
          <cell r="C19045" t="str">
            <v>chr20</v>
          </cell>
          <cell r="D19045" t="str">
            <v>+</v>
          </cell>
          <cell r="E19045">
            <v>57466425</v>
          </cell>
          <cell r="F19045">
            <v>57486250</v>
          </cell>
          <cell r="G19045">
            <v>146</v>
          </cell>
          <cell r="H19045" t="str">
            <v>K4-only</v>
          </cell>
        </row>
        <row r="19046">
          <cell r="A19046" t="str">
            <v>NM_080429</v>
          </cell>
          <cell r="B19046" t="str">
            <v>AQP10</v>
          </cell>
          <cell r="C19046" t="str">
            <v>chr1</v>
          </cell>
          <cell r="D19046" t="str">
            <v>+</v>
          </cell>
          <cell r="E19046">
            <v>154293591</v>
          </cell>
          <cell r="F19046">
            <v>154297801</v>
          </cell>
          <cell r="G19046">
            <v>10</v>
          </cell>
          <cell r="H19046" t="str">
            <v>Unmarked</v>
          </cell>
        </row>
        <row r="19047">
          <cell r="A19047" t="str">
            <v>NM_080430</v>
          </cell>
          <cell r="B19047" t="str">
            <v>SELM</v>
          </cell>
          <cell r="C19047" t="str">
            <v>chr22</v>
          </cell>
          <cell r="D19047" t="str">
            <v>-</v>
          </cell>
          <cell r="E19047">
            <v>31500762</v>
          </cell>
          <cell r="F19047">
            <v>31503551</v>
          </cell>
          <cell r="G19047">
            <v>78</v>
          </cell>
          <cell r="H19047" t="str">
            <v>Bivalent</v>
          </cell>
        </row>
        <row r="19048">
          <cell r="A19048" t="str">
            <v>NM_080431</v>
          </cell>
          <cell r="B19048" t="str">
            <v>ACTRT2</v>
          </cell>
          <cell r="C19048" t="str">
            <v>chr1</v>
          </cell>
          <cell r="D19048" t="str">
            <v>+</v>
          </cell>
          <cell r="E19048">
            <v>2938045</v>
          </cell>
          <cell r="F19048">
            <v>2939467</v>
          </cell>
          <cell r="G19048">
            <v>20</v>
          </cell>
          <cell r="H19048" t="str">
            <v>Unmarked</v>
          </cell>
        </row>
        <row r="19049">
          <cell r="A19049" t="str">
            <v>NM_080473</v>
          </cell>
          <cell r="B19049" t="str">
            <v>GATA5</v>
          </cell>
          <cell r="C19049" t="str">
            <v>chr20</v>
          </cell>
          <cell r="D19049" t="str">
            <v>-</v>
          </cell>
          <cell r="E19049">
            <v>61038552</v>
          </cell>
          <cell r="F19049">
            <v>61051026</v>
          </cell>
          <cell r="G19049">
            <v>118</v>
          </cell>
          <cell r="H19049" t="str">
            <v>Bivalent</v>
          </cell>
        </row>
        <row r="19050">
          <cell r="A19050" t="str">
            <v>NM_080474</v>
          </cell>
          <cell r="B19050" t="str">
            <v>SERPINB12</v>
          </cell>
          <cell r="C19050" t="str">
            <v>chr18</v>
          </cell>
          <cell r="D19050" t="str">
            <v>+</v>
          </cell>
          <cell r="E19050">
            <v>61223392</v>
          </cell>
          <cell r="F19050">
            <v>61234244</v>
          </cell>
          <cell r="G19050">
            <v>8</v>
          </cell>
          <cell r="H19050" t="str">
            <v>Unmarked</v>
          </cell>
        </row>
        <row r="19051">
          <cell r="A19051" t="str">
            <v>NM_080475</v>
          </cell>
          <cell r="B19051" t="str">
            <v>SERPINB11</v>
          </cell>
          <cell r="C19051" t="str">
            <v>chr18</v>
          </cell>
          <cell r="D19051" t="str">
            <v>+</v>
          </cell>
          <cell r="E19051">
            <v>61370193</v>
          </cell>
          <cell r="F19051">
            <v>61391122</v>
          </cell>
          <cell r="G19051">
            <v>3</v>
          </cell>
          <cell r="H19051" t="str">
            <v>Unmarked</v>
          </cell>
        </row>
        <row r="19052">
          <cell r="A19052" t="str">
            <v>NM_080476</v>
          </cell>
          <cell r="B19052" t="str">
            <v>PIGU</v>
          </cell>
          <cell r="C19052" t="str">
            <v>chr20</v>
          </cell>
          <cell r="D19052" t="str">
            <v>-</v>
          </cell>
          <cell r="E19052">
            <v>33148345</v>
          </cell>
          <cell r="F19052">
            <v>33265089</v>
          </cell>
          <cell r="G19052">
            <v>77</v>
          </cell>
          <cell r="H19052" t="str">
            <v>K4-only</v>
          </cell>
        </row>
        <row r="19053">
          <cell r="A19053" t="str">
            <v>NM_080489</v>
          </cell>
          <cell r="B19053" t="str">
            <v>SDCBP2</v>
          </cell>
          <cell r="C19053" t="str">
            <v>chr20</v>
          </cell>
          <cell r="D19053" t="str">
            <v>-</v>
          </cell>
          <cell r="E19053">
            <v>1290554</v>
          </cell>
          <cell r="F19053">
            <v>1309879</v>
          </cell>
          <cell r="G19053">
            <v>10</v>
          </cell>
          <cell r="H19053" t="str">
            <v>Unmarked</v>
          </cell>
        </row>
        <row r="19054">
          <cell r="A19054" t="str">
            <v>NM_080491</v>
          </cell>
          <cell r="B19054" t="str">
            <v>GAB2</v>
          </cell>
          <cell r="C19054" t="str">
            <v>chr11</v>
          </cell>
          <cell r="D19054" t="str">
            <v>-</v>
          </cell>
          <cell r="E19054">
            <v>77926335</v>
          </cell>
          <cell r="F19054">
            <v>78128868</v>
          </cell>
          <cell r="G19054">
            <v>138</v>
          </cell>
          <cell r="H19054" t="str">
            <v>K4-only</v>
          </cell>
        </row>
        <row r="19055">
          <cell r="A19055" t="str">
            <v>NM_080538</v>
          </cell>
          <cell r="B19055" t="str">
            <v>COLQ</v>
          </cell>
          <cell r="C19055" t="str">
            <v>chr3</v>
          </cell>
          <cell r="D19055" t="str">
            <v>-</v>
          </cell>
          <cell r="E19055">
            <v>15491639</v>
          </cell>
          <cell r="F19055">
            <v>15540379</v>
          </cell>
          <cell r="G19055">
            <v>15</v>
          </cell>
          <cell r="H19055" t="str">
            <v>Unmarked</v>
          </cell>
        </row>
        <row r="19056">
          <cell r="A19056" t="str">
            <v>NM_080539</v>
          </cell>
          <cell r="B19056" t="str">
            <v>COLQ</v>
          </cell>
          <cell r="C19056" t="str">
            <v>chr3</v>
          </cell>
          <cell r="D19056" t="str">
            <v>-</v>
          </cell>
          <cell r="E19056">
            <v>15491639</v>
          </cell>
          <cell r="F19056">
            <v>15563258</v>
          </cell>
          <cell r="G19056">
            <v>13</v>
          </cell>
          <cell r="H19056" t="str">
            <v>Unmarked</v>
          </cell>
        </row>
        <row r="19057">
          <cell r="A19057" t="str">
            <v>NM_080546</v>
          </cell>
          <cell r="B19057" t="str">
            <v>SLC44A1</v>
          </cell>
          <cell r="C19057" t="str">
            <v>chr9</v>
          </cell>
          <cell r="D19057" t="str">
            <v>+</v>
          </cell>
          <cell r="E19057">
            <v>108006928</v>
          </cell>
          <cell r="F19057">
            <v>108153682</v>
          </cell>
          <cell r="G19057">
            <v>128</v>
          </cell>
          <cell r="H19057" t="str">
            <v>K4-only</v>
          </cell>
        </row>
        <row r="19058">
          <cell r="A19058" t="str">
            <v>NM_080548</v>
          </cell>
          <cell r="B19058" t="str">
            <v>PTPN6</v>
          </cell>
          <cell r="C19058" t="str">
            <v>chr12</v>
          </cell>
          <cell r="D19058" t="str">
            <v>+</v>
          </cell>
          <cell r="E19058">
            <v>7055739</v>
          </cell>
          <cell r="F19058">
            <v>7070479</v>
          </cell>
          <cell r="G19058">
            <v>32</v>
          </cell>
          <cell r="H19058" t="str">
            <v>K4-only</v>
          </cell>
        </row>
        <row r="19059">
          <cell r="A19059" t="str">
            <v>NM_080549</v>
          </cell>
          <cell r="B19059" t="str">
            <v>PTPN6</v>
          </cell>
          <cell r="C19059" t="str">
            <v>chr12</v>
          </cell>
          <cell r="D19059" t="str">
            <v>+</v>
          </cell>
          <cell r="E19059">
            <v>7060433</v>
          </cell>
          <cell r="F19059">
            <v>7070479</v>
          </cell>
          <cell r="G19059">
            <v>37</v>
          </cell>
          <cell r="H19059" t="str">
            <v>Unmarked</v>
          </cell>
        </row>
        <row r="19060">
          <cell r="A19060" t="str">
            <v>NM_080552</v>
          </cell>
          <cell r="B19060" t="str">
            <v>SLC32A1</v>
          </cell>
          <cell r="C19060" t="str">
            <v>chr20</v>
          </cell>
          <cell r="D19060" t="str">
            <v>+</v>
          </cell>
          <cell r="E19060">
            <v>37353104</v>
          </cell>
          <cell r="F19060">
            <v>37358015</v>
          </cell>
          <cell r="G19060">
            <v>97</v>
          </cell>
          <cell r="H19060" t="str">
            <v>Bivalent</v>
          </cell>
        </row>
        <row r="19061">
          <cell r="A19061" t="str">
            <v>NM_080574</v>
          </cell>
          <cell r="B19061" t="str">
            <v>BPIFA2</v>
          </cell>
          <cell r="C19061" t="str">
            <v>chr20</v>
          </cell>
          <cell r="D19061" t="str">
            <v>+</v>
          </cell>
          <cell r="E19061">
            <v>31755959</v>
          </cell>
          <cell r="F19061">
            <v>31769223</v>
          </cell>
          <cell r="G19061">
            <v>16</v>
          </cell>
          <cell r="H19061" t="str">
            <v>Unmarked</v>
          </cell>
        </row>
        <row r="19062">
          <cell r="A19062" t="str">
            <v>NM_080588</v>
          </cell>
          <cell r="B19062" t="str">
            <v>PTPN7</v>
          </cell>
          <cell r="C19062" t="str">
            <v>chr1</v>
          </cell>
          <cell r="D19062" t="str">
            <v>-</v>
          </cell>
          <cell r="E19062">
            <v>202116140</v>
          </cell>
          <cell r="F19062">
            <v>202129119</v>
          </cell>
          <cell r="G19062">
            <v>21</v>
          </cell>
          <cell r="H19062" t="str">
            <v>Unmarked</v>
          </cell>
        </row>
        <row r="19063">
          <cell r="A19063" t="str">
            <v>NM_080591</v>
          </cell>
          <cell r="B19063" t="str">
            <v>PTGS1</v>
          </cell>
          <cell r="C19063" t="str">
            <v>chr9</v>
          </cell>
          <cell r="D19063" t="str">
            <v>+</v>
          </cell>
          <cell r="E19063">
            <v>125133283</v>
          </cell>
          <cell r="F19063">
            <v>125157982</v>
          </cell>
          <cell r="G19063">
            <v>41</v>
          </cell>
          <cell r="H19063" t="str">
            <v>Bivalent</v>
          </cell>
        </row>
        <row r="19064">
          <cell r="A19064" t="str">
            <v>NM_080592</v>
          </cell>
          <cell r="B19064" t="str">
            <v>ATRAID</v>
          </cell>
          <cell r="C19064" t="str">
            <v>chr2</v>
          </cell>
          <cell r="D19064" t="str">
            <v>+</v>
          </cell>
          <cell r="E19064">
            <v>27434898</v>
          </cell>
          <cell r="F19064">
            <v>27440046</v>
          </cell>
          <cell r="G19064">
            <v>102</v>
          </cell>
          <cell r="H19064" t="str">
            <v>K4-only</v>
          </cell>
        </row>
        <row r="19065">
          <cell r="A19065" t="str">
            <v>NM_080593</v>
          </cell>
          <cell r="B19065" t="str">
            <v>HIST1H2BK</v>
          </cell>
          <cell r="C19065" t="str">
            <v>chr6</v>
          </cell>
          <cell r="D19065" t="str">
            <v>-</v>
          </cell>
          <cell r="E19065">
            <v>27106071</v>
          </cell>
          <cell r="F19065">
            <v>27114637</v>
          </cell>
          <cell r="G19065">
            <v>68</v>
          </cell>
          <cell r="H19065" t="str">
            <v>K4-only</v>
          </cell>
        </row>
        <row r="19066">
          <cell r="A19066" t="str">
            <v>NM_080594</v>
          </cell>
          <cell r="B19066" t="str">
            <v>RNPS1</v>
          </cell>
          <cell r="C19066" t="str">
            <v>chr16</v>
          </cell>
          <cell r="D19066" t="str">
            <v>-</v>
          </cell>
          <cell r="E19066">
            <v>2303099</v>
          </cell>
          <cell r="F19066">
            <v>2318413</v>
          </cell>
          <cell r="G19066">
            <v>118</v>
          </cell>
          <cell r="H19066" t="str">
            <v>K4-only</v>
          </cell>
        </row>
        <row r="19067">
          <cell r="A19067" t="str">
            <v>NM_080596</v>
          </cell>
          <cell r="B19067" t="str">
            <v>HIST1H2AH</v>
          </cell>
          <cell r="C19067" t="str">
            <v>chr6</v>
          </cell>
          <cell r="D19067" t="str">
            <v>+</v>
          </cell>
          <cell r="E19067">
            <v>27114860</v>
          </cell>
          <cell r="F19067">
            <v>27115341</v>
          </cell>
          <cell r="G19067">
            <v>61</v>
          </cell>
          <cell r="H19067" t="str">
            <v>K4-only</v>
          </cell>
        </row>
        <row r="19068">
          <cell r="A19068" t="str">
            <v>NM_080597</v>
          </cell>
          <cell r="B19068" t="str">
            <v>OSBPL1A</v>
          </cell>
          <cell r="C19068" t="str">
            <v>chr18</v>
          </cell>
          <cell r="D19068" t="str">
            <v>-</v>
          </cell>
          <cell r="E19068">
            <v>21742010</v>
          </cell>
          <cell r="F19068">
            <v>21977833</v>
          </cell>
          <cell r="G19068">
            <v>94</v>
          </cell>
          <cell r="H19068" t="str">
            <v>K4-only</v>
          </cell>
        </row>
        <row r="19069">
          <cell r="A19069" t="str">
            <v>NM_080598</v>
          </cell>
          <cell r="B19069" t="str">
            <v>DDX39B</v>
          </cell>
          <cell r="C19069" t="str">
            <v>chr6</v>
          </cell>
          <cell r="D19069" t="str">
            <v>-</v>
          </cell>
          <cell r="E19069">
            <v>31497995</v>
          </cell>
          <cell r="F19069">
            <v>31510252</v>
          </cell>
          <cell r="G19069">
            <v>51</v>
          </cell>
          <cell r="H19069" t="str">
            <v>K4-only</v>
          </cell>
        </row>
        <row r="19070">
          <cell r="A19070" t="str">
            <v>NM_080599</v>
          </cell>
          <cell r="B19070" t="str">
            <v>UPF2</v>
          </cell>
          <cell r="C19070" t="str">
            <v>chr10</v>
          </cell>
          <cell r="D19070" t="str">
            <v>-</v>
          </cell>
          <cell r="E19070">
            <v>11962020</v>
          </cell>
          <cell r="F19070">
            <v>12085169</v>
          </cell>
          <cell r="G19070">
            <v>64</v>
          </cell>
          <cell r="H19070" t="str">
            <v>K4-only</v>
          </cell>
        </row>
        <row r="19071">
          <cell r="A19071" t="str">
            <v>NM_080601</v>
          </cell>
          <cell r="B19071" t="str">
            <v>PTPN11</v>
          </cell>
          <cell r="C19071" t="str">
            <v>chr12</v>
          </cell>
          <cell r="D19071" t="str">
            <v>+</v>
          </cell>
          <cell r="E19071">
            <v>112856535</v>
          </cell>
          <cell r="F19071">
            <v>112924727</v>
          </cell>
          <cell r="G19071">
            <v>103</v>
          </cell>
          <cell r="H19071" t="str">
            <v>K4-only</v>
          </cell>
        </row>
        <row r="19072">
          <cell r="A19072" t="str">
            <v>NM_080603</v>
          </cell>
          <cell r="B19072" t="str">
            <v>ZSWIM1</v>
          </cell>
          <cell r="C19072" t="str">
            <v>chr20</v>
          </cell>
          <cell r="D19072" t="str">
            <v>+</v>
          </cell>
          <cell r="E19072">
            <v>44509847</v>
          </cell>
          <cell r="F19072">
            <v>44513905</v>
          </cell>
          <cell r="G19072">
            <v>32</v>
          </cell>
          <cell r="H19072" t="str">
            <v>K4-only</v>
          </cell>
        </row>
        <row r="19073">
          <cell r="A19073" t="str">
            <v>NM_080604</v>
          </cell>
          <cell r="B19073" t="str">
            <v>TJAP1</v>
          </cell>
          <cell r="C19073" t="str">
            <v>chr6</v>
          </cell>
          <cell r="D19073" t="str">
            <v>+</v>
          </cell>
          <cell r="E19073">
            <v>43445260</v>
          </cell>
          <cell r="F19073">
            <v>43474294</v>
          </cell>
          <cell r="G19073">
            <v>36</v>
          </cell>
          <cell r="H19073" t="str">
            <v>K4-only</v>
          </cell>
        </row>
        <row r="19074">
          <cell r="A19074" t="str">
            <v>NM_080605</v>
          </cell>
          <cell r="B19074" t="str">
            <v>B3GALT6</v>
          </cell>
          <cell r="C19074" t="str">
            <v>chr1</v>
          </cell>
          <cell r="D19074" t="str">
            <v>+</v>
          </cell>
          <cell r="E19074">
            <v>1167628</v>
          </cell>
          <cell r="F19074">
            <v>1170420</v>
          </cell>
          <cell r="G19074">
            <v>162</v>
          </cell>
          <cell r="H19074" t="str">
            <v>K4-only</v>
          </cell>
        </row>
        <row r="19075">
          <cell r="A19075" t="str">
            <v>NM_080606</v>
          </cell>
          <cell r="B19075" t="str">
            <v>BHLHE23</v>
          </cell>
          <cell r="C19075" t="str">
            <v>chr20</v>
          </cell>
          <cell r="D19075" t="str">
            <v>-</v>
          </cell>
          <cell r="E19075">
            <v>61637330</v>
          </cell>
          <cell r="F19075">
            <v>61638387</v>
          </cell>
          <cell r="G19075">
            <v>126</v>
          </cell>
          <cell r="H19075" t="str">
            <v>Bivalent</v>
          </cell>
        </row>
        <row r="19076">
          <cell r="A19076" t="str">
            <v>NM_080607</v>
          </cell>
          <cell r="B19076" t="str">
            <v>VSTM2L</v>
          </cell>
          <cell r="C19076" t="str">
            <v>chr20</v>
          </cell>
          <cell r="D19076" t="str">
            <v>+</v>
          </cell>
          <cell r="E19076">
            <v>36531498</v>
          </cell>
          <cell r="F19076">
            <v>36573747</v>
          </cell>
          <cell r="G19076">
            <v>108</v>
          </cell>
          <cell r="H19076" t="str">
            <v>K4-only</v>
          </cell>
        </row>
        <row r="19077">
          <cell r="A19077" t="str">
            <v>NM_080608</v>
          </cell>
          <cell r="B19077" t="str">
            <v>SPATA25</v>
          </cell>
          <cell r="C19077" t="str">
            <v>chr20</v>
          </cell>
          <cell r="D19077" t="str">
            <v>-</v>
          </cell>
          <cell r="E19077">
            <v>44515129</v>
          </cell>
          <cell r="F19077">
            <v>44516238</v>
          </cell>
          <cell r="G19077">
            <v>17</v>
          </cell>
          <cell r="H19077" t="str">
            <v>Unmarked</v>
          </cell>
        </row>
        <row r="19078">
          <cell r="A19078" t="str">
            <v>NM_080610</v>
          </cell>
          <cell r="B19078" t="str">
            <v>CST9L</v>
          </cell>
          <cell r="C19078" t="str">
            <v>chr20</v>
          </cell>
          <cell r="D19078" t="str">
            <v>-</v>
          </cell>
          <cell r="E19078">
            <v>23545369</v>
          </cell>
          <cell r="F19078">
            <v>23549386</v>
          </cell>
          <cell r="G19078">
            <v>13</v>
          </cell>
          <cell r="H19078" t="str">
            <v>Unmarked</v>
          </cell>
        </row>
        <row r="19079">
          <cell r="A19079" t="str">
            <v>NM_080611</v>
          </cell>
          <cell r="B19079" t="str">
            <v>DUSP15</v>
          </cell>
          <cell r="C19079" t="str">
            <v>chr20</v>
          </cell>
          <cell r="D19079" t="str">
            <v>-</v>
          </cell>
          <cell r="E19079">
            <v>30448869</v>
          </cell>
          <cell r="F19079">
            <v>30458479</v>
          </cell>
          <cell r="G19079">
            <v>89</v>
          </cell>
          <cell r="H19079" t="str">
            <v>Bivalent</v>
          </cell>
        </row>
        <row r="19080">
          <cell r="A19080" t="str">
            <v>NM_080612</v>
          </cell>
          <cell r="B19080" t="str">
            <v>GAB3</v>
          </cell>
          <cell r="C19080" t="str">
            <v>chrX</v>
          </cell>
          <cell r="D19080" t="str">
            <v>-</v>
          </cell>
          <cell r="E19080">
            <v>153903526</v>
          </cell>
          <cell r="F19080">
            <v>153979348</v>
          </cell>
          <cell r="G19080">
            <v>106</v>
          </cell>
          <cell r="H19080" t="str">
            <v>Bivalent</v>
          </cell>
        </row>
        <row r="19081">
          <cell r="A19081" t="str">
            <v>NM_080614</v>
          </cell>
          <cell r="B19081" t="str">
            <v>WFDC3</v>
          </cell>
          <cell r="C19081" t="str">
            <v>chr20</v>
          </cell>
          <cell r="D19081" t="str">
            <v>-</v>
          </cell>
          <cell r="E19081">
            <v>44402846</v>
          </cell>
          <cell r="F19081">
            <v>44420547</v>
          </cell>
          <cell r="G19081">
            <v>74</v>
          </cell>
          <cell r="H19081" t="str">
            <v>K4-only</v>
          </cell>
        </row>
        <row r="19082">
          <cell r="A19082" t="str">
            <v>NM_080615</v>
          </cell>
          <cell r="B19082" t="str">
            <v>GCNT7</v>
          </cell>
          <cell r="C19082" t="str">
            <v>chr20</v>
          </cell>
          <cell r="D19082" t="str">
            <v>-</v>
          </cell>
          <cell r="E19082">
            <v>55066547</v>
          </cell>
          <cell r="F19082">
            <v>55100981</v>
          </cell>
          <cell r="G19082">
            <v>20</v>
          </cell>
          <cell r="H19082" t="str">
            <v>Unmarked</v>
          </cell>
        </row>
        <row r="19083">
          <cell r="A19083" t="str">
            <v>NM_080616</v>
          </cell>
          <cell r="B19083" t="str">
            <v>C20orf112</v>
          </cell>
          <cell r="C19083" t="str">
            <v>chr20</v>
          </cell>
          <cell r="D19083" t="str">
            <v>-</v>
          </cell>
          <cell r="E19083">
            <v>31030861</v>
          </cell>
          <cell r="F19083">
            <v>31071385</v>
          </cell>
          <cell r="G19083">
            <v>97</v>
          </cell>
          <cell r="H19083" t="str">
            <v>K4-only</v>
          </cell>
        </row>
        <row r="19084">
          <cell r="A19084" t="str">
            <v>NM_080617</v>
          </cell>
          <cell r="B19084" t="str">
            <v>CBLN4</v>
          </cell>
          <cell r="C19084" t="str">
            <v>chr20</v>
          </cell>
          <cell r="D19084" t="str">
            <v>-</v>
          </cell>
          <cell r="E19084">
            <v>54572412</v>
          </cell>
          <cell r="F19084">
            <v>54580528</v>
          </cell>
          <cell r="G19084">
            <v>80</v>
          </cell>
          <cell r="H19084" t="str">
            <v>Bivalent</v>
          </cell>
        </row>
        <row r="19085">
          <cell r="A19085" t="str">
            <v>NM_080621</v>
          </cell>
          <cell r="B19085" t="str">
            <v>SAMD10</v>
          </cell>
          <cell r="C19085" t="str">
            <v>chr20</v>
          </cell>
          <cell r="D19085" t="str">
            <v>-</v>
          </cell>
          <cell r="E19085">
            <v>62605465</v>
          </cell>
          <cell r="F19085">
            <v>62610995</v>
          </cell>
          <cell r="G19085">
            <v>101</v>
          </cell>
          <cell r="H19085" t="str">
            <v>K4-only</v>
          </cell>
        </row>
        <row r="19086">
          <cell r="A19086" t="str">
            <v>NM_080622</v>
          </cell>
          <cell r="B19086" t="str">
            <v>ABHD16B</v>
          </cell>
          <cell r="C19086" t="str">
            <v>chr20</v>
          </cell>
          <cell r="D19086" t="str">
            <v>+</v>
          </cell>
          <cell r="E19086">
            <v>62492565</v>
          </cell>
          <cell r="F19086">
            <v>62494341</v>
          </cell>
          <cell r="G19086">
            <v>50</v>
          </cell>
          <cell r="H19086" t="str">
            <v>Unmarked</v>
          </cell>
        </row>
        <row r="19087">
          <cell r="A19087" t="str">
            <v>NM_080625</v>
          </cell>
          <cell r="B19087" t="str">
            <v>CCM2L</v>
          </cell>
          <cell r="C19087" t="str">
            <v>chr20</v>
          </cell>
          <cell r="D19087" t="str">
            <v>+</v>
          </cell>
          <cell r="E19087">
            <v>30598244</v>
          </cell>
          <cell r="F19087">
            <v>30619984</v>
          </cell>
          <cell r="G19087">
            <v>12</v>
          </cell>
          <cell r="H19087" t="str">
            <v>Unmarked</v>
          </cell>
        </row>
        <row r="19088">
          <cell r="A19088" t="str">
            <v>NM_080626</v>
          </cell>
          <cell r="B19088" t="str">
            <v>BRI3BP</v>
          </cell>
          <cell r="C19088" t="str">
            <v>chr12</v>
          </cell>
          <cell r="D19088" t="str">
            <v>+</v>
          </cell>
          <cell r="E19088">
            <v>125478193</v>
          </cell>
          <cell r="F19088">
            <v>125510349</v>
          </cell>
          <cell r="G19088">
            <v>105</v>
          </cell>
          <cell r="H19088" t="str">
            <v>K4-only</v>
          </cell>
        </row>
        <row r="19089">
          <cell r="A19089" t="str">
            <v>NM_080627</v>
          </cell>
          <cell r="B19089" t="str">
            <v>SOGA1</v>
          </cell>
          <cell r="C19089" t="str">
            <v>chr20</v>
          </cell>
          <cell r="D19089" t="str">
            <v>-</v>
          </cell>
          <cell r="E19089">
            <v>35412177</v>
          </cell>
          <cell r="F19089">
            <v>35492087</v>
          </cell>
          <cell r="G19089">
            <v>155</v>
          </cell>
          <cell r="H19089" t="str">
            <v>Bivalent</v>
          </cell>
        </row>
        <row r="19090">
          <cell r="A19090" t="str">
            <v>NM_080628</v>
          </cell>
          <cell r="B19090" t="str">
            <v>TLDC2</v>
          </cell>
          <cell r="C19090" t="str">
            <v>chr20</v>
          </cell>
          <cell r="D19090" t="str">
            <v>+</v>
          </cell>
          <cell r="E19090">
            <v>35504569</v>
          </cell>
          <cell r="F19090">
            <v>35522632</v>
          </cell>
          <cell r="G19090">
            <v>18</v>
          </cell>
          <cell r="H19090" t="str">
            <v>Unmarked</v>
          </cell>
        </row>
        <row r="19091">
          <cell r="A19091" t="str">
            <v>NM_080631</v>
          </cell>
          <cell r="B19091" t="str">
            <v>VPS41</v>
          </cell>
          <cell r="C19091" t="str">
            <v>chr7</v>
          </cell>
          <cell r="D19091" t="str">
            <v>-</v>
          </cell>
          <cell r="E19091">
            <v>38763542</v>
          </cell>
          <cell r="F19091">
            <v>38948800</v>
          </cell>
          <cell r="G19091">
            <v>22</v>
          </cell>
          <cell r="H19091" t="str">
            <v>K4-only</v>
          </cell>
        </row>
        <row r="19092">
          <cell r="A19092" t="str">
            <v>NM_080647</v>
          </cell>
          <cell r="B19092" t="str">
            <v>TBX1</v>
          </cell>
          <cell r="C19092" t="str">
            <v>chr22</v>
          </cell>
          <cell r="D19092" t="str">
            <v>+</v>
          </cell>
          <cell r="E19092">
            <v>19744225</v>
          </cell>
          <cell r="F19092">
            <v>19754855</v>
          </cell>
          <cell r="G19092">
            <v>84</v>
          </cell>
          <cell r="H19092" t="str">
            <v>K27-only</v>
          </cell>
        </row>
        <row r="19093">
          <cell r="A19093" t="str">
            <v>NM_080651</v>
          </cell>
          <cell r="B19093" t="str">
            <v>MED30</v>
          </cell>
          <cell r="C19093" t="str">
            <v>chr8</v>
          </cell>
          <cell r="D19093" t="str">
            <v>+</v>
          </cell>
          <cell r="E19093">
            <v>118532964</v>
          </cell>
          <cell r="F19093">
            <v>118552501</v>
          </cell>
          <cell r="G19093">
            <v>60</v>
          </cell>
          <cell r="H19093" t="str">
            <v>K4-only</v>
          </cell>
        </row>
        <row r="19094">
          <cell r="A19094" t="str">
            <v>NM_080652</v>
          </cell>
          <cell r="B19094" t="str">
            <v>TMEM41A</v>
          </cell>
          <cell r="C19094" t="str">
            <v>chr3</v>
          </cell>
          <cell r="D19094" t="str">
            <v>-</v>
          </cell>
          <cell r="E19094">
            <v>185207388</v>
          </cell>
          <cell r="F19094">
            <v>185216845</v>
          </cell>
          <cell r="G19094">
            <v>79</v>
          </cell>
          <cell r="H19094" t="str">
            <v>K4-only</v>
          </cell>
        </row>
        <row r="19095">
          <cell r="A19095" t="str">
            <v>NM_080653</v>
          </cell>
          <cell r="B19095" t="str">
            <v>ATP6V1E2</v>
          </cell>
          <cell r="C19095" t="str">
            <v>chr2</v>
          </cell>
          <cell r="D19095" t="str">
            <v>-</v>
          </cell>
          <cell r="E19095">
            <v>46738985</v>
          </cell>
          <cell r="F19095">
            <v>46747096</v>
          </cell>
          <cell r="G19095">
            <v>12</v>
          </cell>
          <cell r="H19095" t="str">
            <v>Unmarked</v>
          </cell>
        </row>
        <row r="19096">
          <cell r="A19096" t="str">
            <v>NM_080656</v>
          </cell>
          <cell r="B19096" t="str">
            <v>CDKN2AIPNL</v>
          </cell>
          <cell r="C19096" t="str">
            <v>chr5</v>
          </cell>
          <cell r="D19096" t="str">
            <v>-</v>
          </cell>
          <cell r="E19096">
            <v>133737755</v>
          </cell>
          <cell r="F19096">
            <v>133747598</v>
          </cell>
          <cell r="G19096">
            <v>72</v>
          </cell>
          <cell r="H19096" t="str">
            <v>K4-only</v>
          </cell>
        </row>
        <row r="19097">
          <cell r="A19097" t="str">
            <v>NM_080657</v>
          </cell>
          <cell r="B19097" t="str">
            <v>RSAD2</v>
          </cell>
          <cell r="C19097" t="str">
            <v>chr2</v>
          </cell>
          <cell r="D19097" t="str">
            <v>+</v>
          </cell>
          <cell r="E19097">
            <v>7017795</v>
          </cell>
          <cell r="F19097">
            <v>7038363</v>
          </cell>
          <cell r="G19097">
            <v>9</v>
          </cell>
          <cell r="H19097" t="str">
            <v>Unmarked</v>
          </cell>
        </row>
        <row r="19098">
          <cell r="A19098" t="str">
            <v>NM_080658</v>
          </cell>
          <cell r="B19098" t="str">
            <v>ACY3</v>
          </cell>
          <cell r="C19098" t="str">
            <v>chr11</v>
          </cell>
          <cell r="D19098" t="str">
            <v>-</v>
          </cell>
          <cell r="E19098">
            <v>67410025</v>
          </cell>
          <cell r="F19098">
            <v>67418130</v>
          </cell>
          <cell r="G19098">
            <v>38</v>
          </cell>
          <cell r="H19098" t="str">
            <v>Unmarked</v>
          </cell>
        </row>
        <row r="19099">
          <cell r="A19099" t="str">
            <v>NM_080659</v>
          </cell>
          <cell r="B19099" t="str">
            <v>C11orf52</v>
          </cell>
          <cell r="C19099" t="str">
            <v>chr11</v>
          </cell>
          <cell r="D19099" t="str">
            <v>+</v>
          </cell>
          <cell r="E19099">
            <v>111789600</v>
          </cell>
          <cell r="F19099">
            <v>111797595</v>
          </cell>
          <cell r="G19099">
            <v>25</v>
          </cell>
          <cell r="H19099" t="str">
            <v>K4-only</v>
          </cell>
        </row>
        <row r="19100">
          <cell r="A19100" t="str">
            <v>NM_080660</v>
          </cell>
          <cell r="B19100" t="str">
            <v>ZC3HAV1L</v>
          </cell>
          <cell r="C19100" t="str">
            <v>chr7</v>
          </cell>
          <cell r="D19100" t="str">
            <v>-</v>
          </cell>
          <cell r="E19100">
            <v>138710451</v>
          </cell>
          <cell r="F19100">
            <v>138720775</v>
          </cell>
          <cell r="G19100">
            <v>96</v>
          </cell>
          <cell r="H19100" t="str">
            <v>K4-only</v>
          </cell>
        </row>
        <row r="19101">
          <cell r="A19101" t="str">
            <v>NM_080663</v>
          </cell>
          <cell r="B19101" t="str">
            <v>ERI2</v>
          </cell>
          <cell r="C19101" t="str">
            <v>chr16</v>
          </cell>
          <cell r="D19101" t="str">
            <v>-</v>
          </cell>
          <cell r="E19101">
            <v>20791514</v>
          </cell>
          <cell r="F19101">
            <v>20817795</v>
          </cell>
          <cell r="G19101">
            <v>76</v>
          </cell>
          <cell r="H19101" t="str">
            <v>K4-only</v>
          </cell>
        </row>
        <row r="19102">
          <cell r="A19102" t="str">
            <v>NM_080664</v>
          </cell>
          <cell r="B19102" t="str">
            <v>DTD2</v>
          </cell>
          <cell r="C19102" t="str">
            <v>chr14</v>
          </cell>
          <cell r="D19102" t="str">
            <v>-</v>
          </cell>
          <cell r="E19102">
            <v>31915242</v>
          </cell>
          <cell r="F19102">
            <v>31926680</v>
          </cell>
          <cell r="G19102">
            <v>69</v>
          </cell>
          <cell r="H19102" t="str">
            <v>K4-only</v>
          </cell>
        </row>
        <row r="19103">
          <cell r="A19103" t="str">
            <v>NM_080667</v>
          </cell>
          <cell r="B19103" t="str">
            <v>CCDC104</v>
          </cell>
          <cell r="C19103" t="str">
            <v>chr2</v>
          </cell>
          <cell r="D19103" t="str">
            <v>+</v>
          </cell>
          <cell r="E19103">
            <v>55746739</v>
          </cell>
          <cell r="F19103">
            <v>55772216</v>
          </cell>
          <cell r="G19103">
            <v>54</v>
          </cell>
          <cell r="H19103" t="str">
            <v>K4-only</v>
          </cell>
        </row>
        <row r="19104">
          <cell r="A19104" t="str">
            <v>NM_080668</v>
          </cell>
          <cell r="B19104" t="str">
            <v>CDCA5</v>
          </cell>
          <cell r="C19104" t="str">
            <v>chr11</v>
          </cell>
          <cell r="D19104" t="str">
            <v>-</v>
          </cell>
          <cell r="E19104">
            <v>64844926</v>
          </cell>
          <cell r="F19104">
            <v>64851615</v>
          </cell>
          <cell r="G19104">
            <v>85</v>
          </cell>
          <cell r="H19104" t="str">
            <v>K4-only</v>
          </cell>
        </row>
        <row r="19105">
          <cell r="A19105" t="str">
            <v>NM_080669</v>
          </cell>
          <cell r="B19105" t="str">
            <v>SLC46A1</v>
          </cell>
          <cell r="C19105" t="str">
            <v>chr17</v>
          </cell>
          <cell r="D19105" t="str">
            <v>-</v>
          </cell>
          <cell r="E19105">
            <v>26721660</v>
          </cell>
          <cell r="F19105">
            <v>26733230</v>
          </cell>
          <cell r="G19105">
            <v>78</v>
          </cell>
          <cell r="H19105" t="str">
            <v>Bivalent</v>
          </cell>
        </row>
        <row r="19106">
          <cell r="A19106" t="str">
            <v>NM_080670</v>
          </cell>
          <cell r="B19106" t="str">
            <v>SLC35A4</v>
          </cell>
          <cell r="C19106" t="str">
            <v>chr5</v>
          </cell>
          <cell r="D19106" t="str">
            <v>+</v>
          </cell>
          <cell r="E19106">
            <v>139944419</v>
          </cell>
          <cell r="F19106">
            <v>139948683</v>
          </cell>
          <cell r="G19106">
            <v>77</v>
          </cell>
          <cell r="H19106" t="str">
            <v>K4-only</v>
          </cell>
        </row>
        <row r="19107">
          <cell r="A19107" t="str">
            <v>NM_080671</v>
          </cell>
          <cell r="B19107" t="str">
            <v>KCNE4</v>
          </cell>
          <cell r="C19107" t="str">
            <v>chr2</v>
          </cell>
          <cell r="D19107" t="str">
            <v>+</v>
          </cell>
          <cell r="E19107">
            <v>223916647</v>
          </cell>
          <cell r="F19107">
            <v>223920357</v>
          </cell>
          <cell r="G19107">
            <v>24</v>
          </cell>
          <cell r="H19107" t="str">
            <v>Unmarked</v>
          </cell>
        </row>
        <row r="19108">
          <cell r="A19108" t="str">
            <v>NM_080672</v>
          </cell>
          <cell r="B19108" t="str">
            <v>PHACTR3</v>
          </cell>
          <cell r="C19108" t="str">
            <v>chr20</v>
          </cell>
          <cell r="D19108" t="str">
            <v>+</v>
          </cell>
          <cell r="E19108">
            <v>58179602</v>
          </cell>
          <cell r="F19108">
            <v>58422766</v>
          </cell>
          <cell r="G19108">
            <v>65</v>
          </cell>
          <cell r="H19108" t="str">
            <v>K27-only</v>
          </cell>
        </row>
        <row r="19109">
          <cell r="A19109" t="str">
            <v>NM_080675</v>
          </cell>
          <cell r="B19109" t="str">
            <v>SUN5</v>
          </cell>
          <cell r="C19109" t="str">
            <v>chr20</v>
          </cell>
          <cell r="D19109" t="str">
            <v>-</v>
          </cell>
          <cell r="E19109">
            <v>31571580</v>
          </cell>
          <cell r="F19109">
            <v>31592239</v>
          </cell>
          <cell r="G19109">
            <v>14</v>
          </cell>
          <cell r="H19109" t="str">
            <v>Unmarked</v>
          </cell>
        </row>
        <row r="19110">
          <cell r="A19110" t="str">
            <v>NM_080676</v>
          </cell>
          <cell r="B19110" t="str">
            <v>MACROD2</v>
          </cell>
          <cell r="C19110" t="str">
            <v>chr20</v>
          </cell>
          <cell r="D19110" t="str">
            <v>+</v>
          </cell>
          <cell r="E19110">
            <v>13976145</v>
          </cell>
          <cell r="F19110">
            <v>16033841</v>
          </cell>
          <cell r="G19110">
            <v>95</v>
          </cell>
          <cell r="H19110" t="str">
            <v>K4-only</v>
          </cell>
        </row>
        <row r="19111">
          <cell r="A19111" t="str">
            <v>NM_080677</v>
          </cell>
          <cell r="B19111" t="str">
            <v>DYNLL2</v>
          </cell>
          <cell r="C19111" t="str">
            <v>chr17</v>
          </cell>
          <cell r="D19111" t="str">
            <v>+</v>
          </cell>
          <cell r="E19111">
            <v>56160779</v>
          </cell>
          <cell r="F19111">
            <v>56167618</v>
          </cell>
          <cell r="G19111">
            <v>98</v>
          </cell>
          <cell r="H19111" t="str">
            <v>K4-only</v>
          </cell>
        </row>
        <row r="19112">
          <cell r="A19112" t="str">
            <v>NM_080680</v>
          </cell>
          <cell r="B19112" t="str">
            <v>COL11A2</v>
          </cell>
          <cell r="C19112" t="str">
            <v>chr6</v>
          </cell>
          <cell r="D19112" t="str">
            <v>-</v>
          </cell>
          <cell r="E19112">
            <v>33130468</v>
          </cell>
          <cell r="F19112">
            <v>33160245</v>
          </cell>
          <cell r="G19112">
            <v>49</v>
          </cell>
          <cell r="H19112" t="str">
            <v>Bivalent</v>
          </cell>
        </row>
        <row r="19113">
          <cell r="A19113" t="str">
            <v>NM_080682</v>
          </cell>
          <cell r="B19113" t="str">
            <v>VCAM1</v>
          </cell>
          <cell r="C19113" t="str">
            <v>chr1</v>
          </cell>
          <cell r="D19113" t="str">
            <v>+</v>
          </cell>
          <cell r="E19113">
            <v>101185195</v>
          </cell>
          <cell r="F19113">
            <v>101204601</v>
          </cell>
          <cell r="G19113">
            <v>9</v>
          </cell>
          <cell r="H19113" t="str">
            <v>Unmarked</v>
          </cell>
        </row>
        <row r="19114">
          <cell r="A19114" t="str">
            <v>NM_080685</v>
          </cell>
          <cell r="B19114" t="str">
            <v>PTPN13</v>
          </cell>
          <cell r="C19114" t="str">
            <v>chr4</v>
          </cell>
          <cell r="D19114" t="str">
            <v>+</v>
          </cell>
          <cell r="E19114">
            <v>87515467</v>
          </cell>
          <cell r="F19114">
            <v>87736328</v>
          </cell>
          <cell r="G19114">
            <v>83</v>
          </cell>
          <cell r="H19114" t="str">
            <v>K4-only</v>
          </cell>
        </row>
        <row r="19115">
          <cell r="A19115" t="str">
            <v>NM_080686</v>
          </cell>
          <cell r="B19115" t="str">
            <v>PRRC2A</v>
          </cell>
          <cell r="C19115" t="str">
            <v>chr6</v>
          </cell>
          <cell r="D19115" t="str">
            <v>+</v>
          </cell>
          <cell r="E19115">
            <v>31588449</v>
          </cell>
          <cell r="F19115">
            <v>31605554</v>
          </cell>
          <cell r="G19115">
            <v>90</v>
          </cell>
          <cell r="H19115" t="str">
            <v>K4-only</v>
          </cell>
        </row>
        <row r="19116">
          <cell r="A19116" t="str">
            <v>NM_080701</v>
          </cell>
          <cell r="B19116" t="str">
            <v>TREX2</v>
          </cell>
          <cell r="C19116" t="str">
            <v>chrX</v>
          </cell>
          <cell r="D19116" t="str">
            <v>-</v>
          </cell>
          <cell r="E19116">
            <v>152710177</v>
          </cell>
          <cell r="F19116">
            <v>152711945</v>
          </cell>
          <cell r="G19116">
            <v>36</v>
          </cell>
          <cell r="H19116" t="str">
            <v>Unmarked</v>
          </cell>
        </row>
        <row r="19117">
          <cell r="A19117" t="str">
            <v>NM_080702</v>
          </cell>
          <cell r="B19117" t="str">
            <v>BAG6</v>
          </cell>
          <cell r="C19117" t="str">
            <v>chr6</v>
          </cell>
          <cell r="D19117" t="str">
            <v>-</v>
          </cell>
          <cell r="E19117">
            <v>31606804</v>
          </cell>
          <cell r="F19117">
            <v>31620477</v>
          </cell>
          <cell r="G19117">
            <v>71</v>
          </cell>
          <cell r="H19117" t="str">
            <v>K4-only</v>
          </cell>
        </row>
        <row r="19118">
          <cell r="A19118" t="str">
            <v>NM_080704</v>
          </cell>
          <cell r="B19118" t="str">
            <v>TRPV1</v>
          </cell>
          <cell r="C19118" t="str">
            <v>chr17</v>
          </cell>
          <cell r="D19118" t="str">
            <v>-</v>
          </cell>
          <cell r="E19118">
            <v>3468739</v>
          </cell>
          <cell r="F19118">
            <v>3512705</v>
          </cell>
          <cell r="G19118">
            <v>20</v>
          </cell>
          <cell r="H19118" t="str">
            <v>Unmarked</v>
          </cell>
        </row>
        <row r="19119">
          <cell r="A19119" t="str">
            <v>NM_080705</v>
          </cell>
          <cell r="B19119" t="str">
            <v>TRPV1</v>
          </cell>
          <cell r="C19119" t="str">
            <v>chr17</v>
          </cell>
          <cell r="D19119" t="str">
            <v>-</v>
          </cell>
          <cell r="E19119">
            <v>3468739</v>
          </cell>
          <cell r="F19119">
            <v>3499125</v>
          </cell>
          <cell r="G19119">
            <v>19</v>
          </cell>
          <cell r="H19119" t="str">
            <v>Unmarked</v>
          </cell>
        </row>
        <row r="19120">
          <cell r="A19120" t="str">
            <v>NM_080706</v>
          </cell>
          <cell r="B19120" t="str">
            <v>TRPV1</v>
          </cell>
          <cell r="C19120" t="str">
            <v>chr17</v>
          </cell>
          <cell r="D19120" t="str">
            <v>-</v>
          </cell>
          <cell r="E19120">
            <v>3468739</v>
          </cell>
          <cell r="F19120">
            <v>3496171</v>
          </cell>
          <cell r="G19120">
            <v>27</v>
          </cell>
          <cell r="H19120" t="str">
            <v>Unmarked</v>
          </cell>
        </row>
        <row r="19121">
          <cell r="A19121" t="str">
            <v>NM_080721</v>
          </cell>
          <cell r="B19121" t="str">
            <v>OCSTAMP</v>
          </cell>
          <cell r="C19121" t="str">
            <v>chr20</v>
          </cell>
          <cell r="D19121" t="str">
            <v>-</v>
          </cell>
          <cell r="E19121">
            <v>45169669</v>
          </cell>
          <cell r="F19121">
            <v>45179213</v>
          </cell>
          <cell r="G19121">
            <v>11</v>
          </cell>
          <cell r="H19121" t="str">
            <v>Unmarked</v>
          </cell>
        </row>
        <row r="19122">
          <cell r="A19122" t="str">
            <v>NM_080723</v>
          </cell>
          <cell r="B19122" t="str">
            <v>NRSN1</v>
          </cell>
          <cell r="C19122" t="str">
            <v>chr6</v>
          </cell>
          <cell r="D19122" t="str">
            <v>+</v>
          </cell>
          <cell r="E19122">
            <v>24126413</v>
          </cell>
          <cell r="F19122">
            <v>24147757</v>
          </cell>
          <cell r="G19122">
            <v>48</v>
          </cell>
          <cell r="H19122" t="str">
            <v>K4-only</v>
          </cell>
        </row>
        <row r="19123">
          <cell r="A19123" t="str">
            <v>NM_080725</v>
          </cell>
          <cell r="B19123" t="str">
            <v>SRXN1</v>
          </cell>
          <cell r="C19123" t="str">
            <v>chr20</v>
          </cell>
          <cell r="D19123" t="str">
            <v>-</v>
          </cell>
          <cell r="E19123">
            <v>627267</v>
          </cell>
          <cell r="F19123">
            <v>634014</v>
          </cell>
          <cell r="G19123">
            <v>121</v>
          </cell>
          <cell r="H19123" t="str">
            <v>K4-only</v>
          </cell>
        </row>
        <row r="19124">
          <cell r="A19124" t="str">
            <v>NM_080732</v>
          </cell>
          <cell r="B19124" t="str">
            <v>EGLN2</v>
          </cell>
          <cell r="C19124" t="str">
            <v>chr19</v>
          </cell>
          <cell r="D19124" t="str">
            <v>+</v>
          </cell>
          <cell r="E19124">
            <v>41305047</v>
          </cell>
          <cell r="F19124">
            <v>41314346</v>
          </cell>
          <cell r="G19124">
            <v>116</v>
          </cell>
          <cell r="H19124" t="str">
            <v>K4-only</v>
          </cell>
        </row>
        <row r="19125">
          <cell r="A19125" t="str">
            <v>NM_080738</v>
          </cell>
          <cell r="B19125" t="str">
            <v>EDARADD</v>
          </cell>
          <cell r="C19125" t="str">
            <v>chr1</v>
          </cell>
          <cell r="D19125" t="str">
            <v>+</v>
          </cell>
          <cell r="E19125">
            <v>236558715</v>
          </cell>
          <cell r="F19125">
            <v>236648008</v>
          </cell>
          <cell r="G19125">
            <v>100</v>
          </cell>
          <cell r="H19125" t="str">
            <v>Bivalent</v>
          </cell>
        </row>
        <row r="19126">
          <cell r="A19126" t="str">
            <v>NM_080739</v>
          </cell>
          <cell r="B19126" t="str">
            <v>C20orf141</v>
          </cell>
          <cell r="C19126" t="str">
            <v>chr20</v>
          </cell>
          <cell r="D19126" t="str">
            <v>+</v>
          </cell>
          <cell r="E19126">
            <v>2795656</v>
          </cell>
          <cell r="F19126">
            <v>2796476</v>
          </cell>
          <cell r="G19126">
            <v>15</v>
          </cell>
          <cell r="H19126" t="str">
            <v>Unmarked</v>
          </cell>
        </row>
        <row r="19127">
          <cell r="A19127" t="str">
            <v>NM_080740</v>
          </cell>
          <cell r="B19127" t="str">
            <v>ZNF280A</v>
          </cell>
          <cell r="C19127" t="str">
            <v>chr22</v>
          </cell>
          <cell r="D19127" t="str">
            <v>-</v>
          </cell>
          <cell r="E19127">
            <v>22868060</v>
          </cell>
          <cell r="F19127">
            <v>22874613</v>
          </cell>
          <cell r="G19127">
            <v>14</v>
          </cell>
          <cell r="H19127" t="str">
            <v>K27-only</v>
          </cell>
        </row>
        <row r="19128">
          <cell r="A19128" t="str">
            <v>NM_080742</v>
          </cell>
          <cell r="B19128" t="str">
            <v>B3GAT2</v>
          </cell>
          <cell r="C19128" t="str">
            <v>chr6</v>
          </cell>
          <cell r="D19128" t="str">
            <v>-</v>
          </cell>
          <cell r="E19128">
            <v>71571068</v>
          </cell>
          <cell r="F19128">
            <v>71666788</v>
          </cell>
          <cell r="G19128">
            <v>91</v>
          </cell>
          <cell r="H19128" t="str">
            <v>Bivalent</v>
          </cell>
        </row>
        <row r="19129">
          <cell r="A19129" t="str">
            <v>NM_080743</v>
          </cell>
          <cell r="B19129" t="str">
            <v>SRSF12</v>
          </cell>
          <cell r="C19129" t="str">
            <v>chr6</v>
          </cell>
          <cell r="D19129" t="str">
            <v>-</v>
          </cell>
          <cell r="E19129">
            <v>89805677</v>
          </cell>
          <cell r="F19129">
            <v>89827800</v>
          </cell>
          <cell r="G19129">
            <v>111</v>
          </cell>
          <cell r="H19129" t="str">
            <v>Bivalent</v>
          </cell>
        </row>
        <row r="19130">
          <cell r="A19130" t="str">
            <v>NM_080744</v>
          </cell>
          <cell r="B19130" t="str">
            <v>SRCRB4D</v>
          </cell>
          <cell r="C19130" t="str">
            <v>chr7</v>
          </cell>
          <cell r="D19130" t="str">
            <v>-</v>
          </cell>
          <cell r="E19130">
            <v>76018645</v>
          </cell>
          <cell r="F19130">
            <v>76039012</v>
          </cell>
          <cell r="G19130">
            <v>15</v>
          </cell>
          <cell r="H19130" t="str">
            <v>K4-only</v>
          </cell>
        </row>
        <row r="19131">
          <cell r="A19131" t="str">
            <v>NM_080746</v>
          </cell>
          <cell r="B19131" t="str">
            <v>RPL10L</v>
          </cell>
          <cell r="C19131" t="str">
            <v>chr14</v>
          </cell>
          <cell r="D19131" t="str">
            <v>-</v>
          </cell>
          <cell r="E19131">
            <v>47120219</v>
          </cell>
          <cell r="F19131">
            <v>47121028</v>
          </cell>
          <cell r="G19131">
            <v>43</v>
          </cell>
          <cell r="H19131" t="str">
            <v>Unmarked</v>
          </cell>
        </row>
        <row r="19132">
          <cell r="A19132" t="str">
            <v>NM_080748</v>
          </cell>
          <cell r="B19132" t="str">
            <v>ROMO1</v>
          </cell>
          <cell r="C19132" t="str">
            <v>chr20</v>
          </cell>
          <cell r="D19132" t="str">
            <v>+</v>
          </cell>
          <cell r="E19132">
            <v>34287231</v>
          </cell>
          <cell r="F19132">
            <v>34288902</v>
          </cell>
          <cell r="G19132">
            <v>95</v>
          </cell>
          <cell r="H19132" t="str">
            <v>K4-only</v>
          </cell>
        </row>
        <row r="19133">
          <cell r="A19133" t="str">
            <v>NM_080750</v>
          </cell>
          <cell r="B19133" t="str">
            <v>DPH3P1</v>
          </cell>
          <cell r="C19133" t="str">
            <v>chr20</v>
          </cell>
          <cell r="D19133" t="str">
            <v>+</v>
          </cell>
          <cell r="E19133">
            <v>61476475</v>
          </cell>
          <cell r="F19133">
            <v>61477543</v>
          </cell>
          <cell r="G19133">
            <v>20</v>
          </cell>
          <cell r="H19133" t="str">
            <v>Unmarked</v>
          </cell>
        </row>
        <row r="19134">
          <cell r="A19134" t="str">
            <v>NM_080751</v>
          </cell>
          <cell r="B19134" t="str">
            <v>TMC2</v>
          </cell>
          <cell r="C19134" t="str">
            <v>chr20</v>
          </cell>
          <cell r="D19134" t="str">
            <v>+</v>
          </cell>
          <cell r="E19134">
            <v>2517252</v>
          </cell>
          <cell r="F19134">
            <v>2622430</v>
          </cell>
          <cell r="G19134">
            <v>22</v>
          </cell>
          <cell r="H19134" t="str">
            <v>Unmarked</v>
          </cell>
        </row>
        <row r="19135">
          <cell r="A19135" t="str">
            <v>NM_080753</v>
          </cell>
          <cell r="B19135" t="str">
            <v>WFDC10A</v>
          </cell>
          <cell r="C19135" t="str">
            <v>chr20</v>
          </cell>
          <cell r="D19135" t="str">
            <v>+</v>
          </cell>
          <cell r="E19135">
            <v>44258384</v>
          </cell>
          <cell r="F19135">
            <v>44259831</v>
          </cell>
          <cell r="G19135">
            <v>10</v>
          </cell>
          <cell r="H19135" t="str">
            <v>Unmarked</v>
          </cell>
        </row>
        <row r="19136">
          <cell r="A19136" t="str">
            <v>NM_080759</v>
          </cell>
          <cell r="B19136" t="str">
            <v>DACH1</v>
          </cell>
          <cell r="C19136" t="str">
            <v>chr13</v>
          </cell>
          <cell r="D19136" t="str">
            <v>-</v>
          </cell>
          <cell r="E19136">
            <v>72012097</v>
          </cell>
          <cell r="F19136">
            <v>72441330</v>
          </cell>
          <cell r="G19136">
            <v>51</v>
          </cell>
          <cell r="H19136" t="str">
            <v>Bivalent</v>
          </cell>
        </row>
        <row r="19137">
          <cell r="A19137" t="str">
            <v>NM_080764</v>
          </cell>
          <cell r="B19137" t="str">
            <v>ZNF280B</v>
          </cell>
          <cell r="C19137" t="str">
            <v>chr22</v>
          </cell>
          <cell r="D19137" t="str">
            <v>-</v>
          </cell>
          <cell r="E19137">
            <v>22838771</v>
          </cell>
          <cell r="F19137">
            <v>22863505</v>
          </cell>
          <cell r="G19137">
            <v>44</v>
          </cell>
          <cell r="H19137" t="str">
            <v>K4-only</v>
          </cell>
        </row>
        <row r="19138">
          <cell r="A19138" t="str">
            <v>NM_080792</v>
          </cell>
          <cell r="B19138" t="str">
            <v>SIRPA</v>
          </cell>
          <cell r="C19138" t="str">
            <v>chr20</v>
          </cell>
          <cell r="D19138" t="str">
            <v>+</v>
          </cell>
          <cell r="E19138">
            <v>1875424</v>
          </cell>
          <cell r="F19138">
            <v>1920540</v>
          </cell>
          <cell r="G19138">
            <v>124</v>
          </cell>
          <cell r="H19138" t="str">
            <v>Bivalent</v>
          </cell>
        </row>
        <row r="19139">
          <cell r="A19139" t="str">
            <v>NM_080794</v>
          </cell>
          <cell r="B19139" t="str">
            <v>MRPL39</v>
          </cell>
          <cell r="C19139" t="str">
            <v>chr21</v>
          </cell>
          <cell r="D19139" t="str">
            <v>-</v>
          </cell>
          <cell r="E19139">
            <v>26957967</v>
          </cell>
          <cell r="F19139">
            <v>26979801</v>
          </cell>
          <cell r="G19139">
            <v>74</v>
          </cell>
          <cell r="H19139" t="str">
            <v>K4-only</v>
          </cell>
        </row>
        <row r="19140">
          <cell r="A19140" t="str">
            <v>NM_080798</v>
          </cell>
          <cell r="B19140" t="str">
            <v>COL13A1</v>
          </cell>
          <cell r="C19140" t="str">
            <v>chr10</v>
          </cell>
          <cell r="D19140" t="str">
            <v>+</v>
          </cell>
          <cell r="E19140">
            <v>71561643</v>
          </cell>
          <cell r="F19140">
            <v>71718904</v>
          </cell>
          <cell r="G19140">
            <v>62</v>
          </cell>
          <cell r="H19140" t="str">
            <v>Bivalent</v>
          </cell>
        </row>
        <row r="19141">
          <cell r="A19141" t="str">
            <v>NM_080817</v>
          </cell>
          <cell r="B19141" t="str">
            <v>GPR82</v>
          </cell>
          <cell r="C19141" t="str">
            <v>chrX</v>
          </cell>
          <cell r="D19141" t="str">
            <v>+</v>
          </cell>
          <cell r="E19141">
            <v>41583407</v>
          </cell>
          <cell r="F19141">
            <v>41589388</v>
          </cell>
          <cell r="G19141">
            <v>2</v>
          </cell>
          <cell r="H19141" t="str">
            <v>Unmarked</v>
          </cell>
        </row>
        <row r="19142">
          <cell r="A19142" t="str">
            <v>NM_080818</v>
          </cell>
          <cell r="B19142" t="str">
            <v>OXGR1</v>
          </cell>
          <cell r="C19142" t="str">
            <v>chr13</v>
          </cell>
          <cell r="D19142" t="str">
            <v>-</v>
          </cell>
          <cell r="E19142">
            <v>97637972</v>
          </cell>
          <cell r="F19142">
            <v>97646604</v>
          </cell>
          <cell r="G19142">
            <v>54</v>
          </cell>
          <cell r="H19142" t="str">
            <v>Bivalent</v>
          </cell>
        </row>
        <row r="19143">
          <cell r="A19143" t="str">
            <v>NM_080819</v>
          </cell>
          <cell r="B19143" t="str">
            <v>GPR78</v>
          </cell>
          <cell r="C19143" t="str">
            <v>chr4</v>
          </cell>
          <cell r="D19143" t="str">
            <v>+</v>
          </cell>
          <cell r="E19143">
            <v>8582216</v>
          </cell>
          <cell r="F19143">
            <v>8591750</v>
          </cell>
          <cell r="G19143">
            <v>60</v>
          </cell>
          <cell r="H19143" t="str">
            <v>Bivalent</v>
          </cell>
        </row>
        <row r="19144">
          <cell r="A19144" t="str">
            <v>NM_080820</v>
          </cell>
          <cell r="B19144" t="str">
            <v>DTD1</v>
          </cell>
          <cell r="C19144" t="str">
            <v>chr20</v>
          </cell>
          <cell r="D19144" t="str">
            <v>+</v>
          </cell>
          <cell r="E19144">
            <v>18568555</v>
          </cell>
          <cell r="F19144">
            <v>18744560</v>
          </cell>
          <cell r="G19144">
            <v>84</v>
          </cell>
          <cell r="H19144" t="str">
            <v>K4-only</v>
          </cell>
        </row>
        <row r="19145">
          <cell r="A19145" t="str">
            <v>NM_080821</v>
          </cell>
          <cell r="B19145" t="str">
            <v>FAM210B</v>
          </cell>
          <cell r="C19145" t="str">
            <v>chr20</v>
          </cell>
          <cell r="D19145" t="str">
            <v>+</v>
          </cell>
          <cell r="E19145">
            <v>54933982</v>
          </cell>
          <cell r="F19145">
            <v>54943718</v>
          </cell>
          <cell r="G19145">
            <v>83</v>
          </cell>
          <cell r="H19145" t="str">
            <v>K4-only</v>
          </cell>
        </row>
        <row r="19146">
          <cell r="A19146" t="str">
            <v>NM_080822</v>
          </cell>
          <cell r="B19146" t="str">
            <v>OVCA2</v>
          </cell>
          <cell r="C19146" t="str">
            <v>chr17</v>
          </cell>
          <cell r="D19146" t="str">
            <v>+</v>
          </cell>
          <cell r="E19146">
            <v>1945276</v>
          </cell>
          <cell r="F19146">
            <v>1946725</v>
          </cell>
          <cell r="G19146">
            <v>99</v>
          </cell>
          <cell r="H19146" t="str">
            <v>K4-only</v>
          </cell>
        </row>
        <row r="19147">
          <cell r="A19147" t="str">
            <v>NM_080823</v>
          </cell>
          <cell r="B19147" t="str">
            <v>SRMS</v>
          </cell>
          <cell r="C19147" t="str">
            <v>chr20</v>
          </cell>
          <cell r="D19147" t="str">
            <v>-</v>
          </cell>
          <cell r="E19147">
            <v>62172162</v>
          </cell>
          <cell r="F19147">
            <v>62178857</v>
          </cell>
          <cell r="G19147">
            <v>72</v>
          </cell>
          <cell r="H19147" t="str">
            <v>Unmarked</v>
          </cell>
        </row>
        <row r="19148">
          <cell r="A19148" t="str">
            <v>NM_080825</v>
          </cell>
          <cell r="B19148" t="str">
            <v>C20orf144</v>
          </cell>
          <cell r="C19148" t="str">
            <v>chr20</v>
          </cell>
          <cell r="D19148" t="str">
            <v>+</v>
          </cell>
          <cell r="E19148">
            <v>32250091</v>
          </cell>
          <cell r="F19148">
            <v>32251721</v>
          </cell>
          <cell r="G19148">
            <v>17</v>
          </cell>
          <cell r="H19148" t="str">
            <v>Unmarked</v>
          </cell>
        </row>
        <row r="19149">
          <cell r="A19149" t="str">
            <v>NM_080826</v>
          </cell>
          <cell r="B19149" t="str">
            <v>ISM1</v>
          </cell>
          <cell r="C19149" t="str">
            <v>chr20</v>
          </cell>
          <cell r="D19149" t="str">
            <v>+</v>
          </cell>
          <cell r="E19149">
            <v>13202417</v>
          </cell>
          <cell r="F19149">
            <v>13281297</v>
          </cell>
          <cell r="G19149">
            <v>118</v>
          </cell>
          <cell r="H19149" t="str">
            <v>Bivalent</v>
          </cell>
        </row>
        <row r="19150">
          <cell r="A19150" t="str">
            <v>NM_080827</v>
          </cell>
          <cell r="B19150" t="str">
            <v>WFDC6</v>
          </cell>
          <cell r="C19150" t="str">
            <v>chr20</v>
          </cell>
          <cell r="D19150" t="str">
            <v>-</v>
          </cell>
          <cell r="E19150">
            <v>44162835</v>
          </cell>
          <cell r="F19150">
            <v>44168134</v>
          </cell>
          <cell r="G19150">
            <v>7</v>
          </cell>
          <cell r="H19150" t="str">
            <v>Unmarked</v>
          </cell>
        </row>
        <row r="19151">
          <cell r="A19151" t="str">
            <v>NM_080829</v>
          </cell>
          <cell r="B19151" t="str">
            <v>FAM65C</v>
          </cell>
          <cell r="C19151" t="str">
            <v>chr20</v>
          </cell>
          <cell r="D19151" t="str">
            <v>-</v>
          </cell>
          <cell r="E19151">
            <v>49202646</v>
          </cell>
          <cell r="F19151">
            <v>49253426</v>
          </cell>
          <cell r="G19151">
            <v>20</v>
          </cell>
          <cell r="H19151" t="str">
            <v>Unmarked</v>
          </cell>
        </row>
        <row r="19152">
          <cell r="A19152" t="str">
            <v>NM_080830</v>
          </cell>
          <cell r="B19152" t="str">
            <v>CST11</v>
          </cell>
          <cell r="C19152" t="str">
            <v>chr20</v>
          </cell>
          <cell r="D19152" t="str">
            <v>-</v>
          </cell>
          <cell r="E19152">
            <v>23431040</v>
          </cell>
          <cell r="F19152">
            <v>23433482</v>
          </cell>
          <cell r="G19152">
            <v>16</v>
          </cell>
          <cell r="H19152" t="str">
            <v>Unmarked</v>
          </cell>
        </row>
        <row r="19153">
          <cell r="A19153" t="str">
            <v>NM_080831</v>
          </cell>
          <cell r="B19153" t="str">
            <v>DEFB129</v>
          </cell>
          <cell r="C19153" t="str">
            <v>chr20</v>
          </cell>
          <cell r="D19153" t="str">
            <v>+</v>
          </cell>
          <cell r="E19153">
            <v>207898</v>
          </cell>
          <cell r="F19153">
            <v>210527</v>
          </cell>
          <cell r="G19153">
            <v>8</v>
          </cell>
          <cell r="H19153" t="str">
            <v>Unmarked</v>
          </cell>
        </row>
        <row r="19154">
          <cell r="A19154" t="str">
            <v>NM_080832</v>
          </cell>
          <cell r="B19154" t="str">
            <v>PABPC5</v>
          </cell>
          <cell r="C19154" t="str">
            <v>chrX</v>
          </cell>
          <cell r="D19154" t="str">
            <v>+</v>
          </cell>
          <cell r="E19154">
            <v>90689596</v>
          </cell>
          <cell r="F19154">
            <v>90693583</v>
          </cell>
          <cell r="G19154">
            <v>43</v>
          </cell>
          <cell r="H19154" t="str">
            <v>K4-only</v>
          </cell>
        </row>
        <row r="19155">
          <cell r="A19155" t="str">
            <v>NM_080833</v>
          </cell>
          <cell r="B19155" t="str">
            <v>RBBP8NL</v>
          </cell>
          <cell r="C19155" t="str">
            <v>chr20</v>
          </cell>
          <cell r="D19155" t="str">
            <v>-</v>
          </cell>
          <cell r="E19155">
            <v>60985292</v>
          </cell>
          <cell r="F19155">
            <v>61002629</v>
          </cell>
          <cell r="G19155">
            <v>32</v>
          </cell>
          <cell r="H19155" t="str">
            <v>Unmarked</v>
          </cell>
        </row>
        <row r="19156">
          <cell r="A19156" t="str">
            <v>NM_080834</v>
          </cell>
          <cell r="B19156" t="str">
            <v>CNBD2</v>
          </cell>
          <cell r="C19156" t="str">
            <v>chr20</v>
          </cell>
          <cell r="D19156" t="str">
            <v>+</v>
          </cell>
          <cell r="E19156">
            <v>34556528</v>
          </cell>
          <cell r="F19156">
            <v>34618622</v>
          </cell>
          <cell r="G19156">
            <v>3</v>
          </cell>
          <cell r="H19156" t="str">
            <v>Unmarked</v>
          </cell>
        </row>
        <row r="19157">
          <cell r="A19157" t="str">
            <v>NM_080836</v>
          </cell>
          <cell r="B19157" t="str">
            <v>STK35</v>
          </cell>
          <cell r="C19157" t="str">
            <v>chr20</v>
          </cell>
          <cell r="D19157" t="str">
            <v>+</v>
          </cell>
          <cell r="E19157">
            <v>2082527</v>
          </cell>
          <cell r="F19157">
            <v>2129198</v>
          </cell>
          <cell r="G19157">
            <v>80</v>
          </cell>
          <cell r="H19157" t="str">
            <v>K4-only</v>
          </cell>
        </row>
        <row r="19158">
          <cell r="A19158" t="str">
            <v>NM_080840</v>
          </cell>
          <cell r="B19158" t="str">
            <v>PTPRA</v>
          </cell>
          <cell r="C19158" t="str">
            <v>chr20</v>
          </cell>
          <cell r="D19158" t="str">
            <v>+</v>
          </cell>
          <cell r="E19158">
            <v>2854141</v>
          </cell>
          <cell r="F19158">
            <v>3019315</v>
          </cell>
          <cell r="G19158">
            <v>111</v>
          </cell>
          <cell r="H19158" t="str">
            <v>K4-only</v>
          </cell>
        </row>
        <row r="19159">
          <cell r="A19159" t="str">
            <v>NM_080841</v>
          </cell>
          <cell r="B19159" t="str">
            <v>PTPRA</v>
          </cell>
          <cell r="C19159" t="str">
            <v>chr20</v>
          </cell>
          <cell r="D19159" t="str">
            <v>+</v>
          </cell>
          <cell r="E19159">
            <v>2903852</v>
          </cell>
          <cell r="F19159">
            <v>3019315</v>
          </cell>
          <cell r="G19159">
            <v>9</v>
          </cell>
          <cell r="H19159" t="str">
            <v>Unmarked</v>
          </cell>
        </row>
        <row r="19160">
          <cell r="A19160" t="str">
            <v>NM_080859</v>
          </cell>
          <cell r="B19160" t="str">
            <v>OR1K1</v>
          </cell>
          <cell r="C19160" t="str">
            <v>chr9</v>
          </cell>
          <cell r="D19160" t="str">
            <v>+</v>
          </cell>
          <cell r="E19160">
            <v>125562401</v>
          </cell>
          <cell r="F19160">
            <v>125563352</v>
          </cell>
          <cell r="G19160">
            <v>28</v>
          </cell>
          <cell r="H19160" t="str">
            <v>Unmarked</v>
          </cell>
        </row>
        <row r="19161">
          <cell r="A19161" t="str">
            <v>NM_080860</v>
          </cell>
          <cell r="B19161" t="str">
            <v>RSPH1</v>
          </cell>
          <cell r="C19161" t="str">
            <v>chr21</v>
          </cell>
          <cell r="D19161" t="str">
            <v>-</v>
          </cell>
          <cell r="E19161">
            <v>43892596</v>
          </cell>
          <cell r="F19161">
            <v>43916401</v>
          </cell>
          <cell r="G19161">
            <v>75</v>
          </cell>
          <cell r="H19161" t="str">
            <v>K4-only</v>
          </cell>
        </row>
        <row r="19162">
          <cell r="A19162" t="str">
            <v>NM_080861</v>
          </cell>
          <cell r="B19162" t="str">
            <v>SPSB3</v>
          </cell>
          <cell r="C19162" t="str">
            <v>chr16</v>
          </cell>
          <cell r="D19162" t="str">
            <v>-</v>
          </cell>
          <cell r="E19162">
            <v>1826712</v>
          </cell>
          <cell r="F19162">
            <v>1832581</v>
          </cell>
          <cell r="G19162">
            <v>116</v>
          </cell>
          <cell r="H19162" t="str">
            <v>K4-only</v>
          </cell>
        </row>
        <row r="19163">
          <cell r="A19163" t="str">
            <v>NM_080862</v>
          </cell>
          <cell r="B19163" t="str">
            <v>SPSB4</v>
          </cell>
          <cell r="C19163" t="str">
            <v>chr3</v>
          </cell>
          <cell r="D19163" t="str">
            <v>+</v>
          </cell>
          <cell r="E19163">
            <v>140770742</v>
          </cell>
          <cell r="F19163">
            <v>140867453</v>
          </cell>
          <cell r="G19163">
            <v>91</v>
          </cell>
          <cell r="H19163" t="str">
            <v>Bivalent</v>
          </cell>
        </row>
        <row r="19164">
          <cell r="A19164" t="str">
            <v>NM_080863</v>
          </cell>
          <cell r="B19164" t="str">
            <v>ASB16</v>
          </cell>
          <cell r="C19164" t="str">
            <v>chr17</v>
          </cell>
          <cell r="D19164" t="str">
            <v>+</v>
          </cell>
          <cell r="E19164">
            <v>42248073</v>
          </cell>
          <cell r="F19164">
            <v>42256451</v>
          </cell>
          <cell r="G19164">
            <v>25</v>
          </cell>
          <cell r="H19164" t="str">
            <v>Unmarked</v>
          </cell>
        </row>
        <row r="19165">
          <cell r="A19165" t="str">
            <v>NM_080864</v>
          </cell>
          <cell r="B19165" t="str">
            <v>RLN3</v>
          </cell>
          <cell r="C19165" t="str">
            <v>chr19</v>
          </cell>
          <cell r="D19165" t="str">
            <v>+</v>
          </cell>
          <cell r="E19165">
            <v>14139016</v>
          </cell>
          <cell r="F19165">
            <v>14141783</v>
          </cell>
          <cell r="G19165">
            <v>31</v>
          </cell>
          <cell r="H19165" t="str">
            <v>Unmarked</v>
          </cell>
        </row>
        <row r="19166">
          <cell r="A19166" t="str">
            <v>NM_080865</v>
          </cell>
          <cell r="B19166" t="str">
            <v>GPR62</v>
          </cell>
          <cell r="C19166" t="str">
            <v>chr3</v>
          </cell>
          <cell r="D19166" t="str">
            <v>+</v>
          </cell>
          <cell r="E19166">
            <v>51989329</v>
          </cell>
          <cell r="F19166">
            <v>51991520</v>
          </cell>
          <cell r="G19166">
            <v>24</v>
          </cell>
          <cell r="H19166" t="str">
            <v>Bivalent</v>
          </cell>
        </row>
        <row r="19167">
          <cell r="A19167" t="str">
            <v>NM_080866</v>
          </cell>
          <cell r="B19167" t="str">
            <v>SLC22A9</v>
          </cell>
          <cell r="C19167" t="str">
            <v>chr11</v>
          </cell>
          <cell r="D19167" t="str">
            <v>+</v>
          </cell>
          <cell r="E19167">
            <v>63137260</v>
          </cell>
          <cell r="F19167">
            <v>63177712</v>
          </cell>
          <cell r="G19167">
            <v>12</v>
          </cell>
          <cell r="H19167" t="str">
            <v>Unmarked</v>
          </cell>
        </row>
        <row r="19168">
          <cell r="A19168" t="str">
            <v>NM_080867</v>
          </cell>
          <cell r="B19168" t="str">
            <v>SOCS4</v>
          </cell>
          <cell r="C19168" t="str">
            <v>chr14</v>
          </cell>
          <cell r="D19168" t="str">
            <v>+</v>
          </cell>
          <cell r="E19168">
            <v>55493843</v>
          </cell>
          <cell r="F19168">
            <v>55516206</v>
          </cell>
          <cell r="G19168">
            <v>60</v>
          </cell>
          <cell r="H19168" t="str">
            <v>K4-only</v>
          </cell>
        </row>
        <row r="19169">
          <cell r="A19169" t="str">
            <v>NM_080869</v>
          </cell>
          <cell r="B19169" t="str">
            <v>WFDC12</v>
          </cell>
          <cell r="C19169" t="str">
            <v>chr20</v>
          </cell>
          <cell r="D19169" t="str">
            <v>-</v>
          </cell>
          <cell r="E19169">
            <v>43752066</v>
          </cell>
          <cell r="F19169">
            <v>43753106</v>
          </cell>
          <cell r="G19169">
            <v>13</v>
          </cell>
          <cell r="H19169" t="str">
            <v>Unmarked</v>
          </cell>
        </row>
        <row r="19170">
          <cell r="A19170" t="str">
            <v>NM_080870</v>
          </cell>
          <cell r="B19170" t="str">
            <v>DPCR1</v>
          </cell>
          <cell r="C19170" t="str">
            <v>chr6</v>
          </cell>
          <cell r="D19170" t="str">
            <v>+</v>
          </cell>
          <cell r="E19170">
            <v>30908776</v>
          </cell>
          <cell r="F19170">
            <v>30921998</v>
          </cell>
          <cell r="G19170">
            <v>21</v>
          </cell>
          <cell r="H19170" t="str">
            <v>Unmarked</v>
          </cell>
        </row>
        <row r="19171">
          <cell r="A19171" t="str">
            <v>NM_080871</v>
          </cell>
          <cell r="B19171" t="str">
            <v>ASB10</v>
          </cell>
          <cell r="C19171" t="str">
            <v>chr7</v>
          </cell>
          <cell r="D19171" t="str">
            <v>-</v>
          </cell>
          <cell r="E19171">
            <v>150872784</v>
          </cell>
          <cell r="F19171">
            <v>150884919</v>
          </cell>
          <cell r="G19171">
            <v>27</v>
          </cell>
          <cell r="H19171" t="str">
            <v>Unmarked</v>
          </cell>
        </row>
        <row r="19172">
          <cell r="A19172" t="str">
            <v>NM_080872</v>
          </cell>
          <cell r="B19172" t="str">
            <v>UNC5D</v>
          </cell>
          <cell r="C19172" t="str">
            <v>chr8</v>
          </cell>
          <cell r="D19172" t="str">
            <v>+</v>
          </cell>
          <cell r="E19172">
            <v>35092974</v>
          </cell>
          <cell r="F19172">
            <v>35652181</v>
          </cell>
          <cell r="G19172">
            <v>108</v>
          </cell>
          <cell r="H19172" t="str">
            <v>K4-only</v>
          </cell>
        </row>
        <row r="19173">
          <cell r="A19173" t="str">
            <v>NM_080874</v>
          </cell>
          <cell r="B19173" t="str">
            <v>ASB5</v>
          </cell>
          <cell r="C19173" t="str">
            <v>chr4</v>
          </cell>
          <cell r="D19173" t="str">
            <v>-</v>
          </cell>
          <cell r="E19173">
            <v>177134825</v>
          </cell>
          <cell r="F19173">
            <v>177190373</v>
          </cell>
          <cell r="G19173">
            <v>15</v>
          </cell>
          <cell r="H19173" t="str">
            <v>Unmarked</v>
          </cell>
        </row>
        <row r="19174">
          <cell r="A19174" t="str">
            <v>NM_080877</v>
          </cell>
          <cell r="B19174" t="str">
            <v>SLC34A3</v>
          </cell>
          <cell r="C19174" t="str">
            <v>chr9</v>
          </cell>
          <cell r="D19174" t="str">
            <v>+</v>
          </cell>
          <cell r="E19174">
            <v>140125384</v>
          </cell>
          <cell r="F19174">
            <v>140131006</v>
          </cell>
          <cell r="G19174">
            <v>26</v>
          </cell>
          <cell r="H19174" t="str">
            <v>Unmarked</v>
          </cell>
        </row>
        <row r="19175">
          <cell r="A19175" t="str">
            <v>NM_080878</v>
          </cell>
          <cell r="B19175" t="str">
            <v>ITLN2</v>
          </cell>
          <cell r="C19175" t="str">
            <v>chr1</v>
          </cell>
          <cell r="D19175" t="str">
            <v>-</v>
          </cell>
          <cell r="E19175">
            <v>160914815</v>
          </cell>
          <cell r="F19175">
            <v>160924589</v>
          </cell>
          <cell r="G19175">
            <v>11</v>
          </cell>
          <cell r="H19175" t="str">
            <v>Unmarked</v>
          </cell>
        </row>
        <row r="19176">
          <cell r="A19176" t="str">
            <v>NM_080879</v>
          </cell>
          <cell r="B19176" t="str">
            <v>RAB40A</v>
          </cell>
          <cell r="C19176" t="str">
            <v>chrX</v>
          </cell>
          <cell r="D19176" t="str">
            <v>-</v>
          </cell>
          <cell r="E19176">
            <v>102754680</v>
          </cell>
          <cell r="F19176">
            <v>102774417</v>
          </cell>
          <cell r="G19176">
            <v>4</v>
          </cell>
          <cell r="H19176" t="str">
            <v>Unmarked</v>
          </cell>
        </row>
        <row r="19177">
          <cell r="A19177" t="str">
            <v>NM_080881</v>
          </cell>
          <cell r="B19177" t="str">
            <v>DBN1</v>
          </cell>
          <cell r="C19177" t="str">
            <v>chr5</v>
          </cell>
          <cell r="D19177" t="str">
            <v>-</v>
          </cell>
          <cell r="E19177">
            <v>176883613</v>
          </cell>
          <cell r="F19177">
            <v>176899871</v>
          </cell>
          <cell r="G19177">
            <v>85</v>
          </cell>
          <cell r="H19177" t="str">
            <v>K4-only</v>
          </cell>
        </row>
        <row r="19178">
          <cell r="A19178" t="str">
            <v>NM_080911</v>
          </cell>
          <cell r="B19178" t="str">
            <v>UNG</v>
          </cell>
          <cell r="C19178" t="str">
            <v>chr12</v>
          </cell>
          <cell r="D19178" t="str">
            <v>+</v>
          </cell>
          <cell r="E19178">
            <v>109535398</v>
          </cell>
          <cell r="F19178">
            <v>109548798</v>
          </cell>
          <cell r="G19178">
            <v>77</v>
          </cell>
          <cell r="H19178" t="str">
            <v>K4-only</v>
          </cell>
        </row>
        <row r="19179">
          <cell r="A19179" t="str">
            <v>NM_080913</v>
          </cell>
          <cell r="B19179" t="str">
            <v>ASGR2</v>
          </cell>
          <cell r="C19179" t="str">
            <v>chr17</v>
          </cell>
          <cell r="D19179" t="str">
            <v>-</v>
          </cell>
          <cell r="E19179">
            <v>7004640</v>
          </cell>
          <cell r="F19179">
            <v>7018130</v>
          </cell>
          <cell r="G19179">
            <v>24</v>
          </cell>
          <cell r="H19179" t="str">
            <v>Unmarked</v>
          </cell>
        </row>
        <row r="19180">
          <cell r="A19180" t="str">
            <v>NM_080914</v>
          </cell>
          <cell r="B19180" t="str">
            <v>ASGR2</v>
          </cell>
          <cell r="C19180" t="str">
            <v>chr17</v>
          </cell>
          <cell r="D19180" t="str">
            <v>-</v>
          </cell>
          <cell r="E19180">
            <v>7004640</v>
          </cell>
          <cell r="F19180">
            <v>7017629</v>
          </cell>
          <cell r="G19180">
            <v>23</v>
          </cell>
          <cell r="H19180" t="str">
            <v>Unmarked</v>
          </cell>
        </row>
        <row r="19181">
          <cell r="A19181" t="str">
            <v>NM_080918</v>
          </cell>
          <cell r="B19181" t="str">
            <v>DGUOK</v>
          </cell>
          <cell r="C19181" t="str">
            <v>chr2</v>
          </cell>
          <cell r="D19181" t="str">
            <v>+</v>
          </cell>
          <cell r="E19181">
            <v>74153952</v>
          </cell>
          <cell r="F19181">
            <v>74186088</v>
          </cell>
          <cell r="G19181">
            <v>51</v>
          </cell>
          <cell r="H19181" t="str">
            <v>K4-only</v>
          </cell>
        </row>
        <row r="19182">
          <cell r="A19182" t="str">
            <v>NM_080921</v>
          </cell>
          <cell r="B19182" t="str">
            <v>PTPRC</v>
          </cell>
          <cell r="C19182" t="str">
            <v>chr1</v>
          </cell>
          <cell r="D19182" t="str">
            <v>+</v>
          </cell>
          <cell r="E19182">
            <v>198608097</v>
          </cell>
          <cell r="F19182">
            <v>198726605</v>
          </cell>
          <cell r="G19182">
            <v>6</v>
          </cell>
          <cell r="H19182" t="str">
            <v>Unmarked</v>
          </cell>
        </row>
        <row r="19183">
          <cell r="A19183" t="str">
            <v>NM_080927</v>
          </cell>
          <cell r="B19183" t="str">
            <v>DCBLD2</v>
          </cell>
          <cell r="C19183" t="str">
            <v>chr3</v>
          </cell>
          <cell r="D19183" t="str">
            <v>-</v>
          </cell>
          <cell r="E19183">
            <v>98514813</v>
          </cell>
          <cell r="F19183">
            <v>98620533</v>
          </cell>
          <cell r="G19183">
            <v>107</v>
          </cell>
          <cell r="H19183" t="str">
            <v>K4-only</v>
          </cell>
        </row>
        <row r="19184">
          <cell r="A19184" t="str">
            <v>NM_080928</v>
          </cell>
          <cell r="B19184" t="str">
            <v>ASB15</v>
          </cell>
          <cell r="C19184" t="str">
            <v>chr7</v>
          </cell>
          <cell r="D19184" t="str">
            <v>+</v>
          </cell>
          <cell r="E19184">
            <v>123249111</v>
          </cell>
          <cell r="F19184">
            <v>123277932</v>
          </cell>
          <cell r="G19184">
            <v>7</v>
          </cell>
          <cell r="H19184" t="str">
            <v>Unmarked</v>
          </cell>
        </row>
        <row r="19185">
          <cell r="A19185" t="str">
            <v>NM_100486</v>
          </cell>
          <cell r="B19185" t="str">
            <v>WAC</v>
          </cell>
          <cell r="C19185" t="str">
            <v>chr10</v>
          </cell>
          <cell r="D19185" t="str">
            <v>+</v>
          </cell>
          <cell r="E19185">
            <v>28822420</v>
          </cell>
          <cell r="F19185">
            <v>28912041</v>
          </cell>
          <cell r="G19185">
            <v>128</v>
          </cell>
          <cell r="H19185" t="str">
            <v>K4-only</v>
          </cell>
        </row>
        <row r="19186">
          <cell r="A19186" t="str">
            <v>NM_101395</v>
          </cell>
          <cell r="B19186" t="str">
            <v>DYRK1A</v>
          </cell>
          <cell r="C19186" t="str">
            <v>chr21</v>
          </cell>
          <cell r="D19186" t="str">
            <v>+</v>
          </cell>
          <cell r="E19186">
            <v>38739858</v>
          </cell>
          <cell r="F19186">
            <v>38887679</v>
          </cell>
          <cell r="G19186">
            <v>135</v>
          </cell>
          <cell r="H19186" t="str">
            <v>K4-only</v>
          </cell>
        </row>
        <row r="19187">
          <cell r="A19187" t="str">
            <v>NM_130384</v>
          </cell>
          <cell r="B19187" t="str">
            <v>ATRIP</v>
          </cell>
          <cell r="C19187" t="str">
            <v>chr3</v>
          </cell>
          <cell r="D19187" t="str">
            <v>+</v>
          </cell>
          <cell r="E19187">
            <v>48488113</v>
          </cell>
          <cell r="F19187">
            <v>48507054</v>
          </cell>
          <cell r="G19187">
            <v>97</v>
          </cell>
          <cell r="H19187" t="str">
            <v>K4-only</v>
          </cell>
        </row>
        <row r="19188">
          <cell r="A19188" t="str">
            <v>NM_130385</v>
          </cell>
          <cell r="B19188" t="str">
            <v>MRVI1</v>
          </cell>
          <cell r="C19188" t="str">
            <v>chr11</v>
          </cell>
          <cell r="D19188" t="str">
            <v>-</v>
          </cell>
          <cell r="E19188">
            <v>10594637</v>
          </cell>
          <cell r="F19188">
            <v>10715535</v>
          </cell>
          <cell r="G19188">
            <v>21</v>
          </cell>
          <cell r="H19188" t="str">
            <v>Unmarked</v>
          </cell>
        </row>
        <row r="19189">
          <cell r="A19189" t="str">
            <v>NM_130386</v>
          </cell>
          <cell r="B19189" t="str">
            <v>COLEC12</v>
          </cell>
          <cell r="C19189" t="str">
            <v>chr18</v>
          </cell>
          <cell r="D19189" t="str">
            <v>-</v>
          </cell>
          <cell r="E19189">
            <v>319354</v>
          </cell>
          <cell r="F19189">
            <v>500729</v>
          </cell>
          <cell r="G19189">
            <v>124</v>
          </cell>
          <cell r="H19189" t="str">
            <v>Bivalent</v>
          </cell>
        </row>
        <row r="19190">
          <cell r="A19190" t="str">
            <v>NM_130387</v>
          </cell>
          <cell r="B19190" t="str">
            <v>ASB14</v>
          </cell>
          <cell r="C19190" t="str">
            <v>chr3</v>
          </cell>
          <cell r="D19190" t="str">
            <v>-</v>
          </cell>
          <cell r="E19190">
            <v>57302378</v>
          </cell>
          <cell r="F19190">
            <v>57312980</v>
          </cell>
          <cell r="G19190">
            <v>8</v>
          </cell>
          <cell r="H19190" t="str">
            <v>Unmarked</v>
          </cell>
        </row>
        <row r="19191">
          <cell r="A19191" t="str">
            <v>NM_130388</v>
          </cell>
          <cell r="B19191" t="str">
            <v>ASB12</v>
          </cell>
          <cell r="C19191" t="str">
            <v>chrX</v>
          </cell>
          <cell r="D19191" t="str">
            <v>-</v>
          </cell>
          <cell r="E19191">
            <v>63444071</v>
          </cell>
          <cell r="F19191">
            <v>63450511</v>
          </cell>
          <cell r="G19191">
            <v>20</v>
          </cell>
          <cell r="H19191" t="str">
            <v>Unmarked</v>
          </cell>
        </row>
        <row r="19192">
          <cell r="A19192" t="str">
            <v>NM_130390</v>
          </cell>
          <cell r="B19192" t="str">
            <v>TRIM34</v>
          </cell>
          <cell r="C19192" t="str">
            <v>chr11</v>
          </cell>
          <cell r="D19192" t="str">
            <v>+</v>
          </cell>
          <cell r="E19192">
            <v>5653484</v>
          </cell>
          <cell r="F19192">
            <v>5662526</v>
          </cell>
          <cell r="G19192">
            <v>8</v>
          </cell>
          <cell r="H19192" t="str">
            <v>Unmarked</v>
          </cell>
        </row>
        <row r="19193">
          <cell r="A19193" t="str">
            <v>NM_130391</v>
          </cell>
          <cell r="B19193" t="str">
            <v>PTPRD</v>
          </cell>
          <cell r="C19193" t="str">
            <v>chr9</v>
          </cell>
          <cell r="D19193" t="str">
            <v>-</v>
          </cell>
          <cell r="E19193">
            <v>8314245</v>
          </cell>
          <cell r="F19193">
            <v>8733946</v>
          </cell>
          <cell r="G19193">
            <v>18</v>
          </cell>
          <cell r="H19193" t="str">
            <v>Unmarked</v>
          </cell>
        </row>
        <row r="19194">
          <cell r="A19194" t="str">
            <v>NM_130398</v>
          </cell>
          <cell r="B19194" t="str">
            <v>EXO1</v>
          </cell>
          <cell r="C19194" t="str">
            <v>chr1</v>
          </cell>
          <cell r="D19194" t="str">
            <v>+</v>
          </cell>
          <cell r="E19194">
            <v>242011492</v>
          </cell>
          <cell r="F19194">
            <v>242053241</v>
          </cell>
          <cell r="G19194">
            <v>72</v>
          </cell>
          <cell r="H19194" t="str">
            <v>K4-only</v>
          </cell>
        </row>
        <row r="19195">
          <cell r="A19195" t="str">
            <v>NM_130435</v>
          </cell>
          <cell r="B19195" t="str">
            <v>PTPRE</v>
          </cell>
          <cell r="C19195" t="str">
            <v>chr10</v>
          </cell>
          <cell r="D19195" t="str">
            <v>+</v>
          </cell>
          <cell r="E19195">
            <v>129845812</v>
          </cell>
          <cell r="F19195">
            <v>129884164</v>
          </cell>
          <cell r="G19195">
            <v>27</v>
          </cell>
          <cell r="H19195" t="str">
            <v>Unmarked</v>
          </cell>
        </row>
        <row r="19196">
          <cell r="A19196" t="str">
            <v>NM_130436</v>
          </cell>
          <cell r="B19196" t="str">
            <v>DYRK1A</v>
          </cell>
          <cell r="C19196" t="str">
            <v>chr21</v>
          </cell>
          <cell r="D19196" t="str">
            <v>+</v>
          </cell>
          <cell r="E19196">
            <v>38791206</v>
          </cell>
          <cell r="F19196">
            <v>38887679</v>
          </cell>
          <cell r="G19196">
            <v>3</v>
          </cell>
          <cell r="H19196" t="str">
            <v>Unmarked</v>
          </cell>
        </row>
        <row r="19197">
          <cell r="A19197" t="str">
            <v>NM_130438</v>
          </cell>
          <cell r="B19197" t="str">
            <v>DYRK1A</v>
          </cell>
          <cell r="C19197" t="str">
            <v>chr21</v>
          </cell>
          <cell r="D19197" t="str">
            <v>+</v>
          </cell>
          <cell r="E19197">
            <v>38792600</v>
          </cell>
          <cell r="F19197">
            <v>38887679</v>
          </cell>
          <cell r="G19197">
            <v>6</v>
          </cell>
          <cell r="H19197" t="str">
            <v>Unmarked</v>
          </cell>
        </row>
        <row r="19198">
          <cell r="A19198" t="str">
            <v>NM_130439</v>
          </cell>
          <cell r="B19198" t="str">
            <v>MXI1</v>
          </cell>
          <cell r="C19198" t="str">
            <v>chr10</v>
          </cell>
          <cell r="D19198" t="str">
            <v>+</v>
          </cell>
          <cell r="E19198">
            <v>111967362</v>
          </cell>
          <cell r="F19198">
            <v>112047123</v>
          </cell>
          <cell r="G19198">
            <v>62</v>
          </cell>
          <cell r="H19198" t="str">
            <v>Bivalent</v>
          </cell>
        </row>
        <row r="19199">
          <cell r="A19199" t="str">
            <v>NM_130445</v>
          </cell>
          <cell r="B19199" t="str">
            <v>COL18A1</v>
          </cell>
          <cell r="C19199" t="str">
            <v>chr21</v>
          </cell>
          <cell r="D19199" t="str">
            <v>+</v>
          </cell>
          <cell r="E19199">
            <v>46825096</v>
          </cell>
          <cell r="F19199">
            <v>46933634</v>
          </cell>
          <cell r="G19199">
            <v>136</v>
          </cell>
          <cell r="H19199" t="str">
            <v>K4-only</v>
          </cell>
        </row>
        <row r="19200">
          <cell r="A19200" t="str">
            <v>NM_130446</v>
          </cell>
          <cell r="B19200" t="str">
            <v>KLHL6</v>
          </cell>
          <cell r="C19200" t="str">
            <v>chr3</v>
          </cell>
          <cell r="D19200" t="str">
            <v>-</v>
          </cell>
          <cell r="E19200">
            <v>183205318</v>
          </cell>
          <cell r="F19200">
            <v>183273499</v>
          </cell>
          <cell r="G19200">
            <v>21</v>
          </cell>
          <cell r="H19200" t="str">
            <v>Unmarked</v>
          </cell>
        </row>
        <row r="19201">
          <cell r="A19201" t="str">
            <v>NM_130464</v>
          </cell>
          <cell r="B19201" t="str">
            <v>NPIPB3</v>
          </cell>
          <cell r="C19201" t="str">
            <v>chr16</v>
          </cell>
          <cell r="D19201" t="str">
            <v>-</v>
          </cell>
          <cell r="E19201">
            <v>21413454</v>
          </cell>
          <cell r="F19201">
            <v>21436658</v>
          </cell>
          <cell r="G19201">
            <v>11</v>
          </cell>
          <cell r="H19201" t="str">
            <v>Unmarked</v>
          </cell>
        </row>
        <row r="19202">
          <cell r="A19202" t="str">
            <v>NM_130467</v>
          </cell>
          <cell r="B19202" t="str">
            <v>PAGE5</v>
          </cell>
          <cell r="C19202" t="str">
            <v>chrX</v>
          </cell>
          <cell r="D19202" t="str">
            <v>+</v>
          </cell>
          <cell r="E19202">
            <v>55246790</v>
          </cell>
          <cell r="F19202">
            <v>55250541</v>
          </cell>
          <cell r="G19202">
            <v>41</v>
          </cell>
          <cell r="H19202" t="str">
            <v>Unmarked</v>
          </cell>
        </row>
        <row r="19203">
          <cell r="A19203" t="str">
            <v>NM_130468</v>
          </cell>
          <cell r="B19203" t="str">
            <v>CHST14</v>
          </cell>
          <cell r="C19203" t="str">
            <v>chr15</v>
          </cell>
          <cell r="D19203" t="str">
            <v>+</v>
          </cell>
          <cell r="E19203">
            <v>40763159</v>
          </cell>
          <cell r="F19203">
            <v>40765357</v>
          </cell>
          <cell r="G19203">
            <v>85</v>
          </cell>
          <cell r="H19203" t="str">
            <v>K4-only</v>
          </cell>
        </row>
        <row r="19204">
          <cell r="A19204" t="str">
            <v>NM_130469</v>
          </cell>
          <cell r="B19204" t="str">
            <v>JDP2</v>
          </cell>
          <cell r="C19204" t="str">
            <v>chr14</v>
          </cell>
          <cell r="D19204" t="str">
            <v>+</v>
          </cell>
          <cell r="E19204">
            <v>75895059</v>
          </cell>
          <cell r="F19204">
            <v>75939404</v>
          </cell>
          <cell r="G19204">
            <v>116</v>
          </cell>
          <cell r="H19204" t="str">
            <v>Bivalent</v>
          </cell>
        </row>
        <row r="19205">
          <cell r="A19205" t="str">
            <v>NM_130470</v>
          </cell>
          <cell r="B19205" t="str">
            <v>MADD</v>
          </cell>
          <cell r="C19205" t="str">
            <v>chr11</v>
          </cell>
          <cell r="D19205" t="str">
            <v>+</v>
          </cell>
          <cell r="E19205">
            <v>47290926</v>
          </cell>
          <cell r="F19205">
            <v>47351582</v>
          </cell>
          <cell r="G19205">
            <v>60</v>
          </cell>
          <cell r="H19205" t="str">
            <v>K4-only</v>
          </cell>
        </row>
        <row r="19206">
          <cell r="A19206" t="str">
            <v>NM_130475</v>
          </cell>
          <cell r="B19206" t="str">
            <v>MADD</v>
          </cell>
          <cell r="C19206" t="str">
            <v>chr11</v>
          </cell>
          <cell r="D19206" t="str">
            <v>+</v>
          </cell>
          <cell r="E19206">
            <v>47291670</v>
          </cell>
          <cell r="F19206">
            <v>47351582</v>
          </cell>
          <cell r="G19206">
            <v>104</v>
          </cell>
          <cell r="H19206" t="str">
            <v>K4-only</v>
          </cell>
        </row>
        <row r="19207">
          <cell r="A19207" t="str">
            <v>NM_130759</v>
          </cell>
          <cell r="B19207" t="str">
            <v>GIMAP1</v>
          </cell>
          <cell r="C19207" t="str">
            <v>chr7</v>
          </cell>
          <cell r="D19207" t="str">
            <v>+</v>
          </cell>
          <cell r="E19207">
            <v>150413644</v>
          </cell>
          <cell r="F19207">
            <v>150421368</v>
          </cell>
          <cell r="G19207">
            <v>10</v>
          </cell>
          <cell r="H19207" t="str">
            <v>K27-only</v>
          </cell>
        </row>
        <row r="19208">
          <cell r="A19208" t="str">
            <v>NM_130762</v>
          </cell>
          <cell r="B19208" t="str">
            <v>MADCAM1</v>
          </cell>
          <cell r="C19208" t="str">
            <v>chr19</v>
          </cell>
          <cell r="D19208" t="str">
            <v>+</v>
          </cell>
          <cell r="E19208">
            <v>496489</v>
          </cell>
          <cell r="F19208">
            <v>505343</v>
          </cell>
          <cell r="G19208">
            <v>58</v>
          </cell>
          <cell r="H19208" t="str">
            <v>Bivalent</v>
          </cell>
        </row>
        <row r="19209">
          <cell r="A19209" t="str">
            <v>NM_130766</v>
          </cell>
          <cell r="B19209" t="str">
            <v>INPP5K</v>
          </cell>
          <cell r="C19209" t="str">
            <v>chr17</v>
          </cell>
          <cell r="D19209" t="str">
            <v>-</v>
          </cell>
          <cell r="E19209">
            <v>1397870</v>
          </cell>
          <cell r="F19209">
            <v>1420182</v>
          </cell>
          <cell r="G19209">
            <v>101</v>
          </cell>
          <cell r="H19209" t="str">
            <v>K4-only</v>
          </cell>
        </row>
        <row r="19210">
          <cell r="A19210" t="str">
            <v>NM_130767</v>
          </cell>
          <cell r="B19210" t="str">
            <v>ACOT12</v>
          </cell>
          <cell r="C19210" t="str">
            <v>chr5</v>
          </cell>
          <cell r="D19210" t="str">
            <v>-</v>
          </cell>
          <cell r="E19210">
            <v>80625946</v>
          </cell>
          <cell r="F19210">
            <v>80689988</v>
          </cell>
          <cell r="G19210">
            <v>77</v>
          </cell>
          <cell r="H19210" t="str">
            <v>Bivalent</v>
          </cell>
        </row>
        <row r="19211">
          <cell r="A19211" t="str">
            <v>NM_130769</v>
          </cell>
          <cell r="B19211" t="str">
            <v>GPHA2</v>
          </cell>
          <cell r="C19211" t="str">
            <v>chr11</v>
          </cell>
          <cell r="D19211" t="str">
            <v>-</v>
          </cell>
          <cell r="E19211">
            <v>64701942</v>
          </cell>
          <cell r="F19211">
            <v>64703360</v>
          </cell>
          <cell r="G19211">
            <v>18</v>
          </cell>
          <cell r="H19211" t="str">
            <v>Unmarked</v>
          </cell>
        </row>
        <row r="19212">
          <cell r="A19212" t="str">
            <v>NM_130770</v>
          </cell>
          <cell r="B19212" t="str">
            <v>HTR3C</v>
          </cell>
          <cell r="C19212" t="str">
            <v>chr3</v>
          </cell>
          <cell r="D19212" t="str">
            <v>+</v>
          </cell>
          <cell r="E19212">
            <v>183770834</v>
          </cell>
          <cell r="F19212">
            <v>183778461</v>
          </cell>
          <cell r="G19212">
            <v>7</v>
          </cell>
          <cell r="H19212" t="str">
            <v>Unmarked</v>
          </cell>
        </row>
        <row r="19213">
          <cell r="A19213" t="str">
            <v>NM_130771</v>
          </cell>
          <cell r="B19213" t="str">
            <v>OSCAR</v>
          </cell>
          <cell r="C19213" t="str">
            <v>chr19</v>
          </cell>
          <cell r="D19213" t="str">
            <v>-</v>
          </cell>
          <cell r="E19213">
            <v>54597932</v>
          </cell>
          <cell r="F19213">
            <v>54604148</v>
          </cell>
          <cell r="G19213">
            <v>9</v>
          </cell>
          <cell r="H19213" t="str">
            <v>Unmarked</v>
          </cell>
        </row>
        <row r="19214">
          <cell r="A19214" t="str">
            <v>NM_130772</v>
          </cell>
          <cell r="B19214" t="str">
            <v>S100Z</v>
          </cell>
          <cell r="C19214" t="str">
            <v>chr5</v>
          </cell>
          <cell r="D19214" t="str">
            <v>+</v>
          </cell>
          <cell r="E19214">
            <v>76145825</v>
          </cell>
          <cell r="F19214">
            <v>76217056</v>
          </cell>
          <cell r="G19214">
            <v>21</v>
          </cell>
          <cell r="H19214" t="str">
            <v>Unmarked</v>
          </cell>
        </row>
        <row r="19215">
          <cell r="A19215" t="str">
            <v>NM_130773</v>
          </cell>
          <cell r="B19215" t="str">
            <v>CNTNAP5</v>
          </cell>
          <cell r="C19215" t="str">
            <v>chr2</v>
          </cell>
          <cell r="D19215" t="str">
            <v>+</v>
          </cell>
          <cell r="E19215">
            <v>124782863</v>
          </cell>
          <cell r="F19215">
            <v>125672954</v>
          </cell>
          <cell r="G19215">
            <v>70</v>
          </cell>
          <cell r="H19215" t="str">
            <v>Bivalent</v>
          </cell>
        </row>
        <row r="19216">
          <cell r="A19216" t="str">
            <v>NM_130775</v>
          </cell>
          <cell r="B19216" t="str">
            <v>XAGE5</v>
          </cell>
          <cell r="C19216" t="str">
            <v>chrX</v>
          </cell>
          <cell r="D19216" t="str">
            <v>+</v>
          </cell>
          <cell r="E19216">
            <v>52841227</v>
          </cell>
          <cell r="F19216">
            <v>52847322</v>
          </cell>
          <cell r="G19216">
            <v>28</v>
          </cell>
          <cell r="H19216" t="str">
            <v>Unmarked</v>
          </cell>
        </row>
        <row r="19217">
          <cell r="A19217" t="str">
            <v>NM_130776</v>
          </cell>
          <cell r="B19217" t="str">
            <v>XAGE3</v>
          </cell>
          <cell r="C19217" t="str">
            <v>chrX</v>
          </cell>
          <cell r="D19217" t="str">
            <v>-</v>
          </cell>
          <cell r="E19217">
            <v>52891557</v>
          </cell>
          <cell r="F19217">
            <v>52896332</v>
          </cell>
          <cell r="G19217">
            <v>18</v>
          </cell>
          <cell r="H19217" t="str">
            <v>Unmarked</v>
          </cell>
        </row>
        <row r="19218">
          <cell r="A19218" t="str">
            <v>NM_130781</v>
          </cell>
          <cell r="B19218" t="str">
            <v>RAB24</v>
          </cell>
          <cell r="C19218" t="str">
            <v>chr5</v>
          </cell>
          <cell r="D19218" t="str">
            <v>-</v>
          </cell>
          <cell r="E19218">
            <v>176728198</v>
          </cell>
          <cell r="F19218">
            <v>176730744</v>
          </cell>
          <cell r="G19218">
            <v>112</v>
          </cell>
          <cell r="H19218" t="str">
            <v>K4-only</v>
          </cell>
        </row>
        <row r="19219">
          <cell r="A19219" t="str">
            <v>NM_130782</v>
          </cell>
          <cell r="B19219" t="str">
            <v>RGS18</v>
          </cell>
          <cell r="C19219" t="str">
            <v>chr1</v>
          </cell>
          <cell r="D19219" t="str">
            <v>+</v>
          </cell>
          <cell r="E19219">
            <v>192127591</v>
          </cell>
          <cell r="F19219">
            <v>192154945</v>
          </cell>
          <cell r="G19219">
            <v>3</v>
          </cell>
          <cell r="H19219" t="str">
            <v>Unmarked</v>
          </cell>
        </row>
        <row r="19220">
          <cell r="A19220" t="str">
            <v>NM_130783</v>
          </cell>
          <cell r="B19220" t="str">
            <v>TSPAN18</v>
          </cell>
          <cell r="C19220" t="str">
            <v>chr11</v>
          </cell>
          <cell r="D19220" t="str">
            <v>+</v>
          </cell>
          <cell r="E19220">
            <v>44785975</v>
          </cell>
          <cell r="F19220">
            <v>44953977</v>
          </cell>
          <cell r="G19220">
            <v>8</v>
          </cell>
          <cell r="H19220" t="str">
            <v>Unmarked</v>
          </cell>
        </row>
        <row r="19221">
          <cell r="A19221" t="str">
            <v>NM_130784</v>
          </cell>
          <cell r="B19221" t="str">
            <v>SYCE1</v>
          </cell>
          <cell r="C19221" t="str">
            <v>chr10</v>
          </cell>
          <cell r="D19221" t="str">
            <v>-</v>
          </cell>
          <cell r="E19221">
            <v>135367403</v>
          </cell>
          <cell r="F19221">
            <v>135382876</v>
          </cell>
          <cell r="G19221">
            <v>103</v>
          </cell>
          <cell r="H19221" t="str">
            <v>Unmarked</v>
          </cell>
        </row>
        <row r="19222">
          <cell r="A19222" t="str">
            <v>NM_130786</v>
          </cell>
          <cell r="B19222" t="str">
            <v>A1BG</v>
          </cell>
          <cell r="C19222" t="str">
            <v>chr19</v>
          </cell>
          <cell r="D19222" t="str">
            <v>-</v>
          </cell>
          <cell r="E19222">
            <v>58858171</v>
          </cell>
          <cell r="F19222">
            <v>58864865</v>
          </cell>
          <cell r="G19222">
            <v>25</v>
          </cell>
          <cell r="H19222" t="str">
            <v>Unmarked</v>
          </cell>
        </row>
        <row r="19223">
          <cell r="A19223" t="str">
            <v>NM_130791</v>
          </cell>
          <cell r="B19223" t="str">
            <v>WWOX</v>
          </cell>
          <cell r="C19223" t="str">
            <v>chr16</v>
          </cell>
          <cell r="D19223" t="str">
            <v>+</v>
          </cell>
          <cell r="E19223">
            <v>78133326</v>
          </cell>
          <cell r="F19223">
            <v>78312593</v>
          </cell>
          <cell r="G19223">
            <v>73</v>
          </cell>
          <cell r="H19223" t="str">
            <v>K4-only</v>
          </cell>
        </row>
        <row r="19224">
          <cell r="A19224" t="str">
            <v>NM_130797</v>
          </cell>
          <cell r="B19224" t="str">
            <v>DPP6</v>
          </cell>
          <cell r="C19224" t="str">
            <v>chr7</v>
          </cell>
          <cell r="D19224" t="str">
            <v>+</v>
          </cell>
          <cell r="E19224">
            <v>153749776</v>
          </cell>
          <cell r="F19224">
            <v>154685995</v>
          </cell>
          <cell r="G19224">
            <v>97</v>
          </cell>
          <cell r="H19224" t="str">
            <v>Bivalent</v>
          </cell>
        </row>
        <row r="19225">
          <cell r="A19225" t="str">
            <v>NM_130800</v>
          </cell>
          <cell r="B19225" t="str">
            <v>MEN1</v>
          </cell>
          <cell r="C19225" t="str">
            <v>chr11</v>
          </cell>
          <cell r="D19225" t="str">
            <v>-</v>
          </cell>
          <cell r="E19225">
            <v>64570985</v>
          </cell>
          <cell r="F19225">
            <v>64578035</v>
          </cell>
          <cell r="G19225">
            <v>67</v>
          </cell>
          <cell r="H19225" t="str">
            <v>K4-only</v>
          </cell>
        </row>
        <row r="19226">
          <cell r="A19226" t="str">
            <v>NM_130802</v>
          </cell>
          <cell r="B19226" t="str">
            <v>MEN1</v>
          </cell>
          <cell r="C19226" t="str">
            <v>chr11</v>
          </cell>
          <cell r="D19226" t="str">
            <v>-</v>
          </cell>
          <cell r="E19226">
            <v>64570985</v>
          </cell>
          <cell r="F19226">
            <v>64578213</v>
          </cell>
          <cell r="G19226">
            <v>61</v>
          </cell>
          <cell r="H19226" t="str">
            <v>K4-only</v>
          </cell>
        </row>
        <row r="19227">
          <cell r="A19227" t="str">
            <v>NM_130803</v>
          </cell>
          <cell r="B19227" t="str">
            <v>MEN1</v>
          </cell>
          <cell r="C19227" t="str">
            <v>chr11</v>
          </cell>
          <cell r="D19227" t="str">
            <v>-</v>
          </cell>
          <cell r="E19227">
            <v>64570985</v>
          </cell>
          <cell r="F19227">
            <v>64578766</v>
          </cell>
          <cell r="G19227">
            <v>37</v>
          </cell>
          <cell r="H19227" t="str">
            <v>K4-only</v>
          </cell>
        </row>
        <row r="19228">
          <cell r="A19228" t="str">
            <v>NM_130806</v>
          </cell>
          <cell r="B19228" t="str">
            <v>RXFP2</v>
          </cell>
          <cell r="C19228" t="str">
            <v>chr13</v>
          </cell>
          <cell r="D19228" t="str">
            <v>+</v>
          </cell>
          <cell r="E19228">
            <v>32313678</v>
          </cell>
          <cell r="F19228">
            <v>32377009</v>
          </cell>
          <cell r="G19228">
            <v>4</v>
          </cell>
          <cell r="H19228" t="str">
            <v>Unmarked</v>
          </cell>
        </row>
        <row r="19229">
          <cell r="A19229" t="str">
            <v>NM_130807</v>
          </cell>
          <cell r="B19229" t="str">
            <v>MOB3A</v>
          </cell>
          <cell r="C19229" t="str">
            <v>chr19</v>
          </cell>
          <cell r="D19229" t="str">
            <v>-</v>
          </cell>
          <cell r="E19229">
            <v>2071034</v>
          </cell>
          <cell r="F19229">
            <v>2096269</v>
          </cell>
          <cell r="G19229">
            <v>103</v>
          </cell>
          <cell r="H19229" t="str">
            <v>K4-only</v>
          </cell>
        </row>
        <row r="19230">
          <cell r="A19230" t="str">
            <v>NM_130808</v>
          </cell>
          <cell r="B19230" t="str">
            <v>CPNE4</v>
          </cell>
          <cell r="C19230" t="str">
            <v>chr3</v>
          </cell>
          <cell r="D19230" t="str">
            <v>-</v>
          </cell>
          <cell r="E19230">
            <v>131253576</v>
          </cell>
          <cell r="F19230">
            <v>131753844</v>
          </cell>
          <cell r="G19230">
            <v>48</v>
          </cell>
          <cell r="H19230" t="str">
            <v>Bivalent</v>
          </cell>
        </row>
        <row r="19231">
          <cell r="A19231" t="str">
            <v>NM_130809</v>
          </cell>
          <cell r="B19231" t="str">
            <v>PRRC1</v>
          </cell>
          <cell r="C19231" t="str">
            <v>chr5</v>
          </cell>
          <cell r="D19231" t="str">
            <v>+</v>
          </cell>
          <cell r="E19231">
            <v>126853308</v>
          </cell>
          <cell r="F19231">
            <v>126890780</v>
          </cell>
          <cell r="G19231">
            <v>79</v>
          </cell>
          <cell r="H19231" t="str">
            <v>K4-only</v>
          </cell>
        </row>
        <row r="19232">
          <cell r="A19232" t="str">
            <v>NM_130811</v>
          </cell>
          <cell r="B19232" t="str">
            <v>SNAP25</v>
          </cell>
          <cell r="C19232" t="str">
            <v>chr20</v>
          </cell>
          <cell r="D19232" t="str">
            <v>+</v>
          </cell>
          <cell r="E19232">
            <v>10199476</v>
          </cell>
          <cell r="F19232">
            <v>10288066</v>
          </cell>
          <cell r="G19232">
            <v>51</v>
          </cell>
          <cell r="H19232" t="str">
            <v>K4-only</v>
          </cell>
        </row>
        <row r="19233">
          <cell r="A19233" t="str">
            <v>NM_130830</v>
          </cell>
          <cell r="B19233" t="str">
            <v>LRRC15</v>
          </cell>
          <cell r="C19233" t="str">
            <v>chr3</v>
          </cell>
          <cell r="D19233" t="str">
            <v>-</v>
          </cell>
          <cell r="E19233">
            <v>194075975</v>
          </cell>
          <cell r="F19233">
            <v>194090472</v>
          </cell>
          <cell r="G19233">
            <v>24</v>
          </cell>
          <cell r="H19233" t="str">
            <v>Unmarked</v>
          </cell>
        </row>
        <row r="19234">
          <cell r="A19234" t="str">
            <v>NM_130834</v>
          </cell>
          <cell r="B19234" t="str">
            <v>OPA1</v>
          </cell>
          <cell r="C19234" t="str">
            <v>chr3</v>
          </cell>
          <cell r="D19234" t="str">
            <v>+</v>
          </cell>
          <cell r="E19234">
            <v>193310932</v>
          </cell>
          <cell r="F19234">
            <v>193415600</v>
          </cell>
          <cell r="G19234">
            <v>56</v>
          </cell>
          <cell r="H19234" t="str">
            <v>K4-only</v>
          </cell>
        </row>
        <row r="19235">
          <cell r="A19235" t="str">
            <v>NM_130838</v>
          </cell>
          <cell r="B19235" t="str">
            <v>UBE3A</v>
          </cell>
          <cell r="C19235" t="str">
            <v>chr15</v>
          </cell>
          <cell r="D19235" t="str">
            <v>-</v>
          </cell>
          <cell r="E19235">
            <v>25582395</v>
          </cell>
          <cell r="F19235">
            <v>25650653</v>
          </cell>
          <cell r="G19235">
            <v>9</v>
          </cell>
          <cell r="H19235" t="str">
            <v>Unmarked</v>
          </cell>
        </row>
        <row r="19236">
          <cell r="A19236" t="str">
            <v>NM_130839</v>
          </cell>
          <cell r="B19236" t="str">
            <v>UBE3A</v>
          </cell>
          <cell r="C19236" t="str">
            <v>chr15</v>
          </cell>
          <cell r="D19236" t="str">
            <v>-</v>
          </cell>
          <cell r="E19236">
            <v>25582395</v>
          </cell>
          <cell r="F19236">
            <v>25684175</v>
          </cell>
          <cell r="G19236">
            <v>117</v>
          </cell>
          <cell r="H19236" t="str">
            <v>K4-only</v>
          </cell>
        </row>
        <row r="19237">
          <cell r="A19237" t="str">
            <v>NM_130841</v>
          </cell>
          <cell r="B19237" t="str">
            <v>ATP6V0A4</v>
          </cell>
          <cell r="C19237" t="str">
            <v>chr7</v>
          </cell>
          <cell r="D19237" t="str">
            <v>-</v>
          </cell>
          <cell r="E19237">
            <v>138391038</v>
          </cell>
          <cell r="F19237">
            <v>138458782</v>
          </cell>
          <cell r="G19237">
            <v>22</v>
          </cell>
          <cell r="H19237" t="str">
            <v>Unmarked</v>
          </cell>
        </row>
        <row r="19238">
          <cell r="A19238" t="str">
            <v>NM_130843</v>
          </cell>
          <cell r="B19238" t="str">
            <v>PTPRN2</v>
          </cell>
          <cell r="C19238" t="str">
            <v>chr7</v>
          </cell>
          <cell r="D19238" t="str">
            <v>-</v>
          </cell>
          <cell r="E19238">
            <v>157331749</v>
          </cell>
          <cell r="F19238">
            <v>158380482</v>
          </cell>
          <cell r="G19238">
            <v>127</v>
          </cell>
          <cell r="H19238" t="str">
            <v>Bivalent</v>
          </cell>
        </row>
        <row r="19239">
          <cell r="A19239" t="str">
            <v>NM_130846</v>
          </cell>
          <cell r="B19239" t="str">
            <v>PTPRR</v>
          </cell>
          <cell r="C19239" t="str">
            <v>chr12</v>
          </cell>
          <cell r="D19239" t="str">
            <v>-</v>
          </cell>
          <cell r="E19239">
            <v>71031852</v>
          </cell>
          <cell r="F19239">
            <v>71148388</v>
          </cell>
          <cell r="G19239">
            <v>11</v>
          </cell>
          <cell r="H19239" t="str">
            <v>Unmarked</v>
          </cell>
        </row>
        <row r="19240">
          <cell r="A19240" t="str">
            <v>NM_130847</v>
          </cell>
          <cell r="B19240" t="str">
            <v>AMOTL1</v>
          </cell>
          <cell r="C19240" t="str">
            <v>chr11</v>
          </cell>
          <cell r="D19240" t="str">
            <v>+</v>
          </cell>
          <cell r="E19240">
            <v>94501507</v>
          </cell>
          <cell r="F19240">
            <v>94609918</v>
          </cell>
          <cell r="G19240">
            <v>75</v>
          </cell>
          <cell r="H19240" t="str">
            <v>Bivalent</v>
          </cell>
        </row>
        <row r="19241">
          <cell r="A19241" t="str">
            <v>NM_130848</v>
          </cell>
          <cell r="B19241" t="str">
            <v>C5orf20</v>
          </cell>
          <cell r="C19241" t="str">
            <v>chr5</v>
          </cell>
          <cell r="D19241" t="str">
            <v>-</v>
          </cell>
          <cell r="E19241">
            <v>134779903</v>
          </cell>
          <cell r="F19241">
            <v>134783038</v>
          </cell>
          <cell r="G19241">
            <v>9</v>
          </cell>
          <cell r="H19241" t="str">
            <v>Unmarked</v>
          </cell>
        </row>
        <row r="19242">
          <cell r="A19242" t="str">
            <v>NM_130849</v>
          </cell>
          <cell r="B19242" t="str">
            <v>SLC39A4</v>
          </cell>
          <cell r="C19242" t="str">
            <v>chr8</v>
          </cell>
          <cell r="D19242" t="str">
            <v>-</v>
          </cell>
          <cell r="E19242">
            <v>145637797</v>
          </cell>
          <cell r="F19242">
            <v>145642273</v>
          </cell>
          <cell r="G19242">
            <v>41</v>
          </cell>
          <cell r="H19242" t="str">
            <v>Unmarked</v>
          </cell>
        </row>
        <row r="19243">
          <cell r="A19243" t="str">
            <v>NM_130851</v>
          </cell>
          <cell r="B19243" t="str">
            <v>BMP4</v>
          </cell>
          <cell r="C19243" t="str">
            <v>chr14</v>
          </cell>
          <cell r="D19243" t="str">
            <v>-</v>
          </cell>
          <cell r="E19243">
            <v>54416454</v>
          </cell>
          <cell r="F19243">
            <v>54421270</v>
          </cell>
          <cell r="G19243">
            <v>73</v>
          </cell>
          <cell r="H19243" t="str">
            <v>Bivalent</v>
          </cell>
        </row>
        <row r="19244">
          <cell r="A19244" t="str">
            <v>NM_130854</v>
          </cell>
          <cell r="B19244" t="str">
            <v>PTPRS</v>
          </cell>
          <cell r="C19244" t="str">
            <v>chr19</v>
          </cell>
          <cell r="D19244" t="str">
            <v>-</v>
          </cell>
          <cell r="E19244">
            <v>5205518</v>
          </cell>
          <cell r="F19244">
            <v>5340814</v>
          </cell>
          <cell r="G19244">
            <v>113</v>
          </cell>
          <cell r="H19244" t="str">
            <v>Bivalent</v>
          </cell>
        </row>
        <row r="19245">
          <cell r="A19245" t="str">
            <v>NM_130896</v>
          </cell>
          <cell r="B19245" t="str">
            <v>WFDC8</v>
          </cell>
          <cell r="C19245" t="str">
            <v>chr20</v>
          </cell>
          <cell r="D19245" t="str">
            <v>-</v>
          </cell>
          <cell r="E19245">
            <v>44180400</v>
          </cell>
          <cell r="F19245">
            <v>44207965</v>
          </cell>
          <cell r="G19245">
            <v>13</v>
          </cell>
          <cell r="H19245" t="str">
            <v>Unmarked</v>
          </cell>
        </row>
        <row r="19246">
          <cell r="A19246" t="str">
            <v>NM_130897</v>
          </cell>
          <cell r="B19246" t="str">
            <v>DYNLRB2</v>
          </cell>
          <cell r="C19246" t="str">
            <v>chr16</v>
          </cell>
          <cell r="D19246" t="str">
            <v>+</v>
          </cell>
          <cell r="E19246">
            <v>80574853</v>
          </cell>
          <cell r="F19246">
            <v>80584541</v>
          </cell>
          <cell r="G19246">
            <v>60</v>
          </cell>
          <cell r="H19246" t="str">
            <v>K4-only</v>
          </cell>
        </row>
        <row r="19247">
          <cell r="A19247" t="str">
            <v>NM_130898</v>
          </cell>
          <cell r="B19247" t="str">
            <v>CREB3L4</v>
          </cell>
          <cell r="C19247" t="str">
            <v>chr1</v>
          </cell>
          <cell r="D19247" t="str">
            <v>+</v>
          </cell>
          <cell r="E19247">
            <v>153940314</v>
          </cell>
          <cell r="F19247">
            <v>153946840</v>
          </cell>
          <cell r="G19247">
            <v>48</v>
          </cell>
          <cell r="H19247" t="str">
            <v>K4-only</v>
          </cell>
        </row>
        <row r="19248">
          <cell r="A19248" t="str">
            <v>NM_130899</v>
          </cell>
          <cell r="B19248" t="str">
            <v>FAM71B</v>
          </cell>
          <cell r="C19248" t="str">
            <v>chr5</v>
          </cell>
          <cell r="D19248" t="str">
            <v>-</v>
          </cell>
          <cell r="E19248">
            <v>156589343</v>
          </cell>
          <cell r="F19248">
            <v>156593279</v>
          </cell>
          <cell r="G19248">
            <v>16</v>
          </cell>
          <cell r="H19248" t="str">
            <v>Unmarked</v>
          </cell>
        </row>
        <row r="19249">
          <cell r="A19249" t="str">
            <v>NM_130900</v>
          </cell>
          <cell r="B19249" t="str">
            <v>RAET1L</v>
          </cell>
          <cell r="C19249" t="str">
            <v>chr6</v>
          </cell>
          <cell r="D19249" t="str">
            <v>-</v>
          </cell>
          <cell r="E19249">
            <v>150341265</v>
          </cell>
          <cell r="F19249">
            <v>150346668</v>
          </cell>
          <cell r="G19249">
            <v>51</v>
          </cell>
          <cell r="H19249" t="str">
            <v>Bivalent</v>
          </cell>
        </row>
        <row r="19250">
          <cell r="A19250" t="str">
            <v>NM_130901</v>
          </cell>
          <cell r="B19250" t="str">
            <v>OTUD7A</v>
          </cell>
          <cell r="C19250" t="str">
            <v>chr15</v>
          </cell>
          <cell r="D19250" t="str">
            <v>-</v>
          </cell>
          <cell r="E19250">
            <v>31775328</v>
          </cell>
          <cell r="F19250">
            <v>31947542</v>
          </cell>
          <cell r="G19250">
            <v>8</v>
          </cell>
          <cell r="H19250" t="str">
            <v>Unmarked</v>
          </cell>
        </row>
        <row r="19251">
          <cell r="A19251" t="str">
            <v>NM_130902</v>
          </cell>
          <cell r="B19251" t="str">
            <v>COX7B2</v>
          </cell>
          <cell r="C19251" t="str">
            <v>chr4</v>
          </cell>
          <cell r="D19251" t="str">
            <v>-</v>
          </cell>
          <cell r="E19251">
            <v>46736846</v>
          </cell>
          <cell r="F19251">
            <v>46911252</v>
          </cell>
          <cell r="G19251">
            <v>33</v>
          </cell>
          <cell r="H19251" t="str">
            <v>Unmarked</v>
          </cell>
        </row>
        <row r="19252">
          <cell r="A19252" t="str">
            <v>NM_130906</v>
          </cell>
          <cell r="B19252" t="str">
            <v>PPIL3</v>
          </cell>
          <cell r="C19252" t="str">
            <v>chr2</v>
          </cell>
          <cell r="D19252" t="str">
            <v>-</v>
          </cell>
          <cell r="E19252">
            <v>201735678</v>
          </cell>
          <cell r="F19252">
            <v>201753849</v>
          </cell>
          <cell r="G19252">
            <v>56</v>
          </cell>
          <cell r="H19252" t="str">
            <v>K4-only</v>
          </cell>
        </row>
        <row r="19253">
          <cell r="A19253" t="str">
            <v>NM_133171</v>
          </cell>
          <cell r="B19253" t="str">
            <v>ELMO2</v>
          </cell>
          <cell r="C19253" t="str">
            <v>chr20</v>
          </cell>
          <cell r="D19253" t="str">
            <v>-</v>
          </cell>
          <cell r="E19253">
            <v>44994689</v>
          </cell>
          <cell r="F19253">
            <v>45035271</v>
          </cell>
          <cell r="G19253">
            <v>74</v>
          </cell>
          <cell r="H19253" t="str">
            <v>K4-only</v>
          </cell>
        </row>
        <row r="19254">
          <cell r="A19254" t="str">
            <v>NM_133174</v>
          </cell>
          <cell r="B19254" t="str">
            <v>APBB3</v>
          </cell>
          <cell r="C19254" t="str">
            <v>chr5</v>
          </cell>
          <cell r="D19254" t="str">
            <v>-</v>
          </cell>
          <cell r="E19254">
            <v>139937852</v>
          </cell>
          <cell r="F19254">
            <v>139944189</v>
          </cell>
          <cell r="G19254">
            <v>85</v>
          </cell>
          <cell r="H19254" t="str">
            <v>K4-only</v>
          </cell>
        </row>
        <row r="19255">
          <cell r="A19255" t="str">
            <v>NM_133178</v>
          </cell>
          <cell r="B19255" t="str">
            <v>PTPRU</v>
          </cell>
          <cell r="C19255" t="str">
            <v>chr1</v>
          </cell>
          <cell r="D19255" t="str">
            <v>+</v>
          </cell>
          <cell r="E19255">
            <v>29563027</v>
          </cell>
          <cell r="F19255">
            <v>29653325</v>
          </cell>
          <cell r="G19255">
            <v>108</v>
          </cell>
          <cell r="H19255" t="str">
            <v>Bivalent</v>
          </cell>
        </row>
        <row r="19256">
          <cell r="A19256" t="str">
            <v>NM_133179</v>
          </cell>
          <cell r="B19256" t="str">
            <v>XAGE3</v>
          </cell>
          <cell r="C19256" t="str">
            <v>chrX</v>
          </cell>
          <cell r="D19256" t="str">
            <v>-</v>
          </cell>
          <cell r="E19256">
            <v>52891557</v>
          </cell>
          <cell r="F19256">
            <v>52897119</v>
          </cell>
          <cell r="G19256">
            <v>44</v>
          </cell>
          <cell r="H19256" t="str">
            <v>Unmarked</v>
          </cell>
        </row>
        <row r="19257">
          <cell r="A19257" t="str">
            <v>NM_133180</v>
          </cell>
          <cell r="B19257" t="str">
            <v>EPS8L1</v>
          </cell>
          <cell r="C19257" t="str">
            <v>chr19</v>
          </cell>
          <cell r="D19257" t="str">
            <v>+</v>
          </cell>
          <cell r="E19257">
            <v>55587220</v>
          </cell>
          <cell r="F19257">
            <v>55599291</v>
          </cell>
          <cell r="G19257">
            <v>20</v>
          </cell>
          <cell r="H19257" t="str">
            <v>K4-only</v>
          </cell>
        </row>
        <row r="19258">
          <cell r="A19258" t="str">
            <v>NM_133181</v>
          </cell>
          <cell r="B19258" t="str">
            <v>EPS8L3</v>
          </cell>
          <cell r="C19258" t="str">
            <v>chr1</v>
          </cell>
          <cell r="D19258" t="str">
            <v>-</v>
          </cell>
          <cell r="E19258">
            <v>110292701</v>
          </cell>
          <cell r="F19258">
            <v>110306644</v>
          </cell>
          <cell r="G19258">
            <v>15</v>
          </cell>
          <cell r="H19258" t="str">
            <v>Unmarked</v>
          </cell>
        </row>
        <row r="19259">
          <cell r="A19259" t="str">
            <v>NM_133259</v>
          </cell>
          <cell r="B19259" t="str">
            <v>LRPPRC</v>
          </cell>
          <cell r="C19259" t="str">
            <v>chr2</v>
          </cell>
          <cell r="D19259" t="str">
            <v>-</v>
          </cell>
          <cell r="E19259">
            <v>44113362</v>
          </cell>
          <cell r="F19259">
            <v>44223144</v>
          </cell>
          <cell r="G19259">
            <v>77</v>
          </cell>
          <cell r="H19259" t="str">
            <v>K4-only</v>
          </cell>
        </row>
        <row r="19260">
          <cell r="A19260" t="str">
            <v>NM_133261</v>
          </cell>
          <cell r="B19260" t="str">
            <v>GIPC3</v>
          </cell>
          <cell r="C19260" t="str">
            <v>chr19</v>
          </cell>
          <cell r="D19260" t="str">
            <v>+</v>
          </cell>
          <cell r="E19260">
            <v>3585568</v>
          </cell>
          <cell r="F19260">
            <v>3593539</v>
          </cell>
          <cell r="G19260">
            <v>93</v>
          </cell>
          <cell r="H19260" t="str">
            <v>Bivalent</v>
          </cell>
        </row>
        <row r="19261">
          <cell r="A19261" t="str">
            <v>NM_133264</v>
          </cell>
          <cell r="B19261" t="str">
            <v>WIPF2</v>
          </cell>
          <cell r="C19261" t="str">
            <v>chr17</v>
          </cell>
          <cell r="D19261" t="str">
            <v>+</v>
          </cell>
          <cell r="E19261">
            <v>38375573</v>
          </cell>
          <cell r="F19261">
            <v>38438439</v>
          </cell>
          <cell r="G19261">
            <v>65</v>
          </cell>
          <cell r="H19261" t="str">
            <v>K4-only</v>
          </cell>
        </row>
        <row r="19262">
          <cell r="A19262" t="str">
            <v>NM_133265</v>
          </cell>
          <cell r="B19262" t="str">
            <v>AMOT</v>
          </cell>
          <cell r="C19262" t="str">
            <v>chrX</v>
          </cell>
          <cell r="D19262" t="str">
            <v>-</v>
          </cell>
          <cell r="E19262">
            <v>112018104</v>
          </cell>
          <cell r="F19262">
            <v>112084043</v>
          </cell>
          <cell r="G19262">
            <v>67</v>
          </cell>
          <cell r="H19262" t="str">
            <v>Bivalent</v>
          </cell>
        </row>
        <row r="19263">
          <cell r="A19263" t="str">
            <v>NM_133266</v>
          </cell>
          <cell r="B19263" t="str">
            <v>SHANK2</v>
          </cell>
          <cell r="C19263" t="str">
            <v>chr11</v>
          </cell>
          <cell r="D19263" t="str">
            <v>-</v>
          </cell>
          <cell r="E19263">
            <v>70313960</v>
          </cell>
          <cell r="F19263">
            <v>70507923</v>
          </cell>
          <cell r="G19263">
            <v>56</v>
          </cell>
          <cell r="H19263" t="str">
            <v>K4-only</v>
          </cell>
        </row>
        <row r="19264">
          <cell r="A19264" t="str">
            <v>NM_133267</v>
          </cell>
          <cell r="B19264" t="str">
            <v>GSX2</v>
          </cell>
          <cell r="C19264" t="str">
            <v>chr4</v>
          </cell>
          <cell r="D19264" t="str">
            <v>+</v>
          </cell>
          <cell r="E19264">
            <v>54966247</v>
          </cell>
          <cell r="F19264">
            <v>54968122</v>
          </cell>
          <cell r="G19264">
            <v>78</v>
          </cell>
          <cell r="H19264" t="str">
            <v>Bivalent</v>
          </cell>
        </row>
        <row r="19265">
          <cell r="A19265" t="str">
            <v>NM_133269</v>
          </cell>
          <cell r="B19265" t="str">
            <v>FCAR</v>
          </cell>
          <cell r="C19265" t="str">
            <v>chr19</v>
          </cell>
          <cell r="D19265" t="str">
            <v>+</v>
          </cell>
          <cell r="E19265">
            <v>55385548</v>
          </cell>
          <cell r="F19265">
            <v>55401839</v>
          </cell>
          <cell r="G19265">
            <v>11</v>
          </cell>
          <cell r="H19265" t="str">
            <v>Unmarked</v>
          </cell>
        </row>
        <row r="19266">
          <cell r="A19266" t="str">
            <v>NM_133326</v>
          </cell>
          <cell r="B19266" t="str">
            <v>ATP6V1G3</v>
          </cell>
          <cell r="C19266" t="str">
            <v>chr1</v>
          </cell>
          <cell r="D19266" t="str">
            <v>-</v>
          </cell>
          <cell r="E19266">
            <v>198492351</v>
          </cell>
          <cell r="F19266">
            <v>198510075</v>
          </cell>
          <cell r="G19266">
            <v>3</v>
          </cell>
          <cell r="H19266" t="str">
            <v>Unmarked</v>
          </cell>
        </row>
        <row r="19267">
          <cell r="A19267" t="str">
            <v>NM_133329</v>
          </cell>
          <cell r="B19267" t="str">
            <v>KCNG3</v>
          </cell>
          <cell r="C19267" t="str">
            <v>chr2</v>
          </cell>
          <cell r="D19267" t="str">
            <v>-</v>
          </cell>
          <cell r="E19267">
            <v>42669156</v>
          </cell>
          <cell r="F19267">
            <v>42721237</v>
          </cell>
          <cell r="G19267">
            <v>131</v>
          </cell>
          <cell r="H19267" t="str">
            <v>K4-only</v>
          </cell>
        </row>
        <row r="19268">
          <cell r="A19268" t="str">
            <v>NM_133330</v>
          </cell>
          <cell r="B19268" t="str">
            <v>WHSC1</v>
          </cell>
          <cell r="C19268" t="str">
            <v>chr4</v>
          </cell>
          <cell r="D19268" t="str">
            <v>+</v>
          </cell>
          <cell r="E19268">
            <v>1894508</v>
          </cell>
          <cell r="F19268">
            <v>1983930</v>
          </cell>
          <cell r="G19268">
            <v>21</v>
          </cell>
          <cell r="H19268" t="str">
            <v>Unmarked</v>
          </cell>
        </row>
        <row r="19269">
          <cell r="A19269" t="str">
            <v>NM_133334</v>
          </cell>
          <cell r="B19269" t="str">
            <v>WHSC1</v>
          </cell>
          <cell r="C19269" t="str">
            <v>chr4</v>
          </cell>
          <cell r="D19269" t="str">
            <v>+</v>
          </cell>
          <cell r="E19269">
            <v>1902352</v>
          </cell>
          <cell r="F19269">
            <v>1950545</v>
          </cell>
          <cell r="G19269">
            <v>17</v>
          </cell>
          <cell r="H19269" t="str">
            <v>Unmarked</v>
          </cell>
        </row>
        <row r="19270">
          <cell r="A19270" t="str">
            <v>NM_133337</v>
          </cell>
          <cell r="B19270" t="str">
            <v>MYOF</v>
          </cell>
          <cell r="C19270" t="str">
            <v>chr10</v>
          </cell>
          <cell r="D19270" t="str">
            <v>-</v>
          </cell>
          <cell r="E19270">
            <v>95066185</v>
          </cell>
          <cell r="F19270">
            <v>95242074</v>
          </cell>
          <cell r="G19270">
            <v>33</v>
          </cell>
          <cell r="H19270" t="str">
            <v>K4-only</v>
          </cell>
        </row>
        <row r="19271">
          <cell r="A19271" t="str">
            <v>NM_133338</v>
          </cell>
          <cell r="B19271" t="str">
            <v>RAD17</v>
          </cell>
          <cell r="C19271" t="str">
            <v>chr5</v>
          </cell>
          <cell r="D19271" t="str">
            <v>+</v>
          </cell>
          <cell r="E19271">
            <v>68665638</v>
          </cell>
          <cell r="F19271">
            <v>68710628</v>
          </cell>
          <cell r="G19271">
            <v>74</v>
          </cell>
          <cell r="H19271" t="str">
            <v>K4-only</v>
          </cell>
        </row>
        <row r="19272">
          <cell r="A19272" t="str">
            <v>NM_133339</v>
          </cell>
          <cell r="B19272" t="str">
            <v>RAD17</v>
          </cell>
          <cell r="C19272" t="str">
            <v>chr5</v>
          </cell>
          <cell r="D19272" t="str">
            <v>+</v>
          </cell>
          <cell r="E19272">
            <v>68667280</v>
          </cell>
          <cell r="F19272">
            <v>68710628</v>
          </cell>
          <cell r="G19272">
            <v>3</v>
          </cell>
          <cell r="H19272" t="str">
            <v>Unmarked</v>
          </cell>
        </row>
        <row r="19273">
          <cell r="A19273" t="str">
            <v>NM_133341</v>
          </cell>
          <cell r="B19273" t="str">
            <v>RAD17</v>
          </cell>
          <cell r="C19273" t="str">
            <v>chr5</v>
          </cell>
          <cell r="D19273" t="str">
            <v>+</v>
          </cell>
          <cell r="E19273">
            <v>68666861</v>
          </cell>
          <cell r="F19273">
            <v>68710628</v>
          </cell>
          <cell r="G19273">
            <v>17</v>
          </cell>
          <cell r="H19273" t="str">
            <v>K4-only</v>
          </cell>
        </row>
        <row r="19274">
          <cell r="A19274" t="str">
            <v>NM_133342</v>
          </cell>
          <cell r="B19274" t="str">
            <v>RAD17</v>
          </cell>
          <cell r="C19274" t="str">
            <v>chr5</v>
          </cell>
          <cell r="D19274" t="str">
            <v>+</v>
          </cell>
          <cell r="E19274">
            <v>68665557</v>
          </cell>
          <cell r="F19274">
            <v>68710628</v>
          </cell>
          <cell r="G19274">
            <v>84</v>
          </cell>
          <cell r="H19274" t="str">
            <v>K4-only</v>
          </cell>
        </row>
        <row r="19275">
          <cell r="A19275" t="str">
            <v>NM_133343</v>
          </cell>
          <cell r="B19275" t="str">
            <v>RAD17</v>
          </cell>
          <cell r="C19275" t="str">
            <v>chr5</v>
          </cell>
          <cell r="D19275" t="str">
            <v>+</v>
          </cell>
          <cell r="E19275">
            <v>68665123</v>
          </cell>
          <cell r="F19275">
            <v>68710630</v>
          </cell>
          <cell r="G19275">
            <v>76</v>
          </cell>
          <cell r="H19275" t="str">
            <v>K4-only</v>
          </cell>
        </row>
        <row r="19276">
          <cell r="A19276" t="str">
            <v>NM_133367</v>
          </cell>
          <cell r="B19276" t="str">
            <v>PAQR8</v>
          </cell>
          <cell r="C19276" t="str">
            <v>chr6</v>
          </cell>
          <cell r="D19276" t="str">
            <v>+</v>
          </cell>
          <cell r="E19276">
            <v>52226925</v>
          </cell>
          <cell r="F19276">
            <v>52272575</v>
          </cell>
          <cell r="G19276">
            <v>92</v>
          </cell>
          <cell r="H19276" t="str">
            <v>Bivalent</v>
          </cell>
        </row>
        <row r="19277">
          <cell r="A19277" t="str">
            <v>NM_133368</v>
          </cell>
          <cell r="B19277" t="str">
            <v>RSPRY1</v>
          </cell>
          <cell r="C19277" t="str">
            <v>chr16</v>
          </cell>
          <cell r="D19277" t="str">
            <v>+</v>
          </cell>
          <cell r="E19277">
            <v>57220240</v>
          </cell>
          <cell r="F19277">
            <v>57272947</v>
          </cell>
          <cell r="G19277">
            <v>74</v>
          </cell>
          <cell r="H19277" t="str">
            <v>K4-only</v>
          </cell>
        </row>
        <row r="19278">
          <cell r="A19278" t="str">
            <v>NM_133369</v>
          </cell>
          <cell r="B19278" t="str">
            <v>UNC5A</v>
          </cell>
          <cell r="C19278" t="str">
            <v>chr5</v>
          </cell>
          <cell r="D19278" t="str">
            <v>+</v>
          </cell>
          <cell r="E19278">
            <v>176237559</v>
          </cell>
          <cell r="F19278">
            <v>176307899</v>
          </cell>
          <cell r="G19278">
            <v>131</v>
          </cell>
          <cell r="H19278" t="str">
            <v>Bivalent</v>
          </cell>
        </row>
        <row r="19279">
          <cell r="A19279" t="str">
            <v>NM_133370</v>
          </cell>
          <cell r="B19279" t="str">
            <v>YTHDC1</v>
          </cell>
          <cell r="C19279" t="str">
            <v>chr4</v>
          </cell>
          <cell r="D19279" t="str">
            <v>-</v>
          </cell>
          <cell r="E19279">
            <v>69176104</v>
          </cell>
          <cell r="F19279">
            <v>69215824</v>
          </cell>
          <cell r="G19279">
            <v>78</v>
          </cell>
          <cell r="H19279" t="str">
            <v>K4-only</v>
          </cell>
        </row>
        <row r="19280">
          <cell r="A19280" t="str">
            <v>NM_133371</v>
          </cell>
          <cell r="B19280" t="str">
            <v>MYOZ3</v>
          </cell>
          <cell r="C19280" t="str">
            <v>chr5</v>
          </cell>
          <cell r="D19280" t="str">
            <v>+</v>
          </cell>
          <cell r="E19280">
            <v>150040402</v>
          </cell>
          <cell r="F19280">
            <v>150058930</v>
          </cell>
          <cell r="G19280">
            <v>10</v>
          </cell>
          <cell r="H19280" t="str">
            <v>Unmarked</v>
          </cell>
        </row>
        <row r="19281">
          <cell r="A19281" t="str">
            <v>NM_133372</v>
          </cell>
          <cell r="B19281" t="str">
            <v>FNIP1</v>
          </cell>
          <cell r="C19281" t="str">
            <v>chr5</v>
          </cell>
          <cell r="D19281" t="str">
            <v>-</v>
          </cell>
          <cell r="E19281">
            <v>130977406</v>
          </cell>
          <cell r="F19281">
            <v>131132756</v>
          </cell>
          <cell r="G19281">
            <v>93</v>
          </cell>
          <cell r="H19281" t="str">
            <v>K4-only</v>
          </cell>
        </row>
        <row r="19282">
          <cell r="A19282" t="str">
            <v>NM_133373</v>
          </cell>
          <cell r="B19282" t="str">
            <v>PLCD3</v>
          </cell>
          <cell r="C19282" t="str">
            <v>chr17</v>
          </cell>
          <cell r="D19282" t="str">
            <v>-</v>
          </cell>
          <cell r="E19282">
            <v>43189007</v>
          </cell>
          <cell r="F19282">
            <v>43209891</v>
          </cell>
          <cell r="G19282">
            <v>98</v>
          </cell>
          <cell r="H19282" t="str">
            <v>K4-only</v>
          </cell>
        </row>
        <row r="19283">
          <cell r="A19283" t="str">
            <v>NM_133374</v>
          </cell>
          <cell r="B19283" t="str">
            <v>ZNF618</v>
          </cell>
          <cell r="C19283" t="str">
            <v>chr9</v>
          </cell>
          <cell r="D19283" t="str">
            <v>+</v>
          </cell>
          <cell r="E19283">
            <v>116638561</v>
          </cell>
          <cell r="F19283">
            <v>116818875</v>
          </cell>
          <cell r="G19283">
            <v>127</v>
          </cell>
          <cell r="H19283" t="str">
            <v>K4-only</v>
          </cell>
        </row>
        <row r="19284">
          <cell r="A19284" t="str">
            <v>NM_133375</v>
          </cell>
          <cell r="B19284" t="str">
            <v>DIS3L</v>
          </cell>
          <cell r="C19284" t="str">
            <v>chr15</v>
          </cell>
          <cell r="D19284" t="str">
            <v>+</v>
          </cell>
          <cell r="E19284">
            <v>66585632</v>
          </cell>
          <cell r="F19284">
            <v>66626236</v>
          </cell>
          <cell r="G19284">
            <v>68</v>
          </cell>
          <cell r="H19284" t="str">
            <v>K4-only</v>
          </cell>
        </row>
        <row r="19285">
          <cell r="A19285" t="str">
            <v>NM_133376</v>
          </cell>
          <cell r="B19285" t="str">
            <v>ITGB1</v>
          </cell>
          <cell r="C19285" t="str">
            <v>chr10</v>
          </cell>
          <cell r="D19285" t="str">
            <v>-</v>
          </cell>
          <cell r="E19285">
            <v>33189245</v>
          </cell>
          <cell r="F19285">
            <v>33246822</v>
          </cell>
          <cell r="G19285">
            <v>127</v>
          </cell>
          <cell r="H19285" t="str">
            <v>K4-only</v>
          </cell>
        </row>
        <row r="19286">
          <cell r="A19286" t="str">
            <v>NM_133433</v>
          </cell>
          <cell r="B19286" t="str">
            <v>NIPBL</v>
          </cell>
          <cell r="C19286" t="str">
            <v>chr5</v>
          </cell>
          <cell r="D19286" t="str">
            <v>+</v>
          </cell>
          <cell r="E19286">
            <v>36876860</v>
          </cell>
          <cell r="F19286">
            <v>37065921</v>
          </cell>
          <cell r="G19286">
            <v>101</v>
          </cell>
          <cell r="H19286" t="str">
            <v>K4-only</v>
          </cell>
        </row>
        <row r="19287">
          <cell r="A19287" t="str">
            <v>NM_133439</v>
          </cell>
          <cell r="B19287" t="str">
            <v>TADA2A</v>
          </cell>
          <cell r="C19287" t="str">
            <v>chr17</v>
          </cell>
          <cell r="D19287" t="str">
            <v>+</v>
          </cell>
          <cell r="E19287">
            <v>35767311</v>
          </cell>
          <cell r="F19287">
            <v>35825757</v>
          </cell>
          <cell r="G19287">
            <v>103</v>
          </cell>
          <cell r="H19287" t="str">
            <v>K4-only</v>
          </cell>
        </row>
        <row r="19288">
          <cell r="A19288" t="str">
            <v>NM_133443</v>
          </cell>
          <cell r="B19288" t="str">
            <v>GPT2</v>
          </cell>
          <cell r="C19288" t="str">
            <v>chr16</v>
          </cell>
          <cell r="D19288" t="str">
            <v>+</v>
          </cell>
          <cell r="E19288">
            <v>46918307</v>
          </cell>
          <cell r="F19288">
            <v>46965201</v>
          </cell>
          <cell r="G19288">
            <v>109</v>
          </cell>
          <cell r="H19288" t="str">
            <v>K4-only</v>
          </cell>
        </row>
        <row r="19289">
          <cell r="A19289" t="str">
            <v>NM_133444</v>
          </cell>
          <cell r="B19289" t="str">
            <v>ZNF526</v>
          </cell>
          <cell r="C19289" t="str">
            <v>chr19</v>
          </cell>
          <cell r="D19289" t="str">
            <v>+</v>
          </cell>
          <cell r="E19289">
            <v>42724491</v>
          </cell>
          <cell r="F19289">
            <v>42732353</v>
          </cell>
          <cell r="G19289">
            <v>56</v>
          </cell>
          <cell r="H19289" t="str">
            <v>K4-only</v>
          </cell>
        </row>
        <row r="19290">
          <cell r="A19290" t="str">
            <v>NM_133445</v>
          </cell>
          <cell r="B19290" t="str">
            <v>GRIN3A</v>
          </cell>
          <cell r="C19290" t="str">
            <v>chr9</v>
          </cell>
          <cell r="D19290" t="str">
            <v>-</v>
          </cell>
          <cell r="E19290">
            <v>104331633</v>
          </cell>
          <cell r="F19290">
            <v>104500862</v>
          </cell>
          <cell r="G19290">
            <v>69</v>
          </cell>
          <cell r="H19290" t="str">
            <v>Bivalent</v>
          </cell>
        </row>
        <row r="19291">
          <cell r="A19291" t="str">
            <v>NM_133446</v>
          </cell>
          <cell r="B19291" t="str">
            <v>AGAP4</v>
          </cell>
          <cell r="C19291" t="str">
            <v>chr10</v>
          </cell>
          <cell r="D19291" t="str">
            <v>-</v>
          </cell>
          <cell r="E19291">
            <v>46321049</v>
          </cell>
          <cell r="F19291">
            <v>46342921</v>
          </cell>
          <cell r="G19291">
            <v>28</v>
          </cell>
          <cell r="H19291" t="str">
            <v>Unmarked</v>
          </cell>
        </row>
        <row r="19292">
          <cell r="A19292" t="str">
            <v>NM_133447</v>
          </cell>
          <cell r="B19292" t="str">
            <v>AGAP11</v>
          </cell>
          <cell r="C19292" t="str">
            <v>chr10</v>
          </cell>
          <cell r="D19292" t="str">
            <v>+</v>
          </cell>
          <cell r="E19292">
            <v>88730497</v>
          </cell>
          <cell r="F19292">
            <v>88769960</v>
          </cell>
          <cell r="G19292">
            <v>48</v>
          </cell>
          <cell r="H19292" t="str">
            <v>Bivalent</v>
          </cell>
        </row>
        <row r="19293">
          <cell r="A19293" t="str">
            <v>NM_133448</v>
          </cell>
          <cell r="B19293" t="str">
            <v>TMEM132D</v>
          </cell>
          <cell r="C19293" t="str">
            <v>chr12</v>
          </cell>
          <cell r="D19293" t="str">
            <v>-</v>
          </cell>
          <cell r="E19293">
            <v>129556270</v>
          </cell>
          <cell r="F19293">
            <v>130388212</v>
          </cell>
          <cell r="G19293">
            <v>117</v>
          </cell>
          <cell r="H19293" t="str">
            <v>Bivalent</v>
          </cell>
        </row>
        <row r="19294">
          <cell r="A19294" t="str">
            <v>NM_133450</v>
          </cell>
          <cell r="B19294" t="str">
            <v>ANKS3</v>
          </cell>
          <cell r="C19294" t="str">
            <v>chr16</v>
          </cell>
          <cell r="D19294" t="str">
            <v>-</v>
          </cell>
          <cell r="E19294">
            <v>4746510</v>
          </cell>
          <cell r="F19294">
            <v>4784163</v>
          </cell>
          <cell r="G19294">
            <v>88</v>
          </cell>
          <cell r="H19294" t="str">
            <v>K4-only</v>
          </cell>
        </row>
        <row r="19295">
          <cell r="A19295" t="str">
            <v>NM_133452</v>
          </cell>
          <cell r="B19295" t="str">
            <v>RAVER1</v>
          </cell>
          <cell r="C19295" t="str">
            <v>chr19</v>
          </cell>
          <cell r="D19295" t="str">
            <v>-</v>
          </cell>
          <cell r="E19295">
            <v>10426888</v>
          </cell>
          <cell r="F19295">
            <v>10444314</v>
          </cell>
          <cell r="G19295">
            <v>91</v>
          </cell>
          <cell r="H19295" t="str">
            <v>K4-only</v>
          </cell>
        </row>
        <row r="19296">
          <cell r="A19296" t="str">
            <v>NM_133454</v>
          </cell>
          <cell r="B19296" t="str">
            <v>SGSM1</v>
          </cell>
          <cell r="C19296" t="str">
            <v>chr22</v>
          </cell>
          <cell r="D19296" t="str">
            <v>+</v>
          </cell>
          <cell r="E19296">
            <v>25202135</v>
          </cell>
          <cell r="F19296">
            <v>25322813</v>
          </cell>
          <cell r="G19296">
            <v>86</v>
          </cell>
          <cell r="H19296" t="str">
            <v>K4-only</v>
          </cell>
        </row>
        <row r="19297">
          <cell r="A19297" t="str">
            <v>NM_133456</v>
          </cell>
          <cell r="B19297" t="str">
            <v>SHROOM1</v>
          </cell>
          <cell r="C19297" t="str">
            <v>chr5</v>
          </cell>
          <cell r="D19297" t="str">
            <v>-</v>
          </cell>
          <cell r="E19297">
            <v>132157832</v>
          </cell>
          <cell r="F19297">
            <v>132162002</v>
          </cell>
          <cell r="G19297">
            <v>47</v>
          </cell>
          <cell r="H19297" t="str">
            <v>Bivalent</v>
          </cell>
        </row>
        <row r="19298">
          <cell r="A19298" t="str">
            <v>NM_133458</v>
          </cell>
          <cell r="B19298" t="str">
            <v>ZFP90</v>
          </cell>
          <cell r="C19298" t="str">
            <v>chr16</v>
          </cell>
          <cell r="D19298" t="str">
            <v>+</v>
          </cell>
          <cell r="E19298">
            <v>68573660</v>
          </cell>
          <cell r="F19298">
            <v>68601039</v>
          </cell>
          <cell r="G19298">
            <v>61</v>
          </cell>
          <cell r="H19298" t="str">
            <v>K4-only</v>
          </cell>
        </row>
        <row r="19299">
          <cell r="A19299" t="str">
            <v>NM_133459</v>
          </cell>
          <cell r="B19299" t="str">
            <v>CCBE1</v>
          </cell>
          <cell r="C19299" t="str">
            <v>chr18</v>
          </cell>
          <cell r="D19299" t="str">
            <v>-</v>
          </cell>
          <cell r="E19299">
            <v>57098170</v>
          </cell>
          <cell r="F19299">
            <v>57364644</v>
          </cell>
          <cell r="G19299">
            <v>78</v>
          </cell>
          <cell r="H19299" t="str">
            <v>Bivalent</v>
          </cell>
        </row>
        <row r="19300">
          <cell r="A19300" t="str">
            <v>NM_133460</v>
          </cell>
          <cell r="B19300" t="str">
            <v>ZNF418</v>
          </cell>
          <cell r="C19300" t="str">
            <v>chr19</v>
          </cell>
          <cell r="D19300" t="str">
            <v>-</v>
          </cell>
          <cell r="E19300">
            <v>58433251</v>
          </cell>
          <cell r="F19300">
            <v>58446740</v>
          </cell>
          <cell r="G19300">
            <v>55</v>
          </cell>
          <cell r="H19300" t="str">
            <v>K4-only</v>
          </cell>
        </row>
        <row r="19301">
          <cell r="A19301" t="str">
            <v>NM_133462</v>
          </cell>
          <cell r="B19301" t="str">
            <v>TTC14</v>
          </cell>
          <cell r="C19301" t="str">
            <v>chr3</v>
          </cell>
          <cell r="D19301" t="str">
            <v>+</v>
          </cell>
          <cell r="E19301">
            <v>180319917</v>
          </cell>
          <cell r="F19301">
            <v>180328918</v>
          </cell>
          <cell r="G19301">
            <v>69</v>
          </cell>
          <cell r="H19301" t="str">
            <v>K4-only</v>
          </cell>
        </row>
        <row r="19302">
          <cell r="A19302" t="str">
            <v>NM_133463</v>
          </cell>
          <cell r="B19302" t="str">
            <v>AMZ1</v>
          </cell>
          <cell r="C19302" t="str">
            <v>chr7</v>
          </cell>
          <cell r="D19302" t="str">
            <v>+</v>
          </cell>
          <cell r="E19302">
            <v>2719162</v>
          </cell>
          <cell r="F19302">
            <v>2755069</v>
          </cell>
          <cell r="G19302">
            <v>67</v>
          </cell>
          <cell r="H19302" t="str">
            <v>Unmarked</v>
          </cell>
        </row>
        <row r="19303">
          <cell r="A19303" t="str">
            <v>NM_133464</v>
          </cell>
          <cell r="B19303" t="str">
            <v>ZNF483</v>
          </cell>
          <cell r="C19303" t="str">
            <v>chr9</v>
          </cell>
          <cell r="D19303" t="str">
            <v>+</v>
          </cell>
          <cell r="E19303">
            <v>114287446</v>
          </cell>
          <cell r="F19303">
            <v>114306712</v>
          </cell>
          <cell r="G19303">
            <v>58</v>
          </cell>
          <cell r="H19303" t="str">
            <v>K4-only</v>
          </cell>
        </row>
        <row r="19304">
          <cell r="A19304" t="str">
            <v>NM_133465</v>
          </cell>
          <cell r="B19304" t="str">
            <v>KIAA1958</v>
          </cell>
          <cell r="C19304" t="str">
            <v>chr9</v>
          </cell>
          <cell r="D19304" t="str">
            <v>+</v>
          </cell>
          <cell r="E19304">
            <v>115249247</v>
          </cell>
          <cell r="F19304">
            <v>115422706</v>
          </cell>
          <cell r="G19304">
            <v>147</v>
          </cell>
          <cell r="H19304" t="str">
            <v>K4-only</v>
          </cell>
        </row>
        <row r="19305">
          <cell r="A19305" t="str">
            <v>NM_133466</v>
          </cell>
          <cell r="B19305" t="str">
            <v>ZFP82</v>
          </cell>
          <cell r="C19305" t="str">
            <v>chr19</v>
          </cell>
          <cell r="D19305" t="str">
            <v>-</v>
          </cell>
          <cell r="E19305">
            <v>36882860</v>
          </cell>
          <cell r="F19305">
            <v>36909550</v>
          </cell>
          <cell r="G19305">
            <v>81</v>
          </cell>
          <cell r="H19305" t="str">
            <v>K4-only</v>
          </cell>
        </row>
        <row r="19306">
          <cell r="A19306" t="str">
            <v>NM_133467</v>
          </cell>
          <cell r="B19306" t="str">
            <v>CITED4</v>
          </cell>
          <cell r="C19306" t="str">
            <v>chr1</v>
          </cell>
          <cell r="D19306" t="str">
            <v>-</v>
          </cell>
          <cell r="E19306">
            <v>41326727</v>
          </cell>
          <cell r="F19306">
            <v>41328018</v>
          </cell>
          <cell r="G19306">
            <v>97</v>
          </cell>
          <cell r="H19306" t="str">
            <v>Bivalent</v>
          </cell>
        </row>
        <row r="19307">
          <cell r="A19307" t="str">
            <v>NM_133468</v>
          </cell>
          <cell r="B19307" t="str">
            <v>BMPER</v>
          </cell>
          <cell r="C19307" t="str">
            <v>chr7</v>
          </cell>
          <cell r="D19307" t="str">
            <v>+</v>
          </cell>
          <cell r="E19307">
            <v>33944522</v>
          </cell>
          <cell r="F19307">
            <v>34195484</v>
          </cell>
          <cell r="G19307">
            <v>85</v>
          </cell>
          <cell r="H19307" t="str">
            <v>Bivalent</v>
          </cell>
        </row>
        <row r="19308">
          <cell r="A19308" t="str">
            <v>NM_133471</v>
          </cell>
          <cell r="B19308" t="str">
            <v>PPP1R18</v>
          </cell>
          <cell r="C19308" t="str">
            <v>chr6</v>
          </cell>
          <cell r="D19308" t="str">
            <v>-</v>
          </cell>
          <cell r="E19308">
            <v>30644165</v>
          </cell>
          <cell r="F19308">
            <v>30655672</v>
          </cell>
          <cell r="G19308">
            <v>40</v>
          </cell>
          <cell r="H19308" t="str">
            <v>K4-only</v>
          </cell>
        </row>
        <row r="19309">
          <cell r="A19309" t="str">
            <v>NM_133473</v>
          </cell>
          <cell r="B19309" t="str">
            <v>ZNF431</v>
          </cell>
          <cell r="C19309" t="str">
            <v>chr19</v>
          </cell>
          <cell r="D19309" t="str">
            <v>+</v>
          </cell>
          <cell r="E19309">
            <v>21324839</v>
          </cell>
          <cell r="F19309">
            <v>21368805</v>
          </cell>
          <cell r="G19309">
            <v>37</v>
          </cell>
          <cell r="H19309" t="str">
            <v>K4-only</v>
          </cell>
        </row>
        <row r="19310">
          <cell r="A19310" t="str">
            <v>NM_133474</v>
          </cell>
          <cell r="B19310" t="str">
            <v>ZNF721</v>
          </cell>
          <cell r="C19310" t="str">
            <v>chr4</v>
          </cell>
          <cell r="D19310" t="str">
            <v>-</v>
          </cell>
          <cell r="E19310">
            <v>433772</v>
          </cell>
          <cell r="F19310">
            <v>492960</v>
          </cell>
          <cell r="G19310">
            <v>92</v>
          </cell>
          <cell r="H19310" t="str">
            <v>K4-only</v>
          </cell>
        </row>
        <row r="19311">
          <cell r="A19311" t="str">
            <v>NM_133475</v>
          </cell>
          <cell r="B19311" t="str">
            <v>ANKRD24</v>
          </cell>
          <cell r="C19311" t="str">
            <v>chr19</v>
          </cell>
          <cell r="D19311" t="str">
            <v>+</v>
          </cell>
          <cell r="E19311">
            <v>4183350</v>
          </cell>
          <cell r="F19311">
            <v>4224811</v>
          </cell>
          <cell r="G19311">
            <v>29</v>
          </cell>
          <cell r="H19311" t="str">
            <v>K4-only</v>
          </cell>
        </row>
        <row r="19312">
          <cell r="A19312" t="str">
            <v>NM_133476</v>
          </cell>
          <cell r="B19312" t="str">
            <v>ZNF384</v>
          </cell>
          <cell r="C19312" t="str">
            <v>chr12</v>
          </cell>
          <cell r="D19312" t="str">
            <v>-</v>
          </cell>
          <cell r="E19312">
            <v>6775642</v>
          </cell>
          <cell r="F19312">
            <v>6798541</v>
          </cell>
          <cell r="G19312">
            <v>78</v>
          </cell>
          <cell r="H19312" t="str">
            <v>K4-only</v>
          </cell>
        </row>
        <row r="19313">
          <cell r="A19313" t="str">
            <v>NM_133478</v>
          </cell>
          <cell r="B19313" t="str">
            <v>SLC4A5</v>
          </cell>
          <cell r="C19313" t="str">
            <v>chr2</v>
          </cell>
          <cell r="D19313" t="str">
            <v>-</v>
          </cell>
          <cell r="E19313">
            <v>74443368</v>
          </cell>
          <cell r="F19313">
            <v>74570534</v>
          </cell>
          <cell r="G19313">
            <v>8</v>
          </cell>
          <cell r="H19313" t="str">
            <v>Unmarked</v>
          </cell>
        </row>
        <row r="19314">
          <cell r="A19314" t="str">
            <v>NM_133484</v>
          </cell>
          <cell r="B19314" t="str">
            <v>TANK</v>
          </cell>
          <cell r="C19314" t="str">
            <v>chr2</v>
          </cell>
          <cell r="D19314" t="str">
            <v>+</v>
          </cell>
          <cell r="E19314">
            <v>161993465</v>
          </cell>
          <cell r="F19314">
            <v>162061490</v>
          </cell>
          <cell r="G19314">
            <v>5</v>
          </cell>
          <cell r="H19314" t="str">
            <v>Unmarked</v>
          </cell>
        </row>
        <row r="19315">
          <cell r="A19315" t="str">
            <v>NM_133489</v>
          </cell>
          <cell r="B19315" t="str">
            <v>SLC26A10</v>
          </cell>
          <cell r="C19315" t="str">
            <v>chr12</v>
          </cell>
          <cell r="D19315" t="str">
            <v>+</v>
          </cell>
          <cell r="E19315">
            <v>58013692</v>
          </cell>
          <cell r="F19315">
            <v>58019934</v>
          </cell>
          <cell r="G19315">
            <v>50</v>
          </cell>
          <cell r="H19315" t="str">
            <v>K27-only</v>
          </cell>
        </row>
        <row r="19316">
          <cell r="A19316" t="str">
            <v>NM_133491</v>
          </cell>
          <cell r="B19316" t="str">
            <v>SAT2</v>
          </cell>
          <cell r="C19316" t="str">
            <v>chr17</v>
          </cell>
          <cell r="D19316" t="str">
            <v>-</v>
          </cell>
          <cell r="E19316">
            <v>7529555</v>
          </cell>
          <cell r="F19316">
            <v>7531194</v>
          </cell>
          <cell r="G19316">
            <v>56</v>
          </cell>
          <cell r="H19316" t="str">
            <v>K4-only</v>
          </cell>
        </row>
        <row r="19317">
          <cell r="A19317" t="str">
            <v>NM_133492</v>
          </cell>
          <cell r="B19317" t="str">
            <v>ACER1</v>
          </cell>
          <cell r="C19317" t="str">
            <v>chr19</v>
          </cell>
          <cell r="D19317" t="str">
            <v>-</v>
          </cell>
          <cell r="E19317">
            <v>6306509</v>
          </cell>
          <cell r="F19317">
            <v>6333640</v>
          </cell>
          <cell r="G19317">
            <v>26</v>
          </cell>
          <cell r="H19317" t="str">
            <v>Unmarked</v>
          </cell>
        </row>
        <row r="19318">
          <cell r="A19318" t="str">
            <v>NM_133493</v>
          </cell>
          <cell r="B19318" t="str">
            <v>CD109</v>
          </cell>
          <cell r="C19318" t="str">
            <v>chr6</v>
          </cell>
          <cell r="D19318" t="str">
            <v>+</v>
          </cell>
          <cell r="E19318">
            <v>74405513</v>
          </cell>
          <cell r="F19318">
            <v>74538041</v>
          </cell>
          <cell r="G19318">
            <v>48</v>
          </cell>
          <cell r="H19318" t="str">
            <v>K4-only</v>
          </cell>
        </row>
        <row r="19319">
          <cell r="A19319" t="str">
            <v>NM_133494</v>
          </cell>
          <cell r="B19319" t="str">
            <v>NEK7</v>
          </cell>
          <cell r="C19319" t="str">
            <v>chr1</v>
          </cell>
          <cell r="D19319" t="str">
            <v>+</v>
          </cell>
          <cell r="E19319">
            <v>198126107</v>
          </cell>
          <cell r="F19319">
            <v>198291548</v>
          </cell>
          <cell r="G19319">
            <v>99</v>
          </cell>
          <cell r="H19319" t="str">
            <v>K4-only</v>
          </cell>
        </row>
        <row r="19320">
          <cell r="A19320" t="str">
            <v>NM_133496</v>
          </cell>
          <cell r="B19320" t="str">
            <v>SLC30A7</v>
          </cell>
          <cell r="C19320" t="str">
            <v>chr1</v>
          </cell>
          <cell r="D19320" t="str">
            <v>+</v>
          </cell>
          <cell r="E19320">
            <v>101361633</v>
          </cell>
          <cell r="F19320">
            <v>101447311</v>
          </cell>
          <cell r="G19320">
            <v>64</v>
          </cell>
          <cell r="H19320" t="str">
            <v>K4-only</v>
          </cell>
        </row>
        <row r="19321">
          <cell r="A19321" t="str">
            <v>NM_133497</v>
          </cell>
          <cell r="B19321" t="str">
            <v>KCNV2</v>
          </cell>
          <cell r="C19321" t="str">
            <v>chr9</v>
          </cell>
          <cell r="D19321" t="str">
            <v>+</v>
          </cell>
          <cell r="E19321">
            <v>2717525</v>
          </cell>
          <cell r="F19321">
            <v>2730037</v>
          </cell>
          <cell r="G19321">
            <v>30</v>
          </cell>
          <cell r="H19321" t="str">
            <v>Unmarked</v>
          </cell>
        </row>
        <row r="19322">
          <cell r="A19322" t="str">
            <v>NM_133498</v>
          </cell>
          <cell r="B19322" t="str">
            <v>SPACA4</v>
          </cell>
          <cell r="C19322" t="str">
            <v>chr19</v>
          </cell>
          <cell r="D19322" t="str">
            <v>+</v>
          </cell>
          <cell r="E19322">
            <v>49109999</v>
          </cell>
          <cell r="F19322">
            <v>49110971</v>
          </cell>
          <cell r="G19322">
            <v>38</v>
          </cell>
          <cell r="H19322" t="str">
            <v>Unmarked</v>
          </cell>
        </row>
        <row r="19323">
          <cell r="A19323" t="str">
            <v>NM_133503</v>
          </cell>
          <cell r="B19323" t="str">
            <v>DCN</v>
          </cell>
          <cell r="C19323" t="str">
            <v>chr12</v>
          </cell>
          <cell r="D19323" t="str">
            <v>-</v>
          </cell>
          <cell r="E19323">
            <v>91539034</v>
          </cell>
          <cell r="F19323">
            <v>91573359</v>
          </cell>
          <cell r="G19323">
            <v>12</v>
          </cell>
          <cell r="H19323" t="str">
            <v>Unmarked</v>
          </cell>
        </row>
        <row r="19324">
          <cell r="A19324" t="str">
            <v>NM_133505</v>
          </cell>
          <cell r="B19324" t="str">
            <v>DCN</v>
          </cell>
          <cell r="C19324" t="str">
            <v>chr12</v>
          </cell>
          <cell r="D19324" t="str">
            <v>-</v>
          </cell>
          <cell r="E19324">
            <v>91539034</v>
          </cell>
          <cell r="F19324">
            <v>91572329</v>
          </cell>
          <cell r="G19324">
            <v>8</v>
          </cell>
          <cell r="H19324" t="str">
            <v>Unmarked</v>
          </cell>
        </row>
        <row r="19325">
          <cell r="A19325" t="str">
            <v>NM_133509</v>
          </cell>
          <cell r="B19325" t="str">
            <v>RAD51B</v>
          </cell>
          <cell r="C19325" t="str">
            <v>chr14</v>
          </cell>
          <cell r="D19325" t="str">
            <v>+</v>
          </cell>
          <cell r="E19325">
            <v>68286495</v>
          </cell>
          <cell r="F19325">
            <v>69062738</v>
          </cell>
          <cell r="G19325">
            <v>46</v>
          </cell>
          <cell r="H19325" t="str">
            <v>K4-only</v>
          </cell>
        </row>
        <row r="19326">
          <cell r="A19326" t="str">
            <v>NM_133636</v>
          </cell>
          <cell r="B19326" t="str">
            <v>HELQ</v>
          </cell>
          <cell r="C19326" t="str">
            <v>chr4</v>
          </cell>
          <cell r="D19326" t="str">
            <v>-</v>
          </cell>
          <cell r="E19326">
            <v>84328498</v>
          </cell>
          <cell r="F19326">
            <v>84377025</v>
          </cell>
          <cell r="G19326">
            <v>60</v>
          </cell>
          <cell r="H19326" t="str">
            <v>K4-only</v>
          </cell>
        </row>
        <row r="19327">
          <cell r="A19327" t="str">
            <v>NM_133637</v>
          </cell>
          <cell r="B19327" t="str">
            <v>DQX1</v>
          </cell>
          <cell r="C19327" t="str">
            <v>chr2</v>
          </cell>
          <cell r="D19327" t="str">
            <v>-</v>
          </cell>
          <cell r="E19327">
            <v>74745257</v>
          </cell>
          <cell r="F19327">
            <v>74753408</v>
          </cell>
          <cell r="G19327">
            <v>13</v>
          </cell>
          <cell r="H19327" t="str">
            <v>Unmarked</v>
          </cell>
        </row>
        <row r="19328">
          <cell r="A19328" t="str">
            <v>NM_133638</v>
          </cell>
          <cell r="B19328" t="str">
            <v>ADAMTS19</v>
          </cell>
          <cell r="C19328" t="str">
            <v>chr5</v>
          </cell>
          <cell r="D19328" t="str">
            <v>+</v>
          </cell>
          <cell r="E19328">
            <v>128796102</v>
          </cell>
          <cell r="F19328">
            <v>129074376</v>
          </cell>
          <cell r="G19328">
            <v>76</v>
          </cell>
          <cell r="H19328" t="str">
            <v>K4-only</v>
          </cell>
        </row>
        <row r="19329">
          <cell r="A19329" t="str">
            <v>NM_133639</v>
          </cell>
          <cell r="B19329" t="str">
            <v>RHOV</v>
          </cell>
          <cell r="C19329" t="str">
            <v>chr15</v>
          </cell>
          <cell r="D19329" t="str">
            <v>-</v>
          </cell>
          <cell r="E19329">
            <v>41164411</v>
          </cell>
          <cell r="F19329">
            <v>41166487</v>
          </cell>
          <cell r="G19329">
            <v>70</v>
          </cell>
          <cell r="H19329" t="str">
            <v>K4-only</v>
          </cell>
        </row>
        <row r="19330">
          <cell r="A19330" t="str">
            <v>NM_133640</v>
          </cell>
          <cell r="B19330" t="str">
            <v>MED22</v>
          </cell>
          <cell r="C19330" t="str">
            <v>chr9</v>
          </cell>
          <cell r="D19330" t="str">
            <v>-</v>
          </cell>
          <cell r="E19330">
            <v>136207754</v>
          </cell>
          <cell r="F19330">
            <v>136214972</v>
          </cell>
          <cell r="G19330">
            <v>87</v>
          </cell>
          <cell r="H19330" t="str">
            <v>K4-only</v>
          </cell>
        </row>
        <row r="19331">
          <cell r="A19331" t="str">
            <v>NM_134258</v>
          </cell>
          <cell r="B19331" t="str">
            <v>TBL1Y</v>
          </cell>
          <cell r="C19331" t="str">
            <v>chrY</v>
          </cell>
          <cell r="D19331" t="str">
            <v>+</v>
          </cell>
          <cell r="E19331">
            <v>6778726</v>
          </cell>
          <cell r="F19331">
            <v>6959724</v>
          </cell>
          <cell r="G19331">
            <v>91</v>
          </cell>
          <cell r="H19331" t="str">
            <v>K4-only</v>
          </cell>
        </row>
        <row r="19332">
          <cell r="A19332" t="str">
            <v>NM_134260</v>
          </cell>
          <cell r="B19332" t="str">
            <v>RORA</v>
          </cell>
          <cell r="C19332" t="str">
            <v>chr15</v>
          </cell>
          <cell r="D19332" t="str">
            <v>-</v>
          </cell>
          <cell r="E19332">
            <v>60780482</v>
          </cell>
          <cell r="F19332">
            <v>60919729</v>
          </cell>
          <cell r="G19332">
            <v>5</v>
          </cell>
          <cell r="H19332" t="str">
            <v>Unmarked</v>
          </cell>
        </row>
        <row r="19333">
          <cell r="A19333" t="str">
            <v>NM_134261</v>
          </cell>
          <cell r="B19333" t="str">
            <v>RORA</v>
          </cell>
          <cell r="C19333" t="str">
            <v>chr15</v>
          </cell>
          <cell r="D19333" t="str">
            <v>-</v>
          </cell>
          <cell r="E19333">
            <v>60780482</v>
          </cell>
          <cell r="F19333">
            <v>61521502</v>
          </cell>
          <cell r="G19333">
            <v>85</v>
          </cell>
          <cell r="H19333" t="str">
            <v>Bivalent</v>
          </cell>
        </row>
        <row r="19334">
          <cell r="A19334" t="str">
            <v>NM_134262</v>
          </cell>
          <cell r="B19334" t="str">
            <v>RORA</v>
          </cell>
          <cell r="C19334" t="str">
            <v>chr15</v>
          </cell>
          <cell r="D19334" t="str">
            <v>-</v>
          </cell>
          <cell r="E19334">
            <v>60780482</v>
          </cell>
          <cell r="F19334">
            <v>60884707</v>
          </cell>
          <cell r="G19334">
            <v>120</v>
          </cell>
          <cell r="H19334" t="str">
            <v>K4-only</v>
          </cell>
        </row>
        <row r="19335">
          <cell r="A19335" t="str">
            <v>NM_134265</v>
          </cell>
          <cell r="B19335" t="str">
            <v>WSB1</v>
          </cell>
          <cell r="C19335" t="str">
            <v>chr17</v>
          </cell>
          <cell r="D19335" t="str">
            <v>+</v>
          </cell>
          <cell r="E19335">
            <v>25621105</v>
          </cell>
          <cell r="F19335">
            <v>25640645</v>
          </cell>
          <cell r="G19335">
            <v>64</v>
          </cell>
          <cell r="H19335" t="str">
            <v>K4-only</v>
          </cell>
        </row>
        <row r="19336">
          <cell r="A19336" t="str">
            <v>NM_134268</v>
          </cell>
          <cell r="B19336" t="str">
            <v>CYGB</v>
          </cell>
          <cell r="C19336" t="str">
            <v>chr17</v>
          </cell>
          <cell r="D19336" t="str">
            <v>-</v>
          </cell>
          <cell r="E19336">
            <v>74523429</v>
          </cell>
          <cell r="F19336">
            <v>74533987</v>
          </cell>
          <cell r="G19336">
            <v>124</v>
          </cell>
          <cell r="H19336" t="str">
            <v>Bivalent</v>
          </cell>
        </row>
        <row r="19337">
          <cell r="A19337" t="str">
            <v>NM_134270</v>
          </cell>
          <cell r="B19337" t="str">
            <v>SMTN</v>
          </cell>
          <cell r="C19337" t="str">
            <v>chr22</v>
          </cell>
          <cell r="D19337" t="str">
            <v>+</v>
          </cell>
          <cell r="E19337">
            <v>31477281</v>
          </cell>
          <cell r="F19337">
            <v>31500610</v>
          </cell>
          <cell r="G19337">
            <v>69</v>
          </cell>
          <cell r="H19337" t="str">
            <v>K4-only</v>
          </cell>
        </row>
        <row r="19338">
          <cell r="A19338" t="str">
            <v>NM_134324</v>
          </cell>
          <cell r="B19338" t="str">
            <v>TARBP2</v>
          </cell>
          <cell r="C19338" t="str">
            <v>chr12</v>
          </cell>
          <cell r="D19338" t="str">
            <v>+</v>
          </cell>
          <cell r="E19338">
            <v>53895376</v>
          </cell>
          <cell r="F19338">
            <v>53900215</v>
          </cell>
          <cell r="G19338">
            <v>55</v>
          </cell>
          <cell r="H19338" t="str">
            <v>K4-only</v>
          </cell>
        </row>
        <row r="19339">
          <cell r="A19339" t="str">
            <v>NM_134325</v>
          </cell>
          <cell r="B19339" t="str">
            <v>SLC26A9</v>
          </cell>
          <cell r="C19339" t="str">
            <v>chr1</v>
          </cell>
          <cell r="D19339" t="str">
            <v>-</v>
          </cell>
          <cell r="E19339">
            <v>205882176</v>
          </cell>
          <cell r="F19339">
            <v>205912588</v>
          </cell>
          <cell r="G19339">
            <v>19</v>
          </cell>
          <cell r="H19339" t="str">
            <v>Unmarked</v>
          </cell>
        </row>
        <row r="19340">
          <cell r="A19340" t="str">
            <v>NM_134421</v>
          </cell>
          <cell r="B19340" t="str">
            <v>HPCAL1</v>
          </cell>
          <cell r="C19340" t="str">
            <v>chr2</v>
          </cell>
          <cell r="D19340" t="str">
            <v>+</v>
          </cell>
          <cell r="E19340">
            <v>10443825</v>
          </cell>
          <cell r="F19340">
            <v>10567743</v>
          </cell>
          <cell r="G19340">
            <v>84</v>
          </cell>
          <cell r="H19340" t="str">
            <v>Bivalent</v>
          </cell>
        </row>
        <row r="19341">
          <cell r="A19341" t="str">
            <v>NM_134424</v>
          </cell>
          <cell r="B19341" t="str">
            <v>RAD52</v>
          </cell>
          <cell r="C19341" t="str">
            <v>chr12</v>
          </cell>
          <cell r="D19341" t="str">
            <v>-</v>
          </cell>
          <cell r="E19341">
            <v>1021254</v>
          </cell>
          <cell r="F19341">
            <v>1058863</v>
          </cell>
          <cell r="G19341">
            <v>73</v>
          </cell>
          <cell r="H19341" t="str">
            <v>K4-only</v>
          </cell>
        </row>
        <row r="19342">
          <cell r="A19342" t="str">
            <v>NM_134427</v>
          </cell>
          <cell r="B19342" t="str">
            <v>RGS3</v>
          </cell>
          <cell r="C19342" t="str">
            <v>chr9</v>
          </cell>
          <cell r="D19342" t="str">
            <v>+</v>
          </cell>
          <cell r="E19342">
            <v>116327233</v>
          </cell>
          <cell r="F19342">
            <v>116360023</v>
          </cell>
          <cell r="G19342">
            <v>27</v>
          </cell>
          <cell r="H19342" t="str">
            <v>K4-only</v>
          </cell>
        </row>
        <row r="19343">
          <cell r="A19343" t="str">
            <v>NM_134431</v>
          </cell>
          <cell r="B19343" t="str">
            <v>SLCO1A2</v>
          </cell>
          <cell r="C19343" t="str">
            <v>chr12</v>
          </cell>
          <cell r="D19343" t="str">
            <v>-</v>
          </cell>
          <cell r="E19343">
            <v>21417533</v>
          </cell>
          <cell r="F19343">
            <v>21548371</v>
          </cell>
          <cell r="G19343">
            <v>32</v>
          </cell>
          <cell r="H19343" t="str">
            <v>K4-only</v>
          </cell>
        </row>
        <row r="19344">
          <cell r="A19344" t="str">
            <v>NM_134442</v>
          </cell>
          <cell r="B19344" t="str">
            <v>CREB1</v>
          </cell>
          <cell r="C19344" t="str">
            <v>chr2</v>
          </cell>
          <cell r="D19344" t="str">
            <v>+</v>
          </cell>
          <cell r="E19344">
            <v>208394615</v>
          </cell>
          <cell r="F19344">
            <v>208470284</v>
          </cell>
          <cell r="G19344">
            <v>112</v>
          </cell>
          <cell r="H19344" t="str">
            <v>K4-only</v>
          </cell>
        </row>
        <row r="19345">
          <cell r="A19345" t="str">
            <v>NM_134444</v>
          </cell>
          <cell r="B19345" t="str">
            <v>NLRP4</v>
          </cell>
          <cell r="C19345" t="str">
            <v>chr19</v>
          </cell>
          <cell r="D19345" t="str">
            <v>+</v>
          </cell>
          <cell r="E19345">
            <v>56347943</v>
          </cell>
          <cell r="F19345">
            <v>56393220</v>
          </cell>
          <cell r="G19345">
            <v>28</v>
          </cell>
          <cell r="H19345" t="str">
            <v>Unmarked</v>
          </cell>
        </row>
        <row r="19346">
          <cell r="A19346" t="str">
            <v>NM_138270</v>
          </cell>
          <cell r="B19346" t="str">
            <v>ATRX</v>
          </cell>
          <cell r="C19346" t="str">
            <v>chrX</v>
          </cell>
          <cell r="D19346" t="str">
            <v>-</v>
          </cell>
          <cell r="E19346">
            <v>76760355</v>
          </cell>
          <cell r="F19346">
            <v>77041719</v>
          </cell>
          <cell r="G19346">
            <v>51</v>
          </cell>
          <cell r="H19346" t="str">
            <v>K4-only</v>
          </cell>
        </row>
        <row r="19347">
          <cell r="A19347" t="str">
            <v>NM_138274</v>
          </cell>
          <cell r="B19347" t="str">
            <v>C6orf25</v>
          </cell>
          <cell r="C19347" t="str">
            <v>chr6</v>
          </cell>
          <cell r="D19347" t="str">
            <v>+</v>
          </cell>
          <cell r="E19347">
            <v>31691120</v>
          </cell>
          <cell r="F19347">
            <v>31694485</v>
          </cell>
          <cell r="G19347">
            <v>43</v>
          </cell>
          <cell r="H19347" t="str">
            <v>Unmarked</v>
          </cell>
        </row>
        <row r="19348">
          <cell r="A19348" t="str">
            <v>NM_138281</v>
          </cell>
          <cell r="B19348" t="str">
            <v>DLX4</v>
          </cell>
          <cell r="C19348" t="str">
            <v>chr17</v>
          </cell>
          <cell r="D19348" t="str">
            <v>+</v>
          </cell>
          <cell r="E19348">
            <v>48046561</v>
          </cell>
          <cell r="F19348">
            <v>48052323</v>
          </cell>
          <cell r="G19348">
            <v>75</v>
          </cell>
          <cell r="H19348" t="str">
            <v>Bivalent</v>
          </cell>
        </row>
        <row r="19349">
          <cell r="A19349" t="str">
            <v>NM_138282</v>
          </cell>
          <cell r="B19349" t="str">
            <v>ATP6V1G2</v>
          </cell>
          <cell r="C19349" t="str">
            <v>chr6</v>
          </cell>
          <cell r="D19349" t="str">
            <v>-</v>
          </cell>
          <cell r="E19349">
            <v>31512227</v>
          </cell>
          <cell r="F19349">
            <v>31514625</v>
          </cell>
          <cell r="G19349">
            <v>17</v>
          </cell>
          <cell r="H19349" t="str">
            <v>K4-only</v>
          </cell>
        </row>
        <row r="19350">
          <cell r="A19350" t="str">
            <v>NM_138283</v>
          </cell>
          <cell r="B19350" t="str">
            <v>CSTL1</v>
          </cell>
          <cell r="C19350" t="str">
            <v>chr20</v>
          </cell>
          <cell r="D19350" t="str">
            <v>+</v>
          </cell>
          <cell r="E19350">
            <v>23420321</v>
          </cell>
          <cell r="F19350">
            <v>23425567</v>
          </cell>
          <cell r="G19350">
            <v>14</v>
          </cell>
          <cell r="H19350" t="str">
            <v>Unmarked</v>
          </cell>
        </row>
        <row r="19351">
          <cell r="A19351" t="str">
            <v>NM_138284</v>
          </cell>
          <cell r="B19351" t="str">
            <v>IL17D</v>
          </cell>
          <cell r="C19351" t="str">
            <v>chr13</v>
          </cell>
          <cell r="D19351" t="str">
            <v>+</v>
          </cell>
          <cell r="E19351">
            <v>21277481</v>
          </cell>
          <cell r="F19351">
            <v>21297237</v>
          </cell>
          <cell r="G19351">
            <v>104</v>
          </cell>
          <cell r="H19351" t="str">
            <v>Bivalent</v>
          </cell>
        </row>
        <row r="19352">
          <cell r="A19352" t="str">
            <v>NM_138285</v>
          </cell>
          <cell r="B19352" t="str">
            <v>NUP35</v>
          </cell>
          <cell r="C19352" t="str">
            <v>chr2</v>
          </cell>
          <cell r="D19352" t="str">
            <v>+</v>
          </cell>
          <cell r="E19352">
            <v>183989082</v>
          </cell>
          <cell r="F19352">
            <v>184026408</v>
          </cell>
          <cell r="G19352">
            <v>50</v>
          </cell>
          <cell r="H19352" t="str">
            <v>K4-only</v>
          </cell>
        </row>
        <row r="19353">
          <cell r="A19353" t="str">
            <v>NM_138286</v>
          </cell>
          <cell r="B19353" t="str">
            <v>ZNF681</v>
          </cell>
          <cell r="C19353" t="str">
            <v>chr19</v>
          </cell>
          <cell r="D19353" t="str">
            <v>-</v>
          </cell>
          <cell r="E19353">
            <v>23921996</v>
          </cell>
          <cell r="F19353">
            <v>23941693</v>
          </cell>
          <cell r="G19353">
            <v>41</v>
          </cell>
          <cell r="H19353" t="str">
            <v>K4-only</v>
          </cell>
        </row>
        <row r="19354">
          <cell r="A19354" t="str">
            <v>NM_138287</v>
          </cell>
          <cell r="B19354" t="str">
            <v>DTX3L</v>
          </cell>
          <cell r="C19354" t="str">
            <v>chr3</v>
          </cell>
          <cell r="D19354" t="str">
            <v>+</v>
          </cell>
          <cell r="E19354">
            <v>122283184</v>
          </cell>
          <cell r="F19354">
            <v>122294049</v>
          </cell>
          <cell r="G19354">
            <v>57</v>
          </cell>
          <cell r="H19354" t="str">
            <v>K4-only</v>
          </cell>
        </row>
        <row r="19355">
          <cell r="A19355" t="str">
            <v>NM_138288</v>
          </cell>
          <cell r="B19355" t="str">
            <v>SPTSSA</v>
          </cell>
          <cell r="C19355" t="str">
            <v>chr14</v>
          </cell>
          <cell r="D19355" t="str">
            <v>-</v>
          </cell>
          <cell r="E19355">
            <v>34902143</v>
          </cell>
          <cell r="F19355">
            <v>34931468</v>
          </cell>
          <cell r="G19355">
            <v>112</v>
          </cell>
          <cell r="H19355" t="str">
            <v>K4-only</v>
          </cell>
        </row>
        <row r="19356">
          <cell r="A19356" t="str">
            <v>NM_138289</v>
          </cell>
          <cell r="B19356" t="str">
            <v>ACTRT1</v>
          </cell>
          <cell r="C19356" t="str">
            <v>chrX</v>
          </cell>
          <cell r="D19356" t="str">
            <v>-</v>
          </cell>
          <cell r="E19356">
            <v>127184940</v>
          </cell>
          <cell r="F19356">
            <v>127186382</v>
          </cell>
          <cell r="G19356">
            <v>8</v>
          </cell>
          <cell r="H19356" t="str">
            <v>Unmarked</v>
          </cell>
        </row>
        <row r="19357">
          <cell r="A19357" t="str">
            <v>NM_138294</v>
          </cell>
          <cell r="B19357" t="str">
            <v>PATE1</v>
          </cell>
          <cell r="C19357" t="str">
            <v>chr11</v>
          </cell>
          <cell r="D19357" t="str">
            <v>+</v>
          </cell>
          <cell r="E19357">
            <v>125616187</v>
          </cell>
          <cell r="F19357">
            <v>125619743</v>
          </cell>
          <cell r="G19357">
            <v>4</v>
          </cell>
          <cell r="H19357" t="str">
            <v>Unmarked</v>
          </cell>
        </row>
        <row r="19358">
          <cell r="A19358" t="str">
            <v>NM_138295</v>
          </cell>
          <cell r="B19358" t="str">
            <v>PKD1L1</v>
          </cell>
          <cell r="C19358" t="str">
            <v>chr7</v>
          </cell>
          <cell r="D19358" t="str">
            <v>-</v>
          </cell>
          <cell r="E19358">
            <v>47814249</v>
          </cell>
          <cell r="F19358">
            <v>47988071</v>
          </cell>
          <cell r="G19358">
            <v>10</v>
          </cell>
          <cell r="H19358" t="str">
            <v>Unmarked</v>
          </cell>
        </row>
        <row r="19359">
          <cell r="A19359" t="str">
            <v>NM_138300</v>
          </cell>
          <cell r="B19359" t="str">
            <v>PYGO2</v>
          </cell>
          <cell r="C19359" t="str">
            <v>chr1</v>
          </cell>
          <cell r="D19359" t="str">
            <v>-</v>
          </cell>
          <cell r="E19359">
            <v>154929501</v>
          </cell>
          <cell r="F19359">
            <v>154934258</v>
          </cell>
          <cell r="G19359">
            <v>104</v>
          </cell>
          <cell r="H19359" t="str">
            <v>K4-only</v>
          </cell>
        </row>
        <row r="19360">
          <cell r="A19360" t="str">
            <v>NM_138317</v>
          </cell>
          <cell r="B19360" t="str">
            <v>KCNK10</v>
          </cell>
          <cell r="C19360" t="str">
            <v>chr14</v>
          </cell>
          <cell r="D19360" t="str">
            <v>-</v>
          </cell>
          <cell r="E19360">
            <v>88646451</v>
          </cell>
          <cell r="F19360">
            <v>88789593</v>
          </cell>
          <cell r="G19360">
            <v>102</v>
          </cell>
          <cell r="H19360" t="str">
            <v>Bivalent</v>
          </cell>
        </row>
        <row r="19361">
          <cell r="A19361" t="str">
            <v>NM_138318</v>
          </cell>
          <cell r="B19361" t="str">
            <v>KCNK10</v>
          </cell>
          <cell r="C19361" t="str">
            <v>chr14</v>
          </cell>
          <cell r="D19361" t="str">
            <v>-</v>
          </cell>
          <cell r="E19361">
            <v>88646451</v>
          </cell>
          <cell r="F19361">
            <v>88737255</v>
          </cell>
          <cell r="G19361">
            <v>9</v>
          </cell>
          <cell r="H19361" t="str">
            <v>Unmarked</v>
          </cell>
        </row>
        <row r="19362">
          <cell r="A19362" t="str">
            <v>NM_138326</v>
          </cell>
          <cell r="B19362" t="str">
            <v>ACMSD</v>
          </cell>
          <cell r="C19362" t="str">
            <v>chr2</v>
          </cell>
          <cell r="D19362" t="str">
            <v>+</v>
          </cell>
          <cell r="E19362">
            <v>135596185</v>
          </cell>
          <cell r="F19362">
            <v>135659602</v>
          </cell>
          <cell r="G19362">
            <v>1</v>
          </cell>
          <cell r="H19362" t="str">
            <v>Unmarked</v>
          </cell>
        </row>
        <row r="19363">
          <cell r="A19363" t="str">
            <v>NM_138327</v>
          </cell>
          <cell r="B19363" t="str">
            <v>TAAR1</v>
          </cell>
          <cell r="C19363" t="str">
            <v>chr6</v>
          </cell>
          <cell r="D19363" t="str">
            <v>-</v>
          </cell>
          <cell r="E19363">
            <v>132966122</v>
          </cell>
          <cell r="F19363">
            <v>132967142</v>
          </cell>
          <cell r="G19363">
            <v>4</v>
          </cell>
          <cell r="H19363" t="str">
            <v>Unmarked</v>
          </cell>
        </row>
        <row r="19364">
          <cell r="A19364" t="str">
            <v>NM_138328</v>
          </cell>
          <cell r="B19364" t="str">
            <v>RHBDL3</v>
          </cell>
          <cell r="C19364" t="str">
            <v>chr17</v>
          </cell>
          <cell r="D19364" t="str">
            <v>+</v>
          </cell>
          <cell r="E19364">
            <v>30593194</v>
          </cell>
          <cell r="F19364">
            <v>30651680</v>
          </cell>
          <cell r="G19364">
            <v>159</v>
          </cell>
          <cell r="H19364" t="str">
            <v>Bivalent</v>
          </cell>
        </row>
        <row r="19365">
          <cell r="A19365" t="str">
            <v>NM_138329</v>
          </cell>
          <cell r="B19365" t="str">
            <v>NLRP6</v>
          </cell>
          <cell r="C19365" t="str">
            <v>chr11</v>
          </cell>
          <cell r="D19365" t="str">
            <v>+</v>
          </cell>
          <cell r="E19365">
            <v>278569</v>
          </cell>
          <cell r="F19365">
            <v>285388</v>
          </cell>
          <cell r="G19365">
            <v>18</v>
          </cell>
          <cell r="H19365" t="str">
            <v>K27-only</v>
          </cell>
        </row>
        <row r="19366">
          <cell r="A19366" t="str">
            <v>NM_138330</v>
          </cell>
          <cell r="B19366" t="str">
            <v>ZNF675</v>
          </cell>
          <cell r="C19366" t="str">
            <v>chr19</v>
          </cell>
          <cell r="D19366" t="str">
            <v>-</v>
          </cell>
          <cell r="E19366">
            <v>23835707</v>
          </cell>
          <cell r="F19366">
            <v>23870017</v>
          </cell>
          <cell r="G19366">
            <v>30</v>
          </cell>
          <cell r="H19366" t="str">
            <v>K4-only</v>
          </cell>
        </row>
        <row r="19367">
          <cell r="A19367" t="str">
            <v>NM_138331</v>
          </cell>
          <cell r="B19367" t="str">
            <v>RNASE8</v>
          </cell>
          <cell r="C19367" t="str">
            <v>chr14</v>
          </cell>
          <cell r="D19367" t="str">
            <v>+</v>
          </cell>
          <cell r="E19367">
            <v>21526051</v>
          </cell>
          <cell r="F19367">
            <v>21526516</v>
          </cell>
          <cell r="G19367">
            <v>8</v>
          </cell>
          <cell r="H19367" t="str">
            <v>Unmarked</v>
          </cell>
        </row>
        <row r="19368">
          <cell r="A19368" t="str">
            <v>NM_138333</v>
          </cell>
          <cell r="B19368" t="str">
            <v>FAM122A</v>
          </cell>
          <cell r="C19368" t="str">
            <v>chr9</v>
          </cell>
          <cell r="D19368" t="str">
            <v>+</v>
          </cell>
          <cell r="E19368">
            <v>71394963</v>
          </cell>
          <cell r="F19368">
            <v>71398609</v>
          </cell>
          <cell r="G19368">
            <v>75</v>
          </cell>
          <cell r="H19368" t="str">
            <v>K4-only</v>
          </cell>
        </row>
        <row r="19369">
          <cell r="A19369" t="str">
            <v>NM_138334</v>
          </cell>
          <cell r="B19369" t="str">
            <v>JOSD2</v>
          </cell>
          <cell r="C19369" t="str">
            <v>chr19</v>
          </cell>
          <cell r="D19369" t="str">
            <v>-</v>
          </cell>
          <cell r="E19369">
            <v>51009253</v>
          </cell>
          <cell r="F19369">
            <v>51014416</v>
          </cell>
          <cell r="G19369">
            <v>75</v>
          </cell>
          <cell r="H19369" t="str">
            <v>K4-only</v>
          </cell>
        </row>
        <row r="19370">
          <cell r="A19370" t="str">
            <v>NM_138336</v>
          </cell>
          <cell r="B19370" t="str">
            <v>MYEOV2</v>
          </cell>
          <cell r="C19370" t="str">
            <v>chr2</v>
          </cell>
          <cell r="D19370" t="str">
            <v>-</v>
          </cell>
          <cell r="E19370">
            <v>241065979</v>
          </cell>
          <cell r="F19370">
            <v>241075764</v>
          </cell>
          <cell r="G19370">
            <v>106</v>
          </cell>
          <cell r="H19370" t="str">
            <v>K4-only</v>
          </cell>
        </row>
        <row r="19371">
          <cell r="A19371" t="str">
            <v>NM_138338</v>
          </cell>
          <cell r="B19371" t="str">
            <v>POLR3H</v>
          </cell>
          <cell r="C19371" t="str">
            <v>chr22</v>
          </cell>
          <cell r="D19371" t="str">
            <v>-</v>
          </cell>
          <cell r="E19371">
            <v>41921802</v>
          </cell>
          <cell r="F19371">
            <v>41940476</v>
          </cell>
          <cell r="G19371">
            <v>80</v>
          </cell>
          <cell r="H19371" t="str">
            <v>K4-only</v>
          </cell>
        </row>
        <row r="19372">
          <cell r="A19372" t="str">
            <v>NM_138340</v>
          </cell>
          <cell r="B19372" t="str">
            <v>ABHD3</v>
          </cell>
          <cell r="C19372" t="str">
            <v>chr18</v>
          </cell>
          <cell r="D19372" t="str">
            <v>-</v>
          </cell>
          <cell r="E19372">
            <v>19230857</v>
          </cell>
          <cell r="F19372">
            <v>19284766</v>
          </cell>
          <cell r="G19372">
            <v>92</v>
          </cell>
          <cell r="H19372" t="str">
            <v>K4-only</v>
          </cell>
        </row>
        <row r="19373">
          <cell r="A19373" t="str">
            <v>NM_138342</v>
          </cell>
          <cell r="B19373" t="str">
            <v>GLB1L2</v>
          </cell>
          <cell r="C19373" t="str">
            <v>chr11</v>
          </cell>
          <cell r="D19373" t="str">
            <v>+</v>
          </cell>
          <cell r="E19373">
            <v>134201767</v>
          </cell>
          <cell r="F19373">
            <v>134246218</v>
          </cell>
          <cell r="G19373">
            <v>96</v>
          </cell>
          <cell r="H19373" t="str">
            <v>Bivalent</v>
          </cell>
        </row>
        <row r="19374">
          <cell r="A19374" t="str">
            <v>NM_138345</v>
          </cell>
          <cell r="B19374" t="str">
            <v>VWA5B2</v>
          </cell>
          <cell r="C19374" t="str">
            <v>chr3</v>
          </cell>
          <cell r="D19374" t="str">
            <v>+</v>
          </cell>
          <cell r="E19374">
            <v>183948316</v>
          </cell>
          <cell r="F19374">
            <v>183960117</v>
          </cell>
          <cell r="G19374">
            <v>131</v>
          </cell>
          <cell r="H19374" t="str">
            <v>Bivalent</v>
          </cell>
        </row>
        <row r="19375">
          <cell r="A19375" t="str">
            <v>NM_138346</v>
          </cell>
          <cell r="B19375" t="str">
            <v>KIAA2013</v>
          </cell>
          <cell r="C19375" t="str">
            <v>chr1</v>
          </cell>
          <cell r="D19375" t="str">
            <v>-</v>
          </cell>
          <cell r="E19375">
            <v>11979644</v>
          </cell>
          <cell r="F19375">
            <v>11986485</v>
          </cell>
          <cell r="G19375">
            <v>94</v>
          </cell>
          <cell r="H19375" t="str">
            <v>K4-only</v>
          </cell>
        </row>
        <row r="19376">
          <cell r="A19376" t="str">
            <v>NM_138347</v>
          </cell>
          <cell r="B19376" t="str">
            <v>ZNF551</v>
          </cell>
          <cell r="C19376" t="str">
            <v>chr19</v>
          </cell>
          <cell r="D19376" t="str">
            <v>+</v>
          </cell>
          <cell r="E19376">
            <v>58193336</v>
          </cell>
          <cell r="F19376">
            <v>58201169</v>
          </cell>
          <cell r="G19376">
            <v>67</v>
          </cell>
          <cell r="H19376" t="str">
            <v>K4-only</v>
          </cell>
        </row>
        <row r="19377">
          <cell r="A19377" t="str">
            <v>NM_138348</v>
          </cell>
          <cell r="B19377" t="str">
            <v>FAM105B</v>
          </cell>
          <cell r="C19377" t="str">
            <v>chr5</v>
          </cell>
          <cell r="D19377" t="str">
            <v>+</v>
          </cell>
          <cell r="E19377">
            <v>14664782</v>
          </cell>
          <cell r="F19377">
            <v>14699842</v>
          </cell>
          <cell r="G19377">
            <v>126</v>
          </cell>
          <cell r="H19377" t="str">
            <v>Bivalent</v>
          </cell>
        </row>
        <row r="19378">
          <cell r="A19378" t="str">
            <v>NM_138349</v>
          </cell>
          <cell r="B19378" t="str">
            <v>TP53I13</v>
          </cell>
          <cell r="C19378" t="str">
            <v>chr17</v>
          </cell>
          <cell r="D19378" t="str">
            <v>+</v>
          </cell>
          <cell r="E19378">
            <v>27895738</v>
          </cell>
          <cell r="F19378">
            <v>27900175</v>
          </cell>
          <cell r="G19378">
            <v>87</v>
          </cell>
          <cell r="H19378" t="str">
            <v>Bivalent</v>
          </cell>
        </row>
        <row r="19379">
          <cell r="A19379" t="str">
            <v>NM_138350</v>
          </cell>
          <cell r="B19379" t="str">
            <v>THAP3</v>
          </cell>
          <cell r="C19379" t="str">
            <v>chr1</v>
          </cell>
          <cell r="D19379" t="str">
            <v>+</v>
          </cell>
          <cell r="E19379">
            <v>6685209</v>
          </cell>
          <cell r="F19379">
            <v>6695646</v>
          </cell>
          <cell r="G19379">
            <v>81</v>
          </cell>
          <cell r="H19379" t="str">
            <v>K4-only</v>
          </cell>
        </row>
        <row r="19380">
          <cell r="A19380" t="str">
            <v>NM_138352</v>
          </cell>
          <cell r="B19380" t="str">
            <v>SAMD1</v>
          </cell>
          <cell r="C19380" t="str">
            <v>chr19</v>
          </cell>
          <cell r="D19380" t="str">
            <v>-</v>
          </cell>
          <cell r="E19380">
            <v>14199228</v>
          </cell>
          <cell r="F19380">
            <v>14201232</v>
          </cell>
          <cell r="G19380">
            <v>148</v>
          </cell>
          <cell r="H19380" t="str">
            <v>K4-only</v>
          </cell>
        </row>
        <row r="19381">
          <cell r="A19381" t="str">
            <v>NM_138353</v>
          </cell>
          <cell r="B19381" t="str">
            <v>DCAF15</v>
          </cell>
          <cell r="C19381" t="str">
            <v>chr19</v>
          </cell>
          <cell r="D19381" t="str">
            <v>+</v>
          </cell>
          <cell r="E19381">
            <v>14063318</v>
          </cell>
          <cell r="F19381">
            <v>14072256</v>
          </cell>
          <cell r="G19381">
            <v>78</v>
          </cell>
          <cell r="H19381" t="str">
            <v>K4-only</v>
          </cell>
        </row>
        <row r="19382">
          <cell r="A19382" t="str">
            <v>NM_138355</v>
          </cell>
          <cell r="B19382" t="str">
            <v>SCRN2</v>
          </cell>
          <cell r="C19382" t="str">
            <v>chr17</v>
          </cell>
          <cell r="D19382" t="str">
            <v>-</v>
          </cell>
          <cell r="E19382">
            <v>45915046</v>
          </cell>
          <cell r="F19382">
            <v>45918699</v>
          </cell>
          <cell r="G19382">
            <v>60</v>
          </cell>
          <cell r="H19382" t="str">
            <v>K4-only</v>
          </cell>
        </row>
        <row r="19383">
          <cell r="A19383" t="str">
            <v>NM_138356</v>
          </cell>
          <cell r="B19383" t="str">
            <v>SHF</v>
          </cell>
          <cell r="C19383" t="str">
            <v>chr15</v>
          </cell>
          <cell r="D19383" t="str">
            <v>-</v>
          </cell>
          <cell r="E19383">
            <v>45459411</v>
          </cell>
          <cell r="F19383">
            <v>45493373</v>
          </cell>
          <cell r="G19383">
            <v>42</v>
          </cell>
          <cell r="H19383" t="str">
            <v>K4-only</v>
          </cell>
        </row>
        <row r="19384">
          <cell r="A19384" t="str">
            <v>NM_138358</v>
          </cell>
          <cell r="B19384" t="str">
            <v>C19orf52</v>
          </cell>
          <cell r="C19384" t="str">
            <v>chr19</v>
          </cell>
          <cell r="D19384" t="str">
            <v>+</v>
          </cell>
          <cell r="E19384">
            <v>11039423</v>
          </cell>
          <cell r="F19384">
            <v>11040916</v>
          </cell>
          <cell r="G19384">
            <v>107</v>
          </cell>
          <cell r="H19384" t="str">
            <v>K4-only</v>
          </cell>
        </row>
        <row r="19385">
          <cell r="A19385" t="str">
            <v>NM_138360</v>
          </cell>
          <cell r="B19385" t="str">
            <v>LRRC16B</v>
          </cell>
          <cell r="C19385" t="str">
            <v>chr14</v>
          </cell>
          <cell r="D19385" t="str">
            <v>+</v>
          </cell>
          <cell r="E19385">
            <v>24521205</v>
          </cell>
          <cell r="F19385">
            <v>24538937</v>
          </cell>
          <cell r="G19385">
            <v>91</v>
          </cell>
          <cell r="H19385" t="str">
            <v>K4-only</v>
          </cell>
        </row>
        <row r="19386">
          <cell r="A19386" t="str">
            <v>NM_138362</v>
          </cell>
          <cell r="B19386" t="str">
            <v>FAM104B</v>
          </cell>
          <cell r="C19386" t="str">
            <v>chrX</v>
          </cell>
          <cell r="D19386" t="str">
            <v>-</v>
          </cell>
          <cell r="E19386">
            <v>55169534</v>
          </cell>
          <cell r="F19386">
            <v>55187628</v>
          </cell>
          <cell r="G19386">
            <v>72</v>
          </cell>
          <cell r="H19386" t="str">
            <v>K4-only</v>
          </cell>
        </row>
        <row r="19387">
          <cell r="A19387" t="str">
            <v>NM_138363</v>
          </cell>
          <cell r="B19387" t="str">
            <v>CEP95</v>
          </cell>
          <cell r="C19387" t="str">
            <v>chr17</v>
          </cell>
          <cell r="D19387" t="str">
            <v>+</v>
          </cell>
          <cell r="E19387">
            <v>62503157</v>
          </cell>
          <cell r="F19387">
            <v>62534062</v>
          </cell>
          <cell r="G19387">
            <v>84</v>
          </cell>
          <cell r="H19387" t="str">
            <v>K4-only</v>
          </cell>
        </row>
        <row r="19388">
          <cell r="A19388" t="str">
            <v>NM_138364</v>
          </cell>
          <cell r="B19388" t="str">
            <v>PRMT10</v>
          </cell>
          <cell r="C19388" t="str">
            <v>chr4</v>
          </cell>
          <cell r="D19388" t="str">
            <v>-</v>
          </cell>
          <cell r="E19388">
            <v>148559533</v>
          </cell>
          <cell r="F19388">
            <v>148605280</v>
          </cell>
          <cell r="G19388">
            <v>70</v>
          </cell>
          <cell r="H19388" t="str">
            <v>K4-only</v>
          </cell>
        </row>
        <row r="19389">
          <cell r="A19389" t="str">
            <v>NM_138367</v>
          </cell>
          <cell r="B19389" t="str">
            <v>ZNF251</v>
          </cell>
          <cell r="C19389" t="str">
            <v>chr8</v>
          </cell>
          <cell r="D19389" t="str">
            <v>-</v>
          </cell>
          <cell r="E19389">
            <v>145946293</v>
          </cell>
          <cell r="F19389">
            <v>145980970</v>
          </cell>
          <cell r="G19389">
            <v>87</v>
          </cell>
          <cell r="H19389" t="str">
            <v>K4-only</v>
          </cell>
        </row>
        <row r="19390">
          <cell r="A19390" t="str">
            <v>NM_138368</v>
          </cell>
          <cell r="B19390" t="str">
            <v>AP5B1</v>
          </cell>
          <cell r="C19390" t="str">
            <v>chr11</v>
          </cell>
          <cell r="D19390" t="str">
            <v>-</v>
          </cell>
          <cell r="E19390">
            <v>65541368</v>
          </cell>
          <cell r="F19390">
            <v>65548062</v>
          </cell>
          <cell r="G19390">
            <v>118</v>
          </cell>
          <cell r="H19390" t="str">
            <v>K4-only</v>
          </cell>
        </row>
        <row r="19391">
          <cell r="A19391" t="str">
            <v>NM_138369</v>
          </cell>
          <cell r="B19391" t="str">
            <v>BOD1</v>
          </cell>
          <cell r="C19391" t="str">
            <v>chr5</v>
          </cell>
          <cell r="D19391" t="str">
            <v>-</v>
          </cell>
          <cell r="E19391">
            <v>173034147</v>
          </cell>
          <cell r="F19391">
            <v>173043666</v>
          </cell>
          <cell r="G19391">
            <v>79</v>
          </cell>
          <cell r="H19391" t="str">
            <v>K4-only</v>
          </cell>
        </row>
        <row r="19392">
          <cell r="A19392" t="str">
            <v>NM_138370</v>
          </cell>
          <cell r="B19392" t="str">
            <v>PKDCC</v>
          </cell>
          <cell r="C19392" t="str">
            <v>chr2</v>
          </cell>
          <cell r="D19392" t="str">
            <v>+</v>
          </cell>
          <cell r="E19392">
            <v>42275160</v>
          </cell>
          <cell r="F19392">
            <v>42285668</v>
          </cell>
          <cell r="G19392">
            <v>142</v>
          </cell>
          <cell r="H19392" t="str">
            <v>Bivalent</v>
          </cell>
        </row>
        <row r="19393">
          <cell r="A19393" t="str">
            <v>NM_138371</v>
          </cell>
          <cell r="B19393" t="str">
            <v>PCED1B</v>
          </cell>
          <cell r="C19393" t="str">
            <v>chr12</v>
          </cell>
          <cell r="D19393" t="str">
            <v>+</v>
          </cell>
          <cell r="E19393">
            <v>47610051</v>
          </cell>
          <cell r="F19393">
            <v>47630443</v>
          </cell>
          <cell r="G19393">
            <v>16</v>
          </cell>
          <cell r="H19393" t="str">
            <v>Unmarked</v>
          </cell>
        </row>
        <row r="19394">
          <cell r="A19394" t="str">
            <v>NM_138373</v>
          </cell>
          <cell r="B19394" t="str">
            <v>MYADM</v>
          </cell>
          <cell r="C19394" t="str">
            <v>chr19</v>
          </cell>
          <cell r="D19394" t="str">
            <v>+</v>
          </cell>
          <cell r="E19394">
            <v>54371136</v>
          </cell>
          <cell r="F19394">
            <v>54379689</v>
          </cell>
          <cell r="G19394">
            <v>41</v>
          </cell>
          <cell r="H19394" t="str">
            <v>K4-only</v>
          </cell>
        </row>
        <row r="19395">
          <cell r="A19395" t="str">
            <v>NM_138374</v>
          </cell>
          <cell r="B19395" t="str">
            <v>ZNF845</v>
          </cell>
          <cell r="C19395" t="str">
            <v>chr19</v>
          </cell>
          <cell r="D19395" t="str">
            <v>+</v>
          </cell>
          <cell r="E19395">
            <v>53837001</v>
          </cell>
          <cell r="F19395">
            <v>53858122</v>
          </cell>
          <cell r="G19395">
            <v>61</v>
          </cell>
          <cell r="H19395" t="str">
            <v>K4-only</v>
          </cell>
        </row>
        <row r="19396">
          <cell r="A19396" t="str">
            <v>NM_138375</v>
          </cell>
          <cell r="B19396" t="str">
            <v>CABLES1</v>
          </cell>
          <cell r="C19396" t="str">
            <v>chr18</v>
          </cell>
          <cell r="D19396" t="str">
            <v>+</v>
          </cell>
          <cell r="E19396">
            <v>20735788</v>
          </cell>
          <cell r="F19396">
            <v>20840434</v>
          </cell>
          <cell r="G19396">
            <v>12</v>
          </cell>
          <cell r="H19396" t="str">
            <v>Unmarked</v>
          </cell>
        </row>
        <row r="19397">
          <cell r="A19397" t="str">
            <v>NM_138376</v>
          </cell>
          <cell r="B19397" t="str">
            <v>TTC5</v>
          </cell>
          <cell r="C19397" t="str">
            <v>chr14</v>
          </cell>
          <cell r="D19397" t="str">
            <v>-</v>
          </cell>
          <cell r="E19397">
            <v>20757300</v>
          </cell>
          <cell r="F19397">
            <v>20774153</v>
          </cell>
          <cell r="G19397">
            <v>26</v>
          </cell>
          <cell r="H19397" t="str">
            <v>K4-only</v>
          </cell>
        </row>
        <row r="19398">
          <cell r="A19398" t="str">
            <v>NM_138378</v>
          </cell>
          <cell r="B19398" t="str">
            <v>FDXACB1</v>
          </cell>
          <cell r="C19398" t="str">
            <v>chr11</v>
          </cell>
          <cell r="D19398" t="str">
            <v>-</v>
          </cell>
          <cell r="E19398">
            <v>111744779</v>
          </cell>
          <cell r="F19398">
            <v>111750181</v>
          </cell>
          <cell r="G19398">
            <v>50</v>
          </cell>
          <cell r="H19398" t="str">
            <v>K4-only</v>
          </cell>
        </row>
        <row r="19399">
          <cell r="A19399" t="str">
            <v>NM_138381</v>
          </cell>
          <cell r="B19399" t="str">
            <v>OXNAD1</v>
          </cell>
          <cell r="C19399" t="str">
            <v>chr3</v>
          </cell>
          <cell r="D19399" t="str">
            <v>+</v>
          </cell>
          <cell r="E19399">
            <v>16306666</v>
          </cell>
          <cell r="F19399">
            <v>16347594</v>
          </cell>
          <cell r="G19399">
            <v>70</v>
          </cell>
          <cell r="H19399" t="str">
            <v>K4-only</v>
          </cell>
        </row>
        <row r="19400">
          <cell r="A19400" t="str">
            <v>NM_138382</v>
          </cell>
          <cell r="B19400" t="str">
            <v>RIPPLY1</v>
          </cell>
          <cell r="C19400" t="str">
            <v>chrX</v>
          </cell>
          <cell r="D19400" t="str">
            <v>-</v>
          </cell>
          <cell r="E19400">
            <v>106143292</v>
          </cell>
          <cell r="F19400">
            <v>106146561</v>
          </cell>
          <cell r="G19400">
            <v>2</v>
          </cell>
          <cell r="H19400" t="str">
            <v>Unmarked</v>
          </cell>
        </row>
        <row r="19401">
          <cell r="A19401" t="str">
            <v>NM_138383</v>
          </cell>
          <cell r="B19401" t="str">
            <v>MTSS1L</v>
          </cell>
          <cell r="C19401" t="str">
            <v>chr16</v>
          </cell>
          <cell r="D19401" t="str">
            <v>-</v>
          </cell>
          <cell r="E19401">
            <v>70695106</v>
          </cell>
          <cell r="F19401">
            <v>70719954</v>
          </cell>
          <cell r="G19401">
            <v>146</v>
          </cell>
          <cell r="H19401" t="str">
            <v>Bivalent</v>
          </cell>
        </row>
        <row r="19402">
          <cell r="A19402" t="str">
            <v>NM_138384</v>
          </cell>
          <cell r="B19402" t="str">
            <v>MTG1</v>
          </cell>
          <cell r="C19402" t="str">
            <v>chr10</v>
          </cell>
          <cell r="D19402" t="str">
            <v>+</v>
          </cell>
          <cell r="E19402">
            <v>135207620</v>
          </cell>
          <cell r="F19402">
            <v>135234174</v>
          </cell>
          <cell r="G19402">
            <v>88</v>
          </cell>
          <cell r="H19402" t="str">
            <v>K4-only</v>
          </cell>
        </row>
        <row r="19403">
          <cell r="A19403" t="str">
            <v>NM_138385</v>
          </cell>
          <cell r="B19403" t="str">
            <v>TMEM129</v>
          </cell>
          <cell r="C19403" t="str">
            <v>chr4</v>
          </cell>
          <cell r="D19403" t="str">
            <v>-</v>
          </cell>
          <cell r="E19403">
            <v>1717678</v>
          </cell>
          <cell r="F19403">
            <v>1723084</v>
          </cell>
          <cell r="G19403">
            <v>132</v>
          </cell>
          <cell r="H19403" t="str">
            <v>K4-only</v>
          </cell>
        </row>
        <row r="19404">
          <cell r="A19404" t="str">
            <v>NM_138391</v>
          </cell>
          <cell r="B19404" t="str">
            <v>TMEM183A</v>
          </cell>
          <cell r="C19404" t="str">
            <v>chr1</v>
          </cell>
          <cell r="D19404" t="str">
            <v>+</v>
          </cell>
          <cell r="E19404">
            <v>202976533</v>
          </cell>
          <cell r="F19404">
            <v>202993197</v>
          </cell>
          <cell r="G19404">
            <v>83</v>
          </cell>
          <cell r="H19404" t="str">
            <v>K4-only</v>
          </cell>
        </row>
        <row r="19405">
          <cell r="A19405" t="str">
            <v>NM_138392</v>
          </cell>
          <cell r="B19405" t="str">
            <v>SHKBP1</v>
          </cell>
          <cell r="C19405" t="str">
            <v>chr19</v>
          </cell>
          <cell r="D19405" t="str">
            <v>+</v>
          </cell>
          <cell r="E19405">
            <v>41082756</v>
          </cell>
          <cell r="F19405">
            <v>41097305</v>
          </cell>
          <cell r="G19405">
            <v>58</v>
          </cell>
          <cell r="H19405" t="str">
            <v>K4-only</v>
          </cell>
        </row>
        <row r="19406">
          <cell r="A19406" t="str">
            <v>NM_138393</v>
          </cell>
          <cell r="B19406" t="str">
            <v>REEP6</v>
          </cell>
          <cell r="C19406" t="str">
            <v>chr19</v>
          </cell>
          <cell r="D19406" t="str">
            <v>+</v>
          </cell>
          <cell r="E19406">
            <v>1491164</v>
          </cell>
          <cell r="F19406">
            <v>1497924</v>
          </cell>
          <cell r="G19406">
            <v>103</v>
          </cell>
          <cell r="H19406" t="str">
            <v>K4-only</v>
          </cell>
        </row>
        <row r="19407">
          <cell r="A19407" t="str">
            <v>NM_138394</v>
          </cell>
          <cell r="B19407" t="str">
            <v>HNRNPLL</v>
          </cell>
          <cell r="C19407" t="str">
            <v>chr2</v>
          </cell>
          <cell r="D19407" t="str">
            <v>-</v>
          </cell>
          <cell r="E19407">
            <v>38790327</v>
          </cell>
          <cell r="F19407">
            <v>38830178</v>
          </cell>
          <cell r="G19407">
            <v>101</v>
          </cell>
          <cell r="H19407" t="str">
            <v>K4-only</v>
          </cell>
        </row>
        <row r="19408">
          <cell r="A19408" t="str">
            <v>NM_138395</v>
          </cell>
          <cell r="B19408" t="str">
            <v>MARS2</v>
          </cell>
          <cell r="C19408" t="str">
            <v>chr2</v>
          </cell>
          <cell r="D19408" t="str">
            <v>+</v>
          </cell>
          <cell r="E19408">
            <v>198570027</v>
          </cell>
          <cell r="F19408">
            <v>198573114</v>
          </cell>
          <cell r="G19408">
            <v>84</v>
          </cell>
          <cell r="H19408" t="str">
            <v>K4-only</v>
          </cell>
        </row>
        <row r="19409">
          <cell r="A19409" t="str">
            <v>NM_138396</v>
          </cell>
          <cell r="B19409">
            <v>43899</v>
          </cell>
          <cell r="C19409" t="str">
            <v>chr12</v>
          </cell>
          <cell r="D19409" t="str">
            <v>+</v>
          </cell>
          <cell r="E19409">
            <v>58148880</v>
          </cell>
          <cell r="F19409">
            <v>58154193</v>
          </cell>
          <cell r="G19409">
            <v>87</v>
          </cell>
          <cell r="H19409" t="str">
            <v>Bivalent</v>
          </cell>
        </row>
        <row r="19410">
          <cell r="A19410" t="str">
            <v>NM_138400</v>
          </cell>
          <cell r="B19410" t="str">
            <v>NOM1</v>
          </cell>
          <cell r="C19410" t="str">
            <v>chr7</v>
          </cell>
          <cell r="D19410" t="str">
            <v>+</v>
          </cell>
          <cell r="E19410">
            <v>156742416</v>
          </cell>
          <cell r="F19410">
            <v>156765876</v>
          </cell>
          <cell r="G19410">
            <v>115</v>
          </cell>
          <cell r="H19410" t="str">
            <v>K4-only</v>
          </cell>
        </row>
        <row r="19411">
          <cell r="A19411" t="str">
            <v>NM_138401</v>
          </cell>
          <cell r="B19411" t="str">
            <v>MVB12A</v>
          </cell>
          <cell r="C19411" t="str">
            <v>chr19</v>
          </cell>
          <cell r="D19411" t="str">
            <v>+</v>
          </cell>
          <cell r="E19411">
            <v>17530911</v>
          </cell>
          <cell r="F19411">
            <v>17536140</v>
          </cell>
          <cell r="G19411">
            <v>94</v>
          </cell>
          <cell r="H19411" t="str">
            <v>K4-only</v>
          </cell>
        </row>
        <row r="19412">
          <cell r="A19412" t="str">
            <v>NM_138402</v>
          </cell>
          <cell r="B19412" t="str">
            <v>SP140L</v>
          </cell>
          <cell r="C19412" t="str">
            <v>chr2</v>
          </cell>
          <cell r="D19412" t="str">
            <v>+</v>
          </cell>
          <cell r="E19412">
            <v>231191893</v>
          </cell>
          <cell r="F19412">
            <v>231268445</v>
          </cell>
          <cell r="G19412">
            <v>13</v>
          </cell>
          <cell r="H19412" t="str">
            <v>Unmarked</v>
          </cell>
        </row>
        <row r="19413">
          <cell r="A19413" t="str">
            <v>NM_138403</v>
          </cell>
          <cell r="B19413" t="str">
            <v>MYL10</v>
          </cell>
          <cell r="C19413" t="str">
            <v>chr7</v>
          </cell>
          <cell r="D19413" t="str">
            <v>-</v>
          </cell>
          <cell r="E19413">
            <v>101256604</v>
          </cell>
          <cell r="F19413">
            <v>101272576</v>
          </cell>
          <cell r="G19413">
            <v>15</v>
          </cell>
          <cell r="H19413" t="str">
            <v>Unmarked</v>
          </cell>
        </row>
        <row r="19414">
          <cell r="A19414" t="str">
            <v>NM_138408</v>
          </cell>
          <cell r="B19414" t="str">
            <v>GTF3C6</v>
          </cell>
          <cell r="C19414" t="str">
            <v>chr6</v>
          </cell>
          <cell r="D19414" t="str">
            <v>+</v>
          </cell>
          <cell r="E19414">
            <v>111279762</v>
          </cell>
          <cell r="F19414">
            <v>111289091</v>
          </cell>
          <cell r="G19414">
            <v>69</v>
          </cell>
          <cell r="H19414" t="str">
            <v>K4-only</v>
          </cell>
        </row>
        <row r="19415">
          <cell r="A19415" t="str">
            <v>NM_138409</v>
          </cell>
          <cell r="B19415" t="str">
            <v>MRAP2</v>
          </cell>
          <cell r="C19415" t="str">
            <v>chr6</v>
          </cell>
          <cell r="D19415" t="str">
            <v>+</v>
          </cell>
          <cell r="E19415">
            <v>84743419</v>
          </cell>
          <cell r="F19415">
            <v>84800605</v>
          </cell>
          <cell r="G19415">
            <v>74</v>
          </cell>
          <cell r="H19415" t="str">
            <v>Bivalent</v>
          </cell>
        </row>
        <row r="19416">
          <cell r="A19416" t="str">
            <v>NM_138411</v>
          </cell>
          <cell r="B19416" t="str">
            <v>FAM71E1</v>
          </cell>
          <cell r="C19416" t="str">
            <v>chr19</v>
          </cell>
          <cell r="D19416" t="str">
            <v>-</v>
          </cell>
          <cell r="E19416">
            <v>50970044</v>
          </cell>
          <cell r="F19416">
            <v>50980003</v>
          </cell>
          <cell r="G19416">
            <v>76</v>
          </cell>
          <cell r="H19416" t="str">
            <v>K4-only</v>
          </cell>
        </row>
        <row r="19417">
          <cell r="A19417" t="str">
            <v>NM_138412</v>
          </cell>
          <cell r="B19417" t="str">
            <v>RDH13</v>
          </cell>
          <cell r="C19417" t="str">
            <v>chr19</v>
          </cell>
          <cell r="D19417" t="str">
            <v>-</v>
          </cell>
          <cell r="E19417">
            <v>55555691</v>
          </cell>
          <cell r="F19417">
            <v>55580914</v>
          </cell>
          <cell r="G19417">
            <v>29</v>
          </cell>
          <cell r="H19417" t="str">
            <v>Bivalent</v>
          </cell>
        </row>
        <row r="19418">
          <cell r="A19418" t="str">
            <v>NM_138413</v>
          </cell>
          <cell r="B19418" t="str">
            <v>HOGA1</v>
          </cell>
          <cell r="C19418" t="str">
            <v>chr10</v>
          </cell>
          <cell r="D19418" t="str">
            <v>+</v>
          </cell>
          <cell r="E19418">
            <v>99344101</v>
          </cell>
          <cell r="F19418">
            <v>99372555</v>
          </cell>
          <cell r="G19418">
            <v>8</v>
          </cell>
          <cell r="H19418" t="str">
            <v>Unmarked</v>
          </cell>
        </row>
        <row r="19419">
          <cell r="A19419" t="str">
            <v>NM_138414</v>
          </cell>
          <cell r="B19419" t="str">
            <v>CCDC101</v>
          </cell>
          <cell r="C19419" t="str">
            <v>chr16</v>
          </cell>
          <cell r="D19419" t="str">
            <v>+</v>
          </cell>
          <cell r="E19419">
            <v>28565248</v>
          </cell>
          <cell r="F19419">
            <v>28603111</v>
          </cell>
          <cell r="G19419">
            <v>90</v>
          </cell>
          <cell r="H19419" t="str">
            <v>K4-only</v>
          </cell>
        </row>
        <row r="19420">
          <cell r="A19420" t="str">
            <v>NM_138415</v>
          </cell>
          <cell r="B19420" t="str">
            <v>PHF21B</v>
          </cell>
          <cell r="C19420" t="str">
            <v>chr22</v>
          </cell>
          <cell r="D19420" t="str">
            <v>-</v>
          </cell>
          <cell r="E19420">
            <v>45277042</v>
          </cell>
          <cell r="F19420">
            <v>45405581</v>
          </cell>
          <cell r="G19420">
            <v>128</v>
          </cell>
          <cell r="H19420" t="str">
            <v>K4-only</v>
          </cell>
        </row>
        <row r="19421">
          <cell r="A19421" t="str">
            <v>NM_138417</v>
          </cell>
          <cell r="B19421" t="str">
            <v>KTI12</v>
          </cell>
          <cell r="C19421" t="str">
            <v>chr1</v>
          </cell>
          <cell r="D19421" t="str">
            <v>-</v>
          </cell>
          <cell r="E19421">
            <v>52497776</v>
          </cell>
          <cell r="F19421">
            <v>52499472</v>
          </cell>
          <cell r="G19421">
            <v>73</v>
          </cell>
          <cell r="H19421" t="str">
            <v>K4-only</v>
          </cell>
        </row>
        <row r="19422">
          <cell r="A19422" t="str">
            <v>NM_138418</v>
          </cell>
          <cell r="B19422" t="str">
            <v>FAM195A</v>
          </cell>
          <cell r="C19422" t="str">
            <v>chr16</v>
          </cell>
          <cell r="D19422" t="str">
            <v>+</v>
          </cell>
          <cell r="E19422">
            <v>691848</v>
          </cell>
          <cell r="F19422">
            <v>698474</v>
          </cell>
          <cell r="G19422">
            <v>101</v>
          </cell>
          <cell r="H19422" t="str">
            <v>K4-only</v>
          </cell>
        </row>
        <row r="19423">
          <cell r="A19423" t="str">
            <v>NM_138420</v>
          </cell>
          <cell r="B19423" t="str">
            <v>AHNAK2</v>
          </cell>
          <cell r="C19423" t="str">
            <v>chr14</v>
          </cell>
          <cell r="D19423" t="str">
            <v>-</v>
          </cell>
          <cell r="E19423">
            <v>105403590</v>
          </cell>
          <cell r="F19423">
            <v>105444694</v>
          </cell>
          <cell r="G19423">
            <v>112</v>
          </cell>
          <cell r="H19423" t="str">
            <v>Bivalent</v>
          </cell>
        </row>
        <row r="19424">
          <cell r="A19424" t="str">
            <v>NM_138421</v>
          </cell>
          <cell r="B19424" t="str">
            <v>SAAL1</v>
          </cell>
          <cell r="C19424" t="str">
            <v>chr11</v>
          </cell>
          <cell r="D19424" t="str">
            <v>-</v>
          </cell>
          <cell r="E19424">
            <v>18101889</v>
          </cell>
          <cell r="F19424">
            <v>18127638</v>
          </cell>
          <cell r="G19424">
            <v>62</v>
          </cell>
          <cell r="H19424" t="str">
            <v>K4-only</v>
          </cell>
        </row>
        <row r="19425">
          <cell r="A19425" t="str">
            <v>NM_138422</v>
          </cell>
          <cell r="B19425" t="str">
            <v>ADAT3</v>
          </cell>
          <cell r="C19425" t="str">
            <v>chr19</v>
          </cell>
          <cell r="D19425" t="str">
            <v>+</v>
          </cell>
          <cell r="E19425">
            <v>1905370</v>
          </cell>
          <cell r="F19425">
            <v>1913446</v>
          </cell>
          <cell r="G19425">
            <v>100</v>
          </cell>
          <cell r="H19425" t="str">
            <v>K4-only</v>
          </cell>
        </row>
        <row r="19426">
          <cell r="A19426" t="str">
            <v>NM_138423</v>
          </cell>
          <cell r="B19426" t="str">
            <v>CASC4</v>
          </cell>
          <cell r="C19426" t="str">
            <v>chr15</v>
          </cell>
          <cell r="D19426" t="str">
            <v>+</v>
          </cell>
          <cell r="E19426">
            <v>44580908</v>
          </cell>
          <cell r="F19426">
            <v>44707959</v>
          </cell>
          <cell r="G19426">
            <v>71</v>
          </cell>
          <cell r="H19426" t="str">
            <v>K4-only</v>
          </cell>
        </row>
        <row r="19427">
          <cell r="A19427" t="str">
            <v>NM_138424</v>
          </cell>
          <cell r="B19427" t="str">
            <v>KIF12</v>
          </cell>
          <cell r="C19427" t="str">
            <v>chr9</v>
          </cell>
          <cell r="D19427" t="str">
            <v>-</v>
          </cell>
          <cell r="E19427">
            <v>116853917</v>
          </cell>
          <cell r="F19427">
            <v>116861337</v>
          </cell>
          <cell r="G19427">
            <v>50</v>
          </cell>
          <cell r="H19427" t="str">
            <v>Bivalent</v>
          </cell>
        </row>
        <row r="19428">
          <cell r="A19428" t="str">
            <v>NM_138425</v>
          </cell>
          <cell r="B19428" t="str">
            <v>C12orf57</v>
          </cell>
          <cell r="C19428" t="str">
            <v>chr12</v>
          </cell>
          <cell r="D19428" t="str">
            <v>+</v>
          </cell>
          <cell r="E19428">
            <v>7053202</v>
          </cell>
          <cell r="F19428">
            <v>7055165</v>
          </cell>
          <cell r="G19428">
            <v>54</v>
          </cell>
          <cell r="H19428" t="str">
            <v>K4-only</v>
          </cell>
        </row>
        <row r="19429">
          <cell r="A19429" t="str">
            <v>NM_138426</v>
          </cell>
          <cell r="B19429" t="str">
            <v>GLCCI1</v>
          </cell>
          <cell r="C19429" t="str">
            <v>chr7</v>
          </cell>
          <cell r="D19429" t="str">
            <v>+</v>
          </cell>
          <cell r="E19429">
            <v>8008373</v>
          </cell>
          <cell r="F19429">
            <v>8128709</v>
          </cell>
          <cell r="G19429">
            <v>77</v>
          </cell>
          <cell r="H19429" t="str">
            <v>K4-only</v>
          </cell>
        </row>
        <row r="19430">
          <cell r="A19430" t="str">
            <v>NM_138428</v>
          </cell>
          <cell r="B19430" t="str">
            <v>SMIM12</v>
          </cell>
          <cell r="C19430" t="str">
            <v>chr1</v>
          </cell>
          <cell r="D19430" t="str">
            <v>-</v>
          </cell>
          <cell r="E19430">
            <v>35315962</v>
          </cell>
          <cell r="F19430">
            <v>35325417</v>
          </cell>
          <cell r="G19430">
            <v>52</v>
          </cell>
          <cell r="H19430" t="str">
            <v>K4-only</v>
          </cell>
        </row>
        <row r="19431">
          <cell r="A19431" t="str">
            <v>NM_138430</v>
          </cell>
          <cell r="B19431" t="str">
            <v>ADPRHL1</v>
          </cell>
          <cell r="C19431" t="str">
            <v>chr13</v>
          </cell>
          <cell r="D19431" t="str">
            <v>-</v>
          </cell>
          <cell r="E19431">
            <v>114076583</v>
          </cell>
          <cell r="F19431">
            <v>114107839</v>
          </cell>
          <cell r="G19431">
            <v>47</v>
          </cell>
          <cell r="H19431" t="str">
            <v>Unmarked</v>
          </cell>
        </row>
        <row r="19432">
          <cell r="A19432" t="str">
            <v>NM_138431</v>
          </cell>
          <cell r="B19432" t="str">
            <v>MFSD3</v>
          </cell>
          <cell r="C19432" t="str">
            <v>chr8</v>
          </cell>
          <cell r="D19432" t="str">
            <v>+</v>
          </cell>
          <cell r="E19432">
            <v>145734551</v>
          </cell>
          <cell r="F19432">
            <v>145736589</v>
          </cell>
          <cell r="G19432">
            <v>104</v>
          </cell>
          <cell r="H19432" t="str">
            <v>K4-only</v>
          </cell>
        </row>
        <row r="19433">
          <cell r="A19433" t="str">
            <v>NM_138432</v>
          </cell>
          <cell r="B19433" t="str">
            <v>SDSL</v>
          </cell>
          <cell r="C19433" t="str">
            <v>chr12</v>
          </cell>
          <cell r="D19433" t="str">
            <v>+</v>
          </cell>
          <cell r="E19433">
            <v>113860215</v>
          </cell>
          <cell r="F19433">
            <v>113876081</v>
          </cell>
          <cell r="G19433">
            <v>16</v>
          </cell>
          <cell r="H19433" t="str">
            <v>Unmarked</v>
          </cell>
        </row>
        <row r="19434">
          <cell r="A19434" t="str">
            <v>NM_138433</v>
          </cell>
          <cell r="B19434" t="str">
            <v>KLHDC7B</v>
          </cell>
          <cell r="C19434" t="str">
            <v>chr22</v>
          </cell>
          <cell r="D19434" t="str">
            <v>+</v>
          </cell>
          <cell r="E19434">
            <v>50986461</v>
          </cell>
          <cell r="F19434">
            <v>50989452</v>
          </cell>
          <cell r="G19434">
            <v>28</v>
          </cell>
          <cell r="H19434" t="str">
            <v>Unmarked</v>
          </cell>
        </row>
        <row r="19435">
          <cell r="A19435" t="str">
            <v>NM_138434</v>
          </cell>
          <cell r="B19435" t="str">
            <v>ZBED6CL</v>
          </cell>
          <cell r="C19435" t="str">
            <v>chr7</v>
          </cell>
          <cell r="D19435" t="str">
            <v>+</v>
          </cell>
          <cell r="E19435">
            <v>150026937</v>
          </cell>
          <cell r="F19435">
            <v>150029811</v>
          </cell>
          <cell r="G19435">
            <v>22</v>
          </cell>
          <cell r="H19435" t="str">
            <v>Unmarked</v>
          </cell>
        </row>
        <row r="19436">
          <cell r="A19436" t="str">
            <v>NM_138435</v>
          </cell>
          <cell r="B19436" t="str">
            <v>FAM83F</v>
          </cell>
          <cell r="C19436" t="str">
            <v>chr22</v>
          </cell>
          <cell r="D19436" t="str">
            <v>+</v>
          </cell>
          <cell r="E19436">
            <v>40390952</v>
          </cell>
          <cell r="F19436">
            <v>40426043</v>
          </cell>
          <cell r="G19436">
            <v>129</v>
          </cell>
          <cell r="H19436" t="str">
            <v>Bivalent</v>
          </cell>
        </row>
        <row r="19437">
          <cell r="A19437" t="str">
            <v>NM_138436</v>
          </cell>
          <cell r="B19437" t="str">
            <v>SMIM19</v>
          </cell>
          <cell r="C19437" t="str">
            <v>chr8</v>
          </cell>
          <cell r="D19437" t="str">
            <v>+</v>
          </cell>
          <cell r="E19437">
            <v>42396717</v>
          </cell>
          <cell r="F19437">
            <v>42408140</v>
          </cell>
          <cell r="G19437">
            <v>142</v>
          </cell>
          <cell r="H19437" t="str">
            <v>K4-only</v>
          </cell>
        </row>
        <row r="19438">
          <cell r="A19438" t="str">
            <v>NM_138437</v>
          </cell>
          <cell r="B19438" t="str">
            <v>GPRASP2</v>
          </cell>
          <cell r="C19438" t="str">
            <v>chrX</v>
          </cell>
          <cell r="D19438" t="str">
            <v>+</v>
          </cell>
          <cell r="E19438">
            <v>101967103</v>
          </cell>
          <cell r="F19438">
            <v>101972661</v>
          </cell>
          <cell r="G19438">
            <v>59</v>
          </cell>
          <cell r="H19438" t="str">
            <v>K4-only</v>
          </cell>
        </row>
        <row r="19439">
          <cell r="A19439" t="str">
            <v>NM_138440</v>
          </cell>
          <cell r="B19439" t="str">
            <v>VASN</v>
          </cell>
          <cell r="C19439" t="str">
            <v>chr16</v>
          </cell>
          <cell r="D19439" t="str">
            <v>+</v>
          </cell>
          <cell r="E19439">
            <v>4421848</v>
          </cell>
          <cell r="F19439">
            <v>4433529</v>
          </cell>
          <cell r="G19439">
            <v>87</v>
          </cell>
          <cell r="H19439" t="str">
            <v>K4-only</v>
          </cell>
        </row>
        <row r="19440">
          <cell r="A19440" t="str">
            <v>NM_138441</v>
          </cell>
          <cell r="B19440" t="str">
            <v>MB21D1</v>
          </cell>
          <cell r="C19440" t="str">
            <v>chr6</v>
          </cell>
          <cell r="D19440" t="str">
            <v>-</v>
          </cell>
          <cell r="E19440">
            <v>74134855</v>
          </cell>
          <cell r="F19440">
            <v>74162043</v>
          </cell>
          <cell r="G19440">
            <v>66</v>
          </cell>
          <cell r="H19440" t="str">
            <v>Bivalent</v>
          </cell>
        </row>
        <row r="19441">
          <cell r="A19441" t="str">
            <v>NM_138442</v>
          </cell>
          <cell r="B19441" t="str">
            <v>CCDC124</v>
          </cell>
          <cell r="C19441" t="str">
            <v>chr19</v>
          </cell>
          <cell r="D19441" t="str">
            <v>+</v>
          </cell>
          <cell r="E19441">
            <v>18045904</v>
          </cell>
          <cell r="F19441">
            <v>18054794</v>
          </cell>
          <cell r="G19441">
            <v>16</v>
          </cell>
          <cell r="H19441" t="str">
            <v>Unmarked</v>
          </cell>
        </row>
        <row r="19442">
          <cell r="A19442" t="str">
            <v>NM_138444</v>
          </cell>
          <cell r="B19442" t="str">
            <v>KCTD12</v>
          </cell>
          <cell r="C19442" t="str">
            <v>chr13</v>
          </cell>
          <cell r="D19442" t="str">
            <v>-</v>
          </cell>
          <cell r="E19442">
            <v>77454303</v>
          </cell>
          <cell r="F19442">
            <v>77460540</v>
          </cell>
          <cell r="G19442">
            <v>122</v>
          </cell>
          <cell r="H19442" t="str">
            <v>Bivalent</v>
          </cell>
        </row>
        <row r="19443">
          <cell r="A19443" t="str">
            <v>NM_138445</v>
          </cell>
          <cell r="B19443" t="str">
            <v>GPR146</v>
          </cell>
          <cell r="C19443" t="str">
            <v>chr7</v>
          </cell>
          <cell r="D19443" t="str">
            <v>+</v>
          </cell>
          <cell r="E19443">
            <v>1097140</v>
          </cell>
          <cell r="F19443">
            <v>1098897</v>
          </cell>
          <cell r="G19443">
            <v>58</v>
          </cell>
          <cell r="H19443" t="str">
            <v>Unmarked</v>
          </cell>
        </row>
        <row r="19444">
          <cell r="A19444" t="str">
            <v>NM_138446</v>
          </cell>
          <cell r="B19444" t="str">
            <v>MALSU1</v>
          </cell>
          <cell r="C19444" t="str">
            <v>chr7</v>
          </cell>
          <cell r="D19444" t="str">
            <v>+</v>
          </cell>
          <cell r="E19444">
            <v>23338939</v>
          </cell>
          <cell r="F19444">
            <v>23349180</v>
          </cell>
          <cell r="G19444">
            <v>61</v>
          </cell>
          <cell r="H19444" t="str">
            <v>K4-only</v>
          </cell>
        </row>
        <row r="19445">
          <cell r="A19445" t="str">
            <v>NM_138447</v>
          </cell>
          <cell r="B19445" t="str">
            <v>ZNF689</v>
          </cell>
          <cell r="C19445" t="str">
            <v>chr16</v>
          </cell>
          <cell r="D19445" t="str">
            <v>-</v>
          </cell>
          <cell r="E19445">
            <v>30613878</v>
          </cell>
          <cell r="F19445">
            <v>30621707</v>
          </cell>
          <cell r="G19445">
            <v>67</v>
          </cell>
          <cell r="H19445" t="str">
            <v>K4-only</v>
          </cell>
        </row>
        <row r="19446">
          <cell r="A19446" t="str">
            <v>NM_138448</v>
          </cell>
          <cell r="B19446" t="str">
            <v>ACYP2</v>
          </cell>
          <cell r="C19446" t="str">
            <v>chr2</v>
          </cell>
          <cell r="D19446" t="str">
            <v>+</v>
          </cell>
          <cell r="E19446">
            <v>54342409</v>
          </cell>
          <cell r="F19446">
            <v>54532435</v>
          </cell>
          <cell r="G19446">
            <v>40</v>
          </cell>
          <cell r="H19446" t="str">
            <v>K4-only</v>
          </cell>
        </row>
        <row r="19447">
          <cell r="A19447" t="str">
            <v>NM_138450</v>
          </cell>
          <cell r="B19447" t="str">
            <v>ARL11</v>
          </cell>
          <cell r="C19447" t="str">
            <v>chr13</v>
          </cell>
          <cell r="D19447" t="str">
            <v>+</v>
          </cell>
          <cell r="E19447">
            <v>50202434</v>
          </cell>
          <cell r="F19447">
            <v>50208008</v>
          </cell>
          <cell r="G19447">
            <v>22</v>
          </cell>
          <cell r="H19447" t="str">
            <v>K4-only</v>
          </cell>
        </row>
        <row r="19448">
          <cell r="A19448" t="str">
            <v>NM_138451</v>
          </cell>
          <cell r="B19448" t="str">
            <v>IQCD</v>
          </cell>
          <cell r="C19448" t="str">
            <v>chr12</v>
          </cell>
          <cell r="D19448" t="str">
            <v>-</v>
          </cell>
          <cell r="E19448">
            <v>113633245</v>
          </cell>
          <cell r="F19448">
            <v>113658880</v>
          </cell>
          <cell r="G19448">
            <v>56</v>
          </cell>
          <cell r="H19448" t="str">
            <v>K4-only</v>
          </cell>
        </row>
        <row r="19449">
          <cell r="A19449" t="str">
            <v>NM_138452</v>
          </cell>
          <cell r="B19449" t="str">
            <v>DHRS1</v>
          </cell>
          <cell r="C19449" t="str">
            <v>chr14</v>
          </cell>
          <cell r="D19449" t="str">
            <v>-</v>
          </cell>
          <cell r="E19449">
            <v>24759803</v>
          </cell>
          <cell r="F19449">
            <v>24768666</v>
          </cell>
          <cell r="G19449">
            <v>58</v>
          </cell>
          <cell r="H19449" t="str">
            <v>K4-only</v>
          </cell>
        </row>
        <row r="19450">
          <cell r="A19450" t="str">
            <v>NM_138453</v>
          </cell>
          <cell r="B19450" t="str">
            <v>RAB3C</v>
          </cell>
          <cell r="C19450" t="str">
            <v>chr5</v>
          </cell>
          <cell r="D19450" t="str">
            <v>+</v>
          </cell>
          <cell r="E19450">
            <v>57878938</v>
          </cell>
          <cell r="F19450">
            <v>58147406</v>
          </cell>
          <cell r="G19450">
            <v>55</v>
          </cell>
          <cell r="H19450" t="str">
            <v>K4-only</v>
          </cell>
        </row>
        <row r="19451">
          <cell r="A19451" t="str">
            <v>NM_138454</v>
          </cell>
          <cell r="B19451" t="str">
            <v>NXNL1</v>
          </cell>
          <cell r="C19451" t="str">
            <v>chr19</v>
          </cell>
          <cell r="D19451" t="str">
            <v>-</v>
          </cell>
          <cell r="E19451">
            <v>17566233</v>
          </cell>
          <cell r="F19451">
            <v>17571725</v>
          </cell>
          <cell r="G19451">
            <v>31</v>
          </cell>
          <cell r="H19451" t="str">
            <v>Unmarked</v>
          </cell>
        </row>
        <row r="19452">
          <cell r="A19452" t="str">
            <v>NM_138455</v>
          </cell>
          <cell r="B19452" t="str">
            <v>CTHRC1</v>
          </cell>
          <cell r="C19452" t="str">
            <v>chr8</v>
          </cell>
          <cell r="D19452" t="str">
            <v>+</v>
          </cell>
          <cell r="E19452">
            <v>104383742</v>
          </cell>
          <cell r="F19452">
            <v>104395232</v>
          </cell>
          <cell r="G19452">
            <v>86</v>
          </cell>
          <cell r="H19452" t="str">
            <v>K4-only</v>
          </cell>
        </row>
        <row r="19453">
          <cell r="A19453" t="str">
            <v>NM_138456</v>
          </cell>
          <cell r="B19453" t="str">
            <v>BATF2</v>
          </cell>
          <cell r="C19453" t="str">
            <v>chr11</v>
          </cell>
          <cell r="D19453" t="str">
            <v>-</v>
          </cell>
          <cell r="E19453">
            <v>64755416</v>
          </cell>
          <cell r="F19453">
            <v>64764517</v>
          </cell>
          <cell r="G19453">
            <v>13</v>
          </cell>
          <cell r="H19453" t="str">
            <v>Unmarked</v>
          </cell>
        </row>
        <row r="19454">
          <cell r="A19454" t="str">
            <v>NM_138457</v>
          </cell>
          <cell r="B19454" t="str">
            <v>FOXP4</v>
          </cell>
          <cell r="C19454" t="str">
            <v>chr6</v>
          </cell>
          <cell r="D19454" t="str">
            <v>+</v>
          </cell>
          <cell r="E19454">
            <v>41514163</v>
          </cell>
          <cell r="F19454">
            <v>41570122</v>
          </cell>
          <cell r="G19454">
            <v>123</v>
          </cell>
          <cell r="H19454" t="str">
            <v>Bivalent</v>
          </cell>
        </row>
        <row r="19455">
          <cell r="A19455" t="str">
            <v>NM_138458</v>
          </cell>
          <cell r="B19455" t="str">
            <v>WDR92</v>
          </cell>
          <cell r="C19455" t="str">
            <v>chr2</v>
          </cell>
          <cell r="D19455" t="str">
            <v>-</v>
          </cell>
          <cell r="E19455">
            <v>68357280</v>
          </cell>
          <cell r="F19455">
            <v>68384692</v>
          </cell>
          <cell r="G19455">
            <v>64</v>
          </cell>
          <cell r="H19455" t="str">
            <v>K4-only</v>
          </cell>
        </row>
        <row r="19456">
          <cell r="A19456" t="str">
            <v>NM_138459</v>
          </cell>
          <cell r="B19456" t="str">
            <v>NUS1</v>
          </cell>
          <cell r="C19456" t="str">
            <v>chr6</v>
          </cell>
          <cell r="D19456" t="str">
            <v>+</v>
          </cell>
          <cell r="E19456">
            <v>117996616</v>
          </cell>
          <cell r="F19456">
            <v>118031886</v>
          </cell>
          <cell r="G19456">
            <v>94</v>
          </cell>
          <cell r="H19456" t="str">
            <v>K4-only</v>
          </cell>
        </row>
        <row r="19457">
          <cell r="A19457" t="str">
            <v>NM_138462</v>
          </cell>
          <cell r="B19457" t="str">
            <v>ZMYND19</v>
          </cell>
          <cell r="C19457" t="str">
            <v>chr9</v>
          </cell>
          <cell r="D19457" t="str">
            <v>-</v>
          </cell>
          <cell r="E19457">
            <v>140476530</v>
          </cell>
          <cell r="F19457">
            <v>140484937</v>
          </cell>
          <cell r="G19457">
            <v>160</v>
          </cell>
          <cell r="H19457" t="str">
            <v>K4-only</v>
          </cell>
        </row>
        <row r="19458">
          <cell r="A19458" t="str">
            <v>NM_138463</v>
          </cell>
          <cell r="B19458" t="str">
            <v>TLCD1</v>
          </cell>
          <cell r="C19458" t="str">
            <v>chr17</v>
          </cell>
          <cell r="D19458" t="str">
            <v>-</v>
          </cell>
          <cell r="E19458">
            <v>27051365</v>
          </cell>
          <cell r="F19458">
            <v>27053230</v>
          </cell>
          <cell r="G19458">
            <v>100</v>
          </cell>
          <cell r="H19458" t="str">
            <v>K4-only</v>
          </cell>
        </row>
        <row r="19459">
          <cell r="A19459" t="str">
            <v>NM_138464</v>
          </cell>
          <cell r="B19459" t="str">
            <v>C5orf55</v>
          </cell>
          <cell r="C19459" t="str">
            <v>chr5</v>
          </cell>
          <cell r="D19459" t="str">
            <v>-</v>
          </cell>
          <cell r="E19459">
            <v>441642</v>
          </cell>
          <cell r="F19459">
            <v>443258</v>
          </cell>
          <cell r="G19459">
            <v>100</v>
          </cell>
          <cell r="H19459" t="str">
            <v>K4-only</v>
          </cell>
        </row>
        <row r="19460">
          <cell r="A19460" t="str">
            <v>NM_138465</v>
          </cell>
          <cell r="B19460" t="str">
            <v>GLI4</v>
          </cell>
          <cell r="C19460" t="str">
            <v>chr8</v>
          </cell>
          <cell r="D19460" t="str">
            <v>+</v>
          </cell>
          <cell r="E19460">
            <v>144349606</v>
          </cell>
          <cell r="F19460">
            <v>144359101</v>
          </cell>
          <cell r="G19460">
            <v>140</v>
          </cell>
          <cell r="H19460" t="str">
            <v>Bivalent</v>
          </cell>
        </row>
        <row r="19461">
          <cell r="A19461" t="str">
            <v>NM_138466</v>
          </cell>
          <cell r="B19461" t="str">
            <v>ZNF837</v>
          </cell>
          <cell r="C19461" t="str">
            <v>chr19</v>
          </cell>
          <cell r="D19461" t="str">
            <v>-</v>
          </cell>
          <cell r="E19461">
            <v>58878989</v>
          </cell>
          <cell r="F19461">
            <v>58892389</v>
          </cell>
          <cell r="G19461">
            <v>96</v>
          </cell>
          <cell r="H19461" t="str">
            <v>K4-only</v>
          </cell>
        </row>
        <row r="19462">
          <cell r="A19462" t="str">
            <v>NM_138467</v>
          </cell>
          <cell r="B19462" t="str">
            <v>TYW3</v>
          </cell>
          <cell r="C19462" t="str">
            <v>chr1</v>
          </cell>
          <cell r="D19462" t="str">
            <v>+</v>
          </cell>
          <cell r="E19462">
            <v>75198839</v>
          </cell>
          <cell r="F19462">
            <v>75232360</v>
          </cell>
          <cell r="G19462">
            <v>38</v>
          </cell>
          <cell r="H19462" t="str">
            <v>K4-only</v>
          </cell>
        </row>
        <row r="19463">
          <cell r="A19463" t="str">
            <v>NM_138468</v>
          </cell>
          <cell r="B19463" t="str">
            <v>ICA1L</v>
          </cell>
          <cell r="C19463" t="str">
            <v>chr2</v>
          </cell>
          <cell r="D19463" t="str">
            <v>-</v>
          </cell>
          <cell r="E19463">
            <v>203637872</v>
          </cell>
          <cell r="F19463">
            <v>203736371</v>
          </cell>
          <cell r="G19463">
            <v>106</v>
          </cell>
          <cell r="H19463" t="str">
            <v>K4-only</v>
          </cell>
        </row>
        <row r="19464">
          <cell r="A19464" t="str">
            <v>NM_138471</v>
          </cell>
          <cell r="B19464" t="str">
            <v>C11orf84</v>
          </cell>
          <cell r="C19464" t="str">
            <v>chr11</v>
          </cell>
          <cell r="D19464" t="str">
            <v>+</v>
          </cell>
          <cell r="E19464">
            <v>63580922</v>
          </cell>
          <cell r="F19464">
            <v>63595190</v>
          </cell>
          <cell r="G19464">
            <v>112</v>
          </cell>
          <cell r="H19464" t="str">
            <v>K4-only</v>
          </cell>
        </row>
        <row r="19465">
          <cell r="A19465" t="str">
            <v>NM_138476</v>
          </cell>
          <cell r="B19465" t="str">
            <v>MDP1</v>
          </cell>
          <cell r="C19465" t="str">
            <v>chr14</v>
          </cell>
          <cell r="D19465" t="str">
            <v>-</v>
          </cell>
          <cell r="E19465">
            <v>24683142</v>
          </cell>
          <cell r="F19465">
            <v>24685276</v>
          </cell>
          <cell r="G19465">
            <v>39</v>
          </cell>
          <cell r="H19465" t="str">
            <v>K4-only</v>
          </cell>
        </row>
        <row r="19466">
          <cell r="A19466" t="str">
            <v>NM_138477</v>
          </cell>
          <cell r="B19466" t="str">
            <v>CDAN1</v>
          </cell>
          <cell r="C19466" t="str">
            <v>chr15</v>
          </cell>
          <cell r="D19466" t="str">
            <v>-</v>
          </cell>
          <cell r="E19466">
            <v>43015759</v>
          </cell>
          <cell r="F19466">
            <v>43029417</v>
          </cell>
          <cell r="G19466">
            <v>87</v>
          </cell>
          <cell r="H19466" t="str">
            <v>K4-only</v>
          </cell>
        </row>
        <row r="19467">
          <cell r="A19467" t="str">
            <v>NM_138481</v>
          </cell>
          <cell r="B19467" t="str">
            <v>CHADL</v>
          </cell>
          <cell r="C19467" t="str">
            <v>chr22</v>
          </cell>
          <cell r="D19467" t="str">
            <v>-</v>
          </cell>
          <cell r="E19467">
            <v>41625513</v>
          </cell>
          <cell r="F19467">
            <v>41636935</v>
          </cell>
          <cell r="G19467">
            <v>28</v>
          </cell>
          <cell r="H19467" t="str">
            <v>Unmarked</v>
          </cell>
        </row>
        <row r="19468">
          <cell r="A19468" t="str">
            <v>NM_138485</v>
          </cell>
          <cell r="B19468" t="str">
            <v>GTPBP8</v>
          </cell>
          <cell r="C19468" t="str">
            <v>chr3</v>
          </cell>
          <cell r="D19468" t="str">
            <v>+</v>
          </cell>
          <cell r="E19468">
            <v>112709799</v>
          </cell>
          <cell r="F19468">
            <v>112720221</v>
          </cell>
          <cell r="G19468">
            <v>72</v>
          </cell>
          <cell r="H19468" t="str">
            <v>K4-only</v>
          </cell>
        </row>
        <row r="19469">
          <cell r="A19469" t="str">
            <v>NM_138492</v>
          </cell>
          <cell r="B19469" t="str">
            <v>PRELID2</v>
          </cell>
          <cell r="C19469" t="str">
            <v>chr5</v>
          </cell>
          <cell r="D19469" t="str">
            <v>-</v>
          </cell>
          <cell r="E19469">
            <v>145138581</v>
          </cell>
          <cell r="F19469">
            <v>145214899</v>
          </cell>
          <cell r="G19469">
            <v>77</v>
          </cell>
          <cell r="H19469" t="str">
            <v>Bivalent</v>
          </cell>
        </row>
        <row r="19470">
          <cell r="A19470" t="str">
            <v>NM_138493</v>
          </cell>
          <cell r="B19470" t="str">
            <v>CCDC167</v>
          </cell>
          <cell r="C19470" t="str">
            <v>chr6</v>
          </cell>
          <cell r="D19470" t="str">
            <v>-</v>
          </cell>
          <cell r="E19470">
            <v>37450696</v>
          </cell>
          <cell r="F19470">
            <v>37467700</v>
          </cell>
          <cell r="G19470">
            <v>39</v>
          </cell>
          <cell r="H19470" t="str">
            <v>K4-only</v>
          </cell>
        </row>
        <row r="19471">
          <cell r="A19471" t="str">
            <v>NM_138495</v>
          </cell>
          <cell r="B19471" t="str">
            <v>ATXN7L1</v>
          </cell>
          <cell r="C19471" t="str">
            <v>chr7</v>
          </cell>
          <cell r="D19471" t="str">
            <v>-</v>
          </cell>
          <cell r="E19471">
            <v>105245220</v>
          </cell>
          <cell r="F19471">
            <v>105319609</v>
          </cell>
          <cell r="G19471">
            <v>30</v>
          </cell>
          <cell r="H19471" t="str">
            <v>Unmarked</v>
          </cell>
        </row>
        <row r="19472">
          <cell r="A19472" t="str">
            <v>NM_138496</v>
          </cell>
          <cell r="B19472" t="str">
            <v>CYHR1</v>
          </cell>
          <cell r="C19472" t="str">
            <v>chr8</v>
          </cell>
          <cell r="D19472" t="str">
            <v>-</v>
          </cell>
          <cell r="E19472">
            <v>145675314</v>
          </cell>
          <cell r="F19472">
            <v>145690418</v>
          </cell>
          <cell r="G19472">
            <v>67</v>
          </cell>
          <cell r="H19472" t="str">
            <v>K4-only</v>
          </cell>
        </row>
        <row r="19473">
          <cell r="A19473" t="str">
            <v>NM_138501</v>
          </cell>
          <cell r="B19473" t="str">
            <v>TECR</v>
          </cell>
          <cell r="C19473" t="str">
            <v>chr19</v>
          </cell>
          <cell r="D19473" t="str">
            <v>+</v>
          </cell>
          <cell r="E19473">
            <v>14640378</v>
          </cell>
          <cell r="F19473">
            <v>14676792</v>
          </cell>
          <cell r="G19473">
            <v>76</v>
          </cell>
          <cell r="H19473" t="str">
            <v>K4-only</v>
          </cell>
        </row>
        <row r="19474">
          <cell r="A19474" t="str">
            <v>NM_138551</v>
          </cell>
          <cell r="B19474" t="str">
            <v>TSLP</v>
          </cell>
          <cell r="C19474" t="str">
            <v>chr5</v>
          </cell>
          <cell r="D19474" t="str">
            <v>+</v>
          </cell>
          <cell r="E19474">
            <v>110409011</v>
          </cell>
          <cell r="F19474">
            <v>110413722</v>
          </cell>
          <cell r="G19474">
            <v>53</v>
          </cell>
          <cell r="H19474" t="str">
            <v>Bivalent</v>
          </cell>
        </row>
        <row r="19475">
          <cell r="A19475" t="str">
            <v>NM_138558</v>
          </cell>
          <cell r="B19475" t="str">
            <v>PPP1R8</v>
          </cell>
          <cell r="C19475" t="str">
            <v>chr1</v>
          </cell>
          <cell r="D19475" t="str">
            <v>+</v>
          </cell>
          <cell r="E19475">
            <v>28157324</v>
          </cell>
          <cell r="F19475">
            <v>28178183</v>
          </cell>
          <cell r="G19475">
            <v>68</v>
          </cell>
          <cell r="H19475" t="str">
            <v>K4-only</v>
          </cell>
        </row>
        <row r="19476">
          <cell r="A19476" t="str">
            <v>NM_138559</v>
          </cell>
          <cell r="B19476" t="str">
            <v>BCL11A</v>
          </cell>
          <cell r="C19476" t="str">
            <v>chr2</v>
          </cell>
          <cell r="D19476" t="str">
            <v>-</v>
          </cell>
          <cell r="E19476">
            <v>60678301</v>
          </cell>
          <cell r="F19476">
            <v>60780633</v>
          </cell>
          <cell r="G19476">
            <v>65</v>
          </cell>
          <cell r="H19476" t="str">
            <v>K4-only</v>
          </cell>
        </row>
        <row r="19477">
          <cell r="A19477" t="str">
            <v>NM_138567</v>
          </cell>
          <cell r="B19477" t="str">
            <v>SYT8</v>
          </cell>
          <cell r="C19477" t="str">
            <v>chr11</v>
          </cell>
          <cell r="D19477" t="str">
            <v>+</v>
          </cell>
          <cell r="E19477">
            <v>1855673</v>
          </cell>
          <cell r="F19477">
            <v>1858750</v>
          </cell>
          <cell r="G19477">
            <v>20</v>
          </cell>
          <cell r="H19477" t="str">
            <v>Unmarked</v>
          </cell>
        </row>
        <row r="19478">
          <cell r="A19478" t="str">
            <v>NM_138568</v>
          </cell>
          <cell r="B19478" t="str">
            <v>EXOC3L2</v>
          </cell>
          <cell r="C19478" t="str">
            <v>chr19</v>
          </cell>
          <cell r="D19478" t="str">
            <v>-</v>
          </cell>
          <cell r="E19478">
            <v>45715878</v>
          </cell>
          <cell r="F19478">
            <v>45737469</v>
          </cell>
          <cell r="G19478">
            <v>89</v>
          </cell>
          <cell r="H19478" t="str">
            <v>Bivalent</v>
          </cell>
        </row>
        <row r="19479">
          <cell r="A19479" t="str">
            <v>NM_138569</v>
          </cell>
          <cell r="B19479" t="str">
            <v>MLIP</v>
          </cell>
          <cell r="C19479" t="str">
            <v>chr6</v>
          </cell>
          <cell r="D19479" t="str">
            <v>+</v>
          </cell>
          <cell r="E19479">
            <v>53883713</v>
          </cell>
          <cell r="F19479">
            <v>54131078</v>
          </cell>
          <cell r="G19479">
            <v>11</v>
          </cell>
          <cell r="H19479" t="str">
            <v>Unmarked</v>
          </cell>
        </row>
        <row r="19480">
          <cell r="A19480" t="str">
            <v>NM_138571</v>
          </cell>
          <cell r="B19480" t="str">
            <v>HINT3</v>
          </cell>
          <cell r="C19480" t="str">
            <v>chr6</v>
          </cell>
          <cell r="D19480" t="str">
            <v>+</v>
          </cell>
          <cell r="E19480">
            <v>126277860</v>
          </cell>
          <cell r="F19480">
            <v>126301389</v>
          </cell>
          <cell r="G19480">
            <v>71</v>
          </cell>
          <cell r="H19480" t="str">
            <v>K4-only</v>
          </cell>
        </row>
        <row r="19481">
          <cell r="A19481" t="str">
            <v>NM_138572</v>
          </cell>
          <cell r="B19481" t="str">
            <v>TAF8</v>
          </cell>
          <cell r="C19481" t="str">
            <v>chr6</v>
          </cell>
          <cell r="D19481" t="str">
            <v>+</v>
          </cell>
          <cell r="E19481">
            <v>42018250</v>
          </cell>
          <cell r="F19481">
            <v>42048644</v>
          </cell>
          <cell r="G19481">
            <v>73</v>
          </cell>
          <cell r="H19481" t="str">
            <v>Bivalent</v>
          </cell>
        </row>
        <row r="19482">
          <cell r="A19482" t="str">
            <v>NM_138573</v>
          </cell>
          <cell r="B19482" t="str">
            <v>NRG4</v>
          </cell>
          <cell r="C19482" t="str">
            <v>chr15</v>
          </cell>
          <cell r="D19482" t="str">
            <v>-</v>
          </cell>
          <cell r="E19482">
            <v>76234327</v>
          </cell>
          <cell r="F19482">
            <v>76304785</v>
          </cell>
          <cell r="G19482">
            <v>11</v>
          </cell>
          <cell r="H19482" t="str">
            <v>Unmarked</v>
          </cell>
        </row>
        <row r="19483">
          <cell r="A19483" t="str">
            <v>NM_138574</v>
          </cell>
          <cell r="B19483" t="str">
            <v>HDGFL1</v>
          </cell>
          <cell r="C19483" t="str">
            <v>chr6</v>
          </cell>
          <cell r="D19483" t="str">
            <v>+</v>
          </cell>
          <cell r="E19483">
            <v>22569677</v>
          </cell>
          <cell r="F19483">
            <v>22570750</v>
          </cell>
          <cell r="G19483">
            <v>63</v>
          </cell>
          <cell r="H19483" t="str">
            <v>Unmarked</v>
          </cell>
        </row>
        <row r="19484">
          <cell r="A19484" t="str">
            <v>NM_138576</v>
          </cell>
          <cell r="B19484" t="str">
            <v>BCL11B</v>
          </cell>
          <cell r="C19484" t="str">
            <v>chr14</v>
          </cell>
          <cell r="D19484" t="str">
            <v>-</v>
          </cell>
          <cell r="E19484">
            <v>99635624</v>
          </cell>
          <cell r="F19484">
            <v>99737822</v>
          </cell>
          <cell r="G19484">
            <v>56</v>
          </cell>
          <cell r="H19484" t="str">
            <v>K4-only</v>
          </cell>
        </row>
        <row r="19485">
          <cell r="A19485" t="str">
            <v>NM_138609</v>
          </cell>
          <cell r="B19485" t="str">
            <v>H2AFY</v>
          </cell>
          <cell r="C19485" t="str">
            <v>chr5</v>
          </cell>
          <cell r="D19485" t="str">
            <v>-</v>
          </cell>
          <cell r="E19485">
            <v>134670070</v>
          </cell>
          <cell r="F19485">
            <v>134734928</v>
          </cell>
          <cell r="G19485">
            <v>114</v>
          </cell>
          <cell r="H19485" t="str">
            <v>Bivalent</v>
          </cell>
        </row>
        <row r="19486">
          <cell r="A19486" t="str">
            <v>NM_138612</v>
          </cell>
          <cell r="B19486" t="str">
            <v>HAS3</v>
          </cell>
          <cell r="C19486" t="str">
            <v>chr16</v>
          </cell>
          <cell r="D19486" t="str">
            <v>+</v>
          </cell>
          <cell r="E19486">
            <v>69140128</v>
          </cell>
          <cell r="F19486">
            <v>69152619</v>
          </cell>
          <cell r="G19486">
            <v>109</v>
          </cell>
          <cell r="H19486" t="str">
            <v>K4-only</v>
          </cell>
        </row>
        <row r="19487">
          <cell r="A19487" t="str">
            <v>NM_138620</v>
          </cell>
          <cell r="B19487" t="str">
            <v>DDX31</v>
          </cell>
          <cell r="C19487" t="str">
            <v>chr9</v>
          </cell>
          <cell r="D19487" t="str">
            <v>-</v>
          </cell>
          <cell r="E19487">
            <v>135513249</v>
          </cell>
          <cell r="F19487">
            <v>135545788</v>
          </cell>
          <cell r="G19487">
            <v>108</v>
          </cell>
          <cell r="H19487" t="str">
            <v>K4-only</v>
          </cell>
        </row>
        <row r="19488">
          <cell r="A19488" t="str">
            <v>NM_138636</v>
          </cell>
          <cell r="B19488" t="str">
            <v>TLR8</v>
          </cell>
          <cell r="C19488" t="str">
            <v>chrX</v>
          </cell>
          <cell r="D19488" t="str">
            <v>+</v>
          </cell>
          <cell r="E19488">
            <v>12924738</v>
          </cell>
          <cell r="F19488">
            <v>12941288</v>
          </cell>
          <cell r="G19488">
            <v>17</v>
          </cell>
          <cell r="H19488" t="str">
            <v>Unmarked</v>
          </cell>
        </row>
        <row r="19489">
          <cell r="A19489" t="str">
            <v>NM_138643</v>
          </cell>
          <cell r="B19489" t="str">
            <v>CABYR</v>
          </cell>
          <cell r="C19489" t="str">
            <v>chr18</v>
          </cell>
          <cell r="D19489" t="str">
            <v>+</v>
          </cell>
          <cell r="E19489">
            <v>21718954</v>
          </cell>
          <cell r="F19489">
            <v>21741564</v>
          </cell>
          <cell r="G19489">
            <v>60</v>
          </cell>
          <cell r="H19489" t="str">
            <v>K4-only</v>
          </cell>
        </row>
        <row r="19490">
          <cell r="A19490" t="str">
            <v>NM_138644</v>
          </cell>
          <cell r="B19490" t="str">
            <v>CABYR</v>
          </cell>
          <cell r="C19490" t="str">
            <v>chr18</v>
          </cell>
          <cell r="D19490" t="str">
            <v>+</v>
          </cell>
          <cell r="E19490">
            <v>21719447</v>
          </cell>
          <cell r="F19490">
            <v>21741564</v>
          </cell>
          <cell r="G19490">
            <v>61</v>
          </cell>
          <cell r="H19490" t="str">
            <v>K4-only</v>
          </cell>
        </row>
        <row r="19491">
          <cell r="A19491" t="str">
            <v>NM_138689</v>
          </cell>
          <cell r="B19491" t="str">
            <v>PPP1R14B</v>
          </cell>
          <cell r="C19491" t="str">
            <v>chr11</v>
          </cell>
          <cell r="D19491" t="str">
            <v>-</v>
          </cell>
          <cell r="E19491">
            <v>64011950</v>
          </cell>
          <cell r="F19491">
            <v>64014413</v>
          </cell>
          <cell r="G19491">
            <v>100</v>
          </cell>
          <cell r="H19491" t="str">
            <v>K4-only</v>
          </cell>
        </row>
        <row r="19492">
          <cell r="A19492" t="str">
            <v>NM_138690</v>
          </cell>
          <cell r="B19492" t="str">
            <v>GRIN3B</v>
          </cell>
          <cell r="C19492" t="str">
            <v>chr19</v>
          </cell>
          <cell r="D19492" t="str">
            <v>+</v>
          </cell>
          <cell r="E19492">
            <v>1000436</v>
          </cell>
          <cell r="F19492">
            <v>1009723</v>
          </cell>
          <cell r="G19492">
            <v>120</v>
          </cell>
          <cell r="H19492" t="str">
            <v>Bivalent</v>
          </cell>
        </row>
        <row r="19493">
          <cell r="A19493" t="str">
            <v>NM_138691</v>
          </cell>
          <cell r="B19493" t="str">
            <v>TMC1</v>
          </cell>
          <cell r="C19493" t="str">
            <v>chr9</v>
          </cell>
          <cell r="D19493" t="str">
            <v>+</v>
          </cell>
          <cell r="E19493">
            <v>75136716</v>
          </cell>
          <cell r="F19493">
            <v>75451267</v>
          </cell>
          <cell r="G19493">
            <v>30</v>
          </cell>
          <cell r="H19493" t="str">
            <v>Unmarked</v>
          </cell>
        </row>
        <row r="19494">
          <cell r="A19494" t="str">
            <v>NM_138693</v>
          </cell>
          <cell r="B19494" t="str">
            <v>KLF14</v>
          </cell>
          <cell r="C19494" t="str">
            <v>chr7</v>
          </cell>
          <cell r="D19494" t="str">
            <v>-</v>
          </cell>
          <cell r="E19494">
            <v>130417395</v>
          </cell>
          <cell r="F19494">
            <v>130418888</v>
          </cell>
          <cell r="G19494">
            <v>132</v>
          </cell>
          <cell r="H19494" t="str">
            <v>Bivalent</v>
          </cell>
        </row>
        <row r="19495">
          <cell r="A19495" t="str">
            <v>NM_138694</v>
          </cell>
          <cell r="B19495" t="str">
            <v>PKHD1</v>
          </cell>
          <cell r="C19495" t="str">
            <v>chr6</v>
          </cell>
          <cell r="D19495" t="str">
            <v>-</v>
          </cell>
          <cell r="E19495">
            <v>51480144</v>
          </cell>
          <cell r="F19495">
            <v>51952423</v>
          </cell>
          <cell r="G19495">
            <v>9</v>
          </cell>
          <cell r="H19495" t="str">
            <v>Unmarked</v>
          </cell>
        </row>
        <row r="19496">
          <cell r="A19496" t="str">
            <v>NM_138700</v>
          </cell>
          <cell r="B19496" t="str">
            <v>TRIM40</v>
          </cell>
          <cell r="C19496" t="str">
            <v>chr6</v>
          </cell>
          <cell r="D19496" t="str">
            <v>+</v>
          </cell>
          <cell r="E19496">
            <v>30104509</v>
          </cell>
          <cell r="F19496">
            <v>30116512</v>
          </cell>
          <cell r="G19496">
            <v>13</v>
          </cell>
          <cell r="H19496" t="str">
            <v>Unmarked</v>
          </cell>
        </row>
        <row r="19497">
          <cell r="A19497" t="str">
            <v>NM_138701</v>
          </cell>
          <cell r="B19497" t="str">
            <v>MPLKIP</v>
          </cell>
          <cell r="C19497" t="str">
            <v>chr7</v>
          </cell>
          <cell r="D19497" t="str">
            <v>-</v>
          </cell>
          <cell r="E19497">
            <v>40172341</v>
          </cell>
          <cell r="F19497">
            <v>40174251</v>
          </cell>
          <cell r="G19497">
            <v>88</v>
          </cell>
          <cell r="H19497" t="str">
            <v>K4-only</v>
          </cell>
        </row>
        <row r="19498">
          <cell r="A19498" t="str">
            <v>NM_138702</v>
          </cell>
          <cell r="B19498" t="str">
            <v>MAGEC3</v>
          </cell>
          <cell r="C19498" t="str">
            <v>chrX</v>
          </cell>
          <cell r="D19498" t="str">
            <v>+</v>
          </cell>
          <cell r="E19498">
            <v>140926101</v>
          </cell>
          <cell r="F19498">
            <v>140985618</v>
          </cell>
          <cell r="G19498">
            <v>7</v>
          </cell>
          <cell r="H19498" t="str">
            <v>Unmarked</v>
          </cell>
        </row>
        <row r="19499">
          <cell r="A19499" t="str">
            <v>NM_138703</v>
          </cell>
          <cell r="B19499" t="str">
            <v>MAGEE2</v>
          </cell>
          <cell r="C19499" t="str">
            <v>chrX</v>
          </cell>
          <cell r="D19499" t="str">
            <v>-</v>
          </cell>
          <cell r="E19499">
            <v>75002822</v>
          </cell>
          <cell r="F19499">
            <v>75005079</v>
          </cell>
          <cell r="G19499">
            <v>38</v>
          </cell>
          <cell r="H19499" t="str">
            <v>Unmarked</v>
          </cell>
        </row>
        <row r="19500">
          <cell r="A19500" t="str">
            <v>NM_138704</v>
          </cell>
          <cell r="B19500" t="str">
            <v>NDNL2</v>
          </cell>
          <cell r="C19500" t="str">
            <v>chr15</v>
          </cell>
          <cell r="D19500" t="str">
            <v>-</v>
          </cell>
          <cell r="E19500">
            <v>29560352</v>
          </cell>
          <cell r="F19500">
            <v>29562020</v>
          </cell>
          <cell r="G19500">
            <v>80</v>
          </cell>
          <cell r="H19500" t="str">
            <v>K4-only</v>
          </cell>
        </row>
        <row r="19501">
          <cell r="A19501" t="str">
            <v>NM_138705</v>
          </cell>
          <cell r="B19501" t="str">
            <v>CALML6</v>
          </cell>
          <cell r="C19501" t="str">
            <v>chr1</v>
          </cell>
          <cell r="D19501" t="str">
            <v>+</v>
          </cell>
          <cell r="E19501">
            <v>1846265</v>
          </cell>
          <cell r="F19501">
            <v>1848733</v>
          </cell>
          <cell r="G19501">
            <v>20</v>
          </cell>
          <cell r="H19501" t="str">
            <v>Unmarked</v>
          </cell>
        </row>
        <row r="19502">
          <cell r="A19502" t="str">
            <v>NM_138706</v>
          </cell>
          <cell r="B19502" t="str">
            <v>B3GNT6</v>
          </cell>
          <cell r="C19502" t="str">
            <v>chr11</v>
          </cell>
          <cell r="D19502" t="str">
            <v>+</v>
          </cell>
          <cell r="E19502">
            <v>76745384</v>
          </cell>
          <cell r="F19502">
            <v>76753005</v>
          </cell>
          <cell r="G19502">
            <v>7</v>
          </cell>
          <cell r="H19502" t="str">
            <v>Unmarked</v>
          </cell>
        </row>
        <row r="19503">
          <cell r="A19503" t="str">
            <v>NM_138709</v>
          </cell>
          <cell r="B19503" t="str">
            <v>DAB2IP</v>
          </cell>
          <cell r="C19503" t="str">
            <v>chr9</v>
          </cell>
          <cell r="D19503" t="str">
            <v>+</v>
          </cell>
          <cell r="E19503">
            <v>124505063</v>
          </cell>
          <cell r="F19503">
            <v>124544932</v>
          </cell>
          <cell r="G19503">
            <v>16</v>
          </cell>
          <cell r="H19503" t="str">
            <v>Unmarked</v>
          </cell>
        </row>
        <row r="19504">
          <cell r="A19504" t="str">
            <v>NM_138711</v>
          </cell>
          <cell r="B19504" t="str">
            <v>PPARG</v>
          </cell>
          <cell r="C19504" t="str">
            <v>chr3</v>
          </cell>
          <cell r="D19504" t="str">
            <v>+</v>
          </cell>
          <cell r="E19504">
            <v>12330435</v>
          </cell>
          <cell r="F19504">
            <v>12475855</v>
          </cell>
          <cell r="G19504">
            <v>58</v>
          </cell>
          <cell r="H19504" t="str">
            <v>Bivalent</v>
          </cell>
        </row>
        <row r="19505">
          <cell r="A19505" t="str">
            <v>NM_138717</v>
          </cell>
          <cell r="B19505" t="str">
            <v>PPT2</v>
          </cell>
          <cell r="C19505" t="str">
            <v>chr6</v>
          </cell>
          <cell r="D19505" t="str">
            <v>+</v>
          </cell>
          <cell r="E19505">
            <v>32121228</v>
          </cell>
          <cell r="F19505">
            <v>32131458</v>
          </cell>
          <cell r="G19505">
            <v>46</v>
          </cell>
          <cell r="H19505" t="str">
            <v>Bivalent</v>
          </cell>
        </row>
        <row r="19506">
          <cell r="A19506" t="str">
            <v>NM_138718</v>
          </cell>
          <cell r="B19506" t="str">
            <v>SLC26A8</v>
          </cell>
          <cell r="C19506" t="str">
            <v>chr6</v>
          </cell>
          <cell r="D19506" t="str">
            <v>-</v>
          </cell>
          <cell r="E19506">
            <v>35911290</v>
          </cell>
          <cell r="F19506">
            <v>35992277</v>
          </cell>
          <cell r="G19506">
            <v>50</v>
          </cell>
          <cell r="H19506" t="str">
            <v>K4-only</v>
          </cell>
        </row>
        <row r="19507">
          <cell r="A19507" t="str">
            <v>NM_138723</v>
          </cell>
          <cell r="B19507" t="str">
            <v>BCL2L14</v>
          </cell>
          <cell r="C19507" t="str">
            <v>chr12</v>
          </cell>
          <cell r="D19507" t="str">
            <v>+</v>
          </cell>
          <cell r="E19507">
            <v>12223877</v>
          </cell>
          <cell r="F19507">
            <v>12252627</v>
          </cell>
          <cell r="G19507">
            <v>15</v>
          </cell>
          <cell r="H19507" t="str">
            <v>Unmarked</v>
          </cell>
        </row>
        <row r="19508">
          <cell r="A19508" t="str">
            <v>NM_138728</v>
          </cell>
          <cell r="B19508" t="str">
            <v>ST7L</v>
          </cell>
          <cell r="C19508" t="str">
            <v>chr1</v>
          </cell>
          <cell r="D19508" t="str">
            <v>-</v>
          </cell>
          <cell r="E19508">
            <v>113066140</v>
          </cell>
          <cell r="F19508">
            <v>113162040</v>
          </cell>
          <cell r="G19508">
            <v>73</v>
          </cell>
          <cell r="H19508" t="str">
            <v>K4-only</v>
          </cell>
        </row>
        <row r="19509">
          <cell r="A19509" t="str">
            <v>NM_138730</v>
          </cell>
          <cell r="B19509" t="str">
            <v>HMGN3</v>
          </cell>
          <cell r="C19509" t="str">
            <v>chr6</v>
          </cell>
          <cell r="D19509" t="str">
            <v>-</v>
          </cell>
          <cell r="E19509">
            <v>79910961</v>
          </cell>
          <cell r="F19509">
            <v>79944455</v>
          </cell>
          <cell r="G19509">
            <v>49</v>
          </cell>
          <cell r="H19509" t="str">
            <v>K4-only</v>
          </cell>
        </row>
        <row r="19510">
          <cell r="A19510" t="str">
            <v>NM_138733</v>
          </cell>
          <cell r="B19510" t="str">
            <v>PGK2</v>
          </cell>
          <cell r="C19510" t="str">
            <v>chr6</v>
          </cell>
          <cell r="D19510" t="str">
            <v>-</v>
          </cell>
          <cell r="E19510">
            <v>49753363</v>
          </cell>
          <cell r="F19510">
            <v>49755053</v>
          </cell>
          <cell r="G19510">
            <v>13</v>
          </cell>
          <cell r="H19510" t="str">
            <v>Unmarked</v>
          </cell>
        </row>
        <row r="19511">
          <cell r="A19511" t="str">
            <v>NM_138734</v>
          </cell>
          <cell r="B19511" t="str">
            <v>NRXN2</v>
          </cell>
          <cell r="C19511" t="str">
            <v>chr11</v>
          </cell>
          <cell r="D19511" t="str">
            <v>-</v>
          </cell>
          <cell r="E19511">
            <v>64373645</v>
          </cell>
          <cell r="F19511">
            <v>64410787</v>
          </cell>
          <cell r="G19511">
            <v>95</v>
          </cell>
          <cell r="H19511" t="str">
            <v>Bivalent</v>
          </cell>
        </row>
        <row r="19512">
          <cell r="A19512" t="str">
            <v>NM_138735</v>
          </cell>
          <cell r="B19512" t="str">
            <v>NRXN1</v>
          </cell>
          <cell r="C19512" t="str">
            <v>chr2</v>
          </cell>
          <cell r="D19512" t="str">
            <v>-</v>
          </cell>
          <cell r="E19512">
            <v>50145642</v>
          </cell>
          <cell r="F19512">
            <v>50574894</v>
          </cell>
          <cell r="G19512">
            <v>52</v>
          </cell>
          <cell r="H19512" t="str">
            <v>Bivalent</v>
          </cell>
        </row>
        <row r="19513">
          <cell r="A19513" t="str">
            <v>NM_138737</v>
          </cell>
          <cell r="B19513" t="str">
            <v>HEPH</v>
          </cell>
          <cell r="C19513" t="str">
            <v>chrX</v>
          </cell>
          <cell r="D19513" t="str">
            <v>+</v>
          </cell>
          <cell r="E19513">
            <v>65382432</v>
          </cell>
          <cell r="F19513">
            <v>65487230</v>
          </cell>
          <cell r="G19513">
            <v>4</v>
          </cell>
          <cell r="H19513" t="str">
            <v>Unmarked</v>
          </cell>
        </row>
        <row r="19514">
          <cell r="A19514" t="str">
            <v>NM_138740</v>
          </cell>
          <cell r="B19514" t="str">
            <v>C1orf43</v>
          </cell>
          <cell r="C19514" t="str">
            <v>chr1</v>
          </cell>
          <cell r="D19514" t="str">
            <v>-</v>
          </cell>
          <cell r="E19514">
            <v>154179182</v>
          </cell>
          <cell r="F19514">
            <v>154193273</v>
          </cell>
          <cell r="G19514">
            <v>99</v>
          </cell>
          <cell r="H19514" t="str">
            <v>K4-only</v>
          </cell>
        </row>
        <row r="19515">
          <cell r="A19515" t="str">
            <v>NM_138761</v>
          </cell>
          <cell r="B19515" t="str">
            <v>BAX</v>
          </cell>
          <cell r="C19515" t="str">
            <v>chr19</v>
          </cell>
          <cell r="D19515" t="str">
            <v>+</v>
          </cell>
          <cell r="E19515">
            <v>49458116</v>
          </cell>
          <cell r="F19515">
            <v>49465055</v>
          </cell>
          <cell r="G19515">
            <v>79</v>
          </cell>
          <cell r="H19515" t="str">
            <v>K4-only</v>
          </cell>
        </row>
        <row r="19516">
          <cell r="A19516" t="str">
            <v>NM_138768</v>
          </cell>
          <cell r="B19516" t="str">
            <v>MYEOV</v>
          </cell>
          <cell r="C19516" t="str">
            <v>chr11</v>
          </cell>
          <cell r="D19516" t="str">
            <v>+</v>
          </cell>
          <cell r="E19516">
            <v>69061621</v>
          </cell>
          <cell r="F19516">
            <v>69064754</v>
          </cell>
          <cell r="G19516">
            <v>20</v>
          </cell>
          <cell r="H19516" t="str">
            <v>Unmarked</v>
          </cell>
        </row>
        <row r="19517">
          <cell r="A19517" t="str">
            <v>NM_138769</v>
          </cell>
          <cell r="B19517" t="str">
            <v>RHOT2</v>
          </cell>
          <cell r="C19517" t="str">
            <v>chr16</v>
          </cell>
          <cell r="D19517" t="str">
            <v>+</v>
          </cell>
          <cell r="E19517">
            <v>718082</v>
          </cell>
          <cell r="F19517">
            <v>724174</v>
          </cell>
          <cell r="G19517">
            <v>90</v>
          </cell>
          <cell r="H19517" t="str">
            <v>K4-only</v>
          </cell>
        </row>
        <row r="19518">
          <cell r="A19518" t="str">
            <v>NM_138771</v>
          </cell>
          <cell r="B19518" t="str">
            <v>CCDC126</v>
          </cell>
          <cell r="C19518" t="str">
            <v>chr7</v>
          </cell>
          <cell r="D19518" t="str">
            <v>+</v>
          </cell>
          <cell r="E19518">
            <v>23636997</v>
          </cell>
          <cell r="F19518">
            <v>23684327</v>
          </cell>
          <cell r="G19518">
            <v>92</v>
          </cell>
          <cell r="H19518" t="str">
            <v>Bivalent</v>
          </cell>
        </row>
        <row r="19519">
          <cell r="A19519" t="str">
            <v>NM_138773</v>
          </cell>
          <cell r="B19519" t="str">
            <v>SLC25A46</v>
          </cell>
          <cell r="C19519" t="str">
            <v>chr5</v>
          </cell>
          <cell r="D19519" t="str">
            <v>+</v>
          </cell>
          <cell r="E19519">
            <v>110074753</v>
          </cell>
          <cell r="F19519">
            <v>110098484</v>
          </cell>
          <cell r="G19519">
            <v>72</v>
          </cell>
          <cell r="H19519" t="str">
            <v>K4-only</v>
          </cell>
        </row>
        <row r="19520">
          <cell r="A19520" t="str">
            <v>NM_138774</v>
          </cell>
          <cell r="B19520" t="str">
            <v>R3HDM4</v>
          </cell>
          <cell r="C19520" t="str">
            <v>chr19</v>
          </cell>
          <cell r="D19520" t="str">
            <v>-</v>
          </cell>
          <cell r="E19520">
            <v>896502</v>
          </cell>
          <cell r="F19520">
            <v>913225</v>
          </cell>
          <cell r="G19520">
            <v>106</v>
          </cell>
          <cell r="H19520" t="str">
            <v>K4-only</v>
          </cell>
        </row>
        <row r="19521">
          <cell r="A19521" t="str">
            <v>NM_138775</v>
          </cell>
          <cell r="B19521" t="str">
            <v>ALKBH8</v>
          </cell>
          <cell r="C19521" t="str">
            <v>chr11</v>
          </cell>
          <cell r="D19521" t="str">
            <v>-</v>
          </cell>
          <cell r="E19521">
            <v>107373452</v>
          </cell>
          <cell r="F19521">
            <v>107436461</v>
          </cell>
          <cell r="G19521">
            <v>33</v>
          </cell>
          <cell r="H19521" t="str">
            <v>K4-only</v>
          </cell>
        </row>
        <row r="19522">
          <cell r="A19522" t="str">
            <v>NM_138778</v>
          </cell>
          <cell r="B19522" t="str">
            <v>DPH7</v>
          </cell>
          <cell r="C19522" t="str">
            <v>chr9</v>
          </cell>
          <cell r="D19522" t="str">
            <v>-</v>
          </cell>
          <cell r="E19522">
            <v>140449360</v>
          </cell>
          <cell r="F19522">
            <v>140473387</v>
          </cell>
          <cell r="G19522">
            <v>98</v>
          </cell>
          <cell r="H19522" t="str">
            <v>K4-only</v>
          </cell>
        </row>
        <row r="19523">
          <cell r="A19523" t="str">
            <v>NM_138779</v>
          </cell>
          <cell r="B19523" t="str">
            <v>TEX30</v>
          </cell>
          <cell r="C19523" t="str">
            <v>chr13</v>
          </cell>
          <cell r="D19523" t="str">
            <v>-</v>
          </cell>
          <cell r="E19523">
            <v>103418462</v>
          </cell>
          <cell r="F19523">
            <v>103426149</v>
          </cell>
          <cell r="G19523">
            <v>109</v>
          </cell>
          <cell r="H19523" t="str">
            <v>Bivalent</v>
          </cell>
        </row>
        <row r="19524">
          <cell r="A19524" t="str">
            <v>NM_138783</v>
          </cell>
          <cell r="B19524" t="str">
            <v>ZNF653</v>
          </cell>
          <cell r="C19524" t="str">
            <v>chr19</v>
          </cell>
          <cell r="D19524" t="str">
            <v>-</v>
          </cell>
          <cell r="E19524">
            <v>11594241</v>
          </cell>
          <cell r="F19524">
            <v>11616738</v>
          </cell>
          <cell r="G19524">
            <v>92</v>
          </cell>
          <cell r="H19524" t="str">
            <v>K4-only</v>
          </cell>
        </row>
        <row r="19525">
          <cell r="A19525" t="str">
            <v>NM_138785</v>
          </cell>
          <cell r="B19525" t="str">
            <v>GINM1</v>
          </cell>
          <cell r="C19525" t="str">
            <v>chr6</v>
          </cell>
          <cell r="D19525" t="str">
            <v>+</v>
          </cell>
          <cell r="E19525">
            <v>149887527</v>
          </cell>
          <cell r="F19525">
            <v>149912067</v>
          </cell>
          <cell r="G19525">
            <v>100</v>
          </cell>
          <cell r="H19525" t="str">
            <v>K4-only</v>
          </cell>
        </row>
        <row r="19526">
          <cell r="A19526" t="str">
            <v>NM_138786</v>
          </cell>
          <cell r="B19526" t="str">
            <v>TM4SF18</v>
          </cell>
          <cell r="C19526" t="str">
            <v>chr3</v>
          </cell>
          <cell r="D19526" t="str">
            <v>-</v>
          </cell>
          <cell r="E19526">
            <v>149036284</v>
          </cell>
          <cell r="F19526">
            <v>149051548</v>
          </cell>
          <cell r="G19526">
            <v>12</v>
          </cell>
          <cell r="H19526" t="str">
            <v>Unmarked</v>
          </cell>
        </row>
        <row r="19527">
          <cell r="A19527" t="str">
            <v>NM_138788</v>
          </cell>
          <cell r="B19527" t="str">
            <v>TMEM45B</v>
          </cell>
          <cell r="C19527" t="str">
            <v>chr11</v>
          </cell>
          <cell r="D19527" t="str">
            <v>+</v>
          </cell>
          <cell r="E19527">
            <v>129685740</v>
          </cell>
          <cell r="F19527">
            <v>129729898</v>
          </cell>
          <cell r="G19527">
            <v>74</v>
          </cell>
          <cell r="H19527" t="str">
            <v>Bivalent</v>
          </cell>
        </row>
        <row r="19528">
          <cell r="A19528" t="str">
            <v>NM_138790</v>
          </cell>
          <cell r="B19528" t="str">
            <v>PLD4</v>
          </cell>
          <cell r="C19528" t="str">
            <v>chr14</v>
          </cell>
          <cell r="D19528" t="str">
            <v>+</v>
          </cell>
          <cell r="E19528">
            <v>105391186</v>
          </cell>
          <cell r="F19528">
            <v>105399573</v>
          </cell>
          <cell r="G19528">
            <v>15</v>
          </cell>
          <cell r="H19528" t="str">
            <v>Unmarked</v>
          </cell>
        </row>
        <row r="19529">
          <cell r="A19529" t="str">
            <v>NM_138792</v>
          </cell>
          <cell r="B19529" t="str">
            <v>LEO1</v>
          </cell>
          <cell r="C19529" t="str">
            <v>chr15</v>
          </cell>
          <cell r="D19529" t="str">
            <v>-</v>
          </cell>
          <cell r="E19529">
            <v>52230221</v>
          </cell>
          <cell r="F19529">
            <v>52263958</v>
          </cell>
          <cell r="G19529">
            <v>69</v>
          </cell>
          <cell r="H19529" t="str">
            <v>K4-only</v>
          </cell>
        </row>
        <row r="19530">
          <cell r="A19530" t="str">
            <v>NM_138793</v>
          </cell>
          <cell r="B19530" t="str">
            <v>CANT1</v>
          </cell>
          <cell r="C19530" t="str">
            <v>chr17</v>
          </cell>
          <cell r="D19530" t="str">
            <v>-</v>
          </cell>
          <cell r="E19530">
            <v>76987797</v>
          </cell>
          <cell r="F19530">
            <v>77005899</v>
          </cell>
          <cell r="G19530">
            <v>74</v>
          </cell>
          <cell r="H19530" t="str">
            <v>Bivalent</v>
          </cell>
        </row>
        <row r="19531">
          <cell r="A19531" t="str">
            <v>NM_138794</v>
          </cell>
          <cell r="B19531" t="str">
            <v>LYPLAL1</v>
          </cell>
          <cell r="C19531" t="str">
            <v>chr1</v>
          </cell>
          <cell r="D19531" t="str">
            <v>+</v>
          </cell>
          <cell r="E19531">
            <v>219347191</v>
          </cell>
          <cell r="F19531">
            <v>219386207</v>
          </cell>
          <cell r="G19531">
            <v>53</v>
          </cell>
          <cell r="H19531" t="str">
            <v>K4-only</v>
          </cell>
        </row>
        <row r="19532">
          <cell r="A19532" t="str">
            <v>NM_138796</v>
          </cell>
          <cell r="B19532" t="str">
            <v>SPATA17</v>
          </cell>
          <cell r="C19532" t="str">
            <v>chr1</v>
          </cell>
          <cell r="D19532" t="str">
            <v>+</v>
          </cell>
          <cell r="E19532">
            <v>217804694</v>
          </cell>
          <cell r="F19532">
            <v>218040484</v>
          </cell>
          <cell r="G19532">
            <v>43</v>
          </cell>
          <cell r="H19532" t="str">
            <v>K4-only</v>
          </cell>
        </row>
        <row r="19533">
          <cell r="A19533" t="str">
            <v>NM_138797</v>
          </cell>
          <cell r="B19533" t="str">
            <v>ANKRD54</v>
          </cell>
          <cell r="C19533" t="str">
            <v>chr22</v>
          </cell>
          <cell r="D19533" t="str">
            <v>-</v>
          </cell>
          <cell r="E19533">
            <v>38226861</v>
          </cell>
          <cell r="F19533">
            <v>38240353</v>
          </cell>
          <cell r="G19533">
            <v>110</v>
          </cell>
          <cell r="H19533" t="str">
            <v>K4-only</v>
          </cell>
        </row>
        <row r="19534">
          <cell r="A19534" t="str">
            <v>NM_138798</v>
          </cell>
          <cell r="B19534" t="str">
            <v>MITD1</v>
          </cell>
          <cell r="C19534" t="str">
            <v>chr2</v>
          </cell>
          <cell r="D19534" t="str">
            <v>-</v>
          </cell>
          <cell r="E19534">
            <v>99785725</v>
          </cell>
          <cell r="F19534">
            <v>99797492</v>
          </cell>
          <cell r="G19534">
            <v>43</v>
          </cell>
          <cell r="H19534" t="str">
            <v>K4-only</v>
          </cell>
        </row>
        <row r="19535">
          <cell r="A19535" t="str">
            <v>NM_138799</v>
          </cell>
          <cell r="B19535" t="str">
            <v>MBOAT2</v>
          </cell>
          <cell r="C19535" t="str">
            <v>chr2</v>
          </cell>
          <cell r="D19535" t="str">
            <v>-</v>
          </cell>
          <cell r="E19535">
            <v>8996700</v>
          </cell>
          <cell r="F19535">
            <v>9143876</v>
          </cell>
          <cell r="G19535">
            <v>134</v>
          </cell>
          <cell r="H19535" t="str">
            <v>K4-only</v>
          </cell>
        </row>
        <row r="19536">
          <cell r="A19536" t="str">
            <v>NM_138800</v>
          </cell>
          <cell r="B19536" t="str">
            <v>TRIM43</v>
          </cell>
          <cell r="C19536" t="str">
            <v>chr2</v>
          </cell>
          <cell r="D19536" t="str">
            <v>+</v>
          </cell>
          <cell r="E19536">
            <v>96257765</v>
          </cell>
          <cell r="F19536">
            <v>96265469</v>
          </cell>
          <cell r="G19536">
            <v>14</v>
          </cell>
          <cell r="H19536" t="str">
            <v>Unmarked</v>
          </cell>
        </row>
        <row r="19537">
          <cell r="A19537" t="str">
            <v>NM_138801</v>
          </cell>
          <cell r="B19537" t="str">
            <v>GALM</v>
          </cell>
          <cell r="C19537" t="str">
            <v>chr2</v>
          </cell>
          <cell r="D19537" t="str">
            <v>+</v>
          </cell>
          <cell r="E19537">
            <v>38893051</v>
          </cell>
          <cell r="F19537">
            <v>38961909</v>
          </cell>
          <cell r="G19537">
            <v>34</v>
          </cell>
          <cell r="H19537" t="str">
            <v>K4-only</v>
          </cell>
        </row>
        <row r="19538">
          <cell r="A19538" t="str">
            <v>NM_138803</v>
          </cell>
          <cell r="B19538" t="str">
            <v>CCDC148</v>
          </cell>
          <cell r="C19538" t="str">
            <v>chr2</v>
          </cell>
          <cell r="D19538" t="str">
            <v>-</v>
          </cell>
          <cell r="E19538">
            <v>159027868</v>
          </cell>
          <cell r="F19538">
            <v>159313265</v>
          </cell>
          <cell r="G19538">
            <v>74</v>
          </cell>
          <cell r="H19538" t="str">
            <v>K4-only</v>
          </cell>
        </row>
        <row r="19539">
          <cell r="A19539" t="str">
            <v>NM_138804</v>
          </cell>
          <cell r="B19539" t="str">
            <v>M1AP</v>
          </cell>
          <cell r="C19539" t="str">
            <v>chr2</v>
          </cell>
          <cell r="D19539" t="str">
            <v>-</v>
          </cell>
          <cell r="E19539">
            <v>74785009</v>
          </cell>
          <cell r="F19539">
            <v>74875164</v>
          </cell>
          <cell r="G19539">
            <v>73</v>
          </cell>
          <cell r="H19539" t="str">
            <v>K4-only</v>
          </cell>
        </row>
        <row r="19540">
          <cell r="A19540" t="str">
            <v>NM_138805</v>
          </cell>
          <cell r="B19540" t="str">
            <v>FAM3D</v>
          </cell>
          <cell r="C19540" t="str">
            <v>chr3</v>
          </cell>
          <cell r="D19540" t="str">
            <v>-</v>
          </cell>
          <cell r="E19540">
            <v>58619669</v>
          </cell>
          <cell r="F19540">
            <v>58652561</v>
          </cell>
          <cell r="G19540">
            <v>17</v>
          </cell>
          <cell r="H19540" t="str">
            <v>Unmarked</v>
          </cell>
        </row>
        <row r="19541">
          <cell r="A19541" t="str">
            <v>NM_138806</v>
          </cell>
          <cell r="B19541" t="str">
            <v>CD200R1</v>
          </cell>
          <cell r="C19541" t="str">
            <v>chr3</v>
          </cell>
          <cell r="D19541" t="str">
            <v>-</v>
          </cell>
          <cell r="E19541">
            <v>112641531</v>
          </cell>
          <cell r="F19541">
            <v>112693937</v>
          </cell>
          <cell r="G19541">
            <v>8</v>
          </cell>
          <cell r="H19541" t="str">
            <v>Unmarked</v>
          </cell>
        </row>
        <row r="19542">
          <cell r="A19542" t="str">
            <v>NM_138807</v>
          </cell>
          <cell r="B19542" t="str">
            <v>TAMM41</v>
          </cell>
          <cell r="C19542" t="str">
            <v>chr3</v>
          </cell>
          <cell r="D19542" t="str">
            <v>-</v>
          </cell>
          <cell r="E19542">
            <v>11831918</v>
          </cell>
          <cell r="F19542">
            <v>11888352</v>
          </cell>
          <cell r="G19542">
            <v>70</v>
          </cell>
          <cell r="H19542" t="str">
            <v>K4-only</v>
          </cell>
        </row>
        <row r="19543">
          <cell r="A19543" t="str">
            <v>NM_138809</v>
          </cell>
          <cell r="B19543" t="str">
            <v>CMBL</v>
          </cell>
          <cell r="C19543" t="str">
            <v>chr5</v>
          </cell>
          <cell r="D19543" t="str">
            <v>-</v>
          </cell>
          <cell r="E19543">
            <v>10277706</v>
          </cell>
          <cell r="F19543">
            <v>10308168</v>
          </cell>
          <cell r="G19543">
            <v>46</v>
          </cell>
          <cell r="H19543" t="str">
            <v>K4-only</v>
          </cell>
        </row>
        <row r="19544">
          <cell r="A19544" t="str">
            <v>NM_138811</v>
          </cell>
          <cell r="B19544" t="str">
            <v>C7orf31</v>
          </cell>
          <cell r="C19544" t="str">
            <v>chr7</v>
          </cell>
          <cell r="D19544" t="str">
            <v>-</v>
          </cell>
          <cell r="E19544">
            <v>25174315</v>
          </cell>
          <cell r="F19544">
            <v>25219817</v>
          </cell>
          <cell r="G19544">
            <v>79</v>
          </cell>
          <cell r="H19544" t="str">
            <v>K4-only</v>
          </cell>
        </row>
        <row r="19545">
          <cell r="A19545" t="str">
            <v>NM_138812</v>
          </cell>
          <cell r="B19545" t="str">
            <v>DYDC1</v>
          </cell>
          <cell r="C19545" t="str">
            <v>chr10</v>
          </cell>
          <cell r="D19545" t="str">
            <v>-</v>
          </cell>
          <cell r="E19545">
            <v>82095860</v>
          </cell>
          <cell r="F19545">
            <v>82116514</v>
          </cell>
          <cell r="G19545">
            <v>81</v>
          </cell>
          <cell r="H19545" t="str">
            <v>K4-only</v>
          </cell>
        </row>
        <row r="19546">
          <cell r="A19546" t="str">
            <v>NM_138813</v>
          </cell>
          <cell r="B19546" t="str">
            <v>ATP8B3</v>
          </cell>
          <cell r="C19546" t="str">
            <v>chr19</v>
          </cell>
          <cell r="D19546" t="str">
            <v>-</v>
          </cell>
          <cell r="E19546">
            <v>1782073</v>
          </cell>
          <cell r="F19546">
            <v>1812275</v>
          </cell>
          <cell r="G19546">
            <v>81</v>
          </cell>
          <cell r="H19546" t="str">
            <v>K4-only</v>
          </cell>
        </row>
        <row r="19547">
          <cell r="A19547" t="str">
            <v>NM_138815</v>
          </cell>
          <cell r="B19547" t="str">
            <v>DPPA2</v>
          </cell>
          <cell r="C19547" t="str">
            <v>chr3</v>
          </cell>
          <cell r="D19547" t="str">
            <v>-</v>
          </cell>
          <cell r="E19547">
            <v>109012634</v>
          </cell>
          <cell r="F19547">
            <v>109035364</v>
          </cell>
          <cell r="G19547">
            <v>42</v>
          </cell>
          <cell r="H19547" t="str">
            <v>Unmarked</v>
          </cell>
        </row>
        <row r="19548">
          <cell r="A19548" t="str">
            <v>NM_138817</v>
          </cell>
          <cell r="B19548" t="str">
            <v>SLC7A13</v>
          </cell>
          <cell r="C19548" t="str">
            <v>chr8</v>
          </cell>
          <cell r="D19548" t="str">
            <v>-</v>
          </cell>
          <cell r="E19548">
            <v>87226287</v>
          </cell>
          <cell r="F19548">
            <v>87242604</v>
          </cell>
          <cell r="G19548">
            <v>5</v>
          </cell>
          <cell r="H19548" t="str">
            <v>Unmarked</v>
          </cell>
        </row>
        <row r="19549">
          <cell r="A19549" t="str">
            <v>NM_138819</v>
          </cell>
          <cell r="B19549" t="str">
            <v>FAM122C</v>
          </cell>
          <cell r="C19549" t="str">
            <v>chrX</v>
          </cell>
          <cell r="D19549" t="str">
            <v>+</v>
          </cell>
          <cell r="E19549">
            <v>133941222</v>
          </cell>
          <cell r="F19549">
            <v>133988641</v>
          </cell>
          <cell r="G19549">
            <v>32</v>
          </cell>
          <cell r="H19549" t="str">
            <v>K4-only</v>
          </cell>
        </row>
        <row r="19550">
          <cell r="A19550" t="str">
            <v>NM_138820</v>
          </cell>
          <cell r="B19550" t="str">
            <v>HIGD2A</v>
          </cell>
          <cell r="C19550" t="str">
            <v>chr5</v>
          </cell>
          <cell r="D19550" t="str">
            <v>+</v>
          </cell>
          <cell r="E19550">
            <v>175815783</v>
          </cell>
          <cell r="F19550">
            <v>175816751</v>
          </cell>
          <cell r="G19550">
            <v>74</v>
          </cell>
          <cell r="H19550" t="str">
            <v>K4-only</v>
          </cell>
        </row>
        <row r="19551">
          <cell r="A19551" t="str">
            <v>NM_138821</v>
          </cell>
          <cell r="B19551" t="str">
            <v>PAM</v>
          </cell>
          <cell r="C19551" t="str">
            <v>chr5</v>
          </cell>
          <cell r="D19551" t="str">
            <v>+</v>
          </cell>
          <cell r="E19551">
            <v>102201526</v>
          </cell>
          <cell r="F19551">
            <v>102366808</v>
          </cell>
          <cell r="G19551">
            <v>60</v>
          </cell>
          <cell r="H19551" t="str">
            <v>K4-only</v>
          </cell>
        </row>
        <row r="19552">
          <cell r="A19552" t="str">
            <v>NM_138923</v>
          </cell>
          <cell r="B19552" t="str">
            <v>TAF1</v>
          </cell>
          <cell r="C19552" t="str">
            <v>chrX</v>
          </cell>
          <cell r="D19552" t="str">
            <v>+</v>
          </cell>
          <cell r="E19552">
            <v>70586113</v>
          </cell>
          <cell r="F19552">
            <v>70685855</v>
          </cell>
          <cell r="G19552">
            <v>63</v>
          </cell>
          <cell r="H19552" t="str">
            <v>K4-only</v>
          </cell>
        </row>
        <row r="19553">
          <cell r="A19553" t="str">
            <v>NM_138924</v>
          </cell>
          <cell r="B19553" t="str">
            <v>GAMT</v>
          </cell>
          <cell r="C19553" t="str">
            <v>chr19</v>
          </cell>
          <cell r="D19553" t="str">
            <v>-</v>
          </cell>
          <cell r="E19553">
            <v>1397809</v>
          </cell>
          <cell r="F19553">
            <v>1401569</v>
          </cell>
          <cell r="G19553">
            <v>101</v>
          </cell>
          <cell r="H19553" t="str">
            <v>K4-only</v>
          </cell>
        </row>
        <row r="19554">
          <cell r="A19554" t="str">
            <v>NM_138929</v>
          </cell>
          <cell r="B19554" t="str">
            <v>DIABLO</v>
          </cell>
          <cell r="C19554" t="str">
            <v>chr12</v>
          </cell>
          <cell r="D19554" t="str">
            <v>-</v>
          </cell>
          <cell r="E19554">
            <v>122692208</v>
          </cell>
          <cell r="F19554">
            <v>122712068</v>
          </cell>
          <cell r="G19554">
            <v>28</v>
          </cell>
          <cell r="H19554" t="str">
            <v>Unmarked</v>
          </cell>
        </row>
        <row r="19555">
          <cell r="A19555" t="str">
            <v>NM_138933</v>
          </cell>
          <cell r="B19555" t="str">
            <v>A1CF</v>
          </cell>
          <cell r="C19555" t="str">
            <v>chr10</v>
          </cell>
          <cell r="D19555" t="str">
            <v>-</v>
          </cell>
          <cell r="E19555">
            <v>52559168</v>
          </cell>
          <cell r="F19555">
            <v>52645435</v>
          </cell>
          <cell r="G19555">
            <v>9</v>
          </cell>
          <cell r="H19555" t="str">
            <v>Unmarked</v>
          </cell>
        </row>
        <row r="19556">
          <cell r="A19556" t="str">
            <v>NM_138938</v>
          </cell>
          <cell r="B19556" t="str">
            <v>REG3A</v>
          </cell>
          <cell r="C19556" t="str">
            <v>chr2</v>
          </cell>
          <cell r="D19556" t="str">
            <v>-</v>
          </cell>
          <cell r="E19556">
            <v>79384131</v>
          </cell>
          <cell r="F19556">
            <v>79386879</v>
          </cell>
          <cell r="G19556">
            <v>4</v>
          </cell>
          <cell r="H19556" t="str">
            <v>Unmarked</v>
          </cell>
        </row>
        <row r="19557">
          <cell r="A19557" t="str">
            <v>NM_138960</v>
          </cell>
          <cell r="B19557" t="str">
            <v>TGIF2LX</v>
          </cell>
          <cell r="C19557" t="str">
            <v>chrX</v>
          </cell>
          <cell r="D19557" t="str">
            <v>+</v>
          </cell>
          <cell r="E19557">
            <v>89176939</v>
          </cell>
          <cell r="F19557">
            <v>89177882</v>
          </cell>
          <cell r="G19557">
            <v>31</v>
          </cell>
          <cell r="H19557" t="str">
            <v>Unmarked</v>
          </cell>
        </row>
        <row r="19558">
          <cell r="A19558" t="str">
            <v>NM_138961</v>
          </cell>
          <cell r="B19558" t="str">
            <v>ESAM</v>
          </cell>
          <cell r="C19558" t="str">
            <v>chr11</v>
          </cell>
          <cell r="D19558" t="str">
            <v>-</v>
          </cell>
          <cell r="E19558">
            <v>124623018</v>
          </cell>
          <cell r="F19558">
            <v>124632223</v>
          </cell>
          <cell r="G19558">
            <v>82</v>
          </cell>
          <cell r="H19558" t="str">
            <v>Bivalent</v>
          </cell>
        </row>
        <row r="19559">
          <cell r="A19559" t="str">
            <v>NM_138962</v>
          </cell>
          <cell r="B19559" t="str">
            <v>MSI2</v>
          </cell>
          <cell r="C19559" t="str">
            <v>chr17</v>
          </cell>
          <cell r="D19559" t="str">
            <v>+</v>
          </cell>
          <cell r="E19559">
            <v>55333930</v>
          </cell>
          <cell r="F19559">
            <v>55757299</v>
          </cell>
          <cell r="G19559">
            <v>106</v>
          </cell>
          <cell r="H19559" t="str">
            <v>Bivalent</v>
          </cell>
        </row>
        <row r="19560">
          <cell r="A19560" t="str">
            <v>NM_138964</v>
          </cell>
          <cell r="B19560" t="str">
            <v>PROKR1</v>
          </cell>
          <cell r="C19560" t="str">
            <v>chr2</v>
          </cell>
          <cell r="D19560" t="str">
            <v>+</v>
          </cell>
          <cell r="E19560">
            <v>68872953</v>
          </cell>
          <cell r="F19560">
            <v>68882708</v>
          </cell>
          <cell r="G19560">
            <v>12</v>
          </cell>
          <cell r="H19560" t="str">
            <v>K27-only</v>
          </cell>
        </row>
        <row r="19561">
          <cell r="A19561" t="str">
            <v>NM_138967</v>
          </cell>
          <cell r="B19561" t="str">
            <v>SCAMP5</v>
          </cell>
          <cell r="C19561" t="str">
            <v>chr15</v>
          </cell>
          <cell r="D19561" t="str">
            <v>+</v>
          </cell>
          <cell r="E19561">
            <v>75287875</v>
          </cell>
          <cell r="F19561">
            <v>75313836</v>
          </cell>
          <cell r="G19561">
            <v>74</v>
          </cell>
          <cell r="H19561" t="str">
            <v>K4-only</v>
          </cell>
        </row>
        <row r="19562">
          <cell r="A19562" t="str">
            <v>NM_138969</v>
          </cell>
          <cell r="B19562" t="str">
            <v>SDR16C5</v>
          </cell>
          <cell r="C19562" t="str">
            <v>chr8</v>
          </cell>
          <cell r="D19562" t="str">
            <v>-</v>
          </cell>
          <cell r="E19562">
            <v>57212569</v>
          </cell>
          <cell r="F19562">
            <v>57233241</v>
          </cell>
          <cell r="G19562">
            <v>32</v>
          </cell>
          <cell r="H19562" t="str">
            <v>Bivalent</v>
          </cell>
        </row>
        <row r="19563">
          <cell r="A19563" t="str">
            <v>NM_138980</v>
          </cell>
          <cell r="B19563" t="str">
            <v>MAPK10</v>
          </cell>
          <cell r="C19563" t="str">
            <v>chr4</v>
          </cell>
          <cell r="D19563" t="str">
            <v>-</v>
          </cell>
          <cell r="E19563">
            <v>86936275</v>
          </cell>
          <cell r="F19563">
            <v>87281375</v>
          </cell>
          <cell r="G19563">
            <v>15</v>
          </cell>
          <cell r="H19563" t="str">
            <v>K4-only</v>
          </cell>
        </row>
        <row r="19564">
          <cell r="A19564" t="str">
            <v>NM_138981</v>
          </cell>
          <cell r="B19564" t="str">
            <v>MAPK10</v>
          </cell>
          <cell r="C19564" t="str">
            <v>chr4</v>
          </cell>
          <cell r="D19564" t="str">
            <v>-</v>
          </cell>
          <cell r="E19564">
            <v>86936275</v>
          </cell>
          <cell r="F19564">
            <v>87028806</v>
          </cell>
          <cell r="G19564">
            <v>6</v>
          </cell>
          <cell r="H19564" t="str">
            <v>Unmarked</v>
          </cell>
        </row>
        <row r="19565">
          <cell r="A19565" t="str">
            <v>NM_138983</v>
          </cell>
          <cell r="B19565" t="str">
            <v>OLIG1</v>
          </cell>
          <cell r="C19565" t="str">
            <v>chr21</v>
          </cell>
          <cell r="D19565" t="str">
            <v>+</v>
          </cell>
          <cell r="E19565">
            <v>34442449</v>
          </cell>
          <cell r="F19565">
            <v>34444728</v>
          </cell>
          <cell r="G19565">
            <v>84</v>
          </cell>
          <cell r="H19565" t="str">
            <v>Bivalent</v>
          </cell>
        </row>
        <row r="19566">
          <cell r="A19566" t="str">
            <v>NM_138992</v>
          </cell>
          <cell r="B19566" t="str">
            <v>BACE2</v>
          </cell>
          <cell r="C19566" t="str">
            <v>chr21</v>
          </cell>
          <cell r="D19566" t="str">
            <v>+</v>
          </cell>
          <cell r="E19566">
            <v>42539727</v>
          </cell>
          <cell r="F19566">
            <v>42654461</v>
          </cell>
          <cell r="G19566">
            <v>109</v>
          </cell>
          <cell r="H19566" t="str">
            <v>Bivalent</v>
          </cell>
        </row>
        <row r="19567">
          <cell r="A19567" t="str">
            <v>NM_138994</v>
          </cell>
          <cell r="B19567" t="str">
            <v>CNTNAP4</v>
          </cell>
          <cell r="C19567" t="str">
            <v>chr16</v>
          </cell>
          <cell r="D19567" t="str">
            <v>+</v>
          </cell>
          <cell r="E19567">
            <v>76343734</v>
          </cell>
          <cell r="F19567">
            <v>76593135</v>
          </cell>
          <cell r="G19567">
            <v>14</v>
          </cell>
          <cell r="H19567" t="str">
            <v>Unmarked</v>
          </cell>
        </row>
        <row r="19568">
          <cell r="A19568" t="str">
            <v>NM_138999</v>
          </cell>
          <cell r="B19568" t="str">
            <v>NETO1</v>
          </cell>
          <cell r="C19568" t="str">
            <v>chr18</v>
          </cell>
          <cell r="D19568" t="str">
            <v>-</v>
          </cell>
          <cell r="E19568">
            <v>70501274</v>
          </cell>
          <cell r="F19568">
            <v>70532934</v>
          </cell>
          <cell r="G19568">
            <v>6</v>
          </cell>
          <cell r="H19568" t="str">
            <v>K27-only</v>
          </cell>
        </row>
        <row r="19569">
          <cell r="A19569" t="str">
            <v>NM_139008</v>
          </cell>
          <cell r="B19569" t="str">
            <v>HFE</v>
          </cell>
          <cell r="C19569" t="str">
            <v>chr6</v>
          </cell>
          <cell r="D19569" t="str">
            <v>+</v>
          </cell>
          <cell r="E19569">
            <v>26087508</v>
          </cell>
          <cell r="F19569">
            <v>26095469</v>
          </cell>
          <cell r="G19569">
            <v>32</v>
          </cell>
          <cell r="H19569" t="str">
            <v>K4-only</v>
          </cell>
        </row>
        <row r="19570">
          <cell r="A19570" t="str">
            <v>NM_139013</v>
          </cell>
          <cell r="B19570" t="str">
            <v>MAPK14</v>
          </cell>
          <cell r="C19570" t="str">
            <v>chr6</v>
          </cell>
          <cell r="D19570" t="str">
            <v>+</v>
          </cell>
          <cell r="E19570">
            <v>35995453</v>
          </cell>
          <cell r="F19570">
            <v>36070535</v>
          </cell>
          <cell r="G19570">
            <v>86</v>
          </cell>
          <cell r="H19570" t="str">
            <v>K4-only</v>
          </cell>
        </row>
        <row r="19571">
          <cell r="A19571" t="str">
            <v>NM_139015</v>
          </cell>
          <cell r="B19571" t="str">
            <v>SPPL3</v>
          </cell>
          <cell r="C19571" t="str">
            <v>chr12</v>
          </cell>
          <cell r="D19571" t="str">
            <v>-</v>
          </cell>
          <cell r="E19571">
            <v>121200312</v>
          </cell>
          <cell r="F19571">
            <v>121342155</v>
          </cell>
          <cell r="G19571">
            <v>119</v>
          </cell>
          <cell r="H19571" t="str">
            <v>K4-only</v>
          </cell>
        </row>
        <row r="19572">
          <cell r="A19572" t="str">
            <v>NM_139017</v>
          </cell>
          <cell r="B19572" t="str">
            <v>IL31RA</v>
          </cell>
          <cell r="C19572" t="str">
            <v>chr5</v>
          </cell>
          <cell r="D19572" t="str">
            <v>+</v>
          </cell>
          <cell r="E19572">
            <v>55147206</v>
          </cell>
          <cell r="F19572">
            <v>55213165</v>
          </cell>
          <cell r="G19572">
            <v>11</v>
          </cell>
          <cell r="H19572" t="str">
            <v>Unmarked</v>
          </cell>
        </row>
        <row r="19573">
          <cell r="A19573" t="str">
            <v>NM_139018</v>
          </cell>
          <cell r="B19573" t="str">
            <v>CD300LF</v>
          </cell>
          <cell r="C19573" t="str">
            <v>chr17</v>
          </cell>
          <cell r="D19573" t="str">
            <v>-</v>
          </cell>
          <cell r="E19573">
            <v>72690451</v>
          </cell>
          <cell r="F19573">
            <v>72709108</v>
          </cell>
          <cell r="G19573">
            <v>24</v>
          </cell>
          <cell r="H19573" t="str">
            <v>Unmarked</v>
          </cell>
        </row>
        <row r="19574">
          <cell r="A19574" t="str">
            <v>NM_139021</v>
          </cell>
          <cell r="B19574" t="str">
            <v>MAPK15</v>
          </cell>
          <cell r="C19574" t="str">
            <v>chr8</v>
          </cell>
          <cell r="D19574" t="str">
            <v>+</v>
          </cell>
          <cell r="E19574">
            <v>144798506</v>
          </cell>
          <cell r="F19574">
            <v>144804633</v>
          </cell>
          <cell r="G19574">
            <v>72</v>
          </cell>
          <cell r="H19574" t="str">
            <v>K4-only</v>
          </cell>
        </row>
        <row r="19575">
          <cell r="A19575" t="str">
            <v>NM_139022</v>
          </cell>
          <cell r="B19575" t="str">
            <v>TSPAN32</v>
          </cell>
          <cell r="C19575" t="str">
            <v>chr11</v>
          </cell>
          <cell r="D19575" t="str">
            <v>+</v>
          </cell>
          <cell r="E19575">
            <v>2323242</v>
          </cell>
          <cell r="F19575">
            <v>2339430</v>
          </cell>
          <cell r="G19575">
            <v>24</v>
          </cell>
          <cell r="H19575" t="str">
            <v>Unmarked</v>
          </cell>
        </row>
        <row r="19576">
          <cell r="A19576" t="str">
            <v>NM_139027</v>
          </cell>
          <cell r="B19576" t="str">
            <v>ADAMTS13</v>
          </cell>
          <cell r="C19576" t="str">
            <v>chr9</v>
          </cell>
          <cell r="D19576" t="str">
            <v>+</v>
          </cell>
          <cell r="E19576">
            <v>136287119</v>
          </cell>
          <cell r="F19576">
            <v>136324508</v>
          </cell>
          <cell r="G19576">
            <v>24</v>
          </cell>
          <cell r="H19576" t="str">
            <v>Unmarked</v>
          </cell>
        </row>
        <row r="19577">
          <cell r="A19577" t="str">
            <v>NM_139030</v>
          </cell>
          <cell r="B19577" t="str">
            <v>CD151</v>
          </cell>
          <cell r="C19577" t="str">
            <v>chr11</v>
          </cell>
          <cell r="D19577" t="str">
            <v>+</v>
          </cell>
          <cell r="E19577">
            <v>832951</v>
          </cell>
          <cell r="F19577">
            <v>838835</v>
          </cell>
          <cell r="G19577">
            <v>107</v>
          </cell>
          <cell r="H19577" t="str">
            <v>Bivalent</v>
          </cell>
        </row>
        <row r="19578">
          <cell r="A19578" t="str">
            <v>NM_139033</v>
          </cell>
          <cell r="B19578" t="str">
            <v>MAPK7</v>
          </cell>
          <cell r="C19578" t="str">
            <v>chr17</v>
          </cell>
          <cell r="D19578" t="str">
            <v>+</v>
          </cell>
          <cell r="E19578">
            <v>19281033</v>
          </cell>
          <cell r="F19578">
            <v>19286857</v>
          </cell>
          <cell r="G19578">
            <v>51</v>
          </cell>
          <cell r="H19578" t="str">
            <v>K4-only</v>
          </cell>
        </row>
        <row r="19579">
          <cell r="A19579" t="str">
            <v>NM_139047</v>
          </cell>
          <cell r="B19579" t="str">
            <v>MAPK8</v>
          </cell>
          <cell r="C19579" t="str">
            <v>chr10</v>
          </cell>
          <cell r="D19579" t="str">
            <v>+</v>
          </cell>
          <cell r="E19579">
            <v>49609686</v>
          </cell>
          <cell r="F19579">
            <v>49643183</v>
          </cell>
          <cell r="G19579">
            <v>9</v>
          </cell>
          <cell r="H19579" t="str">
            <v>Unmarked</v>
          </cell>
        </row>
        <row r="19580">
          <cell r="A19580" t="str">
            <v>NM_139055</v>
          </cell>
          <cell r="B19580" t="str">
            <v>ADAMTS15</v>
          </cell>
          <cell r="C19580" t="str">
            <v>chr11</v>
          </cell>
          <cell r="D19580" t="str">
            <v>+</v>
          </cell>
          <cell r="E19580">
            <v>130318868</v>
          </cell>
          <cell r="F19580">
            <v>130346539</v>
          </cell>
          <cell r="G19580">
            <v>91</v>
          </cell>
          <cell r="H19580" t="str">
            <v>Bivalent</v>
          </cell>
        </row>
        <row r="19581">
          <cell r="A19581" t="str">
            <v>NM_139056</v>
          </cell>
          <cell r="B19581" t="str">
            <v>ADAMTS16</v>
          </cell>
          <cell r="C19581" t="str">
            <v>chr5</v>
          </cell>
          <cell r="D19581" t="str">
            <v>+</v>
          </cell>
          <cell r="E19581">
            <v>5140442</v>
          </cell>
          <cell r="F19581">
            <v>5320412</v>
          </cell>
          <cell r="G19581">
            <v>118</v>
          </cell>
          <cell r="H19581" t="str">
            <v>Bivalent</v>
          </cell>
        </row>
        <row r="19582">
          <cell r="A19582" t="str">
            <v>NM_139057</v>
          </cell>
          <cell r="B19582" t="str">
            <v>ADAMTS17</v>
          </cell>
          <cell r="C19582" t="str">
            <v>chr15</v>
          </cell>
          <cell r="D19582" t="str">
            <v>-</v>
          </cell>
          <cell r="E19582">
            <v>100511642</v>
          </cell>
          <cell r="F19582">
            <v>100882183</v>
          </cell>
          <cell r="G19582">
            <v>108</v>
          </cell>
          <cell r="H19582" t="str">
            <v>Bivalent</v>
          </cell>
        </row>
        <row r="19583">
          <cell r="A19583" t="str">
            <v>NM_139058</v>
          </cell>
          <cell r="B19583" t="str">
            <v>ARX</v>
          </cell>
          <cell r="C19583" t="str">
            <v>chrX</v>
          </cell>
          <cell r="D19583" t="str">
            <v>-</v>
          </cell>
          <cell r="E19583">
            <v>25021812</v>
          </cell>
          <cell r="F19583">
            <v>25034065</v>
          </cell>
          <cell r="G19583">
            <v>67</v>
          </cell>
          <cell r="H19583" t="str">
            <v>Bivalent</v>
          </cell>
        </row>
        <row r="19584">
          <cell r="A19584" t="str">
            <v>NM_139067</v>
          </cell>
          <cell r="B19584" t="str">
            <v>SMARCC2</v>
          </cell>
          <cell r="C19584" t="str">
            <v>chr12</v>
          </cell>
          <cell r="D19584" t="str">
            <v>-</v>
          </cell>
          <cell r="E19584">
            <v>56555635</v>
          </cell>
          <cell r="F19584">
            <v>56583351</v>
          </cell>
          <cell r="G19584">
            <v>99</v>
          </cell>
          <cell r="H19584" t="str">
            <v>K4-only</v>
          </cell>
        </row>
        <row r="19585">
          <cell r="A19585" t="str">
            <v>NM_139071</v>
          </cell>
          <cell r="B19585" t="str">
            <v>SMARCD1</v>
          </cell>
          <cell r="C19585" t="str">
            <v>chr12</v>
          </cell>
          <cell r="D19585" t="str">
            <v>+</v>
          </cell>
          <cell r="E19585">
            <v>50478982</v>
          </cell>
          <cell r="F19585">
            <v>50494494</v>
          </cell>
          <cell r="G19585">
            <v>72</v>
          </cell>
          <cell r="H19585" t="str">
            <v>K4-only</v>
          </cell>
        </row>
        <row r="19586">
          <cell r="A19586" t="str">
            <v>NM_139072</v>
          </cell>
          <cell r="B19586" t="str">
            <v>DNER</v>
          </cell>
          <cell r="C19586" t="str">
            <v>chr2</v>
          </cell>
          <cell r="D19586" t="str">
            <v>-</v>
          </cell>
          <cell r="E19586">
            <v>230222344</v>
          </cell>
          <cell r="F19586">
            <v>230579286</v>
          </cell>
          <cell r="G19586">
            <v>111</v>
          </cell>
          <cell r="H19586" t="str">
            <v>Bivalent</v>
          </cell>
        </row>
        <row r="19587">
          <cell r="A19587" t="str">
            <v>NM_139073</v>
          </cell>
          <cell r="B19587" t="str">
            <v>SPATA3</v>
          </cell>
          <cell r="C19587" t="str">
            <v>chr2</v>
          </cell>
          <cell r="D19587" t="str">
            <v>+</v>
          </cell>
          <cell r="E19587">
            <v>231860838</v>
          </cell>
          <cell r="F19587">
            <v>231871999</v>
          </cell>
          <cell r="G19587">
            <v>19</v>
          </cell>
          <cell r="H19587" t="str">
            <v>Unmarked</v>
          </cell>
        </row>
        <row r="19588">
          <cell r="A19588" t="str">
            <v>NM_139074</v>
          </cell>
          <cell r="B19588" t="str">
            <v>DEFB127</v>
          </cell>
          <cell r="C19588" t="str">
            <v>chr20</v>
          </cell>
          <cell r="D19588" t="str">
            <v>+</v>
          </cell>
          <cell r="E19588">
            <v>138110</v>
          </cell>
          <cell r="F19588">
            <v>139804</v>
          </cell>
          <cell r="G19588">
            <v>6</v>
          </cell>
          <cell r="H19588" t="str">
            <v>Unmarked</v>
          </cell>
        </row>
        <row r="19589">
          <cell r="A19589" t="str">
            <v>NM_139075</v>
          </cell>
          <cell r="B19589" t="str">
            <v>TPCN2</v>
          </cell>
          <cell r="C19589" t="str">
            <v>chr11</v>
          </cell>
          <cell r="D19589" t="str">
            <v>+</v>
          </cell>
          <cell r="E19589">
            <v>68816349</v>
          </cell>
          <cell r="F19589">
            <v>68858072</v>
          </cell>
          <cell r="G19589">
            <v>71</v>
          </cell>
          <cell r="H19589" t="str">
            <v>K4-only</v>
          </cell>
        </row>
        <row r="19590">
          <cell r="A19590" t="str">
            <v>NM_139076</v>
          </cell>
          <cell r="B19590" t="str">
            <v>FAM175A</v>
          </cell>
          <cell r="C19590" t="str">
            <v>chr4</v>
          </cell>
          <cell r="D19590" t="str">
            <v>-</v>
          </cell>
          <cell r="E19590">
            <v>84382093</v>
          </cell>
          <cell r="F19590">
            <v>84406290</v>
          </cell>
          <cell r="G19590">
            <v>83</v>
          </cell>
          <cell r="H19590" t="str">
            <v>K4-only</v>
          </cell>
        </row>
        <row r="19591">
          <cell r="A19591" t="str">
            <v>NM_139078</v>
          </cell>
          <cell r="B19591" t="str">
            <v>MAPKAPK5</v>
          </cell>
          <cell r="C19591" t="str">
            <v>chr12</v>
          </cell>
          <cell r="D19591" t="str">
            <v>+</v>
          </cell>
          <cell r="E19591">
            <v>112280031</v>
          </cell>
          <cell r="F19591">
            <v>112331228</v>
          </cell>
          <cell r="G19591">
            <v>105</v>
          </cell>
          <cell r="H19591" t="str">
            <v>K4-only</v>
          </cell>
        </row>
        <row r="19592">
          <cell r="A19592" t="str">
            <v>NM_139118</v>
          </cell>
          <cell r="B19592" t="str">
            <v>YY1AP1</v>
          </cell>
          <cell r="C19592" t="str">
            <v>chr1</v>
          </cell>
          <cell r="D19592" t="str">
            <v>-</v>
          </cell>
          <cell r="E19592">
            <v>155629232</v>
          </cell>
          <cell r="F19592">
            <v>155658823</v>
          </cell>
          <cell r="G19592">
            <v>85</v>
          </cell>
          <cell r="H19592" t="str">
            <v>K4-only</v>
          </cell>
        </row>
        <row r="19593">
          <cell r="A19593" t="str">
            <v>NM_139119</v>
          </cell>
          <cell r="B19593" t="str">
            <v>YY1AP1</v>
          </cell>
          <cell r="C19593" t="str">
            <v>chr1</v>
          </cell>
          <cell r="D19593" t="str">
            <v>-</v>
          </cell>
          <cell r="E19593">
            <v>155629232</v>
          </cell>
          <cell r="F19593">
            <v>155658565</v>
          </cell>
          <cell r="G19593">
            <v>103</v>
          </cell>
          <cell r="H19593" t="str">
            <v>K4-only</v>
          </cell>
        </row>
        <row r="19594">
          <cell r="A19594" t="str">
            <v>NM_139121</v>
          </cell>
          <cell r="B19594" t="str">
            <v>YY1AP1</v>
          </cell>
          <cell r="C19594" t="str">
            <v>chr1</v>
          </cell>
          <cell r="D19594" t="str">
            <v>-</v>
          </cell>
          <cell r="E19594">
            <v>155629232</v>
          </cell>
          <cell r="F19594">
            <v>155658764</v>
          </cell>
          <cell r="G19594">
            <v>93</v>
          </cell>
          <cell r="H19594" t="str">
            <v>K4-only</v>
          </cell>
        </row>
        <row r="19595">
          <cell r="A19595" t="str">
            <v>NM_139125</v>
          </cell>
          <cell r="B19595" t="str">
            <v>MASP1</v>
          </cell>
          <cell r="C19595" t="str">
            <v>chr3</v>
          </cell>
          <cell r="D19595" t="str">
            <v>-</v>
          </cell>
          <cell r="E19595">
            <v>186951869</v>
          </cell>
          <cell r="F19595">
            <v>187009810</v>
          </cell>
          <cell r="G19595">
            <v>18</v>
          </cell>
          <cell r="H19595" t="str">
            <v>K4-only</v>
          </cell>
        </row>
        <row r="19596">
          <cell r="A19596" t="str">
            <v>NM_139126</v>
          </cell>
          <cell r="B19596" t="str">
            <v>PPIL4</v>
          </cell>
          <cell r="C19596" t="str">
            <v>chr6</v>
          </cell>
          <cell r="D19596" t="str">
            <v>-</v>
          </cell>
          <cell r="E19596">
            <v>149825630</v>
          </cell>
          <cell r="F19596">
            <v>149867238</v>
          </cell>
          <cell r="G19596">
            <v>84</v>
          </cell>
          <cell r="H19596" t="str">
            <v>K4-only</v>
          </cell>
        </row>
        <row r="19597">
          <cell r="A19597" t="str">
            <v>NM_139131</v>
          </cell>
          <cell r="B19597" t="str">
            <v>NUP98</v>
          </cell>
          <cell r="C19597" t="str">
            <v>chr11</v>
          </cell>
          <cell r="D19597" t="str">
            <v>-</v>
          </cell>
          <cell r="E19597">
            <v>3733058</v>
          </cell>
          <cell r="F19597">
            <v>3819022</v>
          </cell>
          <cell r="G19597">
            <v>92</v>
          </cell>
          <cell r="H19597" t="str">
            <v>K4-only</v>
          </cell>
        </row>
        <row r="19598">
          <cell r="A19598" t="str">
            <v>NM_139135</v>
          </cell>
          <cell r="B19598" t="str">
            <v>ARID1A</v>
          </cell>
          <cell r="C19598" t="str">
            <v>chr1</v>
          </cell>
          <cell r="D19598" t="str">
            <v>+</v>
          </cell>
          <cell r="E19598">
            <v>27022521</v>
          </cell>
          <cell r="F19598">
            <v>27108601</v>
          </cell>
          <cell r="G19598">
            <v>119</v>
          </cell>
          <cell r="H19598" t="str">
            <v>K4-only</v>
          </cell>
        </row>
        <row r="19599">
          <cell r="A19599" t="str">
            <v>NM_139155</v>
          </cell>
          <cell r="B19599" t="str">
            <v>ADAMTS14</v>
          </cell>
          <cell r="C19599" t="str">
            <v>chr10</v>
          </cell>
          <cell r="D19599" t="str">
            <v>+</v>
          </cell>
          <cell r="E19599">
            <v>72432558</v>
          </cell>
          <cell r="F19599">
            <v>72522195</v>
          </cell>
          <cell r="G19599">
            <v>97</v>
          </cell>
          <cell r="H19599" t="str">
            <v>Bivalent</v>
          </cell>
        </row>
        <row r="19600">
          <cell r="A19600" t="str">
            <v>NM_139156</v>
          </cell>
          <cell r="B19600" t="str">
            <v>AMPD2</v>
          </cell>
          <cell r="C19600" t="str">
            <v>chr1</v>
          </cell>
          <cell r="D19600" t="str">
            <v>+</v>
          </cell>
          <cell r="E19600">
            <v>110162434</v>
          </cell>
          <cell r="F19600">
            <v>110174677</v>
          </cell>
          <cell r="G19600">
            <v>51</v>
          </cell>
          <cell r="H19600" t="str">
            <v>K4-only</v>
          </cell>
        </row>
        <row r="19601">
          <cell r="A19601" t="str">
            <v>NM_139157</v>
          </cell>
          <cell r="B19601" t="str">
            <v>ST5</v>
          </cell>
          <cell r="C19601" t="str">
            <v>chr11</v>
          </cell>
          <cell r="D19601" t="str">
            <v>-</v>
          </cell>
          <cell r="E19601">
            <v>8714898</v>
          </cell>
          <cell r="F19601">
            <v>8832882</v>
          </cell>
          <cell r="G19601">
            <v>14</v>
          </cell>
          <cell r="H19601" t="str">
            <v>K4-only</v>
          </cell>
        </row>
        <row r="19602">
          <cell r="A19602" t="str">
            <v>NM_139158</v>
          </cell>
          <cell r="B19602" t="str">
            <v>CDK15</v>
          </cell>
          <cell r="C19602" t="str">
            <v>chr2</v>
          </cell>
          <cell r="D19602" t="str">
            <v>+</v>
          </cell>
          <cell r="E19602">
            <v>202671151</v>
          </cell>
          <cell r="F19602">
            <v>202760273</v>
          </cell>
          <cell r="G19602">
            <v>9</v>
          </cell>
          <cell r="H19602" t="str">
            <v>Unmarked</v>
          </cell>
        </row>
        <row r="19603">
          <cell r="A19603" t="str">
            <v>NM_139159</v>
          </cell>
          <cell r="B19603" t="str">
            <v>DPP9</v>
          </cell>
          <cell r="C19603" t="str">
            <v>chr19</v>
          </cell>
          <cell r="D19603" t="str">
            <v>-</v>
          </cell>
          <cell r="E19603">
            <v>4675243</v>
          </cell>
          <cell r="F19603">
            <v>4723855</v>
          </cell>
          <cell r="G19603">
            <v>84</v>
          </cell>
          <cell r="H19603" t="str">
            <v>K4-only</v>
          </cell>
        </row>
        <row r="19604">
          <cell r="A19604" t="str">
            <v>NM_139160</v>
          </cell>
          <cell r="B19604" t="str">
            <v>DEPDC7</v>
          </cell>
          <cell r="C19604" t="str">
            <v>chr11</v>
          </cell>
          <cell r="D19604" t="str">
            <v>+</v>
          </cell>
          <cell r="E19604">
            <v>33037727</v>
          </cell>
          <cell r="F19604">
            <v>33055128</v>
          </cell>
          <cell r="G19604">
            <v>82</v>
          </cell>
          <cell r="H19604" t="str">
            <v>K4-only</v>
          </cell>
        </row>
        <row r="19605">
          <cell r="A19605" t="str">
            <v>NM_139161</v>
          </cell>
          <cell r="B19605" t="str">
            <v>CRB3</v>
          </cell>
          <cell r="C19605" t="str">
            <v>chr19</v>
          </cell>
          <cell r="D19605" t="str">
            <v>+</v>
          </cell>
          <cell r="E19605">
            <v>6464259</v>
          </cell>
          <cell r="F19605">
            <v>6467230</v>
          </cell>
          <cell r="G19605">
            <v>72</v>
          </cell>
          <cell r="H19605" t="str">
            <v>K4-only</v>
          </cell>
        </row>
        <row r="19606">
          <cell r="A19606" t="str">
            <v>NM_139162</v>
          </cell>
          <cell r="B19606" t="str">
            <v>SMCR7</v>
          </cell>
          <cell r="C19606" t="str">
            <v>chr17</v>
          </cell>
          <cell r="D19606" t="str">
            <v>+</v>
          </cell>
          <cell r="E19606">
            <v>18163847</v>
          </cell>
          <cell r="F19606">
            <v>18169095</v>
          </cell>
          <cell r="G19606">
            <v>71</v>
          </cell>
          <cell r="H19606" t="str">
            <v>K4-only</v>
          </cell>
        </row>
        <row r="19607">
          <cell r="A19607" t="str">
            <v>NM_139164</v>
          </cell>
          <cell r="B19607" t="str">
            <v>STARD4</v>
          </cell>
          <cell r="C19607" t="str">
            <v>chr5</v>
          </cell>
          <cell r="D19607" t="str">
            <v>-</v>
          </cell>
          <cell r="E19607">
            <v>110834021</v>
          </cell>
          <cell r="F19607">
            <v>110848157</v>
          </cell>
          <cell r="G19607">
            <v>66</v>
          </cell>
          <cell r="H19607" t="str">
            <v>K4-only</v>
          </cell>
        </row>
        <row r="19608">
          <cell r="A19608" t="str">
            <v>NM_139166</v>
          </cell>
          <cell r="B19608" t="str">
            <v>ABRA</v>
          </cell>
          <cell r="C19608" t="str">
            <v>chr8</v>
          </cell>
          <cell r="D19608" t="str">
            <v>-</v>
          </cell>
          <cell r="E19608">
            <v>107771710</v>
          </cell>
          <cell r="F19608">
            <v>107782472</v>
          </cell>
          <cell r="G19608">
            <v>20</v>
          </cell>
          <cell r="H19608" t="str">
            <v>Unmarked</v>
          </cell>
        </row>
        <row r="19609">
          <cell r="A19609" t="str">
            <v>NM_139167</v>
          </cell>
          <cell r="B19609" t="str">
            <v>SGCZ</v>
          </cell>
          <cell r="C19609" t="str">
            <v>chr8</v>
          </cell>
          <cell r="D19609" t="str">
            <v>-</v>
          </cell>
          <cell r="E19609">
            <v>13947372</v>
          </cell>
          <cell r="F19609">
            <v>15095792</v>
          </cell>
          <cell r="G19609">
            <v>17</v>
          </cell>
          <cell r="H19609" t="str">
            <v>Bivalent</v>
          </cell>
        </row>
        <row r="19610">
          <cell r="A19610" t="str">
            <v>NM_139168</v>
          </cell>
          <cell r="B19610" t="str">
            <v>SREK1</v>
          </cell>
          <cell r="C19610" t="str">
            <v>chr5</v>
          </cell>
          <cell r="D19610" t="str">
            <v>+</v>
          </cell>
          <cell r="E19610">
            <v>65440662</v>
          </cell>
          <cell r="F19610">
            <v>65479444</v>
          </cell>
          <cell r="G19610">
            <v>71</v>
          </cell>
          <cell r="H19610" t="str">
            <v>K4-only</v>
          </cell>
        </row>
        <row r="19611">
          <cell r="A19611" t="str">
            <v>NM_139169</v>
          </cell>
          <cell r="B19611" t="str">
            <v>TRUB1</v>
          </cell>
          <cell r="C19611" t="str">
            <v>chr10</v>
          </cell>
          <cell r="D19611" t="str">
            <v>+</v>
          </cell>
          <cell r="E19611">
            <v>116697951</v>
          </cell>
          <cell r="F19611">
            <v>116737439</v>
          </cell>
          <cell r="G19611">
            <v>43</v>
          </cell>
          <cell r="H19611" t="str">
            <v>K4-only</v>
          </cell>
        </row>
        <row r="19612">
          <cell r="A19612" t="str">
            <v>NM_139170</v>
          </cell>
          <cell r="B19612" t="str">
            <v>C16orf71</v>
          </cell>
          <cell r="C19612" t="str">
            <v>chr16</v>
          </cell>
          <cell r="D19612" t="str">
            <v>+</v>
          </cell>
          <cell r="E19612">
            <v>4784288</v>
          </cell>
          <cell r="F19612">
            <v>4799397</v>
          </cell>
          <cell r="G19612">
            <v>93</v>
          </cell>
          <cell r="H19612" t="str">
            <v>K4-only</v>
          </cell>
        </row>
        <row r="19613">
          <cell r="A19613" t="str">
            <v>NM_139171</v>
          </cell>
          <cell r="B19613" t="str">
            <v>STARD6</v>
          </cell>
          <cell r="C19613" t="str">
            <v>chr18</v>
          </cell>
          <cell r="D19613" t="str">
            <v>-</v>
          </cell>
          <cell r="E19613">
            <v>51851061</v>
          </cell>
          <cell r="F19613">
            <v>51880943</v>
          </cell>
          <cell r="G19613">
            <v>5</v>
          </cell>
          <cell r="H19613" t="str">
            <v>Unmarked</v>
          </cell>
        </row>
        <row r="19614">
          <cell r="A19614" t="str">
            <v>NM_139172</v>
          </cell>
          <cell r="B19614" t="str">
            <v>TMEM190</v>
          </cell>
          <cell r="C19614" t="str">
            <v>chr19</v>
          </cell>
          <cell r="D19614" t="str">
            <v>+</v>
          </cell>
          <cell r="E19614">
            <v>55888203</v>
          </cell>
          <cell r="F19614">
            <v>55889612</v>
          </cell>
          <cell r="G19614">
            <v>25</v>
          </cell>
          <cell r="H19614" t="str">
            <v>Bivalent</v>
          </cell>
        </row>
        <row r="19615">
          <cell r="A19615" t="str">
            <v>NM_139175</v>
          </cell>
          <cell r="B19615" t="str">
            <v>RNF133</v>
          </cell>
          <cell r="C19615" t="str">
            <v>chr7</v>
          </cell>
          <cell r="D19615" t="str">
            <v>-</v>
          </cell>
          <cell r="E19615">
            <v>122337765</v>
          </cell>
          <cell r="F19615">
            <v>122339208</v>
          </cell>
          <cell r="G19615">
            <v>3</v>
          </cell>
          <cell r="H19615" t="str">
            <v>Unmarked</v>
          </cell>
        </row>
        <row r="19616">
          <cell r="A19616" t="str">
            <v>NM_139176</v>
          </cell>
          <cell r="B19616" t="str">
            <v>NLRP7</v>
          </cell>
          <cell r="C19616" t="str">
            <v>chr19</v>
          </cell>
          <cell r="D19616" t="str">
            <v>-</v>
          </cell>
          <cell r="E19616">
            <v>55434876</v>
          </cell>
          <cell r="F19616">
            <v>55458873</v>
          </cell>
          <cell r="G19616">
            <v>21</v>
          </cell>
          <cell r="H19616" t="str">
            <v>Unmarked</v>
          </cell>
        </row>
        <row r="19617">
          <cell r="A19617" t="str">
            <v>NM_139178</v>
          </cell>
          <cell r="B19617" t="str">
            <v>ALKBH3</v>
          </cell>
          <cell r="C19617" t="str">
            <v>chr11</v>
          </cell>
          <cell r="D19617" t="str">
            <v>+</v>
          </cell>
          <cell r="E19617">
            <v>43902356</v>
          </cell>
          <cell r="F19617">
            <v>43941825</v>
          </cell>
          <cell r="G19617">
            <v>49</v>
          </cell>
          <cell r="H19617" t="str">
            <v>K4-only</v>
          </cell>
        </row>
        <row r="19618">
          <cell r="A19618" t="str">
            <v>NM_139179</v>
          </cell>
          <cell r="B19618" t="str">
            <v>DAGLB</v>
          </cell>
          <cell r="C19618" t="str">
            <v>chr7</v>
          </cell>
          <cell r="D19618" t="str">
            <v>-</v>
          </cell>
          <cell r="E19618">
            <v>6448746</v>
          </cell>
          <cell r="F19618">
            <v>6487643</v>
          </cell>
          <cell r="G19618">
            <v>81</v>
          </cell>
          <cell r="H19618" t="str">
            <v>K4-only</v>
          </cell>
        </row>
        <row r="19619">
          <cell r="A19619" t="str">
            <v>NM_139199</v>
          </cell>
          <cell r="B19619" t="str">
            <v>BRD8</v>
          </cell>
          <cell r="C19619" t="str">
            <v>chr5</v>
          </cell>
          <cell r="D19619" t="str">
            <v>-</v>
          </cell>
          <cell r="E19619">
            <v>137475458</v>
          </cell>
          <cell r="F19619">
            <v>137514358</v>
          </cell>
          <cell r="G19619">
            <v>44</v>
          </cell>
          <cell r="H19619" t="str">
            <v>K4-only</v>
          </cell>
        </row>
        <row r="19620">
          <cell r="A19620" t="str">
            <v>NM_139202</v>
          </cell>
          <cell r="B19620" t="str">
            <v>MLC1</v>
          </cell>
          <cell r="C19620" t="str">
            <v>chr22</v>
          </cell>
          <cell r="D19620" t="str">
            <v>-</v>
          </cell>
          <cell r="E19620">
            <v>50497819</v>
          </cell>
          <cell r="F19620">
            <v>50523781</v>
          </cell>
          <cell r="G19620">
            <v>29</v>
          </cell>
          <cell r="H19620" t="str">
            <v>Unmarked</v>
          </cell>
        </row>
        <row r="19621">
          <cell r="A19621" t="str">
            <v>NM_139207</v>
          </cell>
          <cell r="B19621" t="str">
            <v>NAP1L1</v>
          </cell>
          <cell r="C19621" t="str">
            <v>chr12</v>
          </cell>
          <cell r="D19621" t="str">
            <v>-</v>
          </cell>
          <cell r="E19621">
            <v>76438671</v>
          </cell>
          <cell r="F19621">
            <v>76478738</v>
          </cell>
          <cell r="G19621">
            <v>82</v>
          </cell>
          <cell r="H19621" t="str">
            <v>K4-only</v>
          </cell>
        </row>
        <row r="19622">
          <cell r="A19622" t="str">
            <v>NM_139209</v>
          </cell>
          <cell r="B19622" t="str">
            <v>GRK7</v>
          </cell>
          <cell r="C19622" t="str">
            <v>chr3</v>
          </cell>
          <cell r="D19622" t="str">
            <v>+</v>
          </cell>
          <cell r="E19622">
            <v>141497042</v>
          </cell>
          <cell r="F19622">
            <v>141535892</v>
          </cell>
          <cell r="G19622">
            <v>40</v>
          </cell>
          <cell r="H19622" t="str">
            <v>Unmarked</v>
          </cell>
        </row>
        <row r="19623">
          <cell r="A19623" t="str">
            <v>NM_139211</v>
          </cell>
          <cell r="B19623" t="str">
            <v>HOPX</v>
          </cell>
          <cell r="C19623" t="str">
            <v>chr4</v>
          </cell>
          <cell r="D19623" t="str">
            <v>-</v>
          </cell>
          <cell r="E19623">
            <v>57514153</v>
          </cell>
          <cell r="F19623">
            <v>57522688</v>
          </cell>
          <cell r="G19623">
            <v>65</v>
          </cell>
          <cell r="H19623" t="str">
            <v>Bivalent</v>
          </cell>
        </row>
        <row r="19624">
          <cell r="A19624" t="str">
            <v>NM_139214</v>
          </cell>
          <cell r="B19624" t="str">
            <v>TGIF2LY</v>
          </cell>
          <cell r="C19624" t="str">
            <v>chrY</v>
          </cell>
          <cell r="D19624" t="str">
            <v>+</v>
          </cell>
          <cell r="E19624">
            <v>3447125</v>
          </cell>
          <cell r="F19624">
            <v>3448082</v>
          </cell>
          <cell r="G19624">
            <v>29</v>
          </cell>
          <cell r="H19624" t="str">
            <v>Unmarked</v>
          </cell>
        </row>
        <row r="19625">
          <cell r="A19625" t="str">
            <v>NM_139235</v>
          </cell>
          <cell r="B19625" t="str">
            <v>NOL6</v>
          </cell>
          <cell r="C19625" t="str">
            <v>chr9</v>
          </cell>
          <cell r="D19625" t="str">
            <v>-</v>
          </cell>
          <cell r="E19625">
            <v>33461350</v>
          </cell>
          <cell r="F19625">
            <v>33473941</v>
          </cell>
          <cell r="G19625">
            <v>38</v>
          </cell>
          <cell r="H19625" t="str">
            <v>K4-only</v>
          </cell>
        </row>
        <row r="19626">
          <cell r="A19626" t="str">
            <v>NM_139239</v>
          </cell>
          <cell r="B19626" t="str">
            <v>NFKBID</v>
          </cell>
          <cell r="C19626" t="str">
            <v>chr19</v>
          </cell>
          <cell r="D19626" t="str">
            <v>-</v>
          </cell>
          <cell r="E19626">
            <v>36379142</v>
          </cell>
          <cell r="F19626">
            <v>36391552</v>
          </cell>
          <cell r="G19626">
            <v>57</v>
          </cell>
          <cell r="H19626" t="str">
            <v>K4-only</v>
          </cell>
        </row>
        <row r="19627">
          <cell r="A19627" t="str">
            <v>NM_139240</v>
          </cell>
          <cell r="B19627" t="str">
            <v>C1orf105</v>
          </cell>
          <cell r="C19627" t="str">
            <v>chr1</v>
          </cell>
          <cell r="D19627" t="str">
            <v>+</v>
          </cell>
          <cell r="E19627">
            <v>172389827</v>
          </cell>
          <cell r="F19627">
            <v>172437969</v>
          </cell>
          <cell r="G19627">
            <v>2</v>
          </cell>
          <cell r="H19627" t="str">
            <v>Unmarked</v>
          </cell>
        </row>
        <row r="19628">
          <cell r="A19628" t="str">
            <v>NM_139241</v>
          </cell>
          <cell r="B19628" t="str">
            <v>FGD4</v>
          </cell>
          <cell r="C19628" t="str">
            <v>chr12</v>
          </cell>
          <cell r="D19628" t="str">
            <v>+</v>
          </cell>
          <cell r="E19628">
            <v>32655040</v>
          </cell>
          <cell r="F19628">
            <v>32798984</v>
          </cell>
          <cell r="G19628">
            <v>8</v>
          </cell>
          <cell r="H19628" t="str">
            <v>K4-only</v>
          </cell>
        </row>
        <row r="19629">
          <cell r="A19629" t="str">
            <v>NM_139242</v>
          </cell>
          <cell r="B19629" t="str">
            <v>MTFMT</v>
          </cell>
          <cell r="C19629" t="str">
            <v>chr15</v>
          </cell>
          <cell r="D19629" t="str">
            <v>-</v>
          </cell>
          <cell r="E19629">
            <v>65293849</v>
          </cell>
          <cell r="F19629">
            <v>65321977</v>
          </cell>
          <cell r="G19629">
            <v>73</v>
          </cell>
          <cell r="H19629" t="str">
            <v>K4-only</v>
          </cell>
        </row>
        <row r="19630">
          <cell r="A19630" t="str">
            <v>NM_139243</v>
          </cell>
          <cell r="B19630" t="str">
            <v>ADAD1</v>
          </cell>
          <cell r="C19630" t="str">
            <v>chr4</v>
          </cell>
          <cell r="D19630" t="str">
            <v>+</v>
          </cell>
          <cell r="E19630">
            <v>123300120</v>
          </cell>
          <cell r="F19630">
            <v>123350947</v>
          </cell>
          <cell r="G19630">
            <v>36</v>
          </cell>
          <cell r="H19630" t="str">
            <v>Unmarked</v>
          </cell>
        </row>
        <row r="19631">
          <cell r="A19631" t="str">
            <v>NM_139245</v>
          </cell>
          <cell r="B19631" t="str">
            <v>PPM1L</v>
          </cell>
          <cell r="C19631" t="str">
            <v>chr3</v>
          </cell>
          <cell r="D19631" t="str">
            <v>+</v>
          </cell>
          <cell r="E19631">
            <v>160473995</v>
          </cell>
          <cell r="F19631">
            <v>160788817</v>
          </cell>
          <cell r="G19631">
            <v>96</v>
          </cell>
          <cell r="H19631" t="str">
            <v>Bivalent</v>
          </cell>
        </row>
        <row r="19632">
          <cell r="A19632" t="str">
            <v>NM_139246</v>
          </cell>
          <cell r="B19632" t="str">
            <v>TSTD2</v>
          </cell>
          <cell r="C19632" t="str">
            <v>chr9</v>
          </cell>
          <cell r="D19632" t="str">
            <v>-</v>
          </cell>
          <cell r="E19632">
            <v>100362361</v>
          </cell>
          <cell r="F19632">
            <v>100395962</v>
          </cell>
          <cell r="G19632">
            <v>101</v>
          </cell>
          <cell r="H19632" t="str">
            <v>K4-only</v>
          </cell>
        </row>
        <row r="19633">
          <cell r="A19633" t="str">
            <v>NM_139247</v>
          </cell>
          <cell r="B19633" t="str">
            <v>ADCY4</v>
          </cell>
          <cell r="C19633" t="str">
            <v>chr14</v>
          </cell>
          <cell r="D19633" t="str">
            <v>-</v>
          </cell>
          <cell r="E19633">
            <v>24787554</v>
          </cell>
          <cell r="F19633">
            <v>24804277</v>
          </cell>
          <cell r="G19633">
            <v>64</v>
          </cell>
          <cell r="H19633" t="str">
            <v>Bivalent</v>
          </cell>
        </row>
        <row r="19634">
          <cell r="A19634" t="str">
            <v>NM_139248</v>
          </cell>
          <cell r="B19634" t="str">
            <v>LIPH</v>
          </cell>
          <cell r="C19634" t="str">
            <v>chr3</v>
          </cell>
          <cell r="D19634" t="str">
            <v>-</v>
          </cell>
          <cell r="E19634">
            <v>185225569</v>
          </cell>
          <cell r="F19634">
            <v>185270369</v>
          </cell>
          <cell r="G19634">
            <v>9</v>
          </cell>
          <cell r="H19634" t="str">
            <v>Unmarked</v>
          </cell>
        </row>
        <row r="19635">
          <cell r="A19635" t="str">
            <v>NM_139249</v>
          </cell>
          <cell r="B19635" t="str">
            <v>MS4A6E</v>
          </cell>
          <cell r="C19635" t="str">
            <v>chr11</v>
          </cell>
          <cell r="D19635" t="str">
            <v>+</v>
          </cell>
          <cell r="E19635">
            <v>60102354</v>
          </cell>
          <cell r="F19635">
            <v>60108441</v>
          </cell>
          <cell r="G19635">
            <v>5</v>
          </cell>
          <cell r="H19635" t="str">
            <v>Unmarked</v>
          </cell>
        </row>
        <row r="19636">
          <cell r="A19636" t="str">
            <v>NM_139265</v>
          </cell>
          <cell r="B19636" t="str">
            <v>EHD4</v>
          </cell>
          <cell r="C19636" t="str">
            <v>chr15</v>
          </cell>
          <cell r="D19636" t="str">
            <v>-</v>
          </cell>
          <cell r="E19636">
            <v>42191638</v>
          </cell>
          <cell r="F19636">
            <v>42264755</v>
          </cell>
          <cell r="G19636">
            <v>101</v>
          </cell>
          <cell r="H19636" t="str">
            <v>K4-only</v>
          </cell>
        </row>
        <row r="19637">
          <cell r="A19637" t="str">
            <v>NM_139266</v>
          </cell>
          <cell r="B19637" t="str">
            <v>STAT1</v>
          </cell>
          <cell r="C19637" t="str">
            <v>chr2</v>
          </cell>
          <cell r="D19637" t="str">
            <v>-</v>
          </cell>
          <cell r="E19637">
            <v>191840262</v>
          </cell>
          <cell r="F19637">
            <v>191878976</v>
          </cell>
          <cell r="G19637">
            <v>79</v>
          </cell>
          <cell r="H19637" t="str">
            <v>K4-only</v>
          </cell>
        </row>
        <row r="19638">
          <cell r="A19638" t="str">
            <v>NM_139276</v>
          </cell>
          <cell r="B19638" t="str">
            <v>STAT3</v>
          </cell>
          <cell r="C19638" t="str">
            <v>chr17</v>
          </cell>
          <cell r="D19638" t="str">
            <v>-</v>
          </cell>
          <cell r="E19638">
            <v>40465342</v>
          </cell>
          <cell r="F19638">
            <v>40540513</v>
          </cell>
          <cell r="G19638">
            <v>77</v>
          </cell>
          <cell r="H19638" t="str">
            <v>K4-only</v>
          </cell>
        </row>
        <row r="19639">
          <cell r="A19639" t="str">
            <v>NM_139277</v>
          </cell>
          <cell r="B19639" t="str">
            <v>KLK7</v>
          </cell>
          <cell r="C19639" t="str">
            <v>chr19</v>
          </cell>
          <cell r="D19639" t="str">
            <v>-</v>
          </cell>
          <cell r="E19639">
            <v>51479734</v>
          </cell>
          <cell r="F19639">
            <v>51487071</v>
          </cell>
          <cell r="G19639">
            <v>29</v>
          </cell>
          <cell r="H19639" t="str">
            <v>K4-only</v>
          </cell>
        </row>
        <row r="19640">
          <cell r="A19640" t="str">
            <v>NM_139278</v>
          </cell>
          <cell r="B19640" t="str">
            <v>LGI3</v>
          </cell>
          <cell r="C19640" t="str">
            <v>chr8</v>
          </cell>
          <cell r="D19640" t="str">
            <v>-</v>
          </cell>
          <cell r="E19640">
            <v>22004342</v>
          </cell>
          <cell r="F19640">
            <v>22014344</v>
          </cell>
          <cell r="G19640">
            <v>89</v>
          </cell>
          <cell r="H19640" t="str">
            <v>Bivalent</v>
          </cell>
        </row>
        <row r="19641">
          <cell r="A19641" t="str">
            <v>NM_139279</v>
          </cell>
          <cell r="B19641" t="str">
            <v>MCFD2</v>
          </cell>
          <cell r="C19641" t="str">
            <v>chr2</v>
          </cell>
          <cell r="D19641" t="str">
            <v>-</v>
          </cell>
          <cell r="E19641">
            <v>47129008</v>
          </cell>
          <cell r="F19641">
            <v>47143007</v>
          </cell>
          <cell r="G19641">
            <v>83</v>
          </cell>
          <cell r="H19641" t="str">
            <v>K4-only</v>
          </cell>
        </row>
        <row r="19642">
          <cell r="A19642" t="str">
            <v>NM_139280</v>
          </cell>
          <cell r="B19642" t="str">
            <v>ORMDL3</v>
          </cell>
          <cell r="C19642" t="str">
            <v>chr17</v>
          </cell>
          <cell r="D19642" t="str">
            <v>-</v>
          </cell>
          <cell r="E19642">
            <v>38077295</v>
          </cell>
          <cell r="F19642">
            <v>38083884</v>
          </cell>
          <cell r="G19642">
            <v>75</v>
          </cell>
          <cell r="H19642" t="str">
            <v>K4-only</v>
          </cell>
        </row>
        <row r="19643">
          <cell r="A19643" t="str">
            <v>NM_139281</v>
          </cell>
          <cell r="B19643" t="str">
            <v>WDR36</v>
          </cell>
          <cell r="C19643" t="str">
            <v>chr5</v>
          </cell>
          <cell r="D19643" t="str">
            <v>+</v>
          </cell>
          <cell r="E19643">
            <v>110427869</v>
          </cell>
          <cell r="F19643">
            <v>110466200</v>
          </cell>
          <cell r="G19643">
            <v>45</v>
          </cell>
          <cell r="H19643" t="str">
            <v>K4-only</v>
          </cell>
        </row>
        <row r="19644">
          <cell r="A19644" t="str">
            <v>NM_139282</v>
          </cell>
          <cell r="B19644" t="str">
            <v>RHOXF1</v>
          </cell>
          <cell r="C19644" t="str">
            <v>chrX</v>
          </cell>
          <cell r="D19644" t="str">
            <v>-</v>
          </cell>
          <cell r="E19644">
            <v>119243010</v>
          </cell>
          <cell r="F19644">
            <v>119249847</v>
          </cell>
          <cell r="G19644">
            <v>42</v>
          </cell>
          <cell r="H19644" t="str">
            <v>Unmarked</v>
          </cell>
        </row>
        <row r="19645">
          <cell r="A19645" t="str">
            <v>NM_139283</v>
          </cell>
          <cell r="B19645" t="str">
            <v>PPTC7</v>
          </cell>
          <cell r="C19645" t="str">
            <v>chr12</v>
          </cell>
          <cell r="D19645" t="str">
            <v>-</v>
          </cell>
          <cell r="E19645">
            <v>110972236</v>
          </cell>
          <cell r="F19645">
            <v>111021064</v>
          </cell>
          <cell r="G19645">
            <v>107</v>
          </cell>
          <cell r="H19645" t="str">
            <v>K4-only</v>
          </cell>
        </row>
        <row r="19646">
          <cell r="A19646" t="str">
            <v>NM_139284</v>
          </cell>
          <cell r="B19646" t="str">
            <v>LGI4</v>
          </cell>
          <cell r="C19646" t="str">
            <v>chr19</v>
          </cell>
          <cell r="D19646" t="str">
            <v>-</v>
          </cell>
          <cell r="E19646">
            <v>35615416</v>
          </cell>
          <cell r="F19646">
            <v>35626178</v>
          </cell>
          <cell r="G19646">
            <v>21</v>
          </cell>
          <cell r="H19646" t="str">
            <v>Unmarked</v>
          </cell>
        </row>
        <row r="19647">
          <cell r="A19647" t="str">
            <v>NM_139285</v>
          </cell>
          <cell r="B19647" t="str">
            <v>GAS2L2</v>
          </cell>
          <cell r="C19647" t="str">
            <v>chr17</v>
          </cell>
          <cell r="D19647" t="str">
            <v>-</v>
          </cell>
          <cell r="E19647">
            <v>34071529</v>
          </cell>
          <cell r="F19647">
            <v>34079897</v>
          </cell>
          <cell r="G19647">
            <v>28</v>
          </cell>
          <cell r="H19647" t="str">
            <v>Unmarked</v>
          </cell>
        </row>
        <row r="19648">
          <cell r="A19648" t="str">
            <v>NM_139286</v>
          </cell>
          <cell r="B19648" t="str">
            <v>CDC26</v>
          </cell>
          <cell r="C19648" t="str">
            <v>chr9</v>
          </cell>
          <cell r="D19648" t="str">
            <v>-</v>
          </cell>
          <cell r="E19648">
            <v>116029289</v>
          </cell>
          <cell r="F19648">
            <v>116037869</v>
          </cell>
          <cell r="G19648">
            <v>66</v>
          </cell>
          <cell r="H19648" t="str">
            <v>K4-only</v>
          </cell>
        </row>
        <row r="19649">
          <cell r="A19649" t="str">
            <v>NM_139289</v>
          </cell>
          <cell r="B19649" t="str">
            <v>AKAP4</v>
          </cell>
          <cell r="C19649" t="str">
            <v>chrX</v>
          </cell>
          <cell r="D19649" t="str">
            <v>-</v>
          </cell>
          <cell r="E19649">
            <v>49955419</v>
          </cell>
          <cell r="F19649">
            <v>49965004</v>
          </cell>
          <cell r="G19649">
            <v>4</v>
          </cell>
          <cell r="H19649" t="str">
            <v>Unmarked</v>
          </cell>
        </row>
        <row r="19650">
          <cell r="A19650" t="str">
            <v>NM_139314</v>
          </cell>
          <cell r="B19650" t="str">
            <v>ANGPTL4</v>
          </cell>
          <cell r="C19650" t="str">
            <v>chr19</v>
          </cell>
          <cell r="D19650" t="str">
            <v>+</v>
          </cell>
          <cell r="E19650">
            <v>8429010</v>
          </cell>
          <cell r="F19650">
            <v>8439257</v>
          </cell>
          <cell r="G19650">
            <v>86</v>
          </cell>
          <cell r="H19650" t="str">
            <v>Bivalent</v>
          </cell>
        </row>
        <row r="19651">
          <cell r="A19651" t="str">
            <v>NM_139315</v>
          </cell>
          <cell r="B19651" t="str">
            <v>TAF6</v>
          </cell>
          <cell r="C19651" t="str">
            <v>chr7</v>
          </cell>
          <cell r="D19651" t="str">
            <v>-</v>
          </cell>
          <cell r="E19651">
            <v>99704692</v>
          </cell>
          <cell r="F19651">
            <v>99717021</v>
          </cell>
          <cell r="G19651">
            <v>56</v>
          </cell>
          <cell r="H19651" t="str">
            <v>K4-only</v>
          </cell>
        </row>
        <row r="19652">
          <cell r="A19652" t="str">
            <v>NM_139317</v>
          </cell>
          <cell r="B19652" t="str">
            <v>BIRC7</v>
          </cell>
          <cell r="C19652" t="str">
            <v>chr20</v>
          </cell>
          <cell r="D19652" t="str">
            <v>+</v>
          </cell>
          <cell r="E19652">
            <v>61867275</v>
          </cell>
          <cell r="F19652">
            <v>61871854</v>
          </cell>
          <cell r="G19652">
            <v>31</v>
          </cell>
          <cell r="H19652" t="str">
            <v>Unmarked</v>
          </cell>
        </row>
        <row r="19653">
          <cell r="A19653" t="str">
            <v>NM_139320</v>
          </cell>
          <cell r="B19653" t="str">
            <v>CHRFAM7A</v>
          </cell>
          <cell r="C19653" t="str">
            <v>chr15</v>
          </cell>
          <cell r="D19653" t="str">
            <v>-</v>
          </cell>
          <cell r="E19653">
            <v>30653442</v>
          </cell>
          <cell r="F19653">
            <v>30685864</v>
          </cell>
          <cell r="G19653">
            <v>77</v>
          </cell>
          <cell r="H19653" t="str">
            <v>Unmarked</v>
          </cell>
        </row>
        <row r="19654">
          <cell r="A19654" t="str">
            <v>NM_139343</v>
          </cell>
          <cell r="B19654" t="str">
            <v>BIN1</v>
          </cell>
          <cell r="C19654" t="str">
            <v>chr2</v>
          </cell>
          <cell r="D19654" t="str">
            <v>-</v>
          </cell>
          <cell r="E19654">
            <v>127805598</v>
          </cell>
          <cell r="F19654">
            <v>127864903</v>
          </cell>
          <cell r="G19654">
            <v>108</v>
          </cell>
          <cell r="H19654" t="str">
            <v>K4-only</v>
          </cell>
        </row>
        <row r="19655">
          <cell r="A19655" t="str">
            <v>NM_139352</v>
          </cell>
          <cell r="B19655" t="str">
            <v>TAF1A</v>
          </cell>
          <cell r="C19655" t="str">
            <v>chr1</v>
          </cell>
          <cell r="D19655" t="str">
            <v>-</v>
          </cell>
          <cell r="E19655">
            <v>222731243</v>
          </cell>
          <cell r="F19655">
            <v>222763275</v>
          </cell>
          <cell r="G19655">
            <v>45</v>
          </cell>
          <cell r="H19655" t="str">
            <v>K4-only</v>
          </cell>
        </row>
        <row r="19656">
          <cell r="A19656" t="str">
            <v>NM_139354</v>
          </cell>
          <cell r="B19656" t="str">
            <v>MATK</v>
          </cell>
          <cell r="C19656" t="str">
            <v>chr19</v>
          </cell>
          <cell r="D19656" t="str">
            <v>-</v>
          </cell>
          <cell r="E19656">
            <v>3777966</v>
          </cell>
          <cell r="F19656">
            <v>3786415</v>
          </cell>
          <cell r="G19656">
            <v>106</v>
          </cell>
          <cell r="H19656" t="str">
            <v>Bivalent</v>
          </cell>
        </row>
        <row r="19657">
          <cell r="A19657" t="str">
            <v>NM_144488</v>
          </cell>
          <cell r="B19657" t="str">
            <v>RGS3</v>
          </cell>
          <cell r="C19657" t="str">
            <v>chr9</v>
          </cell>
          <cell r="D19657" t="str">
            <v>+</v>
          </cell>
          <cell r="E19657">
            <v>116207008</v>
          </cell>
          <cell r="F19657">
            <v>116360023</v>
          </cell>
          <cell r="G19657">
            <v>3</v>
          </cell>
          <cell r="H19657" t="str">
            <v>Unmarked</v>
          </cell>
        </row>
        <row r="19658">
          <cell r="A19658" t="str">
            <v>NM_144489</v>
          </cell>
          <cell r="B19658" t="str">
            <v>RGS3</v>
          </cell>
          <cell r="C19658" t="str">
            <v>chr9</v>
          </cell>
          <cell r="D19658" t="str">
            <v>+</v>
          </cell>
          <cell r="E19658">
            <v>116356199</v>
          </cell>
          <cell r="F19658">
            <v>116360023</v>
          </cell>
          <cell r="G19658">
            <v>26</v>
          </cell>
          <cell r="H19658" t="str">
            <v>K4-only</v>
          </cell>
        </row>
        <row r="19659">
          <cell r="A19659" t="str">
            <v>NM_144492</v>
          </cell>
          <cell r="B19659" t="str">
            <v>CLDN14</v>
          </cell>
          <cell r="C19659" t="str">
            <v>chr21</v>
          </cell>
          <cell r="D19659" t="str">
            <v>-</v>
          </cell>
          <cell r="E19659">
            <v>37832919</v>
          </cell>
          <cell r="F19659">
            <v>37852388</v>
          </cell>
          <cell r="G19659">
            <v>24</v>
          </cell>
          <cell r="H19659" t="str">
            <v>Unmarked</v>
          </cell>
        </row>
        <row r="19660">
          <cell r="A19660" t="str">
            <v>NM_144497</v>
          </cell>
          <cell r="B19660" t="str">
            <v>AKAP12</v>
          </cell>
          <cell r="C19660" t="str">
            <v>chr6</v>
          </cell>
          <cell r="D19660" t="str">
            <v>+</v>
          </cell>
          <cell r="E19660">
            <v>151646665</v>
          </cell>
          <cell r="F19660">
            <v>151679694</v>
          </cell>
          <cell r="G19660">
            <v>46</v>
          </cell>
          <cell r="H19660" t="str">
            <v>K4-only</v>
          </cell>
        </row>
        <row r="19661">
          <cell r="A19661" t="str">
            <v>NM_144499</v>
          </cell>
          <cell r="B19661" t="str">
            <v>GNAT1</v>
          </cell>
          <cell r="C19661" t="str">
            <v>chr3</v>
          </cell>
          <cell r="D19661" t="str">
            <v>+</v>
          </cell>
          <cell r="E19661">
            <v>50229042</v>
          </cell>
          <cell r="F19661">
            <v>50235129</v>
          </cell>
          <cell r="G19661">
            <v>13</v>
          </cell>
          <cell r="H19661" t="str">
            <v>Unmarked</v>
          </cell>
        </row>
        <row r="19662">
          <cell r="A19662" t="str">
            <v>NM_144508</v>
          </cell>
          <cell r="B19662" t="str">
            <v>CASC5</v>
          </cell>
          <cell r="C19662" t="str">
            <v>chr15</v>
          </cell>
          <cell r="D19662" t="str">
            <v>+</v>
          </cell>
          <cell r="E19662">
            <v>40886446</v>
          </cell>
          <cell r="F19662">
            <v>40954881</v>
          </cell>
          <cell r="G19662">
            <v>69</v>
          </cell>
          <cell r="H19662" t="str">
            <v>K4-only</v>
          </cell>
        </row>
        <row r="19663">
          <cell r="A19663" t="str">
            <v>NM_144563</v>
          </cell>
          <cell r="B19663" t="str">
            <v>RPIA</v>
          </cell>
          <cell r="C19663" t="str">
            <v>chr2</v>
          </cell>
          <cell r="D19663" t="str">
            <v>+</v>
          </cell>
          <cell r="E19663">
            <v>88991175</v>
          </cell>
          <cell r="F19663">
            <v>89050452</v>
          </cell>
          <cell r="G19663">
            <v>78</v>
          </cell>
          <cell r="H19663" t="str">
            <v>K4-only</v>
          </cell>
        </row>
        <row r="19664">
          <cell r="A19664" t="str">
            <v>NM_144564</v>
          </cell>
          <cell r="B19664" t="str">
            <v>SLC39A3</v>
          </cell>
          <cell r="C19664" t="str">
            <v>chr19</v>
          </cell>
          <cell r="D19664" t="str">
            <v>-</v>
          </cell>
          <cell r="E19664">
            <v>2732522</v>
          </cell>
          <cell r="F19664">
            <v>2740074</v>
          </cell>
          <cell r="G19664">
            <v>75</v>
          </cell>
          <cell r="H19664" t="str">
            <v>K4-only</v>
          </cell>
        </row>
        <row r="19665">
          <cell r="A19665" t="str">
            <v>NM_144567</v>
          </cell>
          <cell r="B19665" t="str">
            <v>ANGEL2</v>
          </cell>
          <cell r="C19665" t="str">
            <v>chr1</v>
          </cell>
          <cell r="D19665" t="str">
            <v>-</v>
          </cell>
          <cell r="E19665">
            <v>213165523</v>
          </cell>
          <cell r="F19665">
            <v>213189168</v>
          </cell>
          <cell r="G19665">
            <v>63</v>
          </cell>
          <cell r="H19665" t="str">
            <v>K4-only</v>
          </cell>
        </row>
        <row r="19666">
          <cell r="A19666" t="str">
            <v>NM_144569</v>
          </cell>
          <cell r="B19666" t="str">
            <v>SPOCD1</v>
          </cell>
          <cell r="C19666" t="str">
            <v>chr1</v>
          </cell>
          <cell r="D19666" t="str">
            <v>-</v>
          </cell>
          <cell r="E19666">
            <v>32256024</v>
          </cell>
          <cell r="F19666">
            <v>32281580</v>
          </cell>
          <cell r="G19666">
            <v>25</v>
          </cell>
          <cell r="H19666" t="str">
            <v>K4-only</v>
          </cell>
        </row>
        <row r="19667">
          <cell r="A19667" t="str">
            <v>NM_144570</v>
          </cell>
          <cell r="B19667" t="str">
            <v>HN1L</v>
          </cell>
          <cell r="C19667" t="str">
            <v>chr16</v>
          </cell>
          <cell r="D19667" t="str">
            <v>+</v>
          </cell>
          <cell r="E19667">
            <v>1728277</v>
          </cell>
          <cell r="F19667">
            <v>1752073</v>
          </cell>
          <cell r="G19667">
            <v>114</v>
          </cell>
          <cell r="H19667" t="str">
            <v>K4-only</v>
          </cell>
        </row>
        <row r="19668">
          <cell r="A19668" t="str">
            <v>NM_144571</v>
          </cell>
          <cell r="B19668" t="str">
            <v>CNOT6L</v>
          </cell>
          <cell r="C19668" t="str">
            <v>chr4</v>
          </cell>
          <cell r="D19668" t="str">
            <v>-</v>
          </cell>
          <cell r="E19668">
            <v>78634540</v>
          </cell>
          <cell r="F19668">
            <v>78740544</v>
          </cell>
          <cell r="G19668">
            <v>119</v>
          </cell>
          <cell r="H19668" t="str">
            <v>K4-only</v>
          </cell>
        </row>
        <row r="19669">
          <cell r="A19669" t="str">
            <v>NM_144572</v>
          </cell>
          <cell r="B19669" t="str">
            <v>TBC1D2B</v>
          </cell>
          <cell r="C19669" t="str">
            <v>chr15</v>
          </cell>
          <cell r="D19669" t="str">
            <v>-</v>
          </cell>
          <cell r="E19669">
            <v>78287326</v>
          </cell>
          <cell r="F19669">
            <v>78369994</v>
          </cell>
          <cell r="G19669">
            <v>106</v>
          </cell>
          <cell r="H19669" t="str">
            <v>K4-only</v>
          </cell>
        </row>
        <row r="19670">
          <cell r="A19670" t="str">
            <v>NM_144573</v>
          </cell>
          <cell r="B19670" t="str">
            <v>NEXN</v>
          </cell>
          <cell r="C19670" t="str">
            <v>chr1</v>
          </cell>
          <cell r="D19670" t="str">
            <v>+</v>
          </cell>
          <cell r="E19670">
            <v>78354199</v>
          </cell>
          <cell r="F19670">
            <v>78409578</v>
          </cell>
          <cell r="G19670">
            <v>60</v>
          </cell>
          <cell r="H19670" t="str">
            <v>K4-only</v>
          </cell>
        </row>
        <row r="19671">
          <cell r="A19671" t="str">
            <v>NM_144575</v>
          </cell>
          <cell r="B19671" t="str">
            <v>CAPN13</v>
          </cell>
          <cell r="C19671" t="str">
            <v>chr2</v>
          </cell>
          <cell r="D19671" t="str">
            <v>-</v>
          </cell>
          <cell r="E19671">
            <v>30945637</v>
          </cell>
          <cell r="F19671">
            <v>31030311</v>
          </cell>
          <cell r="G19671">
            <v>12</v>
          </cell>
          <cell r="H19671" t="str">
            <v>Unmarked</v>
          </cell>
        </row>
        <row r="19672">
          <cell r="A19672" t="str">
            <v>NM_144576</v>
          </cell>
          <cell r="B19672" t="str">
            <v>COQ10A</v>
          </cell>
          <cell r="C19672" t="str">
            <v>chr12</v>
          </cell>
          <cell r="D19672" t="str">
            <v>+</v>
          </cell>
          <cell r="E19672">
            <v>56660641</v>
          </cell>
          <cell r="F19672">
            <v>56664750</v>
          </cell>
          <cell r="G19672">
            <v>72</v>
          </cell>
          <cell r="H19672" t="str">
            <v>K4-only</v>
          </cell>
        </row>
        <row r="19673">
          <cell r="A19673" t="str">
            <v>NM_144577</v>
          </cell>
          <cell r="B19673" t="str">
            <v>CCDC114</v>
          </cell>
          <cell r="C19673" t="str">
            <v>chr19</v>
          </cell>
          <cell r="D19673" t="str">
            <v>-</v>
          </cell>
          <cell r="E19673">
            <v>48799708</v>
          </cell>
          <cell r="F19673">
            <v>48823332</v>
          </cell>
          <cell r="G19673">
            <v>19</v>
          </cell>
          <cell r="H19673" t="str">
            <v>Unmarked</v>
          </cell>
        </row>
        <row r="19674">
          <cell r="A19674" t="str">
            <v>NM_144578</v>
          </cell>
          <cell r="B19674" t="str">
            <v>MAPK1IP1L</v>
          </cell>
          <cell r="C19674" t="str">
            <v>chr14</v>
          </cell>
          <cell r="D19674" t="str">
            <v>+</v>
          </cell>
          <cell r="E19674">
            <v>55518361</v>
          </cell>
          <cell r="F19674">
            <v>55536912</v>
          </cell>
          <cell r="G19674">
            <v>94</v>
          </cell>
          <cell r="H19674" t="str">
            <v>K4-only</v>
          </cell>
        </row>
        <row r="19675">
          <cell r="A19675" t="str">
            <v>NM_144579</v>
          </cell>
          <cell r="B19675" t="str">
            <v>SFXN5</v>
          </cell>
          <cell r="C19675" t="str">
            <v>chr2</v>
          </cell>
          <cell r="D19675" t="str">
            <v>-</v>
          </cell>
          <cell r="E19675">
            <v>73169164</v>
          </cell>
          <cell r="F19675">
            <v>73298965</v>
          </cell>
          <cell r="G19675">
            <v>81</v>
          </cell>
          <cell r="H19675" t="str">
            <v>K4-only</v>
          </cell>
        </row>
        <row r="19676">
          <cell r="A19676" t="str">
            <v>NM_144581</v>
          </cell>
          <cell r="B19676" t="str">
            <v>L3HYPDH</v>
          </cell>
          <cell r="C19676" t="str">
            <v>chr14</v>
          </cell>
          <cell r="D19676" t="str">
            <v>-</v>
          </cell>
          <cell r="E19676">
            <v>59939405</v>
          </cell>
          <cell r="F19676">
            <v>59951073</v>
          </cell>
          <cell r="G19676">
            <v>107</v>
          </cell>
          <cell r="H19676" t="str">
            <v>K4-only</v>
          </cell>
        </row>
        <row r="19677">
          <cell r="A19677" t="str">
            <v>NM_144582</v>
          </cell>
          <cell r="B19677" t="str">
            <v>TEX261</v>
          </cell>
          <cell r="C19677" t="str">
            <v>chr2</v>
          </cell>
          <cell r="D19677" t="str">
            <v>-</v>
          </cell>
          <cell r="E19677">
            <v>71213067</v>
          </cell>
          <cell r="F19677">
            <v>71222001</v>
          </cell>
          <cell r="G19677">
            <v>105</v>
          </cell>
          <cell r="H19677" t="str">
            <v>K4-only</v>
          </cell>
        </row>
        <row r="19678">
          <cell r="A19678" t="str">
            <v>NM_144583</v>
          </cell>
          <cell r="B19678" t="str">
            <v>ATP6V1C2</v>
          </cell>
          <cell r="C19678" t="str">
            <v>chr2</v>
          </cell>
          <cell r="D19678" t="str">
            <v>+</v>
          </cell>
          <cell r="E19678">
            <v>10861774</v>
          </cell>
          <cell r="F19678">
            <v>10925236</v>
          </cell>
          <cell r="G19678">
            <v>111</v>
          </cell>
          <cell r="H19678" t="str">
            <v>Bivalent</v>
          </cell>
        </row>
        <row r="19679">
          <cell r="A19679" t="str">
            <v>NM_144584</v>
          </cell>
          <cell r="B19679" t="str">
            <v>HENMT1</v>
          </cell>
          <cell r="C19679" t="str">
            <v>chr1</v>
          </cell>
          <cell r="D19679" t="str">
            <v>-</v>
          </cell>
          <cell r="E19679">
            <v>109190909</v>
          </cell>
          <cell r="F19679">
            <v>109204148</v>
          </cell>
          <cell r="G19679">
            <v>91</v>
          </cell>
          <cell r="H19679" t="str">
            <v>Bivalent</v>
          </cell>
        </row>
        <row r="19680">
          <cell r="A19680" t="str">
            <v>NM_144586</v>
          </cell>
          <cell r="B19680" t="str">
            <v>LYPD1</v>
          </cell>
          <cell r="C19680" t="str">
            <v>chr2</v>
          </cell>
          <cell r="D19680" t="str">
            <v>-</v>
          </cell>
          <cell r="E19680">
            <v>133402336</v>
          </cell>
          <cell r="F19680">
            <v>133428481</v>
          </cell>
          <cell r="G19680">
            <v>67</v>
          </cell>
          <cell r="H19680" t="str">
            <v>Bivalent</v>
          </cell>
        </row>
        <row r="19681">
          <cell r="A19681" t="str">
            <v>NM_144587</v>
          </cell>
          <cell r="B19681" t="str">
            <v>BTBD16</v>
          </cell>
          <cell r="C19681" t="str">
            <v>chr10</v>
          </cell>
          <cell r="D19681" t="str">
            <v>+</v>
          </cell>
          <cell r="E19681">
            <v>124030820</v>
          </cell>
          <cell r="F19681">
            <v>124097676</v>
          </cell>
          <cell r="G19681">
            <v>10</v>
          </cell>
          <cell r="H19681" t="str">
            <v>Unmarked</v>
          </cell>
        </row>
        <row r="19682">
          <cell r="A19682" t="str">
            <v>NM_144588</v>
          </cell>
          <cell r="B19682" t="str">
            <v>ZFYVE27</v>
          </cell>
          <cell r="C19682" t="str">
            <v>chr10</v>
          </cell>
          <cell r="D19682" t="str">
            <v>+</v>
          </cell>
          <cell r="E19682">
            <v>99496877</v>
          </cell>
          <cell r="F19682">
            <v>99520664</v>
          </cell>
          <cell r="G19682">
            <v>72</v>
          </cell>
          <cell r="H19682" t="str">
            <v>Bivalent</v>
          </cell>
        </row>
        <row r="19683">
          <cell r="A19683" t="str">
            <v>NM_144589</v>
          </cell>
          <cell r="B19683" t="str">
            <v>COMTD1</v>
          </cell>
          <cell r="C19683" t="str">
            <v>chr10</v>
          </cell>
          <cell r="D19683" t="str">
            <v>-</v>
          </cell>
          <cell r="E19683">
            <v>76993728</v>
          </cell>
          <cell r="F19683">
            <v>76995770</v>
          </cell>
          <cell r="G19683">
            <v>72</v>
          </cell>
          <cell r="H19683" t="str">
            <v>K4-only</v>
          </cell>
        </row>
        <row r="19684">
          <cell r="A19684" t="str">
            <v>NM_144590</v>
          </cell>
          <cell r="B19684" t="str">
            <v>ANKRD22</v>
          </cell>
          <cell r="C19684" t="str">
            <v>chr10</v>
          </cell>
          <cell r="D19684" t="str">
            <v>-</v>
          </cell>
          <cell r="E19684">
            <v>90579658</v>
          </cell>
          <cell r="F19684">
            <v>90611732</v>
          </cell>
          <cell r="G19684">
            <v>7</v>
          </cell>
          <cell r="H19684" t="str">
            <v>Unmarked</v>
          </cell>
        </row>
        <row r="19685">
          <cell r="A19685" t="str">
            <v>NM_144591</v>
          </cell>
          <cell r="B19685" t="str">
            <v>C10orf32</v>
          </cell>
          <cell r="C19685" t="str">
            <v>chr10</v>
          </cell>
          <cell r="D19685" t="str">
            <v>+</v>
          </cell>
          <cell r="E19685">
            <v>104613966</v>
          </cell>
          <cell r="F19685">
            <v>104624718</v>
          </cell>
          <cell r="G19685">
            <v>44</v>
          </cell>
          <cell r="H19685" t="str">
            <v>K4-only</v>
          </cell>
        </row>
        <row r="19686">
          <cell r="A19686" t="str">
            <v>NM_144593</v>
          </cell>
          <cell r="B19686" t="str">
            <v>RHEBL1</v>
          </cell>
          <cell r="C19686" t="str">
            <v>chr12</v>
          </cell>
          <cell r="D19686" t="str">
            <v>-</v>
          </cell>
          <cell r="E19686">
            <v>49458467</v>
          </cell>
          <cell r="F19686">
            <v>49463775</v>
          </cell>
          <cell r="G19686">
            <v>61</v>
          </cell>
          <cell r="H19686" t="str">
            <v>K4-only</v>
          </cell>
        </row>
        <row r="19687">
          <cell r="A19687" t="str">
            <v>NM_144594</v>
          </cell>
          <cell r="B19687" t="str">
            <v>GTSF1</v>
          </cell>
          <cell r="C19687" t="str">
            <v>chr12</v>
          </cell>
          <cell r="D19687" t="str">
            <v>-</v>
          </cell>
          <cell r="E19687">
            <v>54849735</v>
          </cell>
          <cell r="F19687">
            <v>54867386</v>
          </cell>
          <cell r="G19687">
            <v>35</v>
          </cell>
          <cell r="H19687" t="str">
            <v>Unmarked</v>
          </cell>
        </row>
        <row r="19688">
          <cell r="A19688" t="str">
            <v>NM_144598</v>
          </cell>
          <cell r="B19688" t="str">
            <v>LRRC28</v>
          </cell>
          <cell r="C19688" t="str">
            <v>chr15</v>
          </cell>
          <cell r="D19688" t="str">
            <v>+</v>
          </cell>
          <cell r="E19688">
            <v>99791651</v>
          </cell>
          <cell r="F19688">
            <v>99926498</v>
          </cell>
          <cell r="G19688">
            <v>87</v>
          </cell>
          <cell r="H19688" t="str">
            <v>K4-only</v>
          </cell>
        </row>
        <row r="19689">
          <cell r="A19689" t="str">
            <v>NM_144599</v>
          </cell>
          <cell r="B19689" t="str">
            <v>NIPA1</v>
          </cell>
          <cell r="C19689" t="str">
            <v>chr15</v>
          </cell>
          <cell r="D19689" t="str">
            <v>-</v>
          </cell>
          <cell r="E19689">
            <v>23043278</v>
          </cell>
          <cell r="F19689">
            <v>23086436</v>
          </cell>
          <cell r="G19689">
            <v>130</v>
          </cell>
          <cell r="H19689" t="str">
            <v>K4-only</v>
          </cell>
        </row>
        <row r="19690">
          <cell r="A19690" t="str">
            <v>NM_144600</v>
          </cell>
          <cell r="B19690" t="str">
            <v>FOPNL</v>
          </cell>
          <cell r="C19690" t="str">
            <v>chr16</v>
          </cell>
          <cell r="D19690" t="str">
            <v>-</v>
          </cell>
          <cell r="E19690">
            <v>15959576</v>
          </cell>
          <cell r="F19690">
            <v>15982447</v>
          </cell>
          <cell r="G19690">
            <v>43</v>
          </cell>
          <cell r="H19690" t="str">
            <v>K4-only</v>
          </cell>
        </row>
        <row r="19691">
          <cell r="A19691" t="str">
            <v>NM_144601</v>
          </cell>
          <cell r="B19691" t="str">
            <v>CMTM3</v>
          </cell>
          <cell r="C19691" t="str">
            <v>chr16</v>
          </cell>
          <cell r="D19691" t="str">
            <v>+</v>
          </cell>
          <cell r="E19691">
            <v>66638227</v>
          </cell>
          <cell r="F19691">
            <v>66647795</v>
          </cell>
          <cell r="G19691">
            <v>71</v>
          </cell>
          <cell r="H19691" t="str">
            <v>K4-only</v>
          </cell>
        </row>
        <row r="19692">
          <cell r="A19692" t="str">
            <v>NM_144602</v>
          </cell>
          <cell r="B19692" t="str">
            <v>C16orf78</v>
          </cell>
          <cell r="C19692" t="str">
            <v>chr16</v>
          </cell>
          <cell r="D19692" t="str">
            <v>+</v>
          </cell>
          <cell r="E19692">
            <v>49407807</v>
          </cell>
          <cell r="F19692">
            <v>49433319</v>
          </cell>
          <cell r="G19692">
            <v>10</v>
          </cell>
          <cell r="H19692" t="str">
            <v>Unmarked</v>
          </cell>
        </row>
        <row r="19693">
          <cell r="A19693" t="str">
            <v>NM_144604</v>
          </cell>
          <cell r="B19693" t="str">
            <v>ZC3H18</v>
          </cell>
          <cell r="C19693" t="str">
            <v>chr16</v>
          </cell>
          <cell r="D19693" t="str">
            <v>+</v>
          </cell>
          <cell r="E19693">
            <v>88636788</v>
          </cell>
          <cell r="F19693">
            <v>88698372</v>
          </cell>
          <cell r="G19693">
            <v>125</v>
          </cell>
          <cell r="H19693" t="str">
            <v>K4-only</v>
          </cell>
        </row>
        <row r="19694">
          <cell r="A19694" t="str">
            <v>NM_144607</v>
          </cell>
          <cell r="B19694" t="str">
            <v>CYB5D1</v>
          </cell>
          <cell r="C19694" t="str">
            <v>chr17</v>
          </cell>
          <cell r="D19694" t="str">
            <v>+</v>
          </cell>
          <cell r="E19694">
            <v>7761063</v>
          </cell>
          <cell r="F19694">
            <v>7765600</v>
          </cell>
          <cell r="G19694">
            <v>64</v>
          </cell>
          <cell r="H19694" t="str">
            <v>Bivalent</v>
          </cell>
        </row>
        <row r="19695">
          <cell r="A19695" t="str">
            <v>NM_144608</v>
          </cell>
          <cell r="B19695" t="str">
            <v>HEXIM2</v>
          </cell>
          <cell r="C19695" t="str">
            <v>chr17</v>
          </cell>
          <cell r="D19695" t="str">
            <v>+</v>
          </cell>
          <cell r="E19695">
            <v>43238263</v>
          </cell>
          <cell r="F19695">
            <v>43247406</v>
          </cell>
          <cell r="G19695">
            <v>60</v>
          </cell>
          <cell r="H19695" t="str">
            <v>K4-only</v>
          </cell>
        </row>
        <row r="19696">
          <cell r="A19696" t="str">
            <v>NM_144609</v>
          </cell>
          <cell r="B19696" t="str">
            <v>CCDC43</v>
          </cell>
          <cell r="C19696" t="str">
            <v>chr17</v>
          </cell>
          <cell r="D19696" t="str">
            <v>-</v>
          </cell>
          <cell r="E19696">
            <v>42754804</v>
          </cell>
          <cell r="F19696">
            <v>42767165</v>
          </cell>
          <cell r="G19696">
            <v>56</v>
          </cell>
          <cell r="H19696" t="str">
            <v>K4-only</v>
          </cell>
        </row>
        <row r="19697">
          <cell r="A19697" t="str">
            <v>NM_144612</v>
          </cell>
          <cell r="B19697" t="str">
            <v>LOXHD1</v>
          </cell>
          <cell r="C19697" t="str">
            <v>chr18</v>
          </cell>
          <cell r="D19697" t="str">
            <v>-</v>
          </cell>
          <cell r="E19697">
            <v>44057216</v>
          </cell>
          <cell r="F19697">
            <v>44236996</v>
          </cell>
          <cell r="G19697">
            <v>31</v>
          </cell>
          <cell r="H19697" t="str">
            <v>Unmarked</v>
          </cell>
        </row>
        <row r="19698">
          <cell r="A19698" t="str">
            <v>NM_144613</v>
          </cell>
          <cell r="B19698" t="str">
            <v>COX6B2</v>
          </cell>
          <cell r="C19698" t="str">
            <v>chr19</v>
          </cell>
          <cell r="D19698" t="str">
            <v>-</v>
          </cell>
          <cell r="E19698">
            <v>55861069</v>
          </cell>
          <cell r="F19698">
            <v>55866182</v>
          </cell>
          <cell r="G19698">
            <v>74</v>
          </cell>
          <cell r="H19698" t="str">
            <v>Bivalent</v>
          </cell>
        </row>
        <row r="19699">
          <cell r="A19699" t="str">
            <v>NM_144614</v>
          </cell>
          <cell r="B19699" t="str">
            <v>MBD3L2</v>
          </cell>
          <cell r="C19699" t="str">
            <v>chr19</v>
          </cell>
          <cell r="D19699" t="str">
            <v>+</v>
          </cell>
          <cell r="E19699">
            <v>7049350</v>
          </cell>
          <cell r="F19699">
            <v>7051746</v>
          </cell>
          <cell r="G19699">
            <v>18</v>
          </cell>
          <cell r="H19699" t="str">
            <v>Unmarked</v>
          </cell>
        </row>
        <row r="19700">
          <cell r="A19700" t="str">
            <v>NM_144616</v>
          </cell>
          <cell r="B19700" t="str">
            <v>JSRP1</v>
          </cell>
          <cell r="C19700" t="str">
            <v>chr19</v>
          </cell>
          <cell r="D19700" t="str">
            <v>-</v>
          </cell>
          <cell r="E19700">
            <v>2252249</v>
          </cell>
          <cell r="F19700">
            <v>2256422</v>
          </cell>
          <cell r="G19700">
            <v>42</v>
          </cell>
          <cell r="H19700" t="str">
            <v>Unmarked</v>
          </cell>
        </row>
        <row r="19701">
          <cell r="A19701" t="str">
            <v>NM_144617</v>
          </cell>
          <cell r="B19701" t="str">
            <v>HSPB6</v>
          </cell>
          <cell r="C19701" t="str">
            <v>chr19</v>
          </cell>
          <cell r="D19701" t="str">
            <v>-</v>
          </cell>
          <cell r="E19701">
            <v>36245466</v>
          </cell>
          <cell r="F19701">
            <v>36247930</v>
          </cell>
          <cell r="G19701">
            <v>54</v>
          </cell>
          <cell r="H19701" t="str">
            <v>Bivalent</v>
          </cell>
        </row>
        <row r="19702">
          <cell r="A19702" t="str">
            <v>NM_144618</v>
          </cell>
          <cell r="B19702" t="str">
            <v>GABPB2</v>
          </cell>
          <cell r="C19702" t="str">
            <v>chr1</v>
          </cell>
          <cell r="D19702" t="str">
            <v>+</v>
          </cell>
          <cell r="E19702">
            <v>151043079</v>
          </cell>
          <cell r="F19702">
            <v>151091007</v>
          </cell>
          <cell r="G19702">
            <v>58</v>
          </cell>
          <cell r="H19702" t="str">
            <v>K4-only</v>
          </cell>
        </row>
        <row r="19703">
          <cell r="A19703" t="str">
            <v>NM_144622</v>
          </cell>
          <cell r="B19703" t="str">
            <v>DCST2</v>
          </cell>
          <cell r="C19703" t="str">
            <v>chr1</v>
          </cell>
          <cell r="D19703" t="str">
            <v>-</v>
          </cell>
          <cell r="E19703">
            <v>154991002</v>
          </cell>
          <cell r="F19703">
            <v>155006257</v>
          </cell>
          <cell r="G19703">
            <v>16</v>
          </cell>
          <cell r="H19703" t="str">
            <v>Unmarked</v>
          </cell>
        </row>
        <row r="19704">
          <cell r="A19704" t="str">
            <v>NM_144624</v>
          </cell>
          <cell r="B19704" t="str">
            <v>UHMK1</v>
          </cell>
          <cell r="C19704" t="str">
            <v>chr1</v>
          </cell>
          <cell r="D19704" t="str">
            <v>+</v>
          </cell>
          <cell r="E19704">
            <v>162467594</v>
          </cell>
          <cell r="F19704">
            <v>162499419</v>
          </cell>
          <cell r="G19704">
            <v>66</v>
          </cell>
          <cell r="H19704" t="str">
            <v>K4-only</v>
          </cell>
        </row>
        <row r="19705">
          <cell r="A19705" t="str">
            <v>NM_144625</v>
          </cell>
          <cell r="B19705" t="str">
            <v>WDR64</v>
          </cell>
          <cell r="C19705" t="str">
            <v>chr1</v>
          </cell>
          <cell r="D19705" t="str">
            <v>+</v>
          </cell>
          <cell r="E19705">
            <v>241815579</v>
          </cell>
          <cell r="F19705">
            <v>241965434</v>
          </cell>
          <cell r="G19705">
            <v>13</v>
          </cell>
          <cell r="H19705" t="str">
            <v>Unmarked</v>
          </cell>
        </row>
        <row r="19706">
          <cell r="A19706" t="str">
            <v>NM_144626</v>
          </cell>
          <cell r="B19706" t="str">
            <v>TMEM125</v>
          </cell>
          <cell r="C19706" t="str">
            <v>chr1</v>
          </cell>
          <cell r="D19706" t="str">
            <v>+</v>
          </cell>
          <cell r="E19706">
            <v>43735664</v>
          </cell>
          <cell r="F19706">
            <v>43739673</v>
          </cell>
          <cell r="G19706">
            <v>12</v>
          </cell>
          <cell r="H19706" t="str">
            <v>K4-only</v>
          </cell>
        </row>
        <row r="19707">
          <cell r="A19707" t="str">
            <v>NM_144627</v>
          </cell>
          <cell r="B19707" t="str">
            <v>TSACC</v>
          </cell>
          <cell r="C19707" t="str">
            <v>chr1</v>
          </cell>
          <cell r="D19707" t="str">
            <v>+</v>
          </cell>
          <cell r="E19707">
            <v>156307104</v>
          </cell>
          <cell r="F19707">
            <v>156316785</v>
          </cell>
          <cell r="G19707">
            <v>32</v>
          </cell>
          <cell r="H19707" t="str">
            <v>K4-only</v>
          </cell>
        </row>
        <row r="19708">
          <cell r="A19708" t="str">
            <v>NM_144628</v>
          </cell>
          <cell r="B19708" t="str">
            <v>TBC1D20</v>
          </cell>
          <cell r="C19708" t="str">
            <v>chr20</v>
          </cell>
          <cell r="D19708" t="str">
            <v>-</v>
          </cell>
          <cell r="E19708">
            <v>416123</v>
          </cell>
          <cell r="F19708">
            <v>443187</v>
          </cell>
          <cell r="G19708">
            <v>99</v>
          </cell>
          <cell r="H19708" t="str">
            <v>K4-only</v>
          </cell>
        </row>
        <row r="19709">
          <cell r="A19709" t="str">
            <v>NM_144629</v>
          </cell>
          <cell r="B19709" t="str">
            <v>RFTN2</v>
          </cell>
          <cell r="C19709" t="str">
            <v>chr2</v>
          </cell>
          <cell r="D19709" t="str">
            <v>-</v>
          </cell>
          <cell r="E19709">
            <v>198435526</v>
          </cell>
          <cell r="F19709">
            <v>198540584</v>
          </cell>
          <cell r="G19709">
            <v>8</v>
          </cell>
          <cell r="H19709" t="str">
            <v>K4-only</v>
          </cell>
        </row>
        <row r="19710">
          <cell r="A19710" t="str">
            <v>NM_144631</v>
          </cell>
          <cell r="B19710" t="str">
            <v>ZNF513</v>
          </cell>
          <cell r="C19710" t="str">
            <v>chr2</v>
          </cell>
          <cell r="D19710" t="str">
            <v>-</v>
          </cell>
          <cell r="E19710">
            <v>27600097</v>
          </cell>
          <cell r="F19710">
            <v>27603611</v>
          </cell>
          <cell r="G19710">
            <v>81</v>
          </cell>
          <cell r="H19710" t="str">
            <v>K4-only</v>
          </cell>
        </row>
        <row r="19711">
          <cell r="A19711" t="str">
            <v>NM_144632</v>
          </cell>
          <cell r="B19711" t="str">
            <v>TMEM182</v>
          </cell>
          <cell r="C19711" t="str">
            <v>chr2</v>
          </cell>
          <cell r="D19711" t="str">
            <v>+</v>
          </cell>
          <cell r="E19711">
            <v>103378489</v>
          </cell>
          <cell r="F19711">
            <v>103434138</v>
          </cell>
          <cell r="G19711">
            <v>9</v>
          </cell>
          <cell r="H19711" t="str">
            <v>Unmarked</v>
          </cell>
        </row>
        <row r="19712">
          <cell r="A19712" t="str">
            <v>NM_144633</v>
          </cell>
          <cell r="B19712" t="str">
            <v>KCNH8</v>
          </cell>
          <cell r="C19712" t="str">
            <v>chr3</v>
          </cell>
          <cell r="D19712" t="str">
            <v>+</v>
          </cell>
          <cell r="E19712">
            <v>19190016</v>
          </cell>
          <cell r="F19712">
            <v>19577135</v>
          </cell>
          <cell r="G19712">
            <v>65</v>
          </cell>
          <cell r="H19712" t="str">
            <v>K4-only</v>
          </cell>
        </row>
        <row r="19713">
          <cell r="A19713" t="str">
            <v>NM_144634</v>
          </cell>
          <cell r="B19713" t="str">
            <v>LYZL4</v>
          </cell>
          <cell r="C19713" t="str">
            <v>chr3</v>
          </cell>
          <cell r="D19713" t="str">
            <v>-</v>
          </cell>
          <cell r="E19713">
            <v>42438574</v>
          </cell>
          <cell r="F19713">
            <v>42452065</v>
          </cell>
          <cell r="G19713">
            <v>6</v>
          </cell>
          <cell r="H19713" t="str">
            <v>Unmarked</v>
          </cell>
        </row>
        <row r="19714">
          <cell r="A19714" t="str">
            <v>NM_144635</v>
          </cell>
          <cell r="B19714" t="str">
            <v>FAM131A</v>
          </cell>
          <cell r="C19714" t="str">
            <v>chr3</v>
          </cell>
          <cell r="D19714" t="str">
            <v>+</v>
          </cell>
          <cell r="E19714">
            <v>184055275</v>
          </cell>
          <cell r="F19714">
            <v>184064063</v>
          </cell>
          <cell r="G19714">
            <v>13</v>
          </cell>
          <cell r="H19714" t="str">
            <v>Unmarked</v>
          </cell>
        </row>
        <row r="19715">
          <cell r="A19715" t="str">
            <v>NM_144638</v>
          </cell>
          <cell r="B19715" t="str">
            <v>TMEM42</v>
          </cell>
          <cell r="C19715" t="str">
            <v>chr3</v>
          </cell>
          <cell r="D19715" t="str">
            <v>+</v>
          </cell>
          <cell r="E19715">
            <v>44903407</v>
          </cell>
          <cell r="F19715">
            <v>44907154</v>
          </cell>
          <cell r="G19715">
            <v>110</v>
          </cell>
          <cell r="H19715" t="str">
            <v>K4-only</v>
          </cell>
        </row>
        <row r="19716">
          <cell r="A19716" t="str">
            <v>NM_144641</v>
          </cell>
          <cell r="B19716" t="str">
            <v>PPM1M</v>
          </cell>
          <cell r="C19716" t="str">
            <v>chr3</v>
          </cell>
          <cell r="D19716" t="str">
            <v>+</v>
          </cell>
          <cell r="E19716">
            <v>52279808</v>
          </cell>
          <cell r="F19716">
            <v>52284615</v>
          </cell>
          <cell r="G19716">
            <v>101</v>
          </cell>
          <cell r="H19716" t="str">
            <v>Bivalent</v>
          </cell>
        </row>
        <row r="19717">
          <cell r="A19717" t="str">
            <v>NM_144642</v>
          </cell>
          <cell r="B19717" t="str">
            <v>SYNPR</v>
          </cell>
          <cell r="C19717" t="str">
            <v>chr3</v>
          </cell>
          <cell r="D19717" t="str">
            <v>+</v>
          </cell>
          <cell r="E19717">
            <v>63428752</v>
          </cell>
          <cell r="F19717">
            <v>63602597</v>
          </cell>
          <cell r="G19717">
            <v>9</v>
          </cell>
          <cell r="H19717" t="str">
            <v>Unmarked</v>
          </cell>
        </row>
        <row r="19718">
          <cell r="A19718" t="str">
            <v>NM_144643</v>
          </cell>
          <cell r="B19718" t="str">
            <v>SCLT1</v>
          </cell>
          <cell r="C19718" t="str">
            <v>chr4</v>
          </cell>
          <cell r="D19718" t="str">
            <v>-</v>
          </cell>
          <cell r="E19718">
            <v>129805151</v>
          </cell>
          <cell r="F19718">
            <v>130014764</v>
          </cell>
          <cell r="G19718">
            <v>61</v>
          </cell>
          <cell r="H19718" t="str">
            <v>K4-only</v>
          </cell>
        </row>
        <row r="19719">
          <cell r="A19719" t="str">
            <v>NM_144644</v>
          </cell>
          <cell r="B19719" t="str">
            <v>SPATA4</v>
          </cell>
          <cell r="C19719" t="str">
            <v>chr4</v>
          </cell>
          <cell r="D19719" t="str">
            <v>-</v>
          </cell>
          <cell r="E19719">
            <v>177105724</v>
          </cell>
          <cell r="F19719">
            <v>177116822</v>
          </cell>
          <cell r="G19719">
            <v>46</v>
          </cell>
          <cell r="H19719" t="str">
            <v>K4-only</v>
          </cell>
        </row>
        <row r="19720">
          <cell r="A19720" t="str">
            <v>NM_144645</v>
          </cell>
          <cell r="B19720" t="str">
            <v>C4orf36</v>
          </cell>
          <cell r="C19720" t="str">
            <v>chr4</v>
          </cell>
          <cell r="D19720" t="str">
            <v>-</v>
          </cell>
          <cell r="E19720">
            <v>87797357</v>
          </cell>
          <cell r="F19720">
            <v>87813575</v>
          </cell>
          <cell r="G19720">
            <v>89</v>
          </cell>
          <cell r="H19720" t="str">
            <v>K4-only</v>
          </cell>
        </row>
        <row r="19721">
          <cell r="A19721" t="str">
            <v>NM_144646</v>
          </cell>
          <cell r="B19721" t="str">
            <v>IGJ</v>
          </cell>
          <cell r="C19721" t="str">
            <v>chr4</v>
          </cell>
          <cell r="D19721" t="str">
            <v>-</v>
          </cell>
          <cell r="E19721">
            <v>71521257</v>
          </cell>
          <cell r="F19721">
            <v>71532348</v>
          </cell>
          <cell r="G19721">
            <v>1</v>
          </cell>
          <cell r="H19721" t="str">
            <v>Unmarked</v>
          </cell>
        </row>
        <row r="19722">
          <cell r="A19722" t="str">
            <v>NM_144647</v>
          </cell>
          <cell r="B19722" t="str">
            <v>CAPSL</v>
          </cell>
          <cell r="C19722" t="str">
            <v>chr5</v>
          </cell>
          <cell r="D19722" t="str">
            <v>-</v>
          </cell>
          <cell r="E19722">
            <v>35904397</v>
          </cell>
          <cell r="F19722">
            <v>35938881</v>
          </cell>
          <cell r="G19722">
            <v>2</v>
          </cell>
          <cell r="H19722" t="str">
            <v>Unmarked</v>
          </cell>
        </row>
        <row r="19723">
          <cell r="A19723" t="str">
            <v>NM_144648</v>
          </cell>
          <cell r="B19723" t="str">
            <v>LRGUK</v>
          </cell>
          <cell r="C19723" t="str">
            <v>chr7</v>
          </cell>
          <cell r="D19723" t="str">
            <v>+</v>
          </cell>
          <cell r="E19723">
            <v>133812104</v>
          </cell>
          <cell r="F19723">
            <v>133948933</v>
          </cell>
          <cell r="G19723">
            <v>47</v>
          </cell>
          <cell r="H19723" t="str">
            <v>K4-only</v>
          </cell>
        </row>
        <row r="19724">
          <cell r="A19724" t="str">
            <v>NM_144650</v>
          </cell>
          <cell r="B19724" t="str">
            <v>ADHFE1</v>
          </cell>
          <cell r="C19724" t="str">
            <v>chr8</v>
          </cell>
          <cell r="D19724" t="str">
            <v>+</v>
          </cell>
          <cell r="E19724">
            <v>67344717</v>
          </cell>
          <cell r="F19724">
            <v>67381044</v>
          </cell>
          <cell r="G19724">
            <v>56</v>
          </cell>
          <cell r="H19724" t="str">
            <v>K4-only</v>
          </cell>
        </row>
        <row r="19725">
          <cell r="A19725" t="str">
            <v>NM_144651</v>
          </cell>
          <cell r="B19725" t="str">
            <v>PXDNL</v>
          </cell>
          <cell r="C19725" t="str">
            <v>chr8</v>
          </cell>
          <cell r="D19725" t="str">
            <v>-</v>
          </cell>
          <cell r="E19725">
            <v>52232136</v>
          </cell>
          <cell r="F19725">
            <v>52722005</v>
          </cell>
          <cell r="G19725">
            <v>18</v>
          </cell>
          <cell r="H19725" t="str">
            <v>Unmarked</v>
          </cell>
        </row>
        <row r="19726">
          <cell r="A19726" t="str">
            <v>NM_144653</v>
          </cell>
          <cell r="B19726" t="str">
            <v>NACC2</v>
          </cell>
          <cell r="C19726" t="str">
            <v>chr9</v>
          </cell>
          <cell r="D19726" t="str">
            <v>-</v>
          </cell>
          <cell r="E19726">
            <v>138898382</v>
          </cell>
          <cell r="F19726">
            <v>138987131</v>
          </cell>
          <cell r="G19726">
            <v>167</v>
          </cell>
          <cell r="H19726" t="str">
            <v>Bivalent</v>
          </cell>
        </row>
        <row r="19727">
          <cell r="A19727" t="str">
            <v>NM_144658</v>
          </cell>
          <cell r="B19727" t="str">
            <v>DOCK11</v>
          </cell>
          <cell r="C19727" t="str">
            <v>chrX</v>
          </cell>
          <cell r="D19727" t="str">
            <v>+</v>
          </cell>
          <cell r="E19727">
            <v>117629871</v>
          </cell>
          <cell r="F19727">
            <v>117820123</v>
          </cell>
          <cell r="G19727">
            <v>110</v>
          </cell>
          <cell r="H19727" t="str">
            <v>Bivalent</v>
          </cell>
        </row>
        <row r="19728">
          <cell r="A19728" t="str">
            <v>NM_144659</v>
          </cell>
          <cell r="B19728" t="str">
            <v>TCP10L</v>
          </cell>
          <cell r="C19728" t="str">
            <v>chr21</v>
          </cell>
          <cell r="D19728" t="str">
            <v>-</v>
          </cell>
          <cell r="E19728">
            <v>33947150</v>
          </cell>
          <cell r="F19728">
            <v>33957845</v>
          </cell>
          <cell r="G19728">
            <v>23</v>
          </cell>
          <cell r="H19728" t="str">
            <v>Unmarked</v>
          </cell>
        </row>
        <row r="19729">
          <cell r="A19729" t="str">
            <v>NM_144660</v>
          </cell>
          <cell r="B19729" t="str">
            <v>SAMD8</v>
          </cell>
          <cell r="C19729" t="str">
            <v>chr10</v>
          </cell>
          <cell r="D19729" t="str">
            <v>+</v>
          </cell>
          <cell r="E19729">
            <v>76871392</v>
          </cell>
          <cell r="F19729">
            <v>76941881</v>
          </cell>
          <cell r="G19729">
            <v>82</v>
          </cell>
          <cell r="H19729" t="str">
            <v>K4-only</v>
          </cell>
        </row>
        <row r="19730">
          <cell r="A19730" t="str">
            <v>NM_144661</v>
          </cell>
          <cell r="B19730" t="str">
            <v>C10orf82</v>
          </cell>
          <cell r="C19730" t="str">
            <v>chr10</v>
          </cell>
          <cell r="D19730" t="str">
            <v>-</v>
          </cell>
          <cell r="E19730">
            <v>118423206</v>
          </cell>
          <cell r="F19730">
            <v>118429481</v>
          </cell>
          <cell r="G19730">
            <v>40</v>
          </cell>
          <cell r="H19730" t="str">
            <v>K4-only</v>
          </cell>
        </row>
        <row r="19731">
          <cell r="A19731" t="str">
            <v>NM_144662</v>
          </cell>
          <cell r="B19731" t="str">
            <v>PSMA8</v>
          </cell>
          <cell r="C19731" t="str">
            <v>chr18</v>
          </cell>
          <cell r="D19731" t="str">
            <v>+</v>
          </cell>
          <cell r="E19731">
            <v>23713815</v>
          </cell>
          <cell r="F19731">
            <v>23773319</v>
          </cell>
          <cell r="G19731">
            <v>43</v>
          </cell>
          <cell r="H19731" t="str">
            <v>Unmarked</v>
          </cell>
        </row>
        <row r="19732">
          <cell r="A19732" t="str">
            <v>NM_144663</v>
          </cell>
          <cell r="B19732" t="str">
            <v>C11orf40</v>
          </cell>
          <cell r="C19732" t="str">
            <v>chr11</v>
          </cell>
          <cell r="D19732" t="str">
            <v>-</v>
          </cell>
          <cell r="E19732">
            <v>4592652</v>
          </cell>
          <cell r="F19732">
            <v>4599050</v>
          </cell>
          <cell r="G19732">
            <v>7</v>
          </cell>
          <cell r="H19732" t="str">
            <v>Unmarked</v>
          </cell>
        </row>
        <row r="19733">
          <cell r="A19733" t="str">
            <v>NM_144664</v>
          </cell>
          <cell r="B19733" t="str">
            <v>FAM76B</v>
          </cell>
          <cell r="C19733" t="str">
            <v>chr11</v>
          </cell>
          <cell r="D19733" t="str">
            <v>-</v>
          </cell>
          <cell r="E19733">
            <v>95502105</v>
          </cell>
          <cell r="F19733">
            <v>95522954</v>
          </cell>
          <cell r="G19733">
            <v>91</v>
          </cell>
          <cell r="H19733" t="str">
            <v>K4-only</v>
          </cell>
        </row>
        <row r="19734">
          <cell r="A19734" t="str">
            <v>NM_144665</v>
          </cell>
          <cell r="B19734" t="str">
            <v>SESN3</v>
          </cell>
          <cell r="C19734" t="str">
            <v>chr11</v>
          </cell>
          <cell r="D19734" t="str">
            <v>-</v>
          </cell>
          <cell r="E19734">
            <v>94898676</v>
          </cell>
          <cell r="F19734">
            <v>94964246</v>
          </cell>
          <cell r="G19734">
            <v>99</v>
          </cell>
          <cell r="H19734" t="str">
            <v>K4-only</v>
          </cell>
        </row>
        <row r="19735">
          <cell r="A19735" t="str">
            <v>NM_144666</v>
          </cell>
          <cell r="B19735" t="str">
            <v>DNHD1</v>
          </cell>
          <cell r="C19735" t="str">
            <v>chr11</v>
          </cell>
          <cell r="D19735" t="str">
            <v>+</v>
          </cell>
          <cell r="E19735">
            <v>6518525</v>
          </cell>
          <cell r="F19735">
            <v>6593254</v>
          </cell>
          <cell r="G19735">
            <v>40</v>
          </cell>
          <cell r="H19735" t="str">
            <v>Unmarked</v>
          </cell>
        </row>
        <row r="19736">
          <cell r="A19736" t="str">
            <v>NM_144668</v>
          </cell>
          <cell r="B19736" t="str">
            <v>WDR66</v>
          </cell>
          <cell r="C19736" t="str">
            <v>chr12</v>
          </cell>
          <cell r="D19736" t="str">
            <v>+</v>
          </cell>
          <cell r="E19736">
            <v>122356462</v>
          </cell>
          <cell r="F19736">
            <v>122441832</v>
          </cell>
          <cell r="G19736">
            <v>62</v>
          </cell>
          <cell r="H19736" t="str">
            <v>K4-only</v>
          </cell>
        </row>
        <row r="19737">
          <cell r="A19737" t="str">
            <v>NM_144669</v>
          </cell>
          <cell r="B19737" t="str">
            <v>GLT1D1</v>
          </cell>
          <cell r="C19737" t="str">
            <v>chr12</v>
          </cell>
          <cell r="D19737" t="str">
            <v>+</v>
          </cell>
          <cell r="E19737">
            <v>129338080</v>
          </cell>
          <cell r="F19737">
            <v>129469509</v>
          </cell>
          <cell r="G19737">
            <v>114</v>
          </cell>
          <cell r="H19737" t="str">
            <v>Bivalent</v>
          </cell>
        </row>
        <row r="19738">
          <cell r="A19738" t="str">
            <v>NM_144670</v>
          </cell>
          <cell r="B19738" t="str">
            <v>A2ML1</v>
          </cell>
          <cell r="C19738" t="str">
            <v>chr12</v>
          </cell>
          <cell r="D19738" t="str">
            <v>+</v>
          </cell>
          <cell r="E19738">
            <v>8975149</v>
          </cell>
          <cell r="F19738">
            <v>9029381</v>
          </cell>
          <cell r="G19738">
            <v>13</v>
          </cell>
          <cell r="H19738" t="str">
            <v>Unmarked</v>
          </cell>
        </row>
        <row r="19739">
          <cell r="A19739" t="str">
            <v>NM_144672</v>
          </cell>
          <cell r="B19739" t="str">
            <v>OTOA</v>
          </cell>
          <cell r="C19739" t="str">
            <v>chr16</v>
          </cell>
          <cell r="D19739" t="str">
            <v>+</v>
          </cell>
          <cell r="E19739">
            <v>21689834</v>
          </cell>
          <cell r="F19739">
            <v>21772050</v>
          </cell>
          <cell r="G19739">
            <v>5</v>
          </cell>
          <cell r="H19739" t="str">
            <v>Unmarked</v>
          </cell>
        </row>
        <row r="19740">
          <cell r="A19740" t="str">
            <v>NM_144673</v>
          </cell>
          <cell r="B19740" t="str">
            <v>CMTM2</v>
          </cell>
          <cell r="C19740" t="str">
            <v>chr16</v>
          </cell>
          <cell r="D19740" t="str">
            <v>+</v>
          </cell>
          <cell r="E19740">
            <v>66613350</v>
          </cell>
          <cell r="F19740">
            <v>66622177</v>
          </cell>
          <cell r="G19740">
            <v>80</v>
          </cell>
          <cell r="H19740" t="str">
            <v>Bivalent</v>
          </cell>
        </row>
        <row r="19741">
          <cell r="A19741" t="str">
            <v>NM_144674</v>
          </cell>
          <cell r="B19741" t="str">
            <v>TEKT5</v>
          </cell>
          <cell r="C19741" t="str">
            <v>chr16</v>
          </cell>
          <cell r="D19741" t="str">
            <v>-</v>
          </cell>
          <cell r="E19741">
            <v>10721360</v>
          </cell>
          <cell r="F19741">
            <v>10788802</v>
          </cell>
          <cell r="G19741">
            <v>26</v>
          </cell>
          <cell r="H19741" t="str">
            <v>Unmarked</v>
          </cell>
        </row>
        <row r="19742">
          <cell r="A19742" t="str">
            <v>NM_144675</v>
          </cell>
          <cell r="B19742" t="str">
            <v>GSG1L</v>
          </cell>
          <cell r="C19742" t="str">
            <v>chr16</v>
          </cell>
          <cell r="D19742" t="str">
            <v>-</v>
          </cell>
          <cell r="E19742">
            <v>27798849</v>
          </cell>
          <cell r="F19742">
            <v>27899478</v>
          </cell>
          <cell r="G19742">
            <v>22</v>
          </cell>
          <cell r="H19742" t="str">
            <v>Unmarked</v>
          </cell>
        </row>
        <row r="19743">
          <cell r="A19743" t="str">
            <v>NM_144676</v>
          </cell>
          <cell r="B19743" t="str">
            <v>TMED6</v>
          </cell>
          <cell r="C19743" t="str">
            <v>chr16</v>
          </cell>
          <cell r="D19743" t="str">
            <v>-</v>
          </cell>
          <cell r="E19743">
            <v>69377148</v>
          </cell>
          <cell r="F19743">
            <v>69385712</v>
          </cell>
          <cell r="G19743">
            <v>13</v>
          </cell>
          <cell r="H19743" t="str">
            <v>Unmarked</v>
          </cell>
        </row>
        <row r="19744">
          <cell r="A19744" t="str">
            <v>NM_144677</v>
          </cell>
          <cell r="B19744" t="str">
            <v>MGAT5B</v>
          </cell>
          <cell r="C19744" t="str">
            <v>chr17</v>
          </cell>
          <cell r="D19744" t="str">
            <v>+</v>
          </cell>
          <cell r="E19744">
            <v>74864797</v>
          </cell>
          <cell r="F19744">
            <v>74946471</v>
          </cell>
          <cell r="G19744">
            <v>142</v>
          </cell>
          <cell r="H19744" t="str">
            <v>Bivalent</v>
          </cell>
        </row>
        <row r="19745">
          <cell r="A19745" t="str">
            <v>NM_144679</v>
          </cell>
          <cell r="B19745" t="str">
            <v>ENTHD2</v>
          </cell>
          <cell r="C19745" t="str">
            <v>chr17</v>
          </cell>
          <cell r="D19745" t="str">
            <v>-</v>
          </cell>
          <cell r="E19745">
            <v>79202076</v>
          </cell>
          <cell r="F19745">
            <v>79212891</v>
          </cell>
          <cell r="G19745">
            <v>108</v>
          </cell>
          <cell r="H19745" t="str">
            <v>K4-only</v>
          </cell>
        </row>
        <row r="19746">
          <cell r="A19746" t="str">
            <v>NM_144680</v>
          </cell>
          <cell r="B19746" t="str">
            <v>ZNF18</v>
          </cell>
          <cell r="C19746" t="str">
            <v>chr17</v>
          </cell>
          <cell r="D19746" t="str">
            <v>-</v>
          </cell>
          <cell r="E19746">
            <v>11880761</v>
          </cell>
          <cell r="F19746">
            <v>11900689</v>
          </cell>
          <cell r="G19746">
            <v>83</v>
          </cell>
          <cell r="H19746" t="str">
            <v>K4-only</v>
          </cell>
        </row>
        <row r="19747">
          <cell r="A19747" t="str">
            <v>NM_144682</v>
          </cell>
          <cell r="B19747" t="str">
            <v>SLFN13</v>
          </cell>
          <cell r="C19747" t="str">
            <v>chr17</v>
          </cell>
          <cell r="D19747" t="str">
            <v>-</v>
          </cell>
          <cell r="E19747">
            <v>33762114</v>
          </cell>
          <cell r="F19747">
            <v>33775856</v>
          </cell>
          <cell r="G19747">
            <v>58</v>
          </cell>
          <cell r="H19747" t="str">
            <v>Bivalent</v>
          </cell>
        </row>
        <row r="19748">
          <cell r="A19748" t="str">
            <v>NM_144683</v>
          </cell>
          <cell r="B19748" t="str">
            <v>DHRS13</v>
          </cell>
          <cell r="C19748" t="str">
            <v>chr17</v>
          </cell>
          <cell r="D19748" t="str">
            <v>-</v>
          </cell>
          <cell r="E19748">
            <v>27224798</v>
          </cell>
          <cell r="F19748">
            <v>27230089</v>
          </cell>
          <cell r="G19748">
            <v>90</v>
          </cell>
          <cell r="H19748" t="str">
            <v>K4-only</v>
          </cell>
        </row>
        <row r="19749">
          <cell r="A19749" t="str">
            <v>NM_144684</v>
          </cell>
          <cell r="B19749" t="str">
            <v>ZNF480</v>
          </cell>
          <cell r="C19749" t="str">
            <v>chr19</v>
          </cell>
          <cell r="D19749" t="str">
            <v>+</v>
          </cell>
          <cell r="E19749">
            <v>52800425</v>
          </cell>
          <cell r="F19749">
            <v>52829174</v>
          </cell>
          <cell r="G19749">
            <v>80</v>
          </cell>
          <cell r="H19749" t="str">
            <v>K4-only</v>
          </cell>
        </row>
        <row r="19750">
          <cell r="A19750" t="str">
            <v>NM_144685</v>
          </cell>
          <cell r="B19750" t="str">
            <v>HIPK4</v>
          </cell>
          <cell r="C19750" t="str">
            <v>chr19</v>
          </cell>
          <cell r="D19750" t="str">
            <v>-</v>
          </cell>
          <cell r="E19750">
            <v>40885177</v>
          </cell>
          <cell r="F19750">
            <v>40896094</v>
          </cell>
          <cell r="G19750">
            <v>27</v>
          </cell>
          <cell r="H19750" t="str">
            <v>Unmarked</v>
          </cell>
        </row>
        <row r="19751">
          <cell r="A19751" t="str">
            <v>NM_144686</v>
          </cell>
          <cell r="B19751" t="str">
            <v>TMC4</v>
          </cell>
          <cell r="C19751" t="str">
            <v>chr19</v>
          </cell>
          <cell r="D19751" t="str">
            <v>-</v>
          </cell>
          <cell r="E19751">
            <v>54663833</v>
          </cell>
          <cell r="F19751">
            <v>54676944</v>
          </cell>
          <cell r="G19751">
            <v>24</v>
          </cell>
          <cell r="H19751" t="str">
            <v>K4-only</v>
          </cell>
        </row>
        <row r="19752">
          <cell r="A19752" t="str">
            <v>NM_144688</v>
          </cell>
          <cell r="B19752" t="str">
            <v>CCDC155</v>
          </cell>
          <cell r="C19752" t="str">
            <v>chr19</v>
          </cell>
          <cell r="D19752" t="str">
            <v>+</v>
          </cell>
          <cell r="E19752">
            <v>49891474</v>
          </cell>
          <cell r="F19752">
            <v>49921256</v>
          </cell>
          <cell r="G19752">
            <v>66</v>
          </cell>
          <cell r="H19752" t="str">
            <v>Unmarked</v>
          </cell>
        </row>
        <row r="19753">
          <cell r="A19753" t="str">
            <v>NM_144689</v>
          </cell>
          <cell r="B19753" t="str">
            <v>ZNF420</v>
          </cell>
          <cell r="C19753" t="str">
            <v>chr19</v>
          </cell>
          <cell r="D19753" t="str">
            <v>+</v>
          </cell>
          <cell r="E19753">
            <v>37569381</v>
          </cell>
          <cell r="F19753">
            <v>37620651</v>
          </cell>
          <cell r="G19753">
            <v>62</v>
          </cell>
          <cell r="H19753" t="str">
            <v>K4-only</v>
          </cell>
        </row>
        <row r="19754">
          <cell r="A19754" t="str">
            <v>NM_144690</v>
          </cell>
          <cell r="B19754" t="str">
            <v>ZNF582</v>
          </cell>
          <cell r="C19754" t="str">
            <v>chr19</v>
          </cell>
          <cell r="D19754" t="str">
            <v>-</v>
          </cell>
          <cell r="E19754">
            <v>56894647</v>
          </cell>
          <cell r="F19754">
            <v>56904889</v>
          </cell>
          <cell r="G19754">
            <v>75</v>
          </cell>
          <cell r="H19754" t="str">
            <v>K4-only</v>
          </cell>
        </row>
        <row r="19755">
          <cell r="A19755" t="str">
            <v>NM_144691</v>
          </cell>
          <cell r="B19755" t="str">
            <v>CAPN12</v>
          </cell>
          <cell r="C19755" t="str">
            <v>chr19</v>
          </cell>
          <cell r="D19755" t="str">
            <v>-</v>
          </cell>
          <cell r="E19755">
            <v>39220831</v>
          </cell>
          <cell r="F19755">
            <v>39235114</v>
          </cell>
          <cell r="G19755">
            <v>28</v>
          </cell>
          <cell r="H19755" t="str">
            <v>Unmarked</v>
          </cell>
        </row>
        <row r="19756">
          <cell r="A19756" t="str">
            <v>NM_144693</v>
          </cell>
          <cell r="B19756" t="str">
            <v>ZNF558</v>
          </cell>
          <cell r="C19756" t="str">
            <v>chr19</v>
          </cell>
          <cell r="D19756" t="str">
            <v>-</v>
          </cell>
          <cell r="E19756">
            <v>8920381</v>
          </cell>
          <cell r="F19756">
            <v>8933565</v>
          </cell>
          <cell r="G19756">
            <v>36</v>
          </cell>
          <cell r="H19756" t="str">
            <v>Unmarked</v>
          </cell>
        </row>
        <row r="19757">
          <cell r="A19757" t="str">
            <v>NM_144694</v>
          </cell>
          <cell r="B19757" t="str">
            <v>ZNF570</v>
          </cell>
          <cell r="C19757" t="str">
            <v>chr19</v>
          </cell>
          <cell r="D19757" t="str">
            <v>+</v>
          </cell>
          <cell r="E19757">
            <v>37959981</v>
          </cell>
          <cell r="F19757">
            <v>37976242</v>
          </cell>
          <cell r="G19757">
            <v>70</v>
          </cell>
          <cell r="H19757" t="str">
            <v>K4-only</v>
          </cell>
        </row>
        <row r="19758">
          <cell r="A19758" t="str">
            <v>NM_144695</v>
          </cell>
          <cell r="B19758" t="str">
            <v>BROX</v>
          </cell>
          <cell r="C19758" t="str">
            <v>chr1</v>
          </cell>
          <cell r="D19758" t="str">
            <v>+</v>
          </cell>
          <cell r="E19758">
            <v>222885905</v>
          </cell>
          <cell r="F19758">
            <v>222906106</v>
          </cell>
          <cell r="G19758">
            <v>74</v>
          </cell>
          <cell r="H19758" t="str">
            <v>K4-only</v>
          </cell>
        </row>
        <row r="19759">
          <cell r="A19759" t="str">
            <v>NM_144696</v>
          </cell>
          <cell r="B19759" t="str">
            <v>AXDND1</v>
          </cell>
          <cell r="C19759" t="str">
            <v>chr1</v>
          </cell>
          <cell r="D19759" t="str">
            <v>+</v>
          </cell>
          <cell r="E19759">
            <v>179334854</v>
          </cell>
          <cell r="F19759">
            <v>179523870</v>
          </cell>
          <cell r="G19759">
            <v>63</v>
          </cell>
          <cell r="H19759" t="str">
            <v>K4-only</v>
          </cell>
        </row>
        <row r="19760">
          <cell r="A19760" t="str">
            <v>NM_144697</v>
          </cell>
          <cell r="B19760" t="str">
            <v>C1orf51</v>
          </cell>
          <cell r="C19760" t="str">
            <v>chr1</v>
          </cell>
          <cell r="D19760" t="str">
            <v>+</v>
          </cell>
          <cell r="E19760">
            <v>150255228</v>
          </cell>
          <cell r="F19760">
            <v>150259501</v>
          </cell>
          <cell r="G19760">
            <v>46</v>
          </cell>
          <cell r="H19760" t="str">
            <v>K4-only</v>
          </cell>
        </row>
        <row r="19761">
          <cell r="A19761" t="str">
            <v>NM_144698</v>
          </cell>
          <cell r="B19761" t="str">
            <v>ANKRD35</v>
          </cell>
          <cell r="C19761" t="str">
            <v>chr1</v>
          </cell>
          <cell r="D19761" t="str">
            <v>+</v>
          </cell>
          <cell r="E19761">
            <v>145549208</v>
          </cell>
          <cell r="F19761">
            <v>145568526</v>
          </cell>
          <cell r="G19761">
            <v>48</v>
          </cell>
          <cell r="H19761" t="str">
            <v>Bivalent</v>
          </cell>
        </row>
        <row r="19762">
          <cell r="A19762" t="str">
            <v>NM_144699</v>
          </cell>
          <cell r="B19762" t="str">
            <v>ATP1A4</v>
          </cell>
          <cell r="C19762" t="str">
            <v>chr1</v>
          </cell>
          <cell r="D19762" t="str">
            <v>+</v>
          </cell>
          <cell r="E19762">
            <v>160121351</v>
          </cell>
          <cell r="F19762">
            <v>160156767</v>
          </cell>
          <cell r="G19762">
            <v>22</v>
          </cell>
          <cell r="H19762" t="str">
            <v>Unmarked</v>
          </cell>
        </row>
        <row r="19763">
          <cell r="A19763" t="str">
            <v>NM_144701</v>
          </cell>
          <cell r="B19763" t="str">
            <v>IL23R</v>
          </cell>
          <cell r="C19763" t="str">
            <v>chr1</v>
          </cell>
          <cell r="D19763" t="str">
            <v>+</v>
          </cell>
          <cell r="E19763">
            <v>67632168</v>
          </cell>
          <cell r="F19763">
            <v>67725650</v>
          </cell>
          <cell r="G19763">
            <v>7</v>
          </cell>
          <cell r="H19763" t="str">
            <v>Unmarked</v>
          </cell>
        </row>
        <row r="19764">
          <cell r="A19764" t="str">
            <v>NM_144702</v>
          </cell>
          <cell r="B19764" t="str">
            <v>LRRC71</v>
          </cell>
          <cell r="C19764" t="str">
            <v>chr1</v>
          </cell>
          <cell r="D19764" t="str">
            <v>+</v>
          </cell>
          <cell r="E19764">
            <v>156890423</v>
          </cell>
          <cell r="F19764">
            <v>156902880</v>
          </cell>
          <cell r="G19764">
            <v>77</v>
          </cell>
          <cell r="H19764" t="str">
            <v>Bivalent</v>
          </cell>
        </row>
        <row r="19765">
          <cell r="A19765" t="str">
            <v>NM_144703</v>
          </cell>
          <cell r="B19765" t="str">
            <v>LSM14B</v>
          </cell>
          <cell r="C19765" t="str">
            <v>chr20</v>
          </cell>
          <cell r="D19765" t="str">
            <v>+</v>
          </cell>
          <cell r="E19765">
            <v>60697516</v>
          </cell>
          <cell r="F19765">
            <v>60710434</v>
          </cell>
          <cell r="G19765">
            <v>139</v>
          </cell>
          <cell r="H19765" t="str">
            <v>K4-only</v>
          </cell>
        </row>
        <row r="19766">
          <cell r="A19766" t="str">
            <v>NM_144704</v>
          </cell>
          <cell r="B19766" t="str">
            <v>AIFM3</v>
          </cell>
          <cell r="C19766" t="str">
            <v>chr22</v>
          </cell>
          <cell r="D19766" t="str">
            <v>+</v>
          </cell>
          <cell r="E19766">
            <v>21319417</v>
          </cell>
          <cell r="F19766">
            <v>21335649</v>
          </cell>
          <cell r="G19766">
            <v>89</v>
          </cell>
          <cell r="H19766" t="str">
            <v>Bivalent</v>
          </cell>
        </row>
        <row r="19767">
          <cell r="A19767" t="str">
            <v>NM_144705</v>
          </cell>
          <cell r="B19767" t="str">
            <v>TEKT4</v>
          </cell>
          <cell r="C19767" t="str">
            <v>chr2</v>
          </cell>
          <cell r="D19767" t="str">
            <v>+</v>
          </cell>
          <cell r="E19767">
            <v>95537231</v>
          </cell>
          <cell r="F19767">
            <v>95542568</v>
          </cell>
          <cell r="G19767">
            <v>57</v>
          </cell>
          <cell r="H19767" t="str">
            <v>Unmarked</v>
          </cell>
        </row>
        <row r="19768">
          <cell r="A19768" t="str">
            <v>NM_144706</v>
          </cell>
          <cell r="B19768" t="str">
            <v>C2orf15</v>
          </cell>
          <cell r="C19768" t="str">
            <v>chr2</v>
          </cell>
          <cell r="D19768" t="str">
            <v>+</v>
          </cell>
          <cell r="E19768">
            <v>99758184</v>
          </cell>
          <cell r="F19768">
            <v>99767928</v>
          </cell>
          <cell r="G19768">
            <v>76</v>
          </cell>
          <cell r="H19768" t="str">
            <v>K4-only</v>
          </cell>
        </row>
        <row r="19769">
          <cell r="A19769" t="str">
            <v>NM_144707</v>
          </cell>
          <cell r="B19769" t="str">
            <v>PROM2</v>
          </cell>
          <cell r="C19769" t="str">
            <v>chr2</v>
          </cell>
          <cell r="D19769" t="str">
            <v>+</v>
          </cell>
          <cell r="E19769">
            <v>95940200</v>
          </cell>
          <cell r="F19769">
            <v>95957055</v>
          </cell>
          <cell r="G19769">
            <v>18</v>
          </cell>
          <cell r="H19769" t="str">
            <v>Unmarked</v>
          </cell>
        </row>
        <row r="19770">
          <cell r="A19770" t="str">
            <v>NM_144708</v>
          </cell>
          <cell r="B19770" t="str">
            <v>ANKAR</v>
          </cell>
          <cell r="C19770" t="str">
            <v>chr2</v>
          </cell>
          <cell r="D19770" t="str">
            <v>+</v>
          </cell>
          <cell r="E19770">
            <v>190540710</v>
          </cell>
          <cell r="F19770">
            <v>190611376</v>
          </cell>
          <cell r="G19770">
            <v>12</v>
          </cell>
          <cell r="H19770" t="str">
            <v>Unmarked</v>
          </cell>
        </row>
        <row r="19771">
          <cell r="A19771" t="str">
            <v>NM_144709</v>
          </cell>
          <cell r="B19771" t="str">
            <v>PUS10</v>
          </cell>
          <cell r="C19771" t="str">
            <v>chr2</v>
          </cell>
          <cell r="D19771" t="str">
            <v>-</v>
          </cell>
          <cell r="E19771">
            <v>61167547</v>
          </cell>
          <cell r="F19771">
            <v>61245365</v>
          </cell>
          <cell r="G19771">
            <v>36</v>
          </cell>
          <cell r="H19771" t="str">
            <v>K4-only</v>
          </cell>
        </row>
        <row r="19772">
          <cell r="A19772" t="str">
            <v>NM_144711</v>
          </cell>
          <cell r="B19772" t="str">
            <v>KLHL23</v>
          </cell>
          <cell r="C19772" t="str">
            <v>chr2</v>
          </cell>
          <cell r="D19772" t="str">
            <v>+</v>
          </cell>
          <cell r="E19772">
            <v>170590355</v>
          </cell>
          <cell r="F19772">
            <v>170608396</v>
          </cell>
          <cell r="G19772">
            <v>111</v>
          </cell>
          <cell r="H19772" t="str">
            <v>K4-only</v>
          </cell>
        </row>
        <row r="19773">
          <cell r="A19773" t="str">
            <v>NM_144715</v>
          </cell>
          <cell r="B19773" t="str">
            <v>EFHB</v>
          </cell>
          <cell r="C19773" t="str">
            <v>chr3</v>
          </cell>
          <cell r="D19773" t="str">
            <v>-</v>
          </cell>
          <cell r="E19773">
            <v>19920965</v>
          </cell>
          <cell r="F19773">
            <v>19975706</v>
          </cell>
          <cell r="G19773">
            <v>16</v>
          </cell>
          <cell r="H19773" t="str">
            <v>Unmarked</v>
          </cell>
        </row>
        <row r="19774">
          <cell r="A19774" t="str">
            <v>NM_144716</v>
          </cell>
          <cell r="B19774" t="str">
            <v>CCDC12</v>
          </cell>
          <cell r="C19774" t="str">
            <v>chr3</v>
          </cell>
          <cell r="D19774" t="str">
            <v>-</v>
          </cell>
          <cell r="E19774">
            <v>46963219</v>
          </cell>
          <cell r="F19774">
            <v>47023500</v>
          </cell>
          <cell r="G19774">
            <v>8</v>
          </cell>
          <cell r="H19774" t="str">
            <v>Unmarked</v>
          </cell>
        </row>
        <row r="19775">
          <cell r="A19775" t="str">
            <v>NM_144717</v>
          </cell>
          <cell r="B19775" t="str">
            <v>IL20RB</v>
          </cell>
          <cell r="C19775" t="str">
            <v>chr3</v>
          </cell>
          <cell r="D19775" t="str">
            <v>+</v>
          </cell>
          <cell r="E19775">
            <v>136676706</v>
          </cell>
          <cell r="F19775">
            <v>136729926</v>
          </cell>
          <cell r="G19775">
            <v>10</v>
          </cell>
          <cell r="H19775" t="str">
            <v>Unmarked</v>
          </cell>
        </row>
        <row r="19776">
          <cell r="A19776" t="str">
            <v>NM_144718</v>
          </cell>
          <cell r="B19776" t="str">
            <v>SPICE1</v>
          </cell>
          <cell r="C19776" t="str">
            <v>chr3</v>
          </cell>
          <cell r="D19776" t="str">
            <v>-</v>
          </cell>
          <cell r="E19776">
            <v>113161564</v>
          </cell>
          <cell r="F19776">
            <v>113234034</v>
          </cell>
          <cell r="G19776">
            <v>68</v>
          </cell>
          <cell r="H19776" t="str">
            <v>K4-only</v>
          </cell>
        </row>
        <row r="19777">
          <cell r="A19777" t="str">
            <v>NM_144719</v>
          </cell>
          <cell r="B19777" t="str">
            <v>CCDC13</v>
          </cell>
          <cell r="C19777" t="str">
            <v>chr3</v>
          </cell>
          <cell r="D19777" t="str">
            <v>-</v>
          </cell>
          <cell r="E19777">
            <v>42749873</v>
          </cell>
          <cell r="F19777">
            <v>42814745</v>
          </cell>
          <cell r="G19777">
            <v>66</v>
          </cell>
          <cell r="H19777" t="str">
            <v>K4-only</v>
          </cell>
        </row>
        <row r="19778">
          <cell r="A19778" t="str">
            <v>NM_144720</v>
          </cell>
          <cell r="B19778" t="str">
            <v>JAKMIP1</v>
          </cell>
          <cell r="C19778" t="str">
            <v>chr4</v>
          </cell>
          <cell r="D19778" t="str">
            <v>-</v>
          </cell>
          <cell r="E19778">
            <v>6055481</v>
          </cell>
          <cell r="F19778">
            <v>6202318</v>
          </cell>
          <cell r="G19778">
            <v>118</v>
          </cell>
          <cell r="H19778" t="str">
            <v>K4-only</v>
          </cell>
        </row>
        <row r="19779">
          <cell r="A19779" t="str">
            <v>NM_144721</v>
          </cell>
          <cell r="B19779" t="str">
            <v>THAP6</v>
          </cell>
          <cell r="C19779" t="str">
            <v>chr4</v>
          </cell>
          <cell r="D19779" t="str">
            <v>+</v>
          </cell>
          <cell r="E19779">
            <v>76439653</v>
          </cell>
          <cell r="F19779">
            <v>76455236</v>
          </cell>
          <cell r="G19779">
            <v>64</v>
          </cell>
          <cell r="H19779" t="str">
            <v>K4-only</v>
          </cell>
        </row>
        <row r="19780">
          <cell r="A19780" t="str">
            <v>NM_144722</v>
          </cell>
          <cell r="B19780" t="str">
            <v>SPEF2</v>
          </cell>
          <cell r="C19780" t="str">
            <v>chr5</v>
          </cell>
          <cell r="D19780" t="str">
            <v>+</v>
          </cell>
          <cell r="E19780">
            <v>35617988</v>
          </cell>
          <cell r="F19780">
            <v>35671676</v>
          </cell>
          <cell r="G19780">
            <v>59</v>
          </cell>
          <cell r="H19780" t="str">
            <v>Bivalent</v>
          </cell>
        </row>
        <row r="19781">
          <cell r="A19781" t="str">
            <v>NM_144723</v>
          </cell>
          <cell r="B19781" t="str">
            <v>ZMAT2</v>
          </cell>
          <cell r="C19781" t="str">
            <v>chr5</v>
          </cell>
          <cell r="D19781" t="str">
            <v>+</v>
          </cell>
          <cell r="E19781">
            <v>140080031</v>
          </cell>
          <cell r="F19781">
            <v>140086239</v>
          </cell>
          <cell r="G19781">
            <v>44</v>
          </cell>
          <cell r="H19781" t="str">
            <v>K4-only</v>
          </cell>
        </row>
        <row r="19782">
          <cell r="A19782" t="str">
            <v>NM_144725</v>
          </cell>
          <cell r="B19782" t="str">
            <v>TTC23L</v>
          </cell>
          <cell r="C19782" t="str">
            <v>chr5</v>
          </cell>
          <cell r="D19782" t="str">
            <v>+</v>
          </cell>
          <cell r="E19782">
            <v>34839268</v>
          </cell>
          <cell r="F19782">
            <v>34899564</v>
          </cell>
          <cell r="G19782">
            <v>73</v>
          </cell>
          <cell r="H19782" t="str">
            <v>K4-only</v>
          </cell>
        </row>
        <row r="19783">
          <cell r="A19783" t="str">
            <v>NM_144726</v>
          </cell>
          <cell r="B19783" t="str">
            <v>RNF145</v>
          </cell>
          <cell r="C19783" t="str">
            <v>chr5</v>
          </cell>
          <cell r="D19783" t="str">
            <v>-</v>
          </cell>
          <cell r="E19783">
            <v>158584416</v>
          </cell>
          <cell r="F19783">
            <v>158634834</v>
          </cell>
          <cell r="G19783">
            <v>27</v>
          </cell>
          <cell r="H19783" t="str">
            <v>K4-only</v>
          </cell>
        </row>
        <row r="19784">
          <cell r="A19784" t="str">
            <v>NM_144727</v>
          </cell>
          <cell r="B19784" t="str">
            <v>CRYGN</v>
          </cell>
          <cell r="C19784" t="str">
            <v>chr7</v>
          </cell>
          <cell r="D19784" t="str">
            <v>-</v>
          </cell>
          <cell r="E19784">
            <v>151127055</v>
          </cell>
          <cell r="F19784">
            <v>151137099</v>
          </cell>
          <cell r="G19784">
            <v>49</v>
          </cell>
          <cell r="H19784" t="str">
            <v>K4-only</v>
          </cell>
        </row>
        <row r="19785">
          <cell r="A19785" t="str">
            <v>NM_144728</v>
          </cell>
          <cell r="B19785" t="str">
            <v>DUSP10</v>
          </cell>
          <cell r="C19785" t="str">
            <v>chr1</v>
          </cell>
          <cell r="D19785" t="str">
            <v>-</v>
          </cell>
          <cell r="E19785">
            <v>221874763</v>
          </cell>
          <cell r="F19785">
            <v>221910802</v>
          </cell>
          <cell r="G19785">
            <v>7</v>
          </cell>
          <cell r="H19785" t="str">
            <v>Unmarked</v>
          </cell>
        </row>
        <row r="19786">
          <cell r="A19786" t="str">
            <v>NM_144732</v>
          </cell>
          <cell r="B19786" t="str">
            <v>HNRNPUL1</v>
          </cell>
          <cell r="C19786" t="str">
            <v>chr19</v>
          </cell>
          <cell r="D19786" t="str">
            <v>+</v>
          </cell>
          <cell r="E19786">
            <v>41768390</v>
          </cell>
          <cell r="F19786">
            <v>41813811</v>
          </cell>
          <cell r="G19786">
            <v>54</v>
          </cell>
          <cell r="H19786" t="str">
            <v>K4-only</v>
          </cell>
        </row>
        <row r="19787">
          <cell r="A19787" t="str">
            <v>NM_144765</v>
          </cell>
          <cell r="B19787" t="str">
            <v>MPZL2</v>
          </cell>
          <cell r="C19787" t="str">
            <v>chr11</v>
          </cell>
          <cell r="D19787" t="str">
            <v>-</v>
          </cell>
          <cell r="E19787">
            <v>118127627</v>
          </cell>
          <cell r="F19787">
            <v>118135251</v>
          </cell>
          <cell r="G19787">
            <v>25</v>
          </cell>
          <cell r="H19787" t="str">
            <v>Bivalent</v>
          </cell>
        </row>
        <row r="19788">
          <cell r="A19788" t="str">
            <v>NM_144766</v>
          </cell>
          <cell r="B19788" t="str">
            <v>RGS13</v>
          </cell>
          <cell r="C19788" t="str">
            <v>chr1</v>
          </cell>
          <cell r="D19788" t="str">
            <v>+</v>
          </cell>
          <cell r="E19788">
            <v>192605267</v>
          </cell>
          <cell r="F19788">
            <v>192629440</v>
          </cell>
          <cell r="G19788">
            <v>5</v>
          </cell>
          <cell r="H19788" t="str">
            <v>Unmarked</v>
          </cell>
        </row>
        <row r="19789">
          <cell r="A19789" t="str">
            <v>NM_144770</v>
          </cell>
          <cell r="B19789" t="str">
            <v>RBM11</v>
          </cell>
          <cell r="C19789" t="str">
            <v>chr21</v>
          </cell>
          <cell r="D19789" t="str">
            <v>+</v>
          </cell>
          <cell r="E19789">
            <v>15588465</v>
          </cell>
          <cell r="F19789">
            <v>15600693</v>
          </cell>
          <cell r="G19789">
            <v>57</v>
          </cell>
          <cell r="H19789" t="str">
            <v>K4-only</v>
          </cell>
        </row>
        <row r="19790">
          <cell r="A19790" t="str">
            <v>NM_144772</v>
          </cell>
          <cell r="B19790" t="str">
            <v>APOA1BP</v>
          </cell>
          <cell r="C19790" t="str">
            <v>chr1</v>
          </cell>
          <cell r="D19790" t="str">
            <v>+</v>
          </cell>
          <cell r="E19790">
            <v>156561557</v>
          </cell>
          <cell r="F19790">
            <v>156564091</v>
          </cell>
          <cell r="G19790">
            <v>68</v>
          </cell>
          <cell r="H19790" t="str">
            <v>K4-only</v>
          </cell>
        </row>
        <row r="19791">
          <cell r="A19791" t="str">
            <v>NM_144773</v>
          </cell>
          <cell r="B19791" t="str">
            <v>PROKR2</v>
          </cell>
          <cell r="C19791" t="str">
            <v>chr20</v>
          </cell>
          <cell r="D19791" t="str">
            <v>-</v>
          </cell>
          <cell r="E19791">
            <v>5282685</v>
          </cell>
          <cell r="F19791">
            <v>5295015</v>
          </cell>
          <cell r="G19791">
            <v>22</v>
          </cell>
          <cell r="H19791" t="str">
            <v>K27-only</v>
          </cell>
        </row>
        <row r="19792">
          <cell r="A19792" t="str">
            <v>NM_144775</v>
          </cell>
          <cell r="B19792" t="str">
            <v>SMCR8</v>
          </cell>
          <cell r="C19792" t="str">
            <v>chr17</v>
          </cell>
          <cell r="D19792" t="str">
            <v>+</v>
          </cell>
          <cell r="E19792">
            <v>18218593</v>
          </cell>
          <cell r="F19792">
            <v>18231370</v>
          </cell>
          <cell r="G19792">
            <v>83</v>
          </cell>
          <cell r="H19792" t="str">
            <v>K4-only</v>
          </cell>
        </row>
        <row r="19793">
          <cell r="A19793" t="str">
            <v>NM_144947</v>
          </cell>
          <cell r="B19793" t="str">
            <v>KLK11</v>
          </cell>
          <cell r="C19793" t="str">
            <v>chr19</v>
          </cell>
          <cell r="D19793" t="str">
            <v>-</v>
          </cell>
          <cell r="E19793">
            <v>51525486</v>
          </cell>
          <cell r="F19793">
            <v>51530885</v>
          </cell>
          <cell r="G19793">
            <v>19</v>
          </cell>
          <cell r="H19793" t="str">
            <v>Unmarked</v>
          </cell>
        </row>
        <row r="19794">
          <cell r="A19794" t="str">
            <v>NM_144949</v>
          </cell>
          <cell r="B19794" t="str">
            <v>SOCS5</v>
          </cell>
          <cell r="C19794" t="str">
            <v>chr2</v>
          </cell>
          <cell r="D19794" t="str">
            <v>+</v>
          </cell>
          <cell r="E19794">
            <v>46926348</v>
          </cell>
          <cell r="F19794">
            <v>46989927</v>
          </cell>
          <cell r="G19794">
            <v>109</v>
          </cell>
          <cell r="H19794" t="str">
            <v>K4-only</v>
          </cell>
        </row>
        <row r="19795">
          <cell r="A19795" t="str">
            <v>NM_144957</v>
          </cell>
          <cell r="B19795" t="str">
            <v>PRSS21</v>
          </cell>
          <cell r="C19795" t="str">
            <v>chr16</v>
          </cell>
          <cell r="D19795" t="str">
            <v>+</v>
          </cell>
          <cell r="E19795">
            <v>2867163</v>
          </cell>
          <cell r="F19795">
            <v>2871723</v>
          </cell>
          <cell r="G19795">
            <v>61</v>
          </cell>
          <cell r="H19795" t="str">
            <v>Unmarked</v>
          </cell>
        </row>
        <row r="19796">
          <cell r="A19796" t="str">
            <v>NM_144962</v>
          </cell>
          <cell r="B19796" t="str">
            <v>PEBP4</v>
          </cell>
          <cell r="C19796" t="str">
            <v>chr8</v>
          </cell>
          <cell r="D19796" t="str">
            <v>-</v>
          </cell>
          <cell r="E19796">
            <v>22570764</v>
          </cell>
          <cell r="F19796">
            <v>22785421</v>
          </cell>
          <cell r="G19796">
            <v>16</v>
          </cell>
          <cell r="H19796" t="str">
            <v>Unmarked</v>
          </cell>
        </row>
        <row r="19797">
          <cell r="A19797" t="str">
            <v>NM_144963</v>
          </cell>
          <cell r="B19797" t="str">
            <v>FAM91A1</v>
          </cell>
          <cell r="C19797" t="str">
            <v>chr8</v>
          </cell>
          <cell r="D19797" t="str">
            <v>+</v>
          </cell>
          <cell r="E19797">
            <v>124780881</v>
          </cell>
          <cell r="F19797">
            <v>124827690</v>
          </cell>
          <cell r="G19797">
            <v>93</v>
          </cell>
          <cell r="H19797" t="str">
            <v>K4-only</v>
          </cell>
        </row>
        <row r="19798">
          <cell r="A19798" t="str">
            <v>NM_144964</v>
          </cell>
          <cell r="B19798" t="str">
            <v>TRMT10B</v>
          </cell>
          <cell r="C19798" t="str">
            <v>chr9</v>
          </cell>
          <cell r="D19798" t="str">
            <v>+</v>
          </cell>
          <cell r="E19798">
            <v>37753801</v>
          </cell>
          <cell r="F19798">
            <v>37778969</v>
          </cell>
          <cell r="G19798">
            <v>49</v>
          </cell>
          <cell r="H19798" t="str">
            <v>K4-only</v>
          </cell>
        </row>
        <row r="19799">
          <cell r="A19799" t="str">
            <v>NM_144965</v>
          </cell>
          <cell r="B19799" t="str">
            <v>TTC16</v>
          </cell>
          <cell r="C19799" t="str">
            <v>chr9</v>
          </cell>
          <cell r="D19799" t="str">
            <v>+</v>
          </cell>
          <cell r="E19799">
            <v>130478357</v>
          </cell>
          <cell r="F19799">
            <v>130493879</v>
          </cell>
          <cell r="G19799">
            <v>56</v>
          </cell>
          <cell r="H19799" t="str">
            <v>K4-only</v>
          </cell>
        </row>
        <row r="19800">
          <cell r="A19800" t="str">
            <v>NM_144966</v>
          </cell>
          <cell r="B19800" t="str">
            <v>FREM1</v>
          </cell>
          <cell r="C19800" t="str">
            <v>chr9</v>
          </cell>
          <cell r="D19800" t="str">
            <v>-</v>
          </cell>
          <cell r="E19800">
            <v>14734663</v>
          </cell>
          <cell r="F19800">
            <v>14910993</v>
          </cell>
          <cell r="G19800">
            <v>9</v>
          </cell>
          <cell r="H19800" t="str">
            <v>Unmarked</v>
          </cell>
        </row>
        <row r="19801">
          <cell r="A19801" t="str">
            <v>NM_144967</v>
          </cell>
          <cell r="B19801" t="str">
            <v>ARHGAP36</v>
          </cell>
          <cell r="C19801" t="str">
            <v>chrX</v>
          </cell>
          <cell r="D19801" t="str">
            <v>+</v>
          </cell>
          <cell r="E19801">
            <v>130192215</v>
          </cell>
          <cell r="F19801">
            <v>130223857</v>
          </cell>
          <cell r="G19801">
            <v>65</v>
          </cell>
          <cell r="H19801" t="str">
            <v>Bivalent</v>
          </cell>
        </row>
        <row r="19802">
          <cell r="A19802" t="str">
            <v>NM_144969</v>
          </cell>
          <cell r="B19802" t="str">
            <v>ZDHHC15</v>
          </cell>
          <cell r="C19802" t="str">
            <v>chrX</v>
          </cell>
          <cell r="D19802" t="str">
            <v>-</v>
          </cell>
          <cell r="E19802">
            <v>74588261</v>
          </cell>
          <cell r="F19802">
            <v>74743337</v>
          </cell>
          <cell r="G19802">
            <v>40</v>
          </cell>
          <cell r="H19802" t="str">
            <v>K4-only</v>
          </cell>
        </row>
        <row r="19803">
          <cell r="A19803" t="str">
            <v>NM_144970</v>
          </cell>
          <cell r="B19803" t="str">
            <v>CXorf38</v>
          </cell>
          <cell r="C19803" t="str">
            <v>chrX</v>
          </cell>
          <cell r="D19803" t="str">
            <v>-</v>
          </cell>
          <cell r="E19803">
            <v>40486172</v>
          </cell>
          <cell r="F19803">
            <v>40506819</v>
          </cell>
          <cell r="G19803">
            <v>77</v>
          </cell>
          <cell r="H19803" t="str">
            <v>K4-only</v>
          </cell>
        </row>
        <row r="19804">
          <cell r="A19804" t="str">
            <v>NM_144973</v>
          </cell>
          <cell r="B19804" t="str">
            <v>DENND5B</v>
          </cell>
          <cell r="C19804" t="str">
            <v>chr12</v>
          </cell>
          <cell r="D19804" t="str">
            <v>-</v>
          </cell>
          <cell r="E19804">
            <v>31535156</v>
          </cell>
          <cell r="F19804">
            <v>31743952</v>
          </cell>
          <cell r="G19804">
            <v>135</v>
          </cell>
          <cell r="H19804" t="str">
            <v>Bivalent</v>
          </cell>
        </row>
        <row r="19805">
          <cell r="A19805" t="str">
            <v>NM_144974</v>
          </cell>
          <cell r="B19805" t="str">
            <v>CCDC122</v>
          </cell>
          <cell r="C19805" t="str">
            <v>chr13</v>
          </cell>
          <cell r="D19805" t="str">
            <v>-</v>
          </cell>
          <cell r="E19805">
            <v>44410488</v>
          </cell>
          <cell r="F19805">
            <v>44453826</v>
          </cell>
          <cell r="G19805">
            <v>111</v>
          </cell>
          <cell r="H19805" t="str">
            <v>K4-only</v>
          </cell>
        </row>
        <row r="19806">
          <cell r="A19806" t="str">
            <v>NM_144975</v>
          </cell>
          <cell r="B19806" t="str">
            <v>SLFN5</v>
          </cell>
          <cell r="C19806" t="str">
            <v>chr17</v>
          </cell>
          <cell r="D19806" t="str">
            <v>+</v>
          </cell>
          <cell r="E19806">
            <v>33570085</v>
          </cell>
          <cell r="F19806">
            <v>33594761</v>
          </cell>
          <cell r="G19806">
            <v>58</v>
          </cell>
          <cell r="H19806" t="str">
            <v>K4-only</v>
          </cell>
        </row>
        <row r="19807">
          <cell r="A19807" t="str">
            <v>NM_144976</v>
          </cell>
          <cell r="B19807" t="str">
            <v>ZNF564</v>
          </cell>
          <cell r="C19807" t="str">
            <v>chr19</v>
          </cell>
          <cell r="D19807" t="str">
            <v>-</v>
          </cell>
          <cell r="E19807">
            <v>12636183</v>
          </cell>
          <cell r="F19807">
            <v>12662356</v>
          </cell>
          <cell r="G19807">
            <v>56</v>
          </cell>
          <cell r="H19807" t="str">
            <v>K4-only</v>
          </cell>
        </row>
        <row r="19808">
          <cell r="A19808" t="str">
            <v>NM_144978</v>
          </cell>
          <cell r="B19808" t="str">
            <v>CCDC138</v>
          </cell>
          <cell r="C19808" t="str">
            <v>chr2</v>
          </cell>
          <cell r="D19808" t="str">
            <v>+</v>
          </cell>
          <cell r="E19808">
            <v>109403218</v>
          </cell>
          <cell r="F19808">
            <v>109492847</v>
          </cell>
          <cell r="G19808">
            <v>82</v>
          </cell>
          <cell r="H19808" t="str">
            <v>K4-only</v>
          </cell>
        </row>
        <row r="19809">
          <cell r="A19809" t="str">
            <v>NM_144980</v>
          </cell>
          <cell r="B19809" t="str">
            <v>C6orf118</v>
          </cell>
          <cell r="C19809" t="str">
            <v>chr6</v>
          </cell>
          <cell r="D19809" t="str">
            <v>-</v>
          </cell>
          <cell r="E19809">
            <v>165693152</v>
          </cell>
          <cell r="F19809">
            <v>165723111</v>
          </cell>
          <cell r="G19809">
            <v>35</v>
          </cell>
          <cell r="H19809" t="str">
            <v>Bivalent</v>
          </cell>
        </row>
        <row r="19810">
          <cell r="A19810" t="str">
            <v>NM_144981</v>
          </cell>
          <cell r="B19810" t="str">
            <v>IMMP1L</v>
          </cell>
          <cell r="C19810" t="str">
            <v>chr11</v>
          </cell>
          <cell r="D19810" t="str">
            <v>-</v>
          </cell>
          <cell r="E19810">
            <v>31453948</v>
          </cell>
          <cell r="F19810">
            <v>31531169</v>
          </cell>
          <cell r="G19810">
            <v>48</v>
          </cell>
          <cell r="H19810" t="str">
            <v>K4-only</v>
          </cell>
        </row>
        <row r="19811">
          <cell r="A19811" t="str">
            <v>NM_144982</v>
          </cell>
          <cell r="B19811" t="str">
            <v>ZFC3H1</v>
          </cell>
          <cell r="C19811" t="str">
            <v>chr12</v>
          </cell>
          <cell r="D19811" t="str">
            <v>-</v>
          </cell>
          <cell r="E19811">
            <v>72003378</v>
          </cell>
          <cell r="F19811">
            <v>72057749</v>
          </cell>
          <cell r="G19811">
            <v>66</v>
          </cell>
          <cell r="H19811" t="str">
            <v>K4-only</v>
          </cell>
        </row>
        <row r="19812">
          <cell r="A19812" t="str">
            <v>NM_144984</v>
          </cell>
          <cell r="B19812" t="str">
            <v>VSTM4</v>
          </cell>
          <cell r="C19812" t="str">
            <v>chr10</v>
          </cell>
          <cell r="D19812" t="str">
            <v>-</v>
          </cell>
          <cell r="E19812">
            <v>50310216</v>
          </cell>
          <cell r="F19812">
            <v>50323559</v>
          </cell>
          <cell r="G19812">
            <v>103</v>
          </cell>
          <cell r="H19812" t="str">
            <v>K4-only</v>
          </cell>
        </row>
        <row r="19813">
          <cell r="A19813" t="str">
            <v>NM_144987</v>
          </cell>
          <cell r="B19813" t="str">
            <v>U2AF1L4</v>
          </cell>
          <cell r="C19813" t="str">
            <v>chr19</v>
          </cell>
          <cell r="D19813" t="str">
            <v>-</v>
          </cell>
          <cell r="E19813">
            <v>36233427</v>
          </cell>
          <cell r="F19813">
            <v>36236336</v>
          </cell>
          <cell r="G19813">
            <v>62</v>
          </cell>
          <cell r="H19813" t="str">
            <v>K4-only</v>
          </cell>
        </row>
        <row r="19814">
          <cell r="A19814" t="str">
            <v>NM_144988</v>
          </cell>
          <cell r="B19814" t="str">
            <v>ALG14</v>
          </cell>
          <cell r="C19814" t="str">
            <v>chr1</v>
          </cell>
          <cell r="D19814" t="str">
            <v>-</v>
          </cell>
          <cell r="E19814">
            <v>95448278</v>
          </cell>
          <cell r="F19814">
            <v>95538507</v>
          </cell>
          <cell r="G19814">
            <v>55</v>
          </cell>
          <cell r="H19814" t="str">
            <v>K4-only</v>
          </cell>
        </row>
        <row r="19815">
          <cell r="A19815" t="str">
            <v>NM_144989</v>
          </cell>
          <cell r="B19815" t="str">
            <v>DNAH14</v>
          </cell>
          <cell r="C19815" t="str">
            <v>chr1</v>
          </cell>
          <cell r="D19815" t="str">
            <v>+</v>
          </cell>
          <cell r="E19815">
            <v>225117362</v>
          </cell>
          <cell r="F19815">
            <v>225155626</v>
          </cell>
          <cell r="G19815">
            <v>77</v>
          </cell>
          <cell r="H19815" t="str">
            <v>K4-only</v>
          </cell>
        </row>
        <row r="19816">
          <cell r="A19816" t="str">
            <v>NM_144990</v>
          </cell>
          <cell r="B19816" t="str">
            <v>SLFNL1</v>
          </cell>
          <cell r="C19816" t="str">
            <v>chr1</v>
          </cell>
          <cell r="D19816" t="str">
            <v>-</v>
          </cell>
          <cell r="E19816">
            <v>41481268</v>
          </cell>
          <cell r="F19816">
            <v>41487427</v>
          </cell>
          <cell r="G19816">
            <v>14</v>
          </cell>
          <cell r="H19816" t="str">
            <v>Unmarked</v>
          </cell>
        </row>
        <row r="19817">
          <cell r="A19817" t="str">
            <v>NM_144992</v>
          </cell>
          <cell r="B19817" t="str">
            <v>VWA3B</v>
          </cell>
          <cell r="C19817" t="str">
            <v>chr2</v>
          </cell>
          <cell r="D19817" t="str">
            <v>+</v>
          </cell>
          <cell r="E19817">
            <v>98703594</v>
          </cell>
          <cell r="F19817">
            <v>98929410</v>
          </cell>
          <cell r="G19817">
            <v>80</v>
          </cell>
          <cell r="H19817" t="str">
            <v>Bivalent</v>
          </cell>
        </row>
        <row r="19818">
          <cell r="A19818" t="str">
            <v>NM_144993</v>
          </cell>
          <cell r="B19818" t="str">
            <v>TET3</v>
          </cell>
          <cell r="C19818" t="str">
            <v>chr2</v>
          </cell>
          <cell r="D19818" t="str">
            <v>+</v>
          </cell>
          <cell r="E19818">
            <v>74273449</v>
          </cell>
          <cell r="F19818">
            <v>74335302</v>
          </cell>
          <cell r="G19818">
            <v>24</v>
          </cell>
          <cell r="H19818" t="str">
            <v>Unmarked</v>
          </cell>
        </row>
        <row r="19819">
          <cell r="A19819" t="str">
            <v>NM_144994</v>
          </cell>
          <cell r="B19819" t="str">
            <v>ANKRD23</v>
          </cell>
          <cell r="C19819" t="str">
            <v>chr2</v>
          </cell>
          <cell r="D19819" t="str">
            <v>-</v>
          </cell>
          <cell r="E19819">
            <v>97503650</v>
          </cell>
          <cell r="F19819">
            <v>97509758</v>
          </cell>
          <cell r="G19819">
            <v>21</v>
          </cell>
          <cell r="H19819" t="str">
            <v>Unmarked</v>
          </cell>
        </row>
        <row r="19820">
          <cell r="A19820" t="str">
            <v>NM_144997</v>
          </cell>
          <cell r="B19820" t="str">
            <v>FLCN</v>
          </cell>
          <cell r="C19820" t="str">
            <v>chr17</v>
          </cell>
          <cell r="D19820" t="str">
            <v>-</v>
          </cell>
          <cell r="E19820">
            <v>17115526</v>
          </cell>
          <cell r="F19820">
            <v>17140502</v>
          </cell>
          <cell r="G19820">
            <v>62</v>
          </cell>
          <cell r="H19820" t="str">
            <v>K4-only</v>
          </cell>
        </row>
        <row r="19821">
          <cell r="A19821" t="str">
            <v>NM_144999</v>
          </cell>
          <cell r="B19821" t="str">
            <v>LRRC45</v>
          </cell>
          <cell r="C19821" t="str">
            <v>chr17</v>
          </cell>
          <cell r="D19821" t="str">
            <v>+</v>
          </cell>
          <cell r="E19821">
            <v>79981279</v>
          </cell>
          <cell r="F19821">
            <v>79989027</v>
          </cell>
          <cell r="G19821">
            <v>89</v>
          </cell>
          <cell r="H19821" t="str">
            <v>K4-only</v>
          </cell>
        </row>
        <row r="19822">
          <cell r="A19822" t="str">
            <v>NM_145000</v>
          </cell>
          <cell r="B19822" t="str">
            <v>RANBP3L</v>
          </cell>
          <cell r="C19822" t="str">
            <v>chr5</v>
          </cell>
          <cell r="D19822" t="str">
            <v>-</v>
          </cell>
          <cell r="E19822">
            <v>36249103</v>
          </cell>
          <cell r="F19822">
            <v>36302011</v>
          </cell>
          <cell r="G19822">
            <v>3</v>
          </cell>
          <cell r="H19822" t="str">
            <v>Unmarked</v>
          </cell>
        </row>
        <row r="19823">
          <cell r="A19823" t="str">
            <v>NM_145001</v>
          </cell>
          <cell r="B19823" t="str">
            <v>STK32A</v>
          </cell>
          <cell r="C19823" t="str">
            <v>chr5</v>
          </cell>
          <cell r="D19823" t="str">
            <v>+</v>
          </cell>
          <cell r="E19823">
            <v>146614578</v>
          </cell>
          <cell r="F19823">
            <v>146728392</v>
          </cell>
          <cell r="G19823">
            <v>50</v>
          </cell>
          <cell r="H19823" t="str">
            <v>Bivalent</v>
          </cell>
        </row>
        <row r="19824">
          <cell r="A19824" t="str">
            <v>NM_145003</v>
          </cell>
          <cell r="B19824" t="str">
            <v>TSNARE1</v>
          </cell>
          <cell r="C19824" t="str">
            <v>chr8</v>
          </cell>
          <cell r="D19824" t="str">
            <v>-</v>
          </cell>
          <cell r="E19824">
            <v>143293440</v>
          </cell>
          <cell r="F19824">
            <v>143484543</v>
          </cell>
          <cell r="G19824">
            <v>136</v>
          </cell>
          <cell r="H19824" t="str">
            <v>K4-only</v>
          </cell>
        </row>
        <row r="19825">
          <cell r="A19825" t="str">
            <v>NM_145004</v>
          </cell>
          <cell r="B19825" t="str">
            <v>ADAM32</v>
          </cell>
          <cell r="C19825" t="str">
            <v>chr8</v>
          </cell>
          <cell r="D19825" t="str">
            <v>+</v>
          </cell>
          <cell r="E19825">
            <v>38965049</v>
          </cell>
          <cell r="F19825">
            <v>39142436</v>
          </cell>
          <cell r="G19825">
            <v>63</v>
          </cell>
          <cell r="H19825" t="str">
            <v>Unmarked</v>
          </cell>
        </row>
        <row r="19826">
          <cell r="A19826" t="str">
            <v>NM_145005</v>
          </cell>
          <cell r="B19826" t="str">
            <v>C9orf72</v>
          </cell>
          <cell r="C19826" t="str">
            <v>chr9</v>
          </cell>
          <cell r="D19826" t="str">
            <v>-</v>
          </cell>
          <cell r="E19826">
            <v>27560498</v>
          </cell>
          <cell r="F19826">
            <v>27573864</v>
          </cell>
          <cell r="G19826">
            <v>62</v>
          </cell>
          <cell r="H19826" t="str">
            <v>K4-only</v>
          </cell>
        </row>
        <row r="19827">
          <cell r="A19827" t="str">
            <v>NM_145006</v>
          </cell>
          <cell r="B19827" t="str">
            <v>SUSD3</v>
          </cell>
          <cell r="C19827" t="str">
            <v>chr9</v>
          </cell>
          <cell r="D19827" t="str">
            <v>+</v>
          </cell>
          <cell r="E19827">
            <v>95820988</v>
          </cell>
          <cell r="F19827">
            <v>95847415</v>
          </cell>
          <cell r="G19827">
            <v>90</v>
          </cell>
          <cell r="H19827" t="str">
            <v>K4-only</v>
          </cell>
        </row>
        <row r="19828">
          <cell r="A19828" t="str">
            <v>NM_145007</v>
          </cell>
          <cell r="B19828" t="str">
            <v>NLRP11</v>
          </cell>
          <cell r="C19828" t="str">
            <v>chr19</v>
          </cell>
          <cell r="D19828" t="str">
            <v>-</v>
          </cell>
          <cell r="E19828">
            <v>56296762</v>
          </cell>
          <cell r="F19828">
            <v>56348128</v>
          </cell>
          <cell r="G19828">
            <v>23</v>
          </cell>
          <cell r="H19828" t="str">
            <v>Unmarked</v>
          </cell>
        </row>
        <row r="19829">
          <cell r="A19829" t="str">
            <v>NM_145008</v>
          </cell>
          <cell r="B19829" t="str">
            <v>YPEL4</v>
          </cell>
          <cell r="C19829" t="str">
            <v>chr11</v>
          </cell>
          <cell r="D19829" t="str">
            <v>-</v>
          </cell>
          <cell r="E19829">
            <v>57412559</v>
          </cell>
          <cell r="F19829">
            <v>57417417</v>
          </cell>
          <cell r="G19829">
            <v>19</v>
          </cell>
          <cell r="H19829" t="str">
            <v>K4-only</v>
          </cell>
        </row>
        <row r="19830">
          <cell r="A19830" t="str">
            <v>NM_145011</v>
          </cell>
          <cell r="B19830" t="str">
            <v>ZNF25</v>
          </cell>
          <cell r="C19830" t="str">
            <v>chr10</v>
          </cell>
          <cell r="D19830" t="str">
            <v>-</v>
          </cell>
          <cell r="E19830">
            <v>38238794</v>
          </cell>
          <cell r="F19830">
            <v>38265453</v>
          </cell>
          <cell r="G19830">
            <v>73</v>
          </cell>
          <cell r="H19830" t="str">
            <v>K4-only</v>
          </cell>
        </row>
        <row r="19831">
          <cell r="A19831" t="str">
            <v>NM_145012</v>
          </cell>
          <cell r="B19831" t="str">
            <v>CCNY</v>
          </cell>
          <cell r="C19831" t="str">
            <v>chr10</v>
          </cell>
          <cell r="D19831" t="str">
            <v>+</v>
          </cell>
          <cell r="E19831">
            <v>35625801</v>
          </cell>
          <cell r="F19831">
            <v>35860847</v>
          </cell>
          <cell r="G19831">
            <v>157</v>
          </cell>
          <cell r="H19831" t="str">
            <v>K4-only</v>
          </cell>
        </row>
        <row r="19832">
          <cell r="A19832" t="str">
            <v>NM_145013</v>
          </cell>
          <cell r="B19832" t="str">
            <v>C11orf45</v>
          </cell>
          <cell r="C19832" t="str">
            <v>chr11</v>
          </cell>
          <cell r="D19832" t="str">
            <v>-</v>
          </cell>
          <cell r="E19832">
            <v>128769459</v>
          </cell>
          <cell r="F19832">
            <v>128775592</v>
          </cell>
          <cell r="G19832">
            <v>54</v>
          </cell>
          <cell r="H19832" t="str">
            <v>Bivalent</v>
          </cell>
        </row>
        <row r="19833">
          <cell r="A19833" t="str">
            <v>NM_145014</v>
          </cell>
          <cell r="B19833" t="str">
            <v>HYLS1</v>
          </cell>
          <cell r="C19833" t="str">
            <v>chr11</v>
          </cell>
          <cell r="D19833" t="str">
            <v>+</v>
          </cell>
          <cell r="E19833">
            <v>125753508</v>
          </cell>
          <cell r="F19833">
            <v>125770541</v>
          </cell>
          <cell r="G19833">
            <v>18</v>
          </cell>
          <cell r="H19833" t="str">
            <v>Unmarked</v>
          </cell>
        </row>
        <row r="19834">
          <cell r="A19834" t="str">
            <v>NM_145016</v>
          </cell>
          <cell r="B19834" t="str">
            <v>GLYATL2</v>
          </cell>
          <cell r="C19834" t="str">
            <v>chr11</v>
          </cell>
          <cell r="D19834" t="str">
            <v>-</v>
          </cell>
          <cell r="E19834">
            <v>58601539</v>
          </cell>
          <cell r="F19834">
            <v>58611997</v>
          </cell>
          <cell r="G19834">
            <v>4</v>
          </cell>
          <cell r="H19834" t="str">
            <v>Unmarked</v>
          </cell>
        </row>
        <row r="19835">
          <cell r="A19835" t="str">
            <v>NM_145017</v>
          </cell>
          <cell r="B19835" t="str">
            <v>PPP1R32</v>
          </cell>
          <cell r="C19835" t="str">
            <v>chr11</v>
          </cell>
          <cell r="D19835" t="str">
            <v>+</v>
          </cell>
          <cell r="E19835">
            <v>61248584</v>
          </cell>
          <cell r="F19835">
            <v>61258400</v>
          </cell>
          <cell r="G19835">
            <v>21</v>
          </cell>
          <cell r="H19835" t="str">
            <v>Unmarked</v>
          </cell>
        </row>
        <row r="19836">
          <cell r="A19836" t="str">
            <v>NM_145018</v>
          </cell>
          <cell r="B19836" t="str">
            <v>C11orf82</v>
          </cell>
          <cell r="C19836" t="str">
            <v>chr11</v>
          </cell>
          <cell r="D19836" t="str">
            <v>+</v>
          </cell>
          <cell r="E19836">
            <v>82612736</v>
          </cell>
          <cell r="F19836">
            <v>82645699</v>
          </cell>
          <cell r="G19836">
            <v>59</v>
          </cell>
          <cell r="H19836" t="str">
            <v>K4-only</v>
          </cell>
        </row>
        <row r="19837">
          <cell r="A19837" t="str">
            <v>NM_145020</v>
          </cell>
          <cell r="B19837" t="str">
            <v>CCDC11</v>
          </cell>
          <cell r="C19837" t="str">
            <v>chr18</v>
          </cell>
          <cell r="D19837" t="str">
            <v>-</v>
          </cell>
          <cell r="E19837">
            <v>47753562</v>
          </cell>
          <cell r="F19837">
            <v>47792865</v>
          </cell>
          <cell r="G19837">
            <v>48</v>
          </cell>
          <cell r="H19837" t="str">
            <v>K4-only</v>
          </cell>
        </row>
        <row r="19838">
          <cell r="A19838" t="str">
            <v>NM_145021</v>
          </cell>
          <cell r="B19838">
            <v>43898</v>
          </cell>
          <cell r="C19838" t="str">
            <v>chr10</v>
          </cell>
          <cell r="D19838" t="str">
            <v>-</v>
          </cell>
          <cell r="E19838">
            <v>45952816</v>
          </cell>
          <cell r="F19838">
            <v>46090354</v>
          </cell>
          <cell r="G19838">
            <v>84</v>
          </cell>
          <cell r="H19838" t="str">
            <v>K4-only</v>
          </cell>
        </row>
        <row r="19839">
          <cell r="A19839" t="str">
            <v>NM_145024</v>
          </cell>
          <cell r="B19839" t="str">
            <v>CES5A</v>
          </cell>
          <cell r="C19839" t="str">
            <v>chr16</v>
          </cell>
          <cell r="D19839" t="str">
            <v>-</v>
          </cell>
          <cell r="E19839">
            <v>55880065</v>
          </cell>
          <cell r="F19839">
            <v>55909282</v>
          </cell>
          <cell r="G19839">
            <v>10</v>
          </cell>
          <cell r="H19839" t="str">
            <v>Unmarked</v>
          </cell>
        </row>
        <row r="19840">
          <cell r="A19840" t="str">
            <v>NM_145025</v>
          </cell>
          <cell r="B19840" t="str">
            <v>AK9</v>
          </cell>
          <cell r="C19840" t="str">
            <v>chr6</v>
          </cell>
          <cell r="D19840" t="str">
            <v>-</v>
          </cell>
          <cell r="E19840">
            <v>109952899</v>
          </cell>
          <cell r="F19840">
            <v>110012415</v>
          </cell>
          <cell r="G19840">
            <v>51</v>
          </cell>
          <cell r="H19840" t="str">
            <v>K4-only</v>
          </cell>
        </row>
        <row r="19841">
          <cell r="A19841" t="str">
            <v>NM_145026</v>
          </cell>
          <cell r="B19841" t="str">
            <v>SPATS1</v>
          </cell>
          <cell r="C19841" t="str">
            <v>chr6</v>
          </cell>
          <cell r="D19841" t="str">
            <v>+</v>
          </cell>
          <cell r="E19841">
            <v>44310396</v>
          </cell>
          <cell r="F19841">
            <v>44344904</v>
          </cell>
          <cell r="G19841">
            <v>47</v>
          </cell>
          <cell r="H19841" t="str">
            <v>Unmarked</v>
          </cell>
        </row>
        <row r="19842">
          <cell r="A19842" t="str">
            <v>NM_145027</v>
          </cell>
          <cell r="B19842" t="str">
            <v>KIF6</v>
          </cell>
          <cell r="C19842" t="str">
            <v>chr6</v>
          </cell>
          <cell r="D19842" t="str">
            <v>-</v>
          </cell>
          <cell r="E19842">
            <v>39302875</v>
          </cell>
          <cell r="F19842">
            <v>39693181</v>
          </cell>
          <cell r="G19842">
            <v>65</v>
          </cell>
          <cell r="H19842" t="str">
            <v>K4-only</v>
          </cell>
        </row>
        <row r="19843">
          <cell r="A19843" t="str">
            <v>NM_145028</v>
          </cell>
          <cell r="B19843" t="str">
            <v>ARMC12</v>
          </cell>
          <cell r="C19843" t="str">
            <v>chr6</v>
          </cell>
          <cell r="D19843" t="str">
            <v>+</v>
          </cell>
          <cell r="E19843">
            <v>35704858</v>
          </cell>
          <cell r="F19843">
            <v>35716685</v>
          </cell>
          <cell r="G19843">
            <v>18</v>
          </cell>
          <cell r="H19843" t="str">
            <v>Unmarked</v>
          </cell>
        </row>
        <row r="19844">
          <cell r="A19844" t="str">
            <v>NM_145030</v>
          </cell>
          <cell r="B19844" t="str">
            <v>PPP1R35</v>
          </cell>
          <cell r="C19844" t="str">
            <v>chr7</v>
          </cell>
          <cell r="D19844" t="str">
            <v>-</v>
          </cell>
          <cell r="E19844">
            <v>100032911</v>
          </cell>
          <cell r="F19844">
            <v>100034094</v>
          </cell>
          <cell r="G19844">
            <v>80</v>
          </cell>
          <cell r="H19844" t="str">
            <v>K4-only</v>
          </cell>
        </row>
        <row r="19845">
          <cell r="A19845" t="str">
            <v>NM_145032</v>
          </cell>
          <cell r="B19845" t="str">
            <v>FBXL13</v>
          </cell>
          <cell r="C19845" t="str">
            <v>chr7</v>
          </cell>
          <cell r="D19845" t="str">
            <v>-</v>
          </cell>
          <cell r="E19845">
            <v>102453307</v>
          </cell>
          <cell r="F19845">
            <v>102715015</v>
          </cell>
          <cell r="G19845">
            <v>58</v>
          </cell>
          <cell r="H19845" t="str">
            <v>K4-only</v>
          </cell>
        </row>
        <row r="19846">
          <cell r="A19846" t="str">
            <v>NM_145036</v>
          </cell>
          <cell r="B19846" t="str">
            <v>CEP112</v>
          </cell>
          <cell r="C19846" t="str">
            <v>chr17</v>
          </cell>
          <cell r="D19846" t="str">
            <v>-</v>
          </cell>
          <cell r="E19846">
            <v>63631657</v>
          </cell>
          <cell r="F19846">
            <v>64187987</v>
          </cell>
          <cell r="G19846">
            <v>89</v>
          </cell>
          <cell r="H19846" t="str">
            <v>K4-only</v>
          </cell>
        </row>
        <row r="19847">
          <cell r="A19847" t="str">
            <v>NM_145037</v>
          </cell>
          <cell r="B19847" t="str">
            <v>NXPE3</v>
          </cell>
          <cell r="C19847" t="str">
            <v>chr3</v>
          </cell>
          <cell r="D19847" t="str">
            <v>+</v>
          </cell>
          <cell r="E19847">
            <v>101498028</v>
          </cell>
          <cell r="F19847">
            <v>101547075</v>
          </cell>
          <cell r="G19847">
            <v>84</v>
          </cell>
          <cell r="H19847" t="str">
            <v>K4-only</v>
          </cell>
        </row>
        <row r="19848">
          <cell r="A19848" t="str">
            <v>NM_145038</v>
          </cell>
          <cell r="B19848" t="str">
            <v>DRC1</v>
          </cell>
          <cell r="C19848" t="str">
            <v>chr2</v>
          </cell>
          <cell r="D19848" t="str">
            <v>+</v>
          </cell>
          <cell r="E19848">
            <v>26624783</v>
          </cell>
          <cell r="F19848">
            <v>26679579</v>
          </cell>
          <cell r="G19848">
            <v>67</v>
          </cell>
          <cell r="H19848" t="str">
            <v>K4-only</v>
          </cell>
        </row>
        <row r="19849">
          <cell r="A19849" t="str">
            <v>NM_145039</v>
          </cell>
          <cell r="B19849" t="str">
            <v>CENPBD1</v>
          </cell>
          <cell r="C19849" t="str">
            <v>chr16</v>
          </cell>
          <cell r="D19849" t="str">
            <v>-</v>
          </cell>
          <cell r="E19849">
            <v>90036182</v>
          </cell>
          <cell r="F19849">
            <v>90039240</v>
          </cell>
          <cell r="G19849">
            <v>100</v>
          </cell>
          <cell r="H19849" t="str">
            <v>K4-only</v>
          </cell>
        </row>
        <row r="19850">
          <cell r="A19850" t="str">
            <v>NM_145040</v>
          </cell>
          <cell r="B19850" t="str">
            <v>PRKCDBP</v>
          </cell>
          <cell r="C19850" t="str">
            <v>chr11</v>
          </cell>
          <cell r="D19850" t="str">
            <v>-</v>
          </cell>
          <cell r="E19850">
            <v>6340175</v>
          </cell>
          <cell r="F19850">
            <v>6341740</v>
          </cell>
          <cell r="G19850">
            <v>76</v>
          </cell>
          <cell r="H19850" t="str">
            <v>K4-only</v>
          </cell>
        </row>
        <row r="19851">
          <cell r="A19851" t="str">
            <v>NM_145041</v>
          </cell>
          <cell r="B19851" t="str">
            <v>TMEM106A</v>
          </cell>
          <cell r="C19851" t="str">
            <v>chr17</v>
          </cell>
          <cell r="D19851" t="str">
            <v>+</v>
          </cell>
          <cell r="E19851">
            <v>41363893</v>
          </cell>
          <cell r="F19851">
            <v>41371589</v>
          </cell>
          <cell r="G19851">
            <v>54</v>
          </cell>
          <cell r="H19851" t="str">
            <v>K4-only</v>
          </cell>
        </row>
        <row r="19852">
          <cell r="A19852" t="str">
            <v>NM_145043</v>
          </cell>
          <cell r="B19852" t="str">
            <v>NEIL2</v>
          </cell>
          <cell r="C19852" t="str">
            <v>chr8</v>
          </cell>
          <cell r="D19852" t="str">
            <v>+</v>
          </cell>
          <cell r="E19852">
            <v>11627171</v>
          </cell>
          <cell r="F19852">
            <v>11644854</v>
          </cell>
          <cell r="G19852">
            <v>75</v>
          </cell>
          <cell r="H19852" t="str">
            <v>K4-only</v>
          </cell>
        </row>
        <row r="19853">
          <cell r="A19853" t="str">
            <v>NM_145044</v>
          </cell>
          <cell r="B19853" t="str">
            <v>ZNF501</v>
          </cell>
          <cell r="C19853" t="str">
            <v>chr3</v>
          </cell>
          <cell r="D19853" t="str">
            <v>+</v>
          </cell>
          <cell r="E19853">
            <v>44771097</v>
          </cell>
          <cell r="F19853">
            <v>44778575</v>
          </cell>
          <cell r="G19853">
            <v>55</v>
          </cell>
          <cell r="H19853" t="str">
            <v>K4-only</v>
          </cell>
        </row>
        <row r="19854">
          <cell r="A19854" t="str">
            <v>NM_145045</v>
          </cell>
          <cell r="B19854" t="str">
            <v>CCDC151</v>
          </cell>
          <cell r="C19854" t="str">
            <v>chr19</v>
          </cell>
          <cell r="D19854" t="str">
            <v>-</v>
          </cell>
          <cell r="E19854">
            <v>11531271</v>
          </cell>
          <cell r="F19854">
            <v>11545980</v>
          </cell>
          <cell r="G19854">
            <v>54</v>
          </cell>
          <cell r="H19854" t="str">
            <v>K4-only</v>
          </cell>
        </row>
        <row r="19855">
          <cell r="A19855" t="str">
            <v>NM_145046</v>
          </cell>
          <cell r="B19855" t="str">
            <v>CALR3</v>
          </cell>
          <cell r="C19855" t="str">
            <v>chr19</v>
          </cell>
          <cell r="D19855" t="str">
            <v>-</v>
          </cell>
          <cell r="E19855">
            <v>16589867</v>
          </cell>
          <cell r="F19855">
            <v>16607003</v>
          </cell>
          <cell r="G19855">
            <v>67</v>
          </cell>
          <cell r="H19855" t="str">
            <v>K4-only</v>
          </cell>
        </row>
        <row r="19856">
          <cell r="A19856" t="str">
            <v>NM_145047</v>
          </cell>
          <cell r="B19856" t="str">
            <v>OSCP1</v>
          </cell>
          <cell r="C19856" t="str">
            <v>chr1</v>
          </cell>
          <cell r="D19856" t="str">
            <v>-</v>
          </cell>
          <cell r="E19856">
            <v>36883506</v>
          </cell>
          <cell r="F19856">
            <v>36916086</v>
          </cell>
          <cell r="G19856">
            <v>58</v>
          </cell>
          <cell r="H19856" t="str">
            <v>K4-only</v>
          </cell>
        </row>
        <row r="19857">
          <cell r="A19857" t="str">
            <v>NM_145049</v>
          </cell>
          <cell r="B19857" t="str">
            <v>UBLCP1</v>
          </cell>
          <cell r="C19857" t="str">
            <v>chr5</v>
          </cell>
          <cell r="D19857" t="str">
            <v>+</v>
          </cell>
          <cell r="E19857">
            <v>158690088</v>
          </cell>
          <cell r="F19857">
            <v>158713048</v>
          </cell>
          <cell r="G19857">
            <v>61</v>
          </cell>
          <cell r="H19857" t="str">
            <v>K4-only</v>
          </cell>
        </row>
        <row r="19858">
          <cell r="A19858" t="str">
            <v>NM_145051</v>
          </cell>
          <cell r="B19858" t="str">
            <v>RNF183</v>
          </cell>
          <cell r="C19858" t="str">
            <v>chr9</v>
          </cell>
          <cell r="D19858" t="str">
            <v>-</v>
          </cell>
          <cell r="E19858">
            <v>116059372</v>
          </cell>
          <cell r="F19858">
            <v>116061320</v>
          </cell>
          <cell r="G19858">
            <v>11</v>
          </cell>
          <cell r="H19858" t="str">
            <v>Unmarked</v>
          </cell>
        </row>
        <row r="19859">
          <cell r="A19859" t="str">
            <v>NM_145052</v>
          </cell>
          <cell r="B19859" t="str">
            <v>UPRT</v>
          </cell>
          <cell r="C19859" t="str">
            <v>chrX</v>
          </cell>
          <cell r="D19859" t="str">
            <v>+</v>
          </cell>
          <cell r="E19859">
            <v>74493893</v>
          </cell>
          <cell r="F19859">
            <v>74524732</v>
          </cell>
          <cell r="G19859">
            <v>36</v>
          </cell>
          <cell r="H19859" t="str">
            <v>K4-only</v>
          </cell>
        </row>
        <row r="19860">
          <cell r="A19860" t="str">
            <v>NM_145053</v>
          </cell>
          <cell r="B19860" t="str">
            <v>UBQLNL</v>
          </cell>
          <cell r="C19860" t="str">
            <v>chr11</v>
          </cell>
          <cell r="D19860" t="str">
            <v>-</v>
          </cell>
          <cell r="E19860">
            <v>5535622</v>
          </cell>
          <cell r="F19860">
            <v>5537956</v>
          </cell>
          <cell r="G19860">
            <v>6</v>
          </cell>
          <cell r="H19860" t="str">
            <v>Unmarked</v>
          </cell>
        </row>
        <row r="19861">
          <cell r="A19861" t="str">
            <v>NM_145056</v>
          </cell>
          <cell r="B19861" t="str">
            <v>DACT3</v>
          </cell>
          <cell r="C19861" t="str">
            <v>chr19</v>
          </cell>
          <cell r="D19861" t="str">
            <v>-</v>
          </cell>
          <cell r="E19861">
            <v>47150868</v>
          </cell>
          <cell r="F19861">
            <v>47164395</v>
          </cell>
          <cell r="G19861">
            <v>93</v>
          </cell>
          <cell r="H19861" t="str">
            <v>K4-only</v>
          </cell>
        </row>
        <row r="19862">
          <cell r="A19862" t="str">
            <v>NM_145057</v>
          </cell>
          <cell r="B19862" t="str">
            <v>CDC42EP5</v>
          </cell>
          <cell r="C19862" t="str">
            <v>chr19</v>
          </cell>
          <cell r="D19862" t="str">
            <v>-</v>
          </cell>
          <cell r="E19862">
            <v>54976209</v>
          </cell>
          <cell r="F19862">
            <v>54984422</v>
          </cell>
          <cell r="G19862">
            <v>14</v>
          </cell>
          <cell r="H19862" t="str">
            <v>Unmarked</v>
          </cell>
        </row>
        <row r="19863">
          <cell r="A19863" t="str">
            <v>NM_145058</v>
          </cell>
          <cell r="B19863" t="str">
            <v>RILPL2</v>
          </cell>
          <cell r="C19863" t="str">
            <v>chr12</v>
          </cell>
          <cell r="D19863" t="str">
            <v>-</v>
          </cell>
          <cell r="E19863">
            <v>123899935</v>
          </cell>
          <cell r="F19863">
            <v>123921264</v>
          </cell>
          <cell r="G19863">
            <v>68</v>
          </cell>
          <cell r="H19863" t="str">
            <v>Bivalent</v>
          </cell>
        </row>
        <row r="19864">
          <cell r="A19864" t="str">
            <v>NM_145059</v>
          </cell>
          <cell r="B19864" t="str">
            <v>FUK</v>
          </cell>
          <cell r="C19864" t="str">
            <v>chr16</v>
          </cell>
          <cell r="D19864" t="str">
            <v>+</v>
          </cell>
          <cell r="E19864">
            <v>70488497</v>
          </cell>
          <cell r="F19864">
            <v>70514177</v>
          </cell>
          <cell r="G19864">
            <v>74</v>
          </cell>
          <cell r="H19864" t="str">
            <v>K4-only</v>
          </cell>
        </row>
        <row r="19865">
          <cell r="A19865" t="str">
            <v>NM_145060</v>
          </cell>
          <cell r="B19865" t="str">
            <v>SKA1</v>
          </cell>
          <cell r="C19865" t="str">
            <v>chr18</v>
          </cell>
          <cell r="D19865" t="str">
            <v>+</v>
          </cell>
          <cell r="E19865">
            <v>47901391</v>
          </cell>
          <cell r="F19865">
            <v>47920538</v>
          </cell>
          <cell r="G19865">
            <v>51</v>
          </cell>
          <cell r="H19865" t="str">
            <v>K4-only</v>
          </cell>
        </row>
        <row r="19866">
          <cell r="A19866" t="str">
            <v>NM_145062</v>
          </cell>
          <cell r="B19866" t="str">
            <v>ZUFSP</v>
          </cell>
          <cell r="C19866" t="str">
            <v>chr6</v>
          </cell>
          <cell r="D19866" t="str">
            <v>-</v>
          </cell>
          <cell r="E19866">
            <v>116956780</v>
          </cell>
          <cell r="F19866">
            <v>116989973</v>
          </cell>
          <cell r="G19866">
            <v>41</v>
          </cell>
          <cell r="H19866" t="str">
            <v>K4-only</v>
          </cell>
        </row>
        <row r="19867">
          <cell r="A19867" t="str">
            <v>NM_145063</v>
          </cell>
          <cell r="B19867" t="str">
            <v>OARD1</v>
          </cell>
          <cell r="C19867" t="str">
            <v>chr6</v>
          </cell>
          <cell r="D19867" t="str">
            <v>-</v>
          </cell>
          <cell r="E19867">
            <v>41034530</v>
          </cell>
          <cell r="F19867">
            <v>41040188</v>
          </cell>
          <cell r="G19867">
            <v>73</v>
          </cell>
          <cell r="H19867" t="str">
            <v>K4-only</v>
          </cell>
        </row>
        <row r="19868">
          <cell r="A19868" t="str">
            <v>NM_145064</v>
          </cell>
          <cell r="B19868" t="str">
            <v>STAC3</v>
          </cell>
          <cell r="C19868" t="str">
            <v>chr12</v>
          </cell>
          <cell r="D19868" t="str">
            <v>-</v>
          </cell>
          <cell r="E19868">
            <v>57637241</v>
          </cell>
          <cell r="F19868">
            <v>57644969</v>
          </cell>
          <cell r="G19868">
            <v>14</v>
          </cell>
          <cell r="H19868" t="str">
            <v>Unmarked</v>
          </cell>
        </row>
        <row r="19869">
          <cell r="A19869" t="str">
            <v>NM_145071</v>
          </cell>
          <cell r="B19869" t="str">
            <v>CISH</v>
          </cell>
          <cell r="C19869" t="str">
            <v>chr3</v>
          </cell>
          <cell r="D19869" t="str">
            <v>-</v>
          </cell>
          <cell r="E19869">
            <v>50643884</v>
          </cell>
          <cell r="F19869">
            <v>50649262</v>
          </cell>
          <cell r="G19869">
            <v>90</v>
          </cell>
          <cell r="H19869" t="str">
            <v>Bivalent</v>
          </cell>
        </row>
        <row r="19870">
          <cell r="A19870" t="str">
            <v>NM_145074</v>
          </cell>
          <cell r="B19870" t="str">
            <v>HTRA2</v>
          </cell>
          <cell r="C19870" t="str">
            <v>chr2</v>
          </cell>
          <cell r="D19870" t="str">
            <v>+</v>
          </cell>
          <cell r="E19870">
            <v>74756531</v>
          </cell>
          <cell r="F19870">
            <v>74760683</v>
          </cell>
          <cell r="G19870">
            <v>83</v>
          </cell>
          <cell r="H19870" t="str">
            <v>K4-only</v>
          </cell>
        </row>
        <row r="19871">
          <cell r="A19871" t="str">
            <v>NM_145080</v>
          </cell>
          <cell r="B19871" t="str">
            <v>NSMCE1</v>
          </cell>
          <cell r="C19871" t="str">
            <v>chr16</v>
          </cell>
          <cell r="D19871" t="str">
            <v>-</v>
          </cell>
          <cell r="E19871">
            <v>27236314</v>
          </cell>
          <cell r="F19871">
            <v>27280113</v>
          </cell>
          <cell r="G19871">
            <v>60</v>
          </cell>
          <cell r="H19871" t="str">
            <v>K4-only</v>
          </cell>
        </row>
        <row r="19872">
          <cell r="A19872" t="str">
            <v>NM_145102</v>
          </cell>
          <cell r="B19872" t="str">
            <v>ZKSCAN5</v>
          </cell>
          <cell r="C19872" t="str">
            <v>chr7</v>
          </cell>
          <cell r="D19872" t="str">
            <v>+</v>
          </cell>
          <cell r="E19872">
            <v>99102272</v>
          </cell>
          <cell r="F19872">
            <v>99131445</v>
          </cell>
          <cell r="G19872">
            <v>63</v>
          </cell>
          <cell r="H19872" t="str">
            <v>K4-only</v>
          </cell>
        </row>
        <row r="19873">
          <cell r="A19873" t="str">
            <v>NM_145109</v>
          </cell>
          <cell r="B19873" t="str">
            <v>MAP2K3</v>
          </cell>
          <cell r="C19873" t="str">
            <v>chr17</v>
          </cell>
          <cell r="D19873" t="str">
            <v>+</v>
          </cell>
          <cell r="E19873">
            <v>21187967</v>
          </cell>
          <cell r="F19873">
            <v>21218551</v>
          </cell>
          <cell r="G19873">
            <v>94</v>
          </cell>
          <cell r="H19873" t="str">
            <v>Bivalent</v>
          </cell>
        </row>
        <row r="19874">
          <cell r="A19874" t="str">
            <v>NM_145111</v>
          </cell>
          <cell r="B19874" t="str">
            <v>FAM200A</v>
          </cell>
          <cell r="C19874" t="str">
            <v>chr7</v>
          </cell>
          <cell r="D19874" t="str">
            <v>-</v>
          </cell>
          <cell r="E19874">
            <v>99143922</v>
          </cell>
          <cell r="F19874">
            <v>99149757</v>
          </cell>
          <cell r="G19874">
            <v>45</v>
          </cell>
          <cell r="H19874" t="str">
            <v>K4-only</v>
          </cell>
        </row>
        <row r="19875">
          <cell r="A19875" t="str">
            <v>NM_145115</v>
          </cell>
          <cell r="B19875" t="str">
            <v>ZSCAN25</v>
          </cell>
          <cell r="C19875" t="str">
            <v>chr7</v>
          </cell>
          <cell r="D19875" t="str">
            <v>+</v>
          </cell>
          <cell r="E19875">
            <v>99214570</v>
          </cell>
          <cell r="F19875">
            <v>99230030</v>
          </cell>
          <cell r="G19875">
            <v>73</v>
          </cell>
          <cell r="H19875" t="str">
            <v>K4-only</v>
          </cell>
        </row>
        <row r="19876">
          <cell r="A19876" t="str">
            <v>NM_145119</v>
          </cell>
          <cell r="B19876" t="str">
            <v>PJA1</v>
          </cell>
          <cell r="C19876" t="str">
            <v>chrX</v>
          </cell>
          <cell r="D19876" t="str">
            <v>-</v>
          </cell>
          <cell r="E19876">
            <v>68380580</v>
          </cell>
          <cell r="F19876">
            <v>68385365</v>
          </cell>
          <cell r="G19876">
            <v>54</v>
          </cell>
          <cell r="H19876" t="str">
            <v>K4-only</v>
          </cell>
        </row>
        <row r="19877">
          <cell r="A19877" t="str">
            <v>NM_145160</v>
          </cell>
          <cell r="B19877" t="str">
            <v>MAP2K5</v>
          </cell>
          <cell r="C19877" t="str">
            <v>chr15</v>
          </cell>
          <cell r="D19877" t="str">
            <v>+</v>
          </cell>
          <cell r="E19877">
            <v>67835020</v>
          </cell>
          <cell r="F19877">
            <v>68099455</v>
          </cell>
          <cell r="G19877">
            <v>97</v>
          </cell>
          <cell r="H19877" t="str">
            <v>K4-only</v>
          </cell>
        </row>
        <row r="19878">
          <cell r="A19878" t="str">
            <v>NM_145165</v>
          </cell>
          <cell r="B19878" t="str">
            <v>CHURC1</v>
          </cell>
          <cell r="C19878" t="str">
            <v>chr14</v>
          </cell>
          <cell r="D19878" t="str">
            <v>+</v>
          </cell>
          <cell r="E19878">
            <v>65381078</v>
          </cell>
          <cell r="F19878">
            <v>65402084</v>
          </cell>
          <cell r="G19878">
            <v>54</v>
          </cell>
          <cell r="H19878" t="str">
            <v>K4-only</v>
          </cell>
        </row>
        <row r="19879">
          <cell r="A19879" t="str">
            <v>NM_145166</v>
          </cell>
          <cell r="B19879" t="str">
            <v>ZBTB47</v>
          </cell>
          <cell r="C19879" t="str">
            <v>chr3</v>
          </cell>
          <cell r="D19879" t="str">
            <v>+</v>
          </cell>
          <cell r="E19879">
            <v>42695175</v>
          </cell>
          <cell r="F19879">
            <v>42709072</v>
          </cell>
          <cell r="G19879">
            <v>26</v>
          </cell>
          <cell r="H19879" t="str">
            <v>K4-only</v>
          </cell>
        </row>
        <row r="19880">
          <cell r="A19880" t="str">
            <v>NM_145167</v>
          </cell>
          <cell r="B19880" t="str">
            <v>PIGM</v>
          </cell>
          <cell r="C19880" t="str">
            <v>chr1</v>
          </cell>
          <cell r="D19880" t="str">
            <v>-</v>
          </cell>
          <cell r="E19880">
            <v>159997461</v>
          </cell>
          <cell r="F19880">
            <v>160001783</v>
          </cell>
          <cell r="G19880">
            <v>66</v>
          </cell>
          <cell r="H19880" t="str">
            <v>K4-only</v>
          </cell>
        </row>
        <row r="19881">
          <cell r="A19881" t="str">
            <v>NM_145168</v>
          </cell>
          <cell r="B19881" t="str">
            <v>SDR42E1</v>
          </cell>
          <cell r="C19881" t="str">
            <v>chr16</v>
          </cell>
          <cell r="D19881" t="str">
            <v>-</v>
          </cell>
          <cell r="E19881">
            <v>82031250</v>
          </cell>
          <cell r="F19881">
            <v>82045093</v>
          </cell>
          <cell r="G19881">
            <v>44</v>
          </cell>
          <cell r="H19881" t="str">
            <v>Unmarked</v>
          </cell>
        </row>
        <row r="19882">
          <cell r="A19882" t="str">
            <v>NM_145169</v>
          </cell>
          <cell r="B19882" t="str">
            <v>SFT2D1</v>
          </cell>
          <cell r="C19882" t="str">
            <v>chr6</v>
          </cell>
          <cell r="D19882" t="str">
            <v>-</v>
          </cell>
          <cell r="E19882">
            <v>166733516</v>
          </cell>
          <cell r="F19882">
            <v>166755991</v>
          </cell>
          <cell r="G19882">
            <v>84</v>
          </cell>
          <cell r="H19882" t="str">
            <v>K4-only</v>
          </cell>
        </row>
        <row r="19883">
          <cell r="A19883" t="str">
            <v>NM_145170</v>
          </cell>
          <cell r="B19883" t="str">
            <v>TTC18</v>
          </cell>
          <cell r="C19883" t="str">
            <v>chr10</v>
          </cell>
          <cell r="D19883" t="str">
            <v>-</v>
          </cell>
          <cell r="E19883">
            <v>75013515</v>
          </cell>
          <cell r="F19883">
            <v>75118617</v>
          </cell>
          <cell r="G19883">
            <v>45</v>
          </cell>
          <cell r="H19883" t="str">
            <v>K4-only</v>
          </cell>
        </row>
        <row r="19884">
          <cell r="A19884" t="str">
            <v>NM_145171</v>
          </cell>
          <cell r="B19884" t="str">
            <v>GPHB5</v>
          </cell>
          <cell r="C19884" t="str">
            <v>chr14</v>
          </cell>
          <cell r="D19884" t="str">
            <v>-</v>
          </cell>
          <cell r="E19884">
            <v>63779548</v>
          </cell>
          <cell r="F19884">
            <v>63785593</v>
          </cell>
          <cell r="G19884">
            <v>7</v>
          </cell>
          <cell r="H19884" t="str">
            <v>Unmarked</v>
          </cell>
        </row>
        <row r="19885">
          <cell r="A19885" t="str">
            <v>NM_145172</v>
          </cell>
          <cell r="B19885" t="str">
            <v>WDR63</v>
          </cell>
          <cell r="C19885" t="str">
            <v>chr1</v>
          </cell>
          <cell r="D19885" t="str">
            <v>+</v>
          </cell>
          <cell r="E19885">
            <v>85527992</v>
          </cell>
          <cell r="F19885">
            <v>85598821</v>
          </cell>
          <cell r="G19885">
            <v>27</v>
          </cell>
          <cell r="H19885" t="str">
            <v>K4-only</v>
          </cell>
        </row>
        <row r="19886">
          <cell r="A19886" t="str">
            <v>NM_145173</v>
          </cell>
          <cell r="B19886" t="str">
            <v>DIRAS1</v>
          </cell>
          <cell r="C19886" t="str">
            <v>chr19</v>
          </cell>
          <cell r="D19886" t="str">
            <v>-</v>
          </cell>
          <cell r="E19886">
            <v>2714564</v>
          </cell>
          <cell r="F19886">
            <v>2721390</v>
          </cell>
          <cell r="G19886">
            <v>116</v>
          </cell>
          <cell r="H19886" t="str">
            <v>K4-only</v>
          </cell>
        </row>
        <row r="19887">
          <cell r="A19887" t="str">
            <v>NM_145174</v>
          </cell>
          <cell r="B19887" t="str">
            <v>DNAJB7</v>
          </cell>
          <cell r="C19887" t="str">
            <v>chr22</v>
          </cell>
          <cell r="D19887" t="str">
            <v>-</v>
          </cell>
          <cell r="E19887">
            <v>41255553</v>
          </cell>
          <cell r="F19887">
            <v>41258130</v>
          </cell>
          <cell r="G19887">
            <v>10</v>
          </cell>
          <cell r="H19887" t="str">
            <v>Unmarked</v>
          </cell>
        </row>
        <row r="19888">
          <cell r="A19888" t="str">
            <v>NM_145175</v>
          </cell>
          <cell r="B19888" t="str">
            <v>FAM84A</v>
          </cell>
          <cell r="C19888" t="str">
            <v>chr2</v>
          </cell>
          <cell r="D19888" t="str">
            <v>+</v>
          </cell>
          <cell r="E19888">
            <v>14772809</v>
          </cell>
          <cell r="F19888">
            <v>14780168</v>
          </cell>
          <cell r="G19888">
            <v>83</v>
          </cell>
          <cell r="H19888" t="str">
            <v>Bivalent</v>
          </cell>
        </row>
        <row r="19889">
          <cell r="A19889" t="str">
            <v>NM_145176</v>
          </cell>
          <cell r="B19889" t="str">
            <v>SLC2A12</v>
          </cell>
          <cell r="C19889" t="str">
            <v>chr6</v>
          </cell>
          <cell r="D19889" t="str">
            <v>-</v>
          </cell>
          <cell r="E19889">
            <v>134308718</v>
          </cell>
          <cell r="F19889">
            <v>134373789</v>
          </cell>
          <cell r="G19889">
            <v>30</v>
          </cell>
          <cell r="H19889" t="str">
            <v>K4-only</v>
          </cell>
        </row>
        <row r="19890">
          <cell r="A19890" t="str">
            <v>NM_145178</v>
          </cell>
          <cell r="B19890" t="str">
            <v>ATOH7</v>
          </cell>
          <cell r="C19890" t="str">
            <v>chr10</v>
          </cell>
          <cell r="D19890" t="str">
            <v>-</v>
          </cell>
          <cell r="E19890">
            <v>69990351</v>
          </cell>
          <cell r="F19890">
            <v>69991870</v>
          </cell>
          <cell r="G19890">
            <v>44</v>
          </cell>
          <cell r="H19890" t="str">
            <v>K4-only</v>
          </cell>
        </row>
        <row r="19891">
          <cell r="A19891" t="str">
            <v>NM_145182</v>
          </cell>
          <cell r="B19891" t="str">
            <v>PYCARD</v>
          </cell>
          <cell r="C19891" t="str">
            <v>chr16</v>
          </cell>
          <cell r="D19891" t="str">
            <v>-</v>
          </cell>
          <cell r="E19891">
            <v>31212806</v>
          </cell>
          <cell r="F19891">
            <v>31214097</v>
          </cell>
          <cell r="G19891">
            <v>75</v>
          </cell>
          <cell r="H19891" t="str">
            <v>K4-only</v>
          </cell>
        </row>
        <row r="19892">
          <cell r="A19892" t="str">
            <v>NM_145185</v>
          </cell>
          <cell r="B19892" t="str">
            <v>MAP2K7</v>
          </cell>
          <cell r="C19892" t="str">
            <v>chr19</v>
          </cell>
          <cell r="D19892" t="str">
            <v>+</v>
          </cell>
          <cell r="E19892">
            <v>7968764</v>
          </cell>
          <cell r="F19892">
            <v>7979363</v>
          </cell>
          <cell r="G19892">
            <v>121</v>
          </cell>
          <cell r="H19892" t="str">
            <v>K4-only</v>
          </cell>
        </row>
        <row r="19893">
          <cell r="A19893" t="str">
            <v>NM_145186</v>
          </cell>
          <cell r="B19893" t="str">
            <v>ABCC11</v>
          </cell>
          <cell r="C19893" t="str">
            <v>chr16</v>
          </cell>
          <cell r="D19893" t="str">
            <v>-</v>
          </cell>
          <cell r="E19893">
            <v>48200821</v>
          </cell>
          <cell r="F19893">
            <v>48269088</v>
          </cell>
          <cell r="G19893">
            <v>8</v>
          </cell>
          <cell r="H19893" t="str">
            <v>Unmarked</v>
          </cell>
        </row>
        <row r="19894">
          <cell r="A19894" t="str">
            <v>NM_145200</v>
          </cell>
          <cell r="B19894" t="str">
            <v>CABP4</v>
          </cell>
          <cell r="C19894" t="str">
            <v>chr11</v>
          </cell>
          <cell r="D19894" t="str">
            <v>+</v>
          </cell>
          <cell r="E19894">
            <v>67222817</v>
          </cell>
          <cell r="F19894">
            <v>67229245</v>
          </cell>
          <cell r="G19894">
            <v>27</v>
          </cell>
          <cell r="H19894" t="str">
            <v>Unmarked</v>
          </cell>
        </row>
        <row r="19895">
          <cell r="A19895" t="str">
            <v>NM_145201</v>
          </cell>
          <cell r="B19895" t="str">
            <v>NAPRT1</v>
          </cell>
          <cell r="C19895" t="str">
            <v>chr8</v>
          </cell>
          <cell r="D19895" t="str">
            <v>-</v>
          </cell>
          <cell r="E19895">
            <v>144656954</v>
          </cell>
          <cell r="F19895">
            <v>144660513</v>
          </cell>
          <cell r="G19895">
            <v>101</v>
          </cell>
          <cell r="H19895" t="str">
            <v>K4-only</v>
          </cell>
        </row>
        <row r="19896">
          <cell r="A19896" t="str">
            <v>NM_145202</v>
          </cell>
          <cell r="B19896" t="str">
            <v>PRAP1</v>
          </cell>
          <cell r="C19896" t="str">
            <v>chr10</v>
          </cell>
          <cell r="D19896" t="str">
            <v>+</v>
          </cell>
          <cell r="E19896">
            <v>135160843</v>
          </cell>
          <cell r="F19896">
            <v>135166187</v>
          </cell>
          <cell r="G19896">
            <v>25</v>
          </cell>
          <cell r="H19896" t="str">
            <v>Unmarked</v>
          </cell>
        </row>
        <row r="19897">
          <cell r="A19897" t="str">
            <v>NM_145203</v>
          </cell>
          <cell r="B19897" t="str">
            <v>CSNK1A1L</v>
          </cell>
          <cell r="C19897" t="str">
            <v>chr13</v>
          </cell>
          <cell r="D19897" t="str">
            <v>-</v>
          </cell>
          <cell r="E19897">
            <v>37677396</v>
          </cell>
          <cell r="F19897">
            <v>37679801</v>
          </cell>
          <cell r="G19897">
            <v>40</v>
          </cell>
          <cell r="H19897" t="str">
            <v>Unmarked</v>
          </cell>
        </row>
        <row r="19898">
          <cell r="A19898" t="str">
            <v>NM_145205</v>
          </cell>
          <cell r="B19898" t="str">
            <v>HMGB4</v>
          </cell>
          <cell r="C19898" t="str">
            <v>chr1</v>
          </cell>
          <cell r="D19898" t="str">
            <v>+</v>
          </cell>
          <cell r="E19898">
            <v>34326075</v>
          </cell>
          <cell r="F19898">
            <v>34330392</v>
          </cell>
          <cell r="G19898">
            <v>5</v>
          </cell>
          <cell r="H19898" t="str">
            <v>Unmarked</v>
          </cell>
        </row>
        <row r="19899">
          <cell r="A19899" t="str">
            <v>NM_145206</v>
          </cell>
          <cell r="B19899" t="str">
            <v>VTI1A</v>
          </cell>
          <cell r="C19899" t="str">
            <v>chr10</v>
          </cell>
          <cell r="D19899" t="str">
            <v>+</v>
          </cell>
          <cell r="E19899">
            <v>114206755</v>
          </cell>
          <cell r="F19899">
            <v>114578504</v>
          </cell>
          <cell r="G19899">
            <v>61</v>
          </cell>
          <cell r="H19899" t="str">
            <v>K4-only</v>
          </cell>
        </row>
        <row r="19900">
          <cell r="A19900" t="str">
            <v>NM_145207</v>
          </cell>
          <cell r="B19900" t="str">
            <v>SPATA5</v>
          </cell>
          <cell r="C19900" t="str">
            <v>chr4</v>
          </cell>
          <cell r="D19900" t="str">
            <v>+</v>
          </cell>
          <cell r="E19900">
            <v>123844224</v>
          </cell>
          <cell r="F19900">
            <v>124240604</v>
          </cell>
          <cell r="G19900">
            <v>53</v>
          </cell>
          <cell r="H19900" t="str">
            <v>K4-only</v>
          </cell>
        </row>
        <row r="19901">
          <cell r="A19901" t="str">
            <v>NM_145208</v>
          </cell>
          <cell r="B19901" t="str">
            <v>MBD3L1</v>
          </cell>
          <cell r="C19901" t="str">
            <v>chr19</v>
          </cell>
          <cell r="D19901" t="str">
            <v>+</v>
          </cell>
          <cell r="E19901">
            <v>8953268</v>
          </cell>
          <cell r="F19901">
            <v>8954016</v>
          </cell>
          <cell r="G19901">
            <v>9</v>
          </cell>
          <cell r="H19901" t="str">
            <v>Unmarked</v>
          </cell>
        </row>
        <row r="19902">
          <cell r="A19902" t="str">
            <v>NM_145212</v>
          </cell>
          <cell r="B19902" t="str">
            <v>MRPL30</v>
          </cell>
          <cell r="C19902" t="str">
            <v>chr2</v>
          </cell>
          <cell r="D19902" t="str">
            <v>+</v>
          </cell>
          <cell r="E19902">
            <v>99797541</v>
          </cell>
          <cell r="F19902">
            <v>99816020</v>
          </cell>
          <cell r="G19902">
            <v>42</v>
          </cell>
          <cell r="H19902" t="str">
            <v>K4-only</v>
          </cell>
        </row>
        <row r="19903">
          <cell r="A19903" t="str">
            <v>NM_145214</v>
          </cell>
          <cell r="B19903" t="str">
            <v>TRIM11</v>
          </cell>
          <cell r="C19903" t="str">
            <v>chr1</v>
          </cell>
          <cell r="D19903" t="str">
            <v>-</v>
          </cell>
          <cell r="E19903">
            <v>228581376</v>
          </cell>
          <cell r="F19903">
            <v>228594517</v>
          </cell>
          <cell r="G19903">
            <v>97</v>
          </cell>
          <cell r="H19903" t="str">
            <v>K4-only</v>
          </cell>
        </row>
        <row r="19904">
          <cell r="A19904" t="str">
            <v>NM_145230</v>
          </cell>
          <cell r="B19904" t="str">
            <v>ATP6V0E2</v>
          </cell>
          <cell r="C19904" t="str">
            <v>chr7</v>
          </cell>
          <cell r="D19904" t="str">
            <v>+</v>
          </cell>
          <cell r="E19904">
            <v>149570056</v>
          </cell>
          <cell r="F19904">
            <v>149577787</v>
          </cell>
          <cell r="G19904">
            <v>42</v>
          </cell>
          <cell r="H19904" t="str">
            <v>Bivalent</v>
          </cell>
        </row>
        <row r="19905">
          <cell r="A19905" t="str">
            <v>NM_145231</v>
          </cell>
          <cell r="B19905" t="str">
            <v>EFCAB11</v>
          </cell>
          <cell r="C19905" t="str">
            <v>chr14</v>
          </cell>
          <cell r="D19905" t="str">
            <v>-</v>
          </cell>
          <cell r="E19905">
            <v>90263468</v>
          </cell>
          <cell r="F19905">
            <v>90421089</v>
          </cell>
          <cell r="G19905">
            <v>43</v>
          </cell>
          <cell r="H19905" t="str">
            <v>K4-only</v>
          </cell>
        </row>
        <row r="19906">
          <cell r="A19906" t="str">
            <v>NM_145232</v>
          </cell>
          <cell r="B19906" t="str">
            <v>CTU1</v>
          </cell>
          <cell r="C19906" t="str">
            <v>chr19</v>
          </cell>
          <cell r="D19906" t="str">
            <v>-</v>
          </cell>
          <cell r="E19906">
            <v>51600862</v>
          </cell>
          <cell r="F19906">
            <v>51611647</v>
          </cell>
          <cell r="G19906">
            <v>56</v>
          </cell>
          <cell r="H19906" t="str">
            <v>K4-only</v>
          </cell>
        </row>
        <row r="19907">
          <cell r="A19907" t="str">
            <v>NM_145234</v>
          </cell>
          <cell r="B19907" t="str">
            <v>CHRDL1</v>
          </cell>
          <cell r="C19907" t="str">
            <v>chrX</v>
          </cell>
          <cell r="D19907" t="str">
            <v>-</v>
          </cell>
          <cell r="E19907">
            <v>109917083</v>
          </cell>
          <cell r="F19907">
            <v>110039076</v>
          </cell>
          <cell r="G19907">
            <v>61</v>
          </cell>
          <cell r="H19907" t="str">
            <v>K4-only</v>
          </cell>
        </row>
        <row r="19908">
          <cell r="A19908" t="str">
            <v>NM_145235</v>
          </cell>
          <cell r="B19908" t="str">
            <v>FANK1</v>
          </cell>
          <cell r="C19908" t="str">
            <v>chr10</v>
          </cell>
          <cell r="D19908" t="str">
            <v>+</v>
          </cell>
          <cell r="E19908">
            <v>127585107</v>
          </cell>
          <cell r="F19908">
            <v>127698161</v>
          </cell>
          <cell r="G19908">
            <v>120</v>
          </cell>
          <cell r="H19908" t="str">
            <v>K4-only</v>
          </cell>
        </row>
        <row r="19909">
          <cell r="A19909" t="str">
            <v>NM_145236</v>
          </cell>
          <cell r="B19909" t="str">
            <v>B3GNT7</v>
          </cell>
          <cell r="C19909" t="str">
            <v>chr2</v>
          </cell>
          <cell r="D19909" t="str">
            <v>+</v>
          </cell>
          <cell r="E19909">
            <v>232260334</v>
          </cell>
          <cell r="F19909">
            <v>232265875</v>
          </cell>
          <cell r="G19909">
            <v>102</v>
          </cell>
          <cell r="H19909" t="str">
            <v>K4-only</v>
          </cell>
        </row>
        <row r="19910">
          <cell r="A19910" t="str">
            <v>NM_145238</v>
          </cell>
          <cell r="B19910" t="str">
            <v>ZSCAN20</v>
          </cell>
          <cell r="C19910" t="str">
            <v>chr1</v>
          </cell>
          <cell r="D19910" t="str">
            <v>+</v>
          </cell>
          <cell r="E19910">
            <v>33938231</v>
          </cell>
          <cell r="F19910">
            <v>33961995</v>
          </cell>
          <cell r="G19910">
            <v>41</v>
          </cell>
          <cell r="H19910" t="str">
            <v>K4-only</v>
          </cell>
        </row>
        <row r="19911">
          <cell r="A19911" t="str">
            <v>NM_145239</v>
          </cell>
          <cell r="B19911" t="str">
            <v>PRRT2</v>
          </cell>
          <cell r="C19911" t="str">
            <v>chr16</v>
          </cell>
          <cell r="D19911" t="str">
            <v>+</v>
          </cell>
          <cell r="E19911">
            <v>29823408</v>
          </cell>
          <cell r="F19911">
            <v>29827202</v>
          </cell>
          <cell r="G19911">
            <v>77</v>
          </cell>
          <cell r="H19911" t="str">
            <v>K4-only</v>
          </cell>
        </row>
        <row r="19912">
          <cell r="A19912" t="str">
            <v>NM_145243</v>
          </cell>
          <cell r="B19912" t="str">
            <v>OMA1</v>
          </cell>
          <cell r="C19912" t="str">
            <v>chr1</v>
          </cell>
          <cell r="D19912" t="str">
            <v>-</v>
          </cell>
          <cell r="E19912">
            <v>58946390</v>
          </cell>
          <cell r="F19912">
            <v>59012446</v>
          </cell>
          <cell r="G19912">
            <v>68</v>
          </cell>
          <cell r="H19912" t="str">
            <v>K4-only</v>
          </cell>
        </row>
        <row r="19913">
          <cell r="A19913" t="str">
            <v>NM_145244</v>
          </cell>
          <cell r="B19913" t="str">
            <v>DDIT4L</v>
          </cell>
          <cell r="C19913" t="str">
            <v>chr4</v>
          </cell>
          <cell r="D19913" t="str">
            <v>-</v>
          </cell>
          <cell r="E19913">
            <v>101107026</v>
          </cell>
          <cell r="F19913">
            <v>101111655</v>
          </cell>
          <cell r="G19913">
            <v>62</v>
          </cell>
          <cell r="H19913" t="str">
            <v>Bivalent</v>
          </cell>
        </row>
        <row r="19914">
          <cell r="A19914" t="str">
            <v>NM_145245</v>
          </cell>
          <cell r="B19914" t="str">
            <v>EVI5L</v>
          </cell>
          <cell r="C19914" t="str">
            <v>chr19</v>
          </cell>
          <cell r="D19914" t="str">
            <v>+</v>
          </cell>
          <cell r="E19914">
            <v>7895160</v>
          </cell>
          <cell r="F19914">
            <v>7929862</v>
          </cell>
          <cell r="G19914">
            <v>93</v>
          </cell>
          <cell r="H19914" t="str">
            <v>K4-only</v>
          </cell>
        </row>
        <row r="19915">
          <cell r="A19915" t="str">
            <v>NM_145246</v>
          </cell>
          <cell r="B19915" t="str">
            <v>FRA10AC1</v>
          </cell>
          <cell r="C19915" t="str">
            <v>chr10</v>
          </cell>
          <cell r="D19915" t="str">
            <v>-</v>
          </cell>
          <cell r="E19915">
            <v>95427639</v>
          </cell>
          <cell r="F19915">
            <v>95462329</v>
          </cell>
          <cell r="G19915">
            <v>59</v>
          </cell>
          <cell r="H19915" t="str">
            <v>K4-only</v>
          </cell>
        </row>
        <row r="19916">
          <cell r="A19916" t="str">
            <v>NM_145247</v>
          </cell>
          <cell r="B19916" t="str">
            <v>SFR1</v>
          </cell>
          <cell r="C19916" t="str">
            <v>chr10</v>
          </cell>
          <cell r="D19916" t="str">
            <v>+</v>
          </cell>
          <cell r="E19916">
            <v>105881815</v>
          </cell>
          <cell r="F19916">
            <v>105886143</v>
          </cell>
          <cell r="G19916">
            <v>81</v>
          </cell>
          <cell r="H19916" t="str">
            <v>K4-only</v>
          </cell>
        </row>
        <row r="19917">
          <cell r="A19917" t="str">
            <v>NM_145248</v>
          </cell>
          <cell r="B19917" t="str">
            <v>SPACA7</v>
          </cell>
          <cell r="C19917" t="str">
            <v>chr13</v>
          </cell>
          <cell r="D19917" t="str">
            <v>+</v>
          </cell>
          <cell r="E19917">
            <v>113030650</v>
          </cell>
          <cell r="F19917">
            <v>113089009</v>
          </cell>
          <cell r="G19917">
            <v>12</v>
          </cell>
          <cell r="H19917" t="str">
            <v>Unmarked</v>
          </cell>
        </row>
        <row r="19918">
          <cell r="A19918" t="str">
            <v>NM_145249</v>
          </cell>
          <cell r="B19918" t="str">
            <v>IFI27L1</v>
          </cell>
          <cell r="C19918" t="str">
            <v>chr14</v>
          </cell>
          <cell r="D19918" t="str">
            <v>+</v>
          </cell>
          <cell r="E19918">
            <v>94547638</v>
          </cell>
          <cell r="F19918">
            <v>94569060</v>
          </cell>
          <cell r="G19918">
            <v>77</v>
          </cell>
          <cell r="H19918" t="str">
            <v>K4-only</v>
          </cell>
        </row>
        <row r="19919">
          <cell r="A19919" t="str">
            <v>NM_145250</v>
          </cell>
          <cell r="B19919" t="str">
            <v>RNASE11</v>
          </cell>
          <cell r="C19919" t="str">
            <v>chr14</v>
          </cell>
          <cell r="D19919" t="str">
            <v>-</v>
          </cell>
          <cell r="E19919">
            <v>21051051</v>
          </cell>
          <cell r="F19919">
            <v>21058417</v>
          </cell>
          <cell r="G19919">
            <v>12</v>
          </cell>
          <cell r="H19919" t="str">
            <v>Unmarked</v>
          </cell>
        </row>
        <row r="19920">
          <cell r="A19920" t="str">
            <v>NM_145251</v>
          </cell>
          <cell r="B19920" t="str">
            <v>STYX</v>
          </cell>
          <cell r="C19920" t="str">
            <v>chr14</v>
          </cell>
          <cell r="D19920" t="str">
            <v>+</v>
          </cell>
          <cell r="E19920">
            <v>53196882</v>
          </cell>
          <cell r="F19920">
            <v>53241705</v>
          </cell>
          <cell r="G19920">
            <v>75</v>
          </cell>
          <cell r="H19920" t="str">
            <v>K4-only</v>
          </cell>
        </row>
        <row r="19921">
          <cell r="A19921" t="str">
            <v>NM_145252</v>
          </cell>
          <cell r="B19921" t="str">
            <v>ZG16B</v>
          </cell>
          <cell r="C19921" t="str">
            <v>chr16</v>
          </cell>
          <cell r="D19921" t="str">
            <v>+</v>
          </cell>
          <cell r="E19921">
            <v>2880172</v>
          </cell>
          <cell r="F19921">
            <v>2882285</v>
          </cell>
          <cell r="G19921">
            <v>28</v>
          </cell>
          <cell r="H19921" t="str">
            <v>Unmarked</v>
          </cell>
        </row>
        <row r="19922">
          <cell r="A19922" t="str">
            <v>NM_145253</v>
          </cell>
          <cell r="B19922" t="str">
            <v>UBALD1</v>
          </cell>
          <cell r="C19922" t="str">
            <v>chr16</v>
          </cell>
          <cell r="D19922" t="str">
            <v>-</v>
          </cell>
          <cell r="E19922">
            <v>4658883</v>
          </cell>
          <cell r="F19922">
            <v>4664927</v>
          </cell>
          <cell r="G19922">
            <v>127</v>
          </cell>
          <cell r="H19922" t="str">
            <v>K4-only</v>
          </cell>
        </row>
        <row r="19923">
          <cell r="A19923" t="str">
            <v>NM_145254</v>
          </cell>
          <cell r="B19923" t="str">
            <v>TMEM170A</v>
          </cell>
          <cell r="C19923" t="str">
            <v>chr16</v>
          </cell>
          <cell r="D19923" t="str">
            <v>-</v>
          </cell>
          <cell r="E19923">
            <v>75480922</v>
          </cell>
          <cell r="F19923">
            <v>75498584</v>
          </cell>
          <cell r="G19923">
            <v>91</v>
          </cell>
          <cell r="H19923" t="str">
            <v>K4-only</v>
          </cell>
        </row>
        <row r="19924">
          <cell r="A19924" t="str">
            <v>NM_145256</v>
          </cell>
          <cell r="B19924" t="str">
            <v>LRRC25</v>
          </cell>
          <cell r="C19924" t="str">
            <v>chr19</v>
          </cell>
          <cell r="D19924" t="str">
            <v>-</v>
          </cell>
          <cell r="E19924">
            <v>18501953</v>
          </cell>
          <cell r="F19924">
            <v>18508415</v>
          </cell>
          <cell r="G19924">
            <v>37</v>
          </cell>
          <cell r="H19924" t="str">
            <v>Unmarked</v>
          </cell>
        </row>
        <row r="19925">
          <cell r="A19925" t="str">
            <v>NM_145257</v>
          </cell>
          <cell r="B19925" t="str">
            <v>CCSAP</v>
          </cell>
          <cell r="C19925" t="str">
            <v>chr1</v>
          </cell>
          <cell r="D19925" t="str">
            <v>-</v>
          </cell>
          <cell r="E19925">
            <v>229456751</v>
          </cell>
          <cell r="F19925">
            <v>229478688</v>
          </cell>
          <cell r="G19925">
            <v>112</v>
          </cell>
          <cell r="H19925" t="str">
            <v>Bivalent</v>
          </cell>
        </row>
        <row r="19926">
          <cell r="A19926" t="str">
            <v>NM_145259</v>
          </cell>
          <cell r="B19926" t="str">
            <v>ACVR1C</v>
          </cell>
          <cell r="C19926" t="str">
            <v>chr2</v>
          </cell>
          <cell r="D19926" t="str">
            <v>-</v>
          </cell>
          <cell r="E19926">
            <v>158383278</v>
          </cell>
          <cell r="F19926">
            <v>158485399</v>
          </cell>
          <cell r="G19926">
            <v>87</v>
          </cell>
          <cell r="H19926" t="str">
            <v>Bivalent</v>
          </cell>
        </row>
        <row r="19927">
          <cell r="A19927" t="str">
            <v>NM_145260</v>
          </cell>
          <cell r="B19927" t="str">
            <v>OSR1</v>
          </cell>
          <cell r="C19927" t="str">
            <v>chr2</v>
          </cell>
          <cell r="D19927" t="str">
            <v>-</v>
          </cell>
          <cell r="E19927">
            <v>19551245</v>
          </cell>
          <cell r="F19927">
            <v>19558372</v>
          </cell>
          <cell r="G19927">
            <v>62</v>
          </cell>
          <cell r="H19927" t="str">
            <v>Bivalent</v>
          </cell>
        </row>
        <row r="19928">
          <cell r="A19928" t="str">
            <v>NM_145263</v>
          </cell>
          <cell r="B19928" t="str">
            <v>SPATA18</v>
          </cell>
          <cell r="C19928" t="str">
            <v>chr4</v>
          </cell>
          <cell r="D19928" t="str">
            <v>+</v>
          </cell>
          <cell r="E19928">
            <v>52917592</v>
          </cell>
          <cell r="F19928">
            <v>52963458</v>
          </cell>
          <cell r="G19928">
            <v>66</v>
          </cell>
          <cell r="H19928" t="str">
            <v>Bivalent</v>
          </cell>
        </row>
        <row r="19929">
          <cell r="A19929" t="str">
            <v>NM_145265</v>
          </cell>
          <cell r="B19929" t="str">
            <v>CCDC127</v>
          </cell>
          <cell r="C19929" t="str">
            <v>chr5</v>
          </cell>
          <cell r="D19929" t="str">
            <v>-</v>
          </cell>
          <cell r="E19929">
            <v>204874</v>
          </cell>
          <cell r="F19929">
            <v>218297</v>
          </cell>
          <cell r="G19929">
            <v>101</v>
          </cell>
          <cell r="H19929" t="str">
            <v>K4-only</v>
          </cell>
        </row>
        <row r="19930">
          <cell r="A19930" t="str">
            <v>NM_145266</v>
          </cell>
          <cell r="B19930" t="str">
            <v>NUDCD2</v>
          </cell>
          <cell r="C19930" t="str">
            <v>chr5</v>
          </cell>
          <cell r="D19930" t="str">
            <v>-</v>
          </cell>
          <cell r="E19930">
            <v>162880585</v>
          </cell>
          <cell r="F19930">
            <v>162887143</v>
          </cell>
          <cell r="G19930">
            <v>70</v>
          </cell>
          <cell r="H19930" t="str">
            <v>K4-only</v>
          </cell>
        </row>
        <row r="19931">
          <cell r="A19931" t="str">
            <v>NM_145267</v>
          </cell>
          <cell r="B19931" t="str">
            <v>C6orf57</v>
          </cell>
          <cell r="C19931" t="str">
            <v>chr6</v>
          </cell>
          <cell r="D19931" t="str">
            <v>+</v>
          </cell>
          <cell r="E19931">
            <v>71276624</v>
          </cell>
          <cell r="F19931">
            <v>71298606</v>
          </cell>
          <cell r="G19931">
            <v>57</v>
          </cell>
          <cell r="H19931" t="str">
            <v>K4-only</v>
          </cell>
        </row>
        <row r="19932">
          <cell r="A19932" t="str">
            <v>NM_145268</v>
          </cell>
          <cell r="B19932" t="str">
            <v>SSMEM1</v>
          </cell>
          <cell r="C19932" t="str">
            <v>chr7</v>
          </cell>
          <cell r="D19932" t="str">
            <v>+</v>
          </cell>
          <cell r="E19932">
            <v>129847703</v>
          </cell>
          <cell r="F19932">
            <v>129856684</v>
          </cell>
          <cell r="G19932">
            <v>4</v>
          </cell>
          <cell r="H19932" t="str">
            <v>Unmarked</v>
          </cell>
        </row>
        <row r="19933">
          <cell r="A19933" t="str">
            <v>NM_145269</v>
          </cell>
          <cell r="B19933" t="str">
            <v>FAM92A1</v>
          </cell>
          <cell r="C19933" t="str">
            <v>chr8</v>
          </cell>
          <cell r="D19933" t="str">
            <v>+</v>
          </cell>
          <cell r="E19933">
            <v>94712772</v>
          </cell>
          <cell r="F19933">
            <v>94740671</v>
          </cell>
          <cell r="G19933">
            <v>95</v>
          </cell>
          <cell r="H19933" t="str">
            <v>K4-only</v>
          </cell>
        </row>
        <row r="19934">
          <cell r="A19934" t="str">
            <v>NM_145270</v>
          </cell>
          <cell r="B19934" t="str">
            <v>C16orf11</v>
          </cell>
          <cell r="C19934" t="str">
            <v>chr16</v>
          </cell>
          <cell r="D19934" t="str">
            <v>+</v>
          </cell>
          <cell r="E19934">
            <v>610421</v>
          </cell>
          <cell r="F19934">
            <v>615529</v>
          </cell>
          <cell r="G19934">
            <v>147</v>
          </cell>
          <cell r="H19934" t="str">
            <v>Bivalent</v>
          </cell>
        </row>
        <row r="19935">
          <cell r="A19935" t="str">
            <v>NM_145271</v>
          </cell>
          <cell r="B19935" t="str">
            <v>ZNF688</v>
          </cell>
          <cell r="C19935" t="str">
            <v>chr16</v>
          </cell>
          <cell r="D19935" t="str">
            <v>-</v>
          </cell>
          <cell r="E19935">
            <v>30581018</v>
          </cell>
          <cell r="F19935">
            <v>30583728</v>
          </cell>
          <cell r="G19935">
            <v>49</v>
          </cell>
          <cell r="H19935" t="str">
            <v>K4-only</v>
          </cell>
        </row>
        <row r="19936">
          <cell r="A19936" t="str">
            <v>NM_145272</v>
          </cell>
          <cell r="B19936" t="str">
            <v>C17orf50</v>
          </cell>
          <cell r="C19936" t="str">
            <v>chr17</v>
          </cell>
          <cell r="D19936" t="str">
            <v>+</v>
          </cell>
          <cell r="E19936">
            <v>34087915</v>
          </cell>
          <cell r="F19936">
            <v>34092098</v>
          </cell>
          <cell r="G19936">
            <v>9</v>
          </cell>
          <cell r="H19936" t="str">
            <v>Unmarked</v>
          </cell>
        </row>
        <row r="19937">
          <cell r="A19937" t="str">
            <v>NM_145274</v>
          </cell>
          <cell r="B19937" t="str">
            <v>TMEM99</v>
          </cell>
          <cell r="C19937" t="str">
            <v>chr17</v>
          </cell>
          <cell r="D19937" t="str">
            <v>+</v>
          </cell>
          <cell r="E19937">
            <v>38975373</v>
          </cell>
          <cell r="F19937">
            <v>38992526</v>
          </cell>
          <cell r="G19937">
            <v>80</v>
          </cell>
          <cell r="H19937" t="str">
            <v>K4-only</v>
          </cell>
        </row>
        <row r="19938">
          <cell r="A19938" t="str">
            <v>NM_145276</v>
          </cell>
          <cell r="B19938" t="str">
            <v>ZNF563</v>
          </cell>
          <cell r="C19938" t="str">
            <v>chr19</v>
          </cell>
          <cell r="D19938" t="str">
            <v>-</v>
          </cell>
          <cell r="E19938">
            <v>12428303</v>
          </cell>
          <cell r="F19938">
            <v>12444534</v>
          </cell>
          <cell r="G19938">
            <v>54</v>
          </cell>
          <cell r="H19938" t="str">
            <v>Bivalent</v>
          </cell>
        </row>
        <row r="19939">
          <cell r="A19939" t="str">
            <v>NM_145278</v>
          </cell>
          <cell r="B19939" t="str">
            <v>GCSAML</v>
          </cell>
          <cell r="C19939" t="str">
            <v>chr1</v>
          </cell>
          <cell r="D19939" t="str">
            <v>+</v>
          </cell>
          <cell r="E19939">
            <v>247712450</v>
          </cell>
          <cell r="F19939">
            <v>247739848</v>
          </cell>
          <cell r="G19939">
            <v>17</v>
          </cell>
          <cell r="H19939" t="str">
            <v>Unmarked</v>
          </cell>
        </row>
        <row r="19940">
          <cell r="A19940" t="str">
            <v>NM_145279</v>
          </cell>
          <cell r="B19940" t="str">
            <v>MOB3C</v>
          </cell>
          <cell r="C19940" t="str">
            <v>chr1</v>
          </cell>
          <cell r="D19940" t="str">
            <v>-</v>
          </cell>
          <cell r="E19940">
            <v>47073386</v>
          </cell>
          <cell r="F19940">
            <v>47080805</v>
          </cell>
          <cell r="G19940">
            <v>7</v>
          </cell>
          <cell r="H19940" t="str">
            <v>Unmarked</v>
          </cell>
        </row>
        <row r="19941">
          <cell r="A19941" t="str">
            <v>NM_145280</v>
          </cell>
          <cell r="B19941" t="str">
            <v>METTL21A</v>
          </cell>
          <cell r="C19941" t="str">
            <v>chr2</v>
          </cell>
          <cell r="D19941" t="str">
            <v>-</v>
          </cell>
          <cell r="E19941">
            <v>208473838</v>
          </cell>
          <cell r="F19941">
            <v>208489696</v>
          </cell>
          <cell r="G19941">
            <v>89</v>
          </cell>
          <cell r="H19941" t="str">
            <v>K4-only</v>
          </cell>
        </row>
        <row r="19942">
          <cell r="A19942" t="str">
            <v>NM_145282</v>
          </cell>
          <cell r="B19942" t="str">
            <v>SLC25A48</v>
          </cell>
          <cell r="C19942" t="str">
            <v>chr5</v>
          </cell>
          <cell r="D19942" t="str">
            <v>+</v>
          </cell>
          <cell r="E19942">
            <v>135170364</v>
          </cell>
          <cell r="F19942">
            <v>135224326</v>
          </cell>
          <cell r="G19942">
            <v>56</v>
          </cell>
          <cell r="H19942" t="str">
            <v>Bivalent</v>
          </cell>
        </row>
        <row r="19943">
          <cell r="A19943" t="str">
            <v>NM_145283</v>
          </cell>
          <cell r="B19943" t="str">
            <v>NXNL2</v>
          </cell>
          <cell r="C19943" t="str">
            <v>chr9</v>
          </cell>
          <cell r="D19943" t="str">
            <v>+</v>
          </cell>
          <cell r="E19943">
            <v>91150015</v>
          </cell>
          <cell r="F19943">
            <v>91190704</v>
          </cell>
          <cell r="G19943">
            <v>93</v>
          </cell>
          <cell r="H19943" t="str">
            <v>Bivalent</v>
          </cell>
        </row>
        <row r="19944">
          <cell r="A19944" t="str">
            <v>NM_145285</v>
          </cell>
          <cell r="B19944" t="str">
            <v>NKX2-3</v>
          </cell>
          <cell r="C19944" t="str">
            <v>chr10</v>
          </cell>
          <cell r="D19944" t="str">
            <v>+</v>
          </cell>
          <cell r="E19944">
            <v>101292689</v>
          </cell>
          <cell r="F19944">
            <v>101296280</v>
          </cell>
          <cell r="G19944">
            <v>56</v>
          </cell>
          <cell r="H19944" t="str">
            <v>K27-only</v>
          </cell>
        </row>
        <row r="19945">
          <cell r="A19945" t="str">
            <v>NM_145288</v>
          </cell>
          <cell r="B19945" t="str">
            <v>ZNF296</v>
          </cell>
          <cell r="C19945" t="str">
            <v>chr19</v>
          </cell>
          <cell r="D19945" t="str">
            <v>-</v>
          </cell>
          <cell r="E19945">
            <v>45574757</v>
          </cell>
          <cell r="F19945">
            <v>45579688</v>
          </cell>
          <cell r="G19945">
            <v>88</v>
          </cell>
          <cell r="H19945" t="str">
            <v>K4-only</v>
          </cell>
        </row>
        <row r="19946">
          <cell r="A19946" t="str">
            <v>NM_145290</v>
          </cell>
          <cell r="B19946" t="str">
            <v>GPR125</v>
          </cell>
          <cell r="C19946" t="str">
            <v>chr4</v>
          </cell>
          <cell r="D19946" t="str">
            <v>-</v>
          </cell>
          <cell r="E19946">
            <v>22388996</v>
          </cell>
          <cell r="F19946">
            <v>22517677</v>
          </cell>
          <cell r="G19946">
            <v>128</v>
          </cell>
          <cell r="H19946" t="str">
            <v>K4-only</v>
          </cell>
        </row>
        <row r="19947">
          <cell r="A19947" t="str">
            <v>NM_145291</v>
          </cell>
          <cell r="B19947" t="str">
            <v>ZBTB49</v>
          </cell>
          <cell r="C19947" t="str">
            <v>chr4</v>
          </cell>
          <cell r="D19947" t="str">
            <v>+</v>
          </cell>
          <cell r="E19947">
            <v>4291923</v>
          </cell>
          <cell r="F19947">
            <v>4323513</v>
          </cell>
          <cell r="G19947">
            <v>75</v>
          </cell>
          <cell r="H19947" t="str">
            <v>K4-only</v>
          </cell>
        </row>
        <row r="19948">
          <cell r="A19948" t="str">
            <v>NM_145292</v>
          </cell>
          <cell r="B19948" t="str">
            <v>GALNTL5</v>
          </cell>
          <cell r="C19948" t="str">
            <v>chr7</v>
          </cell>
          <cell r="D19948" t="str">
            <v>+</v>
          </cell>
          <cell r="E19948">
            <v>151653463</v>
          </cell>
          <cell r="F19948">
            <v>151717019</v>
          </cell>
          <cell r="G19948">
            <v>23</v>
          </cell>
          <cell r="H19948" t="str">
            <v>Unmarked</v>
          </cell>
        </row>
        <row r="19949">
          <cell r="A19949" t="str">
            <v>NM_145294</v>
          </cell>
          <cell r="B19949" t="str">
            <v>WDR90</v>
          </cell>
          <cell r="C19949" t="str">
            <v>chr16</v>
          </cell>
          <cell r="D19949" t="str">
            <v>+</v>
          </cell>
          <cell r="E19949">
            <v>699362</v>
          </cell>
          <cell r="F19949">
            <v>717829</v>
          </cell>
          <cell r="G19949">
            <v>119</v>
          </cell>
          <cell r="H19949" t="str">
            <v>K4-only</v>
          </cell>
        </row>
        <row r="19950">
          <cell r="A19950" t="str">
            <v>NM_145295</v>
          </cell>
          <cell r="B19950" t="str">
            <v>ZNF627</v>
          </cell>
          <cell r="C19950" t="str">
            <v>chr19</v>
          </cell>
          <cell r="D19950" t="str">
            <v>+</v>
          </cell>
          <cell r="E19950">
            <v>11708234</v>
          </cell>
          <cell r="F19950">
            <v>11729974</v>
          </cell>
          <cell r="G19950">
            <v>75</v>
          </cell>
          <cell r="H19950" t="str">
            <v>K4-only</v>
          </cell>
        </row>
        <row r="19951">
          <cell r="A19951" t="str">
            <v>NM_145296</v>
          </cell>
          <cell r="B19951" t="str">
            <v>CADM4</v>
          </cell>
          <cell r="C19951" t="str">
            <v>chr19</v>
          </cell>
          <cell r="D19951" t="str">
            <v>-</v>
          </cell>
          <cell r="E19951">
            <v>44126521</v>
          </cell>
          <cell r="F19951">
            <v>44143991</v>
          </cell>
          <cell r="G19951">
            <v>119</v>
          </cell>
          <cell r="H19951" t="str">
            <v>Bivalent</v>
          </cell>
        </row>
        <row r="19952">
          <cell r="A19952" t="str">
            <v>NM_145297</v>
          </cell>
          <cell r="B19952" t="str">
            <v>ZNF626</v>
          </cell>
          <cell r="C19952" t="str">
            <v>chr19</v>
          </cell>
          <cell r="D19952" t="str">
            <v>-</v>
          </cell>
          <cell r="E19952">
            <v>20827508</v>
          </cell>
          <cell r="F19952">
            <v>20844402</v>
          </cell>
          <cell r="G19952">
            <v>28</v>
          </cell>
          <cell r="H19952" t="str">
            <v>K4-only</v>
          </cell>
        </row>
        <row r="19953">
          <cell r="A19953" t="str">
            <v>NM_145301</v>
          </cell>
          <cell r="B19953" t="str">
            <v>TVP23C</v>
          </cell>
          <cell r="C19953" t="str">
            <v>chr17</v>
          </cell>
          <cell r="D19953" t="str">
            <v>-</v>
          </cell>
          <cell r="E19953">
            <v>15405577</v>
          </cell>
          <cell r="F19953">
            <v>15466945</v>
          </cell>
          <cell r="G19953">
            <v>74</v>
          </cell>
          <cell r="H19953" t="str">
            <v>K4-only</v>
          </cell>
        </row>
        <row r="19954">
          <cell r="A19954" t="str">
            <v>NM_145304</v>
          </cell>
          <cell r="B19954" t="str">
            <v>C7orf33</v>
          </cell>
          <cell r="C19954" t="str">
            <v>chr7</v>
          </cell>
          <cell r="D19954" t="str">
            <v>+</v>
          </cell>
          <cell r="E19954">
            <v>148287656</v>
          </cell>
          <cell r="F19954">
            <v>148312952</v>
          </cell>
          <cell r="G19954">
            <v>18</v>
          </cell>
          <cell r="H19954" t="str">
            <v>Unmarked</v>
          </cell>
        </row>
        <row r="19955">
          <cell r="A19955" t="str">
            <v>NM_145305</v>
          </cell>
          <cell r="B19955" t="str">
            <v>SLC25A43</v>
          </cell>
          <cell r="C19955" t="str">
            <v>chrX</v>
          </cell>
          <cell r="D19955" t="str">
            <v>+</v>
          </cell>
          <cell r="E19955">
            <v>118533257</v>
          </cell>
          <cell r="F19955">
            <v>118588437</v>
          </cell>
          <cell r="G19955">
            <v>81</v>
          </cell>
          <cell r="H19955" t="str">
            <v>K4-only</v>
          </cell>
        </row>
        <row r="19956">
          <cell r="A19956" t="str">
            <v>NM_145306</v>
          </cell>
          <cell r="B19956" t="str">
            <v>C10orf35</v>
          </cell>
          <cell r="C19956" t="str">
            <v>chr10</v>
          </cell>
          <cell r="D19956" t="str">
            <v>+</v>
          </cell>
          <cell r="E19956">
            <v>71390002</v>
          </cell>
          <cell r="F19956">
            <v>71393355</v>
          </cell>
          <cell r="G19956">
            <v>76</v>
          </cell>
          <cell r="H19956" t="str">
            <v>K4-only</v>
          </cell>
        </row>
        <row r="19957">
          <cell r="A19957" t="str">
            <v>NM_145307</v>
          </cell>
          <cell r="B19957" t="str">
            <v>RTKN2</v>
          </cell>
          <cell r="C19957" t="str">
            <v>chr10</v>
          </cell>
          <cell r="D19957" t="str">
            <v>-</v>
          </cell>
          <cell r="E19957">
            <v>63952952</v>
          </cell>
          <cell r="F19957">
            <v>64028466</v>
          </cell>
          <cell r="G19957">
            <v>81</v>
          </cell>
          <cell r="H19957" t="str">
            <v>K4-only</v>
          </cell>
        </row>
        <row r="19958">
          <cell r="A19958" t="str">
            <v>NM_145309</v>
          </cell>
          <cell r="B19958" t="str">
            <v>LRTOMT</v>
          </cell>
          <cell r="C19958" t="str">
            <v>chr11</v>
          </cell>
          <cell r="D19958" t="str">
            <v>+</v>
          </cell>
          <cell r="E19958">
            <v>71791376</v>
          </cell>
          <cell r="F19958">
            <v>71807938</v>
          </cell>
          <cell r="G19958">
            <v>61</v>
          </cell>
          <cell r="H19958" t="str">
            <v>K4-only</v>
          </cell>
        </row>
        <row r="19959">
          <cell r="A19959" t="str">
            <v>NM_145312</v>
          </cell>
          <cell r="B19959" t="str">
            <v>ZNF485</v>
          </cell>
          <cell r="C19959" t="str">
            <v>chr10</v>
          </cell>
          <cell r="D19959" t="str">
            <v>+</v>
          </cell>
          <cell r="E19959">
            <v>44101854</v>
          </cell>
          <cell r="F19959">
            <v>44113352</v>
          </cell>
          <cell r="G19959">
            <v>60</v>
          </cell>
          <cell r="H19959" t="str">
            <v>K4-only</v>
          </cell>
        </row>
        <row r="19960">
          <cell r="A19960" t="str">
            <v>NM_145313</v>
          </cell>
          <cell r="B19960" t="str">
            <v>RASGEF1A</v>
          </cell>
          <cell r="C19960" t="str">
            <v>chr10</v>
          </cell>
          <cell r="D19960" t="str">
            <v>-</v>
          </cell>
          <cell r="E19960">
            <v>43689983</v>
          </cell>
          <cell r="F19960">
            <v>43762367</v>
          </cell>
          <cell r="G19960">
            <v>148</v>
          </cell>
          <cell r="H19960" t="str">
            <v>Bivalent</v>
          </cell>
        </row>
        <row r="19961">
          <cell r="A19961" t="str">
            <v>NM_145314</v>
          </cell>
          <cell r="B19961" t="str">
            <v>UCMA</v>
          </cell>
          <cell r="C19961" t="str">
            <v>chr10</v>
          </cell>
          <cell r="D19961" t="str">
            <v>-</v>
          </cell>
          <cell r="E19961">
            <v>13263766</v>
          </cell>
          <cell r="F19961">
            <v>13276328</v>
          </cell>
          <cell r="G19961">
            <v>18</v>
          </cell>
          <cell r="H19961" t="str">
            <v>Unmarked</v>
          </cell>
        </row>
        <row r="19962">
          <cell r="A19962" t="str">
            <v>NM_145315</v>
          </cell>
          <cell r="B19962" t="str">
            <v>LACE1</v>
          </cell>
          <cell r="C19962" t="str">
            <v>chr6</v>
          </cell>
          <cell r="D19962" t="str">
            <v>+</v>
          </cell>
          <cell r="E19962">
            <v>108616097</v>
          </cell>
          <cell r="F19962">
            <v>108844251</v>
          </cell>
          <cell r="G19962">
            <v>53</v>
          </cell>
          <cell r="H19962" t="str">
            <v>K4-only</v>
          </cell>
        </row>
        <row r="19963">
          <cell r="A19963" t="str">
            <v>NM_145316</v>
          </cell>
          <cell r="B19963" t="str">
            <v>TMEM217</v>
          </cell>
          <cell r="C19963" t="str">
            <v>chr6</v>
          </cell>
          <cell r="D19963" t="str">
            <v>-</v>
          </cell>
          <cell r="E19963">
            <v>37179953</v>
          </cell>
          <cell r="F19963">
            <v>37225413</v>
          </cell>
          <cell r="G19963">
            <v>46</v>
          </cell>
          <cell r="H19963" t="str">
            <v>K4-only</v>
          </cell>
        </row>
        <row r="19964">
          <cell r="A19964" t="str">
            <v>NM_145331</v>
          </cell>
          <cell r="B19964" t="str">
            <v>MAP3K7</v>
          </cell>
          <cell r="C19964" t="str">
            <v>chr6</v>
          </cell>
          <cell r="D19964" t="str">
            <v>-</v>
          </cell>
          <cell r="E19964">
            <v>91223291</v>
          </cell>
          <cell r="F19964">
            <v>91297020</v>
          </cell>
          <cell r="G19964">
            <v>62</v>
          </cell>
          <cell r="H19964" t="str">
            <v>K4-only</v>
          </cell>
        </row>
        <row r="19965">
          <cell r="A19965" t="str">
            <v>NM_145341</v>
          </cell>
          <cell r="B19965" t="str">
            <v>PDCD4</v>
          </cell>
          <cell r="C19965" t="str">
            <v>chr10</v>
          </cell>
          <cell r="D19965" t="str">
            <v>+</v>
          </cell>
          <cell r="E19965">
            <v>112631552</v>
          </cell>
          <cell r="F19965">
            <v>112659764</v>
          </cell>
          <cell r="G19965">
            <v>69</v>
          </cell>
          <cell r="H19965" t="str">
            <v>K4-only</v>
          </cell>
        </row>
        <row r="19966">
          <cell r="A19966" t="str">
            <v>NM_145345</v>
          </cell>
          <cell r="B19966" t="str">
            <v>UBXN11</v>
          </cell>
          <cell r="C19966" t="str">
            <v>chr1</v>
          </cell>
          <cell r="D19966" t="str">
            <v>-</v>
          </cell>
          <cell r="E19966">
            <v>26608772</v>
          </cell>
          <cell r="F19966">
            <v>26644756</v>
          </cell>
          <cell r="G19966">
            <v>13</v>
          </cell>
          <cell r="H19966" t="str">
            <v>Unmarked</v>
          </cell>
        </row>
        <row r="19967">
          <cell r="A19967" t="str">
            <v>NM_145637</v>
          </cell>
          <cell r="B19967" t="str">
            <v>APOL2</v>
          </cell>
          <cell r="C19967" t="str">
            <v>chr22</v>
          </cell>
          <cell r="D19967" t="str">
            <v>-</v>
          </cell>
          <cell r="E19967">
            <v>36622254</v>
          </cell>
          <cell r="F19967">
            <v>36636000</v>
          </cell>
          <cell r="G19967">
            <v>16</v>
          </cell>
          <cell r="H19967" t="str">
            <v>Unmarked</v>
          </cell>
        </row>
        <row r="19968">
          <cell r="A19968" t="str">
            <v>NM_145642</v>
          </cell>
          <cell r="B19968" t="str">
            <v>APOL3</v>
          </cell>
          <cell r="C19968" t="str">
            <v>chr22</v>
          </cell>
          <cell r="D19968" t="str">
            <v>-</v>
          </cell>
          <cell r="E19968">
            <v>36536370</v>
          </cell>
          <cell r="F19968">
            <v>36562225</v>
          </cell>
          <cell r="G19968">
            <v>10</v>
          </cell>
          <cell r="H19968" t="str">
            <v>Unmarked</v>
          </cell>
        </row>
        <row r="19969">
          <cell r="A19969" t="str">
            <v>NM_145648</v>
          </cell>
          <cell r="B19969" t="str">
            <v>SLC15A4</v>
          </cell>
          <cell r="C19969" t="str">
            <v>chr12</v>
          </cell>
          <cell r="D19969" t="str">
            <v>-</v>
          </cell>
          <cell r="E19969">
            <v>129277738</v>
          </cell>
          <cell r="F19969">
            <v>129308541</v>
          </cell>
          <cell r="G19969">
            <v>112</v>
          </cell>
          <cell r="H19969" t="str">
            <v>K4-only</v>
          </cell>
        </row>
        <row r="19970">
          <cell r="A19970" t="str">
            <v>NM_145649</v>
          </cell>
          <cell r="B19970" t="str">
            <v>GCNT2</v>
          </cell>
          <cell r="C19970" t="str">
            <v>chr6</v>
          </cell>
          <cell r="D19970" t="str">
            <v>+</v>
          </cell>
          <cell r="E19970">
            <v>10521567</v>
          </cell>
          <cell r="F19970">
            <v>10629601</v>
          </cell>
          <cell r="G19970">
            <v>14</v>
          </cell>
          <cell r="H19970" t="str">
            <v>K4-only</v>
          </cell>
        </row>
        <row r="19971">
          <cell r="A19971" t="str">
            <v>NM_145651</v>
          </cell>
          <cell r="B19971" t="str">
            <v>SCGB1C1</v>
          </cell>
          <cell r="C19971" t="str">
            <v>chr11</v>
          </cell>
          <cell r="D19971" t="str">
            <v>+</v>
          </cell>
          <cell r="E19971">
            <v>193079</v>
          </cell>
          <cell r="F19971">
            <v>194573</v>
          </cell>
          <cell r="G19971">
            <v>18</v>
          </cell>
          <cell r="H19971" t="str">
            <v>Unmarked</v>
          </cell>
        </row>
        <row r="19972">
          <cell r="A19972" t="str">
            <v>NM_145652</v>
          </cell>
          <cell r="B19972" t="str">
            <v>WFDC5</v>
          </cell>
          <cell r="C19972" t="str">
            <v>chr20</v>
          </cell>
          <cell r="D19972" t="str">
            <v>-</v>
          </cell>
          <cell r="E19972">
            <v>43738092</v>
          </cell>
          <cell r="F19972">
            <v>43743813</v>
          </cell>
          <cell r="G19972">
            <v>16</v>
          </cell>
          <cell r="H19972" t="str">
            <v>Unmarked</v>
          </cell>
        </row>
        <row r="19973">
          <cell r="A19973" t="str">
            <v>NM_145654</v>
          </cell>
          <cell r="B19973" t="str">
            <v>RDM1</v>
          </cell>
          <cell r="C19973" t="str">
            <v>chr17</v>
          </cell>
          <cell r="D19973" t="str">
            <v>-</v>
          </cell>
          <cell r="E19973">
            <v>34245084</v>
          </cell>
          <cell r="F19973">
            <v>34257780</v>
          </cell>
          <cell r="G19973">
            <v>40</v>
          </cell>
          <cell r="H19973" t="str">
            <v>K4-only</v>
          </cell>
        </row>
        <row r="19974">
          <cell r="A19974" t="str">
            <v>NM_145655</v>
          </cell>
          <cell r="B19974" t="str">
            <v>GCNT2</v>
          </cell>
          <cell r="C19974" t="str">
            <v>chr6</v>
          </cell>
          <cell r="D19974" t="str">
            <v>+</v>
          </cell>
          <cell r="E19974">
            <v>10585992</v>
          </cell>
          <cell r="F19974">
            <v>10629601</v>
          </cell>
          <cell r="G19974">
            <v>20</v>
          </cell>
          <cell r="H19974" t="str">
            <v>K4-only</v>
          </cell>
        </row>
        <row r="19975">
          <cell r="A19975" t="str">
            <v>NM_145657</v>
          </cell>
          <cell r="B19975" t="str">
            <v>GSX1</v>
          </cell>
          <cell r="C19975" t="str">
            <v>chr13</v>
          </cell>
          <cell r="D19975" t="str">
            <v>+</v>
          </cell>
          <cell r="E19975">
            <v>28366779</v>
          </cell>
          <cell r="F19975">
            <v>28368089</v>
          </cell>
          <cell r="G19975">
            <v>93</v>
          </cell>
          <cell r="H19975" t="str">
            <v>Bivalent</v>
          </cell>
        </row>
        <row r="19976">
          <cell r="A19976" t="str">
            <v>NM_145658</v>
          </cell>
          <cell r="B19976" t="str">
            <v>SPESP1</v>
          </cell>
          <cell r="C19976" t="str">
            <v>chr15</v>
          </cell>
          <cell r="D19976" t="str">
            <v>+</v>
          </cell>
          <cell r="E19976">
            <v>69222838</v>
          </cell>
          <cell r="F19976">
            <v>69239150</v>
          </cell>
          <cell r="G19976">
            <v>80</v>
          </cell>
          <cell r="H19976" t="str">
            <v>Unmarked</v>
          </cell>
        </row>
        <row r="19977">
          <cell r="A19977" t="str">
            <v>NM_145659</v>
          </cell>
          <cell r="B19977" t="str">
            <v>IL27</v>
          </cell>
          <cell r="C19977" t="str">
            <v>chr16</v>
          </cell>
          <cell r="D19977" t="str">
            <v>-</v>
          </cell>
          <cell r="E19977">
            <v>28510682</v>
          </cell>
          <cell r="F19977">
            <v>28518155</v>
          </cell>
          <cell r="G19977">
            <v>20</v>
          </cell>
          <cell r="H19977" t="str">
            <v>Unmarked</v>
          </cell>
        </row>
        <row r="19978">
          <cell r="A19978" t="str">
            <v>NM_145665</v>
          </cell>
          <cell r="B19978" t="str">
            <v>SPANXE</v>
          </cell>
          <cell r="C19978" t="str">
            <v>chrX</v>
          </cell>
          <cell r="D19978" t="str">
            <v>-</v>
          </cell>
          <cell r="E19978">
            <v>140785567</v>
          </cell>
          <cell r="F19978">
            <v>140786655</v>
          </cell>
          <cell r="G19978">
            <v>27</v>
          </cell>
          <cell r="H19978" t="str">
            <v>Unmarked</v>
          </cell>
        </row>
        <row r="19979">
          <cell r="A19979" t="str">
            <v>NM_145685</v>
          </cell>
          <cell r="B19979" t="str">
            <v>BRF1</v>
          </cell>
          <cell r="C19979" t="str">
            <v>chr14</v>
          </cell>
          <cell r="D19979" t="str">
            <v>-</v>
          </cell>
          <cell r="E19979">
            <v>105675622</v>
          </cell>
          <cell r="F19979">
            <v>105714222</v>
          </cell>
          <cell r="G19979">
            <v>51</v>
          </cell>
          <cell r="H19979" t="str">
            <v>K4-only</v>
          </cell>
        </row>
        <row r="19980">
          <cell r="A19980" t="str">
            <v>NM_145687</v>
          </cell>
          <cell r="B19980" t="str">
            <v>MAP4K4</v>
          </cell>
          <cell r="C19980" t="str">
            <v>chr2</v>
          </cell>
          <cell r="D19980" t="str">
            <v>+</v>
          </cell>
          <cell r="E19980">
            <v>102314537</v>
          </cell>
          <cell r="F19980">
            <v>102511152</v>
          </cell>
          <cell r="G19980">
            <v>127</v>
          </cell>
          <cell r="H19980" t="str">
            <v>K4-only</v>
          </cell>
        </row>
        <row r="19981">
          <cell r="A19981" t="str">
            <v>NM_145689</v>
          </cell>
          <cell r="B19981" t="str">
            <v>APBB1</v>
          </cell>
          <cell r="C19981" t="str">
            <v>chr11</v>
          </cell>
          <cell r="D19981" t="str">
            <v>-</v>
          </cell>
          <cell r="E19981">
            <v>6416354</v>
          </cell>
          <cell r="F19981">
            <v>6440644</v>
          </cell>
          <cell r="G19981">
            <v>89</v>
          </cell>
          <cell r="H19981" t="str">
            <v>Bivalent</v>
          </cell>
        </row>
        <row r="19982">
          <cell r="A19982" t="str">
            <v>NM_145690</v>
          </cell>
          <cell r="B19982" t="str">
            <v>YWHAZ</v>
          </cell>
          <cell r="C19982" t="str">
            <v>chr8</v>
          </cell>
          <cell r="D19982" t="str">
            <v>-</v>
          </cell>
          <cell r="E19982">
            <v>101930803</v>
          </cell>
          <cell r="F19982">
            <v>101964357</v>
          </cell>
          <cell r="G19982">
            <v>106</v>
          </cell>
          <cell r="H19982" t="str">
            <v>K4-only</v>
          </cell>
        </row>
        <row r="19983">
          <cell r="A19983" t="str">
            <v>NM_145691</v>
          </cell>
          <cell r="B19983" t="str">
            <v>ATPAF2</v>
          </cell>
          <cell r="C19983" t="str">
            <v>chr17</v>
          </cell>
          <cell r="D19983" t="str">
            <v>-</v>
          </cell>
          <cell r="E19983">
            <v>17921333</v>
          </cell>
          <cell r="F19983">
            <v>17942480</v>
          </cell>
          <cell r="G19983">
            <v>98</v>
          </cell>
          <cell r="H19983" t="str">
            <v>K4-only</v>
          </cell>
        </row>
        <row r="19984">
          <cell r="A19984" t="str">
            <v>NM_145693</v>
          </cell>
          <cell r="B19984" t="str">
            <v>LPIN1</v>
          </cell>
          <cell r="C19984" t="str">
            <v>chr2</v>
          </cell>
          <cell r="D19984" t="str">
            <v>+</v>
          </cell>
          <cell r="E19984">
            <v>11886721</v>
          </cell>
          <cell r="F19984">
            <v>11967533</v>
          </cell>
          <cell r="G19984">
            <v>99</v>
          </cell>
          <cell r="H19984" t="str">
            <v>K4-only</v>
          </cell>
        </row>
        <row r="19985">
          <cell r="A19985" t="str">
            <v>NM_145699</v>
          </cell>
          <cell r="B19985" t="str">
            <v>APOBEC3A</v>
          </cell>
          <cell r="C19985" t="str">
            <v>chr22</v>
          </cell>
          <cell r="D19985" t="str">
            <v>+</v>
          </cell>
          <cell r="E19985">
            <v>39353526</v>
          </cell>
          <cell r="F19985">
            <v>39359188</v>
          </cell>
          <cell r="G19985">
            <v>15</v>
          </cell>
          <cell r="H19985" t="str">
            <v>Unmarked</v>
          </cell>
        </row>
        <row r="19986">
          <cell r="A19986" t="str">
            <v>NM_145702</v>
          </cell>
          <cell r="B19986" t="str">
            <v>TIGD1</v>
          </cell>
          <cell r="C19986" t="str">
            <v>chr2</v>
          </cell>
          <cell r="D19986" t="str">
            <v>-</v>
          </cell>
          <cell r="E19986">
            <v>233412778</v>
          </cell>
          <cell r="F19986">
            <v>233415226</v>
          </cell>
          <cell r="G19986">
            <v>78</v>
          </cell>
          <cell r="H19986" t="str">
            <v>K4-only</v>
          </cell>
        </row>
        <row r="19987">
          <cell r="A19987" t="str">
            <v>NM_145715</v>
          </cell>
          <cell r="B19987" t="str">
            <v>TIGD2</v>
          </cell>
          <cell r="C19987" t="str">
            <v>chr4</v>
          </cell>
          <cell r="D19987" t="str">
            <v>+</v>
          </cell>
          <cell r="E19987">
            <v>90033967</v>
          </cell>
          <cell r="F19987">
            <v>90036052</v>
          </cell>
          <cell r="G19987">
            <v>16</v>
          </cell>
          <cell r="H19987" t="str">
            <v>K27-only</v>
          </cell>
        </row>
        <row r="19988">
          <cell r="A19988" t="str">
            <v>NM_145719</v>
          </cell>
          <cell r="B19988" t="str">
            <v>TIGD3</v>
          </cell>
          <cell r="C19988" t="str">
            <v>chr11</v>
          </cell>
          <cell r="D19988" t="str">
            <v>+</v>
          </cell>
          <cell r="E19988">
            <v>65122281</v>
          </cell>
          <cell r="F19988">
            <v>65125082</v>
          </cell>
          <cell r="G19988">
            <v>102</v>
          </cell>
          <cell r="H19988" t="str">
            <v>Bivalent</v>
          </cell>
        </row>
        <row r="19989">
          <cell r="A19989" t="str">
            <v>NM_145720</v>
          </cell>
          <cell r="B19989" t="str">
            <v>TIGD4</v>
          </cell>
          <cell r="C19989" t="str">
            <v>chr4</v>
          </cell>
          <cell r="D19989" t="str">
            <v>-</v>
          </cell>
          <cell r="E19989">
            <v>153690505</v>
          </cell>
          <cell r="F19989">
            <v>153700916</v>
          </cell>
          <cell r="G19989">
            <v>69</v>
          </cell>
          <cell r="H19989" t="str">
            <v>K4-only</v>
          </cell>
        </row>
        <row r="19990">
          <cell r="A19990" t="str">
            <v>NM_145729</v>
          </cell>
          <cell r="B19990" t="str">
            <v>MRPL24</v>
          </cell>
          <cell r="C19990" t="str">
            <v>chr1</v>
          </cell>
          <cell r="D19990" t="str">
            <v>-</v>
          </cell>
          <cell r="E19990">
            <v>156707093</v>
          </cell>
          <cell r="F19990">
            <v>156710923</v>
          </cell>
          <cell r="G19990">
            <v>43</v>
          </cell>
          <cell r="H19990" t="str">
            <v>K4-only</v>
          </cell>
        </row>
        <row r="19991">
          <cell r="A19991" t="str">
            <v>NM_145730</v>
          </cell>
          <cell r="B19991" t="str">
            <v>AP1B1</v>
          </cell>
          <cell r="C19991" t="str">
            <v>chr22</v>
          </cell>
          <cell r="D19991" t="str">
            <v>-</v>
          </cell>
          <cell r="E19991">
            <v>29723668</v>
          </cell>
          <cell r="F19991">
            <v>29784572</v>
          </cell>
          <cell r="G19991">
            <v>70</v>
          </cell>
          <cell r="H19991" t="str">
            <v>K4-only</v>
          </cell>
        </row>
        <row r="19992">
          <cell r="A19992" t="str">
            <v>NM_145735</v>
          </cell>
          <cell r="B19992" t="str">
            <v>ARHGEF7</v>
          </cell>
          <cell r="C19992" t="str">
            <v>chr13</v>
          </cell>
          <cell r="D19992" t="str">
            <v>+</v>
          </cell>
          <cell r="E19992">
            <v>111767623</v>
          </cell>
          <cell r="F19992">
            <v>111947542</v>
          </cell>
          <cell r="G19992">
            <v>132</v>
          </cell>
          <cell r="H19992" t="str">
            <v>Bivalent</v>
          </cell>
        </row>
        <row r="19993">
          <cell r="A19993" t="str">
            <v>NM_145738</v>
          </cell>
          <cell r="B19993" t="str">
            <v>SYNGR1</v>
          </cell>
          <cell r="C19993" t="str">
            <v>chr22</v>
          </cell>
          <cell r="D19993" t="str">
            <v>+</v>
          </cell>
          <cell r="E19993">
            <v>39760174</v>
          </cell>
          <cell r="F19993">
            <v>39774394</v>
          </cell>
          <cell r="G19993">
            <v>21</v>
          </cell>
          <cell r="H19993" t="str">
            <v>Unmarked</v>
          </cell>
        </row>
        <row r="19994">
          <cell r="A19994" t="str">
            <v>NM_145739</v>
          </cell>
          <cell r="B19994" t="str">
            <v>OSBPL6</v>
          </cell>
          <cell r="C19994" t="str">
            <v>chr2</v>
          </cell>
          <cell r="D19994" t="str">
            <v>+</v>
          </cell>
          <cell r="E19994">
            <v>179184970</v>
          </cell>
          <cell r="F19994">
            <v>179264160</v>
          </cell>
          <cell r="G19994">
            <v>7</v>
          </cell>
          <cell r="H19994" t="str">
            <v>Unmarked</v>
          </cell>
        </row>
        <row r="19995">
          <cell r="A19995" t="str">
            <v>NM_145740</v>
          </cell>
          <cell r="B19995" t="str">
            <v>GSTA1</v>
          </cell>
          <cell r="C19995" t="str">
            <v>chr6</v>
          </cell>
          <cell r="D19995" t="str">
            <v>-</v>
          </cell>
          <cell r="E19995">
            <v>52656177</v>
          </cell>
          <cell r="F19995">
            <v>52668664</v>
          </cell>
          <cell r="G19995">
            <v>7</v>
          </cell>
          <cell r="H19995" t="str">
            <v>Unmarked</v>
          </cell>
        </row>
        <row r="19996">
          <cell r="A19996" t="str">
            <v>NM_145754</v>
          </cell>
          <cell r="B19996" t="str">
            <v>KIFC2</v>
          </cell>
          <cell r="C19996" t="str">
            <v>chr8</v>
          </cell>
          <cell r="D19996" t="str">
            <v>+</v>
          </cell>
          <cell r="E19996">
            <v>145691737</v>
          </cell>
          <cell r="F19996">
            <v>145699499</v>
          </cell>
          <cell r="G19996">
            <v>120</v>
          </cell>
          <cell r="H19996" t="str">
            <v>K4-only</v>
          </cell>
        </row>
        <row r="19997">
          <cell r="A19997" t="str">
            <v>NM_145756</v>
          </cell>
          <cell r="B19997" t="str">
            <v>ZNF396</v>
          </cell>
          <cell r="C19997" t="str">
            <v>chr18</v>
          </cell>
          <cell r="D19997" t="str">
            <v>-</v>
          </cell>
          <cell r="E19997">
            <v>32946660</v>
          </cell>
          <cell r="F19997">
            <v>32957301</v>
          </cell>
          <cell r="G19997">
            <v>74</v>
          </cell>
          <cell r="H19997" t="str">
            <v>K4-only</v>
          </cell>
        </row>
        <row r="19998">
          <cell r="A19998" t="str">
            <v>NM_145759</v>
          </cell>
          <cell r="B19998" t="str">
            <v>TRAF5</v>
          </cell>
          <cell r="C19998" t="str">
            <v>chr1</v>
          </cell>
          <cell r="D19998" t="str">
            <v>+</v>
          </cell>
          <cell r="E19998">
            <v>211519705</v>
          </cell>
          <cell r="F19998">
            <v>211548286</v>
          </cell>
          <cell r="G19998">
            <v>7</v>
          </cell>
          <cell r="H19998" t="str">
            <v>Unmarked</v>
          </cell>
        </row>
        <row r="19999">
          <cell r="A19999" t="str">
            <v>NM_145764</v>
          </cell>
          <cell r="B19999" t="str">
            <v>MGST1</v>
          </cell>
          <cell r="C19999" t="str">
            <v>chr12</v>
          </cell>
          <cell r="D19999" t="str">
            <v>+</v>
          </cell>
          <cell r="E19999">
            <v>16506350</v>
          </cell>
          <cell r="F19999">
            <v>16517344</v>
          </cell>
          <cell r="G19999">
            <v>17</v>
          </cell>
          <cell r="H19999" t="str">
            <v>Unmarked</v>
          </cell>
        </row>
        <row r="20000">
          <cell r="A20000" t="str">
            <v>NM_145792</v>
          </cell>
          <cell r="B20000" t="str">
            <v>MGST1</v>
          </cell>
          <cell r="C20000" t="str">
            <v>chr12</v>
          </cell>
          <cell r="D20000" t="str">
            <v>+</v>
          </cell>
          <cell r="E20000">
            <v>16500075</v>
          </cell>
          <cell r="F20000">
            <v>16517344</v>
          </cell>
          <cell r="G20000">
            <v>20</v>
          </cell>
          <cell r="H20000" t="str">
            <v>K4-only</v>
          </cell>
        </row>
        <row r="20001">
          <cell r="A20001" t="str">
            <v>NM_145793</v>
          </cell>
          <cell r="B20001" t="str">
            <v>GFRA1</v>
          </cell>
          <cell r="C20001" t="str">
            <v>chr10</v>
          </cell>
          <cell r="D20001" t="str">
            <v>-</v>
          </cell>
          <cell r="E20001">
            <v>117816441</v>
          </cell>
          <cell r="F20001">
            <v>118031819</v>
          </cell>
          <cell r="G20001">
            <v>85</v>
          </cell>
          <cell r="H20001" t="str">
            <v>Bivalent</v>
          </cell>
        </row>
        <row r="20002">
          <cell r="A20002" t="str">
            <v>NM_145798</v>
          </cell>
          <cell r="B20002" t="str">
            <v>OSBPL7</v>
          </cell>
          <cell r="C20002" t="str">
            <v>chr17</v>
          </cell>
          <cell r="D20002" t="str">
            <v>-</v>
          </cell>
          <cell r="E20002">
            <v>45884732</v>
          </cell>
          <cell r="F20002">
            <v>45899147</v>
          </cell>
          <cell r="G20002">
            <v>22</v>
          </cell>
          <cell r="H20002" t="str">
            <v>K4-only</v>
          </cell>
        </row>
        <row r="20003">
          <cell r="A20003" t="str">
            <v>NM_145799</v>
          </cell>
          <cell r="B20003">
            <v>44080</v>
          </cell>
          <cell r="C20003" t="str">
            <v>chrX</v>
          </cell>
          <cell r="D20003" t="str">
            <v>-</v>
          </cell>
          <cell r="E20003">
            <v>118750908</v>
          </cell>
          <cell r="F20003">
            <v>118827333</v>
          </cell>
          <cell r="G20003">
            <v>68</v>
          </cell>
          <cell r="H20003" t="str">
            <v>Bivalent</v>
          </cell>
        </row>
        <row r="20004">
          <cell r="A20004" t="str">
            <v>NM_145804</v>
          </cell>
          <cell r="B20004" t="str">
            <v>ABTB2</v>
          </cell>
          <cell r="C20004" t="str">
            <v>chr11</v>
          </cell>
          <cell r="D20004" t="str">
            <v>-</v>
          </cell>
          <cell r="E20004">
            <v>34172533</v>
          </cell>
          <cell r="F20004">
            <v>34379555</v>
          </cell>
          <cell r="G20004">
            <v>87</v>
          </cell>
          <cell r="H20004" t="str">
            <v>Bivalent</v>
          </cell>
        </row>
        <row r="20005">
          <cell r="A20005" t="str">
            <v>NM_145805</v>
          </cell>
          <cell r="B20005" t="str">
            <v>ISL2</v>
          </cell>
          <cell r="C20005" t="str">
            <v>chr15</v>
          </cell>
          <cell r="D20005" t="str">
            <v>+</v>
          </cell>
          <cell r="E20005">
            <v>76629146</v>
          </cell>
          <cell r="F20005">
            <v>76634816</v>
          </cell>
          <cell r="G20005">
            <v>45</v>
          </cell>
          <cell r="H20005" t="str">
            <v>Bivalent</v>
          </cell>
        </row>
        <row r="20006">
          <cell r="A20006" t="str">
            <v>NM_145806</v>
          </cell>
          <cell r="B20006" t="str">
            <v>ZNF511</v>
          </cell>
          <cell r="C20006" t="str">
            <v>chr10</v>
          </cell>
          <cell r="D20006" t="str">
            <v>+</v>
          </cell>
          <cell r="E20006">
            <v>135122422</v>
          </cell>
          <cell r="F20006">
            <v>135126666</v>
          </cell>
          <cell r="G20006">
            <v>120</v>
          </cell>
          <cell r="H20006" t="str">
            <v>K4-only</v>
          </cell>
        </row>
        <row r="20007">
          <cell r="A20007" t="str">
            <v>NM_145807</v>
          </cell>
          <cell r="B20007" t="str">
            <v>NTN5</v>
          </cell>
          <cell r="C20007" t="str">
            <v>chr19</v>
          </cell>
          <cell r="D20007" t="str">
            <v>-</v>
          </cell>
          <cell r="E20007">
            <v>49164663</v>
          </cell>
          <cell r="F20007">
            <v>49176264</v>
          </cell>
          <cell r="G20007">
            <v>37</v>
          </cell>
          <cell r="H20007" t="str">
            <v>Unmarked</v>
          </cell>
        </row>
        <row r="20008">
          <cell r="A20008" t="str">
            <v>NM_145808</v>
          </cell>
          <cell r="B20008" t="str">
            <v>MTPN</v>
          </cell>
          <cell r="C20008" t="str">
            <v>chr7</v>
          </cell>
          <cell r="D20008" t="str">
            <v>-</v>
          </cell>
          <cell r="E20008">
            <v>135611502</v>
          </cell>
          <cell r="F20008">
            <v>135662204</v>
          </cell>
          <cell r="G20008">
            <v>52</v>
          </cell>
          <cell r="H20008" t="str">
            <v>K4-only</v>
          </cell>
        </row>
        <row r="20009">
          <cell r="A20009" t="str">
            <v>NM_145811</v>
          </cell>
          <cell r="B20009" t="str">
            <v>CACNG5</v>
          </cell>
          <cell r="C20009" t="str">
            <v>chr17</v>
          </cell>
          <cell r="D20009" t="str">
            <v>+</v>
          </cell>
          <cell r="E20009">
            <v>64873390</v>
          </cell>
          <cell r="F20009">
            <v>64881395</v>
          </cell>
          <cell r="G20009">
            <v>19</v>
          </cell>
          <cell r="H20009" t="str">
            <v>Unmarked</v>
          </cell>
        </row>
        <row r="20010">
          <cell r="A20010" t="str">
            <v>NM_145812</v>
          </cell>
          <cell r="B20010" t="str">
            <v>AIFM1</v>
          </cell>
          <cell r="C20010" t="str">
            <v>chrX</v>
          </cell>
          <cell r="D20010" t="str">
            <v>-</v>
          </cell>
          <cell r="E20010">
            <v>129263337</v>
          </cell>
          <cell r="F20010">
            <v>129299861</v>
          </cell>
          <cell r="G20010">
            <v>70</v>
          </cell>
          <cell r="H20010" t="str">
            <v>K4-only</v>
          </cell>
        </row>
        <row r="20011">
          <cell r="A20011" t="str">
            <v>NM_145858</v>
          </cell>
          <cell r="B20011" t="str">
            <v>CRYZL1</v>
          </cell>
          <cell r="C20011" t="str">
            <v>chr21</v>
          </cell>
          <cell r="D20011" t="str">
            <v>-</v>
          </cell>
          <cell r="E20011">
            <v>34961647</v>
          </cell>
          <cell r="F20011">
            <v>35014160</v>
          </cell>
          <cell r="G20011">
            <v>49</v>
          </cell>
          <cell r="H20011" t="str">
            <v>K4-only</v>
          </cell>
        </row>
        <row r="20012">
          <cell r="A20012" t="str">
            <v>NM_145859</v>
          </cell>
          <cell r="B20012" t="str">
            <v>PDCD10</v>
          </cell>
          <cell r="C20012" t="str">
            <v>chr3</v>
          </cell>
          <cell r="D20012" t="str">
            <v>-</v>
          </cell>
          <cell r="E20012">
            <v>167401694</v>
          </cell>
          <cell r="F20012">
            <v>167452651</v>
          </cell>
          <cell r="G20012">
            <v>57</v>
          </cell>
          <cell r="H20012" t="str">
            <v>K4-only</v>
          </cell>
        </row>
        <row r="20013">
          <cell r="A20013" t="str">
            <v>NM_145860</v>
          </cell>
          <cell r="B20013" t="str">
            <v>PDCD10</v>
          </cell>
          <cell r="C20013" t="str">
            <v>chr3</v>
          </cell>
          <cell r="D20013" t="str">
            <v>-</v>
          </cell>
          <cell r="E20013">
            <v>167401694</v>
          </cell>
          <cell r="F20013">
            <v>167452630</v>
          </cell>
          <cell r="G20013">
            <v>57</v>
          </cell>
          <cell r="H20013" t="str">
            <v>K4-only</v>
          </cell>
        </row>
        <row r="20014">
          <cell r="A20014" t="str">
            <v>NM_145861</v>
          </cell>
          <cell r="B20014" t="str">
            <v>EDARADD</v>
          </cell>
          <cell r="C20014" t="str">
            <v>chr1</v>
          </cell>
          <cell r="D20014" t="str">
            <v>+</v>
          </cell>
          <cell r="E20014">
            <v>236557679</v>
          </cell>
          <cell r="F20014">
            <v>236648008</v>
          </cell>
          <cell r="G20014">
            <v>17</v>
          </cell>
          <cell r="H20014" t="str">
            <v>K27-only</v>
          </cell>
        </row>
        <row r="20015">
          <cell r="A20015" t="str">
            <v>NM_145863</v>
          </cell>
          <cell r="B20015" t="str">
            <v>ASB3</v>
          </cell>
          <cell r="C20015" t="str">
            <v>chr2</v>
          </cell>
          <cell r="D20015" t="str">
            <v>-</v>
          </cell>
          <cell r="E20015">
            <v>53897116</v>
          </cell>
          <cell r="F20015">
            <v>54014146</v>
          </cell>
          <cell r="G20015">
            <v>81</v>
          </cell>
          <cell r="H20015" t="str">
            <v>K4-only</v>
          </cell>
        </row>
        <row r="20016">
          <cell r="A20016" t="str">
            <v>NM_145865</v>
          </cell>
          <cell r="B20016" t="str">
            <v>ANKS4B</v>
          </cell>
          <cell r="C20016" t="str">
            <v>chr16</v>
          </cell>
          <cell r="D20016" t="str">
            <v>+</v>
          </cell>
          <cell r="E20016">
            <v>21245015</v>
          </cell>
          <cell r="F20016">
            <v>21263750</v>
          </cell>
          <cell r="G20016">
            <v>11</v>
          </cell>
          <cell r="H20016" t="str">
            <v>Unmarked</v>
          </cell>
        </row>
        <row r="20017">
          <cell r="A20017" t="str">
            <v>NM_145866</v>
          </cell>
          <cell r="B20017" t="str">
            <v>FZD3</v>
          </cell>
          <cell r="C20017" t="str">
            <v>chr8</v>
          </cell>
          <cell r="D20017" t="str">
            <v>+</v>
          </cell>
          <cell r="E20017">
            <v>28351721</v>
          </cell>
          <cell r="F20017">
            <v>28431785</v>
          </cell>
          <cell r="G20017">
            <v>103</v>
          </cell>
          <cell r="H20017" t="str">
            <v>K4-only</v>
          </cell>
        </row>
        <row r="20018">
          <cell r="A20018" t="str">
            <v>NM_145867</v>
          </cell>
          <cell r="B20018" t="str">
            <v>LTC4S</v>
          </cell>
          <cell r="C20018" t="str">
            <v>chr5</v>
          </cell>
          <cell r="D20018" t="str">
            <v>+</v>
          </cell>
          <cell r="E20018">
            <v>179220985</v>
          </cell>
          <cell r="F20018">
            <v>179223513</v>
          </cell>
          <cell r="G20018">
            <v>21</v>
          </cell>
          <cell r="H20018" t="str">
            <v>Unmarked</v>
          </cell>
        </row>
        <row r="20019">
          <cell r="A20019" t="str">
            <v>NM_145868</v>
          </cell>
          <cell r="B20019" t="str">
            <v>ANXA11</v>
          </cell>
          <cell r="C20019" t="str">
            <v>chr10</v>
          </cell>
          <cell r="D20019" t="str">
            <v>-</v>
          </cell>
          <cell r="E20019">
            <v>81914879</v>
          </cell>
          <cell r="F20019">
            <v>81965328</v>
          </cell>
          <cell r="G20019">
            <v>91</v>
          </cell>
          <cell r="H20019" t="str">
            <v>K4-only</v>
          </cell>
        </row>
        <row r="20020">
          <cell r="A20020" t="str">
            <v>NM_145871</v>
          </cell>
          <cell r="B20020" t="str">
            <v>GSTZ1</v>
          </cell>
          <cell r="C20020" t="str">
            <v>chr14</v>
          </cell>
          <cell r="D20020" t="str">
            <v>+</v>
          </cell>
          <cell r="E20020">
            <v>77787229</v>
          </cell>
          <cell r="F20020">
            <v>77797940</v>
          </cell>
          <cell r="G20020">
            <v>101</v>
          </cell>
          <cell r="H20020" t="str">
            <v>K4-only</v>
          </cell>
        </row>
        <row r="20021">
          <cell r="A20021" t="str">
            <v>NM_145872</v>
          </cell>
          <cell r="B20021" t="str">
            <v>ASB4</v>
          </cell>
          <cell r="C20021" t="str">
            <v>chr7</v>
          </cell>
          <cell r="D20021" t="str">
            <v>+</v>
          </cell>
          <cell r="E20021">
            <v>95115212</v>
          </cell>
          <cell r="F20021">
            <v>95158113</v>
          </cell>
          <cell r="G20021">
            <v>13</v>
          </cell>
          <cell r="H20021" t="str">
            <v>Unmarked</v>
          </cell>
        </row>
        <row r="20022">
          <cell r="A20022" t="str">
            <v>NM_145887</v>
          </cell>
          <cell r="B20022" t="str">
            <v>PIDD</v>
          </cell>
          <cell r="C20022" t="str">
            <v>chr11</v>
          </cell>
          <cell r="D20022" t="str">
            <v>-</v>
          </cell>
          <cell r="E20022">
            <v>799178</v>
          </cell>
          <cell r="F20022">
            <v>805250</v>
          </cell>
          <cell r="G20022">
            <v>97</v>
          </cell>
          <cell r="H20022" t="str">
            <v>K4-only</v>
          </cell>
        </row>
        <row r="20023">
          <cell r="A20023" t="str">
            <v>NM_145888</v>
          </cell>
          <cell r="B20023" t="str">
            <v>KLK10</v>
          </cell>
          <cell r="C20023" t="str">
            <v>chr19</v>
          </cell>
          <cell r="D20023" t="str">
            <v>-</v>
          </cell>
          <cell r="E20023">
            <v>51515999</v>
          </cell>
          <cell r="F20023">
            <v>51522954</v>
          </cell>
          <cell r="G20023">
            <v>50</v>
          </cell>
          <cell r="H20023" t="str">
            <v>Bivalent</v>
          </cell>
        </row>
        <row r="20024">
          <cell r="A20024" t="str">
            <v>NM_145893</v>
          </cell>
          <cell r="B20024" t="str">
            <v>RBFOX1</v>
          </cell>
          <cell r="C20024" t="str">
            <v>chr16</v>
          </cell>
          <cell r="D20024" t="str">
            <v>+</v>
          </cell>
          <cell r="E20024">
            <v>7382750</v>
          </cell>
          <cell r="F20024">
            <v>7763340</v>
          </cell>
          <cell r="G20024">
            <v>18</v>
          </cell>
          <cell r="H20024" t="str">
            <v>Unmarked</v>
          </cell>
        </row>
        <row r="20025">
          <cell r="A20025" t="str">
            <v>NM_145894</v>
          </cell>
          <cell r="B20025" t="str">
            <v>KLK12</v>
          </cell>
          <cell r="C20025" t="str">
            <v>chr19</v>
          </cell>
          <cell r="D20025" t="str">
            <v>-</v>
          </cell>
          <cell r="E20025">
            <v>51532347</v>
          </cell>
          <cell r="F20025">
            <v>51538148</v>
          </cell>
          <cell r="G20025">
            <v>16</v>
          </cell>
          <cell r="H20025" t="str">
            <v>Unmarked</v>
          </cell>
        </row>
        <row r="20026">
          <cell r="A20026" t="str">
            <v>NM_145897</v>
          </cell>
          <cell r="B20026" t="str">
            <v>PFDN5</v>
          </cell>
          <cell r="C20026" t="str">
            <v>chr12</v>
          </cell>
          <cell r="D20026" t="str">
            <v>+</v>
          </cell>
          <cell r="E20026">
            <v>53689234</v>
          </cell>
          <cell r="F20026">
            <v>53693234</v>
          </cell>
          <cell r="G20026">
            <v>47</v>
          </cell>
          <cell r="H20026" t="str">
            <v>K4-only</v>
          </cell>
        </row>
        <row r="20027">
          <cell r="A20027" t="str">
            <v>NM_145901</v>
          </cell>
          <cell r="B20027" t="str">
            <v>HMGA1</v>
          </cell>
          <cell r="C20027" t="str">
            <v>chr6</v>
          </cell>
          <cell r="D20027" t="str">
            <v>+</v>
          </cell>
          <cell r="E20027">
            <v>34204649</v>
          </cell>
          <cell r="F20027">
            <v>34214008</v>
          </cell>
          <cell r="G20027">
            <v>108</v>
          </cell>
          <cell r="H20027" t="str">
            <v>K4-only</v>
          </cell>
        </row>
        <row r="20028">
          <cell r="A20028" t="str">
            <v>NM_145903</v>
          </cell>
          <cell r="B20028" t="str">
            <v>HMGA1</v>
          </cell>
          <cell r="C20028" t="str">
            <v>chr6</v>
          </cell>
          <cell r="D20028" t="str">
            <v>+</v>
          </cell>
          <cell r="E20028">
            <v>34204576</v>
          </cell>
          <cell r="F20028">
            <v>34214008</v>
          </cell>
          <cell r="G20028">
            <v>94</v>
          </cell>
          <cell r="H20028" t="str">
            <v>K4-only</v>
          </cell>
        </row>
        <row r="20029">
          <cell r="A20029" t="str">
            <v>NM_145905</v>
          </cell>
          <cell r="B20029" t="str">
            <v>HMGA1</v>
          </cell>
          <cell r="C20029" t="str">
            <v>chr6</v>
          </cell>
          <cell r="D20029" t="str">
            <v>+</v>
          </cell>
          <cell r="E20029">
            <v>34206567</v>
          </cell>
          <cell r="F20029">
            <v>34214008</v>
          </cell>
          <cell r="G20029">
            <v>25</v>
          </cell>
          <cell r="H20029" t="str">
            <v>K4-only</v>
          </cell>
        </row>
        <row r="20030">
          <cell r="A20030" t="str">
            <v>NM_145911</v>
          </cell>
          <cell r="B20030" t="str">
            <v>ZNF23</v>
          </cell>
          <cell r="C20030" t="str">
            <v>chr16</v>
          </cell>
          <cell r="D20030" t="str">
            <v>-</v>
          </cell>
          <cell r="E20030">
            <v>71481502</v>
          </cell>
          <cell r="F20030">
            <v>71496117</v>
          </cell>
          <cell r="G20030">
            <v>53</v>
          </cell>
          <cell r="H20030" t="str">
            <v>K4-only</v>
          </cell>
        </row>
        <row r="20031">
          <cell r="A20031" t="str">
            <v>NM_145912</v>
          </cell>
          <cell r="B20031" t="str">
            <v>NFAM1</v>
          </cell>
          <cell r="C20031" t="str">
            <v>chr22</v>
          </cell>
          <cell r="D20031" t="str">
            <v>-</v>
          </cell>
          <cell r="E20031">
            <v>42776413</v>
          </cell>
          <cell r="F20031">
            <v>42828401</v>
          </cell>
          <cell r="G20031">
            <v>31</v>
          </cell>
          <cell r="H20031" t="str">
            <v>Unmarked</v>
          </cell>
        </row>
        <row r="20032">
          <cell r="A20032" t="str">
            <v>NM_145913</v>
          </cell>
          <cell r="B20032" t="str">
            <v>SLC5A8</v>
          </cell>
          <cell r="C20032" t="str">
            <v>chr12</v>
          </cell>
          <cell r="D20032" t="str">
            <v>-</v>
          </cell>
          <cell r="E20032">
            <v>101549993</v>
          </cell>
          <cell r="F20032">
            <v>101604016</v>
          </cell>
          <cell r="G20032">
            <v>68</v>
          </cell>
          <cell r="H20032" t="str">
            <v>Bivalent</v>
          </cell>
        </row>
        <row r="20033">
          <cell r="A20033" t="str">
            <v>NM_145914</v>
          </cell>
          <cell r="B20033" t="str">
            <v>ZSCAN21</v>
          </cell>
          <cell r="C20033" t="str">
            <v>chr7</v>
          </cell>
          <cell r="D20033" t="str">
            <v>+</v>
          </cell>
          <cell r="E20033">
            <v>99647416</v>
          </cell>
          <cell r="F20033">
            <v>99662663</v>
          </cell>
          <cell r="G20033">
            <v>52</v>
          </cell>
          <cell r="H20033" t="str">
            <v>K4-only</v>
          </cell>
        </row>
        <row r="20034">
          <cell r="A20034" t="str">
            <v>NM_147127</v>
          </cell>
          <cell r="B20034" t="str">
            <v>EVC2</v>
          </cell>
          <cell r="C20034" t="str">
            <v>chr4</v>
          </cell>
          <cell r="D20034" t="str">
            <v>-</v>
          </cell>
          <cell r="E20034">
            <v>5564145</v>
          </cell>
          <cell r="F20034">
            <v>5710294</v>
          </cell>
          <cell r="G20034">
            <v>81</v>
          </cell>
          <cell r="H20034" t="str">
            <v>Bivalent</v>
          </cell>
        </row>
        <row r="20035">
          <cell r="A20035" t="str">
            <v>NM_147128</v>
          </cell>
          <cell r="B20035" t="str">
            <v>ZNRF2</v>
          </cell>
          <cell r="C20035" t="str">
            <v>chr7</v>
          </cell>
          <cell r="D20035" t="str">
            <v>+</v>
          </cell>
          <cell r="E20035">
            <v>30323922</v>
          </cell>
          <cell r="F20035">
            <v>30407308</v>
          </cell>
          <cell r="G20035">
            <v>77</v>
          </cell>
          <cell r="H20035" t="str">
            <v>K4-only</v>
          </cell>
        </row>
        <row r="20036">
          <cell r="A20036" t="str">
            <v>NM_147134</v>
          </cell>
          <cell r="B20036" t="str">
            <v>NFX1</v>
          </cell>
          <cell r="C20036" t="str">
            <v>chr9</v>
          </cell>
          <cell r="D20036" t="str">
            <v>+</v>
          </cell>
          <cell r="E20036">
            <v>33290417</v>
          </cell>
          <cell r="F20036">
            <v>33348721</v>
          </cell>
          <cell r="G20036">
            <v>69</v>
          </cell>
          <cell r="H20036" t="str">
            <v>K4-only</v>
          </cell>
        </row>
        <row r="20037">
          <cell r="A20037" t="str">
            <v>NM_147147</v>
          </cell>
          <cell r="B20037" t="str">
            <v>BVES</v>
          </cell>
          <cell r="C20037" t="str">
            <v>chr6</v>
          </cell>
          <cell r="D20037" t="str">
            <v>-</v>
          </cell>
          <cell r="E20037">
            <v>105544698</v>
          </cell>
          <cell r="F20037">
            <v>105584221</v>
          </cell>
          <cell r="G20037">
            <v>74</v>
          </cell>
          <cell r="H20037" t="str">
            <v>Bivalent</v>
          </cell>
        </row>
        <row r="20038">
          <cell r="A20038" t="str">
            <v>NM_147152</v>
          </cell>
          <cell r="B20038" t="str">
            <v>ITSN2</v>
          </cell>
          <cell r="C20038" t="str">
            <v>chr2</v>
          </cell>
          <cell r="D20038" t="str">
            <v>-</v>
          </cell>
          <cell r="E20038">
            <v>24443187</v>
          </cell>
          <cell r="F20038">
            <v>24583397</v>
          </cell>
          <cell r="G20038">
            <v>99</v>
          </cell>
          <cell r="H20038" t="str">
            <v>K4-only</v>
          </cell>
        </row>
        <row r="20039">
          <cell r="A20039" t="str">
            <v>NM_147156</v>
          </cell>
          <cell r="B20039" t="str">
            <v>SGMS1</v>
          </cell>
          <cell r="C20039" t="str">
            <v>chr10</v>
          </cell>
          <cell r="D20039" t="str">
            <v>-</v>
          </cell>
          <cell r="E20039">
            <v>52065344</v>
          </cell>
          <cell r="F20039">
            <v>52383737</v>
          </cell>
          <cell r="G20039">
            <v>102</v>
          </cell>
          <cell r="H20039" t="str">
            <v>K4-only</v>
          </cell>
        </row>
        <row r="20040">
          <cell r="A20040" t="str">
            <v>NM_147157</v>
          </cell>
          <cell r="B20040" t="str">
            <v>SIGMAR1</v>
          </cell>
          <cell r="C20040" t="str">
            <v>chr9</v>
          </cell>
          <cell r="D20040" t="str">
            <v>-</v>
          </cell>
          <cell r="E20040">
            <v>34634718</v>
          </cell>
          <cell r="F20040">
            <v>34637768</v>
          </cell>
          <cell r="G20040">
            <v>85</v>
          </cell>
          <cell r="H20040" t="str">
            <v>K4-only</v>
          </cell>
        </row>
        <row r="20041">
          <cell r="A20041" t="str">
            <v>NM_147163</v>
          </cell>
          <cell r="B20041" t="str">
            <v>PSMG2</v>
          </cell>
          <cell r="C20041" t="str">
            <v>chr18</v>
          </cell>
          <cell r="D20041" t="str">
            <v>+</v>
          </cell>
          <cell r="E20041">
            <v>12658737</v>
          </cell>
          <cell r="F20041">
            <v>12725739</v>
          </cell>
          <cell r="G20041">
            <v>68</v>
          </cell>
          <cell r="H20041" t="str">
            <v>Bivalent</v>
          </cell>
        </row>
        <row r="20042">
          <cell r="A20042" t="str">
            <v>NM_147164</v>
          </cell>
          <cell r="B20042" t="str">
            <v>CNTFR</v>
          </cell>
          <cell r="C20042" t="str">
            <v>chr9</v>
          </cell>
          <cell r="D20042" t="str">
            <v>-</v>
          </cell>
          <cell r="E20042">
            <v>34551429</v>
          </cell>
          <cell r="F20042">
            <v>34589735</v>
          </cell>
          <cell r="G20042">
            <v>137</v>
          </cell>
          <cell r="H20042" t="str">
            <v>Bivalent</v>
          </cell>
        </row>
        <row r="20043">
          <cell r="A20043" t="str">
            <v>NM_147169</v>
          </cell>
          <cell r="B20043" t="str">
            <v>C9orf24</v>
          </cell>
          <cell r="C20043" t="str">
            <v>chr9</v>
          </cell>
          <cell r="D20043" t="str">
            <v>-</v>
          </cell>
          <cell r="E20043">
            <v>34379016</v>
          </cell>
          <cell r="F20043">
            <v>34381598</v>
          </cell>
          <cell r="G20043">
            <v>36</v>
          </cell>
          <cell r="H20043" t="str">
            <v>Bivalent</v>
          </cell>
        </row>
        <row r="20044">
          <cell r="A20044" t="str">
            <v>NM_147180</v>
          </cell>
          <cell r="B20044" t="str">
            <v>PPP3R2</v>
          </cell>
          <cell r="C20044" t="str">
            <v>chr9</v>
          </cell>
          <cell r="D20044" t="str">
            <v>-</v>
          </cell>
          <cell r="E20044">
            <v>104353896</v>
          </cell>
          <cell r="F20044">
            <v>104357283</v>
          </cell>
          <cell r="G20044">
            <v>42</v>
          </cell>
          <cell r="H20044" t="str">
            <v>Unmarked</v>
          </cell>
        </row>
        <row r="20045">
          <cell r="A20045" t="str">
            <v>NM_147181</v>
          </cell>
          <cell r="B20045" t="str">
            <v>KCNIP4</v>
          </cell>
          <cell r="C20045" t="str">
            <v>chr4</v>
          </cell>
          <cell r="D20045" t="str">
            <v>-</v>
          </cell>
          <cell r="E20045">
            <v>20730238</v>
          </cell>
          <cell r="F20045">
            <v>20852291</v>
          </cell>
          <cell r="G20045">
            <v>9</v>
          </cell>
          <cell r="H20045" t="str">
            <v>Unmarked</v>
          </cell>
        </row>
        <row r="20046">
          <cell r="A20046" t="str">
            <v>NM_147182</v>
          </cell>
          <cell r="B20046" t="str">
            <v>KCNIP4</v>
          </cell>
          <cell r="C20046" t="str">
            <v>chr4</v>
          </cell>
          <cell r="D20046" t="str">
            <v>-</v>
          </cell>
          <cell r="E20046">
            <v>20730238</v>
          </cell>
          <cell r="F20046">
            <v>21950374</v>
          </cell>
          <cell r="G20046">
            <v>103</v>
          </cell>
          <cell r="H20046" t="str">
            <v>Bivalent</v>
          </cell>
        </row>
        <row r="20047">
          <cell r="A20047" t="str">
            <v>NM_147183</v>
          </cell>
          <cell r="B20047" t="str">
            <v>KCNIP4</v>
          </cell>
          <cell r="C20047" t="str">
            <v>chr4</v>
          </cell>
          <cell r="D20047" t="str">
            <v>-</v>
          </cell>
          <cell r="E20047">
            <v>20730238</v>
          </cell>
          <cell r="F20047">
            <v>21305529</v>
          </cell>
          <cell r="G20047">
            <v>20</v>
          </cell>
          <cell r="H20047" t="str">
            <v>K4-only</v>
          </cell>
        </row>
        <row r="20048">
          <cell r="A20048" t="str">
            <v>NM_147184</v>
          </cell>
          <cell r="B20048" t="str">
            <v>TP53I3</v>
          </cell>
          <cell r="C20048" t="str">
            <v>chr2</v>
          </cell>
          <cell r="D20048" t="str">
            <v>-</v>
          </cell>
          <cell r="E20048">
            <v>24300302</v>
          </cell>
          <cell r="F20048">
            <v>24308085</v>
          </cell>
          <cell r="G20048">
            <v>29</v>
          </cell>
          <cell r="H20048" t="str">
            <v>K4-only</v>
          </cell>
        </row>
        <row r="20049">
          <cell r="A20049" t="str">
            <v>NM_147185</v>
          </cell>
          <cell r="B20049" t="str">
            <v>AKAP9</v>
          </cell>
          <cell r="C20049" t="str">
            <v>chr7</v>
          </cell>
          <cell r="D20049" t="str">
            <v>+</v>
          </cell>
          <cell r="E20049">
            <v>91570188</v>
          </cell>
          <cell r="F20049">
            <v>91739987</v>
          </cell>
          <cell r="G20049">
            <v>66</v>
          </cell>
          <cell r="H20049" t="str">
            <v>K4-only</v>
          </cell>
        </row>
        <row r="20050">
          <cell r="A20050" t="str">
            <v>NM_147187</v>
          </cell>
          <cell r="B20050" t="str">
            <v>TNFRSF10B</v>
          </cell>
          <cell r="C20050" t="str">
            <v>chr8</v>
          </cell>
          <cell r="D20050" t="str">
            <v>-</v>
          </cell>
          <cell r="E20050">
            <v>22877647</v>
          </cell>
          <cell r="F20050">
            <v>22926700</v>
          </cell>
          <cell r="G20050">
            <v>67</v>
          </cell>
          <cell r="H20050" t="str">
            <v>K4-only</v>
          </cell>
        </row>
        <row r="20051">
          <cell r="A20051" t="str">
            <v>NM_147188</v>
          </cell>
          <cell r="B20051" t="str">
            <v>FBXO22</v>
          </cell>
          <cell r="C20051" t="str">
            <v>chr15</v>
          </cell>
          <cell r="D20051" t="str">
            <v>+</v>
          </cell>
          <cell r="E20051">
            <v>76196199</v>
          </cell>
          <cell r="F20051">
            <v>76227608</v>
          </cell>
          <cell r="G20051">
            <v>70</v>
          </cell>
          <cell r="H20051" t="str">
            <v>K4-only</v>
          </cell>
        </row>
        <row r="20052">
          <cell r="A20052" t="str">
            <v>NM_147189</v>
          </cell>
          <cell r="B20052" t="str">
            <v>FAM110B</v>
          </cell>
          <cell r="C20052" t="str">
            <v>chr8</v>
          </cell>
          <cell r="D20052" t="str">
            <v>+</v>
          </cell>
          <cell r="E20052">
            <v>58907112</v>
          </cell>
          <cell r="F20052">
            <v>59062277</v>
          </cell>
          <cell r="G20052">
            <v>91</v>
          </cell>
          <cell r="H20052" t="str">
            <v>K4-only</v>
          </cell>
        </row>
        <row r="20053">
          <cell r="A20053" t="str">
            <v>NM_147190</v>
          </cell>
          <cell r="B20053" t="str">
            <v>CERS5</v>
          </cell>
          <cell r="C20053" t="str">
            <v>chr12</v>
          </cell>
          <cell r="D20053" t="str">
            <v>-</v>
          </cell>
          <cell r="E20053">
            <v>50523580</v>
          </cell>
          <cell r="F20053">
            <v>50561097</v>
          </cell>
          <cell r="G20053">
            <v>82</v>
          </cell>
          <cell r="H20053" t="str">
            <v>K4-only</v>
          </cell>
        </row>
        <row r="20054">
          <cell r="A20054" t="str">
            <v>NM_147191</v>
          </cell>
          <cell r="B20054" t="str">
            <v>MMP21</v>
          </cell>
          <cell r="C20054" t="str">
            <v>chr10</v>
          </cell>
          <cell r="D20054" t="str">
            <v>-</v>
          </cell>
          <cell r="E20054">
            <v>127455026</v>
          </cell>
          <cell r="F20054">
            <v>127464390</v>
          </cell>
          <cell r="G20054">
            <v>35</v>
          </cell>
          <cell r="H20054" t="str">
            <v>Unmarked</v>
          </cell>
        </row>
        <row r="20055">
          <cell r="A20055" t="str">
            <v>NM_147192</v>
          </cell>
          <cell r="B20055" t="str">
            <v>DMBX1</v>
          </cell>
          <cell r="C20055" t="str">
            <v>chr1</v>
          </cell>
          <cell r="D20055" t="str">
            <v>+</v>
          </cell>
          <cell r="E20055">
            <v>46972667</v>
          </cell>
          <cell r="F20055">
            <v>46979886</v>
          </cell>
          <cell r="G20055">
            <v>18</v>
          </cell>
          <cell r="H20055" t="str">
            <v>Unmarked</v>
          </cell>
        </row>
        <row r="20056">
          <cell r="A20056" t="str">
            <v>NM_147193</v>
          </cell>
          <cell r="B20056" t="str">
            <v>GLIS1</v>
          </cell>
          <cell r="C20056" t="str">
            <v>chr1</v>
          </cell>
          <cell r="D20056" t="str">
            <v>-</v>
          </cell>
          <cell r="E20056">
            <v>53971905</v>
          </cell>
          <cell r="F20056">
            <v>54199877</v>
          </cell>
          <cell r="G20056">
            <v>16</v>
          </cell>
          <cell r="H20056" t="str">
            <v>K27-only</v>
          </cell>
        </row>
        <row r="20057">
          <cell r="A20057" t="str">
            <v>NM_147195</v>
          </cell>
          <cell r="B20057" t="str">
            <v>ANKRD18A</v>
          </cell>
          <cell r="C20057" t="str">
            <v>chr9</v>
          </cell>
          <cell r="D20057" t="str">
            <v>-</v>
          </cell>
          <cell r="E20057">
            <v>38571360</v>
          </cell>
          <cell r="F20057">
            <v>38620360</v>
          </cell>
          <cell r="G20057">
            <v>95</v>
          </cell>
          <cell r="H20057" t="str">
            <v>Bivalent</v>
          </cell>
        </row>
        <row r="20058">
          <cell r="A20058" t="str">
            <v>NM_147196</v>
          </cell>
          <cell r="B20058" t="str">
            <v>TMIE</v>
          </cell>
          <cell r="C20058" t="str">
            <v>chr3</v>
          </cell>
          <cell r="D20058" t="str">
            <v>+</v>
          </cell>
          <cell r="E20058">
            <v>46742822</v>
          </cell>
          <cell r="F20058">
            <v>46752413</v>
          </cell>
          <cell r="G20058">
            <v>55</v>
          </cell>
          <cell r="H20058" t="str">
            <v>Bivalent</v>
          </cell>
        </row>
        <row r="20059">
          <cell r="A20059" t="str">
            <v>NM_147197</v>
          </cell>
          <cell r="B20059" t="str">
            <v>WFDC11</v>
          </cell>
          <cell r="C20059" t="str">
            <v>chr20</v>
          </cell>
          <cell r="D20059" t="str">
            <v>-</v>
          </cell>
          <cell r="E20059">
            <v>44277201</v>
          </cell>
          <cell r="F20059">
            <v>44298878</v>
          </cell>
          <cell r="G20059">
            <v>1</v>
          </cell>
          <cell r="H20059" t="str">
            <v>Unmarked</v>
          </cell>
        </row>
        <row r="20060">
          <cell r="A20060" t="str">
            <v>NM_147198</v>
          </cell>
          <cell r="B20060" t="str">
            <v>WFDC9</v>
          </cell>
          <cell r="C20060" t="str">
            <v>chr20</v>
          </cell>
          <cell r="D20060" t="str">
            <v>-</v>
          </cell>
          <cell r="E20060">
            <v>44236577</v>
          </cell>
          <cell r="F20060">
            <v>44259907</v>
          </cell>
          <cell r="G20060">
            <v>9</v>
          </cell>
          <cell r="H20060" t="str">
            <v>Unmarked</v>
          </cell>
        </row>
        <row r="20061">
          <cell r="A20061" t="str">
            <v>NM_147199</v>
          </cell>
          <cell r="B20061" t="str">
            <v>MRGPRX1</v>
          </cell>
          <cell r="C20061" t="str">
            <v>chr11</v>
          </cell>
          <cell r="D20061" t="str">
            <v>-</v>
          </cell>
          <cell r="E20061">
            <v>18955359</v>
          </cell>
          <cell r="F20061">
            <v>18956549</v>
          </cell>
          <cell r="G20061">
            <v>14</v>
          </cell>
          <cell r="H20061" t="str">
            <v>Unmarked</v>
          </cell>
        </row>
        <row r="20062">
          <cell r="A20062" t="str">
            <v>NM_147233</v>
          </cell>
          <cell r="B20062" t="str">
            <v>NCOA1</v>
          </cell>
          <cell r="C20062" t="str">
            <v>chr2</v>
          </cell>
          <cell r="D20062" t="str">
            <v>+</v>
          </cell>
          <cell r="E20062">
            <v>24807345</v>
          </cell>
          <cell r="F20062">
            <v>24993570</v>
          </cell>
          <cell r="G20062">
            <v>4</v>
          </cell>
          <cell r="H20062" t="str">
            <v>Unmarked</v>
          </cell>
        </row>
        <row r="20063">
          <cell r="A20063" t="str">
            <v>NM_148169</v>
          </cell>
          <cell r="B20063" t="str">
            <v>FBXO17</v>
          </cell>
          <cell r="C20063" t="str">
            <v>chr19</v>
          </cell>
          <cell r="D20063" t="str">
            <v>-</v>
          </cell>
          <cell r="E20063">
            <v>39432041</v>
          </cell>
          <cell r="F20063">
            <v>39443327</v>
          </cell>
          <cell r="G20063">
            <v>18</v>
          </cell>
          <cell r="H20063" t="str">
            <v>Unmarked</v>
          </cell>
        </row>
        <row r="20064">
          <cell r="A20064" t="str">
            <v>NM_148173</v>
          </cell>
          <cell r="B20064" t="str">
            <v>PEMT</v>
          </cell>
          <cell r="C20064" t="str">
            <v>chr17</v>
          </cell>
          <cell r="D20064" t="str">
            <v>-</v>
          </cell>
          <cell r="E20064">
            <v>17408876</v>
          </cell>
          <cell r="F20064">
            <v>17480779</v>
          </cell>
          <cell r="G20064">
            <v>34</v>
          </cell>
          <cell r="H20064" t="str">
            <v>Unmarked</v>
          </cell>
        </row>
        <row r="20065">
          <cell r="A20065" t="str">
            <v>NM_148175</v>
          </cell>
          <cell r="B20065" t="str">
            <v>PPIL2</v>
          </cell>
          <cell r="C20065" t="str">
            <v>chr22</v>
          </cell>
          <cell r="D20065" t="str">
            <v>+</v>
          </cell>
          <cell r="E20065">
            <v>22020272</v>
          </cell>
          <cell r="F20065">
            <v>22052202</v>
          </cell>
          <cell r="G20065">
            <v>76</v>
          </cell>
          <cell r="H20065" t="str">
            <v>K4-only</v>
          </cell>
        </row>
        <row r="20066">
          <cell r="A20066" t="str">
            <v>NM_148177</v>
          </cell>
          <cell r="B20066" t="str">
            <v>FBXO32</v>
          </cell>
          <cell r="C20066" t="str">
            <v>chr8</v>
          </cell>
          <cell r="D20066" t="str">
            <v>-</v>
          </cell>
          <cell r="E20066">
            <v>124510126</v>
          </cell>
          <cell r="F20066">
            <v>124544383</v>
          </cell>
          <cell r="G20066">
            <v>11</v>
          </cell>
          <cell r="H20066" t="str">
            <v>Unmarked</v>
          </cell>
        </row>
        <row r="20067">
          <cell r="A20067" t="str">
            <v>NM_148179</v>
          </cell>
          <cell r="B20067" t="str">
            <v>RPP25L</v>
          </cell>
          <cell r="C20067" t="str">
            <v>chr9</v>
          </cell>
          <cell r="D20067" t="str">
            <v>-</v>
          </cell>
          <cell r="E20067">
            <v>34610481</v>
          </cell>
          <cell r="F20067">
            <v>34612110</v>
          </cell>
          <cell r="G20067">
            <v>69</v>
          </cell>
          <cell r="H20067" t="str">
            <v>K4-only</v>
          </cell>
        </row>
        <row r="20068">
          <cell r="A20068" t="str">
            <v>NM_148672</v>
          </cell>
          <cell r="B20068" t="str">
            <v>CCL28</v>
          </cell>
          <cell r="C20068" t="str">
            <v>chr5</v>
          </cell>
          <cell r="D20068" t="str">
            <v>-</v>
          </cell>
          <cell r="E20068">
            <v>43381599</v>
          </cell>
          <cell r="F20068">
            <v>43412488</v>
          </cell>
          <cell r="G20068">
            <v>7</v>
          </cell>
          <cell r="H20068" t="str">
            <v>Unmarked</v>
          </cell>
        </row>
        <row r="20069">
          <cell r="A20069" t="str">
            <v>NM_148674</v>
          </cell>
          <cell r="B20069" t="str">
            <v>SMC1B</v>
          </cell>
          <cell r="C20069" t="str">
            <v>chr22</v>
          </cell>
          <cell r="D20069" t="str">
            <v>-</v>
          </cell>
          <cell r="E20069">
            <v>45739944</v>
          </cell>
          <cell r="F20069">
            <v>45809500</v>
          </cell>
          <cell r="G20069">
            <v>85</v>
          </cell>
          <cell r="H20069" t="str">
            <v>Bivalent</v>
          </cell>
        </row>
        <row r="20070">
          <cell r="A20070" t="str">
            <v>NM_148886</v>
          </cell>
          <cell r="B20070" t="str">
            <v>SMCR7</v>
          </cell>
          <cell r="C20070" t="str">
            <v>chr17</v>
          </cell>
          <cell r="D20070" t="str">
            <v>+</v>
          </cell>
          <cell r="E20070">
            <v>18164423</v>
          </cell>
          <cell r="F20070">
            <v>18169095</v>
          </cell>
          <cell r="G20070">
            <v>69</v>
          </cell>
          <cell r="H20070" t="str">
            <v>K4-only</v>
          </cell>
        </row>
        <row r="20071">
          <cell r="A20071" t="str">
            <v>NM_148893</v>
          </cell>
          <cell r="B20071" t="str">
            <v>SVIP</v>
          </cell>
          <cell r="C20071" t="str">
            <v>chr11</v>
          </cell>
          <cell r="D20071" t="str">
            <v>-</v>
          </cell>
          <cell r="E20071">
            <v>22843597</v>
          </cell>
          <cell r="F20071">
            <v>22851382</v>
          </cell>
          <cell r="G20071">
            <v>75</v>
          </cell>
          <cell r="H20071" t="str">
            <v>K4-only</v>
          </cell>
        </row>
        <row r="20072">
          <cell r="A20072" t="str">
            <v>NM_148894</v>
          </cell>
          <cell r="B20072" t="str">
            <v>BOD1L1</v>
          </cell>
          <cell r="C20072" t="str">
            <v>chr4</v>
          </cell>
          <cell r="D20072" t="str">
            <v>-</v>
          </cell>
          <cell r="E20072">
            <v>13570365</v>
          </cell>
          <cell r="F20072">
            <v>13629328</v>
          </cell>
          <cell r="G20072">
            <v>95</v>
          </cell>
          <cell r="H20072" t="str">
            <v>K4-only</v>
          </cell>
        </row>
        <row r="20073">
          <cell r="A20073" t="str">
            <v>NM_148896</v>
          </cell>
          <cell r="B20073" t="str">
            <v>NPB</v>
          </cell>
          <cell r="C20073" t="str">
            <v>chr17</v>
          </cell>
          <cell r="D20073" t="str">
            <v>+</v>
          </cell>
          <cell r="E20073">
            <v>79860071</v>
          </cell>
          <cell r="F20073">
            <v>79860781</v>
          </cell>
          <cell r="G20073">
            <v>97</v>
          </cell>
          <cell r="H20073" t="str">
            <v>Bivalent</v>
          </cell>
        </row>
        <row r="20074">
          <cell r="A20074" t="str">
            <v>NM_148897</v>
          </cell>
          <cell r="B20074" t="str">
            <v>SDR9C7</v>
          </cell>
          <cell r="C20074" t="str">
            <v>chr12</v>
          </cell>
          <cell r="D20074" t="str">
            <v>-</v>
          </cell>
          <cell r="E20074">
            <v>57316937</v>
          </cell>
          <cell r="F20074">
            <v>57328189</v>
          </cell>
          <cell r="G20074">
            <v>16</v>
          </cell>
          <cell r="H20074" t="str">
            <v>Unmarked</v>
          </cell>
        </row>
        <row r="20075">
          <cell r="A20075" t="str">
            <v>NM_148898</v>
          </cell>
          <cell r="B20075" t="str">
            <v>FOXP2</v>
          </cell>
          <cell r="C20075" t="str">
            <v>chr7</v>
          </cell>
          <cell r="D20075" t="str">
            <v>+</v>
          </cell>
          <cell r="E20075">
            <v>114055051</v>
          </cell>
          <cell r="F20075">
            <v>114333827</v>
          </cell>
          <cell r="G20075">
            <v>10</v>
          </cell>
          <cell r="H20075" t="str">
            <v>Unmarked</v>
          </cell>
        </row>
        <row r="20076">
          <cell r="A20076" t="str">
            <v>NM_148903</v>
          </cell>
          <cell r="B20076" t="str">
            <v>GREB1</v>
          </cell>
          <cell r="C20076" t="str">
            <v>chr2</v>
          </cell>
          <cell r="D20076" t="str">
            <v>+</v>
          </cell>
          <cell r="E20076">
            <v>11680079</v>
          </cell>
          <cell r="F20076">
            <v>11728355</v>
          </cell>
          <cell r="G20076">
            <v>20</v>
          </cell>
          <cell r="H20076" t="str">
            <v>Unmarked</v>
          </cell>
        </row>
        <row r="20077">
          <cell r="A20077" t="str">
            <v>NM_148904</v>
          </cell>
          <cell r="B20077" t="str">
            <v>OSBPL9</v>
          </cell>
          <cell r="C20077" t="str">
            <v>chr1</v>
          </cell>
          <cell r="D20077" t="str">
            <v>+</v>
          </cell>
          <cell r="E20077">
            <v>52195485</v>
          </cell>
          <cell r="F20077">
            <v>52254891</v>
          </cell>
          <cell r="G20077">
            <v>72</v>
          </cell>
          <cell r="H20077" t="str">
            <v>K4-only</v>
          </cell>
        </row>
        <row r="20078">
          <cell r="A20078" t="str">
            <v>NM_148906</v>
          </cell>
          <cell r="B20078" t="str">
            <v>OSBPL9</v>
          </cell>
          <cell r="C20078" t="str">
            <v>chr1</v>
          </cell>
          <cell r="D20078" t="str">
            <v>+</v>
          </cell>
          <cell r="E20078">
            <v>52082545</v>
          </cell>
          <cell r="F20078">
            <v>52254891</v>
          </cell>
          <cell r="G20078">
            <v>41</v>
          </cell>
          <cell r="H20078" t="str">
            <v>K4-only</v>
          </cell>
        </row>
        <row r="20079">
          <cell r="A20079" t="str">
            <v>NM_148918</v>
          </cell>
          <cell r="B20079" t="str">
            <v>SHMT1</v>
          </cell>
          <cell r="C20079" t="str">
            <v>chr17</v>
          </cell>
          <cell r="D20079" t="str">
            <v>-</v>
          </cell>
          <cell r="E20079">
            <v>18231186</v>
          </cell>
          <cell r="F20079">
            <v>18266856</v>
          </cell>
          <cell r="G20079">
            <v>78</v>
          </cell>
          <cell r="H20079" t="str">
            <v>K4-only</v>
          </cell>
        </row>
        <row r="20080">
          <cell r="A20080" t="str">
            <v>NM_148919</v>
          </cell>
          <cell r="B20080" t="str">
            <v>PSMB8</v>
          </cell>
          <cell r="C20080" t="str">
            <v>chr6</v>
          </cell>
          <cell r="D20080" t="str">
            <v>-</v>
          </cell>
          <cell r="E20080">
            <v>32808493</v>
          </cell>
          <cell r="F20080">
            <v>32811816</v>
          </cell>
          <cell r="G20080">
            <v>53</v>
          </cell>
          <cell r="H20080" t="str">
            <v>K4-only</v>
          </cell>
        </row>
        <row r="20081">
          <cell r="A20081" t="str">
            <v>NM_148920</v>
          </cell>
          <cell r="B20081" t="str">
            <v>PIGQ</v>
          </cell>
          <cell r="C20081" t="str">
            <v>chr16</v>
          </cell>
          <cell r="D20081" t="str">
            <v>+</v>
          </cell>
          <cell r="E20081">
            <v>619967</v>
          </cell>
          <cell r="F20081">
            <v>634136</v>
          </cell>
          <cell r="G20081">
            <v>96</v>
          </cell>
          <cell r="H20081" t="str">
            <v>K4-only</v>
          </cell>
        </row>
        <row r="20082">
          <cell r="A20082" t="str">
            <v>NM_148923</v>
          </cell>
          <cell r="B20082" t="str">
            <v>CYB5A</v>
          </cell>
          <cell r="C20082" t="str">
            <v>chr18</v>
          </cell>
          <cell r="D20082" t="str">
            <v>-</v>
          </cell>
          <cell r="E20082">
            <v>71920526</v>
          </cell>
          <cell r="F20082">
            <v>71959251</v>
          </cell>
          <cell r="G20082">
            <v>94</v>
          </cell>
          <cell r="H20082" t="str">
            <v>K4-only</v>
          </cell>
        </row>
        <row r="20083">
          <cell r="A20083" t="str">
            <v>NM_148957</v>
          </cell>
          <cell r="B20083" t="str">
            <v>TNFRSF19</v>
          </cell>
          <cell r="C20083" t="str">
            <v>chr13</v>
          </cell>
          <cell r="D20083" t="str">
            <v>+</v>
          </cell>
          <cell r="E20083">
            <v>24144508</v>
          </cell>
          <cell r="F20083">
            <v>24250244</v>
          </cell>
          <cell r="G20083">
            <v>12</v>
          </cell>
          <cell r="H20083" t="str">
            <v>Unmarked</v>
          </cell>
        </row>
        <row r="20084">
          <cell r="A20084" t="str">
            <v>NM_148959</v>
          </cell>
          <cell r="B20084" t="str">
            <v>HUS1B</v>
          </cell>
          <cell r="C20084" t="str">
            <v>chr6</v>
          </cell>
          <cell r="D20084" t="str">
            <v>-</v>
          </cell>
          <cell r="E20084">
            <v>655938</v>
          </cell>
          <cell r="F20084">
            <v>656964</v>
          </cell>
          <cell r="G20084">
            <v>74</v>
          </cell>
          <cell r="H20084" t="str">
            <v>Unmarked</v>
          </cell>
        </row>
        <row r="20085">
          <cell r="A20085" t="str">
            <v>NM_148960</v>
          </cell>
          <cell r="B20085" t="str">
            <v>CLDN19</v>
          </cell>
          <cell r="C20085" t="str">
            <v>chr1</v>
          </cell>
          <cell r="D20085" t="str">
            <v>-</v>
          </cell>
          <cell r="E20085">
            <v>43198763</v>
          </cell>
          <cell r="F20085">
            <v>43205925</v>
          </cell>
          <cell r="G20085">
            <v>27</v>
          </cell>
          <cell r="H20085" t="str">
            <v>Unmarked</v>
          </cell>
        </row>
        <row r="20086">
          <cell r="A20086" t="str">
            <v>NM_148961</v>
          </cell>
          <cell r="B20086" t="str">
            <v>OTOS</v>
          </cell>
          <cell r="C20086" t="str">
            <v>chr2</v>
          </cell>
          <cell r="D20086" t="str">
            <v>-</v>
          </cell>
          <cell r="E20086">
            <v>241078445</v>
          </cell>
          <cell r="F20086">
            <v>241080073</v>
          </cell>
          <cell r="G20086">
            <v>24</v>
          </cell>
          <cell r="H20086" t="str">
            <v>Unmarked</v>
          </cell>
        </row>
        <row r="20087">
          <cell r="A20087" t="str">
            <v>NM_148962</v>
          </cell>
          <cell r="B20087" t="str">
            <v>OXER1</v>
          </cell>
          <cell r="C20087" t="str">
            <v>chr2</v>
          </cell>
          <cell r="D20087" t="str">
            <v>-</v>
          </cell>
          <cell r="E20087">
            <v>42989638</v>
          </cell>
          <cell r="F20087">
            <v>42991401</v>
          </cell>
          <cell r="G20087">
            <v>16</v>
          </cell>
          <cell r="H20087" t="str">
            <v>Unmarked</v>
          </cell>
        </row>
        <row r="20088">
          <cell r="A20088" t="str">
            <v>NM_148963</v>
          </cell>
          <cell r="B20088" t="str">
            <v>GPRC6A</v>
          </cell>
          <cell r="C20088" t="str">
            <v>chr6</v>
          </cell>
          <cell r="D20088" t="str">
            <v>-</v>
          </cell>
          <cell r="E20088">
            <v>117113247</v>
          </cell>
          <cell r="F20088">
            <v>117150198</v>
          </cell>
          <cell r="G20088">
            <v>5</v>
          </cell>
          <cell r="H20088" t="str">
            <v>Unmarked</v>
          </cell>
        </row>
        <row r="20089">
          <cell r="A20089" t="str">
            <v>NM_148964</v>
          </cell>
          <cell r="B20089" t="str">
            <v>CTSE</v>
          </cell>
          <cell r="C20089" t="str">
            <v>chr1</v>
          </cell>
          <cell r="D20089" t="str">
            <v>+</v>
          </cell>
          <cell r="E20089">
            <v>206317458</v>
          </cell>
          <cell r="F20089">
            <v>206332104</v>
          </cell>
          <cell r="G20089">
            <v>17</v>
          </cell>
          <cell r="H20089" t="str">
            <v>Unmarked</v>
          </cell>
        </row>
        <row r="20090">
          <cell r="A20090" t="str">
            <v>NM_148970</v>
          </cell>
          <cell r="B20090" t="str">
            <v>TNFRSF25</v>
          </cell>
          <cell r="C20090" t="str">
            <v>chr1</v>
          </cell>
          <cell r="D20090" t="str">
            <v>-</v>
          </cell>
          <cell r="E20090">
            <v>6521213</v>
          </cell>
          <cell r="F20090">
            <v>6526255</v>
          </cell>
          <cell r="G20090">
            <v>67</v>
          </cell>
          <cell r="H20090" t="str">
            <v>K4-only</v>
          </cell>
        </row>
        <row r="20091">
          <cell r="A20091" t="str">
            <v>NM_148975</v>
          </cell>
          <cell r="B20091" t="str">
            <v>MS4A4A</v>
          </cell>
          <cell r="C20091" t="str">
            <v>chr11</v>
          </cell>
          <cell r="D20091" t="str">
            <v>+</v>
          </cell>
          <cell r="E20091">
            <v>60048013</v>
          </cell>
          <cell r="F20091">
            <v>60076445</v>
          </cell>
          <cell r="G20091">
            <v>6</v>
          </cell>
          <cell r="H20091" t="str">
            <v>Unmarked</v>
          </cell>
        </row>
        <row r="20092">
          <cell r="A20092" t="str">
            <v>NM_148976</v>
          </cell>
          <cell r="B20092" t="str">
            <v>PSMA1</v>
          </cell>
          <cell r="C20092" t="str">
            <v>chr11</v>
          </cell>
          <cell r="D20092" t="str">
            <v>-</v>
          </cell>
          <cell r="E20092">
            <v>14526421</v>
          </cell>
          <cell r="F20092">
            <v>14665180</v>
          </cell>
          <cell r="G20092">
            <v>92</v>
          </cell>
          <cell r="H20092" t="str">
            <v>Bivalent</v>
          </cell>
        </row>
        <row r="20093">
          <cell r="A20093" t="str">
            <v>NM_148977</v>
          </cell>
          <cell r="B20093" t="str">
            <v>PANK1</v>
          </cell>
          <cell r="C20093" t="str">
            <v>chr10</v>
          </cell>
          <cell r="D20093" t="str">
            <v>-</v>
          </cell>
          <cell r="E20093">
            <v>91339253</v>
          </cell>
          <cell r="F20093">
            <v>91405329</v>
          </cell>
          <cell r="G20093">
            <v>52</v>
          </cell>
          <cell r="H20093" t="str">
            <v>K4-only</v>
          </cell>
        </row>
        <row r="20094">
          <cell r="A20094" t="str">
            <v>NM_148978</v>
          </cell>
          <cell r="B20094" t="str">
            <v>PANK1</v>
          </cell>
          <cell r="C20094" t="str">
            <v>chr10</v>
          </cell>
          <cell r="D20094" t="str">
            <v>-</v>
          </cell>
          <cell r="E20094">
            <v>91339253</v>
          </cell>
          <cell r="F20094">
            <v>91403648</v>
          </cell>
          <cell r="G20094">
            <v>25</v>
          </cell>
          <cell r="H20094" t="str">
            <v>K4-only</v>
          </cell>
        </row>
        <row r="20095">
          <cell r="A20095" t="str">
            <v>NM_152132</v>
          </cell>
          <cell r="B20095" t="str">
            <v>PSMA3</v>
          </cell>
          <cell r="C20095" t="str">
            <v>chr14</v>
          </cell>
          <cell r="D20095" t="str">
            <v>+</v>
          </cell>
          <cell r="E20095">
            <v>58711522</v>
          </cell>
          <cell r="F20095">
            <v>58738727</v>
          </cell>
          <cell r="G20095">
            <v>56</v>
          </cell>
          <cell r="H20095" t="str">
            <v>K4-only</v>
          </cell>
        </row>
        <row r="20096">
          <cell r="A20096" t="str">
            <v>NM_152133</v>
          </cell>
          <cell r="B20096" t="str">
            <v>TAGAP</v>
          </cell>
          <cell r="C20096" t="str">
            <v>chr6</v>
          </cell>
          <cell r="D20096" t="str">
            <v>-</v>
          </cell>
          <cell r="E20096">
            <v>159456026</v>
          </cell>
          <cell r="F20096">
            <v>159466184</v>
          </cell>
          <cell r="G20096">
            <v>17</v>
          </cell>
          <cell r="H20096" t="str">
            <v>Unmarked</v>
          </cell>
        </row>
        <row r="20097">
          <cell r="A20097" t="str">
            <v>NM_152219</v>
          </cell>
          <cell r="B20097" t="str">
            <v>GJD3</v>
          </cell>
          <cell r="C20097" t="str">
            <v>chr17</v>
          </cell>
          <cell r="D20097" t="str">
            <v>-</v>
          </cell>
          <cell r="E20097">
            <v>38516904</v>
          </cell>
          <cell r="F20097">
            <v>38520945</v>
          </cell>
          <cell r="G20097">
            <v>27</v>
          </cell>
          <cell r="H20097" t="str">
            <v>Bivalent</v>
          </cell>
        </row>
        <row r="20098">
          <cell r="A20098" t="str">
            <v>NM_152221</v>
          </cell>
          <cell r="B20098" t="str">
            <v>CSNK1E</v>
          </cell>
          <cell r="C20098" t="str">
            <v>chr22</v>
          </cell>
          <cell r="D20098" t="str">
            <v>-</v>
          </cell>
          <cell r="E20098">
            <v>38686696</v>
          </cell>
          <cell r="F20098">
            <v>38713413</v>
          </cell>
          <cell r="G20098">
            <v>117</v>
          </cell>
          <cell r="H20098" t="str">
            <v>K4-only</v>
          </cell>
        </row>
        <row r="20099">
          <cell r="A20099" t="str">
            <v>NM_152222</v>
          </cell>
          <cell r="B20099" t="str">
            <v>RELT</v>
          </cell>
          <cell r="C20099" t="str">
            <v>chr11</v>
          </cell>
          <cell r="D20099" t="str">
            <v>+</v>
          </cell>
          <cell r="E20099">
            <v>73087404</v>
          </cell>
          <cell r="F20099">
            <v>73108519</v>
          </cell>
          <cell r="G20099">
            <v>108</v>
          </cell>
          <cell r="H20099" t="str">
            <v>Bivalent</v>
          </cell>
        </row>
        <row r="20100">
          <cell r="A20100" t="str">
            <v>NM_152226</v>
          </cell>
          <cell r="B20100" t="str">
            <v>PPEF1</v>
          </cell>
          <cell r="C20100" t="str">
            <v>chrX</v>
          </cell>
          <cell r="D20100" t="str">
            <v>+</v>
          </cell>
          <cell r="E20100">
            <v>18709044</v>
          </cell>
          <cell r="F20100">
            <v>18846034</v>
          </cell>
          <cell r="G20100">
            <v>11</v>
          </cell>
          <cell r="H20100" t="str">
            <v>Unmarked</v>
          </cell>
        </row>
        <row r="20101">
          <cell r="A20101" t="str">
            <v>NM_152227</v>
          </cell>
          <cell r="B20101" t="str">
            <v>SNX5</v>
          </cell>
          <cell r="C20101" t="str">
            <v>chr20</v>
          </cell>
          <cell r="D20101" t="str">
            <v>-</v>
          </cell>
          <cell r="E20101">
            <v>17922243</v>
          </cell>
          <cell r="F20101">
            <v>17949490</v>
          </cell>
          <cell r="G20101">
            <v>104</v>
          </cell>
          <cell r="H20101" t="str">
            <v>K4-only</v>
          </cell>
        </row>
        <row r="20102">
          <cell r="A20102" t="str">
            <v>NM_152228</v>
          </cell>
          <cell r="B20102" t="str">
            <v>TAS1R3</v>
          </cell>
          <cell r="C20102" t="str">
            <v>chr1</v>
          </cell>
          <cell r="D20102" t="str">
            <v>+</v>
          </cell>
          <cell r="E20102">
            <v>1266725</v>
          </cell>
          <cell r="F20102">
            <v>1269844</v>
          </cell>
          <cell r="G20102">
            <v>40</v>
          </cell>
          <cell r="H20102" t="str">
            <v>Unmarked</v>
          </cell>
        </row>
        <row r="20103">
          <cell r="A20103" t="str">
            <v>NM_152230</v>
          </cell>
          <cell r="B20103" t="str">
            <v>IPMK</v>
          </cell>
          <cell r="C20103" t="str">
            <v>chr10</v>
          </cell>
          <cell r="D20103" t="str">
            <v>-</v>
          </cell>
          <cell r="E20103">
            <v>59951277</v>
          </cell>
          <cell r="F20103">
            <v>60027694</v>
          </cell>
          <cell r="G20103">
            <v>106</v>
          </cell>
          <cell r="H20103" t="str">
            <v>K4-only</v>
          </cell>
        </row>
        <row r="20104">
          <cell r="A20104" t="str">
            <v>NM_152231</v>
          </cell>
          <cell r="B20104" t="str">
            <v>FBXO34</v>
          </cell>
          <cell r="C20104" t="str">
            <v>chr14</v>
          </cell>
          <cell r="D20104" t="str">
            <v>+</v>
          </cell>
          <cell r="E20104">
            <v>55738871</v>
          </cell>
          <cell r="F20104">
            <v>55819801</v>
          </cell>
          <cell r="G20104">
            <v>68</v>
          </cell>
          <cell r="H20104" t="str">
            <v>K4-only</v>
          </cell>
        </row>
        <row r="20105">
          <cell r="A20105" t="str">
            <v>NM_152232</v>
          </cell>
          <cell r="B20105" t="str">
            <v>TAS1R2</v>
          </cell>
          <cell r="C20105" t="str">
            <v>chr1</v>
          </cell>
          <cell r="D20105" t="str">
            <v>-</v>
          </cell>
          <cell r="E20105">
            <v>19166092</v>
          </cell>
          <cell r="F20105">
            <v>19186155</v>
          </cell>
          <cell r="G20105">
            <v>8</v>
          </cell>
          <cell r="H20105" t="str">
            <v>Unmarked</v>
          </cell>
        </row>
        <row r="20106">
          <cell r="A20106" t="str">
            <v>NM_152233</v>
          </cell>
          <cell r="B20106" t="str">
            <v>SNX6</v>
          </cell>
          <cell r="C20106" t="str">
            <v>chr14</v>
          </cell>
          <cell r="D20106" t="str">
            <v>-</v>
          </cell>
          <cell r="E20106">
            <v>35030617</v>
          </cell>
          <cell r="F20106">
            <v>35099366</v>
          </cell>
          <cell r="G20106">
            <v>88</v>
          </cell>
          <cell r="H20106" t="str">
            <v>K4-only</v>
          </cell>
        </row>
        <row r="20107">
          <cell r="A20107" t="str">
            <v>NM_152237</v>
          </cell>
          <cell r="B20107" t="str">
            <v>GAS2L1</v>
          </cell>
          <cell r="C20107" t="str">
            <v>chr22</v>
          </cell>
          <cell r="D20107" t="str">
            <v>+</v>
          </cell>
          <cell r="E20107">
            <v>29702996</v>
          </cell>
          <cell r="F20107">
            <v>29708774</v>
          </cell>
          <cell r="G20107">
            <v>93</v>
          </cell>
          <cell r="H20107" t="str">
            <v>K4-only</v>
          </cell>
        </row>
        <row r="20108">
          <cell r="A20108" t="str">
            <v>NM_152243</v>
          </cell>
          <cell r="B20108" t="str">
            <v>CDC42EP1</v>
          </cell>
          <cell r="C20108" t="str">
            <v>chr22</v>
          </cell>
          <cell r="D20108" t="str">
            <v>+</v>
          </cell>
          <cell r="E20108">
            <v>37956470</v>
          </cell>
          <cell r="F20108">
            <v>37965410</v>
          </cell>
          <cell r="G20108">
            <v>120</v>
          </cell>
          <cell r="H20108" t="str">
            <v>Bivalent</v>
          </cell>
        </row>
        <row r="20109">
          <cell r="A20109" t="str">
            <v>NM_152244</v>
          </cell>
          <cell r="B20109" t="str">
            <v>SNX11</v>
          </cell>
          <cell r="C20109" t="str">
            <v>chr17</v>
          </cell>
          <cell r="D20109" t="str">
            <v>+</v>
          </cell>
          <cell r="E20109">
            <v>46184919</v>
          </cell>
          <cell r="F20109">
            <v>46200105</v>
          </cell>
          <cell r="G20109">
            <v>67</v>
          </cell>
          <cell r="H20109" t="str">
            <v>K4-only</v>
          </cell>
        </row>
        <row r="20110">
          <cell r="A20110" t="str">
            <v>NM_152259</v>
          </cell>
          <cell r="B20110" t="str">
            <v>TICRR</v>
          </cell>
          <cell r="C20110" t="str">
            <v>chr15</v>
          </cell>
          <cell r="D20110" t="str">
            <v>+</v>
          </cell>
          <cell r="E20110">
            <v>90118817</v>
          </cell>
          <cell r="F20110">
            <v>90171253</v>
          </cell>
          <cell r="G20110">
            <v>85</v>
          </cell>
          <cell r="H20110" t="str">
            <v>K4-only</v>
          </cell>
        </row>
        <row r="20111">
          <cell r="A20111" t="str">
            <v>NM_152260</v>
          </cell>
          <cell r="B20111" t="str">
            <v>RPUSD2</v>
          </cell>
          <cell r="C20111" t="str">
            <v>chr15</v>
          </cell>
          <cell r="D20111" t="str">
            <v>+</v>
          </cell>
          <cell r="E20111">
            <v>40861536</v>
          </cell>
          <cell r="F20111">
            <v>40866661</v>
          </cell>
          <cell r="G20111">
            <v>59</v>
          </cell>
          <cell r="H20111" t="str">
            <v>K4-only</v>
          </cell>
        </row>
        <row r="20112">
          <cell r="A20112" t="str">
            <v>NM_152261</v>
          </cell>
          <cell r="B20112" t="str">
            <v>C12orf23</v>
          </cell>
          <cell r="C20112" t="str">
            <v>chr12</v>
          </cell>
          <cell r="D20112" t="str">
            <v>+</v>
          </cell>
          <cell r="E20112">
            <v>107349543</v>
          </cell>
          <cell r="F20112">
            <v>107367813</v>
          </cell>
          <cell r="G20112">
            <v>113</v>
          </cell>
          <cell r="H20112" t="str">
            <v>K4-only</v>
          </cell>
        </row>
        <row r="20113">
          <cell r="A20113" t="str">
            <v>NM_152262</v>
          </cell>
          <cell r="B20113" t="str">
            <v>ZNF439</v>
          </cell>
          <cell r="C20113" t="str">
            <v>chr19</v>
          </cell>
          <cell r="D20113" t="str">
            <v>+</v>
          </cell>
          <cell r="E20113">
            <v>11976843</v>
          </cell>
          <cell r="F20113">
            <v>11980306</v>
          </cell>
          <cell r="G20113">
            <v>7</v>
          </cell>
          <cell r="H20113" t="str">
            <v>Unmarked</v>
          </cell>
        </row>
        <row r="20114">
          <cell r="A20114" t="str">
            <v>NM_152263</v>
          </cell>
          <cell r="B20114" t="str">
            <v>TPM3</v>
          </cell>
          <cell r="C20114" t="str">
            <v>chr1</v>
          </cell>
          <cell r="D20114" t="str">
            <v>-</v>
          </cell>
          <cell r="E20114">
            <v>154134288</v>
          </cell>
          <cell r="F20114">
            <v>154164611</v>
          </cell>
          <cell r="G20114">
            <v>4</v>
          </cell>
          <cell r="H20114" t="str">
            <v>Unmarked</v>
          </cell>
        </row>
        <row r="20115">
          <cell r="A20115" t="str">
            <v>NM_152265</v>
          </cell>
          <cell r="B20115" t="str">
            <v>BTF3L4</v>
          </cell>
          <cell r="C20115" t="str">
            <v>chr1</v>
          </cell>
          <cell r="D20115" t="str">
            <v>+</v>
          </cell>
          <cell r="E20115">
            <v>52521856</v>
          </cell>
          <cell r="F20115">
            <v>52556388</v>
          </cell>
          <cell r="G20115">
            <v>63</v>
          </cell>
          <cell r="H20115" t="str">
            <v>K4-only</v>
          </cell>
        </row>
        <row r="20116">
          <cell r="A20116" t="str">
            <v>NM_152266</v>
          </cell>
          <cell r="B20116" t="str">
            <v>C19orf40</v>
          </cell>
          <cell r="C20116" t="str">
            <v>chr19</v>
          </cell>
          <cell r="D20116" t="str">
            <v>+</v>
          </cell>
          <cell r="E20116">
            <v>33463147</v>
          </cell>
          <cell r="F20116">
            <v>33467960</v>
          </cell>
          <cell r="G20116">
            <v>60</v>
          </cell>
          <cell r="H20116" t="str">
            <v>K4-only</v>
          </cell>
        </row>
        <row r="20117">
          <cell r="A20117" t="str">
            <v>NM_152268</v>
          </cell>
          <cell r="B20117" t="str">
            <v>PARS2</v>
          </cell>
          <cell r="C20117" t="str">
            <v>chr1</v>
          </cell>
          <cell r="D20117" t="str">
            <v>-</v>
          </cell>
          <cell r="E20117">
            <v>55222570</v>
          </cell>
          <cell r="F20117">
            <v>55230226</v>
          </cell>
          <cell r="G20117">
            <v>64</v>
          </cell>
          <cell r="H20117" t="str">
            <v>K4-only</v>
          </cell>
        </row>
        <row r="20118">
          <cell r="A20118" t="str">
            <v>NM_152269</v>
          </cell>
          <cell r="B20118" t="str">
            <v>C12orf65</v>
          </cell>
          <cell r="C20118" t="str">
            <v>chr12</v>
          </cell>
          <cell r="D20118" t="str">
            <v>+</v>
          </cell>
          <cell r="E20118">
            <v>123717843</v>
          </cell>
          <cell r="F20118">
            <v>123742506</v>
          </cell>
          <cell r="G20118">
            <v>89</v>
          </cell>
          <cell r="H20118" t="str">
            <v>K4-only</v>
          </cell>
        </row>
        <row r="20119">
          <cell r="A20119" t="str">
            <v>NM_152270</v>
          </cell>
          <cell r="B20119" t="str">
            <v>SLFN11</v>
          </cell>
          <cell r="C20119" t="str">
            <v>chr17</v>
          </cell>
          <cell r="D20119" t="str">
            <v>-</v>
          </cell>
          <cell r="E20119">
            <v>33677328</v>
          </cell>
          <cell r="F20119">
            <v>33700720</v>
          </cell>
          <cell r="G20119">
            <v>50</v>
          </cell>
          <cell r="H20119" t="str">
            <v>Bivalent</v>
          </cell>
        </row>
        <row r="20120">
          <cell r="A20120" t="str">
            <v>NM_152271</v>
          </cell>
          <cell r="B20120" t="str">
            <v>LONRF1</v>
          </cell>
          <cell r="C20120" t="str">
            <v>chr8</v>
          </cell>
          <cell r="D20120" t="str">
            <v>-</v>
          </cell>
          <cell r="E20120">
            <v>12579405</v>
          </cell>
          <cell r="F20120">
            <v>12612992</v>
          </cell>
          <cell r="G20120">
            <v>137</v>
          </cell>
          <cell r="H20120" t="str">
            <v>K4-only</v>
          </cell>
        </row>
        <row r="20121">
          <cell r="A20121" t="str">
            <v>NM_152272</v>
          </cell>
          <cell r="B20121" t="str">
            <v>CHMP7</v>
          </cell>
          <cell r="C20121" t="str">
            <v>chr8</v>
          </cell>
          <cell r="D20121" t="str">
            <v>+</v>
          </cell>
          <cell r="E20121">
            <v>23101149</v>
          </cell>
          <cell r="F20121">
            <v>23119512</v>
          </cell>
          <cell r="G20121">
            <v>8</v>
          </cell>
          <cell r="H20121" t="str">
            <v>K27-only</v>
          </cell>
        </row>
        <row r="20122">
          <cell r="A20122" t="str">
            <v>NM_152275</v>
          </cell>
          <cell r="B20122" t="str">
            <v>TTC30A</v>
          </cell>
          <cell r="C20122" t="str">
            <v>chr2</v>
          </cell>
          <cell r="D20122" t="str">
            <v>-</v>
          </cell>
          <cell r="E20122">
            <v>178479025</v>
          </cell>
          <cell r="F20122">
            <v>178483694</v>
          </cell>
          <cell r="G20122">
            <v>70</v>
          </cell>
          <cell r="H20122" t="str">
            <v>K4-only</v>
          </cell>
        </row>
        <row r="20123">
          <cell r="A20123" t="str">
            <v>NM_152277</v>
          </cell>
          <cell r="B20123" t="str">
            <v>UBTD2</v>
          </cell>
          <cell r="C20123" t="str">
            <v>chr5</v>
          </cell>
          <cell r="D20123" t="str">
            <v>-</v>
          </cell>
          <cell r="E20123">
            <v>171636649</v>
          </cell>
          <cell r="F20123">
            <v>171710795</v>
          </cell>
          <cell r="G20123">
            <v>128</v>
          </cell>
          <cell r="H20123" t="str">
            <v>K4-only</v>
          </cell>
        </row>
        <row r="20124">
          <cell r="A20124" t="str">
            <v>NM_152278</v>
          </cell>
          <cell r="B20124" t="str">
            <v>TCEAL7</v>
          </cell>
          <cell r="C20124" t="str">
            <v>chrX</v>
          </cell>
          <cell r="D20124" t="str">
            <v>+</v>
          </cell>
          <cell r="E20124">
            <v>102585113</v>
          </cell>
          <cell r="F20124">
            <v>102587251</v>
          </cell>
          <cell r="G20124">
            <v>18</v>
          </cell>
          <cell r="H20124" t="str">
            <v>K4-only</v>
          </cell>
        </row>
        <row r="20125">
          <cell r="A20125" t="str">
            <v>NM_152279</v>
          </cell>
          <cell r="B20125" t="str">
            <v>ZNF585B</v>
          </cell>
          <cell r="C20125" t="str">
            <v>chr19</v>
          </cell>
          <cell r="D20125" t="str">
            <v>-</v>
          </cell>
          <cell r="E20125">
            <v>37672480</v>
          </cell>
          <cell r="F20125">
            <v>37701451</v>
          </cell>
          <cell r="G20125">
            <v>36</v>
          </cell>
          <cell r="H20125" t="str">
            <v>K4-only</v>
          </cell>
        </row>
        <row r="20126">
          <cell r="A20126" t="str">
            <v>NM_152280</v>
          </cell>
          <cell r="B20126" t="str">
            <v>SYT11</v>
          </cell>
          <cell r="C20126" t="str">
            <v>chr1</v>
          </cell>
          <cell r="D20126" t="str">
            <v>+</v>
          </cell>
          <cell r="E20126">
            <v>155829259</v>
          </cell>
          <cell r="F20126">
            <v>155854990</v>
          </cell>
          <cell r="G20126">
            <v>40</v>
          </cell>
          <cell r="H20126" t="str">
            <v>K4-only</v>
          </cell>
        </row>
        <row r="20127">
          <cell r="A20127" t="str">
            <v>NM_152282</v>
          </cell>
          <cell r="B20127" t="str">
            <v>ACPL2</v>
          </cell>
          <cell r="C20127" t="str">
            <v>chr3</v>
          </cell>
          <cell r="D20127" t="str">
            <v>+</v>
          </cell>
          <cell r="E20127">
            <v>140950681</v>
          </cell>
          <cell r="F20127">
            <v>141013486</v>
          </cell>
          <cell r="G20127">
            <v>115</v>
          </cell>
          <cell r="H20127" t="str">
            <v>Bivalent</v>
          </cell>
        </row>
        <row r="20128">
          <cell r="A20128" t="str">
            <v>NM_152283</v>
          </cell>
          <cell r="B20128" t="str">
            <v>ZFP62</v>
          </cell>
          <cell r="C20128" t="str">
            <v>chr5</v>
          </cell>
          <cell r="D20128" t="str">
            <v>-</v>
          </cell>
          <cell r="E20128">
            <v>180274610</v>
          </cell>
          <cell r="F20128">
            <v>180288286</v>
          </cell>
          <cell r="G20128">
            <v>82</v>
          </cell>
          <cell r="H20128" t="str">
            <v>K4-only</v>
          </cell>
        </row>
        <row r="20129">
          <cell r="A20129" t="str">
            <v>NM_152284</v>
          </cell>
          <cell r="B20129" t="str">
            <v>CHMP4C</v>
          </cell>
          <cell r="C20129" t="str">
            <v>chr8</v>
          </cell>
          <cell r="D20129" t="str">
            <v>+</v>
          </cell>
          <cell r="E20129">
            <v>82644687</v>
          </cell>
          <cell r="F20129">
            <v>82671748</v>
          </cell>
          <cell r="G20129">
            <v>44</v>
          </cell>
          <cell r="H20129" t="str">
            <v>K4-only</v>
          </cell>
        </row>
        <row r="20130">
          <cell r="A20130" t="str">
            <v>NM_152285</v>
          </cell>
          <cell r="B20130" t="str">
            <v>ARRDC1</v>
          </cell>
          <cell r="C20130" t="str">
            <v>chr9</v>
          </cell>
          <cell r="D20130" t="str">
            <v>+</v>
          </cell>
          <cell r="E20130">
            <v>140500095</v>
          </cell>
          <cell r="F20130">
            <v>140509812</v>
          </cell>
          <cell r="G20130">
            <v>130</v>
          </cell>
          <cell r="H20130" t="str">
            <v>K4-only</v>
          </cell>
        </row>
        <row r="20131">
          <cell r="A20131" t="str">
            <v>NM_152287</v>
          </cell>
          <cell r="B20131" t="str">
            <v>ZNF276</v>
          </cell>
          <cell r="C20131" t="str">
            <v>chr16</v>
          </cell>
          <cell r="D20131" t="str">
            <v>+</v>
          </cell>
          <cell r="E20131">
            <v>89787392</v>
          </cell>
          <cell r="F20131">
            <v>89807332</v>
          </cell>
          <cell r="G20131">
            <v>127</v>
          </cell>
          <cell r="H20131" t="str">
            <v>Bivalent</v>
          </cell>
        </row>
        <row r="20132">
          <cell r="A20132" t="str">
            <v>NM_152288</v>
          </cell>
          <cell r="B20132" t="str">
            <v>ORAI3</v>
          </cell>
          <cell r="C20132" t="str">
            <v>chr16</v>
          </cell>
          <cell r="D20132" t="str">
            <v>+</v>
          </cell>
          <cell r="E20132">
            <v>30960404</v>
          </cell>
          <cell r="F20132">
            <v>30966259</v>
          </cell>
          <cell r="G20132">
            <v>73</v>
          </cell>
          <cell r="H20132" t="str">
            <v>K4-only</v>
          </cell>
        </row>
        <row r="20133">
          <cell r="A20133" t="str">
            <v>NM_152289</v>
          </cell>
          <cell r="B20133" t="str">
            <v>ZNF561</v>
          </cell>
          <cell r="C20133" t="str">
            <v>chr19</v>
          </cell>
          <cell r="D20133" t="str">
            <v>-</v>
          </cell>
          <cell r="E20133">
            <v>9718001</v>
          </cell>
          <cell r="F20133">
            <v>9731916</v>
          </cell>
          <cell r="G20133">
            <v>51</v>
          </cell>
          <cell r="H20133" t="str">
            <v>K4-only</v>
          </cell>
        </row>
        <row r="20134">
          <cell r="A20134" t="str">
            <v>NM_152290</v>
          </cell>
          <cell r="B20134" t="str">
            <v>C1orf158</v>
          </cell>
          <cell r="C20134" t="str">
            <v>chr1</v>
          </cell>
          <cell r="D20134" t="str">
            <v>+</v>
          </cell>
          <cell r="E20134">
            <v>12806162</v>
          </cell>
          <cell r="F20134">
            <v>12821102</v>
          </cell>
          <cell r="G20134">
            <v>8</v>
          </cell>
          <cell r="H20134" t="str">
            <v>Unmarked</v>
          </cell>
        </row>
        <row r="20135">
          <cell r="A20135" t="str">
            <v>NM_152291</v>
          </cell>
          <cell r="B20135" t="str">
            <v>MUC7</v>
          </cell>
          <cell r="C20135" t="str">
            <v>chr4</v>
          </cell>
          <cell r="D20135" t="str">
            <v>+</v>
          </cell>
          <cell r="E20135">
            <v>71337833</v>
          </cell>
          <cell r="F20135">
            <v>71348714</v>
          </cell>
          <cell r="G20135">
            <v>5</v>
          </cell>
          <cell r="H20135" t="str">
            <v>Unmarked</v>
          </cell>
        </row>
        <row r="20136">
          <cell r="A20136" t="str">
            <v>NM_152292</v>
          </cell>
          <cell r="B20136" t="str">
            <v>TRMT10A</v>
          </cell>
          <cell r="C20136" t="str">
            <v>chr4</v>
          </cell>
          <cell r="D20136" t="str">
            <v>-</v>
          </cell>
          <cell r="E20136">
            <v>100467863</v>
          </cell>
          <cell r="F20136">
            <v>100484825</v>
          </cell>
          <cell r="G20136">
            <v>48</v>
          </cell>
          <cell r="H20136" t="str">
            <v>K4-only</v>
          </cell>
        </row>
        <row r="20137">
          <cell r="A20137" t="str">
            <v>NM_152293</v>
          </cell>
          <cell r="B20137" t="str">
            <v>TADA2B</v>
          </cell>
          <cell r="C20137" t="str">
            <v>chr4</v>
          </cell>
          <cell r="D20137" t="str">
            <v>+</v>
          </cell>
          <cell r="E20137">
            <v>7045155</v>
          </cell>
          <cell r="F20137">
            <v>7059677</v>
          </cell>
          <cell r="G20137">
            <v>150</v>
          </cell>
          <cell r="H20137" t="str">
            <v>Bivalent</v>
          </cell>
        </row>
        <row r="20138">
          <cell r="A20138" t="str">
            <v>NM_152296</v>
          </cell>
          <cell r="B20138" t="str">
            <v>ATP1A3</v>
          </cell>
          <cell r="C20138" t="str">
            <v>chr19</v>
          </cell>
          <cell r="D20138" t="str">
            <v>-</v>
          </cell>
          <cell r="E20138">
            <v>42470733</v>
          </cell>
          <cell r="F20138">
            <v>42498428</v>
          </cell>
          <cell r="G20138">
            <v>85</v>
          </cell>
          <cell r="H20138" t="str">
            <v>Bivalent</v>
          </cell>
        </row>
        <row r="20139">
          <cell r="A20139" t="str">
            <v>NM_152304</v>
          </cell>
          <cell r="B20139" t="str">
            <v>RAB42</v>
          </cell>
          <cell r="C20139" t="str">
            <v>chr1</v>
          </cell>
          <cell r="D20139" t="str">
            <v>+</v>
          </cell>
          <cell r="E20139">
            <v>28918711</v>
          </cell>
          <cell r="F20139">
            <v>28921088</v>
          </cell>
          <cell r="G20139">
            <v>71</v>
          </cell>
          <cell r="H20139" t="str">
            <v>K4-only</v>
          </cell>
        </row>
        <row r="20140">
          <cell r="A20140" t="str">
            <v>NM_152307</v>
          </cell>
          <cell r="B20140" t="str">
            <v>TRMT61A</v>
          </cell>
          <cell r="C20140" t="str">
            <v>chr14</v>
          </cell>
          <cell r="D20140" t="str">
            <v>+</v>
          </cell>
          <cell r="E20140">
            <v>103995508</v>
          </cell>
          <cell r="F20140">
            <v>104003410</v>
          </cell>
          <cell r="G20140">
            <v>81</v>
          </cell>
          <cell r="H20140" t="str">
            <v>K4-only</v>
          </cell>
        </row>
        <row r="20141">
          <cell r="A20141" t="str">
            <v>NM_152308</v>
          </cell>
          <cell r="B20141" t="str">
            <v>RMI2</v>
          </cell>
          <cell r="C20141" t="str">
            <v>chr16</v>
          </cell>
          <cell r="D20141" t="str">
            <v>+</v>
          </cell>
          <cell r="E20141">
            <v>11439310</v>
          </cell>
          <cell r="F20141">
            <v>11445617</v>
          </cell>
          <cell r="G20141">
            <v>89</v>
          </cell>
          <cell r="H20141" t="str">
            <v>K4-only</v>
          </cell>
        </row>
        <row r="20142">
          <cell r="A20142" t="str">
            <v>NM_152309</v>
          </cell>
          <cell r="B20142" t="str">
            <v>PIK3AP1</v>
          </cell>
          <cell r="C20142" t="str">
            <v>chr10</v>
          </cell>
          <cell r="D20142" t="str">
            <v>-</v>
          </cell>
          <cell r="E20142">
            <v>98353068</v>
          </cell>
          <cell r="F20142">
            <v>98480279</v>
          </cell>
          <cell r="G20142">
            <v>79</v>
          </cell>
          <cell r="H20142" t="str">
            <v>K4-only</v>
          </cell>
        </row>
        <row r="20143">
          <cell r="A20143" t="str">
            <v>NM_152310</v>
          </cell>
          <cell r="B20143" t="str">
            <v>ELOVL3</v>
          </cell>
          <cell r="C20143" t="str">
            <v>chr10</v>
          </cell>
          <cell r="D20143" t="str">
            <v>+</v>
          </cell>
          <cell r="E20143">
            <v>103986142</v>
          </cell>
          <cell r="F20143">
            <v>103989344</v>
          </cell>
          <cell r="G20143">
            <v>53</v>
          </cell>
          <cell r="H20143" t="str">
            <v>K27-only</v>
          </cell>
        </row>
        <row r="20144">
          <cell r="A20144" t="str">
            <v>NM_152311</v>
          </cell>
          <cell r="B20144" t="str">
            <v>CLRN3</v>
          </cell>
          <cell r="C20144" t="str">
            <v>chr10</v>
          </cell>
          <cell r="D20144" t="str">
            <v>-</v>
          </cell>
          <cell r="E20144">
            <v>129676113</v>
          </cell>
          <cell r="F20144">
            <v>129691211</v>
          </cell>
          <cell r="G20144">
            <v>6</v>
          </cell>
          <cell r="H20144" t="str">
            <v>Unmarked</v>
          </cell>
        </row>
        <row r="20145">
          <cell r="A20145" t="str">
            <v>NM_152312</v>
          </cell>
          <cell r="B20145" t="str">
            <v>GYLTL1B</v>
          </cell>
          <cell r="C20145" t="str">
            <v>chr11</v>
          </cell>
          <cell r="D20145" t="str">
            <v>+</v>
          </cell>
          <cell r="E20145">
            <v>45943195</v>
          </cell>
          <cell r="F20145">
            <v>45950647</v>
          </cell>
          <cell r="G20145">
            <v>35</v>
          </cell>
          <cell r="H20145" t="str">
            <v>K4-only</v>
          </cell>
        </row>
        <row r="20146">
          <cell r="A20146" t="str">
            <v>NM_152313</v>
          </cell>
          <cell r="B20146" t="str">
            <v>SLC36A4</v>
          </cell>
          <cell r="C20146" t="str">
            <v>chr11</v>
          </cell>
          <cell r="D20146" t="str">
            <v>-</v>
          </cell>
          <cell r="E20146">
            <v>92880849</v>
          </cell>
          <cell r="F20146">
            <v>92931095</v>
          </cell>
          <cell r="G20146">
            <v>87</v>
          </cell>
          <cell r="H20146" t="str">
            <v>K4-only</v>
          </cell>
        </row>
        <row r="20147">
          <cell r="A20147" t="str">
            <v>NM_152315</v>
          </cell>
          <cell r="B20147" t="str">
            <v>NXPE1</v>
          </cell>
          <cell r="C20147" t="str">
            <v>chr11</v>
          </cell>
          <cell r="D20147" t="str">
            <v>-</v>
          </cell>
          <cell r="E20147">
            <v>114392436</v>
          </cell>
          <cell r="F20147">
            <v>114430580</v>
          </cell>
          <cell r="G20147">
            <v>6</v>
          </cell>
          <cell r="H20147" t="str">
            <v>Unmarked</v>
          </cell>
        </row>
        <row r="20148">
          <cell r="A20148" t="str">
            <v>NM_152316</v>
          </cell>
          <cell r="B20148" t="str">
            <v>ARL14EP</v>
          </cell>
          <cell r="C20148" t="str">
            <v>chr11</v>
          </cell>
          <cell r="D20148" t="str">
            <v>+</v>
          </cell>
          <cell r="E20148">
            <v>30344648</v>
          </cell>
          <cell r="F20148">
            <v>30359165</v>
          </cell>
          <cell r="G20148">
            <v>51</v>
          </cell>
          <cell r="H20148" t="str">
            <v>K4-only</v>
          </cell>
        </row>
        <row r="20149">
          <cell r="A20149" t="str">
            <v>NM_152317</v>
          </cell>
          <cell r="B20149" t="str">
            <v>DEPDC4</v>
          </cell>
          <cell r="C20149" t="str">
            <v>chr12</v>
          </cell>
          <cell r="D20149" t="str">
            <v>-</v>
          </cell>
          <cell r="E20149">
            <v>100646041</v>
          </cell>
          <cell r="F20149">
            <v>100660857</v>
          </cell>
          <cell r="G20149">
            <v>63</v>
          </cell>
          <cell r="H20149" t="str">
            <v>K4-only</v>
          </cell>
        </row>
        <row r="20150">
          <cell r="A20150" t="str">
            <v>NM_152318</v>
          </cell>
          <cell r="B20150" t="str">
            <v>C12orf45</v>
          </cell>
          <cell r="C20150" t="str">
            <v>chr12</v>
          </cell>
          <cell r="D20150" t="str">
            <v>+</v>
          </cell>
          <cell r="E20150">
            <v>105380097</v>
          </cell>
          <cell r="F20150">
            <v>105388505</v>
          </cell>
          <cell r="G20150">
            <v>58</v>
          </cell>
          <cell r="H20150" t="str">
            <v>K4-only</v>
          </cell>
        </row>
        <row r="20151">
          <cell r="A20151" t="str">
            <v>NM_152319</v>
          </cell>
          <cell r="B20151" t="str">
            <v>C12orf54</v>
          </cell>
          <cell r="C20151" t="str">
            <v>chr12</v>
          </cell>
          <cell r="D20151" t="str">
            <v>+</v>
          </cell>
          <cell r="E20151">
            <v>48876285</v>
          </cell>
          <cell r="F20151">
            <v>48890297</v>
          </cell>
          <cell r="G20151">
            <v>5</v>
          </cell>
          <cell r="H20151" t="str">
            <v>Unmarked</v>
          </cell>
        </row>
        <row r="20152">
          <cell r="A20152" t="str">
            <v>NM_152321</v>
          </cell>
          <cell r="B20152" t="str">
            <v>ERP27</v>
          </cell>
          <cell r="C20152" t="str">
            <v>chr12</v>
          </cell>
          <cell r="D20152" t="str">
            <v>-</v>
          </cell>
          <cell r="E20152">
            <v>15066975</v>
          </cell>
          <cell r="F20152">
            <v>15091463</v>
          </cell>
          <cell r="G20152">
            <v>6</v>
          </cell>
          <cell r="H20152" t="str">
            <v>Unmarked</v>
          </cell>
        </row>
        <row r="20153">
          <cell r="A20153" t="str">
            <v>NM_152323</v>
          </cell>
          <cell r="B20153" t="str">
            <v>SPIC</v>
          </cell>
          <cell r="C20153" t="str">
            <v>chr12</v>
          </cell>
          <cell r="D20153" t="str">
            <v>+</v>
          </cell>
          <cell r="E20153">
            <v>101871334</v>
          </cell>
          <cell r="F20153">
            <v>101880775</v>
          </cell>
          <cell r="G20153">
            <v>12</v>
          </cell>
          <cell r="H20153" t="str">
            <v>Unmarked</v>
          </cell>
        </row>
        <row r="20154">
          <cell r="A20154" t="str">
            <v>NM_152324</v>
          </cell>
          <cell r="B20154" t="str">
            <v>TEX29</v>
          </cell>
          <cell r="C20154" t="str">
            <v>chr13</v>
          </cell>
          <cell r="D20154" t="str">
            <v>+</v>
          </cell>
          <cell r="E20154">
            <v>111973014</v>
          </cell>
          <cell r="F20154">
            <v>111996594</v>
          </cell>
          <cell r="G20154">
            <v>38</v>
          </cell>
          <cell r="H20154" t="str">
            <v>Unmarked</v>
          </cell>
        </row>
        <row r="20155">
          <cell r="A20155" t="str">
            <v>NM_152325</v>
          </cell>
          <cell r="B20155" t="str">
            <v>TEX26</v>
          </cell>
          <cell r="C20155" t="str">
            <v>chr13</v>
          </cell>
          <cell r="D20155" t="str">
            <v>+</v>
          </cell>
          <cell r="E20155">
            <v>31506833</v>
          </cell>
          <cell r="F20155">
            <v>31549153</v>
          </cell>
          <cell r="G20155">
            <v>33</v>
          </cell>
          <cell r="H20155" t="str">
            <v>K4-only</v>
          </cell>
        </row>
        <row r="20156">
          <cell r="A20156" t="str">
            <v>NM_152326</v>
          </cell>
          <cell r="B20156" t="str">
            <v>ANKRD9</v>
          </cell>
          <cell r="C20156" t="str">
            <v>chr14</v>
          </cell>
          <cell r="D20156" t="str">
            <v>-</v>
          </cell>
          <cell r="E20156">
            <v>102973197</v>
          </cell>
          <cell r="F20156">
            <v>102976128</v>
          </cell>
          <cell r="G20156">
            <v>151</v>
          </cell>
          <cell r="H20156" t="str">
            <v>K4-only</v>
          </cell>
        </row>
        <row r="20157">
          <cell r="A20157" t="str">
            <v>NM_152327</v>
          </cell>
          <cell r="B20157" t="str">
            <v>AK7</v>
          </cell>
          <cell r="C20157" t="str">
            <v>chr14</v>
          </cell>
          <cell r="D20157" t="str">
            <v>+</v>
          </cell>
          <cell r="E20157">
            <v>96858447</v>
          </cell>
          <cell r="F20157">
            <v>96955764</v>
          </cell>
          <cell r="G20157">
            <v>79</v>
          </cell>
          <cell r="H20157" t="str">
            <v>Bivalent</v>
          </cell>
        </row>
        <row r="20158">
          <cell r="A20158" t="str">
            <v>NM_152328</v>
          </cell>
          <cell r="B20158" t="str">
            <v>ADSSL1</v>
          </cell>
          <cell r="C20158" t="str">
            <v>chr14</v>
          </cell>
          <cell r="D20158" t="str">
            <v>+</v>
          </cell>
          <cell r="E20158">
            <v>105190533</v>
          </cell>
          <cell r="F20158">
            <v>105213647</v>
          </cell>
          <cell r="G20158">
            <v>98</v>
          </cell>
          <cell r="H20158" t="str">
            <v>K4-only</v>
          </cell>
        </row>
        <row r="20159">
          <cell r="A20159" t="str">
            <v>NM_152329</v>
          </cell>
          <cell r="B20159" t="str">
            <v>LRR1</v>
          </cell>
          <cell r="C20159" t="str">
            <v>chr14</v>
          </cell>
          <cell r="D20159" t="str">
            <v>+</v>
          </cell>
          <cell r="E20159">
            <v>50065414</v>
          </cell>
          <cell r="F20159">
            <v>50081390</v>
          </cell>
          <cell r="G20159">
            <v>83</v>
          </cell>
          <cell r="H20159" t="str">
            <v>K4-only</v>
          </cell>
        </row>
        <row r="20160">
          <cell r="A20160" t="str">
            <v>NM_152330</v>
          </cell>
          <cell r="B20160" t="str">
            <v>FRMD6</v>
          </cell>
          <cell r="C20160" t="str">
            <v>chr14</v>
          </cell>
          <cell r="D20160" t="str">
            <v>+</v>
          </cell>
          <cell r="E20160">
            <v>52118575</v>
          </cell>
          <cell r="F20160">
            <v>52197444</v>
          </cell>
          <cell r="G20160">
            <v>108</v>
          </cell>
          <cell r="H20160" t="str">
            <v>K4-only</v>
          </cell>
        </row>
        <row r="20161">
          <cell r="A20161" t="str">
            <v>NM_152331</v>
          </cell>
          <cell r="B20161" t="str">
            <v>ACOT4</v>
          </cell>
          <cell r="C20161" t="str">
            <v>chr14</v>
          </cell>
          <cell r="D20161" t="str">
            <v>+</v>
          </cell>
          <cell r="E20161">
            <v>74058409</v>
          </cell>
          <cell r="F20161">
            <v>74062470</v>
          </cell>
          <cell r="G20161">
            <v>81</v>
          </cell>
          <cell r="H20161" t="str">
            <v>K4-only</v>
          </cell>
        </row>
        <row r="20162">
          <cell r="A20162" t="str">
            <v>NM_152334</v>
          </cell>
          <cell r="B20162" t="str">
            <v>TARSL2</v>
          </cell>
          <cell r="C20162" t="str">
            <v>chr15</v>
          </cell>
          <cell r="D20162" t="str">
            <v>-</v>
          </cell>
          <cell r="E20162">
            <v>102193954</v>
          </cell>
          <cell r="F20162">
            <v>102264645</v>
          </cell>
          <cell r="G20162">
            <v>94</v>
          </cell>
          <cell r="H20162" t="str">
            <v>K4-only</v>
          </cell>
        </row>
        <row r="20163">
          <cell r="A20163" t="str">
            <v>NM_152335</v>
          </cell>
          <cell r="B20163" t="str">
            <v>C15orf27</v>
          </cell>
          <cell r="C20163" t="str">
            <v>chr15</v>
          </cell>
          <cell r="D20163" t="str">
            <v>+</v>
          </cell>
          <cell r="E20163">
            <v>76352298</v>
          </cell>
          <cell r="F20163">
            <v>76497304</v>
          </cell>
          <cell r="G20163">
            <v>106</v>
          </cell>
          <cell r="H20163" t="str">
            <v>Bivalent</v>
          </cell>
        </row>
        <row r="20164">
          <cell r="A20164" t="str">
            <v>NM_152336</v>
          </cell>
          <cell r="B20164" t="str">
            <v>AGBL1</v>
          </cell>
          <cell r="C20164" t="str">
            <v>chr15</v>
          </cell>
          <cell r="D20164" t="str">
            <v>+</v>
          </cell>
          <cell r="E20164">
            <v>86685241</v>
          </cell>
          <cell r="F20164">
            <v>87572283</v>
          </cell>
          <cell r="G20164">
            <v>12</v>
          </cell>
          <cell r="H20164" t="str">
            <v>Unmarked</v>
          </cell>
        </row>
        <row r="20165">
          <cell r="A20165" t="str">
            <v>NM_152338</v>
          </cell>
          <cell r="B20165" t="str">
            <v>ZG16</v>
          </cell>
          <cell r="C20165" t="str">
            <v>chr16</v>
          </cell>
          <cell r="D20165" t="str">
            <v>+</v>
          </cell>
          <cell r="E20165">
            <v>29789560</v>
          </cell>
          <cell r="F20165">
            <v>29792969</v>
          </cell>
          <cell r="G20165">
            <v>11</v>
          </cell>
          <cell r="H20165" t="str">
            <v>Unmarked</v>
          </cell>
        </row>
        <row r="20166">
          <cell r="A20166" t="str">
            <v>NM_152339</v>
          </cell>
          <cell r="B20166" t="str">
            <v>SPATA2L</v>
          </cell>
          <cell r="C20166" t="str">
            <v>chr16</v>
          </cell>
          <cell r="D20166" t="str">
            <v>-</v>
          </cell>
          <cell r="E20166">
            <v>89762764</v>
          </cell>
          <cell r="F20166">
            <v>89768121</v>
          </cell>
          <cell r="G20166">
            <v>109</v>
          </cell>
          <cell r="H20166" t="str">
            <v>K4-only</v>
          </cell>
        </row>
        <row r="20167">
          <cell r="A20167" t="str">
            <v>NM_152341</v>
          </cell>
          <cell r="B20167" t="str">
            <v>PAQR4</v>
          </cell>
          <cell r="C20167" t="str">
            <v>chr16</v>
          </cell>
          <cell r="D20167" t="str">
            <v>+</v>
          </cell>
          <cell r="E20167">
            <v>3019341</v>
          </cell>
          <cell r="F20167">
            <v>3023485</v>
          </cell>
          <cell r="G20167">
            <v>121</v>
          </cell>
          <cell r="H20167" t="str">
            <v>Bivalent</v>
          </cell>
        </row>
        <row r="20168">
          <cell r="A20168" t="str">
            <v>NM_152342</v>
          </cell>
          <cell r="B20168" t="str">
            <v>CDYL2</v>
          </cell>
          <cell r="C20168" t="str">
            <v>chr16</v>
          </cell>
          <cell r="D20168" t="str">
            <v>-</v>
          </cell>
          <cell r="E20168">
            <v>80637675</v>
          </cell>
          <cell r="F20168">
            <v>80838175</v>
          </cell>
          <cell r="G20168">
            <v>159</v>
          </cell>
          <cell r="H20168" t="str">
            <v>Bivalent</v>
          </cell>
        </row>
        <row r="20169">
          <cell r="A20169" t="str">
            <v>NM_152343</v>
          </cell>
          <cell r="B20169" t="str">
            <v>SPATA32</v>
          </cell>
          <cell r="C20169" t="str">
            <v>chr17</v>
          </cell>
          <cell r="D20169" t="str">
            <v>-</v>
          </cell>
          <cell r="E20169">
            <v>43331759</v>
          </cell>
          <cell r="F20169">
            <v>43339479</v>
          </cell>
          <cell r="G20169">
            <v>70</v>
          </cell>
          <cell r="H20169" t="str">
            <v>K4-only</v>
          </cell>
        </row>
        <row r="20170">
          <cell r="A20170" t="str">
            <v>NM_152344</v>
          </cell>
          <cell r="B20170" t="str">
            <v>LSM12</v>
          </cell>
          <cell r="C20170" t="str">
            <v>chr17</v>
          </cell>
          <cell r="D20170" t="str">
            <v>-</v>
          </cell>
          <cell r="E20170">
            <v>42112002</v>
          </cell>
          <cell r="F20170">
            <v>42144987</v>
          </cell>
          <cell r="G20170">
            <v>22</v>
          </cell>
          <cell r="H20170" t="str">
            <v>Unmarked</v>
          </cell>
        </row>
        <row r="20171">
          <cell r="A20171" t="str">
            <v>NM_152345</v>
          </cell>
          <cell r="B20171" t="str">
            <v>ANKRD13B</v>
          </cell>
          <cell r="C20171" t="str">
            <v>chr17</v>
          </cell>
          <cell r="D20171" t="str">
            <v>+</v>
          </cell>
          <cell r="E20171">
            <v>27920526</v>
          </cell>
          <cell r="F20171">
            <v>27941779</v>
          </cell>
          <cell r="G20171">
            <v>140</v>
          </cell>
          <cell r="H20171" t="str">
            <v>K4-only</v>
          </cell>
        </row>
        <row r="20172">
          <cell r="A20172" t="str">
            <v>NM_152346</v>
          </cell>
          <cell r="B20172" t="str">
            <v>SLC43A2</v>
          </cell>
          <cell r="C20172" t="str">
            <v>chr17</v>
          </cell>
          <cell r="D20172" t="str">
            <v>-</v>
          </cell>
          <cell r="E20172">
            <v>1477695</v>
          </cell>
          <cell r="F20172">
            <v>1532130</v>
          </cell>
          <cell r="G20172">
            <v>119</v>
          </cell>
          <cell r="H20172" t="str">
            <v>K4-only</v>
          </cell>
        </row>
        <row r="20173">
          <cell r="A20173" t="str">
            <v>NM_152348</v>
          </cell>
          <cell r="B20173" t="str">
            <v>WDR81</v>
          </cell>
          <cell r="C20173" t="str">
            <v>chr17</v>
          </cell>
          <cell r="D20173" t="str">
            <v>+</v>
          </cell>
          <cell r="E20173">
            <v>1619816</v>
          </cell>
          <cell r="F20173">
            <v>1641893</v>
          </cell>
          <cell r="G20173">
            <v>73</v>
          </cell>
          <cell r="H20173" t="str">
            <v>K4-only</v>
          </cell>
        </row>
        <row r="20174">
          <cell r="A20174" t="str">
            <v>NM_152349</v>
          </cell>
          <cell r="B20174" t="str">
            <v>KRT222</v>
          </cell>
          <cell r="C20174" t="str">
            <v>chr17</v>
          </cell>
          <cell r="D20174" t="str">
            <v>-</v>
          </cell>
          <cell r="E20174">
            <v>38811871</v>
          </cell>
          <cell r="F20174">
            <v>38821416</v>
          </cell>
          <cell r="G20174">
            <v>17</v>
          </cell>
          <cell r="H20174" t="str">
            <v>K4-only</v>
          </cell>
        </row>
        <row r="20175">
          <cell r="A20175" t="str">
            <v>NM_152352</v>
          </cell>
          <cell r="B20175" t="str">
            <v>FAM210A</v>
          </cell>
          <cell r="C20175" t="str">
            <v>chr18</v>
          </cell>
          <cell r="D20175" t="str">
            <v>-</v>
          </cell>
          <cell r="E20175">
            <v>13663345</v>
          </cell>
          <cell r="F20175">
            <v>13726591</v>
          </cell>
          <cell r="G20175">
            <v>104</v>
          </cell>
          <cell r="H20175" t="str">
            <v>K4-only</v>
          </cell>
        </row>
        <row r="20176">
          <cell r="A20176" t="str">
            <v>NM_152353</v>
          </cell>
          <cell r="B20176" t="str">
            <v>CLDND2</v>
          </cell>
          <cell r="C20176" t="str">
            <v>chr19</v>
          </cell>
          <cell r="D20176" t="str">
            <v>-</v>
          </cell>
          <cell r="E20176">
            <v>51870351</v>
          </cell>
          <cell r="F20176">
            <v>51872257</v>
          </cell>
          <cell r="G20176">
            <v>21</v>
          </cell>
          <cell r="H20176" t="str">
            <v>Unmarked</v>
          </cell>
        </row>
        <row r="20177">
          <cell r="A20177" t="str">
            <v>NM_152354</v>
          </cell>
          <cell r="B20177" t="str">
            <v>ZNF285</v>
          </cell>
          <cell r="C20177" t="str">
            <v>chr19</v>
          </cell>
          <cell r="D20177" t="str">
            <v>-</v>
          </cell>
          <cell r="E20177">
            <v>44889807</v>
          </cell>
          <cell r="F20177">
            <v>44905777</v>
          </cell>
          <cell r="G20177">
            <v>44</v>
          </cell>
          <cell r="H20177" t="str">
            <v>K4-only</v>
          </cell>
        </row>
        <row r="20178">
          <cell r="A20178" t="str">
            <v>NM_152355</v>
          </cell>
          <cell r="B20178" t="str">
            <v>ZNF441</v>
          </cell>
          <cell r="C20178" t="str">
            <v>chr19</v>
          </cell>
          <cell r="D20178" t="str">
            <v>+</v>
          </cell>
          <cell r="E20178">
            <v>11877814</v>
          </cell>
          <cell r="F20178">
            <v>11894893</v>
          </cell>
          <cell r="G20178">
            <v>59</v>
          </cell>
          <cell r="H20178" t="str">
            <v>Bivalent</v>
          </cell>
        </row>
        <row r="20179">
          <cell r="A20179" t="str">
            <v>NM_152356</v>
          </cell>
          <cell r="B20179" t="str">
            <v>ZNF491</v>
          </cell>
          <cell r="C20179" t="str">
            <v>chr19</v>
          </cell>
          <cell r="D20179" t="str">
            <v>+</v>
          </cell>
          <cell r="E20179">
            <v>11909390</v>
          </cell>
          <cell r="F20179">
            <v>11919306</v>
          </cell>
          <cell r="G20179">
            <v>58</v>
          </cell>
          <cell r="H20179" t="str">
            <v>K4-only</v>
          </cell>
        </row>
        <row r="20180">
          <cell r="A20180" t="str">
            <v>NM_152357</v>
          </cell>
          <cell r="B20180" t="str">
            <v>ZNF440</v>
          </cell>
          <cell r="C20180" t="str">
            <v>chr19</v>
          </cell>
          <cell r="D20180" t="str">
            <v>+</v>
          </cell>
          <cell r="E20180">
            <v>11925106</v>
          </cell>
          <cell r="F20180">
            <v>11946016</v>
          </cell>
          <cell r="G20180">
            <v>65</v>
          </cell>
          <cell r="H20180" t="str">
            <v>Bivalent</v>
          </cell>
        </row>
        <row r="20181">
          <cell r="A20181" t="str">
            <v>NM_152358</v>
          </cell>
          <cell r="B20181" t="str">
            <v>IZUMO2</v>
          </cell>
          <cell r="C20181" t="str">
            <v>chr19</v>
          </cell>
          <cell r="D20181" t="str">
            <v>-</v>
          </cell>
          <cell r="E20181">
            <v>50655804</v>
          </cell>
          <cell r="F20181">
            <v>50666538</v>
          </cell>
          <cell r="G20181">
            <v>48</v>
          </cell>
          <cell r="H20181" t="str">
            <v>K4-only</v>
          </cell>
        </row>
        <row r="20182">
          <cell r="A20182" t="str">
            <v>NM_152359</v>
          </cell>
          <cell r="B20182" t="str">
            <v>CPT1C</v>
          </cell>
          <cell r="C20182" t="str">
            <v>chr19</v>
          </cell>
          <cell r="D20182" t="str">
            <v>+</v>
          </cell>
          <cell r="E20182">
            <v>50194364</v>
          </cell>
          <cell r="F20182">
            <v>50216988</v>
          </cell>
          <cell r="G20182">
            <v>65</v>
          </cell>
          <cell r="H20182" t="str">
            <v>K4-only</v>
          </cell>
        </row>
        <row r="20183">
          <cell r="A20183" t="str">
            <v>NM_152361</v>
          </cell>
          <cell r="B20183" t="str">
            <v>EID2B</v>
          </cell>
          <cell r="C20183" t="str">
            <v>chr19</v>
          </cell>
          <cell r="D20183" t="str">
            <v>-</v>
          </cell>
          <cell r="E20183">
            <v>40021629</v>
          </cell>
          <cell r="F20183">
            <v>40023494</v>
          </cell>
          <cell r="G20183">
            <v>72</v>
          </cell>
          <cell r="H20183" t="str">
            <v>K4-only</v>
          </cell>
        </row>
        <row r="20184">
          <cell r="A20184" t="str">
            <v>NM_152362</v>
          </cell>
          <cell r="B20184" t="str">
            <v>TNFAIP8L1</v>
          </cell>
          <cell r="C20184" t="str">
            <v>chr19</v>
          </cell>
          <cell r="D20184" t="str">
            <v>+</v>
          </cell>
          <cell r="E20184">
            <v>4639526</v>
          </cell>
          <cell r="F20184">
            <v>4655580</v>
          </cell>
          <cell r="G20184">
            <v>75</v>
          </cell>
          <cell r="H20184" t="str">
            <v>K4-only</v>
          </cell>
        </row>
        <row r="20185">
          <cell r="A20185" t="str">
            <v>NM_152363</v>
          </cell>
          <cell r="B20185" t="str">
            <v>ANKLE1</v>
          </cell>
          <cell r="C20185" t="str">
            <v>chr19</v>
          </cell>
          <cell r="D20185" t="str">
            <v>+</v>
          </cell>
          <cell r="E20185">
            <v>17392453</v>
          </cell>
          <cell r="F20185">
            <v>17398455</v>
          </cell>
          <cell r="G20185">
            <v>63</v>
          </cell>
          <cell r="H20185" t="str">
            <v>K4-only</v>
          </cell>
        </row>
        <row r="20186">
          <cell r="A20186" t="str">
            <v>NM_152365</v>
          </cell>
          <cell r="B20186" t="str">
            <v>C1orf172</v>
          </cell>
          <cell r="C20186" t="str">
            <v>chr1</v>
          </cell>
          <cell r="D20186" t="str">
            <v>-</v>
          </cell>
          <cell r="E20186">
            <v>27276046</v>
          </cell>
          <cell r="F20186">
            <v>27286901</v>
          </cell>
          <cell r="G20186">
            <v>77</v>
          </cell>
          <cell r="H20186" t="str">
            <v>K4-only</v>
          </cell>
        </row>
        <row r="20187">
          <cell r="A20187" t="str">
            <v>NM_152366</v>
          </cell>
          <cell r="B20187" t="str">
            <v>KLHDC9</v>
          </cell>
          <cell r="C20187" t="str">
            <v>chr1</v>
          </cell>
          <cell r="D20187" t="str">
            <v>+</v>
          </cell>
          <cell r="E20187">
            <v>161068180</v>
          </cell>
          <cell r="F20187">
            <v>161070138</v>
          </cell>
          <cell r="G20187">
            <v>67</v>
          </cell>
          <cell r="H20187" t="str">
            <v>K4-only</v>
          </cell>
        </row>
        <row r="20188">
          <cell r="A20188" t="str">
            <v>NM_152367</v>
          </cell>
          <cell r="B20188" t="str">
            <v>MAB21L3</v>
          </cell>
          <cell r="C20188" t="str">
            <v>chr1</v>
          </cell>
          <cell r="D20188" t="str">
            <v>+</v>
          </cell>
          <cell r="E20188">
            <v>116654375</v>
          </cell>
          <cell r="F20188">
            <v>116677861</v>
          </cell>
          <cell r="G20188">
            <v>16</v>
          </cell>
          <cell r="H20188" t="str">
            <v>Unmarked</v>
          </cell>
        </row>
        <row r="20189">
          <cell r="A20189" t="str">
            <v>NM_152369</v>
          </cell>
          <cell r="B20189" t="str">
            <v>SLC44A3</v>
          </cell>
          <cell r="C20189" t="str">
            <v>chr1</v>
          </cell>
          <cell r="D20189" t="str">
            <v>+</v>
          </cell>
          <cell r="E20189">
            <v>95286099</v>
          </cell>
          <cell r="F20189">
            <v>95360803</v>
          </cell>
          <cell r="G20189">
            <v>83</v>
          </cell>
          <cell r="H20189" t="str">
            <v>K4-only</v>
          </cell>
        </row>
        <row r="20190">
          <cell r="A20190" t="str">
            <v>NM_152371</v>
          </cell>
          <cell r="B20190" t="str">
            <v>FAM213B</v>
          </cell>
          <cell r="C20190" t="str">
            <v>chr1</v>
          </cell>
          <cell r="D20190" t="str">
            <v>+</v>
          </cell>
          <cell r="E20190">
            <v>2518188</v>
          </cell>
          <cell r="F20190">
            <v>2522908</v>
          </cell>
          <cell r="G20190">
            <v>117</v>
          </cell>
          <cell r="H20190" t="str">
            <v>K4-only</v>
          </cell>
        </row>
        <row r="20191">
          <cell r="A20191" t="str">
            <v>NM_152372</v>
          </cell>
          <cell r="B20191" t="str">
            <v>MYOM3</v>
          </cell>
          <cell r="C20191" t="str">
            <v>chr1</v>
          </cell>
          <cell r="D20191" t="str">
            <v>-</v>
          </cell>
          <cell r="E20191">
            <v>24382530</v>
          </cell>
          <cell r="F20191">
            <v>24438665</v>
          </cell>
          <cell r="G20191">
            <v>30</v>
          </cell>
          <cell r="H20191" t="str">
            <v>Unmarked</v>
          </cell>
        </row>
        <row r="20192">
          <cell r="A20192" t="str">
            <v>NM_152373</v>
          </cell>
          <cell r="B20192" t="str">
            <v>ZNF684</v>
          </cell>
          <cell r="C20192" t="str">
            <v>chr1</v>
          </cell>
          <cell r="D20192" t="str">
            <v>+</v>
          </cell>
          <cell r="E20192">
            <v>40997232</v>
          </cell>
          <cell r="F20192">
            <v>41013841</v>
          </cell>
          <cell r="G20192">
            <v>37</v>
          </cell>
          <cell r="H20192" t="str">
            <v>K4-only</v>
          </cell>
        </row>
        <row r="20193">
          <cell r="A20193" t="str">
            <v>NM_152374</v>
          </cell>
          <cell r="B20193" t="str">
            <v>C1orf216</v>
          </cell>
          <cell r="C20193" t="str">
            <v>chr1</v>
          </cell>
          <cell r="D20193" t="str">
            <v>-</v>
          </cell>
          <cell r="E20193">
            <v>36179476</v>
          </cell>
          <cell r="F20193">
            <v>36184790</v>
          </cell>
          <cell r="G20193">
            <v>78</v>
          </cell>
          <cell r="H20193" t="str">
            <v>K4-only</v>
          </cell>
        </row>
        <row r="20194">
          <cell r="A20194" t="str">
            <v>NM_152375</v>
          </cell>
          <cell r="B20194" t="str">
            <v>KLHDC7A</v>
          </cell>
          <cell r="C20194" t="str">
            <v>chr1</v>
          </cell>
          <cell r="D20194" t="str">
            <v>+</v>
          </cell>
          <cell r="E20194">
            <v>18807423</v>
          </cell>
          <cell r="F20194">
            <v>18812480</v>
          </cell>
          <cell r="G20194">
            <v>18</v>
          </cell>
          <cell r="H20194" t="str">
            <v>Unmarked</v>
          </cell>
        </row>
        <row r="20195">
          <cell r="A20195" t="str">
            <v>NM_152376</v>
          </cell>
          <cell r="B20195" t="str">
            <v>UBXN10</v>
          </cell>
          <cell r="C20195" t="str">
            <v>chr1</v>
          </cell>
          <cell r="D20195" t="str">
            <v>+</v>
          </cell>
          <cell r="E20195">
            <v>20512577</v>
          </cell>
          <cell r="F20195">
            <v>20519942</v>
          </cell>
          <cell r="G20195">
            <v>56</v>
          </cell>
          <cell r="H20195" t="str">
            <v>Bivalent</v>
          </cell>
        </row>
        <row r="20196">
          <cell r="A20196" t="str">
            <v>NM_152377</v>
          </cell>
          <cell r="B20196" t="str">
            <v>C1orf87</v>
          </cell>
          <cell r="C20196" t="str">
            <v>chr1</v>
          </cell>
          <cell r="D20196" t="str">
            <v>-</v>
          </cell>
          <cell r="E20196">
            <v>60456065</v>
          </cell>
          <cell r="F20196">
            <v>60539442</v>
          </cell>
          <cell r="G20196">
            <v>39</v>
          </cell>
          <cell r="H20196" t="str">
            <v>K4-only</v>
          </cell>
        </row>
        <row r="20197">
          <cell r="A20197" t="str">
            <v>NM_152379</v>
          </cell>
          <cell r="B20197" t="str">
            <v>C1orf131</v>
          </cell>
          <cell r="C20197" t="str">
            <v>chr1</v>
          </cell>
          <cell r="D20197" t="str">
            <v>-</v>
          </cell>
          <cell r="E20197">
            <v>231359508</v>
          </cell>
          <cell r="F20197">
            <v>231376924</v>
          </cell>
          <cell r="G20197">
            <v>59</v>
          </cell>
          <cell r="H20197" t="str">
            <v>K4-only</v>
          </cell>
        </row>
        <row r="20198">
          <cell r="A20198" t="str">
            <v>NM_152380</v>
          </cell>
          <cell r="B20198" t="str">
            <v>TBX15</v>
          </cell>
          <cell r="C20198" t="str">
            <v>chr1</v>
          </cell>
          <cell r="D20198" t="str">
            <v>-</v>
          </cell>
          <cell r="E20198">
            <v>119425665</v>
          </cell>
          <cell r="F20198">
            <v>119532179</v>
          </cell>
          <cell r="G20198">
            <v>44</v>
          </cell>
          <cell r="H20198" t="str">
            <v>Bivalent</v>
          </cell>
        </row>
        <row r="20199">
          <cell r="A20199" t="str">
            <v>NM_152381</v>
          </cell>
          <cell r="B20199" t="str">
            <v>XIRP2</v>
          </cell>
          <cell r="C20199" t="str">
            <v>chr2</v>
          </cell>
          <cell r="D20199" t="str">
            <v>+</v>
          </cell>
          <cell r="E20199">
            <v>167744996</v>
          </cell>
          <cell r="F20199">
            <v>168116261</v>
          </cell>
          <cell r="G20199">
            <v>5</v>
          </cell>
          <cell r="H20199" t="str">
            <v>Unmarked</v>
          </cell>
        </row>
        <row r="20200">
          <cell r="A20200" t="str">
            <v>NM_152384</v>
          </cell>
          <cell r="B20200" t="str">
            <v>BBS5</v>
          </cell>
          <cell r="C20200" t="str">
            <v>chr2</v>
          </cell>
          <cell r="D20200" t="str">
            <v>+</v>
          </cell>
          <cell r="E20200">
            <v>170336005</v>
          </cell>
          <cell r="F20200">
            <v>170363165</v>
          </cell>
          <cell r="G20200">
            <v>78</v>
          </cell>
          <cell r="H20200" t="str">
            <v>Bivalent</v>
          </cell>
        </row>
        <row r="20201">
          <cell r="A20201" t="str">
            <v>NM_152385</v>
          </cell>
          <cell r="B20201" t="str">
            <v>CLHC1</v>
          </cell>
          <cell r="C20201" t="str">
            <v>chr2</v>
          </cell>
          <cell r="D20201" t="str">
            <v>-</v>
          </cell>
          <cell r="E20201">
            <v>55399686</v>
          </cell>
          <cell r="F20201">
            <v>55459449</v>
          </cell>
          <cell r="G20201">
            <v>44</v>
          </cell>
          <cell r="H20201" t="str">
            <v>K4-only</v>
          </cell>
        </row>
        <row r="20202">
          <cell r="A20202" t="str">
            <v>NM_152386</v>
          </cell>
          <cell r="B20202" t="str">
            <v>SGPP2</v>
          </cell>
          <cell r="C20202" t="str">
            <v>chr2</v>
          </cell>
          <cell r="D20202" t="str">
            <v>+</v>
          </cell>
          <cell r="E20202">
            <v>223289321</v>
          </cell>
          <cell r="F20202">
            <v>223423617</v>
          </cell>
          <cell r="G20202">
            <v>113</v>
          </cell>
          <cell r="H20202" t="str">
            <v>Bivalent</v>
          </cell>
        </row>
        <row r="20203">
          <cell r="A20203" t="str">
            <v>NM_152387</v>
          </cell>
          <cell r="B20203" t="str">
            <v>KCTD18</v>
          </cell>
          <cell r="C20203" t="str">
            <v>chr2</v>
          </cell>
          <cell r="D20203" t="str">
            <v>-</v>
          </cell>
          <cell r="E20203">
            <v>201353683</v>
          </cell>
          <cell r="F20203">
            <v>201374792</v>
          </cell>
          <cell r="G20203">
            <v>80</v>
          </cell>
          <cell r="H20203" t="str">
            <v>K4-only</v>
          </cell>
        </row>
        <row r="20204">
          <cell r="A20204" t="str">
            <v>NM_152388</v>
          </cell>
          <cell r="B20204" t="str">
            <v>TMEM237</v>
          </cell>
          <cell r="C20204" t="str">
            <v>chr2</v>
          </cell>
          <cell r="D20204" t="str">
            <v>-</v>
          </cell>
          <cell r="E20204">
            <v>202484906</v>
          </cell>
          <cell r="F20204">
            <v>202507667</v>
          </cell>
          <cell r="G20204">
            <v>87</v>
          </cell>
          <cell r="H20204" t="str">
            <v>K4-only</v>
          </cell>
        </row>
        <row r="20205">
          <cell r="A20205" t="str">
            <v>NM_152390</v>
          </cell>
          <cell r="B20205" t="str">
            <v>TMEM178A</v>
          </cell>
          <cell r="C20205" t="str">
            <v>chr2</v>
          </cell>
          <cell r="D20205" t="str">
            <v>+</v>
          </cell>
          <cell r="E20205">
            <v>39893034</v>
          </cell>
          <cell r="F20205">
            <v>39945104</v>
          </cell>
          <cell r="G20205">
            <v>100</v>
          </cell>
          <cell r="H20205" t="str">
            <v>Bivalent</v>
          </cell>
        </row>
        <row r="20206">
          <cell r="A20206" t="str">
            <v>NM_152391</v>
          </cell>
          <cell r="B20206" t="str">
            <v>PQLC3</v>
          </cell>
          <cell r="C20206" t="str">
            <v>chr2</v>
          </cell>
          <cell r="D20206" t="str">
            <v>+</v>
          </cell>
          <cell r="E20206">
            <v>11295539</v>
          </cell>
          <cell r="F20206">
            <v>11318998</v>
          </cell>
          <cell r="G20206">
            <v>115</v>
          </cell>
          <cell r="H20206" t="str">
            <v>K4-only</v>
          </cell>
        </row>
        <row r="20207">
          <cell r="A20207" t="str">
            <v>NM_152392</v>
          </cell>
          <cell r="B20207" t="str">
            <v>AHSA2</v>
          </cell>
          <cell r="C20207" t="str">
            <v>chr2</v>
          </cell>
          <cell r="D20207" t="str">
            <v>+</v>
          </cell>
          <cell r="E20207">
            <v>61404554</v>
          </cell>
          <cell r="F20207">
            <v>61414686</v>
          </cell>
          <cell r="G20207">
            <v>115</v>
          </cell>
          <cell r="H20207" t="str">
            <v>K4-only</v>
          </cell>
        </row>
        <row r="20208">
          <cell r="A20208" t="str">
            <v>NM_152393</v>
          </cell>
          <cell r="B20208" t="str">
            <v>KLHL40</v>
          </cell>
          <cell r="C20208" t="str">
            <v>chr3</v>
          </cell>
          <cell r="D20208" t="str">
            <v>+</v>
          </cell>
          <cell r="E20208">
            <v>42727010</v>
          </cell>
          <cell r="F20208">
            <v>42733938</v>
          </cell>
          <cell r="G20208">
            <v>48</v>
          </cell>
          <cell r="H20208" t="str">
            <v>Unmarked</v>
          </cell>
        </row>
        <row r="20209">
          <cell r="A20209" t="str">
            <v>NM_152394</v>
          </cell>
          <cell r="B20209" t="str">
            <v>FAM194A</v>
          </cell>
          <cell r="C20209" t="str">
            <v>chr3</v>
          </cell>
          <cell r="D20209" t="str">
            <v>-</v>
          </cell>
          <cell r="E20209">
            <v>150377674</v>
          </cell>
          <cell r="F20209">
            <v>150421742</v>
          </cell>
          <cell r="G20209">
            <v>61</v>
          </cell>
          <cell r="H20209" t="str">
            <v>K4-only</v>
          </cell>
        </row>
        <row r="20210">
          <cell r="A20210" t="str">
            <v>NM_152395</v>
          </cell>
          <cell r="B20210" t="str">
            <v>NUDT16</v>
          </cell>
          <cell r="C20210" t="str">
            <v>chr3</v>
          </cell>
          <cell r="D20210" t="str">
            <v>+</v>
          </cell>
          <cell r="E20210">
            <v>131100608</v>
          </cell>
          <cell r="F20210">
            <v>131107674</v>
          </cell>
          <cell r="G20210">
            <v>81</v>
          </cell>
          <cell r="H20210" t="str">
            <v>K4-only</v>
          </cell>
        </row>
        <row r="20211">
          <cell r="A20211" t="str">
            <v>NM_152396</v>
          </cell>
          <cell r="B20211" t="str">
            <v>METTL6</v>
          </cell>
          <cell r="C20211" t="str">
            <v>chr3</v>
          </cell>
          <cell r="D20211" t="str">
            <v>-</v>
          </cell>
          <cell r="E20211">
            <v>15451376</v>
          </cell>
          <cell r="F20211">
            <v>15469042</v>
          </cell>
          <cell r="G20211">
            <v>67</v>
          </cell>
          <cell r="H20211" t="str">
            <v>K4-only</v>
          </cell>
        </row>
        <row r="20212">
          <cell r="A20212" t="str">
            <v>NM_152397</v>
          </cell>
          <cell r="B20212" t="str">
            <v>IQCF1</v>
          </cell>
          <cell r="C20212" t="str">
            <v>chr3</v>
          </cell>
          <cell r="D20212" t="str">
            <v>-</v>
          </cell>
          <cell r="E20212">
            <v>51928891</v>
          </cell>
          <cell r="F20212">
            <v>51937386</v>
          </cell>
          <cell r="G20212">
            <v>8</v>
          </cell>
          <cell r="H20212" t="str">
            <v>Unmarked</v>
          </cell>
        </row>
        <row r="20213">
          <cell r="A20213" t="str">
            <v>NM_152398</v>
          </cell>
          <cell r="B20213" t="str">
            <v>OCIAD2</v>
          </cell>
          <cell r="C20213" t="str">
            <v>chr4</v>
          </cell>
          <cell r="D20213" t="str">
            <v>-</v>
          </cell>
          <cell r="E20213">
            <v>48887404</v>
          </cell>
          <cell r="F20213">
            <v>48908815</v>
          </cell>
          <cell r="G20213">
            <v>61</v>
          </cell>
          <cell r="H20213" t="str">
            <v>K4-only</v>
          </cell>
        </row>
        <row r="20214">
          <cell r="A20214" t="str">
            <v>NM_152399</v>
          </cell>
          <cell r="B20214" t="str">
            <v>TMEM155</v>
          </cell>
          <cell r="C20214" t="str">
            <v>chr4</v>
          </cell>
          <cell r="D20214" t="str">
            <v>-</v>
          </cell>
          <cell r="E20214">
            <v>122680084</v>
          </cell>
          <cell r="F20214">
            <v>122686340</v>
          </cell>
          <cell r="G20214">
            <v>91</v>
          </cell>
          <cell r="H20214" t="str">
            <v>Bivalent</v>
          </cell>
        </row>
        <row r="20215">
          <cell r="A20215" t="str">
            <v>NM_152400</v>
          </cell>
          <cell r="B20215" t="str">
            <v>C4orf32</v>
          </cell>
          <cell r="C20215" t="str">
            <v>chr4</v>
          </cell>
          <cell r="D20215" t="str">
            <v>+</v>
          </cell>
          <cell r="E20215">
            <v>113066552</v>
          </cell>
          <cell r="F20215">
            <v>113110237</v>
          </cell>
          <cell r="G20215">
            <v>102</v>
          </cell>
          <cell r="H20215" t="str">
            <v>Bivalent</v>
          </cell>
        </row>
        <row r="20216">
          <cell r="A20216" t="str">
            <v>NM_152401</v>
          </cell>
          <cell r="B20216" t="str">
            <v>PDCL2</v>
          </cell>
          <cell r="C20216" t="str">
            <v>chr4</v>
          </cell>
          <cell r="D20216" t="str">
            <v>-</v>
          </cell>
          <cell r="E20216">
            <v>56422691</v>
          </cell>
          <cell r="F20216">
            <v>56458379</v>
          </cell>
          <cell r="G20216">
            <v>35</v>
          </cell>
          <cell r="H20216" t="str">
            <v>Unmarked</v>
          </cell>
        </row>
        <row r="20217">
          <cell r="A20217" t="str">
            <v>NM_152402</v>
          </cell>
          <cell r="B20217" t="str">
            <v>TRAM1L1</v>
          </cell>
          <cell r="C20217" t="str">
            <v>chr4</v>
          </cell>
          <cell r="D20217" t="str">
            <v>-</v>
          </cell>
          <cell r="E20217">
            <v>118004709</v>
          </cell>
          <cell r="F20217">
            <v>118006736</v>
          </cell>
          <cell r="G20217">
            <v>46</v>
          </cell>
          <cell r="H20217" t="str">
            <v>K4-only</v>
          </cell>
        </row>
        <row r="20218">
          <cell r="A20218" t="str">
            <v>NM_152404</v>
          </cell>
          <cell r="B20218" t="str">
            <v>UGT3A1</v>
          </cell>
          <cell r="C20218" t="str">
            <v>chr5</v>
          </cell>
          <cell r="D20218" t="str">
            <v>-</v>
          </cell>
          <cell r="E20218">
            <v>35953190</v>
          </cell>
          <cell r="F20218">
            <v>35991535</v>
          </cell>
          <cell r="G20218">
            <v>28</v>
          </cell>
          <cell r="H20218" t="str">
            <v>K4-only</v>
          </cell>
        </row>
        <row r="20219">
          <cell r="A20219" t="str">
            <v>NM_152405</v>
          </cell>
          <cell r="B20219" t="str">
            <v>JMY</v>
          </cell>
          <cell r="C20219" t="str">
            <v>chr5</v>
          </cell>
          <cell r="D20219" t="str">
            <v>+</v>
          </cell>
          <cell r="E20219">
            <v>78531924</v>
          </cell>
          <cell r="F20219">
            <v>78623038</v>
          </cell>
          <cell r="G20219">
            <v>116</v>
          </cell>
          <cell r="H20219" t="str">
            <v>K4-only</v>
          </cell>
        </row>
        <row r="20220">
          <cell r="A20220" t="str">
            <v>NM_152406</v>
          </cell>
          <cell r="B20220" t="str">
            <v>AFAP1L1</v>
          </cell>
          <cell r="C20220" t="str">
            <v>chr5</v>
          </cell>
          <cell r="D20220" t="str">
            <v>+</v>
          </cell>
          <cell r="E20220">
            <v>148651400</v>
          </cell>
          <cell r="F20220">
            <v>148721367</v>
          </cell>
          <cell r="G20220">
            <v>105</v>
          </cell>
          <cell r="H20220" t="str">
            <v>Bivalent</v>
          </cell>
        </row>
        <row r="20221">
          <cell r="A20221" t="str">
            <v>NM_152407</v>
          </cell>
          <cell r="B20221" t="str">
            <v>GRPEL2</v>
          </cell>
          <cell r="C20221" t="str">
            <v>chr5</v>
          </cell>
          <cell r="D20221" t="str">
            <v>+</v>
          </cell>
          <cell r="E20221">
            <v>148724976</v>
          </cell>
          <cell r="F20221">
            <v>148734146</v>
          </cell>
          <cell r="G20221">
            <v>59</v>
          </cell>
          <cell r="H20221" t="str">
            <v>K4-only</v>
          </cell>
        </row>
        <row r="20222">
          <cell r="A20222" t="str">
            <v>NM_152408</v>
          </cell>
          <cell r="B20222" t="str">
            <v>POC5</v>
          </cell>
          <cell r="C20222" t="str">
            <v>chr5</v>
          </cell>
          <cell r="D20222" t="str">
            <v>-</v>
          </cell>
          <cell r="E20222">
            <v>74970023</v>
          </cell>
          <cell r="F20222">
            <v>75008280</v>
          </cell>
          <cell r="G20222">
            <v>4</v>
          </cell>
          <cell r="H20222" t="str">
            <v>Unmarked</v>
          </cell>
        </row>
        <row r="20223">
          <cell r="A20223" t="str">
            <v>NM_152409</v>
          </cell>
          <cell r="B20223" t="str">
            <v>C5orf24</v>
          </cell>
          <cell r="C20223" t="str">
            <v>chr5</v>
          </cell>
          <cell r="D20223" t="str">
            <v>+</v>
          </cell>
          <cell r="E20223">
            <v>134181369</v>
          </cell>
          <cell r="F20223">
            <v>134195425</v>
          </cell>
          <cell r="G20223">
            <v>55</v>
          </cell>
          <cell r="H20223" t="str">
            <v>K4-only</v>
          </cell>
        </row>
        <row r="20224">
          <cell r="A20224" t="str">
            <v>NM_152411</v>
          </cell>
          <cell r="B20224" t="str">
            <v>ZNF786</v>
          </cell>
          <cell r="C20224" t="str">
            <v>chr7</v>
          </cell>
          <cell r="D20224" t="str">
            <v>-</v>
          </cell>
          <cell r="E20224">
            <v>148766732</v>
          </cell>
          <cell r="F20224">
            <v>148787869</v>
          </cell>
          <cell r="G20224">
            <v>100</v>
          </cell>
          <cell r="H20224" t="str">
            <v>K4-only</v>
          </cell>
        </row>
        <row r="20225">
          <cell r="A20225" t="str">
            <v>NM_152412</v>
          </cell>
          <cell r="B20225" t="str">
            <v>ZNF572</v>
          </cell>
          <cell r="C20225" t="str">
            <v>chr8</v>
          </cell>
          <cell r="D20225" t="str">
            <v>+</v>
          </cell>
          <cell r="E20225">
            <v>125985538</v>
          </cell>
          <cell r="F20225">
            <v>125991630</v>
          </cell>
          <cell r="G20225">
            <v>45</v>
          </cell>
          <cell r="H20225" t="str">
            <v>K4-only</v>
          </cell>
        </row>
        <row r="20226">
          <cell r="A20226" t="str">
            <v>NM_152413</v>
          </cell>
          <cell r="B20226" t="str">
            <v>GOT1L1</v>
          </cell>
          <cell r="C20226" t="str">
            <v>chr8</v>
          </cell>
          <cell r="D20226" t="str">
            <v>-</v>
          </cell>
          <cell r="E20226">
            <v>37791799</v>
          </cell>
          <cell r="F20226">
            <v>37797647</v>
          </cell>
          <cell r="G20226">
            <v>12</v>
          </cell>
          <cell r="H20226" t="str">
            <v>Unmarked</v>
          </cell>
        </row>
        <row r="20227">
          <cell r="A20227" t="str">
            <v>NM_152414</v>
          </cell>
          <cell r="B20227" t="str">
            <v>BHLHE22</v>
          </cell>
          <cell r="C20227" t="str">
            <v>chr8</v>
          </cell>
          <cell r="D20227" t="str">
            <v>+</v>
          </cell>
          <cell r="E20227">
            <v>65492794</v>
          </cell>
          <cell r="F20227">
            <v>65496191</v>
          </cell>
          <cell r="G20227">
            <v>60</v>
          </cell>
          <cell r="H20227" t="str">
            <v>Bivalent</v>
          </cell>
        </row>
        <row r="20228">
          <cell r="A20228" t="str">
            <v>NM_152416</v>
          </cell>
          <cell r="B20228" t="str">
            <v>NDUFAF6</v>
          </cell>
          <cell r="C20228" t="str">
            <v>chr8</v>
          </cell>
          <cell r="D20228" t="str">
            <v>+</v>
          </cell>
          <cell r="E20228">
            <v>96037213</v>
          </cell>
          <cell r="F20228">
            <v>96070944</v>
          </cell>
          <cell r="G20228">
            <v>88</v>
          </cell>
          <cell r="H20228" t="str">
            <v>K4-only</v>
          </cell>
        </row>
        <row r="20229">
          <cell r="A20229" t="str">
            <v>NM_152417</v>
          </cell>
          <cell r="B20229" t="str">
            <v>TMEM68</v>
          </cell>
          <cell r="C20229" t="str">
            <v>chr8</v>
          </cell>
          <cell r="D20229" t="str">
            <v>-</v>
          </cell>
          <cell r="E20229">
            <v>56651319</v>
          </cell>
          <cell r="F20229">
            <v>56685885</v>
          </cell>
          <cell r="G20229">
            <v>83</v>
          </cell>
          <cell r="H20229" t="str">
            <v>K4-only</v>
          </cell>
        </row>
        <row r="20230">
          <cell r="A20230" t="str">
            <v>NM_152418</v>
          </cell>
          <cell r="B20230" t="str">
            <v>DCAF4L2</v>
          </cell>
          <cell r="C20230" t="str">
            <v>chr8</v>
          </cell>
          <cell r="D20230" t="str">
            <v>-</v>
          </cell>
          <cell r="E20230">
            <v>88882970</v>
          </cell>
          <cell r="F20230">
            <v>88886296</v>
          </cell>
          <cell r="G20230">
            <v>58</v>
          </cell>
          <cell r="H20230" t="str">
            <v>Unmarked</v>
          </cell>
        </row>
        <row r="20231">
          <cell r="A20231" t="str">
            <v>NM_152419</v>
          </cell>
          <cell r="B20231" t="str">
            <v>HGSNAT</v>
          </cell>
          <cell r="C20231" t="str">
            <v>chr8</v>
          </cell>
          <cell r="D20231" t="str">
            <v>+</v>
          </cell>
          <cell r="E20231">
            <v>42995591</v>
          </cell>
          <cell r="F20231">
            <v>43057970</v>
          </cell>
          <cell r="G20231">
            <v>121</v>
          </cell>
          <cell r="H20231" t="str">
            <v>K4-only</v>
          </cell>
        </row>
        <row r="20232">
          <cell r="A20232" t="str">
            <v>NM_152420</v>
          </cell>
          <cell r="B20232" t="str">
            <v>C9orf41</v>
          </cell>
          <cell r="C20232" t="str">
            <v>chr9</v>
          </cell>
          <cell r="D20232" t="str">
            <v>-</v>
          </cell>
          <cell r="E20232">
            <v>77597872</v>
          </cell>
          <cell r="F20232">
            <v>77643310</v>
          </cell>
          <cell r="G20232">
            <v>106</v>
          </cell>
          <cell r="H20232" t="str">
            <v>K4-only</v>
          </cell>
        </row>
        <row r="20233">
          <cell r="A20233" t="str">
            <v>NM_152421</v>
          </cell>
          <cell r="B20233" t="str">
            <v>FAM69B</v>
          </cell>
          <cell r="C20233" t="str">
            <v>chr9</v>
          </cell>
          <cell r="D20233" t="str">
            <v>+</v>
          </cell>
          <cell r="E20233">
            <v>139607023</v>
          </cell>
          <cell r="F20233">
            <v>139619170</v>
          </cell>
          <cell r="G20233">
            <v>128</v>
          </cell>
          <cell r="H20233" t="str">
            <v>Bivalent</v>
          </cell>
        </row>
        <row r="20234">
          <cell r="A20234" t="str">
            <v>NM_152422</v>
          </cell>
          <cell r="B20234" t="str">
            <v>PTPDC1</v>
          </cell>
          <cell r="C20234" t="str">
            <v>chr9</v>
          </cell>
          <cell r="D20234" t="str">
            <v>+</v>
          </cell>
          <cell r="E20234">
            <v>96846710</v>
          </cell>
          <cell r="F20234">
            <v>96872138</v>
          </cell>
          <cell r="G20234">
            <v>16</v>
          </cell>
          <cell r="H20234" t="str">
            <v>Unmarked</v>
          </cell>
        </row>
        <row r="20235">
          <cell r="A20235" t="str">
            <v>NM_152423</v>
          </cell>
          <cell r="B20235" t="str">
            <v>MUM1L1</v>
          </cell>
          <cell r="C20235" t="str">
            <v>chrX</v>
          </cell>
          <cell r="D20235" t="str">
            <v>+</v>
          </cell>
          <cell r="E20235">
            <v>105412297</v>
          </cell>
          <cell r="F20235">
            <v>105452949</v>
          </cell>
          <cell r="G20235">
            <v>17</v>
          </cell>
          <cell r="H20235" t="str">
            <v>Unmarked</v>
          </cell>
        </row>
        <row r="20236">
          <cell r="A20236" t="str">
            <v>NM_152424</v>
          </cell>
          <cell r="B20236" t="str">
            <v>AMER1</v>
          </cell>
          <cell r="C20236" t="str">
            <v>chrX</v>
          </cell>
          <cell r="D20236" t="str">
            <v>-</v>
          </cell>
          <cell r="E20236">
            <v>63404996</v>
          </cell>
          <cell r="F20236">
            <v>63425624</v>
          </cell>
          <cell r="G20236">
            <v>78</v>
          </cell>
          <cell r="H20236" t="str">
            <v>Bivalent</v>
          </cell>
        </row>
        <row r="20237">
          <cell r="A20237" t="str">
            <v>NM_152426</v>
          </cell>
          <cell r="B20237" t="str">
            <v>APOBEC3D</v>
          </cell>
          <cell r="C20237" t="str">
            <v>chr22</v>
          </cell>
          <cell r="D20237" t="str">
            <v>+</v>
          </cell>
          <cell r="E20237">
            <v>39417117</v>
          </cell>
          <cell r="F20237">
            <v>39429256</v>
          </cell>
          <cell r="G20237">
            <v>35</v>
          </cell>
          <cell r="H20237" t="str">
            <v>Unmarked</v>
          </cell>
        </row>
        <row r="20238">
          <cell r="A20238" t="str">
            <v>NM_152429</v>
          </cell>
          <cell r="B20238" t="str">
            <v>FGFBP3</v>
          </cell>
          <cell r="C20238" t="str">
            <v>chr10</v>
          </cell>
          <cell r="D20238" t="str">
            <v>-</v>
          </cell>
          <cell r="E20238">
            <v>93666344</v>
          </cell>
          <cell r="F20238">
            <v>93669258</v>
          </cell>
          <cell r="G20238">
            <v>25</v>
          </cell>
          <cell r="H20238" t="str">
            <v>K4-only</v>
          </cell>
        </row>
        <row r="20239">
          <cell r="A20239" t="str">
            <v>NM_152430</v>
          </cell>
          <cell r="B20239" t="str">
            <v>OR51E1</v>
          </cell>
          <cell r="C20239" t="str">
            <v>chr11</v>
          </cell>
          <cell r="D20239" t="str">
            <v>+</v>
          </cell>
          <cell r="E20239">
            <v>4665155</v>
          </cell>
          <cell r="F20239">
            <v>4676716</v>
          </cell>
          <cell r="G20239">
            <v>9</v>
          </cell>
          <cell r="H20239" t="str">
            <v>Unmarked</v>
          </cell>
        </row>
        <row r="20240">
          <cell r="A20240" t="str">
            <v>NM_152431</v>
          </cell>
          <cell r="B20240" t="str">
            <v>PIWIL4</v>
          </cell>
          <cell r="C20240" t="str">
            <v>chr11</v>
          </cell>
          <cell r="D20240" t="str">
            <v>+</v>
          </cell>
          <cell r="E20240">
            <v>94300473</v>
          </cell>
          <cell r="F20240">
            <v>94354587</v>
          </cell>
          <cell r="G20240">
            <v>33</v>
          </cell>
          <cell r="H20240" t="str">
            <v>Unmarked</v>
          </cell>
        </row>
        <row r="20241">
          <cell r="A20241" t="str">
            <v>NM_152432</v>
          </cell>
          <cell r="B20241" t="str">
            <v>ARHGAP42</v>
          </cell>
          <cell r="C20241" t="str">
            <v>chr11</v>
          </cell>
          <cell r="D20241" t="str">
            <v>+</v>
          </cell>
          <cell r="E20241">
            <v>100558406</v>
          </cell>
          <cell r="F20241">
            <v>100861656</v>
          </cell>
          <cell r="G20241">
            <v>88</v>
          </cell>
          <cell r="H20241" t="str">
            <v>K4-only</v>
          </cell>
        </row>
        <row r="20242">
          <cell r="A20242" t="str">
            <v>NM_152434</v>
          </cell>
          <cell r="B20242" t="str">
            <v>CWF19L2</v>
          </cell>
          <cell r="C20242" t="str">
            <v>chr11</v>
          </cell>
          <cell r="D20242" t="str">
            <v>-</v>
          </cell>
          <cell r="E20242">
            <v>107197071</v>
          </cell>
          <cell r="F20242">
            <v>107328572</v>
          </cell>
          <cell r="G20242">
            <v>35</v>
          </cell>
          <cell r="H20242" t="str">
            <v>K4-only</v>
          </cell>
        </row>
        <row r="20243">
          <cell r="A20243" t="str">
            <v>NM_152435</v>
          </cell>
          <cell r="B20243" t="str">
            <v>AMDHD1</v>
          </cell>
          <cell r="C20243" t="str">
            <v>chr12</v>
          </cell>
          <cell r="D20243" t="str">
            <v>+</v>
          </cell>
          <cell r="E20243">
            <v>96337070</v>
          </cell>
          <cell r="F20243">
            <v>96362370</v>
          </cell>
          <cell r="G20243">
            <v>65</v>
          </cell>
          <cell r="H20243" t="str">
            <v>Bivalent</v>
          </cell>
        </row>
        <row r="20244">
          <cell r="A20244" t="str">
            <v>NM_152439</v>
          </cell>
          <cell r="B20244" t="str">
            <v>BEST3</v>
          </cell>
          <cell r="C20244" t="str">
            <v>chr12</v>
          </cell>
          <cell r="D20244" t="str">
            <v>-</v>
          </cell>
          <cell r="E20244">
            <v>70047388</v>
          </cell>
          <cell r="F20244">
            <v>70083056</v>
          </cell>
          <cell r="G20244">
            <v>14</v>
          </cell>
          <cell r="H20244" t="str">
            <v>Unmarked</v>
          </cell>
        </row>
        <row r="20245">
          <cell r="A20245" t="str">
            <v>NM_152440</v>
          </cell>
          <cell r="B20245" t="str">
            <v>C12orf66</v>
          </cell>
          <cell r="C20245" t="str">
            <v>chr12</v>
          </cell>
          <cell r="D20245" t="str">
            <v>-</v>
          </cell>
          <cell r="E20245">
            <v>64586418</v>
          </cell>
          <cell r="F20245">
            <v>64616076</v>
          </cell>
          <cell r="G20245">
            <v>70</v>
          </cell>
          <cell r="H20245" t="str">
            <v>K4-only</v>
          </cell>
        </row>
        <row r="20246">
          <cell r="A20246" t="str">
            <v>NM_152441</v>
          </cell>
          <cell r="B20246" t="str">
            <v>FBXL14</v>
          </cell>
          <cell r="C20246" t="str">
            <v>chr12</v>
          </cell>
          <cell r="D20246" t="str">
            <v>-</v>
          </cell>
          <cell r="E20246">
            <v>1675158</v>
          </cell>
          <cell r="F20246">
            <v>1703331</v>
          </cell>
          <cell r="G20246">
            <v>131</v>
          </cell>
          <cell r="H20246" t="str">
            <v>Bivalent</v>
          </cell>
        </row>
        <row r="20247">
          <cell r="A20247" t="str">
            <v>NM_152442</v>
          </cell>
          <cell r="B20247" t="str">
            <v>RAD9B</v>
          </cell>
          <cell r="C20247" t="str">
            <v>chr12</v>
          </cell>
          <cell r="D20247" t="str">
            <v>+</v>
          </cell>
          <cell r="E20247">
            <v>110940004</v>
          </cell>
          <cell r="F20247">
            <v>110969891</v>
          </cell>
          <cell r="G20247">
            <v>64</v>
          </cell>
          <cell r="H20247" t="str">
            <v>Bivalent</v>
          </cell>
        </row>
        <row r="20248">
          <cell r="A20248" t="str">
            <v>NM_152443</v>
          </cell>
          <cell r="B20248" t="str">
            <v>RDH12</v>
          </cell>
          <cell r="C20248" t="str">
            <v>chr14</v>
          </cell>
          <cell r="D20248" t="str">
            <v>+</v>
          </cell>
          <cell r="E20248">
            <v>68168602</v>
          </cell>
          <cell r="F20248">
            <v>68201168</v>
          </cell>
          <cell r="G20248">
            <v>8</v>
          </cell>
          <cell r="H20248" t="str">
            <v>Unmarked</v>
          </cell>
        </row>
        <row r="20249">
          <cell r="A20249" t="str">
            <v>NM_152444</v>
          </cell>
          <cell r="B20249" t="str">
            <v>PTGR2</v>
          </cell>
          <cell r="C20249" t="str">
            <v>chr14</v>
          </cell>
          <cell r="D20249" t="str">
            <v>+</v>
          </cell>
          <cell r="E20249">
            <v>74318620</v>
          </cell>
          <cell r="F20249">
            <v>74352168</v>
          </cell>
          <cell r="G20249">
            <v>57</v>
          </cell>
          <cell r="H20249" t="str">
            <v>K4-only</v>
          </cell>
        </row>
        <row r="20250">
          <cell r="A20250" t="str">
            <v>NM_152445</v>
          </cell>
          <cell r="B20250" t="str">
            <v>FAM161B</v>
          </cell>
          <cell r="C20250" t="str">
            <v>chr14</v>
          </cell>
          <cell r="D20250" t="str">
            <v>-</v>
          </cell>
          <cell r="E20250">
            <v>74399694</v>
          </cell>
          <cell r="F20250">
            <v>74417117</v>
          </cell>
          <cell r="G20250">
            <v>62</v>
          </cell>
          <cell r="H20250" t="str">
            <v>K4-only</v>
          </cell>
        </row>
        <row r="20251">
          <cell r="A20251" t="str">
            <v>NM_152446</v>
          </cell>
          <cell r="B20251" t="str">
            <v>CEP128</v>
          </cell>
          <cell r="C20251" t="str">
            <v>chr14</v>
          </cell>
          <cell r="D20251" t="str">
            <v>-</v>
          </cell>
          <cell r="E20251">
            <v>80962820</v>
          </cell>
          <cell r="F20251">
            <v>81405884</v>
          </cell>
          <cell r="G20251">
            <v>5</v>
          </cell>
          <cell r="H20251" t="str">
            <v>Unmarked</v>
          </cell>
        </row>
        <row r="20252">
          <cell r="A20252" t="str">
            <v>NM_152447</v>
          </cell>
          <cell r="B20252" t="str">
            <v>LRFN5</v>
          </cell>
          <cell r="C20252" t="str">
            <v>chr14</v>
          </cell>
          <cell r="D20252" t="str">
            <v>+</v>
          </cell>
          <cell r="E20252">
            <v>42076763</v>
          </cell>
          <cell r="F20252">
            <v>42373752</v>
          </cell>
          <cell r="G20252">
            <v>45</v>
          </cell>
          <cell r="H20252" t="str">
            <v>Bivalent</v>
          </cell>
        </row>
        <row r="20253">
          <cell r="A20253" t="str">
            <v>NM_152448</v>
          </cell>
          <cell r="B20253" t="str">
            <v>C15orf43</v>
          </cell>
          <cell r="C20253" t="str">
            <v>chr15</v>
          </cell>
          <cell r="D20253" t="str">
            <v>+</v>
          </cell>
          <cell r="E20253">
            <v>45248899</v>
          </cell>
          <cell r="F20253">
            <v>45271421</v>
          </cell>
          <cell r="G20253">
            <v>32</v>
          </cell>
          <cell r="H20253" t="str">
            <v>Unmarked</v>
          </cell>
        </row>
        <row r="20254">
          <cell r="A20254" t="str">
            <v>NM_152449</v>
          </cell>
          <cell r="B20254" t="str">
            <v>LYSMD4</v>
          </cell>
          <cell r="C20254" t="str">
            <v>chr15</v>
          </cell>
          <cell r="D20254" t="str">
            <v>-</v>
          </cell>
          <cell r="E20254">
            <v>100267611</v>
          </cell>
          <cell r="F20254">
            <v>100273626</v>
          </cell>
          <cell r="G20254">
            <v>92</v>
          </cell>
          <cell r="H20254" t="str">
            <v>K4-only</v>
          </cell>
        </row>
        <row r="20255">
          <cell r="A20255" t="str">
            <v>NM_152450</v>
          </cell>
          <cell r="B20255" t="str">
            <v>FAM81A</v>
          </cell>
          <cell r="C20255" t="str">
            <v>chr15</v>
          </cell>
          <cell r="D20255" t="str">
            <v>+</v>
          </cell>
          <cell r="E20255">
            <v>59730371</v>
          </cell>
          <cell r="F20255">
            <v>59815751</v>
          </cell>
          <cell r="G20255">
            <v>101</v>
          </cell>
          <cell r="H20255" t="str">
            <v>Bivalent</v>
          </cell>
        </row>
        <row r="20256">
          <cell r="A20256" t="str">
            <v>NM_152451</v>
          </cell>
          <cell r="B20256" t="str">
            <v>MYZAP</v>
          </cell>
          <cell r="C20256" t="str">
            <v>chr15</v>
          </cell>
          <cell r="D20256" t="str">
            <v>+</v>
          </cell>
          <cell r="E20256">
            <v>57884101</v>
          </cell>
          <cell r="F20256">
            <v>57977562</v>
          </cell>
          <cell r="G20256">
            <v>76</v>
          </cell>
          <cell r="H20256" t="str">
            <v>Bivalent</v>
          </cell>
        </row>
        <row r="20257">
          <cell r="A20257" t="str">
            <v>NM_152453</v>
          </cell>
          <cell r="B20257" t="str">
            <v>TMCO5A</v>
          </cell>
          <cell r="C20257" t="str">
            <v>chr15</v>
          </cell>
          <cell r="D20257" t="str">
            <v>+</v>
          </cell>
          <cell r="E20257">
            <v>38227456</v>
          </cell>
          <cell r="F20257">
            <v>38243623</v>
          </cell>
          <cell r="G20257">
            <v>4</v>
          </cell>
          <cell r="H20257" t="str">
            <v>Unmarked</v>
          </cell>
        </row>
        <row r="20258">
          <cell r="A20258" t="str">
            <v>NM_152455</v>
          </cell>
          <cell r="B20258" t="str">
            <v>ZSCAN29</v>
          </cell>
          <cell r="C20258" t="str">
            <v>chr15</v>
          </cell>
          <cell r="D20258" t="str">
            <v>-</v>
          </cell>
          <cell r="E20258">
            <v>43650369</v>
          </cell>
          <cell r="F20258">
            <v>43662258</v>
          </cell>
          <cell r="G20258">
            <v>27</v>
          </cell>
          <cell r="H20258" t="str">
            <v>K4-only</v>
          </cell>
        </row>
        <row r="20259">
          <cell r="A20259" t="str">
            <v>NM_152457</v>
          </cell>
          <cell r="B20259" t="str">
            <v>ZNF597</v>
          </cell>
          <cell r="C20259" t="str">
            <v>chr16</v>
          </cell>
          <cell r="D20259" t="str">
            <v>-</v>
          </cell>
          <cell r="E20259">
            <v>3486109</v>
          </cell>
          <cell r="F20259">
            <v>3493490</v>
          </cell>
          <cell r="G20259">
            <v>60</v>
          </cell>
          <cell r="H20259" t="str">
            <v>K4-only</v>
          </cell>
        </row>
        <row r="20260">
          <cell r="A20260" t="str">
            <v>NM_152458</v>
          </cell>
          <cell r="B20260" t="str">
            <v>ZNF785</v>
          </cell>
          <cell r="C20260" t="str">
            <v>chr16</v>
          </cell>
          <cell r="D20260" t="str">
            <v>-</v>
          </cell>
          <cell r="E20260">
            <v>30591993</v>
          </cell>
          <cell r="F20260">
            <v>30597092</v>
          </cell>
          <cell r="G20260">
            <v>66</v>
          </cell>
          <cell r="H20260" t="str">
            <v>K4-only</v>
          </cell>
        </row>
        <row r="20261">
          <cell r="A20261" t="str">
            <v>NM_152460</v>
          </cell>
          <cell r="B20261" t="str">
            <v>C17orf77</v>
          </cell>
          <cell r="C20261" t="str">
            <v>chr17</v>
          </cell>
          <cell r="D20261" t="str">
            <v>+</v>
          </cell>
          <cell r="E20261">
            <v>72581056</v>
          </cell>
          <cell r="F20261">
            <v>72590348</v>
          </cell>
          <cell r="G20261">
            <v>15</v>
          </cell>
          <cell r="H20261" t="str">
            <v>Unmarked</v>
          </cell>
        </row>
        <row r="20262">
          <cell r="A20262" t="str">
            <v>NM_152462</v>
          </cell>
          <cell r="B20262" t="str">
            <v>SLC35G3</v>
          </cell>
          <cell r="C20262" t="str">
            <v>chr17</v>
          </cell>
          <cell r="D20262" t="str">
            <v>-</v>
          </cell>
          <cell r="E20262">
            <v>33519538</v>
          </cell>
          <cell r="F20262">
            <v>33521412</v>
          </cell>
          <cell r="G20262">
            <v>22</v>
          </cell>
          <cell r="H20262" t="str">
            <v>Unmarked</v>
          </cell>
        </row>
        <row r="20263">
          <cell r="A20263" t="str">
            <v>NM_152463</v>
          </cell>
          <cell r="B20263" t="str">
            <v>EME1</v>
          </cell>
          <cell r="C20263" t="str">
            <v>chr17</v>
          </cell>
          <cell r="D20263" t="str">
            <v>+</v>
          </cell>
          <cell r="E20263">
            <v>48450580</v>
          </cell>
          <cell r="F20263">
            <v>48458820</v>
          </cell>
          <cell r="G20263">
            <v>44</v>
          </cell>
          <cell r="H20263" t="str">
            <v>K4-only</v>
          </cell>
        </row>
        <row r="20264">
          <cell r="A20264" t="str">
            <v>NM_152464</v>
          </cell>
          <cell r="B20264" t="str">
            <v>TMEM199</v>
          </cell>
          <cell r="C20264" t="str">
            <v>chr17</v>
          </cell>
          <cell r="D20264" t="str">
            <v>+</v>
          </cell>
          <cell r="E20264">
            <v>26684686</v>
          </cell>
          <cell r="F20264">
            <v>26689089</v>
          </cell>
          <cell r="G20264">
            <v>78</v>
          </cell>
          <cell r="H20264" t="str">
            <v>K4-only</v>
          </cell>
        </row>
        <row r="20265">
          <cell r="A20265" t="str">
            <v>NM_152465</v>
          </cell>
          <cell r="B20265" t="str">
            <v>PROCA1</v>
          </cell>
          <cell r="C20265" t="str">
            <v>chr17</v>
          </cell>
          <cell r="D20265" t="str">
            <v>-</v>
          </cell>
          <cell r="E20265">
            <v>27030533</v>
          </cell>
          <cell r="F20265">
            <v>27038872</v>
          </cell>
          <cell r="G20265">
            <v>79</v>
          </cell>
          <cell r="H20265" t="str">
            <v>K4-only</v>
          </cell>
        </row>
        <row r="20266">
          <cell r="A20266" t="str">
            <v>NM_152467</v>
          </cell>
          <cell r="B20266" t="str">
            <v>KLHL10</v>
          </cell>
          <cell r="C20266" t="str">
            <v>chr17</v>
          </cell>
          <cell r="D20266" t="str">
            <v>+</v>
          </cell>
          <cell r="E20266">
            <v>39994042</v>
          </cell>
          <cell r="F20266">
            <v>40004599</v>
          </cell>
          <cell r="G20266">
            <v>17</v>
          </cell>
          <cell r="H20266" t="str">
            <v>Unmarked</v>
          </cell>
        </row>
        <row r="20267">
          <cell r="A20267" t="str">
            <v>NM_152468</v>
          </cell>
          <cell r="B20267" t="str">
            <v>TMC8</v>
          </cell>
          <cell r="C20267" t="str">
            <v>chr17</v>
          </cell>
          <cell r="D20267" t="str">
            <v>+</v>
          </cell>
          <cell r="E20267">
            <v>76126858</v>
          </cell>
          <cell r="F20267">
            <v>76139049</v>
          </cell>
          <cell r="G20267">
            <v>18</v>
          </cell>
          <cell r="H20267" t="str">
            <v>K27-only</v>
          </cell>
        </row>
        <row r="20268">
          <cell r="A20268" t="str">
            <v>NM_152473</v>
          </cell>
          <cell r="B20268" t="str">
            <v>ERVV-1</v>
          </cell>
          <cell r="C20268" t="str">
            <v>chr19</v>
          </cell>
          <cell r="D20268" t="str">
            <v>+</v>
          </cell>
          <cell r="E20268">
            <v>53517343</v>
          </cell>
          <cell r="F20268">
            <v>53519833</v>
          </cell>
          <cell r="G20268">
            <v>11</v>
          </cell>
          <cell r="H20268" t="str">
            <v>Unmarked</v>
          </cell>
        </row>
        <row r="20269">
          <cell r="A20269" t="str">
            <v>NM_152474</v>
          </cell>
          <cell r="B20269" t="str">
            <v>C19orf18</v>
          </cell>
          <cell r="C20269" t="str">
            <v>chr19</v>
          </cell>
          <cell r="D20269" t="str">
            <v>-</v>
          </cell>
          <cell r="E20269">
            <v>58469804</v>
          </cell>
          <cell r="F20269">
            <v>58485902</v>
          </cell>
          <cell r="G20269">
            <v>13</v>
          </cell>
          <cell r="H20269" t="str">
            <v>Unmarked</v>
          </cell>
        </row>
        <row r="20270">
          <cell r="A20270" t="str">
            <v>NM_152475</v>
          </cell>
          <cell r="B20270" t="str">
            <v>ZNF417</v>
          </cell>
          <cell r="C20270" t="str">
            <v>chr19</v>
          </cell>
          <cell r="D20270" t="str">
            <v>-</v>
          </cell>
          <cell r="E20270">
            <v>58417141</v>
          </cell>
          <cell r="F20270">
            <v>58427978</v>
          </cell>
          <cell r="G20270">
            <v>60</v>
          </cell>
          <cell r="H20270" t="str">
            <v>K4-only</v>
          </cell>
        </row>
        <row r="20271">
          <cell r="A20271" t="str">
            <v>NM_152476</v>
          </cell>
          <cell r="B20271" t="str">
            <v>ZNF560</v>
          </cell>
          <cell r="C20271" t="str">
            <v>chr19</v>
          </cell>
          <cell r="D20271" t="str">
            <v>-</v>
          </cell>
          <cell r="E20271">
            <v>9577030</v>
          </cell>
          <cell r="F20271">
            <v>9609279</v>
          </cell>
          <cell r="G20271">
            <v>56</v>
          </cell>
          <cell r="H20271" t="str">
            <v>Unmarked</v>
          </cell>
        </row>
        <row r="20272">
          <cell r="A20272" t="str">
            <v>NM_152477</v>
          </cell>
          <cell r="B20272" t="str">
            <v>ZNF565</v>
          </cell>
          <cell r="C20272" t="str">
            <v>chr19</v>
          </cell>
          <cell r="D20272" t="str">
            <v>-</v>
          </cell>
          <cell r="E20272">
            <v>36673186</v>
          </cell>
          <cell r="F20272">
            <v>36705566</v>
          </cell>
          <cell r="G20272">
            <v>70</v>
          </cell>
          <cell r="H20272" t="str">
            <v>K4-only</v>
          </cell>
        </row>
        <row r="20273">
          <cell r="A20273" t="str">
            <v>NM_152478</v>
          </cell>
          <cell r="B20273" t="str">
            <v>ZNF583</v>
          </cell>
          <cell r="C20273" t="str">
            <v>chr19</v>
          </cell>
          <cell r="D20273" t="str">
            <v>+</v>
          </cell>
          <cell r="E20273">
            <v>56915693</v>
          </cell>
          <cell r="F20273">
            <v>56936400</v>
          </cell>
          <cell r="G20273">
            <v>71</v>
          </cell>
          <cell r="H20273" t="str">
            <v>K4-only</v>
          </cell>
        </row>
        <row r="20274">
          <cell r="A20274" t="str">
            <v>NM_152479</v>
          </cell>
          <cell r="B20274" t="str">
            <v>TTC9B</v>
          </cell>
          <cell r="C20274" t="str">
            <v>chr19</v>
          </cell>
          <cell r="D20274" t="str">
            <v>-</v>
          </cell>
          <cell r="E20274">
            <v>40721964</v>
          </cell>
          <cell r="F20274">
            <v>40724306</v>
          </cell>
          <cell r="G20274">
            <v>78</v>
          </cell>
          <cell r="H20274" t="str">
            <v>K27-only</v>
          </cell>
        </row>
        <row r="20275">
          <cell r="A20275" t="str">
            <v>NM_152481</v>
          </cell>
          <cell r="B20275" t="str">
            <v>FAM187B</v>
          </cell>
          <cell r="C20275" t="str">
            <v>chr19</v>
          </cell>
          <cell r="D20275" t="str">
            <v>-</v>
          </cell>
          <cell r="E20275">
            <v>35715703</v>
          </cell>
          <cell r="F20275">
            <v>35719628</v>
          </cell>
          <cell r="G20275">
            <v>13</v>
          </cell>
          <cell r="H20275" t="str">
            <v>Unmarked</v>
          </cell>
        </row>
        <row r="20276">
          <cell r="A20276" t="str">
            <v>NM_152482</v>
          </cell>
          <cell r="B20276" t="str">
            <v>C19orf25</v>
          </cell>
          <cell r="C20276" t="str">
            <v>chr19</v>
          </cell>
          <cell r="D20276" t="str">
            <v>-</v>
          </cell>
          <cell r="E20276">
            <v>1473199</v>
          </cell>
          <cell r="F20276">
            <v>1479228</v>
          </cell>
          <cell r="G20276">
            <v>87</v>
          </cell>
          <cell r="H20276" t="str">
            <v>K4-only</v>
          </cell>
        </row>
        <row r="20277">
          <cell r="A20277" t="str">
            <v>NM_152484</v>
          </cell>
          <cell r="B20277" t="str">
            <v>ZNF569</v>
          </cell>
          <cell r="C20277" t="str">
            <v>chr19</v>
          </cell>
          <cell r="D20277" t="str">
            <v>-</v>
          </cell>
          <cell r="E20277">
            <v>37902059</v>
          </cell>
          <cell r="F20277">
            <v>37958339</v>
          </cell>
          <cell r="G20277">
            <v>66</v>
          </cell>
          <cell r="H20277" t="str">
            <v>K4-only</v>
          </cell>
        </row>
        <row r="20278">
          <cell r="A20278" t="str">
            <v>NM_152485</v>
          </cell>
          <cell r="B20278" t="str">
            <v>C1orf74</v>
          </cell>
          <cell r="C20278" t="str">
            <v>chr1</v>
          </cell>
          <cell r="D20278" t="str">
            <v>-</v>
          </cell>
          <cell r="E20278">
            <v>209955661</v>
          </cell>
          <cell r="F20278">
            <v>209957890</v>
          </cell>
          <cell r="G20278">
            <v>50</v>
          </cell>
          <cell r="H20278" t="str">
            <v>K4-only</v>
          </cell>
        </row>
        <row r="20279">
          <cell r="A20279" t="str">
            <v>NM_152486</v>
          </cell>
          <cell r="B20279" t="str">
            <v>SAMD11</v>
          </cell>
          <cell r="C20279" t="str">
            <v>chr1</v>
          </cell>
          <cell r="D20279" t="str">
            <v>+</v>
          </cell>
          <cell r="E20279">
            <v>861120</v>
          </cell>
          <cell r="F20279">
            <v>879961</v>
          </cell>
          <cell r="G20279">
            <v>108</v>
          </cell>
          <cell r="H20279" t="str">
            <v>Bivalent</v>
          </cell>
        </row>
        <row r="20280">
          <cell r="A20280" t="str">
            <v>NM_152487</v>
          </cell>
          <cell r="B20280" t="str">
            <v>TMEM56</v>
          </cell>
          <cell r="C20280" t="str">
            <v>chr1</v>
          </cell>
          <cell r="D20280" t="str">
            <v>+</v>
          </cell>
          <cell r="E20280">
            <v>95582893</v>
          </cell>
          <cell r="F20280">
            <v>95663161</v>
          </cell>
          <cell r="G20280">
            <v>99</v>
          </cell>
          <cell r="H20280" t="str">
            <v>K4-only</v>
          </cell>
        </row>
        <row r="20281">
          <cell r="A20281" t="str">
            <v>NM_152489</v>
          </cell>
          <cell r="B20281" t="str">
            <v>UBE2U</v>
          </cell>
          <cell r="C20281" t="str">
            <v>chr1</v>
          </cell>
          <cell r="D20281" t="str">
            <v>+</v>
          </cell>
          <cell r="E20281">
            <v>64669489</v>
          </cell>
          <cell r="F20281">
            <v>64710027</v>
          </cell>
          <cell r="G20281">
            <v>33</v>
          </cell>
          <cell r="H20281" t="str">
            <v>Unmarked</v>
          </cell>
        </row>
        <row r="20282">
          <cell r="A20282" t="str">
            <v>NM_152490</v>
          </cell>
          <cell r="B20282" t="str">
            <v>B3GALNT2</v>
          </cell>
          <cell r="C20282" t="str">
            <v>chr1</v>
          </cell>
          <cell r="D20282" t="str">
            <v>-</v>
          </cell>
          <cell r="E20282">
            <v>235610504</v>
          </cell>
          <cell r="F20282">
            <v>235667781</v>
          </cell>
          <cell r="G20282">
            <v>110</v>
          </cell>
          <cell r="H20282" t="str">
            <v>K4-only</v>
          </cell>
        </row>
        <row r="20283">
          <cell r="A20283" t="str">
            <v>NM_152491</v>
          </cell>
          <cell r="B20283" t="str">
            <v>PM20D1</v>
          </cell>
          <cell r="C20283" t="str">
            <v>chr1</v>
          </cell>
          <cell r="D20283" t="str">
            <v>-</v>
          </cell>
          <cell r="E20283">
            <v>205797149</v>
          </cell>
          <cell r="F20283">
            <v>205819276</v>
          </cell>
          <cell r="G20283">
            <v>42</v>
          </cell>
          <cell r="H20283" t="str">
            <v>Unmarked</v>
          </cell>
        </row>
        <row r="20284">
          <cell r="A20284" t="str">
            <v>NM_152492</v>
          </cell>
          <cell r="B20284" t="str">
            <v>CCDC27</v>
          </cell>
          <cell r="C20284" t="str">
            <v>chr1</v>
          </cell>
          <cell r="D20284" t="str">
            <v>+</v>
          </cell>
          <cell r="E20284">
            <v>3668964</v>
          </cell>
          <cell r="F20284">
            <v>3688209</v>
          </cell>
          <cell r="G20284">
            <v>24</v>
          </cell>
          <cell r="H20284" t="str">
            <v>Unmarked</v>
          </cell>
        </row>
        <row r="20285">
          <cell r="A20285" t="str">
            <v>NM_152493</v>
          </cell>
          <cell r="B20285" t="str">
            <v>ZNF362</v>
          </cell>
          <cell r="C20285" t="str">
            <v>chr1</v>
          </cell>
          <cell r="D20285" t="str">
            <v>+</v>
          </cell>
          <cell r="E20285">
            <v>33722173</v>
          </cell>
          <cell r="F20285">
            <v>33766320</v>
          </cell>
          <cell r="G20285">
            <v>158</v>
          </cell>
          <cell r="H20285" t="str">
            <v>K4-only</v>
          </cell>
        </row>
        <row r="20286">
          <cell r="A20286" t="str">
            <v>NM_152494</v>
          </cell>
          <cell r="B20286" t="str">
            <v>DCST1</v>
          </cell>
          <cell r="C20286" t="str">
            <v>chr1</v>
          </cell>
          <cell r="D20286" t="str">
            <v>+</v>
          </cell>
          <cell r="E20286">
            <v>155006281</v>
          </cell>
          <cell r="F20286">
            <v>155023406</v>
          </cell>
          <cell r="G20286">
            <v>16</v>
          </cell>
          <cell r="H20286" t="str">
            <v>Unmarked</v>
          </cell>
        </row>
        <row r="20287">
          <cell r="A20287" t="str">
            <v>NM_152495</v>
          </cell>
          <cell r="B20287" t="str">
            <v>CNIH3</v>
          </cell>
          <cell r="C20287" t="str">
            <v>chr1</v>
          </cell>
          <cell r="D20287" t="str">
            <v>+</v>
          </cell>
          <cell r="E20287">
            <v>224804178</v>
          </cell>
          <cell r="F20287">
            <v>224928249</v>
          </cell>
          <cell r="G20287">
            <v>102</v>
          </cell>
          <cell r="H20287" t="str">
            <v>Bivalent</v>
          </cell>
        </row>
        <row r="20288">
          <cell r="A20288" t="str">
            <v>NM_152496</v>
          </cell>
          <cell r="B20288" t="str">
            <v>MANEAL</v>
          </cell>
          <cell r="C20288" t="str">
            <v>chr1</v>
          </cell>
          <cell r="D20288" t="str">
            <v>+</v>
          </cell>
          <cell r="E20288">
            <v>38261159</v>
          </cell>
          <cell r="F20288">
            <v>38267278</v>
          </cell>
          <cell r="G20288">
            <v>31</v>
          </cell>
          <cell r="H20288" t="str">
            <v>K27-only</v>
          </cell>
        </row>
        <row r="20289">
          <cell r="A20289" t="str">
            <v>NM_152498</v>
          </cell>
          <cell r="B20289" t="str">
            <v>WDR65</v>
          </cell>
          <cell r="C20289" t="str">
            <v>chr1</v>
          </cell>
          <cell r="D20289" t="str">
            <v>+</v>
          </cell>
          <cell r="E20289">
            <v>43638000</v>
          </cell>
          <cell r="F20289">
            <v>43676549</v>
          </cell>
          <cell r="G20289">
            <v>69</v>
          </cell>
          <cell r="H20289" t="str">
            <v>K4-only</v>
          </cell>
        </row>
        <row r="20290">
          <cell r="A20290" t="str">
            <v>NM_152499</v>
          </cell>
          <cell r="B20290" t="str">
            <v>CCDC24</v>
          </cell>
          <cell r="C20290" t="str">
            <v>chr1</v>
          </cell>
          <cell r="D20290" t="str">
            <v>+</v>
          </cell>
          <cell r="E20290">
            <v>44457279</v>
          </cell>
          <cell r="F20290">
            <v>44462198</v>
          </cell>
          <cell r="G20290">
            <v>72</v>
          </cell>
          <cell r="H20290" t="str">
            <v>K4-only</v>
          </cell>
        </row>
        <row r="20291">
          <cell r="A20291" t="str">
            <v>NM_152501</v>
          </cell>
          <cell r="B20291" t="str">
            <v>PYHIN1</v>
          </cell>
          <cell r="C20291" t="str">
            <v>chr1</v>
          </cell>
          <cell r="D20291" t="str">
            <v>+</v>
          </cell>
          <cell r="E20291">
            <v>158901336</v>
          </cell>
          <cell r="F20291">
            <v>158946849</v>
          </cell>
          <cell r="G20291">
            <v>4</v>
          </cell>
          <cell r="H20291" t="str">
            <v>Unmarked</v>
          </cell>
        </row>
        <row r="20292">
          <cell r="A20292" t="str">
            <v>NM_152504</v>
          </cell>
          <cell r="B20292" t="str">
            <v>C20orf196</v>
          </cell>
          <cell r="C20292" t="str">
            <v>chr20</v>
          </cell>
          <cell r="D20292" t="str">
            <v>+</v>
          </cell>
          <cell r="E20292">
            <v>5731042</v>
          </cell>
          <cell r="F20292">
            <v>5844559</v>
          </cell>
          <cell r="G20292">
            <v>29</v>
          </cell>
          <cell r="H20292" t="str">
            <v>K4-only</v>
          </cell>
        </row>
        <row r="20293">
          <cell r="A20293" t="str">
            <v>NM_152505</v>
          </cell>
          <cell r="B20293" t="str">
            <v>LCA5L</v>
          </cell>
          <cell r="C20293" t="str">
            <v>chr21</v>
          </cell>
          <cell r="D20293" t="str">
            <v>-</v>
          </cell>
          <cell r="E20293">
            <v>40777769</v>
          </cell>
          <cell r="F20293">
            <v>40816128</v>
          </cell>
          <cell r="G20293">
            <v>17</v>
          </cell>
          <cell r="H20293" t="str">
            <v>Unmarked</v>
          </cell>
        </row>
        <row r="20294">
          <cell r="A20294" t="str">
            <v>NM_152510</v>
          </cell>
          <cell r="B20294" t="str">
            <v>HORMAD2</v>
          </cell>
          <cell r="C20294" t="str">
            <v>chr22</v>
          </cell>
          <cell r="D20294" t="str">
            <v>+</v>
          </cell>
          <cell r="E20294">
            <v>30476452</v>
          </cell>
          <cell r="F20294">
            <v>30573062</v>
          </cell>
          <cell r="G20294">
            <v>62</v>
          </cell>
          <cell r="H20294" t="str">
            <v>K4-only</v>
          </cell>
        </row>
        <row r="20295">
          <cell r="A20295" t="str">
            <v>NM_152511</v>
          </cell>
          <cell r="B20295" t="str">
            <v>DUSP18</v>
          </cell>
          <cell r="C20295" t="str">
            <v>chr22</v>
          </cell>
          <cell r="D20295" t="str">
            <v>-</v>
          </cell>
          <cell r="E20295">
            <v>31058038</v>
          </cell>
          <cell r="F20295">
            <v>31063872</v>
          </cell>
          <cell r="G20295">
            <v>81</v>
          </cell>
          <cell r="H20295" t="str">
            <v>Bivalent</v>
          </cell>
        </row>
        <row r="20296">
          <cell r="A20296" t="str">
            <v>NM_152512</v>
          </cell>
          <cell r="B20296" t="str">
            <v>ENTHD1</v>
          </cell>
          <cell r="C20296" t="str">
            <v>chr22</v>
          </cell>
          <cell r="D20296" t="str">
            <v>-</v>
          </cell>
          <cell r="E20296">
            <v>40139048</v>
          </cell>
          <cell r="F20296">
            <v>40289794</v>
          </cell>
          <cell r="G20296">
            <v>31</v>
          </cell>
          <cell r="H20296" t="str">
            <v>Unmarked</v>
          </cell>
        </row>
        <row r="20297">
          <cell r="A20297" t="str">
            <v>NM_152513</v>
          </cell>
          <cell r="B20297" t="str">
            <v>MEI1</v>
          </cell>
          <cell r="C20297" t="str">
            <v>chr22</v>
          </cell>
          <cell r="D20297" t="str">
            <v>+</v>
          </cell>
          <cell r="E20297">
            <v>42095517</v>
          </cell>
          <cell r="F20297">
            <v>42195459</v>
          </cell>
          <cell r="G20297">
            <v>70</v>
          </cell>
          <cell r="H20297" t="str">
            <v>Unmarked</v>
          </cell>
        </row>
        <row r="20298">
          <cell r="A20298" t="str">
            <v>NM_152515</v>
          </cell>
          <cell r="B20298" t="str">
            <v>CKAP2L</v>
          </cell>
          <cell r="C20298" t="str">
            <v>chr2</v>
          </cell>
          <cell r="D20298" t="str">
            <v>-</v>
          </cell>
          <cell r="E20298">
            <v>113495443</v>
          </cell>
          <cell r="F20298">
            <v>113522254</v>
          </cell>
          <cell r="G20298">
            <v>75</v>
          </cell>
          <cell r="H20298" t="str">
            <v>K4-only</v>
          </cell>
        </row>
        <row r="20299">
          <cell r="A20299" t="str">
            <v>NM_152516</v>
          </cell>
          <cell r="B20299" t="str">
            <v>COMMD1</v>
          </cell>
          <cell r="C20299" t="str">
            <v>chr2</v>
          </cell>
          <cell r="D20299" t="str">
            <v>+</v>
          </cell>
          <cell r="E20299">
            <v>62132802</v>
          </cell>
          <cell r="F20299">
            <v>62363205</v>
          </cell>
          <cell r="G20299">
            <v>34</v>
          </cell>
          <cell r="H20299" t="str">
            <v>K4-only</v>
          </cell>
        </row>
        <row r="20300">
          <cell r="A20300" t="str">
            <v>NM_152517</v>
          </cell>
          <cell r="B20300" t="str">
            <v>TTC30B</v>
          </cell>
          <cell r="C20300" t="str">
            <v>chr2</v>
          </cell>
          <cell r="D20300" t="str">
            <v>-</v>
          </cell>
          <cell r="E20300">
            <v>178414880</v>
          </cell>
          <cell r="F20300">
            <v>178417524</v>
          </cell>
          <cell r="G20300">
            <v>76</v>
          </cell>
          <cell r="H20300" t="str">
            <v>K4-only</v>
          </cell>
        </row>
        <row r="20301">
          <cell r="A20301" t="str">
            <v>NM_152519</v>
          </cell>
          <cell r="B20301" t="str">
            <v>KANSL1L</v>
          </cell>
          <cell r="C20301" t="str">
            <v>chr2</v>
          </cell>
          <cell r="D20301" t="str">
            <v>-</v>
          </cell>
          <cell r="E20301">
            <v>210885434</v>
          </cell>
          <cell r="F20301">
            <v>211036051</v>
          </cell>
          <cell r="G20301">
            <v>102</v>
          </cell>
          <cell r="H20301" t="str">
            <v>K4-only</v>
          </cell>
        </row>
        <row r="20302">
          <cell r="A20302" t="str">
            <v>NM_152520</v>
          </cell>
          <cell r="B20302" t="str">
            <v>ZNF385B</v>
          </cell>
          <cell r="C20302" t="str">
            <v>chr2</v>
          </cell>
          <cell r="D20302" t="str">
            <v>-</v>
          </cell>
          <cell r="E20302">
            <v>180306710</v>
          </cell>
          <cell r="F20302">
            <v>180726232</v>
          </cell>
          <cell r="G20302">
            <v>105</v>
          </cell>
          <cell r="H20302" t="str">
            <v>Bivalent</v>
          </cell>
        </row>
        <row r="20303">
          <cell r="A20303" t="str">
            <v>NM_152526</v>
          </cell>
          <cell r="B20303" t="str">
            <v>PARD3B</v>
          </cell>
          <cell r="C20303" t="str">
            <v>chr2</v>
          </cell>
          <cell r="D20303" t="str">
            <v>+</v>
          </cell>
          <cell r="E20303">
            <v>205410515</v>
          </cell>
          <cell r="F20303">
            <v>206484886</v>
          </cell>
          <cell r="G20303">
            <v>103</v>
          </cell>
          <cell r="H20303" t="str">
            <v>Bivalent</v>
          </cell>
        </row>
        <row r="20304">
          <cell r="A20304" t="str">
            <v>NM_152527</v>
          </cell>
          <cell r="B20304" t="str">
            <v>SLC16A14</v>
          </cell>
          <cell r="C20304" t="str">
            <v>chr2</v>
          </cell>
          <cell r="D20304" t="str">
            <v>-</v>
          </cell>
          <cell r="E20304">
            <v>230899689</v>
          </cell>
          <cell r="F20304">
            <v>230933715</v>
          </cell>
          <cell r="G20304">
            <v>49</v>
          </cell>
          <cell r="H20304" t="str">
            <v>Bivalent</v>
          </cell>
        </row>
        <row r="20305">
          <cell r="A20305" t="str">
            <v>NM_152528</v>
          </cell>
          <cell r="B20305" t="str">
            <v>WDSUB1</v>
          </cell>
          <cell r="C20305" t="str">
            <v>chr2</v>
          </cell>
          <cell r="D20305" t="str">
            <v>-</v>
          </cell>
          <cell r="E20305">
            <v>160092303</v>
          </cell>
          <cell r="F20305">
            <v>160143063</v>
          </cell>
          <cell r="G20305">
            <v>94</v>
          </cell>
          <cell r="H20305" t="str">
            <v>K4-only</v>
          </cell>
        </row>
        <row r="20306">
          <cell r="A20306" t="str">
            <v>NM_152531</v>
          </cell>
          <cell r="B20306" t="str">
            <v>XXYLT1</v>
          </cell>
          <cell r="C20306" t="str">
            <v>chr3</v>
          </cell>
          <cell r="D20306" t="str">
            <v>-</v>
          </cell>
          <cell r="E20306">
            <v>194789012</v>
          </cell>
          <cell r="F20306">
            <v>194991895</v>
          </cell>
          <cell r="G20306">
            <v>108</v>
          </cell>
          <cell r="H20306" t="str">
            <v>K4-only</v>
          </cell>
        </row>
        <row r="20307">
          <cell r="A20307" t="str">
            <v>NM_152533</v>
          </cell>
          <cell r="B20307" t="str">
            <v>C3orf22</v>
          </cell>
          <cell r="C20307" t="str">
            <v>chr3</v>
          </cell>
          <cell r="D20307" t="str">
            <v>-</v>
          </cell>
          <cell r="E20307">
            <v>126268518</v>
          </cell>
          <cell r="F20307">
            <v>126277758</v>
          </cell>
          <cell r="G20307">
            <v>12</v>
          </cell>
          <cell r="H20307" t="str">
            <v>Unmarked</v>
          </cell>
        </row>
        <row r="20308">
          <cell r="A20308" t="str">
            <v>NM_152536</v>
          </cell>
          <cell r="B20308" t="str">
            <v>FGD5</v>
          </cell>
          <cell r="C20308" t="str">
            <v>chr3</v>
          </cell>
          <cell r="D20308" t="str">
            <v>+</v>
          </cell>
          <cell r="E20308">
            <v>14860468</v>
          </cell>
          <cell r="F20308">
            <v>14976072</v>
          </cell>
          <cell r="G20308">
            <v>28</v>
          </cell>
          <cell r="H20308" t="str">
            <v>Unmarked</v>
          </cell>
        </row>
        <row r="20309">
          <cell r="A20309" t="str">
            <v>NM_152538</v>
          </cell>
          <cell r="B20309" t="str">
            <v>IGSF11</v>
          </cell>
          <cell r="C20309" t="str">
            <v>chr3</v>
          </cell>
          <cell r="D20309" t="str">
            <v>-</v>
          </cell>
          <cell r="E20309">
            <v>118619478</v>
          </cell>
          <cell r="F20309">
            <v>118864898</v>
          </cell>
          <cell r="G20309">
            <v>31</v>
          </cell>
          <cell r="H20309" t="str">
            <v>Unmarked</v>
          </cell>
        </row>
        <row r="20310">
          <cell r="A20310" t="str">
            <v>NM_152539</v>
          </cell>
          <cell r="B20310" t="str">
            <v>C3orf30</v>
          </cell>
          <cell r="C20310" t="str">
            <v>chr3</v>
          </cell>
          <cell r="D20310" t="str">
            <v>+</v>
          </cell>
          <cell r="E20310">
            <v>118864996</v>
          </cell>
          <cell r="F20310">
            <v>118870302</v>
          </cell>
          <cell r="G20310">
            <v>32</v>
          </cell>
          <cell r="H20310" t="str">
            <v>Unmarked</v>
          </cell>
        </row>
        <row r="20311">
          <cell r="A20311" t="str">
            <v>NM_152540</v>
          </cell>
          <cell r="B20311" t="str">
            <v>SCFD2</v>
          </cell>
          <cell r="C20311" t="str">
            <v>chr4</v>
          </cell>
          <cell r="D20311" t="str">
            <v>-</v>
          </cell>
          <cell r="E20311">
            <v>53739150</v>
          </cell>
          <cell r="F20311">
            <v>54232242</v>
          </cell>
          <cell r="G20311">
            <v>52</v>
          </cell>
          <cell r="H20311" t="str">
            <v>K4-only</v>
          </cell>
        </row>
        <row r="20312">
          <cell r="A20312" t="str">
            <v>NM_152542</v>
          </cell>
          <cell r="B20312" t="str">
            <v>PPM1K</v>
          </cell>
          <cell r="C20312" t="str">
            <v>chr4</v>
          </cell>
          <cell r="D20312" t="str">
            <v>-</v>
          </cell>
          <cell r="E20312">
            <v>89178760</v>
          </cell>
          <cell r="F20312">
            <v>89205983</v>
          </cell>
          <cell r="G20312">
            <v>59</v>
          </cell>
          <cell r="H20312" t="str">
            <v>K4-only</v>
          </cell>
        </row>
        <row r="20313">
          <cell r="A20313" t="str">
            <v>NM_152543</v>
          </cell>
          <cell r="B20313" t="str">
            <v>C4orf45</v>
          </cell>
          <cell r="C20313" t="str">
            <v>chr4</v>
          </cell>
          <cell r="D20313" t="str">
            <v>-</v>
          </cell>
          <cell r="E20313">
            <v>159814683</v>
          </cell>
          <cell r="F20313">
            <v>159956333</v>
          </cell>
          <cell r="G20313">
            <v>9</v>
          </cell>
          <cell r="H20313" t="str">
            <v>Unmarked</v>
          </cell>
        </row>
        <row r="20314">
          <cell r="A20314" t="str">
            <v>NM_152544</v>
          </cell>
          <cell r="B20314" t="str">
            <v>TRMT44</v>
          </cell>
          <cell r="C20314" t="str">
            <v>chr4</v>
          </cell>
          <cell r="D20314" t="str">
            <v>+</v>
          </cell>
          <cell r="E20314">
            <v>8442531</v>
          </cell>
          <cell r="F20314">
            <v>8478282</v>
          </cell>
          <cell r="G20314">
            <v>61</v>
          </cell>
          <cell r="H20314" t="str">
            <v>K4-only</v>
          </cell>
        </row>
        <row r="20315">
          <cell r="A20315" t="str">
            <v>NM_152545</v>
          </cell>
          <cell r="B20315" t="str">
            <v>RASGEF1B</v>
          </cell>
          <cell r="C20315" t="str">
            <v>chr4</v>
          </cell>
          <cell r="D20315" t="str">
            <v>-</v>
          </cell>
          <cell r="E20315">
            <v>82348218</v>
          </cell>
          <cell r="F20315">
            <v>82393061</v>
          </cell>
          <cell r="G20315">
            <v>90</v>
          </cell>
          <cell r="H20315" t="str">
            <v>Bivalent</v>
          </cell>
        </row>
        <row r="20316">
          <cell r="A20316" t="str">
            <v>NM_152546</v>
          </cell>
          <cell r="B20316" t="str">
            <v>SRFBP1</v>
          </cell>
          <cell r="C20316" t="str">
            <v>chr5</v>
          </cell>
          <cell r="D20316" t="str">
            <v>+</v>
          </cell>
          <cell r="E20316">
            <v>121297655</v>
          </cell>
          <cell r="F20316">
            <v>121364295</v>
          </cell>
          <cell r="G20316">
            <v>52</v>
          </cell>
          <cell r="H20316" t="str">
            <v>K4-only</v>
          </cell>
        </row>
        <row r="20317">
          <cell r="A20317" t="str">
            <v>NM_152547</v>
          </cell>
          <cell r="B20317" t="str">
            <v>BTNL9</v>
          </cell>
          <cell r="C20317" t="str">
            <v>chr5</v>
          </cell>
          <cell r="D20317" t="str">
            <v>+</v>
          </cell>
          <cell r="E20317">
            <v>180467224</v>
          </cell>
          <cell r="F20317">
            <v>180488523</v>
          </cell>
          <cell r="G20317">
            <v>21</v>
          </cell>
          <cell r="H20317" t="str">
            <v>Unmarked</v>
          </cell>
        </row>
        <row r="20318">
          <cell r="A20318" t="str">
            <v>NM_152548</v>
          </cell>
          <cell r="B20318" t="str">
            <v>FAM81B</v>
          </cell>
          <cell r="C20318" t="str">
            <v>chr5</v>
          </cell>
          <cell r="D20318" t="str">
            <v>+</v>
          </cell>
          <cell r="E20318">
            <v>94727047</v>
          </cell>
          <cell r="F20318">
            <v>94786144</v>
          </cell>
          <cell r="G20318">
            <v>4</v>
          </cell>
          <cell r="H20318" t="str">
            <v>Unmarked</v>
          </cell>
        </row>
        <row r="20319">
          <cell r="A20319" t="str">
            <v>NM_152549</v>
          </cell>
          <cell r="B20319" t="str">
            <v>CCDC112</v>
          </cell>
          <cell r="C20319" t="str">
            <v>chr5</v>
          </cell>
          <cell r="D20319" t="str">
            <v>-</v>
          </cell>
          <cell r="E20319">
            <v>114602884</v>
          </cell>
          <cell r="F20319">
            <v>114631987</v>
          </cell>
          <cell r="G20319">
            <v>79</v>
          </cell>
          <cell r="H20319" t="str">
            <v>K4-only</v>
          </cell>
        </row>
        <row r="20320">
          <cell r="A20320" t="str">
            <v>NM_152550</v>
          </cell>
          <cell r="B20320" t="str">
            <v>SH3RF2</v>
          </cell>
          <cell r="C20320" t="str">
            <v>chr5</v>
          </cell>
          <cell r="D20320" t="str">
            <v>+</v>
          </cell>
          <cell r="E20320">
            <v>145316125</v>
          </cell>
          <cell r="F20320">
            <v>145442879</v>
          </cell>
          <cell r="G20320">
            <v>32</v>
          </cell>
          <cell r="H20320" t="str">
            <v>K4-only</v>
          </cell>
        </row>
        <row r="20321">
          <cell r="A20321" t="str">
            <v>NM_152551</v>
          </cell>
          <cell r="B20321" t="str">
            <v>SNRNP48</v>
          </cell>
          <cell r="C20321" t="str">
            <v>chr6</v>
          </cell>
          <cell r="D20321" t="str">
            <v>+</v>
          </cell>
          <cell r="E20321">
            <v>7590431</v>
          </cell>
          <cell r="F20321">
            <v>7612200</v>
          </cell>
          <cell r="G20321">
            <v>66</v>
          </cell>
          <cell r="H20321" t="str">
            <v>K4-only</v>
          </cell>
        </row>
        <row r="20322">
          <cell r="A20322" t="str">
            <v>NM_152553</v>
          </cell>
          <cell r="B20322" t="str">
            <v>RNF217</v>
          </cell>
          <cell r="C20322" t="str">
            <v>chr6</v>
          </cell>
          <cell r="D20322" t="str">
            <v>+</v>
          </cell>
          <cell r="E20322">
            <v>125304513</v>
          </cell>
          <cell r="F20322">
            <v>125404661</v>
          </cell>
          <cell r="G20322">
            <v>3</v>
          </cell>
          <cell r="H20322" t="str">
            <v>Unmarked</v>
          </cell>
        </row>
        <row r="20323">
          <cell r="A20323" t="str">
            <v>NM_152554</v>
          </cell>
          <cell r="B20323" t="str">
            <v>C6orf195</v>
          </cell>
          <cell r="C20323" t="str">
            <v>chr6</v>
          </cell>
          <cell r="D20323" t="str">
            <v>-</v>
          </cell>
          <cell r="E20323">
            <v>2622971</v>
          </cell>
          <cell r="F20323">
            <v>2635298</v>
          </cell>
          <cell r="G20323">
            <v>28</v>
          </cell>
          <cell r="H20323" t="str">
            <v>K27-only</v>
          </cell>
        </row>
        <row r="20324">
          <cell r="A20324" t="str">
            <v>NM_152556</v>
          </cell>
          <cell r="B20324" t="str">
            <v>C7orf60</v>
          </cell>
          <cell r="C20324" t="str">
            <v>chr7</v>
          </cell>
          <cell r="D20324" t="str">
            <v>-</v>
          </cell>
          <cell r="E20324">
            <v>112459201</v>
          </cell>
          <cell r="F20324">
            <v>112579932</v>
          </cell>
          <cell r="G20324">
            <v>66</v>
          </cell>
          <cell r="H20324" t="str">
            <v>K4-only</v>
          </cell>
        </row>
        <row r="20325">
          <cell r="A20325" t="str">
            <v>NM_152557</v>
          </cell>
          <cell r="B20325" t="str">
            <v>ZNF746</v>
          </cell>
          <cell r="C20325" t="str">
            <v>chr7</v>
          </cell>
          <cell r="D20325" t="str">
            <v>-</v>
          </cell>
          <cell r="E20325">
            <v>149169883</v>
          </cell>
          <cell r="F20325">
            <v>149194898</v>
          </cell>
          <cell r="G20325">
            <v>135</v>
          </cell>
          <cell r="H20325" t="str">
            <v>K4-only</v>
          </cell>
        </row>
        <row r="20326">
          <cell r="A20326" t="str">
            <v>NM_152558</v>
          </cell>
          <cell r="B20326" t="str">
            <v>IQCE</v>
          </cell>
          <cell r="C20326" t="str">
            <v>chr7</v>
          </cell>
          <cell r="D20326" t="str">
            <v>+</v>
          </cell>
          <cell r="E20326">
            <v>2598631</v>
          </cell>
          <cell r="F20326">
            <v>2654368</v>
          </cell>
          <cell r="G20326">
            <v>102</v>
          </cell>
          <cell r="H20326" t="str">
            <v>K4-only</v>
          </cell>
        </row>
        <row r="20327">
          <cell r="A20327" t="str">
            <v>NM_152559</v>
          </cell>
          <cell r="B20327" t="str">
            <v>WBSCR27</v>
          </cell>
          <cell r="C20327" t="str">
            <v>chr7</v>
          </cell>
          <cell r="D20327" t="str">
            <v>-</v>
          </cell>
          <cell r="E20327">
            <v>73248920</v>
          </cell>
          <cell r="F20327">
            <v>73256855</v>
          </cell>
          <cell r="G20327">
            <v>48</v>
          </cell>
          <cell r="H20327" t="str">
            <v>K4-only</v>
          </cell>
        </row>
        <row r="20328">
          <cell r="A20328" t="str">
            <v>NM_152562</v>
          </cell>
          <cell r="B20328" t="str">
            <v>CDCA2</v>
          </cell>
          <cell r="C20328" t="str">
            <v>chr8</v>
          </cell>
          <cell r="D20328" t="str">
            <v>+</v>
          </cell>
          <cell r="E20328">
            <v>25316512</v>
          </cell>
          <cell r="F20328">
            <v>25365425</v>
          </cell>
          <cell r="G20328">
            <v>79</v>
          </cell>
          <cell r="H20328" t="str">
            <v>K4-only</v>
          </cell>
        </row>
        <row r="20329">
          <cell r="A20329" t="str">
            <v>NM_152564</v>
          </cell>
          <cell r="B20329" t="str">
            <v>VPS13B</v>
          </cell>
          <cell r="C20329" t="str">
            <v>chr8</v>
          </cell>
          <cell r="D20329" t="str">
            <v>+</v>
          </cell>
          <cell r="E20329">
            <v>100025493</v>
          </cell>
          <cell r="F20329">
            <v>100889814</v>
          </cell>
          <cell r="G20329">
            <v>65</v>
          </cell>
          <cell r="H20329" t="str">
            <v>K4-only</v>
          </cell>
        </row>
        <row r="20330">
          <cell r="A20330" t="str">
            <v>NM_152565</v>
          </cell>
          <cell r="B20330" t="str">
            <v>ATP6V0D2</v>
          </cell>
          <cell r="C20330" t="str">
            <v>chr8</v>
          </cell>
          <cell r="D20330" t="str">
            <v>+</v>
          </cell>
          <cell r="E20330">
            <v>87111138</v>
          </cell>
          <cell r="F20330">
            <v>87166454</v>
          </cell>
          <cell r="G20330">
            <v>9</v>
          </cell>
          <cell r="H20330" t="str">
            <v>Unmarked</v>
          </cell>
        </row>
        <row r="20331">
          <cell r="A20331" t="str">
            <v>NM_152568</v>
          </cell>
          <cell r="B20331" t="str">
            <v>NKX6-3</v>
          </cell>
          <cell r="C20331" t="str">
            <v>chr8</v>
          </cell>
          <cell r="D20331" t="str">
            <v>-</v>
          </cell>
          <cell r="E20331">
            <v>41503828</v>
          </cell>
          <cell r="F20331">
            <v>41504878</v>
          </cell>
          <cell r="G20331">
            <v>34</v>
          </cell>
          <cell r="H20331" t="str">
            <v>K27-only</v>
          </cell>
        </row>
        <row r="20332">
          <cell r="A20332" t="str">
            <v>NM_152569</v>
          </cell>
          <cell r="B20332" t="str">
            <v>C9orf66</v>
          </cell>
          <cell r="C20332" t="str">
            <v>chr9</v>
          </cell>
          <cell r="D20332" t="str">
            <v>-</v>
          </cell>
          <cell r="E20332">
            <v>213107</v>
          </cell>
          <cell r="F20332">
            <v>215893</v>
          </cell>
          <cell r="G20332">
            <v>15</v>
          </cell>
          <cell r="H20332" t="str">
            <v>Bivalent</v>
          </cell>
        </row>
        <row r="20333">
          <cell r="A20333" t="str">
            <v>NM_152570</v>
          </cell>
          <cell r="B20333" t="str">
            <v>LINGO2</v>
          </cell>
          <cell r="C20333" t="str">
            <v>chr9</v>
          </cell>
          <cell r="D20333" t="str">
            <v>-</v>
          </cell>
          <cell r="E20333">
            <v>27948083</v>
          </cell>
          <cell r="F20333">
            <v>28719303</v>
          </cell>
          <cell r="G20333">
            <v>4</v>
          </cell>
          <cell r="H20333" t="str">
            <v>Unmarked</v>
          </cell>
        </row>
        <row r="20334">
          <cell r="A20334" t="str">
            <v>NM_152571</v>
          </cell>
          <cell r="B20334" t="str">
            <v>C9orf163</v>
          </cell>
          <cell r="C20334" t="str">
            <v>chr9</v>
          </cell>
          <cell r="D20334" t="str">
            <v>+</v>
          </cell>
          <cell r="E20334">
            <v>139377946</v>
          </cell>
          <cell r="F20334">
            <v>139380519</v>
          </cell>
          <cell r="G20334">
            <v>125</v>
          </cell>
          <cell r="H20334" t="str">
            <v>K4-only</v>
          </cell>
        </row>
        <row r="20335">
          <cell r="A20335" t="str">
            <v>NM_152572</v>
          </cell>
          <cell r="B20335" t="str">
            <v>AK8</v>
          </cell>
          <cell r="C20335" t="str">
            <v>chr9</v>
          </cell>
          <cell r="D20335" t="str">
            <v>-</v>
          </cell>
          <cell r="E20335">
            <v>135600964</v>
          </cell>
          <cell r="F20335">
            <v>135754198</v>
          </cell>
          <cell r="G20335">
            <v>75</v>
          </cell>
          <cell r="H20335" t="str">
            <v>Bivalent</v>
          </cell>
        </row>
        <row r="20336">
          <cell r="A20336" t="str">
            <v>NM_152573</v>
          </cell>
          <cell r="B20336" t="str">
            <v>RASEF</v>
          </cell>
          <cell r="C20336" t="str">
            <v>chr9</v>
          </cell>
          <cell r="D20336" t="str">
            <v>-</v>
          </cell>
          <cell r="E20336">
            <v>85594499</v>
          </cell>
          <cell r="F20336">
            <v>85678043</v>
          </cell>
          <cell r="G20336">
            <v>107</v>
          </cell>
          <cell r="H20336" t="str">
            <v>Bivalent</v>
          </cell>
        </row>
        <row r="20337">
          <cell r="A20337" t="str">
            <v>NM_152574</v>
          </cell>
          <cell r="B20337" t="str">
            <v>TTC39B</v>
          </cell>
          <cell r="C20337" t="str">
            <v>chr9</v>
          </cell>
          <cell r="D20337" t="str">
            <v>-</v>
          </cell>
          <cell r="E20337">
            <v>15170841</v>
          </cell>
          <cell r="F20337">
            <v>15307358</v>
          </cell>
          <cell r="G20337">
            <v>68</v>
          </cell>
          <cell r="H20337" t="str">
            <v>K4-only</v>
          </cell>
        </row>
        <row r="20338">
          <cell r="A20338" t="str">
            <v>NM_152577</v>
          </cell>
          <cell r="B20338" t="str">
            <v>ZNF645</v>
          </cell>
          <cell r="C20338" t="str">
            <v>chrX</v>
          </cell>
          <cell r="D20338" t="str">
            <v>+</v>
          </cell>
          <cell r="E20338">
            <v>22291029</v>
          </cell>
          <cell r="F20338">
            <v>22292576</v>
          </cell>
          <cell r="G20338">
            <v>25</v>
          </cell>
          <cell r="H20338" t="str">
            <v>Unmarked</v>
          </cell>
        </row>
        <row r="20339">
          <cell r="A20339" t="str">
            <v>NM_152578</v>
          </cell>
          <cell r="B20339" t="str">
            <v>FMR1NB</v>
          </cell>
          <cell r="C20339" t="str">
            <v>chrX</v>
          </cell>
          <cell r="D20339" t="str">
            <v>+</v>
          </cell>
          <cell r="E20339">
            <v>147062848</v>
          </cell>
          <cell r="F20339">
            <v>147108187</v>
          </cell>
          <cell r="G20339">
            <v>41</v>
          </cell>
          <cell r="H20339" t="str">
            <v>Unmarked</v>
          </cell>
        </row>
        <row r="20340">
          <cell r="A20340" t="str">
            <v>NM_152581</v>
          </cell>
          <cell r="B20340" t="str">
            <v>MOSPD2</v>
          </cell>
          <cell r="C20340" t="str">
            <v>chrX</v>
          </cell>
          <cell r="D20340" t="str">
            <v>+</v>
          </cell>
          <cell r="E20340">
            <v>14891526</v>
          </cell>
          <cell r="F20340">
            <v>14939459</v>
          </cell>
          <cell r="G20340">
            <v>80</v>
          </cell>
          <cell r="H20340" t="str">
            <v>K4-only</v>
          </cell>
        </row>
        <row r="20341">
          <cell r="A20341" t="str">
            <v>NM_152582</v>
          </cell>
          <cell r="B20341" t="str">
            <v>CT45A2</v>
          </cell>
          <cell r="C20341" t="str">
            <v>chrX</v>
          </cell>
          <cell r="D20341" t="str">
            <v>+</v>
          </cell>
          <cell r="E20341">
            <v>134866213</v>
          </cell>
          <cell r="F20341">
            <v>134874268</v>
          </cell>
          <cell r="G20341">
            <v>31</v>
          </cell>
          <cell r="H20341" t="str">
            <v>Unmarked</v>
          </cell>
        </row>
        <row r="20342">
          <cell r="A20342" t="str">
            <v>NM_152586</v>
          </cell>
          <cell r="B20342" t="str">
            <v>USP54</v>
          </cell>
          <cell r="C20342" t="str">
            <v>chr10</v>
          </cell>
          <cell r="D20342" t="str">
            <v>-</v>
          </cell>
          <cell r="E20342">
            <v>75257295</v>
          </cell>
          <cell r="F20342">
            <v>75335433</v>
          </cell>
          <cell r="G20342">
            <v>4</v>
          </cell>
          <cell r="H20342" t="str">
            <v>Unmarked</v>
          </cell>
        </row>
        <row r="20343">
          <cell r="A20343" t="str">
            <v>NM_152587</v>
          </cell>
          <cell r="B20343" t="str">
            <v>C11orf65</v>
          </cell>
          <cell r="C20343" t="str">
            <v>chr11</v>
          </cell>
          <cell r="D20343" t="str">
            <v>-</v>
          </cell>
          <cell r="E20343">
            <v>108253726</v>
          </cell>
          <cell r="F20343">
            <v>108338258</v>
          </cell>
          <cell r="G20343">
            <v>45</v>
          </cell>
          <cell r="H20343" t="str">
            <v>K4-only</v>
          </cell>
        </row>
        <row r="20344">
          <cell r="A20344" t="str">
            <v>NM_152588</v>
          </cell>
          <cell r="B20344" t="str">
            <v>TMTC2</v>
          </cell>
          <cell r="C20344" t="str">
            <v>chr12</v>
          </cell>
          <cell r="D20344" t="str">
            <v>+</v>
          </cell>
          <cell r="E20344">
            <v>83080933</v>
          </cell>
          <cell r="F20344">
            <v>83528067</v>
          </cell>
          <cell r="G20344">
            <v>74</v>
          </cell>
          <cell r="H20344" t="str">
            <v>K4-only</v>
          </cell>
        </row>
        <row r="20345">
          <cell r="A20345" t="str">
            <v>NM_152589</v>
          </cell>
          <cell r="B20345" t="str">
            <v>C12orf50</v>
          </cell>
          <cell r="C20345" t="str">
            <v>chr12</v>
          </cell>
          <cell r="D20345" t="str">
            <v>-</v>
          </cell>
          <cell r="E20345">
            <v>88373815</v>
          </cell>
          <cell r="F20345">
            <v>88423176</v>
          </cell>
          <cell r="G20345">
            <v>4</v>
          </cell>
          <cell r="H20345" t="str">
            <v>Unmarked</v>
          </cell>
        </row>
        <row r="20346">
          <cell r="A20346" t="str">
            <v>NM_152591</v>
          </cell>
          <cell r="B20346" t="str">
            <v>CCDC63</v>
          </cell>
          <cell r="C20346" t="str">
            <v>chr12</v>
          </cell>
          <cell r="D20346" t="str">
            <v>+</v>
          </cell>
          <cell r="E20346">
            <v>111284810</v>
          </cell>
          <cell r="F20346">
            <v>111345338</v>
          </cell>
          <cell r="G20346">
            <v>60</v>
          </cell>
          <cell r="H20346" t="str">
            <v>K4-only</v>
          </cell>
        </row>
        <row r="20347">
          <cell r="A20347" t="str">
            <v>NM_152592</v>
          </cell>
          <cell r="B20347" t="str">
            <v>SYNE3</v>
          </cell>
          <cell r="C20347" t="str">
            <v>chr14</v>
          </cell>
          <cell r="D20347" t="str">
            <v>-</v>
          </cell>
          <cell r="E20347">
            <v>95883830</v>
          </cell>
          <cell r="F20347">
            <v>95942173</v>
          </cell>
          <cell r="G20347">
            <v>23</v>
          </cell>
          <cell r="H20347" t="str">
            <v>Unmarked</v>
          </cell>
        </row>
        <row r="20348">
          <cell r="A20348" t="str">
            <v>NM_152594</v>
          </cell>
          <cell r="B20348" t="str">
            <v>SPRED1</v>
          </cell>
          <cell r="C20348" t="str">
            <v>chr15</v>
          </cell>
          <cell r="D20348" t="str">
            <v>+</v>
          </cell>
          <cell r="E20348">
            <v>38545051</v>
          </cell>
          <cell r="F20348">
            <v>38649450</v>
          </cell>
          <cell r="G20348">
            <v>88</v>
          </cell>
          <cell r="H20348" t="str">
            <v>K4-only</v>
          </cell>
        </row>
        <row r="20349">
          <cell r="A20349" t="str">
            <v>NM_152595</v>
          </cell>
          <cell r="B20349" t="str">
            <v>PGBD4</v>
          </cell>
          <cell r="C20349" t="str">
            <v>chr15</v>
          </cell>
          <cell r="D20349" t="str">
            <v>+</v>
          </cell>
          <cell r="E20349">
            <v>34394273</v>
          </cell>
          <cell r="F20349">
            <v>34396591</v>
          </cell>
          <cell r="G20349">
            <v>58</v>
          </cell>
          <cell r="H20349" t="str">
            <v>K4-only</v>
          </cell>
        </row>
        <row r="20350">
          <cell r="A20350" t="str">
            <v>NM_152596</v>
          </cell>
          <cell r="B20350" t="str">
            <v>EXD1</v>
          </cell>
          <cell r="C20350" t="str">
            <v>chr15</v>
          </cell>
          <cell r="D20350" t="str">
            <v>-</v>
          </cell>
          <cell r="E20350">
            <v>41474930</v>
          </cell>
          <cell r="F20350">
            <v>41522895</v>
          </cell>
          <cell r="G20350">
            <v>69</v>
          </cell>
          <cell r="H20350" t="str">
            <v>K4-only</v>
          </cell>
        </row>
        <row r="20351">
          <cell r="A20351" t="str">
            <v>NM_152597</v>
          </cell>
          <cell r="B20351" t="str">
            <v>FSIP1</v>
          </cell>
          <cell r="C20351" t="str">
            <v>chr15</v>
          </cell>
          <cell r="D20351" t="str">
            <v>-</v>
          </cell>
          <cell r="E20351">
            <v>39892231</v>
          </cell>
          <cell r="F20351">
            <v>40075039</v>
          </cell>
          <cell r="G20351">
            <v>69</v>
          </cell>
          <cell r="H20351" t="str">
            <v>K4-only</v>
          </cell>
        </row>
        <row r="20352">
          <cell r="A20352" t="str">
            <v>NM_152598</v>
          </cell>
          <cell r="B20352">
            <v>43900</v>
          </cell>
          <cell r="C20352" t="str">
            <v>chr17</v>
          </cell>
          <cell r="D20352" t="str">
            <v>-</v>
          </cell>
          <cell r="E20352">
            <v>60778674</v>
          </cell>
          <cell r="F20352">
            <v>60885705</v>
          </cell>
          <cell r="G20352">
            <v>66</v>
          </cell>
          <cell r="H20352" t="str">
            <v>K4-only</v>
          </cell>
        </row>
        <row r="20353">
          <cell r="A20353" t="str">
            <v>NM_152599</v>
          </cell>
          <cell r="B20353" t="str">
            <v>MFSD6L</v>
          </cell>
          <cell r="C20353" t="str">
            <v>chr17</v>
          </cell>
          <cell r="D20353" t="str">
            <v>-</v>
          </cell>
          <cell r="E20353">
            <v>8700427</v>
          </cell>
          <cell r="F20353">
            <v>8702667</v>
          </cell>
          <cell r="G20353">
            <v>70</v>
          </cell>
          <cell r="H20353" t="str">
            <v>K4-only</v>
          </cell>
        </row>
        <row r="20354">
          <cell r="A20354" t="str">
            <v>NM_152600</v>
          </cell>
          <cell r="B20354" t="str">
            <v>ZNF579</v>
          </cell>
          <cell r="C20354" t="str">
            <v>chr19</v>
          </cell>
          <cell r="D20354" t="str">
            <v>-</v>
          </cell>
          <cell r="E20354">
            <v>56088890</v>
          </cell>
          <cell r="F20354">
            <v>56092211</v>
          </cell>
          <cell r="G20354">
            <v>32</v>
          </cell>
          <cell r="H20354" t="str">
            <v>K4-only</v>
          </cell>
        </row>
        <row r="20355">
          <cell r="A20355" t="str">
            <v>NM_152601</v>
          </cell>
          <cell r="B20355" t="str">
            <v>ZNF709</v>
          </cell>
          <cell r="C20355" t="str">
            <v>chr19</v>
          </cell>
          <cell r="D20355" t="str">
            <v>-</v>
          </cell>
          <cell r="E20355">
            <v>12571997</v>
          </cell>
          <cell r="F20355">
            <v>12595632</v>
          </cell>
          <cell r="G20355">
            <v>67</v>
          </cell>
          <cell r="H20355" t="str">
            <v>K4-only</v>
          </cell>
        </row>
        <row r="20356">
          <cell r="A20356" t="str">
            <v>NM_152603</v>
          </cell>
          <cell r="B20356" t="str">
            <v>ZNF567</v>
          </cell>
          <cell r="C20356" t="str">
            <v>chr19</v>
          </cell>
          <cell r="D20356" t="str">
            <v>+</v>
          </cell>
          <cell r="E20356">
            <v>37180301</v>
          </cell>
          <cell r="F20356">
            <v>37212225</v>
          </cell>
          <cell r="G20356">
            <v>12</v>
          </cell>
          <cell r="H20356" t="str">
            <v>Unmarked</v>
          </cell>
        </row>
        <row r="20357">
          <cell r="A20357" t="str">
            <v>NM_152604</v>
          </cell>
          <cell r="B20357" t="str">
            <v>ZNF383</v>
          </cell>
          <cell r="C20357" t="str">
            <v>chr19</v>
          </cell>
          <cell r="D20357" t="str">
            <v>+</v>
          </cell>
          <cell r="E20357">
            <v>37717365</v>
          </cell>
          <cell r="F20357">
            <v>37734574</v>
          </cell>
          <cell r="G20357">
            <v>11</v>
          </cell>
          <cell r="H20357" t="str">
            <v>Unmarked</v>
          </cell>
        </row>
        <row r="20358">
          <cell r="A20358" t="str">
            <v>NM_152605</v>
          </cell>
          <cell r="B20358" t="str">
            <v>ZNF781</v>
          </cell>
          <cell r="C20358" t="str">
            <v>chr19</v>
          </cell>
          <cell r="D20358" t="str">
            <v>-</v>
          </cell>
          <cell r="E20358">
            <v>38158649</v>
          </cell>
          <cell r="F20358">
            <v>38183216</v>
          </cell>
          <cell r="G20358">
            <v>60</v>
          </cell>
          <cell r="H20358" t="str">
            <v>Bivalent</v>
          </cell>
        </row>
        <row r="20359">
          <cell r="A20359" t="str">
            <v>NM_152606</v>
          </cell>
          <cell r="B20359" t="str">
            <v>ZNF540</v>
          </cell>
          <cell r="C20359" t="str">
            <v>chr19</v>
          </cell>
          <cell r="D20359" t="str">
            <v>+</v>
          </cell>
          <cell r="E20359">
            <v>38042272</v>
          </cell>
          <cell r="F20359">
            <v>38105079</v>
          </cell>
          <cell r="G20359">
            <v>63</v>
          </cell>
          <cell r="H20359" t="str">
            <v>Unmarked</v>
          </cell>
        </row>
        <row r="20360">
          <cell r="A20360" t="str">
            <v>NM_152608</v>
          </cell>
          <cell r="B20360" t="str">
            <v>SDE2</v>
          </cell>
          <cell r="C20360" t="str">
            <v>chr1</v>
          </cell>
          <cell r="D20360" t="str">
            <v>-</v>
          </cell>
          <cell r="E20360">
            <v>226170402</v>
          </cell>
          <cell r="F20360">
            <v>226187066</v>
          </cell>
          <cell r="G20360">
            <v>64</v>
          </cell>
          <cell r="H20360" t="str">
            <v>K4-only</v>
          </cell>
        </row>
        <row r="20361">
          <cell r="A20361" t="str">
            <v>NM_152610</v>
          </cell>
          <cell r="B20361" t="str">
            <v>C1orf65</v>
          </cell>
          <cell r="C20361" t="str">
            <v>chr1</v>
          </cell>
          <cell r="D20361" t="str">
            <v>+</v>
          </cell>
          <cell r="E20361">
            <v>223566714</v>
          </cell>
          <cell r="F20361">
            <v>223568812</v>
          </cell>
          <cell r="G20361">
            <v>67</v>
          </cell>
          <cell r="H20361" t="str">
            <v>Bivalent</v>
          </cell>
        </row>
        <row r="20362">
          <cell r="A20362" t="str">
            <v>NM_152611</v>
          </cell>
          <cell r="B20362" t="str">
            <v>LRRN4</v>
          </cell>
          <cell r="C20362" t="str">
            <v>chr20</v>
          </cell>
          <cell r="D20362" t="str">
            <v>-</v>
          </cell>
          <cell r="E20362">
            <v>6021191</v>
          </cell>
          <cell r="F20362">
            <v>6034726</v>
          </cell>
          <cell r="G20362">
            <v>14</v>
          </cell>
          <cell r="H20362" t="str">
            <v>K27-only</v>
          </cell>
        </row>
        <row r="20363">
          <cell r="A20363" t="str">
            <v>NM_152612</v>
          </cell>
          <cell r="B20363" t="str">
            <v>CCDC116</v>
          </cell>
          <cell r="C20363" t="str">
            <v>chr22</v>
          </cell>
          <cell r="D20363" t="str">
            <v>+</v>
          </cell>
          <cell r="E20363">
            <v>21987085</v>
          </cell>
          <cell r="F20363">
            <v>21991616</v>
          </cell>
          <cell r="G20363">
            <v>47</v>
          </cell>
          <cell r="H20363" t="str">
            <v>Unmarked</v>
          </cell>
        </row>
        <row r="20364">
          <cell r="A20364" t="str">
            <v>NM_152613</v>
          </cell>
          <cell r="B20364" t="str">
            <v>WBP2NL</v>
          </cell>
          <cell r="C20364" t="str">
            <v>chr22</v>
          </cell>
          <cell r="D20364" t="str">
            <v>+</v>
          </cell>
          <cell r="E20364">
            <v>42394728</v>
          </cell>
          <cell r="F20364">
            <v>42424477</v>
          </cell>
          <cell r="G20364">
            <v>68</v>
          </cell>
          <cell r="H20364" t="str">
            <v>Unmarked</v>
          </cell>
        </row>
        <row r="20365">
          <cell r="A20365" t="str">
            <v>NM_152614</v>
          </cell>
          <cell r="B20365" t="str">
            <v>C2orf57</v>
          </cell>
          <cell r="C20365" t="str">
            <v>chr2</v>
          </cell>
          <cell r="D20365" t="str">
            <v>+</v>
          </cell>
          <cell r="E20365">
            <v>232457574</v>
          </cell>
          <cell r="F20365">
            <v>232458994</v>
          </cell>
          <cell r="G20365">
            <v>10</v>
          </cell>
          <cell r="H20365" t="str">
            <v>Unmarked</v>
          </cell>
        </row>
        <row r="20366">
          <cell r="A20366" t="str">
            <v>NM_152615</v>
          </cell>
          <cell r="B20366" t="str">
            <v>PARP15</v>
          </cell>
          <cell r="C20366" t="str">
            <v>chr3</v>
          </cell>
          <cell r="D20366" t="str">
            <v>+</v>
          </cell>
          <cell r="E20366">
            <v>122334524</v>
          </cell>
          <cell r="F20366">
            <v>122355536</v>
          </cell>
          <cell r="G20366">
            <v>11</v>
          </cell>
          <cell r="H20366" t="str">
            <v>Unmarked</v>
          </cell>
        </row>
        <row r="20367">
          <cell r="A20367" t="str">
            <v>NM_152616</v>
          </cell>
          <cell r="B20367" t="str">
            <v>TRIM42</v>
          </cell>
          <cell r="C20367" t="str">
            <v>chr3</v>
          </cell>
          <cell r="D20367" t="str">
            <v>+</v>
          </cell>
          <cell r="E20367">
            <v>140396865</v>
          </cell>
          <cell r="F20367">
            <v>140419992</v>
          </cell>
          <cell r="G20367">
            <v>10</v>
          </cell>
          <cell r="H20367" t="str">
            <v>Unmarked</v>
          </cell>
        </row>
        <row r="20368">
          <cell r="A20368" t="str">
            <v>NM_152617</v>
          </cell>
          <cell r="B20368" t="str">
            <v>RNF168</v>
          </cell>
          <cell r="C20368" t="str">
            <v>chr3</v>
          </cell>
          <cell r="D20368" t="str">
            <v>-</v>
          </cell>
          <cell r="E20368">
            <v>196195656</v>
          </cell>
          <cell r="F20368">
            <v>196230639</v>
          </cell>
          <cell r="G20368">
            <v>78</v>
          </cell>
          <cell r="H20368" t="str">
            <v>K4-only</v>
          </cell>
        </row>
        <row r="20369">
          <cell r="A20369" t="str">
            <v>NM_152621</v>
          </cell>
          <cell r="B20369" t="str">
            <v>SGMS2</v>
          </cell>
          <cell r="C20369" t="str">
            <v>chr4</v>
          </cell>
          <cell r="D20369" t="str">
            <v>+</v>
          </cell>
          <cell r="E20369">
            <v>108814419</v>
          </cell>
          <cell r="F20369">
            <v>108836204</v>
          </cell>
          <cell r="G20369">
            <v>6</v>
          </cell>
          <cell r="H20369" t="str">
            <v>Unmarked</v>
          </cell>
        </row>
        <row r="20370">
          <cell r="A20370" t="str">
            <v>NM_152622</v>
          </cell>
          <cell r="B20370" t="str">
            <v>MIER3</v>
          </cell>
          <cell r="C20370" t="str">
            <v>chr5</v>
          </cell>
          <cell r="D20370" t="str">
            <v>-</v>
          </cell>
          <cell r="E20370">
            <v>56215428</v>
          </cell>
          <cell r="F20370">
            <v>56247954</v>
          </cell>
          <cell r="G20370">
            <v>136</v>
          </cell>
          <cell r="H20370" t="str">
            <v>K4-only</v>
          </cell>
        </row>
        <row r="20371">
          <cell r="A20371" t="str">
            <v>NM_152625</v>
          </cell>
          <cell r="B20371" t="str">
            <v>ZNF366</v>
          </cell>
          <cell r="C20371" t="str">
            <v>chr5</v>
          </cell>
          <cell r="D20371" t="str">
            <v>-</v>
          </cell>
          <cell r="E20371">
            <v>71739233</v>
          </cell>
          <cell r="F20371">
            <v>71803249</v>
          </cell>
          <cell r="G20371">
            <v>12</v>
          </cell>
          <cell r="H20371" t="str">
            <v>Unmarked</v>
          </cell>
        </row>
        <row r="20372">
          <cell r="A20372" t="str">
            <v>NM_152628</v>
          </cell>
          <cell r="B20372" t="str">
            <v>SNX31</v>
          </cell>
          <cell r="C20372" t="str">
            <v>chr8</v>
          </cell>
          <cell r="D20372" t="str">
            <v>-</v>
          </cell>
          <cell r="E20372">
            <v>101585111</v>
          </cell>
          <cell r="F20372">
            <v>101661893</v>
          </cell>
          <cell r="G20372">
            <v>60</v>
          </cell>
          <cell r="H20372" t="str">
            <v>Bivalent</v>
          </cell>
        </row>
        <row r="20373">
          <cell r="A20373" t="str">
            <v>NM_152629</v>
          </cell>
          <cell r="B20373" t="str">
            <v>GLIS3</v>
          </cell>
          <cell r="C20373" t="str">
            <v>chr9</v>
          </cell>
          <cell r="D20373" t="str">
            <v>-</v>
          </cell>
          <cell r="E20373">
            <v>3824127</v>
          </cell>
          <cell r="F20373">
            <v>4152183</v>
          </cell>
          <cell r="G20373">
            <v>7</v>
          </cell>
          <cell r="H20373" t="str">
            <v>Unmarked</v>
          </cell>
        </row>
        <row r="20374">
          <cell r="A20374" t="str">
            <v>NM_152630</v>
          </cell>
          <cell r="B20374" t="str">
            <v>FAM46D</v>
          </cell>
          <cell r="C20374" t="str">
            <v>chrX</v>
          </cell>
          <cell r="D20374" t="str">
            <v>+</v>
          </cell>
          <cell r="E20374">
            <v>79675945</v>
          </cell>
          <cell r="F20374">
            <v>79700810</v>
          </cell>
          <cell r="G20374">
            <v>4</v>
          </cell>
          <cell r="H20374" t="str">
            <v>Unmarked</v>
          </cell>
        </row>
        <row r="20375">
          <cell r="A20375" t="str">
            <v>NM_152631</v>
          </cell>
          <cell r="B20375" t="str">
            <v>FAM47B</v>
          </cell>
          <cell r="C20375" t="str">
            <v>chrX</v>
          </cell>
          <cell r="D20375" t="str">
            <v>+</v>
          </cell>
          <cell r="E20375">
            <v>34960912</v>
          </cell>
          <cell r="F20375">
            <v>34963034</v>
          </cell>
          <cell r="G20375">
            <v>33</v>
          </cell>
          <cell r="H20375" t="str">
            <v>Unmarked</v>
          </cell>
        </row>
        <row r="20376">
          <cell r="A20376" t="str">
            <v>NM_152632</v>
          </cell>
          <cell r="B20376" t="str">
            <v>CXorf22</v>
          </cell>
          <cell r="C20376" t="str">
            <v>chrX</v>
          </cell>
          <cell r="D20376" t="str">
            <v>+</v>
          </cell>
          <cell r="E20376">
            <v>35937850</v>
          </cell>
          <cell r="F20376">
            <v>36008269</v>
          </cell>
          <cell r="G20376">
            <v>42</v>
          </cell>
          <cell r="H20376" t="str">
            <v>K4-only</v>
          </cell>
        </row>
        <row r="20377">
          <cell r="A20377" t="str">
            <v>NM_152634</v>
          </cell>
          <cell r="B20377" t="str">
            <v>TCEANC</v>
          </cell>
          <cell r="C20377" t="str">
            <v>chrX</v>
          </cell>
          <cell r="D20377" t="str">
            <v>+</v>
          </cell>
          <cell r="E20377">
            <v>13671306</v>
          </cell>
          <cell r="F20377">
            <v>13682247</v>
          </cell>
          <cell r="G20377">
            <v>55</v>
          </cell>
          <cell r="H20377" t="str">
            <v>K4-only</v>
          </cell>
        </row>
        <row r="20378">
          <cell r="A20378" t="str">
            <v>NM_152635</v>
          </cell>
          <cell r="B20378" t="str">
            <v>OIT3</v>
          </cell>
          <cell r="C20378" t="str">
            <v>chr10</v>
          </cell>
          <cell r="D20378" t="str">
            <v>+</v>
          </cell>
          <cell r="E20378">
            <v>74653338</v>
          </cell>
          <cell r="F20378">
            <v>74692787</v>
          </cell>
          <cell r="G20378">
            <v>7</v>
          </cell>
          <cell r="H20378" t="str">
            <v>Unmarked</v>
          </cell>
        </row>
        <row r="20379">
          <cell r="A20379" t="str">
            <v>NM_152637</v>
          </cell>
          <cell r="B20379" t="str">
            <v>METTL7B</v>
          </cell>
          <cell r="C20379" t="str">
            <v>chr12</v>
          </cell>
          <cell r="D20379" t="str">
            <v>+</v>
          </cell>
          <cell r="E20379">
            <v>56075329</v>
          </cell>
          <cell r="F20379">
            <v>56078394</v>
          </cell>
          <cell r="G20379">
            <v>17</v>
          </cell>
          <cell r="H20379" t="str">
            <v>Unmarked</v>
          </cell>
        </row>
        <row r="20380">
          <cell r="A20380" t="str">
            <v>NM_152638</v>
          </cell>
          <cell r="B20380" t="str">
            <v>CCER1</v>
          </cell>
          <cell r="C20380" t="str">
            <v>chr12</v>
          </cell>
          <cell r="D20380" t="str">
            <v>-</v>
          </cell>
          <cell r="E20380">
            <v>91345991</v>
          </cell>
          <cell r="F20380">
            <v>91348953</v>
          </cell>
          <cell r="G20380">
            <v>48</v>
          </cell>
          <cell r="H20380" t="str">
            <v>Unmarked</v>
          </cell>
        </row>
        <row r="20381">
          <cell r="A20381" t="str">
            <v>NM_152640</v>
          </cell>
          <cell r="B20381" t="str">
            <v>DCP1B</v>
          </cell>
          <cell r="C20381" t="str">
            <v>chr12</v>
          </cell>
          <cell r="D20381" t="str">
            <v>-</v>
          </cell>
          <cell r="E20381">
            <v>2055213</v>
          </cell>
          <cell r="F20381">
            <v>2113677</v>
          </cell>
          <cell r="G20381">
            <v>61</v>
          </cell>
          <cell r="H20381" t="str">
            <v>K4-only</v>
          </cell>
        </row>
        <row r="20382">
          <cell r="A20382" t="str">
            <v>NM_152641</v>
          </cell>
          <cell r="B20382" t="str">
            <v>ARID2</v>
          </cell>
          <cell r="C20382" t="str">
            <v>chr12</v>
          </cell>
          <cell r="D20382" t="str">
            <v>+</v>
          </cell>
          <cell r="E20382">
            <v>46123619</v>
          </cell>
          <cell r="F20382">
            <v>46301819</v>
          </cell>
          <cell r="G20382">
            <v>104</v>
          </cell>
          <cell r="H20382" t="str">
            <v>K4-only</v>
          </cell>
        </row>
        <row r="20383">
          <cell r="A20383" t="str">
            <v>NM_152643</v>
          </cell>
          <cell r="B20383" t="str">
            <v>KNDC1</v>
          </cell>
          <cell r="C20383" t="str">
            <v>chr10</v>
          </cell>
          <cell r="D20383" t="str">
            <v>+</v>
          </cell>
          <cell r="E20383">
            <v>134973970</v>
          </cell>
          <cell r="F20383">
            <v>135039916</v>
          </cell>
          <cell r="G20383">
            <v>113</v>
          </cell>
          <cell r="H20383" t="str">
            <v>K4-only</v>
          </cell>
        </row>
        <row r="20384">
          <cell r="A20384" t="str">
            <v>NM_152647</v>
          </cell>
          <cell r="B20384" t="str">
            <v>FAM227B</v>
          </cell>
          <cell r="C20384" t="str">
            <v>chr15</v>
          </cell>
          <cell r="D20384" t="str">
            <v>-</v>
          </cell>
          <cell r="E20384">
            <v>49620591</v>
          </cell>
          <cell r="F20384">
            <v>49913118</v>
          </cell>
          <cell r="G20384">
            <v>66</v>
          </cell>
          <cell r="H20384" t="str">
            <v>K4-only</v>
          </cell>
        </row>
        <row r="20385">
          <cell r="A20385" t="str">
            <v>NM_152652</v>
          </cell>
          <cell r="B20385" t="str">
            <v>ZNF48</v>
          </cell>
          <cell r="C20385" t="str">
            <v>chr16</v>
          </cell>
          <cell r="D20385" t="str">
            <v>+</v>
          </cell>
          <cell r="E20385">
            <v>30406739</v>
          </cell>
          <cell r="F20385">
            <v>30411429</v>
          </cell>
          <cell r="G20385">
            <v>117</v>
          </cell>
          <cell r="H20385" t="str">
            <v>K4-only</v>
          </cell>
        </row>
        <row r="20386">
          <cell r="A20386" t="str">
            <v>NM_152653</v>
          </cell>
          <cell r="B20386" t="str">
            <v>UBE2E2</v>
          </cell>
          <cell r="C20386" t="str">
            <v>chr3</v>
          </cell>
          <cell r="D20386" t="str">
            <v>+</v>
          </cell>
          <cell r="E20386">
            <v>23244783</v>
          </cell>
          <cell r="F20386">
            <v>23632296</v>
          </cell>
          <cell r="G20386">
            <v>117</v>
          </cell>
          <cell r="H20386" t="str">
            <v>Bivalent</v>
          </cell>
        </row>
        <row r="20387">
          <cell r="A20387" t="str">
            <v>NM_152654</v>
          </cell>
          <cell r="B20387" t="str">
            <v>DAND5</v>
          </cell>
          <cell r="C20387" t="str">
            <v>chr19</v>
          </cell>
          <cell r="D20387" t="str">
            <v>+</v>
          </cell>
          <cell r="E20387">
            <v>13080431</v>
          </cell>
          <cell r="F20387">
            <v>13085567</v>
          </cell>
          <cell r="G20387">
            <v>20</v>
          </cell>
          <cell r="H20387" t="str">
            <v>Unmarked</v>
          </cell>
        </row>
        <row r="20388">
          <cell r="A20388" t="str">
            <v>NM_152655</v>
          </cell>
          <cell r="B20388" t="str">
            <v>ZNF585A</v>
          </cell>
          <cell r="C20388" t="str">
            <v>chr19</v>
          </cell>
          <cell r="D20388" t="str">
            <v>-</v>
          </cell>
          <cell r="E20388">
            <v>37641000</v>
          </cell>
          <cell r="F20388">
            <v>37663615</v>
          </cell>
          <cell r="G20388">
            <v>28</v>
          </cell>
          <cell r="H20388" t="str">
            <v>K4-only</v>
          </cell>
        </row>
        <row r="20389">
          <cell r="A20389" t="str">
            <v>NM_152657</v>
          </cell>
          <cell r="B20389" t="str">
            <v>GGN</v>
          </cell>
          <cell r="C20389" t="str">
            <v>chr19</v>
          </cell>
          <cell r="D20389" t="str">
            <v>-</v>
          </cell>
          <cell r="E20389">
            <v>38874991</v>
          </cell>
          <cell r="F20389">
            <v>38878668</v>
          </cell>
          <cell r="G20389">
            <v>56</v>
          </cell>
          <cell r="H20389" t="str">
            <v>K4-only</v>
          </cell>
        </row>
        <row r="20390">
          <cell r="A20390" t="str">
            <v>NM_152658</v>
          </cell>
          <cell r="B20390" t="str">
            <v>THAP8</v>
          </cell>
          <cell r="C20390" t="str">
            <v>chr19</v>
          </cell>
          <cell r="D20390" t="str">
            <v>-</v>
          </cell>
          <cell r="E20390">
            <v>36525886</v>
          </cell>
          <cell r="F20390">
            <v>36545664</v>
          </cell>
          <cell r="G20390">
            <v>101</v>
          </cell>
          <cell r="H20390" t="str">
            <v>K4-only</v>
          </cell>
        </row>
        <row r="20391">
          <cell r="A20391" t="str">
            <v>NM_152663</v>
          </cell>
          <cell r="B20391" t="str">
            <v>RALGPS2</v>
          </cell>
          <cell r="C20391" t="str">
            <v>chr1</v>
          </cell>
          <cell r="D20391" t="str">
            <v>+</v>
          </cell>
          <cell r="E20391">
            <v>178694299</v>
          </cell>
          <cell r="F20391">
            <v>178889237</v>
          </cell>
          <cell r="G20391">
            <v>119</v>
          </cell>
          <cell r="H20391" t="str">
            <v>K4-only</v>
          </cell>
        </row>
        <row r="20392">
          <cell r="A20392" t="str">
            <v>NM_152665</v>
          </cell>
          <cell r="B20392" t="str">
            <v>TCTEX1D1</v>
          </cell>
          <cell r="C20392" t="str">
            <v>chr1</v>
          </cell>
          <cell r="D20392" t="str">
            <v>+</v>
          </cell>
          <cell r="E20392">
            <v>67218139</v>
          </cell>
          <cell r="F20392">
            <v>67244730</v>
          </cell>
          <cell r="G20392">
            <v>51</v>
          </cell>
          <cell r="H20392" t="str">
            <v>Bivalent</v>
          </cell>
        </row>
        <row r="20393">
          <cell r="A20393" t="str">
            <v>NM_152666</v>
          </cell>
          <cell r="B20393" t="str">
            <v>PLD5</v>
          </cell>
          <cell r="C20393" t="str">
            <v>chr1</v>
          </cell>
          <cell r="D20393" t="str">
            <v>-</v>
          </cell>
          <cell r="E20393">
            <v>242251688</v>
          </cell>
          <cell r="F20393">
            <v>242687998</v>
          </cell>
          <cell r="G20393">
            <v>112</v>
          </cell>
          <cell r="H20393" t="str">
            <v>Bivalent</v>
          </cell>
        </row>
        <row r="20394">
          <cell r="A20394" t="str">
            <v>NM_152667</v>
          </cell>
          <cell r="B20394" t="str">
            <v>NANP</v>
          </cell>
          <cell r="C20394" t="str">
            <v>chr20</v>
          </cell>
          <cell r="D20394" t="str">
            <v>-</v>
          </cell>
          <cell r="E20394">
            <v>25593572</v>
          </cell>
          <cell r="F20394">
            <v>25604648</v>
          </cell>
          <cell r="G20394">
            <v>110</v>
          </cell>
          <cell r="H20394" t="str">
            <v>Bivalent</v>
          </cell>
        </row>
        <row r="20395">
          <cell r="A20395" t="str">
            <v>NM_152670</v>
          </cell>
          <cell r="B20395" t="str">
            <v>TEX37</v>
          </cell>
          <cell r="C20395" t="str">
            <v>chr2</v>
          </cell>
          <cell r="D20395" t="str">
            <v>+</v>
          </cell>
          <cell r="E20395">
            <v>88824168</v>
          </cell>
          <cell r="F20395">
            <v>88829103</v>
          </cell>
          <cell r="G20395">
            <v>11</v>
          </cell>
          <cell r="H20395" t="str">
            <v>Unmarked</v>
          </cell>
        </row>
        <row r="20396">
          <cell r="A20396" t="str">
            <v>NM_152672</v>
          </cell>
          <cell r="B20396" t="str">
            <v>SLC51A</v>
          </cell>
          <cell r="C20396" t="str">
            <v>chr3</v>
          </cell>
          <cell r="D20396" t="str">
            <v>+</v>
          </cell>
          <cell r="E20396">
            <v>195943382</v>
          </cell>
          <cell r="F20396">
            <v>195960301</v>
          </cell>
          <cell r="G20396">
            <v>42</v>
          </cell>
          <cell r="H20396" t="str">
            <v>K4-only</v>
          </cell>
        </row>
        <row r="20397">
          <cell r="A20397" t="str">
            <v>NM_152673</v>
          </cell>
          <cell r="B20397" t="str">
            <v>MUC20</v>
          </cell>
          <cell r="C20397" t="str">
            <v>chr3</v>
          </cell>
          <cell r="D20397" t="str">
            <v>+</v>
          </cell>
          <cell r="E20397">
            <v>195447752</v>
          </cell>
          <cell r="F20397">
            <v>195464540</v>
          </cell>
          <cell r="G20397">
            <v>19</v>
          </cell>
          <cell r="H20397" t="str">
            <v>Unmarked</v>
          </cell>
        </row>
        <row r="20398">
          <cell r="A20398" t="str">
            <v>NM_152676</v>
          </cell>
          <cell r="B20398" t="str">
            <v>FBXO15</v>
          </cell>
          <cell r="C20398" t="str">
            <v>chr18</v>
          </cell>
          <cell r="D20398" t="str">
            <v>-</v>
          </cell>
          <cell r="E20398">
            <v>71740587</v>
          </cell>
          <cell r="F20398">
            <v>71814999</v>
          </cell>
          <cell r="G20398">
            <v>76</v>
          </cell>
          <cell r="H20398" t="str">
            <v>K4-only</v>
          </cell>
        </row>
        <row r="20399">
          <cell r="A20399" t="str">
            <v>NM_152677</v>
          </cell>
          <cell r="B20399" t="str">
            <v>ZSCAN4</v>
          </cell>
          <cell r="C20399" t="str">
            <v>chr19</v>
          </cell>
          <cell r="D20399" t="str">
            <v>+</v>
          </cell>
          <cell r="E20399">
            <v>58180302</v>
          </cell>
          <cell r="F20399">
            <v>58190520</v>
          </cell>
          <cell r="G20399">
            <v>16</v>
          </cell>
          <cell r="H20399" t="str">
            <v>Unmarked</v>
          </cell>
        </row>
        <row r="20400">
          <cell r="A20400" t="str">
            <v>NM_152678</v>
          </cell>
          <cell r="B20400" t="str">
            <v>DENND6A</v>
          </cell>
          <cell r="C20400" t="str">
            <v>chr3</v>
          </cell>
          <cell r="D20400" t="str">
            <v>-</v>
          </cell>
          <cell r="E20400">
            <v>57611180</v>
          </cell>
          <cell r="F20400">
            <v>57678816</v>
          </cell>
          <cell r="G20400">
            <v>94</v>
          </cell>
          <cell r="H20400" t="str">
            <v>K4-only</v>
          </cell>
        </row>
        <row r="20401">
          <cell r="A20401" t="str">
            <v>NM_152679</v>
          </cell>
          <cell r="B20401" t="str">
            <v>SLC10A4</v>
          </cell>
          <cell r="C20401" t="str">
            <v>chr4</v>
          </cell>
          <cell r="D20401" t="str">
            <v>+</v>
          </cell>
          <cell r="E20401">
            <v>48485359</v>
          </cell>
          <cell r="F20401">
            <v>48491541</v>
          </cell>
          <cell r="G20401">
            <v>103</v>
          </cell>
          <cell r="H20401" t="str">
            <v>Bivalent</v>
          </cell>
        </row>
        <row r="20402">
          <cell r="A20402" t="str">
            <v>NM_152680</v>
          </cell>
          <cell r="B20402" t="str">
            <v>TMEM154</v>
          </cell>
          <cell r="C20402" t="str">
            <v>chr4</v>
          </cell>
          <cell r="D20402" t="str">
            <v>-</v>
          </cell>
          <cell r="E20402">
            <v>153547265</v>
          </cell>
          <cell r="F20402">
            <v>153601317</v>
          </cell>
          <cell r="G20402">
            <v>37</v>
          </cell>
          <cell r="H20402" t="str">
            <v>K4-only</v>
          </cell>
        </row>
        <row r="20403">
          <cell r="A20403" t="str">
            <v>NM_152682</v>
          </cell>
          <cell r="B20403" t="str">
            <v>RWDD4</v>
          </cell>
          <cell r="C20403" t="str">
            <v>chr4</v>
          </cell>
          <cell r="D20403" t="str">
            <v>-</v>
          </cell>
          <cell r="E20403">
            <v>184560788</v>
          </cell>
          <cell r="F20403">
            <v>184580331</v>
          </cell>
          <cell r="G20403">
            <v>94</v>
          </cell>
          <cell r="H20403" t="str">
            <v>K4-only</v>
          </cell>
        </row>
        <row r="20404">
          <cell r="A20404" t="str">
            <v>NM_152683</v>
          </cell>
          <cell r="B20404" t="str">
            <v>CCDC111</v>
          </cell>
          <cell r="C20404" t="str">
            <v>chr4</v>
          </cell>
          <cell r="D20404" t="str">
            <v>+</v>
          </cell>
          <cell r="E20404">
            <v>185570766</v>
          </cell>
          <cell r="F20404">
            <v>185616112</v>
          </cell>
          <cell r="G20404">
            <v>86</v>
          </cell>
          <cell r="H20404" t="str">
            <v>K4-only</v>
          </cell>
        </row>
        <row r="20405">
          <cell r="A20405" t="str">
            <v>NM_152686</v>
          </cell>
          <cell r="B20405" t="str">
            <v>DNAJC18</v>
          </cell>
          <cell r="C20405" t="str">
            <v>chr5</v>
          </cell>
          <cell r="D20405" t="str">
            <v>-</v>
          </cell>
          <cell r="E20405">
            <v>138745891</v>
          </cell>
          <cell r="F20405">
            <v>138775214</v>
          </cell>
          <cell r="G20405">
            <v>49</v>
          </cell>
          <cell r="H20405" t="str">
            <v>K4-only</v>
          </cell>
        </row>
        <row r="20406">
          <cell r="A20406" t="str">
            <v>NM_152687</v>
          </cell>
          <cell r="B20406" t="str">
            <v>GAPT</v>
          </cell>
          <cell r="C20406" t="str">
            <v>chr5</v>
          </cell>
          <cell r="D20406" t="str">
            <v>+</v>
          </cell>
          <cell r="E20406">
            <v>57787329</v>
          </cell>
          <cell r="F20406">
            <v>57792185</v>
          </cell>
          <cell r="G20406">
            <v>6</v>
          </cell>
          <cell r="H20406" t="str">
            <v>Unmarked</v>
          </cell>
        </row>
        <row r="20407">
          <cell r="A20407" t="str">
            <v>NM_152688</v>
          </cell>
          <cell r="B20407" t="str">
            <v>KHDRBS2</v>
          </cell>
          <cell r="C20407" t="str">
            <v>chr6</v>
          </cell>
          <cell r="D20407" t="str">
            <v>-</v>
          </cell>
          <cell r="E20407">
            <v>62389864</v>
          </cell>
          <cell r="F20407">
            <v>62996100</v>
          </cell>
          <cell r="G20407">
            <v>70</v>
          </cell>
          <cell r="H20407" t="str">
            <v>K4-only</v>
          </cell>
        </row>
        <row r="20408">
          <cell r="A20408" t="str">
            <v>NM_152694</v>
          </cell>
          <cell r="B20408" t="str">
            <v>ZCCHC5</v>
          </cell>
          <cell r="C20408" t="str">
            <v>chrX</v>
          </cell>
          <cell r="D20408" t="str">
            <v>-</v>
          </cell>
          <cell r="E20408">
            <v>77911565</v>
          </cell>
          <cell r="F20408">
            <v>77914825</v>
          </cell>
          <cell r="G20408">
            <v>3</v>
          </cell>
          <cell r="H20408" t="str">
            <v>Unmarked</v>
          </cell>
        </row>
        <row r="20409">
          <cell r="A20409" t="str">
            <v>NM_152695</v>
          </cell>
          <cell r="B20409" t="str">
            <v>ZNF449</v>
          </cell>
          <cell r="C20409" t="str">
            <v>chrX</v>
          </cell>
          <cell r="D20409" t="str">
            <v>+</v>
          </cell>
          <cell r="E20409">
            <v>134478695</v>
          </cell>
          <cell r="F20409">
            <v>134497338</v>
          </cell>
          <cell r="G20409">
            <v>72</v>
          </cell>
          <cell r="H20409" t="str">
            <v>K4-only</v>
          </cell>
        </row>
        <row r="20410">
          <cell r="A20410" t="str">
            <v>NM_152698</v>
          </cell>
          <cell r="B20410" t="str">
            <v>AMER3</v>
          </cell>
          <cell r="C20410" t="str">
            <v>chr2</v>
          </cell>
          <cell r="D20410" t="str">
            <v>+</v>
          </cell>
          <cell r="E20410">
            <v>131513076</v>
          </cell>
          <cell r="F20410">
            <v>131525707</v>
          </cell>
          <cell r="G20410">
            <v>45</v>
          </cell>
          <cell r="H20410" t="str">
            <v>Bivalent</v>
          </cell>
        </row>
        <row r="20411">
          <cell r="A20411" t="str">
            <v>NM_152699</v>
          </cell>
          <cell r="B20411" t="str">
            <v>SENP5</v>
          </cell>
          <cell r="C20411" t="str">
            <v>chr3</v>
          </cell>
          <cell r="D20411" t="str">
            <v>+</v>
          </cell>
          <cell r="E20411">
            <v>196594726</v>
          </cell>
          <cell r="F20411">
            <v>196661584</v>
          </cell>
          <cell r="G20411">
            <v>102</v>
          </cell>
          <cell r="H20411" t="str">
            <v>K4-only</v>
          </cell>
        </row>
        <row r="20412">
          <cell r="A20412" t="str">
            <v>NM_152701</v>
          </cell>
          <cell r="B20412" t="str">
            <v>ABCA13</v>
          </cell>
          <cell r="C20412" t="str">
            <v>chr7</v>
          </cell>
          <cell r="D20412" t="str">
            <v>+</v>
          </cell>
          <cell r="E20412">
            <v>48211056</v>
          </cell>
          <cell r="F20412">
            <v>48687091</v>
          </cell>
          <cell r="G20412">
            <v>9</v>
          </cell>
          <cell r="H20412" t="str">
            <v>Unmarked</v>
          </cell>
        </row>
        <row r="20413">
          <cell r="A20413" t="str">
            <v>NM_152703</v>
          </cell>
          <cell r="B20413" t="str">
            <v>SAMD9L</v>
          </cell>
          <cell r="C20413" t="str">
            <v>chr7</v>
          </cell>
          <cell r="D20413" t="str">
            <v>-</v>
          </cell>
          <cell r="E20413">
            <v>92759367</v>
          </cell>
          <cell r="F20413">
            <v>92777680</v>
          </cell>
          <cell r="G20413">
            <v>5</v>
          </cell>
          <cell r="H20413" t="str">
            <v>Unmarked</v>
          </cell>
        </row>
        <row r="20414">
          <cell r="A20414" t="str">
            <v>NM_152705</v>
          </cell>
          <cell r="B20414" t="str">
            <v>POLR1D</v>
          </cell>
          <cell r="C20414" t="str">
            <v>chr13</v>
          </cell>
          <cell r="D20414" t="str">
            <v>+</v>
          </cell>
          <cell r="E20414">
            <v>28195915</v>
          </cell>
          <cell r="F20414">
            <v>28241559</v>
          </cell>
          <cell r="G20414">
            <v>77</v>
          </cell>
          <cell r="H20414" t="str">
            <v>K4-only</v>
          </cell>
        </row>
        <row r="20415">
          <cell r="A20415" t="str">
            <v>NM_152706</v>
          </cell>
          <cell r="B20415" t="str">
            <v>C7orf62</v>
          </cell>
          <cell r="C20415" t="str">
            <v>chr7</v>
          </cell>
          <cell r="D20415" t="str">
            <v>-</v>
          </cell>
          <cell r="E20415">
            <v>88423419</v>
          </cell>
          <cell r="F20415">
            <v>88425031</v>
          </cell>
          <cell r="G20415">
            <v>10</v>
          </cell>
          <cell r="H20415" t="str">
            <v>Unmarked</v>
          </cell>
        </row>
        <row r="20416">
          <cell r="A20416" t="str">
            <v>NM_152707</v>
          </cell>
          <cell r="B20416" t="str">
            <v>SLC25A16</v>
          </cell>
          <cell r="C20416" t="str">
            <v>chr10</v>
          </cell>
          <cell r="D20416" t="str">
            <v>-</v>
          </cell>
          <cell r="E20416">
            <v>70242089</v>
          </cell>
          <cell r="F20416">
            <v>70287280</v>
          </cell>
          <cell r="G20416">
            <v>72</v>
          </cell>
          <cell r="H20416" t="str">
            <v>K4-only</v>
          </cell>
        </row>
        <row r="20417">
          <cell r="A20417" t="str">
            <v>NM_152709</v>
          </cell>
          <cell r="B20417" t="str">
            <v>STOX1</v>
          </cell>
          <cell r="C20417" t="str">
            <v>chr10</v>
          </cell>
          <cell r="D20417" t="str">
            <v>+</v>
          </cell>
          <cell r="E20417">
            <v>70587293</v>
          </cell>
          <cell r="F20417">
            <v>70652816</v>
          </cell>
          <cell r="G20417">
            <v>125</v>
          </cell>
          <cell r="H20417" t="str">
            <v>Bivalent</v>
          </cell>
        </row>
        <row r="20418">
          <cell r="A20418" t="str">
            <v>NM_152710</v>
          </cell>
          <cell r="B20418" t="str">
            <v>TBATA</v>
          </cell>
          <cell r="C20418" t="str">
            <v>chr10</v>
          </cell>
          <cell r="D20418" t="str">
            <v>-</v>
          </cell>
          <cell r="E20418">
            <v>72530994</v>
          </cell>
          <cell r="F20418">
            <v>72545157</v>
          </cell>
          <cell r="G20418">
            <v>15</v>
          </cell>
          <cell r="H20418" t="str">
            <v>Unmarked</v>
          </cell>
        </row>
        <row r="20419">
          <cell r="A20419" t="str">
            <v>NM_152715</v>
          </cell>
          <cell r="B20419" t="str">
            <v>TBCEL</v>
          </cell>
          <cell r="C20419" t="str">
            <v>chr11</v>
          </cell>
          <cell r="D20419" t="str">
            <v>+</v>
          </cell>
          <cell r="E20419">
            <v>120894812</v>
          </cell>
          <cell r="F20419">
            <v>120960354</v>
          </cell>
          <cell r="G20419">
            <v>52</v>
          </cell>
          <cell r="H20419" t="str">
            <v>K4-only</v>
          </cell>
        </row>
        <row r="20420">
          <cell r="A20420" t="str">
            <v>NM_152716</v>
          </cell>
          <cell r="B20420" t="str">
            <v>PATL1</v>
          </cell>
          <cell r="C20420" t="str">
            <v>chr11</v>
          </cell>
          <cell r="D20420" t="str">
            <v>-</v>
          </cell>
          <cell r="E20420">
            <v>59404191</v>
          </cell>
          <cell r="F20420">
            <v>59436511</v>
          </cell>
          <cell r="G20420">
            <v>90</v>
          </cell>
          <cell r="H20420" t="str">
            <v>K4-only</v>
          </cell>
        </row>
        <row r="20421">
          <cell r="A20421" t="str">
            <v>NM_152718</v>
          </cell>
          <cell r="B20421" t="str">
            <v>VWCE</v>
          </cell>
          <cell r="C20421" t="str">
            <v>chr11</v>
          </cell>
          <cell r="D20421" t="str">
            <v>-</v>
          </cell>
          <cell r="E20421">
            <v>61025757</v>
          </cell>
          <cell r="F20421">
            <v>61062788</v>
          </cell>
          <cell r="G20421">
            <v>100</v>
          </cell>
          <cell r="H20421" t="str">
            <v>Bivalent</v>
          </cell>
        </row>
        <row r="20422">
          <cell r="A20422" t="str">
            <v>NM_152719</v>
          </cell>
          <cell r="B20422" t="str">
            <v>SPERT</v>
          </cell>
          <cell r="C20422" t="str">
            <v>chr13</v>
          </cell>
          <cell r="D20422" t="str">
            <v>+</v>
          </cell>
          <cell r="E20422">
            <v>46276445</v>
          </cell>
          <cell r="F20422">
            <v>46288693</v>
          </cell>
          <cell r="G20422">
            <v>5</v>
          </cell>
          <cell r="H20422" t="str">
            <v>Unmarked</v>
          </cell>
        </row>
        <row r="20423">
          <cell r="A20423" t="str">
            <v>NM_152720</v>
          </cell>
          <cell r="B20423" t="str">
            <v>NEK3</v>
          </cell>
          <cell r="C20423" t="str">
            <v>chr13</v>
          </cell>
          <cell r="D20423" t="str">
            <v>-</v>
          </cell>
          <cell r="E20423">
            <v>52706778</v>
          </cell>
          <cell r="F20423">
            <v>52733670</v>
          </cell>
          <cell r="G20423">
            <v>82</v>
          </cell>
          <cell r="H20423" t="str">
            <v>Bivalent</v>
          </cell>
        </row>
        <row r="20424">
          <cell r="A20424" t="str">
            <v>NM_152721</v>
          </cell>
          <cell r="B20424" t="str">
            <v>DOK6</v>
          </cell>
          <cell r="C20424" t="str">
            <v>chr18</v>
          </cell>
          <cell r="D20424" t="str">
            <v>+</v>
          </cell>
          <cell r="E20424">
            <v>67068283</v>
          </cell>
          <cell r="F20424">
            <v>67516322</v>
          </cell>
          <cell r="G20424">
            <v>129</v>
          </cell>
          <cell r="H20424" t="str">
            <v>Bivalent</v>
          </cell>
        </row>
        <row r="20425">
          <cell r="A20425" t="str">
            <v>NM_152722</v>
          </cell>
          <cell r="B20425" t="str">
            <v>HEPACAM</v>
          </cell>
          <cell r="C20425" t="str">
            <v>chr11</v>
          </cell>
          <cell r="D20425" t="str">
            <v>-</v>
          </cell>
          <cell r="E20425">
            <v>124789145</v>
          </cell>
          <cell r="F20425">
            <v>124806308</v>
          </cell>
          <cell r="G20425">
            <v>8</v>
          </cell>
          <cell r="H20425" t="str">
            <v>Unmarked</v>
          </cell>
        </row>
        <row r="20426">
          <cell r="A20426" t="str">
            <v>NM_152723</v>
          </cell>
          <cell r="B20426" t="str">
            <v>CCDC89</v>
          </cell>
          <cell r="C20426" t="str">
            <v>chr11</v>
          </cell>
          <cell r="D20426" t="str">
            <v>-</v>
          </cell>
          <cell r="E20426">
            <v>85394892</v>
          </cell>
          <cell r="F20426">
            <v>85397320</v>
          </cell>
          <cell r="G20426">
            <v>15</v>
          </cell>
          <cell r="H20426" t="str">
            <v>Unmarked</v>
          </cell>
        </row>
        <row r="20427">
          <cell r="A20427" t="str">
            <v>NM_152725</v>
          </cell>
          <cell r="B20427" t="str">
            <v>SLC39A12</v>
          </cell>
          <cell r="C20427" t="str">
            <v>chr10</v>
          </cell>
          <cell r="D20427" t="str">
            <v>+</v>
          </cell>
          <cell r="E20427">
            <v>18240767</v>
          </cell>
          <cell r="F20427">
            <v>18332221</v>
          </cell>
          <cell r="G20427">
            <v>5</v>
          </cell>
          <cell r="H20427" t="str">
            <v>Unmarked</v>
          </cell>
        </row>
        <row r="20428">
          <cell r="A20428" t="str">
            <v>NM_152726</v>
          </cell>
          <cell r="B20428" t="str">
            <v>MICU2</v>
          </cell>
          <cell r="C20428" t="str">
            <v>chr13</v>
          </cell>
          <cell r="D20428" t="str">
            <v>-</v>
          </cell>
          <cell r="E20428">
            <v>22066827</v>
          </cell>
          <cell r="F20428">
            <v>22178355</v>
          </cell>
          <cell r="G20428">
            <v>67</v>
          </cell>
          <cell r="H20428" t="str">
            <v>K4-only</v>
          </cell>
        </row>
        <row r="20429">
          <cell r="A20429" t="str">
            <v>NM_152727</v>
          </cell>
          <cell r="B20429" t="str">
            <v>CPNE2</v>
          </cell>
          <cell r="C20429" t="str">
            <v>chr16</v>
          </cell>
          <cell r="D20429" t="str">
            <v>+</v>
          </cell>
          <cell r="E20429">
            <v>57126454</v>
          </cell>
          <cell r="F20429">
            <v>57181878</v>
          </cell>
          <cell r="G20429">
            <v>128</v>
          </cell>
          <cell r="H20429" t="str">
            <v>Bivalent</v>
          </cell>
        </row>
        <row r="20430">
          <cell r="A20430" t="str">
            <v>NM_152729</v>
          </cell>
          <cell r="B20430" t="str">
            <v>NT5DC1</v>
          </cell>
          <cell r="C20430" t="str">
            <v>chr6</v>
          </cell>
          <cell r="D20430" t="str">
            <v>+</v>
          </cell>
          <cell r="E20430">
            <v>116421998</v>
          </cell>
          <cell r="F20430">
            <v>116566853</v>
          </cell>
          <cell r="G20430">
            <v>91</v>
          </cell>
          <cell r="H20430" t="str">
            <v>K4-only</v>
          </cell>
        </row>
        <row r="20431">
          <cell r="A20431" t="str">
            <v>NM_152730</v>
          </cell>
          <cell r="B20431" t="str">
            <v>C6orf170</v>
          </cell>
          <cell r="C20431" t="str">
            <v>chr6</v>
          </cell>
          <cell r="D20431" t="str">
            <v>-</v>
          </cell>
          <cell r="E20431">
            <v>121400626</v>
          </cell>
          <cell r="F20431">
            <v>121655644</v>
          </cell>
          <cell r="G20431">
            <v>59</v>
          </cell>
          <cell r="H20431" t="str">
            <v>K4-only</v>
          </cell>
        </row>
        <row r="20432">
          <cell r="A20432" t="str">
            <v>NM_152731</v>
          </cell>
          <cell r="B20432" t="str">
            <v>BEND6</v>
          </cell>
          <cell r="C20432" t="str">
            <v>chr6</v>
          </cell>
          <cell r="D20432" t="str">
            <v>+</v>
          </cell>
          <cell r="E20432">
            <v>56819772</v>
          </cell>
          <cell r="F20432">
            <v>56892142</v>
          </cell>
          <cell r="G20432">
            <v>131</v>
          </cell>
          <cell r="H20432" t="str">
            <v>Bivalent</v>
          </cell>
        </row>
        <row r="20433">
          <cell r="A20433" t="str">
            <v>NM_152733</v>
          </cell>
          <cell r="B20433" t="str">
            <v>BTBD9</v>
          </cell>
          <cell r="C20433" t="str">
            <v>chr6</v>
          </cell>
          <cell r="D20433" t="str">
            <v>-</v>
          </cell>
          <cell r="E20433">
            <v>38136226</v>
          </cell>
          <cell r="F20433">
            <v>38563843</v>
          </cell>
          <cell r="G20433">
            <v>5</v>
          </cell>
          <cell r="H20433" t="str">
            <v>Unmarked</v>
          </cell>
        </row>
        <row r="20434">
          <cell r="A20434" t="str">
            <v>NM_152734</v>
          </cell>
          <cell r="B20434" t="str">
            <v>C6orf89</v>
          </cell>
          <cell r="C20434" t="str">
            <v>chr6</v>
          </cell>
          <cell r="D20434" t="str">
            <v>+</v>
          </cell>
          <cell r="E20434">
            <v>36853639</v>
          </cell>
          <cell r="F20434">
            <v>36896740</v>
          </cell>
          <cell r="G20434">
            <v>48</v>
          </cell>
          <cell r="H20434" t="str">
            <v>K4-only</v>
          </cell>
        </row>
        <row r="20435">
          <cell r="A20435" t="str">
            <v>NM_152735</v>
          </cell>
          <cell r="B20435" t="str">
            <v>ZBTB9</v>
          </cell>
          <cell r="C20435" t="str">
            <v>chr6</v>
          </cell>
          <cell r="D20435" t="str">
            <v>+</v>
          </cell>
          <cell r="E20435">
            <v>33422355</v>
          </cell>
          <cell r="F20435">
            <v>33425320</v>
          </cell>
          <cell r="G20435">
            <v>67</v>
          </cell>
          <cell r="H20435" t="str">
            <v>K4-only</v>
          </cell>
        </row>
        <row r="20436">
          <cell r="A20436" t="str">
            <v>NM_152739</v>
          </cell>
          <cell r="B20436" t="str">
            <v>HOXA9</v>
          </cell>
          <cell r="C20436" t="str">
            <v>chr7</v>
          </cell>
          <cell r="D20436" t="str">
            <v>-</v>
          </cell>
          <cell r="E20436">
            <v>27202056</v>
          </cell>
          <cell r="F20436">
            <v>27205149</v>
          </cell>
          <cell r="G20436">
            <v>85</v>
          </cell>
          <cell r="H20436" t="str">
            <v>K27-only</v>
          </cell>
        </row>
        <row r="20437">
          <cell r="A20437" t="str">
            <v>NM_152740</v>
          </cell>
          <cell r="B20437" t="str">
            <v>HIBADH</v>
          </cell>
          <cell r="C20437" t="str">
            <v>chr7</v>
          </cell>
          <cell r="D20437" t="str">
            <v>-</v>
          </cell>
          <cell r="E20437">
            <v>27565058</v>
          </cell>
          <cell r="F20437">
            <v>27702620</v>
          </cell>
          <cell r="G20437">
            <v>71</v>
          </cell>
          <cell r="H20437" t="str">
            <v>K4-only</v>
          </cell>
        </row>
        <row r="20438">
          <cell r="A20438" t="str">
            <v>NM_152742</v>
          </cell>
          <cell r="B20438" t="str">
            <v>GPC2</v>
          </cell>
          <cell r="C20438" t="str">
            <v>chr7</v>
          </cell>
          <cell r="D20438" t="str">
            <v>-</v>
          </cell>
          <cell r="E20438">
            <v>99767228</v>
          </cell>
          <cell r="F20438">
            <v>99774990</v>
          </cell>
          <cell r="G20438">
            <v>68</v>
          </cell>
          <cell r="H20438" t="str">
            <v>Bivalent</v>
          </cell>
        </row>
        <row r="20439">
          <cell r="A20439" t="str">
            <v>NM_152743</v>
          </cell>
          <cell r="B20439" t="str">
            <v>BRAT1</v>
          </cell>
          <cell r="C20439" t="str">
            <v>chr7</v>
          </cell>
          <cell r="D20439" t="str">
            <v>-</v>
          </cell>
          <cell r="E20439">
            <v>2577443</v>
          </cell>
          <cell r="F20439">
            <v>2595392</v>
          </cell>
          <cell r="G20439">
            <v>78</v>
          </cell>
          <cell r="H20439" t="str">
            <v>K4-only</v>
          </cell>
        </row>
        <row r="20440">
          <cell r="A20440" t="str">
            <v>NM_152744</v>
          </cell>
          <cell r="B20440" t="str">
            <v>SDK1</v>
          </cell>
          <cell r="C20440" t="str">
            <v>chr7</v>
          </cell>
          <cell r="D20440" t="str">
            <v>+</v>
          </cell>
          <cell r="E20440">
            <v>3341079</v>
          </cell>
          <cell r="F20440">
            <v>4308631</v>
          </cell>
          <cell r="G20440">
            <v>185</v>
          </cell>
          <cell r="H20440" t="str">
            <v>Bivalent</v>
          </cell>
        </row>
        <row r="20441">
          <cell r="A20441" t="str">
            <v>NM_152745</v>
          </cell>
          <cell r="B20441" t="str">
            <v>NXPH1</v>
          </cell>
          <cell r="C20441" t="str">
            <v>chr7</v>
          </cell>
          <cell r="D20441" t="str">
            <v>+</v>
          </cell>
          <cell r="E20441">
            <v>8473584</v>
          </cell>
          <cell r="F20441">
            <v>8792593</v>
          </cell>
          <cell r="G20441">
            <v>81</v>
          </cell>
          <cell r="H20441" t="str">
            <v>Bivalent</v>
          </cell>
        </row>
        <row r="20442">
          <cell r="A20442" t="str">
            <v>NM_152748</v>
          </cell>
          <cell r="B20442" t="str">
            <v>KIAA1324L</v>
          </cell>
          <cell r="C20442" t="str">
            <v>chr7</v>
          </cell>
          <cell r="D20442" t="str">
            <v>-</v>
          </cell>
          <cell r="E20442">
            <v>86506222</v>
          </cell>
          <cell r="F20442">
            <v>86595291</v>
          </cell>
          <cell r="G20442">
            <v>4</v>
          </cell>
          <cell r="H20442" t="str">
            <v>Unmarked</v>
          </cell>
        </row>
        <row r="20443">
          <cell r="A20443" t="str">
            <v>NM_152749</v>
          </cell>
          <cell r="B20443" t="str">
            <v>ATXN7L1</v>
          </cell>
          <cell r="C20443" t="str">
            <v>chr7</v>
          </cell>
          <cell r="D20443" t="str">
            <v>-</v>
          </cell>
          <cell r="E20443">
            <v>105400635</v>
          </cell>
          <cell r="F20443">
            <v>105517031</v>
          </cell>
          <cell r="G20443">
            <v>89</v>
          </cell>
          <cell r="H20443" t="str">
            <v>Bivalent</v>
          </cell>
        </row>
        <row r="20444">
          <cell r="A20444" t="str">
            <v>NM_152750</v>
          </cell>
          <cell r="B20444" t="str">
            <v>CDHR3</v>
          </cell>
          <cell r="C20444" t="str">
            <v>chr7</v>
          </cell>
          <cell r="D20444" t="str">
            <v>+</v>
          </cell>
          <cell r="E20444">
            <v>105603656</v>
          </cell>
          <cell r="F20444">
            <v>105676877</v>
          </cell>
          <cell r="G20444">
            <v>14</v>
          </cell>
          <cell r="H20444" t="str">
            <v>Unmarked</v>
          </cell>
        </row>
        <row r="20445">
          <cell r="A20445" t="str">
            <v>NM_152753</v>
          </cell>
          <cell r="B20445" t="str">
            <v>SCUBE3</v>
          </cell>
          <cell r="C20445" t="str">
            <v>chr6</v>
          </cell>
          <cell r="D20445" t="str">
            <v>+</v>
          </cell>
          <cell r="E20445">
            <v>35182189</v>
          </cell>
          <cell r="F20445">
            <v>35218609</v>
          </cell>
          <cell r="G20445">
            <v>92</v>
          </cell>
          <cell r="H20445" t="str">
            <v>Bivalent</v>
          </cell>
        </row>
        <row r="20446">
          <cell r="A20446" t="str">
            <v>NM_152754</v>
          </cell>
          <cell r="B20446" t="str">
            <v>SEMA3D</v>
          </cell>
          <cell r="C20446" t="str">
            <v>chr7</v>
          </cell>
          <cell r="D20446" t="str">
            <v>-</v>
          </cell>
          <cell r="E20446">
            <v>84624871</v>
          </cell>
          <cell r="F20446">
            <v>84751247</v>
          </cell>
          <cell r="G20446">
            <v>4</v>
          </cell>
          <cell r="H20446" t="str">
            <v>Unmarked</v>
          </cell>
        </row>
        <row r="20447">
          <cell r="A20447" t="str">
            <v>NM_152755</v>
          </cell>
          <cell r="B20447" t="str">
            <v>CNPY4</v>
          </cell>
          <cell r="C20447" t="str">
            <v>chr7</v>
          </cell>
          <cell r="D20447" t="str">
            <v>+</v>
          </cell>
          <cell r="E20447">
            <v>99717264</v>
          </cell>
          <cell r="F20447">
            <v>99723128</v>
          </cell>
          <cell r="G20447">
            <v>51</v>
          </cell>
          <cell r="H20447" t="str">
            <v>K4-only</v>
          </cell>
        </row>
        <row r="20448">
          <cell r="A20448" t="str">
            <v>NM_152756</v>
          </cell>
          <cell r="B20448" t="str">
            <v>RICTOR</v>
          </cell>
          <cell r="C20448" t="str">
            <v>chr5</v>
          </cell>
          <cell r="D20448" t="str">
            <v>-</v>
          </cell>
          <cell r="E20448">
            <v>38938021</v>
          </cell>
          <cell r="F20448">
            <v>39074501</v>
          </cell>
          <cell r="G20448">
            <v>115</v>
          </cell>
          <cell r="H20448" t="str">
            <v>K4-only</v>
          </cell>
        </row>
        <row r="20449">
          <cell r="A20449" t="str">
            <v>NM_152759</v>
          </cell>
          <cell r="B20449" t="str">
            <v>LRRC43</v>
          </cell>
          <cell r="C20449" t="str">
            <v>chr12</v>
          </cell>
          <cell r="D20449" t="str">
            <v>+</v>
          </cell>
          <cell r="E20449">
            <v>122652265</v>
          </cell>
          <cell r="F20449">
            <v>122688018</v>
          </cell>
          <cell r="G20449">
            <v>14</v>
          </cell>
          <cell r="H20449" t="str">
            <v>Unmarked</v>
          </cell>
        </row>
        <row r="20450">
          <cell r="A20450" t="str">
            <v>NM_152760</v>
          </cell>
          <cell r="B20450" t="str">
            <v>SNX32</v>
          </cell>
          <cell r="C20450" t="str">
            <v>chr11</v>
          </cell>
          <cell r="D20450" t="str">
            <v>+</v>
          </cell>
          <cell r="E20450">
            <v>65601409</v>
          </cell>
          <cell r="F20450">
            <v>65621172</v>
          </cell>
          <cell r="G20450">
            <v>59</v>
          </cell>
          <cell r="H20450" t="str">
            <v>Bivalent</v>
          </cell>
        </row>
        <row r="20451">
          <cell r="A20451" t="str">
            <v>NM_152761</v>
          </cell>
          <cell r="B20451" t="str">
            <v>CXorf58</v>
          </cell>
          <cell r="C20451" t="str">
            <v>chrX</v>
          </cell>
          <cell r="D20451" t="str">
            <v>+</v>
          </cell>
          <cell r="E20451">
            <v>23926122</v>
          </cell>
          <cell r="F20451">
            <v>23957624</v>
          </cell>
          <cell r="G20451">
            <v>84</v>
          </cell>
          <cell r="H20451" t="str">
            <v>K4-only</v>
          </cell>
        </row>
        <row r="20452">
          <cell r="A20452" t="str">
            <v>NM_152762</v>
          </cell>
          <cell r="B20452" t="str">
            <v>TSGA10IP</v>
          </cell>
          <cell r="C20452" t="str">
            <v>chr11</v>
          </cell>
          <cell r="D20452" t="str">
            <v>+</v>
          </cell>
          <cell r="E20452">
            <v>65713114</v>
          </cell>
          <cell r="F20452">
            <v>65727434</v>
          </cell>
          <cell r="G20452">
            <v>17</v>
          </cell>
          <cell r="H20452" t="str">
            <v>Unmarked</v>
          </cell>
        </row>
        <row r="20453">
          <cell r="A20453" t="str">
            <v>NM_152763</v>
          </cell>
          <cell r="B20453" t="str">
            <v>AKNAD1</v>
          </cell>
          <cell r="C20453" t="str">
            <v>chr1</v>
          </cell>
          <cell r="D20453" t="str">
            <v>-</v>
          </cell>
          <cell r="E20453">
            <v>109358519</v>
          </cell>
          <cell r="F20453">
            <v>109399726</v>
          </cell>
          <cell r="G20453">
            <v>5</v>
          </cell>
          <cell r="H20453" t="str">
            <v>Unmarked</v>
          </cell>
        </row>
        <row r="20454">
          <cell r="A20454" t="str">
            <v>NM_152764</v>
          </cell>
          <cell r="B20454" t="str">
            <v>MEIOB</v>
          </cell>
          <cell r="C20454" t="str">
            <v>chr16</v>
          </cell>
          <cell r="D20454" t="str">
            <v>-</v>
          </cell>
          <cell r="E20454">
            <v>1883988</v>
          </cell>
          <cell r="F20454">
            <v>1922102</v>
          </cell>
          <cell r="G20454">
            <v>85</v>
          </cell>
          <cell r="H20454" t="str">
            <v>Bivalent</v>
          </cell>
        </row>
        <row r="20455">
          <cell r="A20455" t="str">
            <v>NM_152765</v>
          </cell>
          <cell r="B20455" t="str">
            <v>C8orf46</v>
          </cell>
          <cell r="C20455" t="str">
            <v>chr8</v>
          </cell>
          <cell r="D20455" t="str">
            <v>+</v>
          </cell>
          <cell r="E20455">
            <v>67405490</v>
          </cell>
          <cell r="F20455">
            <v>67430759</v>
          </cell>
          <cell r="G20455">
            <v>19</v>
          </cell>
          <cell r="H20455" t="str">
            <v>Unmarked</v>
          </cell>
        </row>
        <row r="20456">
          <cell r="A20456" t="str">
            <v>NM_152766</v>
          </cell>
          <cell r="B20456" t="str">
            <v>TMEM256</v>
          </cell>
          <cell r="C20456" t="str">
            <v>chr17</v>
          </cell>
          <cell r="D20456" t="str">
            <v>-</v>
          </cell>
          <cell r="E20456">
            <v>7306292</v>
          </cell>
          <cell r="F20456">
            <v>7307450</v>
          </cell>
          <cell r="G20456">
            <v>57</v>
          </cell>
          <cell r="H20456" t="str">
            <v>K4-only</v>
          </cell>
        </row>
        <row r="20457">
          <cell r="A20457" t="str">
            <v>NM_152769</v>
          </cell>
          <cell r="B20457" t="str">
            <v>C19orf26</v>
          </cell>
          <cell r="C20457" t="str">
            <v>chr19</v>
          </cell>
          <cell r="D20457" t="str">
            <v>-</v>
          </cell>
          <cell r="E20457">
            <v>1229946</v>
          </cell>
          <cell r="F20457">
            <v>1237990</v>
          </cell>
          <cell r="G20457">
            <v>123</v>
          </cell>
          <cell r="H20457" t="str">
            <v>K4-only</v>
          </cell>
        </row>
        <row r="20458">
          <cell r="A20458" t="str">
            <v>NM_152772</v>
          </cell>
          <cell r="B20458" t="str">
            <v>TCP11L2</v>
          </cell>
          <cell r="C20458" t="str">
            <v>chr12</v>
          </cell>
          <cell r="D20458" t="str">
            <v>+</v>
          </cell>
          <cell r="E20458">
            <v>106696580</v>
          </cell>
          <cell r="F20458">
            <v>106740792</v>
          </cell>
          <cell r="G20458">
            <v>93</v>
          </cell>
          <cell r="H20458" t="str">
            <v>K4-only</v>
          </cell>
        </row>
        <row r="20459">
          <cell r="A20459" t="str">
            <v>NM_152773</v>
          </cell>
          <cell r="B20459" t="str">
            <v>TCTEX1D2</v>
          </cell>
          <cell r="C20459" t="str">
            <v>chr3</v>
          </cell>
          <cell r="D20459" t="str">
            <v>-</v>
          </cell>
          <cell r="E20459">
            <v>196018089</v>
          </cell>
          <cell r="F20459">
            <v>196045165</v>
          </cell>
          <cell r="G20459">
            <v>99</v>
          </cell>
          <cell r="H20459" t="str">
            <v>K4-only</v>
          </cell>
        </row>
        <row r="20460">
          <cell r="A20460" t="str">
            <v>NM_152774</v>
          </cell>
          <cell r="B20460" t="str">
            <v>TMEM196</v>
          </cell>
          <cell r="C20460" t="str">
            <v>chr7</v>
          </cell>
          <cell r="D20460" t="str">
            <v>-</v>
          </cell>
          <cell r="E20460">
            <v>19758937</v>
          </cell>
          <cell r="F20460">
            <v>19812404</v>
          </cell>
          <cell r="G20460">
            <v>43</v>
          </cell>
          <cell r="H20460" t="str">
            <v>Bivalent</v>
          </cell>
        </row>
        <row r="20461">
          <cell r="A20461" t="str">
            <v>NM_152778</v>
          </cell>
          <cell r="B20461" t="str">
            <v>MFSD8</v>
          </cell>
          <cell r="C20461" t="str">
            <v>chr4</v>
          </cell>
          <cell r="D20461" t="str">
            <v>-</v>
          </cell>
          <cell r="E20461">
            <v>128838959</v>
          </cell>
          <cell r="F20461">
            <v>128887139</v>
          </cell>
          <cell r="G20461">
            <v>49</v>
          </cell>
          <cell r="H20461" t="str">
            <v>K4-only</v>
          </cell>
        </row>
        <row r="20462">
          <cell r="A20462" t="str">
            <v>NM_152779</v>
          </cell>
          <cell r="B20462" t="str">
            <v>GLIPR1L1</v>
          </cell>
          <cell r="C20462" t="str">
            <v>chr12</v>
          </cell>
          <cell r="D20462" t="str">
            <v>+</v>
          </cell>
          <cell r="E20462">
            <v>75728462</v>
          </cell>
          <cell r="F20462">
            <v>75764169</v>
          </cell>
          <cell r="G20462">
            <v>29</v>
          </cell>
          <cell r="H20462" t="str">
            <v>K4-only</v>
          </cell>
        </row>
        <row r="20463">
          <cell r="A20463" t="str">
            <v>NM_152781</v>
          </cell>
          <cell r="B20463" t="str">
            <v>C17orf66</v>
          </cell>
          <cell r="C20463" t="str">
            <v>chr17</v>
          </cell>
          <cell r="D20463" t="str">
            <v>-</v>
          </cell>
          <cell r="E20463">
            <v>34181959</v>
          </cell>
          <cell r="F20463">
            <v>34195895</v>
          </cell>
          <cell r="G20463">
            <v>7</v>
          </cell>
          <cell r="H20463" t="str">
            <v>Unmarked</v>
          </cell>
        </row>
        <row r="20464">
          <cell r="A20464" t="str">
            <v>NM_152783</v>
          </cell>
          <cell r="B20464" t="str">
            <v>D2HGDH</v>
          </cell>
          <cell r="C20464" t="str">
            <v>chr2</v>
          </cell>
          <cell r="D20464" t="str">
            <v>+</v>
          </cell>
          <cell r="E20464">
            <v>242674029</v>
          </cell>
          <cell r="F20464">
            <v>242708231</v>
          </cell>
          <cell r="G20464">
            <v>118</v>
          </cell>
          <cell r="H20464" t="str">
            <v>K4-only</v>
          </cell>
        </row>
        <row r="20465">
          <cell r="A20465" t="str">
            <v>NM_152784</v>
          </cell>
          <cell r="B20465" t="str">
            <v>CATSPERD</v>
          </cell>
          <cell r="C20465" t="str">
            <v>chr19</v>
          </cell>
          <cell r="D20465" t="str">
            <v>+</v>
          </cell>
          <cell r="E20465">
            <v>5720687</v>
          </cell>
          <cell r="F20465">
            <v>5778742</v>
          </cell>
          <cell r="G20465">
            <v>85</v>
          </cell>
          <cell r="H20465" t="str">
            <v>K4-only</v>
          </cell>
        </row>
        <row r="20466">
          <cell r="A20466" t="str">
            <v>NM_152785</v>
          </cell>
          <cell r="B20466" t="str">
            <v>GCSAM</v>
          </cell>
          <cell r="C20466" t="str">
            <v>chr3</v>
          </cell>
          <cell r="D20466" t="str">
            <v>-</v>
          </cell>
          <cell r="E20466">
            <v>111839687</v>
          </cell>
          <cell r="F20466">
            <v>111852152</v>
          </cell>
          <cell r="G20466">
            <v>7</v>
          </cell>
          <cell r="H20466" t="str">
            <v>Unmarked</v>
          </cell>
        </row>
        <row r="20467">
          <cell r="A20467" t="str">
            <v>NM_152786</v>
          </cell>
          <cell r="B20467" t="str">
            <v>C9orf43</v>
          </cell>
          <cell r="C20467" t="str">
            <v>chr9</v>
          </cell>
          <cell r="D20467" t="str">
            <v>+</v>
          </cell>
          <cell r="E20467">
            <v>116172987</v>
          </cell>
          <cell r="F20467">
            <v>116191964</v>
          </cell>
          <cell r="G20467">
            <v>73</v>
          </cell>
          <cell r="H20467" t="str">
            <v>K4-only</v>
          </cell>
        </row>
        <row r="20468">
          <cell r="A20468" t="str">
            <v>NM_152787</v>
          </cell>
          <cell r="B20468" t="str">
            <v>TAB3</v>
          </cell>
          <cell r="C20468" t="str">
            <v>chrX</v>
          </cell>
          <cell r="D20468" t="str">
            <v>-</v>
          </cell>
          <cell r="E20468">
            <v>30845558</v>
          </cell>
          <cell r="F20468">
            <v>30907511</v>
          </cell>
          <cell r="G20468">
            <v>94</v>
          </cell>
          <cell r="H20468" t="str">
            <v>K4-only</v>
          </cell>
        </row>
        <row r="20469">
          <cell r="A20469" t="str">
            <v>NM_152788</v>
          </cell>
          <cell r="B20469" t="str">
            <v>ANKS1B</v>
          </cell>
          <cell r="C20469" t="str">
            <v>chr12</v>
          </cell>
          <cell r="D20469" t="str">
            <v>-</v>
          </cell>
          <cell r="E20469">
            <v>99128568</v>
          </cell>
          <cell r="F20469">
            <v>100378432</v>
          </cell>
          <cell r="G20469">
            <v>102</v>
          </cell>
          <cell r="H20469" t="str">
            <v>Bivalent</v>
          </cell>
        </row>
        <row r="20470">
          <cell r="A20470" t="str">
            <v>NM_152792</v>
          </cell>
          <cell r="B20470" t="str">
            <v>ASPRV1</v>
          </cell>
          <cell r="C20470" t="str">
            <v>chr2</v>
          </cell>
          <cell r="D20470" t="str">
            <v>-</v>
          </cell>
          <cell r="E20470">
            <v>70187223</v>
          </cell>
          <cell r="F20470">
            <v>70189397</v>
          </cell>
          <cell r="G20470">
            <v>11</v>
          </cell>
          <cell r="H20470" t="str">
            <v>Unmarked</v>
          </cell>
        </row>
        <row r="20471">
          <cell r="A20471" t="str">
            <v>NM_152793</v>
          </cell>
          <cell r="B20471" t="str">
            <v>C7orf41</v>
          </cell>
          <cell r="C20471" t="str">
            <v>chr7</v>
          </cell>
          <cell r="D20471" t="str">
            <v>+</v>
          </cell>
          <cell r="E20471">
            <v>30174551</v>
          </cell>
          <cell r="F20471">
            <v>30202381</v>
          </cell>
          <cell r="G20471">
            <v>125</v>
          </cell>
          <cell r="H20471" t="str">
            <v>Bivalent</v>
          </cell>
        </row>
        <row r="20472">
          <cell r="A20472" t="str">
            <v>NM_152794</v>
          </cell>
          <cell r="B20472" t="str">
            <v>HIF3A</v>
          </cell>
          <cell r="C20472" t="str">
            <v>chr19</v>
          </cell>
          <cell r="D20472" t="str">
            <v>+</v>
          </cell>
          <cell r="E20472">
            <v>46806855</v>
          </cell>
          <cell r="F20472">
            <v>46846690</v>
          </cell>
          <cell r="G20472">
            <v>50</v>
          </cell>
          <cell r="H20472" t="str">
            <v>K4-only</v>
          </cell>
        </row>
        <row r="20473">
          <cell r="A20473" t="str">
            <v>NM_152795</v>
          </cell>
          <cell r="B20473" t="str">
            <v>HIF3A</v>
          </cell>
          <cell r="C20473" t="str">
            <v>chr19</v>
          </cell>
          <cell r="D20473" t="str">
            <v>+</v>
          </cell>
          <cell r="E20473">
            <v>46800302</v>
          </cell>
          <cell r="F20473">
            <v>46846690</v>
          </cell>
          <cell r="G20473">
            <v>46</v>
          </cell>
          <cell r="H20473" t="str">
            <v>K4-only</v>
          </cell>
        </row>
        <row r="20474">
          <cell r="A20474" t="str">
            <v>NM_152827</v>
          </cell>
          <cell r="B20474" t="str">
            <v>SNX3</v>
          </cell>
          <cell r="C20474" t="str">
            <v>chr6</v>
          </cell>
          <cell r="D20474" t="str">
            <v>-</v>
          </cell>
          <cell r="E20474">
            <v>108532716</v>
          </cell>
          <cell r="F20474">
            <v>108582464</v>
          </cell>
          <cell r="G20474">
            <v>96</v>
          </cell>
          <cell r="H20474" t="str">
            <v>K4-only</v>
          </cell>
        </row>
        <row r="20475">
          <cell r="A20475" t="str">
            <v>NM_152829</v>
          </cell>
          <cell r="B20475" t="str">
            <v>TES</v>
          </cell>
          <cell r="C20475" t="str">
            <v>chr7</v>
          </cell>
          <cell r="D20475" t="str">
            <v>+</v>
          </cell>
          <cell r="E20475">
            <v>115863004</v>
          </cell>
          <cell r="F20475">
            <v>115898837</v>
          </cell>
          <cell r="G20475">
            <v>9</v>
          </cell>
          <cell r="H20475" t="str">
            <v>Unmarked</v>
          </cell>
        </row>
        <row r="20476">
          <cell r="A20476" t="str">
            <v>NM_152830</v>
          </cell>
          <cell r="B20476" t="str">
            <v>ACE</v>
          </cell>
          <cell r="C20476" t="str">
            <v>chr17</v>
          </cell>
          <cell r="D20476" t="str">
            <v>+</v>
          </cell>
          <cell r="E20476">
            <v>61562177</v>
          </cell>
          <cell r="F20476">
            <v>61575741</v>
          </cell>
          <cell r="G20476">
            <v>21</v>
          </cell>
          <cell r="H20476" t="str">
            <v>Unmarked</v>
          </cell>
        </row>
        <row r="20477">
          <cell r="A20477" t="str">
            <v>NM_152833</v>
          </cell>
          <cell r="B20477" t="str">
            <v>C9orf69</v>
          </cell>
          <cell r="C20477" t="str">
            <v>chr9</v>
          </cell>
          <cell r="D20477" t="str">
            <v>-</v>
          </cell>
          <cell r="E20477">
            <v>139006426</v>
          </cell>
          <cell r="F20477">
            <v>139010731</v>
          </cell>
          <cell r="G20477">
            <v>137</v>
          </cell>
          <cell r="H20477" t="str">
            <v>K4-only</v>
          </cell>
        </row>
        <row r="20478">
          <cell r="A20478" t="str">
            <v>NM_152834</v>
          </cell>
          <cell r="B20478" t="str">
            <v>TMEM18</v>
          </cell>
          <cell r="C20478" t="str">
            <v>chr2</v>
          </cell>
          <cell r="D20478" t="str">
            <v>-</v>
          </cell>
          <cell r="E20478">
            <v>667972</v>
          </cell>
          <cell r="F20478">
            <v>677439</v>
          </cell>
          <cell r="G20478">
            <v>82</v>
          </cell>
          <cell r="H20478" t="str">
            <v>K4-only</v>
          </cell>
        </row>
        <row r="20479">
          <cell r="A20479" t="str">
            <v>NM_152835</v>
          </cell>
          <cell r="B20479" t="str">
            <v>PDIK1L</v>
          </cell>
          <cell r="C20479" t="str">
            <v>chr1</v>
          </cell>
          <cell r="D20479" t="str">
            <v>+</v>
          </cell>
          <cell r="E20479">
            <v>26438267</v>
          </cell>
          <cell r="F20479">
            <v>26452039</v>
          </cell>
          <cell r="G20479">
            <v>115</v>
          </cell>
          <cell r="H20479" t="str">
            <v>K4-only</v>
          </cell>
        </row>
        <row r="20480">
          <cell r="A20480" t="str">
            <v>NM_152836</v>
          </cell>
          <cell r="B20480" t="str">
            <v>SNX16</v>
          </cell>
          <cell r="C20480" t="str">
            <v>chr8</v>
          </cell>
          <cell r="D20480" t="str">
            <v>-</v>
          </cell>
          <cell r="E20480">
            <v>82711817</v>
          </cell>
          <cell r="F20480">
            <v>82754521</v>
          </cell>
          <cell r="G20480">
            <v>65</v>
          </cell>
          <cell r="H20480" t="str">
            <v>K4-only</v>
          </cell>
        </row>
        <row r="20481">
          <cell r="A20481" t="str">
            <v>NM_152838</v>
          </cell>
          <cell r="B20481" t="str">
            <v>RBM12</v>
          </cell>
          <cell r="C20481" t="str">
            <v>chr20</v>
          </cell>
          <cell r="D20481" t="str">
            <v>-</v>
          </cell>
          <cell r="E20481">
            <v>34236846</v>
          </cell>
          <cell r="F20481">
            <v>34252878</v>
          </cell>
          <cell r="G20481">
            <v>78</v>
          </cell>
          <cell r="H20481" t="str">
            <v>K4-only</v>
          </cell>
        </row>
        <row r="20482">
          <cell r="A20482" t="str">
            <v>NM_152850</v>
          </cell>
          <cell r="B20482" t="str">
            <v>PIGO</v>
          </cell>
          <cell r="C20482" t="str">
            <v>chr9</v>
          </cell>
          <cell r="D20482" t="str">
            <v>-</v>
          </cell>
          <cell r="E20482">
            <v>35088684</v>
          </cell>
          <cell r="F20482">
            <v>35096598</v>
          </cell>
          <cell r="G20482">
            <v>54</v>
          </cell>
          <cell r="H20482" t="str">
            <v>K4-only</v>
          </cell>
        </row>
        <row r="20483">
          <cell r="A20483" t="str">
            <v>NM_152851</v>
          </cell>
          <cell r="B20483" t="str">
            <v>MS4A6A</v>
          </cell>
          <cell r="C20483" t="str">
            <v>chr11</v>
          </cell>
          <cell r="D20483" t="str">
            <v>-</v>
          </cell>
          <cell r="E20483">
            <v>59939079</v>
          </cell>
          <cell r="F20483">
            <v>59950804</v>
          </cell>
          <cell r="G20483">
            <v>4</v>
          </cell>
          <cell r="H20483" t="str">
            <v>Unmarked</v>
          </cell>
        </row>
        <row r="20484">
          <cell r="A20484" t="str">
            <v>NM_152856</v>
          </cell>
          <cell r="B20484" t="str">
            <v>RBM10</v>
          </cell>
          <cell r="C20484" t="str">
            <v>chrX</v>
          </cell>
          <cell r="D20484" t="str">
            <v>+</v>
          </cell>
          <cell r="E20484">
            <v>47004616</v>
          </cell>
          <cell r="F20484">
            <v>47046214</v>
          </cell>
          <cell r="G20484">
            <v>74</v>
          </cell>
          <cell r="H20484" t="str">
            <v>K4-only</v>
          </cell>
        </row>
        <row r="20485">
          <cell r="A20485" t="str">
            <v>NM_152860</v>
          </cell>
          <cell r="B20485" t="str">
            <v>SP7</v>
          </cell>
          <cell r="C20485" t="str">
            <v>chr12</v>
          </cell>
          <cell r="D20485" t="str">
            <v>-</v>
          </cell>
          <cell r="E20485">
            <v>53720359</v>
          </cell>
          <cell r="F20485">
            <v>53729537</v>
          </cell>
          <cell r="G20485">
            <v>16</v>
          </cell>
          <cell r="H20485" t="str">
            <v>Unmarked</v>
          </cell>
        </row>
        <row r="20486">
          <cell r="A20486" t="str">
            <v>NM_152862</v>
          </cell>
          <cell r="B20486" t="str">
            <v>ARPC2</v>
          </cell>
          <cell r="C20486" t="str">
            <v>chr2</v>
          </cell>
          <cell r="D20486" t="str">
            <v>+</v>
          </cell>
          <cell r="E20486">
            <v>219081816</v>
          </cell>
          <cell r="F20486">
            <v>219119071</v>
          </cell>
          <cell r="G20486">
            <v>83</v>
          </cell>
          <cell r="H20486" t="str">
            <v>K4-only</v>
          </cell>
        </row>
        <row r="20487">
          <cell r="A20487" t="str">
            <v>NM_152864</v>
          </cell>
          <cell r="B20487" t="str">
            <v>NKAIN4</v>
          </cell>
          <cell r="C20487" t="str">
            <v>chr20</v>
          </cell>
          <cell r="D20487" t="str">
            <v>-</v>
          </cell>
          <cell r="E20487">
            <v>61872135</v>
          </cell>
          <cell r="F20487">
            <v>61885892</v>
          </cell>
          <cell r="G20487">
            <v>117</v>
          </cell>
          <cell r="H20487" t="str">
            <v>Bivalent</v>
          </cell>
        </row>
        <row r="20488">
          <cell r="A20488" t="str">
            <v>NM_152868</v>
          </cell>
          <cell r="B20488" t="str">
            <v>KCNJ4</v>
          </cell>
          <cell r="C20488" t="str">
            <v>chr22</v>
          </cell>
          <cell r="D20488" t="str">
            <v>-</v>
          </cell>
          <cell r="E20488">
            <v>38822332</v>
          </cell>
          <cell r="F20488">
            <v>38851205</v>
          </cell>
          <cell r="G20488">
            <v>159</v>
          </cell>
          <cell r="H20488" t="str">
            <v>Bivalent</v>
          </cell>
        </row>
        <row r="20489">
          <cell r="A20489" t="str">
            <v>NM_152869</v>
          </cell>
          <cell r="B20489" t="str">
            <v>RGN</v>
          </cell>
          <cell r="C20489" t="str">
            <v>chrX</v>
          </cell>
          <cell r="D20489" t="str">
            <v>+</v>
          </cell>
          <cell r="E20489">
            <v>46937774</v>
          </cell>
          <cell r="F20489">
            <v>46952712</v>
          </cell>
          <cell r="G20489">
            <v>58</v>
          </cell>
          <cell r="H20489" t="str">
            <v>K4-only</v>
          </cell>
        </row>
        <row r="20490">
          <cell r="A20490" t="str">
            <v>NM_152879</v>
          </cell>
          <cell r="B20490" t="str">
            <v>DGKD</v>
          </cell>
          <cell r="C20490" t="str">
            <v>chr2</v>
          </cell>
          <cell r="D20490" t="str">
            <v>+</v>
          </cell>
          <cell r="E20490">
            <v>234263152</v>
          </cell>
          <cell r="F20490">
            <v>234380743</v>
          </cell>
          <cell r="G20490">
            <v>138</v>
          </cell>
          <cell r="H20490" t="str">
            <v>Bivalent</v>
          </cell>
        </row>
        <row r="20491">
          <cell r="A20491" t="str">
            <v>NM_152888</v>
          </cell>
          <cell r="B20491" t="str">
            <v>COL22A1</v>
          </cell>
          <cell r="C20491" t="str">
            <v>chr8</v>
          </cell>
          <cell r="D20491" t="str">
            <v>-</v>
          </cell>
          <cell r="E20491">
            <v>139600477</v>
          </cell>
          <cell r="F20491">
            <v>139926236</v>
          </cell>
          <cell r="G20491">
            <v>42</v>
          </cell>
          <cell r="H20491" t="str">
            <v>K4-only</v>
          </cell>
        </row>
        <row r="20492">
          <cell r="A20492" t="str">
            <v>NM_152889</v>
          </cell>
          <cell r="B20492" t="str">
            <v>CHST13</v>
          </cell>
          <cell r="C20492" t="str">
            <v>chr3</v>
          </cell>
          <cell r="D20492" t="str">
            <v>+</v>
          </cell>
          <cell r="E20492">
            <v>126243130</v>
          </cell>
          <cell r="F20492">
            <v>126262134</v>
          </cell>
          <cell r="G20492">
            <v>80</v>
          </cell>
          <cell r="H20492" t="str">
            <v>Bivalent</v>
          </cell>
        </row>
        <row r="20493">
          <cell r="A20493" t="str">
            <v>NM_152890</v>
          </cell>
          <cell r="B20493" t="str">
            <v>COL24A1</v>
          </cell>
          <cell r="C20493" t="str">
            <v>chr1</v>
          </cell>
          <cell r="D20493" t="str">
            <v>-</v>
          </cell>
          <cell r="E20493">
            <v>86194915</v>
          </cell>
          <cell r="F20493">
            <v>86622121</v>
          </cell>
          <cell r="G20493">
            <v>57</v>
          </cell>
          <cell r="H20493" t="str">
            <v>Bivalent</v>
          </cell>
        </row>
        <row r="20494">
          <cell r="A20494" t="str">
            <v>NM_152891</v>
          </cell>
          <cell r="B20494" t="str">
            <v>PRSS33</v>
          </cell>
          <cell r="C20494" t="str">
            <v>chr16</v>
          </cell>
          <cell r="D20494" t="str">
            <v>-</v>
          </cell>
          <cell r="E20494">
            <v>2833953</v>
          </cell>
          <cell r="F20494">
            <v>2836708</v>
          </cell>
          <cell r="G20494">
            <v>15</v>
          </cell>
          <cell r="H20494" t="str">
            <v>K27-only</v>
          </cell>
        </row>
        <row r="20495">
          <cell r="A20495" t="str">
            <v>NM_152892</v>
          </cell>
          <cell r="B20495" t="str">
            <v>LRWD1</v>
          </cell>
          <cell r="C20495" t="str">
            <v>chr7</v>
          </cell>
          <cell r="D20495" t="str">
            <v>+</v>
          </cell>
          <cell r="E20495">
            <v>102105389</v>
          </cell>
          <cell r="F20495">
            <v>102113612</v>
          </cell>
          <cell r="G20495">
            <v>99</v>
          </cell>
          <cell r="H20495" t="str">
            <v>K4-only</v>
          </cell>
        </row>
        <row r="20496">
          <cell r="A20496" t="str">
            <v>NM_152896</v>
          </cell>
          <cell r="B20496" t="str">
            <v>UHRF2</v>
          </cell>
          <cell r="C20496" t="str">
            <v>chr9</v>
          </cell>
          <cell r="D20496" t="str">
            <v>+</v>
          </cell>
          <cell r="E20496">
            <v>6413150</v>
          </cell>
          <cell r="F20496">
            <v>6507051</v>
          </cell>
          <cell r="G20496">
            <v>103</v>
          </cell>
          <cell r="H20496" t="str">
            <v>K4-only</v>
          </cell>
        </row>
        <row r="20497">
          <cell r="A20497" t="str">
            <v>NM_152898</v>
          </cell>
          <cell r="B20497" t="str">
            <v>FERD3L</v>
          </cell>
          <cell r="C20497" t="str">
            <v>chr7</v>
          </cell>
          <cell r="D20497" t="str">
            <v>-</v>
          </cell>
          <cell r="E20497">
            <v>19184404</v>
          </cell>
          <cell r="F20497">
            <v>19185044</v>
          </cell>
          <cell r="G20497">
            <v>51</v>
          </cell>
          <cell r="H20497" t="str">
            <v>Bivalent</v>
          </cell>
        </row>
        <row r="20498">
          <cell r="A20498" t="str">
            <v>NM_152899</v>
          </cell>
          <cell r="B20498" t="str">
            <v>IL4I1</v>
          </cell>
          <cell r="C20498" t="str">
            <v>chr19</v>
          </cell>
          <cell r="D20498" t="str">
            <v>-</v>
          </cell>
          <cell r="E20498">
            <v>50392913</v>
          </cell>
          <cell r="F20498">
            <v>50400147</v>
          </cell>
          <cell r="G20498">
            <v>22</v>
          </cell>
          <cell r="H20498" t="str">
            <v>Unmarked</v>
          </cell>
        </row>
        <row r="20499">
          <cell r="A20499" t="str">
            <v>NM_152900</v>
          </cell>
          <cell r="B20499" t="str">
            <v>MAGI3</v>
          </cell>
          <cell r="C20499" t="str">
            <v>chr1</v>
          </cell>
          <cell r="D20499" t="str">
            <v>+</v>
          </cell>
          <cell r="E20499">
            <v>113933474</v>
          </cell>
          <cell r="F20499">
            <v>114228545</v>
          </cell>
          <cell r="G20499">
            <v>116</v>
          </cell>
          <cell r="H20499" t="str">
            <v>K4-only</v>
          </cell>
        </row>
        <row r="20500">
          <cell r="A20500" t="str">
            <v>NM_152901</v>
          </cell>
          <cell r="B20500" t="str">
            <v>PYDC1</v>
          </cell>
          <cell r="C20500" t="str">
            <v>chr16</v>
          </cell>
          <cell r="D20500" t="str">
            <v>-</v>
          </cell>
          <cell r="E20500">
            <v>31227282</v>
          </cell>
          <cell r="F20500">
            <v>31228395</v>
          </cell>
          <cell r="G20500">
            <v>51</v>
          </cell>
          <cell r="H20500" t="str">
            <v>Bivalent</v>
          </cell>
        </row>
        <row r="20501">
          <cell r="A20501" t="str">
            <v>NM_152903</v>
          </cell>
          <cell r="B20501" t="str">
            <v>KBTBD6</v>
          </cell>
          <cell r="C20501" t="str">
            <v>chr13</v>
          </cell>
          <cell r="D20501" t="str">
            <v>-</v>
          </cell>
          <cell r="E20501">
            <v>41701708</v>
          </cell>
          <cell r="F20501">
            <v>41706936</v>
          </cell>
          <cell r="G20501">
            <v>62</v>
          </cell>
          <cell r="H20501" t="str">
            <v>K4-only</v>
          </cell>
        </row>
        <row r="20502">
          <cell r="A20502" t="str">
            <v>NM_152906</v>
          </cell>
          <cell r="B20502" t="str">
            <v>TANGO2</v>
          </cell>
          <cell r="C20502" t="str">
            <v>chr22</v>
          </cell>
          <cell r="D20502" t="str">
            <v>+</v>
          </cell>
          <cell r="E20502">
            <v>20008630</v>
          </cell>
          <cell r="F20502">
            <v>20053447</v>
          </cell>
          <cell r="G20502">
            <v>88</v>
          </cell>
          <cell r="H20502" t="str">
            <v>K4-only</v>
          </cell>
        </row>
        <row r="20503">
          <cell r="A20503" t="str">
            <v>NM_152910</v>
          </cell>
          <cell r="B20503" t="str">
            <v>DGKH</v>
          </cell>
          <cell r="C20503" t="str">
            <v>chr13</v>
          </cell>
          <cell r="D20503" t="str">
            <v>+</v>
          </cell>
          <cell r="E20503">
            <v>42622842</v>
          </cell>
          <cell r="F20503">
            <v>42803891</v>
          </cell>
          <cell r="G20503">
            <v>101</v>
          </cell>
          <cell r="H20503" t="str">
            <v>Bivalent</v>
          </cell>
        </row>
        <row r="20504">
          <cell r="A20504" t="str">
            <v>NM_152912</v>
          </cell>
          <cell r="B20504" t="str">
            <v>MTIF3</v>
          </cell>
          <cell r="C20504" t="str">
            <v>chr13</v>
          </cell>
          <cell r="D20504" t="str">
            <v>-</v>
          </cell>
          <cell r="E20504">
            <v>28009775</v>
          </cell>
          <cell r="F20504">
            <v>28024739</v>
          </cell>
          <cell r="G20504">
            <v>93</v>
          </cell>
          <cell r="H20504" t="str">
            <v>K4-only</v>
          </cell>
        </row>
        <row r="20505">
          <cell r="A20505" t="str">
            <v>NM_152913</v>
          </cell>
          <cell r="B20505" t="str">
            <v>TMEM130</v>
          </cell>
          <cell r="C20505" t="str">
            <v>chr7</v>
          </cell>
          <cell r="D20505" t="str">
            <v>-</v>
          </cell>
          <cell r="E20505">
            <v>98444110</v>
          </cell>
          <cell r="F20505">
            <v>98467673</v>
          </cell>
          <cell r="G20505">
            <v>103</v>
          </cell>
          <cell r="H20505" t="str">
            <v>Bivalent</v>
          </cell>
        </row>
        <row r="20506">
          <cell r="A20506" t="str">
            <v>NM_152914</v>
          </cell>
          <cell r="B20506" t="str">
            <v>C17orf103</v>
          </cell>
          <cell r="C20506" t="str">
            <v>chr17</v>
          </cell>
          <cell r="D20506" t="str">
            <v>-</v>
          </cell>
          <cell r="E20506">
            <v>21142183</v>
          </cell>
          <cell r="F20506">
            <v>21156578</v>
          </cell>
          <cell r="G20506">
            <v>122</v>
          </cell>
          <cell r="H20506" t="str">
            <v>K4-only</v>
          </cell>
        </row>
        <row r="20507">
          <cell r="A20507" t="str">
            <v>NM_152926</v>
          </cell>
          <cell r="B20507" t="str">
            <v>CPNE1</v>
          </cell>
          <cell r="C20507" t="str">
            <v>chr20</v>
          </cell>
          <cell r="D20507" t="str">
            <v>-</v>
          </cell>
          <cell r="E20507">
            <v>34213952</v>
          </cell>
          <cell r="F20507">
            <v>34252878</v>
          </cell>
          <cell r="G20507">
            <v>78</v>
          </cell>
          <cell r="H20507" t="str">
            <v>K4-only</v>
          </cell>
        </row>
        <row r="20508">
          <cell r="A20508" t="str">
            <v>NM_152932</v>
          </cell>
          <cell r="B20508" t="str">
            <v>GLT8D1</v>
          </cell>
          <cell r="C20508" t="str">
            <v>chr3</v>
          </cell>
          <cell r="D20508" t="str">
            <v>-</v>
          </cell>
          <cell r="E20508">
            <v>52728499</v>
          </cell>
          <cell r="F20508">
            <v>52737714</v>
          </cell>
          <cell r="G20508">
            <v>20</v>
          </cell>
          <cell r="H20508" t="str">
            <v>Unmarked</v>
          </cell>
        </row>
        <row r="20509">
          <cell r="A20509" t="str">
            <v>NM_152942</v>
          </cell>
          <cell r="B20509" t="str">
            <v>TNFRSF8</v>
          </cell>
          <cell r="C20509" t="str">
            <v>chr1</v>
          </cell>
          <cell r="D20509" t="str">
            <v>+</v>
          </cell>
          <cell r="E20509">
            <v>12185957</v>
          </cell>
          <cell r="F20509">
            <v>12204264</v>
          </cell>
          <cell r="G20509">
            <v>25</v>
          </cell>
          <cell r="H20509" t="str">
            <v>Unmarked</v>
          </cell>
        </row>
        <row r="20510">
          <cell r="A20510" t="str">
            <v>NM_152945</v>
          </cell>
          <cell r="B20510" t="str">
            <v>RBM45</v>
          </cell>
          <cell r="C20510" t="str">
            <v>chr2</v>
          </cell>
          <cell r="D20510" t="str">
            <v>+</v>
          </cell>
          <cell r="E20510">
            <v>178977181</v>
          </cell>
          <cell r="F20510">
            <v>178994382</v>
          </cell>
          <cell r="G20510">
            <v>50</v>
          </cell>
          <cell r="H20510" t="str">
            <v>K4-only</v>
          </cell>
        </row>
        <row r="20511">
          <cell r="A20511" t="str">
            <v>NM_152988</v>
          </cell>
          <cell r="B20511" t="str">
            <v>SPPL2B</v>
          </cell>
          <cell r="C20511" t="str">
            <v>chr19</v>
          </cell>
          <cell r="D20511" t="str">
            <v>+</v>
          </cell>
          <cell r="E20511">
            <v>2328628</v>
          </cell>
          <cell r="F20511">
            <v>2355100</v>
          </cell>
          <cell r="G20511">
            <v>101</v>
          </cell>
          <cell r="H20511" t="str">
            <v>K4-only</v>
          </cell>
        </row>
        <row r="20512">
          <cell r="A20512" t="str">
            <v>NM_152990</v>
          </cell>
          <cell r="B20512" t="str">
            <v>PXT1</v>
          </cell>
          <cell r="C20512" t="str">
            <v>chr6</v>
          </cell>
          <cell r="D20512" t="str">
            <v>-</v>
          </cell>
          <cell r="E20512">
            <v>36358328</v>
          </cell>
          <cell r="F20512">
            <v>36410666</v>
          </cell>
          <cell r="G20512">
            <v>91</v>
          </cell>
          <cell r="H20512" t="str">
            <v>K4-only</v>
          </cell>
        </row>
        <row r="20513">
          <cell r="A20513" t="str">
            <v>NM_152991</v>
          </cell>
          <cell r="B20513" t="str">
            <v>EED</v>
          </cell>
          <cell r="C20513" t="str">
            <v>chr11</v>
          </cell>
          <cell r="D20513" t="str">
            <v>+</v>
          </cell>
          <cell r="E20513">
            <v>85955805</v>
          </cell>
          <cell r="F20513">
            <v>85989785</v>
          </cell>
          <cell r="G20513">
            <v>76</v>
          </cell>
          <cell r="H20513" t="str">
            <v>K4-only</v>
          </cell>
        </row>
        <row r="20514">
          <cell r="A20514" t="str">
            <v>NM_152992</v>
          </cell>
          <cell r="B20514" t="str">
            <v>POMZP3</v>
          </cell>
          <cell r="C20514" t="str">
            <v>chr7</v>
          </cell>
          <cell r="D20514" t="str">
            <v>-</v>
          </cell>
          <cell r="E20514">
            <v>76239302</v>
          </cell>
          <cell r="F20514">
            <v>76256620</v>
          </cell>
          <cell r="G20514">
            <v>105</v>
          </cell>
          <cell r="H20514" t="str">
            <v>K4-only</v>
          </cell>
        </row>
        <row r="20515">
          <cell r="A20515" t="str">
            <v>NM_152995</v>
          </cell>
          <cell r="B20515" t="str">
            <v>NFXL1</v>
          </cell>
          <cell r="C20515" t="str">
            <v>chr4</v>
          </cell>
          <cell r="D20515" t="str">
            <v>-</v>
          </cell>
          <cell r="E20515">
            <v>47849249</v>
          </cell>
          <cell r="F20515">
            <v>47916661</v>
          </cell>
          <cell r="G20515">
            <v>67</v>
          </cell>
          <cell r="H20515" t="str">
            <v>K4-only</v>
          </cell>
        </row>
        <row r="20516">
          <cell r="A20516" t="str">
            <v>NM_152996</v>
          </cell>
          <cell r="B20516" t="str">
            <v>ST6GALNAC3</v>
          </cell>
          <cell r="C20516" t="str">
            <v>chr1</v>
          </cell>
          <cell r="D20516" t="str">
            <v>+</v>
          </cell>
          <cell r="E20516">
            <v>76540388</v>
          </cell>
          <cell r="F20516">
            <v>77096669</v>
          </cell>
          <cell r="G20516">
            <v>65</v>
          </cell>
          <cell r="H20516" t="str">
            <v>K4-only</v>
          </cell>
        </row>
        <row r="20517">
          <cell r="A20517" t="str">
            <v>NM_152997</v>
          </cell>
          <cell r="B20517" t="str">
            <v>FDCSP</v>
          </cell>
          <cell r="C20517" t="str">
            <v>chr4</v>
          </cell>
          <cell r="D20517" t="str">
            <v>+</v>
          </cell>
          <cell r="E20517">
            <v>71091787</v>
          </cell>
          <cell r="F20517">
            <v>71100968</v>
          </cell>
          <cell r="G20517">
            <v>5</v>
          </cell>
          <cell r="H20517" t="str">
            <v>Unmarked</v>
          </cell>
        </row>
        <row r="20518">
          <cell r="A20518" t="str">
            <v>NM_153000</v>
          </cell>
          <cell r="B20518" t="str">
            <v>APCDD1</v>
          </cell>
          <cell r="C20518" t="str">
            <v>chr18</v>
          </cell>
          <cell r="D20518" t="str">
            <v>+</v>
          </cell>
          <cell r="E20518">
            <v>10454624</v>
          </cell>
          <cell r="F20518">
            <v>10488698</v>
          </cell>
          <cell r="G20518">
            <v>120</v>
          </cell>
          <cell r="H20518" t="str">
            <v>Bivalent</v>
          </cell>
        </row>
        <row r="20519">
          <cell r="A20519" t="str">
            <v>NM_153005</v>
          </cell>
          <cell r="B20519" t="str">
            <v>RIOK1</v>
          </cell>
          <cell r="C20519" t="str">
            <v>chr6</v>
          </cell>
          <cell r="D20519" t="str">
            <v>+</v>
          </cell>
          <cell r="E20519">
            <v>7402879</v>
          </cell>
          <cell r="F20519">
            <v>7418270</v>
          </cell>
          <cell r="G20519">
            <v>9</v>
          </cell>
          <cell r="H20519" t="str">
            <v>Unmarked</v>
          </cell>
        </row>
        <row r="20520">
          <cell r="A20520" t="str">
            <v>NM_153006</v>
          </cell>
          <cell r="B20520" t="str">
            <v>NAGS</v>
          </cell>
          <cell r="C20520" t="str">
            <v>chr17</v>
          </cell>
          <cell r="D20520" t="str">
            <v>+</v>
          </cell>
          <cell r="E20520">
            <v>42082031</v>
          </cell>
          <cell r="F20520">
            <v>42086436</v>
          </cell>
          <cell r="G20520">
            <v>74</v>
          </cell>
          <cell r="H20520" t="str">
            <v>Bivalent</v>
          </cell>
        </row>
        <row r="20521">
          <cell r="A20521" t="str">
            <v>NM_153007</v>
          </cell>
          <cell r="B20521" t="str">
            <v>ODF4</v>
          </cell>
          <cell r="C20521" t="str">
            <v>chr17</v>
          </cell>
          <cell r="D20521" t="str">
            <v>+</v>
          </cell>
          <cell r="E20521">
            <v>8243187</v>
          </cell>
          <cell r="F20521">
            <v>8249363</v>
          </cell>
          <cell r="G20521">
            <v>12</v>
          </cell>
          <cell r="H20521" t="str">
            <v>Unmarked</v>
          </cell>
        </row>
        <row r="20522">
          <cell r="A20522" t="str">
            <v>NM_153013</v>
          </cell>
          <cell r="B20522" t="str">
            <v>NADKD1</v>
          </cell>
          <cell r="C20522" t="str">
            <v>chr5</v>
          </cell>
          <cell r="D20522" t="str">
            <v>-</v>
          </cell>
          <cell r="E20522">
            <v>36192693</v>
          </cell>
          <cell r="F20522">
            <v>36242258</v>
          </cell>
          <cell r="G20522">
            <v>101</v>
          </cell>
          <cell r="H20522" t="str">
            <v>K4-only</v>
          </cell>
        </row>
        <row r="20523">
          <cell r="A20523" t="str">
            <v>NM_153015</v>
          </cell>
          <cell r="B20523" t="str">
            <v>TMEM74</v>
          </cell>
          <cell r="C20523" t="str">
            <v>chr8</v>
          </cell>
          <cell r="D20523" t="str">
            <v>-</v>
          </cell>
          <cell r="E20523">
            <v>109795345</v>
          </cell>
          <cell r="F20523">
            <v>109799770</v>
          </cell>
          <cell r="G20523">
            <v>53</v>
          </cell>
          <cell r="H20523" t="str">
            <v>K4-only</v>
          </cell>
        </row>
        <row r="20524">
          <cell r="A20524" t="str">
            <v>NM_153018</v>
          </cell>
          <cell r="B20524" t="str">
            <v>ZFP3</v>
          </cell>
          <cell r="C20524" t="str">
            <v>chr17</v>
          </cell>
          <cell r="D20524" t="str">
            <v>+</v>
          </cell>
          <cell r="E20524">
            <v>4981753</v>
          </cell>
          <cell r="F20524">
            <v>4999669</v>
          </cell>
          <cell r="G20524">
            <v>83</v>
          </cell>
          <cell r="H20524" t="str">
            <v>K4-only</v>
          </cell>
        </row>
        <row r="20525">
          <cell r="A20525" t="str">
            <v>NM_153020</v>
          </cell>
          <cell r="B20525" t="str">
            <v>RBM24</v>
          </cell>
          <cell r="C20525" t="str">
            <v>chr6</v>
          </cell>
          <cell r="D20525" t="str">
            <v>+</v>
          </cell>
          <cell r="E20525">
            <v>17282931</v>
          </cell>
          <cell r="F20525">
            <v>17294099</v>
          </cell>
          <cell r="G20525">
            <v>23</v>
          </cell>
          <cell r="H20525" t="str">
            <v>Bivalent</v>
          </cell>
        </row>
        <row r="20526">
          <cell r="A20526" t="str">
            <v>NM_153022</v>
          </cell>
          <cell r="B20526" t="str">
            <v>TMEM52B</v>
          </cell>
          <cell r="C20526" t="str">
            <v>chr12</v>
          </cell>
          <cell r="D20526" t="str">
            <v>+</v>
          </cell>
          <cell r="E20526">
            <v>10331556</v>
          </cell>
          <cell r="F20526">
            <v>10344403</v>
          </cell>
          <cell r="G20526">
            <v>10</v>
          </cell>
          <cell r="H20526" t="str">
            <v>Unmarked</v>
          </cell>
        </row>
        <row r="20527">
          <cell r="A20527" t="str">
            <v>NM_153025</v>
          </cell>
          <cell r="B20527" t="str">
            <v>SPATA33</v>
          </cell>
          <cell r="C20527" t="str">
            <v>chr16</v>
          </cell>
          <cell r="D20527" t="str">
            <v>+</v>
          </cell>
          <cell r="E20527">
            <v>89724151</v>
          </cell>
          <cell r="F20527">
            <v>89736866</v>
          </cell>
          <cell r="G20527">
            <v>118</v>
          </cell>
          <cell r="H20527" t="str">
            <v>K4-only</v>
          </cell>
        </row>
        <row r="20528">
          <cell r="A20528" t="str">
            <v>NM_153026</v>
          </cell>
          <cell r="B20528" t="str">
            <v>PRICKLE1</v>
          </cell>
          <cell r="C20528" t="str">
            <v>chr12</v>
          </cell>
          <cell r="D20528" t="str">
            <v>-</v>
          </cell>
          <cell r="E20528">
            <v>42852139</v>
          </cell>
          <cell r="F20528">
            <v>42983572</v>
          </cell>
          <cell r="G20528">
            <v>117</v>
          </cell>
          <cell r="H20528" t="str">
            <v>Bivalent</v>
          </cell>
        </row>
        <row r="20529">
          <cell r="A20529" t="str">
            <v>NM_153027</v>
          </cell>
          <cell r="B20529" t="str">
            <v>FAM218A</v>
          </cell>
          <cell r="C20529" t="str">
            <v>chr4</v>
          </cell>
          <cell r="D20529" t="str">
            <v>+</v>
          </cell>
          <cell r="E20529">
            <v>165878099</v>
          </cell>
          <cell r="F20529">
            <v>165880273</v>
          </cell>
          <cell r="G20529">
            <v>43</v>
          </cell>
          <cell r="H20529" t="str">
            <v>K4-only</v>
          </cell>
        </row>
        <row r="20530">
          <cell r="A20530" t="str">
            <v>NM_153028</v>
          </cell>
          <cell r="B20530" t="str">
            <v>ZNF75A</v>
          </cell>
          <cell r="C20530" t="str">
            <v>chr16</v>
          </cell>
          <cell r="D20530" t="str">
            <v>+</v>
          </cell>
          <cell r="E20530">
            <v>3355432</v>
          </cell>
          <cell r="F20530">
            <v>3368576</v>
          </cell>
          <cell r="G20530">
            <v>102</v>
          </cell>
          <cell r="H20530" t="str">
            <v>K4-only</v>
          </cell>
        </row>
        <row r="20531">
          <cell r="A20531" t="str">
            <v>NM_153029</v>
          </cell>
          <cell r="B20531" t="str">
            <v>N4BP1</v>
          </cell>
          <cell r="C20531" t="str">
            <v>chr16</v>
          </cell>
          <cell r="D20531" t="str">
            <v>-</v>
          </cell>
          <cell r="E20531">
            <v>48572636</v>
          </cell>
          <cell r="F20531">
            <v>48644120</v>
          </cell>
          <cell r="G20531">
            <v>96</v>
          </cell>
          <cell r="H20531" t="str">
            <v>K4-only</v>
          </cell>
        </row>
        <row r="20532">
          <cell r="A20532" t="str">
            <v>NM_153033</v>
          </cell>
          <cell r="B20532" t="str">
            <v>KCTD7</v>
          </cell>
          <cell r="C20532" t="str">
            <v>chr7</v>
          </cell>
          <cell r="D20532" t="str">
            <v>+</v>
          </cell>
          <cell r="E20532">
            <v>66093867</v>
          </cell>
          <cell r="F20532">
            <v>66108216</v>
          </cell>
          <cell r="G20532">
            <v>110</v>
          </cell>
          <cell r="H20532" t="str">
            <v>K4-only</v>
          </cell>
        </row>
        <row r="20533">
          <cell r="A20533" t="str">
            <v>NM_153034</v>
          </cell>
          <cell r="B20533" t="str">
            <v>ZNF488</v>
          </cell>
          <cell r="C20533" t="str">
            <v>chr10</v>
          </cell>
          <cell r="D20533" t="str">
            <v>+</v>
          </cell>
          <cell r="E20533">
            <v>48355088</v>
          </cell>
          <cell r="F20533">
            <v>48373866</v>
          </cell>
          <cell r="G20533">
            <v>64</v>
          </cell>
          <cell r="H20533" t="str">
            <v>K4-only</v>
          </cell>
        </row>
        <row r="20534">
          <cell r="A20534" t="str">
            <v>NM_153035</v>
          </cell>
          <cell r="B20534" t="str">
            <v>TCEANC2</v>
          </cell>
          <cell r="C20534" t="str">
            <v>chr1</v>
          </cell>
          <cell r="D20534" t="str">
            <v>+</v>
          </cell>
          <cell r="E20534">
            <v>54519273</v>
          </cell>
          <cell r="F20534">
            <v>54565416</v>
          </cell>
          <cell r="G20534">
            <v>58</v>
          </cell>
          <cell r="H20534" t="str">
            <v>K4-only</v>
          </cell>
        </row>
        <row r="20535">
          <cell r="A20535" t="str">
            <v>NM_153038</v>
          </cell>
          <cell r="B20535" t="str">
            <v>CCDC140</v>
          </cell>
          <cell r="C20535" t="str">
            <v>chr2</v>
          </cell>
          <cell r="D20535" t="str">
            <v>+</v>
          </cell>
          <cell r="E20535">
            <v>223162865</v>
          </cell>
          <cell r="F20535">
            <v>223169936</v>
          </cell>
          <cell r="G20535">
            <v>48</v>
          </cell>
          <cell r="H20535" t="str">
            <v>Bivalent</v>
          </cell>
        </row>
        <row r="20536">
          <cell r="A20536" t="str">
            <v>NM_153040</v>
          </cell>
          <cell r="B20536" t="str">
            <v>C15orf32</v>
          </cell>
          <cell r="C20536" t="str">
            <v>chr15</v>
          </cell>
          <cell r="D20536" t="str">
            <v>+</v>
          </cell>
          <cell r="E20536">
            <v>93014906</v>
          </cell>
          <cell r="F20536">
            <v>93044347</v>
          </cell>
          <cell r="G20536">
            <v>8</v>
          </cell>
          <cell r="H20536" t="str">
            <v>Unmarked</v>
          </cell>
        </row>
        <row r="20537">
          <cell r="A20537" t="str">
            <v>NM_153042</v>
          </cell>
          <cell r="B20537" t="str">
            <v>KDM1B</v>
          </cell>
          <cell r="C20537" t="str">
            <v>chr6</v>
          </cell>
          <cell r="D20537" t="str">
            <v>+</v>
          </cell>
          <cell r="E20537">
            <v>18155618</v>
          </cell>
          <cell r="F20537">
            <v>18224084</v>
          </cell>
          <cell r="G20537">
            <v>111</v>
          </cell>
          <cell r="H20537" t="str">
            <v>K4-only</v>
          </cell>
        </row>
        <row r="20538">
          <cell r="A20538" t="str">
            <v>NM_153045</v>
          </cell>
          <cell r="B20538" t="str">
            <v>C9orf91</v>
          </cell>
          <cell r="C20538" t="str">
            <v>chr9</v>
          </cell>
          <cell r="D20538" t="str">
            <v>+</v>
          </cell>
          <cell r="E20538">
            <v>117373705</v>
          </cell>
          <cell r="F20538">
            <v>117408703</v>
          </cell>
          <cell r="G20538">
            <v>109</v>
          </cell>
          <cell r="H20538" t="str">
            <v>Bivalent</v>
          </cell>
        </row>
        <row r="20539">
          <cell r="A20539" t="str">
            <v>NM_153046</v>
          </cell>
          <cell r="B20539" t="str">
            <v>TDRD9</v>
          </cell>
          <cell r="C20539" t="str">
            <v>chr14</v>
          </cell>
          <cell r="D20539" t="str">
            <v>+</v>
          </cell>
          <cell r="E20539">
            <v>104394816</v>
          </cell>
          <cell r="F20539">
            <v>104519004</v>
          </cell>
          <cell r="G20539">
            <v>99</v>
          </cell>
          <cell r="H20539" t="str">
            <v>Unmarked</v>
          </cell>
        </row>
        <row r="20540">
          <cell r="A20540" t="str">
            <v>NM_153047</v>
          </cell>
          <cell r="B20540" t="str">
            <v>FYN</v>
          </cell>
          <cell r="C20540" t="str">
            <v>chr6</v>
          </cell>
          <cell r="D20540" t="str">
            <v>-</v>
          </cell>
          <cell r="E20540">
            <v>111981534</v>
          </cell>
          <cell r="F20540">
            <v>112041265</v>
          </cell>
          <cell r="G20540">
            <v>18</v>
          </cell>
          <cell r="H20540" t="str">
            <v>Unmarked</v>
          </cell>
        </row>
        <row r="20541">
          <cell r="A20541" t="str">
            <v>NM_153048</v>
          </cell>
          <cell r="B20541" t="str">
            <v>FYN</v>
          </cell>
          <cell r="C20541" t="str">
            <v>chr6</v>
          </cell>
          <cell r="D20541" t="str">
            <v>-</v>
          </cell>
          <cell r="E20541">
            <v>111981534</v>
          </cell>
          <cell r="F20541">
            <v>112080334</v>
          </cell>
          <cell r="G20541">
            <v>16</v>
          </cell>
          <cell r="H20541" t="str">
            <v>Unmarked</v>
          </cell>
        </row>
        <row r="20542">
          <cell r="A20542" t="str">
            <v>NM_153183</v>
          </cell>
          <cell r="B20542" t="str">
            <v>NUDT10</v>
          </cell>
          <cell r="C20542" t="str">
            <v>chrX</v>
          </cell>
          <cell r="D20542" t="str">
            <v>+</v>
          </cell>
          <cell r="E20542">
            <v>51075082</v>
          </cell>
          <cell r="F20542">
            <v>51080377</v>
          </cell>
          <cell r="G20542">
            <v>59</v>
          </cell>
          <cell r="H20542" t="str">
            <v>K4-only</v>
          </cell>
        </row>
        <row r="20543">
          <cell r="A20543" t="str">
            <v>NM_153184</v>
          </cell>
          <cell r="B20543" t="str">
            <v>CADM2</v>
          </cell>
          <cell r="C20543" t="str">
            <v>chr3</v>
          </cell>
          <cell r="D20543" t="str">
            <v>+</v>
          </cell>
          <cell r="E20543">
            <v>85775631</v>
          </cell>
          <cell r="F20543">
            <v>86123579</v>
          </cell>
          <cell r="G20543">
            <v>3</v>
          </cell>
          <cell r="H20543" t="str">
            <v>Unmarked</v>
          </cell>
        </row>
        <row r="20544">
          <cell r="A20544" t="str">
            <v>NM_153186</v>
          </cell>
          <cell r="B20544" t="str">
            <v>KANK1</v>
          </cell>
          <cell r="C20544" t="str">
            <v>chr9</v>
          </cell>
          <cell r="D20544" t="str">
            <v>+</v>
          </cell>
          <cell r="E20544">
            <v>706805</v>
          </cell>
          <cell r="F20544">
            <v>746106</v>
          </cell>
          <cell r="G20544">
            <v>43</v>
          </cell>
          <cell r="H20544" t="str">
            <v>K4-only</v>
          </cell>
        </row>
        <row r="20545">
          <cell r="A20545" t="str">
            <v>NM_153187</v>
          </cell>
          <cell r="B20545" t="str">
            <v>SLC22A1</v>
          </cell>
          <cell r="C20545" t="str">
            <v>chr6</v>
          </cell>
          <cell r="D20545" t="str">
            <v>+</v>
          </cell>
          <cell r="E20545">
            <v>160542862</v>
          </cell>
          <cell r="F20545">
            <v>160579750</v>
          </cell>
          <cell r="G20545">
            <v>22</v>
          </cell>
          <cell r="H20545" t="str">
            <v>Unmarked</v>
          </cell>
        </row>
        <row r="20546">
          <cell r="A20546" t="str">
            <v>NM_153188</v>
          </cell>
          <cell r="B20546" t="str">
            <v>TNPO1</v>
          </cell>
          <cell r="C20546" t="str">
            <v>chr5</v>
          </cell>
          <cell r="D20546" t="str">
            <v>+</v>
          </cell>
          <cell r="E20546">
            <v>72143929</v>
          </cell>
          <cell r="F20546">
            <v>72210215</v>
          </cell>
          <cell r="G20546">
            <v>52</v>
          </cell>
          <cell r="H20546" t="str">
            <v>K4-only</v>
          </cell>
        </row>
        <row r="20547">
          <cell r="A20547" t="str">
            <v>NM_153200</v>
          </cell>
          <cell r="B20547" t="str">
            <v>EDF1</v>
          </cell>
          <cell r="C20547" t="str">
            <v>chr9</v>
          </cell>
          <cell r="D20547" t="str">
            <v>-</v>
          </cell>
          <cell r="E20547">
            <v>139757232</v>
          </cell>
          <cell r="F20547">
            <v>139760738</v>
          </cell>
          <cell r="G20547">
            <v>113</v>
          </cell>
          <cell r="H20547" t="str">
            <v>K4-only</v>
          </cell>
        </row>
        <row r="20548">
          <cell r="A20548" t="str">
            <v>NM_153201</v>
          </cell>
          <cell r="B20548" t="str">
            <v>HSPA8</v>
          </cell>
          <cell r="C20548" t="str">
            <v>chr11</v>
          </cell>
          <cell r="D20548" t="str">
            <v>-</v>
          </cell>
          <cell r="E20548">
            <v>122928199</v>
          </cell>
          <cell r="F20548">
            <v>122932901</v>
          </cell>
          <cell r="G20548">
            <v>77</v>
          </cell>
          <cell r="H20548" t="str">
            <v>K4-only</v>
          </cell>
        </row>
        <row r="20549">
          <cell r="A20549" t="str">
            <v>NM_153206</v>
          </cell>
          <cell r="B20549" t="str">
            <v>AMICA1</v>
          </cell>
          <cell r="C20549" t="str">
            <v>chr11</v>
          </cell>
          <cell r="D20549" t="str">
            <v>-</v>
          </cell>
          <cell r="E20549">
            <v>118064441</v>
          </cell>
          <cell r="F20549">
            <v>118084074</v>
          </cell>
          <cell r="G20549">
            <v>7</v>
          </cell>
          <cell r="H20549" t="str">
            <v>Unmarked</v>
          </cell>
        </row>
        <row r="20550">
          <cell r="A20550" t="str">
            <v>NM_153207</v>
          </cell>
          <cell r="B20550" t="str">
            <v>AEBP2</v>
          </cell>
          <cell r="C20550" t="str">
            <v>chr12</v>
          </cell>
          <cell r="D20550" t="str">
            <v>+</v>
          </cell>
          <cell r="E20550">
            <v>19592607</v>
          </cell>
          <cell r="F20550">
            <v>19675173</v>
          </cell>
          <cell r="G20550">
            <v>112</v>
          </cell>
          <cell r="H20550" t="str">
            <v>K4-only</v>
          </cell>
        </row>
        <row r="20551">
          <cell r="A20551" t="str">
            <v>NM_153208</v>
          </cell>
          <cell r="B20551" t="str">
            <v>IQCK</v>
          </cell>
          <cell r="C20551" t="str">
            <v>chr16</v>
          </cell>
          <cell r="D20551" t="str">
            <v>+</v>
          </cell>
          <cell r="E20551">
            <v>19727777</v>
          </cell>
          <cell r="F20551">
            <v>19868859</v>
          </cell>
          <cell r="G20551">
            <v>11</v>
          </cell>
          <cell r="H20551" t="str">
            <v>K4-only</v>
          </cell>
        </row>
        <row r="20552">
          <cell r="A20552" t="str">
            <v>NM_153209</v>
          </cell>
          <cell r="B20552" t="str">
            <v>KIF19</v>
          </cell>
          <cell r="C20552" t="str">
            <v>chr17</v>
          </cell>
          <cell r="D20552" t="str">
            <v>+</v>
          </cell>
          <cell r="E20552">
            <v>72322350</v>
          </cell>
          <cell r="F20552">
            <v>72351959</v>
          </cell>
          <cell r="G20552">
            <v>87</v>
          </cell>
          <cell r="H20552" t="str">
            <v>Bivalent</v>
          </cell>
        </row>
        <row r="20553">
          <cell r="A20553" t="str">
            <v>NM_153211</v>
          </cell>
          <cell r="B20553" t="str">
            <v>TTC39C</v>
          </cell>
          <cell r="C20553" t="str">
            <v>chr18</v>
          </cell>
          <cell r="D20553" t="str">
            <v>+</v>
          </cell>
          <cell r="E20553">
            <v>21572736</v>
          </cell>
          <cell r="F20553">
            <v>21715574</v>
          </cell>
          <cell r="G20553">
            <v>7</v>
          </cell>
          <cell r="H20553" t="str">
            <v>Unmarked</v>
          </cell>
        </row>
        <row r="20554">
          <cell r="A20554" t="str">
            <v>NM_153212</v>
          </cell>
          <cell r="B20554" t="str">
            <v>GJB4</v>
          </cell>
          <cell r="C20554" t="str">
            <v>chr1</v>
          </cell>
          <cell r="D20554" t="str">
            <v>+</v>
          </cell>
          <cell r="E20554">
            <v>35225341</v>
          </cell>
          <cell r="F20554">
            <v>35229325</v>
          </cell>
          <cell r="G20554">
            <v>12</v>
          </cell>
          <cell r="H20554" t="str">
            <v>Unmarked</v>
          </cell>
        </row>
        <row r="20555">
          <cell r="A20555" t="str">
            <v>NM_153213</v>
          </cell>
          <cell r="B20555" t="str">
            <v>ARHGEF19</v>
          </cell>
          <cell r="C20555" t="str">
            <v>chr1</v>
          </cell>
          <cell r="D20555" t="str">
            <v>-</v>
          </cell>
          <cell r="E20555">
            <v>16524598</v>
          </cell>
          <cell r="F20555">
            <v>16539104</v>
          </cell>
          <cell r="G20555">
            <v>15</v>
          </cell>
          <cell r="H20555" t="str">
            <v>K4-only</v>
          </cell>
        </row>
        <row r="20556">
          <cell r="A20556" t="str">
            <v>NM_153214</v>
          </cell>
          <cell r="B20556" t="str">
            <v>FBLN7</v>
          </cell>
          <cell r="C20556" t="str">
            <v>chr2</v>
          </cell>
          <cell r="D20556" t="str">
            <v>+</v>
          </cell>
          <cell r="E20556">
            <v>112895961</v>
          </cell>
          <cell r="F20556">
            <v>112945791</v>
          </cell>
          <cell r="G20556">
            <v>81</v>
          </cell>
          <cell r="H20556" t="str">
            <v>Bivalent</v>
          </cell>
        </row>
        <row r="20557">
          <cell r="A20557" t="str">
            <v>NM_153215</v>
          </cell>
          <cell r="B20557" t="str">
            <v>LSMEM2</v>
          </cell>
          <cell r="C20557" t="str">
            <v>chr3</v>
          </cell>
          <cell r="D20557" t="str">
            <v>+</v>
          </cell>
          <cell r="E20557">
            <v>50316517</v>
          </cell>
          <cell r="F20557">
            <v>50325545</v>
          </cell>
          <cell r="G20557">
            <v>4</v>
          </cell>
          <cell r="H20557" t="str">
            <v>K27-only</v>
          </cell>
        </row>
        <row r="20558">
          <cell r="A20558" t="str">
            <v>NM_153216</v>
          </cell>
          <cell r="B20558" t="str">
            <v>POU5F2</v>
          </cell>
          <cell r="C20558" t="str">
            <v>chr5</v>
          </cell>
          <cell r="D20558" t="str">
            <v>-</v>
          </cell>
          <cell r="E20558">
            <v>93076014</v>
          </cell>
          <cell r="F20558">
            <v>93077309</v>
          </cell>
          <cell r="G20558">
            <v>33</v>
          </cell>
          <cell r="H20558" t="str">
            <v>Unmarked</v>
          </cell>
        </row>
        <row r="20559">
          <cell r="A20559" t="str">
            <v>NM_153217</v>
          </cell>
          <cell r="B20559" t="str">
            <v>TMEM174</v>
          </cell>
          <cell r="C20559" t="str">
            <v>chr5</v>
          </cell>
          <cell r="D20559" t="str">
            <v>+</v>
          </cell>
          <cell r="E20559">
            <v>72469022</v>
          </cell>
          <cell r="F20559">
            <v>72470970</v>
          </cell>
          <cell r="G20559">
            <v>10</v>
          </cell>
          <cell r="H20559" t="str">
            <v>Unmarked</v>
          </cell>
        </row>
        <row r="20560">
          <cell r="A20560" t="str">
            <v>NM_153218</v>
          </cell>
          <cell r="B20560" t="str">
            <v>LACC1</v>
          </cell>
          <cell r="C20560" t="str">
            <v>chr13</v>
          </cell>
          <cell r="D20560" t="str">
            <v>+</v>
          </cell>
          <cell r="E20560">
            <v>44453968</v>
          </cell>
          <cell r="F20560">
            <v>44468068</v>
          </cell>
          <cell r="G20560">
            <v>100</v>
          </cell>
          <cell r="H20560" t="str">
            <v>K4-only</v>
          </cell>
        </row>
        <row r="20561">
          <cell r="A20561" t="str">
            <v>NM_153219</v>
          </cell>
          <cell r="B20561" t="str">
            <v>ZNF524</v>
          </cell>
          <cell r="C20561" t="str">
            <v>chr19</v>
          </cell>
          <cell r="D20561" t="str">
            <v>+</v>
          </cell>
          <cell r="E20561">
            <v>56111729</v>
          </cell>
          <cell r="F20561">
            <v>56114504</v>
          </cell>
          <cell r="G20561">
            <v>106</v>
          </cell>
          <cell r="H20561" t="str">
            <v>K4-only</v>
          </cell>
        </row>
        <row r="20562">
          <cell r="A20562" t="str">
            <v>NM_153221</v>
          </cell>
          <cell r="B20562" t="str">
            <v>CILP2</v>
          </cell>
          <cell r="C20562" t="str">
            <v>chr19</v>
          </cell>
          <cell r="D20562" t="str">
            <v>+</v>
          </cell>
          <cell r="E20562">
            <v>19649073</v>
          </cell>
          <cell r="F20562">
            <v>19657468</v>
          </cell>
          <cell r="G20562">
            <v>64</v>
          </cell>
          <cell r="H20562" t="str">
            <v>Bivalent</v>
          </cell>
        </row>
        <row r="20563">
          <cell r="A20563" t="str">
            <v>NM_153223</v>
          </cell>
          <cell r="B20563" t="str">
            <v>CEP120</v>
          </cell>
          <cell r="C20563" t="str">
            <v>chr5</v>
          </cell>
          <cell r="D20563" t="str">
            <v>-</v>
          </cell>
          <cell r="E20563">
            <v>122680578</v>
          </cell>
          <cell r="F20563">
            <v>122759286</v>
          </cell>
          <cell r="G20563">
            <v>62</v>
          </cell>
          <cell r="H20563" t="str">
            <v>K4-only</v>
          </cell>
        </row>
        <row r="20564">
          <cell r="A20564" t="str">
            <v>NM_153225</v>
          </cell>
          <cell r="B20564" t="str">
            <v>SBSPON</v>
          </cell>
          <cell r="C20564" t="str">
            <v>chr8</v>
          </cell>
          <cell r="D20564" t="str">
            <v>-</v>
          </cell>
          <cell r="E20564">
            <v>73976777</v>
          </cell>
          <cell r="F20564">
            <v>74005507</v>
          </cell>
          <cell r="G20564">
            <v>98</v>
          </cell>
          <cell r="H20564" t="str">
            <v>Bivalent</v>
          </cell>
        </row>
        <row r="20565">
          <cell r="A20565" t="str">
            <v>NM_153226</v>
          </cell>
          <cell r="B20565" t="str">
            <v>SLC35G1</v>
          </cell>
          <cell r="C20565" t="str">
            <v>chr10</v>
          </cell>
          <cell r="D20565" t="str">
            <v>+</v>
          </cell>
          <cell r="E20565">
            <v>95653729</v>
          </cell>
          <cell r="F20565">
            <v>95662491</v>
          </cell>
          <cell r="G20565">
            <v>84</v>
          </cell>
          <cell r="H20565" t="str">
            <v>Bivalent</v>
          </cell>
        </row>
        <row r="20566">
          <cell r="A20566" t="str">
            <v>NM_153228</v>
          </cell>
          <cell r="B20566" t="str">
            <v>ANKFN1</v>
          </cell>
          <cell r="C20566" t="str">
            <v>chr17</v>
          </cell>
          <cell r="D20566" t="str">
            <v>+</v>
          </cell>
          <cell r="E20566">
            <v>54230835</v>
          </cell>
          <cell r="F20566">
            <v>54560007</v>
          </cell>
          <cell r="G20566">
            <v>15</v>
          </cell>
          <cell r="H20566" t="str">
            <v>Unmarked</v>
          </cell>
        </row>
        <row r="20567">
          <cell r="A20567" t="str">
            <v>NM_153229</v>
          </cell>
          <cell r="B20567" t="str">
            <v>TMEM92</v>
          </cell>
          <cell r="C20567" t="str">
            <v>chr17</v>
          </cell>
          <cell r="D20567" t="str">
            <v>+</v>
          </cell>
          <cell r="E20567">
            <v>48351787</v>
          </cell>
          <cell r="F20567">
            <v>48358846</v>
          </cell>
          <cell r="G20567">
            <v>34</v>
          </cell>
          <cell r="H20567" t="str">
            <v>K4-only</v>
          </cell>
        </row>
        <row r="20568">
          <cell r="A20568" t="str">
            <v>NM_153230</v>
          </cell>
          <cell r="B20568" t="str">
            <v>FBXO39</v>
          </cell>
          <cell r="C20568" t="str">
            <v>chr17</v>
          </cell>
          <cell r="D20568" t="str">
            <v>+</v>
          </cell>
          <cell r="E20568">
            <v>6679551</v>
          </cell>
          <cell r="F20568">
            <v>6690965</v>
          </cell>
          <cell r="G20568">
            <v>61</v>
          </cell>
          <cell r="H20568" t="str">
            <v>Bivalent</v>
          </cell>
        </row>
        <row r="20569">
          <cell r="A20569" t="str">
            <v>NM_153232</v>
          </cell>
          <cell r="B20569" t="str">
            <v>EID2</v>
          </cell>
          <cell r="C20569" t="str">
            <v>chr19</v>
          </cell>
          <cell r="D20569" t="str">
            <v>-</v>
          </cell>
          <cell r="E20569">
            <v>40029446</v>
          </cell>
          <cell r="F20569">
            <v>40030838</v>
          </cell>
          <cell r="G20569">
            <v>81</v>
          </cell>
          <cell r="H20569" t="str">
            <v>K4-only</v>
          </cell>
        </row>
        <row r="20570">
          <cell r="A20570" t="str">
            <v>NM_153234</v>
          </cell>
          <cell r="B20570" t="str">
            <v>LIX1</v>
          </cell>
          <cell r="C20570" t="str">
            <v>chr5</v>
          </cell>
          <cell r="D20570" t="str">
            <v>-</v>
          </cell>
          <cell r="E20570">
            <v>96427573</v>
          </cell>
          <cell r="F20570">
            <v>96478520</v>
          </cell>
          <cell r="G20570">
            <v>10</v>
          </cell>
          <cell r="H20570" t="str">
            <v>Unmarked</v>
          </cell>
        </row>
        <row r="20571">
          <cell r="A20571" t="str">
            <v>NM_153235</v>
          </cell>
          <cell r="B20571" t="str">
            <v>TXLNB</v>
          </cell>
          <cell r="C20571" t="str">
            <v>chr6</v>
          </cell>
          <cell r="D20571" t="str">
            <v>-</v>
          </cell>
          <cell r="E20571">
            <v>139561198</v>
          </cell>
          <cell r="F20571">
            <v>139613208</v>
          </cell>
          <cell r="G20571">
            <v>12</v>
          </cell>
          <cell r="H20571" t="str">
            <v>Unmarked</v>
          </cell>
        </row>
        <row r="20572">
          <cell r="A20572" t="str">
            <v>NM_153236</v>
          </cell>
          <cell r="B20572" t="str">
            <v>GIMAP7</v>
          </cell>
          <cell r="C20572" t="str">
            <v>chr7</v>
          </cell>
          <cell r="D20572" t="str">
            <v>+</v>
          </cell>
          <cell r="E20572">
            <v>150211944</v>
          </cell>
          <cell r="F20572">
            <v>150218161</v>
          </cell>
          <cell r="G20572">
            <v>8</v>
          </cell>
          <cell r="H20572" t="str">
            <v>Unmarked</v>
          </cell>
        </row>
        <row r="20573">
          <cell r="A20573" t="str">
            <v>NM_153237</v>
          </cell>
          <cell r="B20573" t="str">
            <v>TMEM252</v>
          </cell>
          <cell r="C20573" t="str">
            <v>chr9</v>
          </cell>
          <cell r="D20573" t="str">
            <v>-</v>
          </cell>
          <cell r="E20573">
            <v>71151497</v>
          </cell>
          <cell r="F20573">
            <v>71155783</v>
          </cell>
          <cell r="G20573">
            <v>11</v>
          </cell>
          <cell r="H20573" t="str">
            <v>Unmarked</v>
          </cell>
        </row>
        <row r="20574">
          <cell r="A20574" t="str">
            <v>NM_153240</v>
          </cell>
          <cell r="B20574" t="str">
            <v>NPHP3</v>
          </cell>
          <cell r="C20574" t="str">
            <v>chr3</v>
          </cell>
          <cell r="D20574" t="str">
            <v>-</v>
          </cell>
          <cell r="E20574">
            <v>132399452</v>
          </cell>
          <cell r="F20574">
            <v>132441303</v>
          </cell>
          <cell r="G20574">
            <v>113</v>
          </cell>
          <cell r="H20574" t="str">
            <v>K4-only</v>
          </cell>
        </row>
        <row r="20575">
          <cell r="A20575" t="str">
            <v>NM_153244</v>
          </cell>
          <cell r="B20575" t="str">
            <v>C10orf111</v>
          </cell>
          <cell r="C20575" t="str">
            <v>chr10</v>
          </cell>
          <cell r="D20575" t="str">
            <v>-</v>
          </cell>
          <cell r="E20575">
            <v>15137383</v>
          </cell>
          <cell r="F20575">
            <v>15139318</v>
          </cell>
          <cell r="G20575">
            <v>94</v>
          </cell>
          <cell r="H20575" t="str">
            <v>K4-only</v>
          </cell>
        </row>
        <row r="20576">
          <cell r="A20576" t="str">
            <v>NM_153251</v>
          </cell>
          <cell r="B20576" t="str">
            <v>ZDHHC20</v>
          </cell>
          <cell r="C20576" t="str">
            <v>chr13</v>
          </cell>
          <cell r="D20576" t="str">
            <v>-</v>
          </cell>
          <cell r="E20576">
            <v>21946709</v>
          </cell>
          <cell r="F20576">
            <v>22033508</v>
          </cell>
          <cell r="G20576">
            <v>107</v>
          </cell>
          <cell r="H20576" t="str">
            <v>K4-only</v>
          </cell>
        </row>
        <row r="20577">
          <cell r="A20577" t="str">
            <v>NM_153252</v>
          </cell>
          <cell r="B20577" t="str">
            <v>BRWD3</v>
          </cell>
          <cell r="C20577" t="str">
            <v>chrX</v>
          </cell>
          <cell r="D20577" t="str">
            <v>-</v>
          </cell>
          <cell r="E20577">
            <v>79924986</v>
          </cell>
          <cell r="F20577">
            <v>80065233</v>
          </cell>
          <cell r="G20577">
            <v>50</v>
          </cell>
          <cell r="H20577" t="str">
            <v>K4-only</v>
          </cell>
        </row>
        <row r="20578">
          <cell r="A20578" t="str">
            <v>NM_153253</v>
          </cell>
          <cell r="B20578" t="str">
            <v>SIPA1</v>
          </cell>
          <cell r="C20578" t="str">
            <v>chr11</v>
          </cell>
          <cell r="D20578" t="str">
            <v>+</v>
          </cell>
          <cell r="E20578">
            <v>65407591</v>
          </cell>
          <cell r="F20578">
            <v>65418391</v>
          </cell>
          <cell r="G20578">
            <v>10</v>
          </cell>
          <cell r="H20578" t="str">
            <v>Unmarked</v>
          </cell>
        </row>
        <row r="20579">
          <cell r="A20579" t="str">
            <v>NM_153254</v>
          </cell>
          <cell r="B20579" t="str">
            <v>TTLL10</v>
          </cell>
          <cell r="C20579" t="str">
            <v>chr1</v>
          </cell>
          <cell r="D20579" t="str">
            <v>+</v>
          </cell>
          <cell r="E20579">
            <v>1115076</v>
          </cell>
          <cell r="F20579">
            <v>1121243</v>
          </cell>
          <cell r="G20579">
            <v>46</v>
          </cell>
          <cell r="H20579" t="str">
            <v>Unmarked</v>
          </cell>
        </row>
        <row r="20580">
          <cell r="A20580" t="str">
            <v>NM_153255</v>
          </cell>
          <cell r="B20580" t="str">
            <v>MCM9</v>
          </cell>
          <cell r="C20580" t="str">
            <v>chr6</v>
          </cell>
          <cell r="D20580" t="str">
            <v>-</v>
          </cell>
          <cell r="E20580">
            <v>119231761</v>
          </cell>
          <cell r="F20580">
            <v>119256327</v>
          </cell>
          <cell r="G20580">
            <v>66</v>
          </cell>
          <cell r="H20580" t="str">
            <v>K4-only</v>
          </cell>
        </row>
        <row r="20581">
          <cell r="A20581" t="str">
            <v>NM_153256</v>
          </cell>
          <cell r="B20581" t="str">
            <v>PROSER2</v>
          </cell>
          <cell r="C20581" t="str">
            <v>chr10</v>
          </cell>
          <cell r="D20581" t="str">
            <v>+</v>
          </cell>
          <cell r="E20581">
            <v>11865396</v>
          </cell>
          <cell r="F20581">
            <v>11914276</v>
          </cell>
          <cell r="G20581">
            <v>109</v>
          </cell>
          <cell r="H20581" t="str">
            <v>K4-only</v>
          </cell>
        </row>
        <row r="20582">
          <cell r="A20582" t="str">
            <v>NM_153257</v>
          </cell>
          <cell r="B20582" t="str">
            <v>ZNF461</v>
          </cell>
          <cell r="C20582" t="str">
            <v>chr19</v>
          </cell>
          <cell r="D20582" t="str">
            <v>-</v>
          </cell>
          <cell r="E20582">
            <v>37128282</v>
          </cell>
          <cell r="F20582">
            <v>37157739</v>
          </cell>
          <cell r="G20582">
            <v>59</v>
          </cell>
          <cell r="H20582" t="str">
            <v>K4-only</v>
          </cell>
        </row>
        <row r="20583">
          <cell r="A20583" t="str">
            <v>NM_153259</v>
          </cell>
          <cell r="B20583" t="str">
            <v>MCOLN2</v>
          </cell>
          <cell r="C20583" t="str">
            <v>chr1</v>
          </cell>
          <cell r="D20583" t="str">
            <v>-</v>
          </cell>
          <cell r="E20583">
            <v>85391265</v>
          </cell>
          <cell r="F20583">
            <v>85462796</v>
          </cell>
          <cell r="G20583">
            <v>84</v>
          </cell>
          <cell r="H20583" t="str">
            <v>Bivalent</v>
          </cell>
        </row>
        <row r="20584">
          <cell r="A20584" t="str">
            <v>NM_153260</v>
          </cell>
          <cell r="B20584" t="str">
            <v>LRRC57</v>
          </cell>
          <cell r="C20584" t="str">
            <v>chr15</v>
          </cell>
          <cell r="D20584" t="str">
            <v>-</v>
          </cell>
          <cell r="E20584">
            <v>42834719</v>
          </cell>
          <cell r="F20584">
            <v>42841002</v>
          </cell>
          <cell r="G20584">
            <v>70</v>
          </cell>
          <cell r="H20584" t="str">
            <v>K4-only</v>
          </cell>
        </row>
        <row r="20585">
          <cell r="A20585" t="str">
            <v>NM_153261</v>
          </cell>
          <cell r="B20585" t="str">
            <v>CNEP1R1</v>
          </cell>
          <cell r="C20585" t="str">
            <v>chr16</v>
          </cell>
          <cell r="D20585" t="str">
            <v>+</v>
          </cell>
          <cell r="E20585">
            <v>50059188</v>
          </cell>
          <cell r="F20585">
            <v>50070999</v>
          </cell>
          <cell r="G20585">
            <v>75</v>
          </cell>
          <cell r="H20585" t="str">
            <v>K4-only</v>
          </cell>
        </row>
        <row r="20586">
          <cell r="A20586" t="str">
            <v>NM_153265</v>
          </cell>
          <cell r="B20586" t="str">
            <v>EML3</v>
          </cell>
          <cell r="C20586" t="str">
            <v>chr11</v>
          </cell>
          <cell r="D20586" t="str">
            <v>-</v>
          </cell>
          <cell r="E20586">
            <v>62369690</v>
          </cell>
          <cell r="F20586">
            <v>62380237</v>
          </cell>
          <cell r="G20586">
            <v>97</v>
          </cell>
          <cell r="H20586" t="str">
            <v>K4-only</v>
          </cell>
        </row>
        <row r="20587">
          <cell r="A20587" t="str">
            <v>NM_153266</v>
          </cell>
          <cell r="B20587" t="str">
            <v>TMEM151A</v>
          </cell>
          <cell r="C20587" t="str">
            <v>chr11</v>
          </cell>
          <cell r="D20587" t="str">
            <v>+</v>
          </cell>
          <cell r="E20587">
            <v>66059372</v>
          </cell>
          <cell r="F20587">
            <v>66064135</v>
          </cell>
          <cell r="G20587">
            <v>102</v>
          </cell>
          <cell r="H20587" t="str">
            <v>Bivalent</v>
          </cell>
        </row>
        <row r="20588">
          <cell r="A20588" t="str">
            <v>NM_153267</v>
          </cell>
          <cell r="B20588" t="str">
            <v>MAMDC2</v>
          </cell>
          <cell r="C20588" t="str">
            <v>chr9</v>
          </cell>
          <cell r="D20588" t="str">
            <v>+</v>
          </cell>
          <cell r="E20588">
            <v>72658496</v>
          </cell>
          <cell r="F20588">
            <v>72841888</v>
          </cell>
          <cell r="G20588">
            <v>36</v>
          </cell>
          <cell r="H20588" t="str">
            <v>K4-only</v>
          </cell>
        </row>
        <row r="20589">
          <cell r="A20589" t="str">
            <v>NM_153268</v>
          </cell>
          <cell r="B20589" t="str">
            <v>PLCXD2</v>
          </cell>
          <cell r="C20589" t="str">
            <v>chr3</v>
          </cell>
          <cell r="D20589" t="str">
            <v>+</v>
          </cell>
          <cell r="E20589">
            <v>111393522</v>
          </cell>
          <cell r="F20589">
            <v>111565294</v>
          </cell>
          <cell r="G20589">
            <v>50</v>
          </cell>
          <cell r="H20589" t="str">
            <v>K4-only</v>
          </cell>
        </row>
        <row r="20590">
          <cell r="A20590" t="str">
            <v>NM_153269</v>
          </cell>
          <cell r="B20590" t="str">
            <v>C20orf96</v>
          </cell>
          <cell r="C20590" t="str">
            <v>chr20</v>
          </cell>
          <cell r="D20590" t="str">
            <v>-</v>
          </cell>
          <cell r="E20590">
            <v>251503</v>
          </cell>
          <cell r="F20590">
            <v>271419</v>
          </cell>
          <cell r="G20590">
            <v>48</v>
          </cell>
          <cell r="H20590" t="str">
            <v>K4-only</v>
          </cell>
        </row>
        <row r="20591">
          <cell r="A20591" t="str">
            <v>NM_153270</v>
          </cell>
          <cell r="B20591" t="str">
            <v>KLHL34</v>
          </cell>
          <cell r="C20591" t="str">
            <v>chrX</v>
          </cell>
          <cell r="D20591" t="str">
            <v>-</v>
          </cell>
          <cell r="E20591">
            <v>21673608</v>
          </cell>
          <cell r="F20591">
            <v>21676448</v>
          </cell>
          <cell r="G20591">
            <v>82</v>
          </cell>
          <cell r="H20591" t="str">
            <v>Unmarked</v>
          </cell>
        </row>
        <row r="20592">
          <cell r="A20592" t="str">
            <v>NM_153271</v>
          </cell>
          <cell r="B20592" t="str">
            <v>SNX33</v>
          </cell>
          <cell r="C20592" t="str">
            <v>chr15</v>
          </cell>
          <cell r="D20592" t="str">
            <v>+</v>
          </cell>
          <cell r="E20592">
            <v>75941347</v>
          </cell>
          <cell r="F20592">
            <v>75950968</v>
          </cell>
          <cell r="G20592">
            <v>21</v>
          </cell>
          <cell r="H20592" t="str">
            <v>K4-only</v>
          </cell>
        </row>
        <row r="20593">
          <cell r="A20593" t="str">
            <v>NM_153274</v>
          </cell>
          <cell r="B20593" t="str">
            <v>BEST4</v>
          </cell>
          <cell r="C20593" t="str">
            <v>chr1</v>
          </cell>
          <cell r="D20593" t="str">
            <v>-</v>
          </cell>
          <cell r="E20593">
            <v>45249256</v>
          </cell>
          <cell r="F20593">
            <v>45253426</v>
          </cell>
          <cell r="G20593">
            <v>17</v>
          </cell>
          <cell r="H20593" t="str">
            <v>Unmarked</v>
          </cell>
        </row>
        <row r="20594">
          <cell r="A20594" t="str">
            <v>NM_153276</v>
          </cell>
          <cell r="B20594" t="str">
            <v>SLC22A6</v>
          </cell>
          <cell r="C20594" t="str">
            <v>chr11</v>
          </cell>
          <cell r="D20594" t="str">
            <v>-</v>
          </cell>
          <cell r="E20594">
            <v>62744068</v>
          </cell>
          <cell r="F20594">
            <v>62752495</v>
          </cell>
          <cell r="G20594">
            <v>11</v>
          </cell>
          <cell r="H20594" t="str">
            <v>Unmarked</v>
          </cell>
        </row>
        <row r="20595">
          <cell r="A20595" t="str">
            <v>NM_153280</v>
          </cell>
          <cell r="B20595" t="str">
            <v>UBA1</v>
          </cell>
          <cell r="C20595" t="str">
            <v>chrX</v>
          </cell>
          <cell r="D20595" t="str">
            <v>+</v>
          </cell>
          <cell r="E20595">
            <v>47050198</v>
          </cell>
          <cell r="F20595">
            <v>47074527</v>
          </cell>
          <cell r="G20595">
            <v>42</v>
          </cell>
          <cell r="H20595" t="str">
            <v>K4-only</v>
          </cell>
        </row>
        <row r="20596">
          <cell r="A20596" t="str">
            <v>NM_153281</v>
          </cell>
          <cell r="B20596" t="str">
            <v>HYAL1</v>
          </cell>
          <cell r="C20596" t="str">
            <v>chr3</v>
          </cell>
          <cell r="D20596" t="str">
            <v>-</v>
          </cell>
          <cell r="E20596">
            <v>50337319</v>
          </cell>
          <cell r="F20596">
            <v>50349812</v>
          </cell>
          <cell r="G20596">
            <v>70</v>
          </cell>
          <cell r="H20596" t="str">
            <v>Unmarked</v>
          </cell>
        </row>
        <row r="20597">
          <cell r="A20597" t="str">
            <v>NM_153285</v>
          </cell>
          <cell r="B20597" t="str">
            <v>HYAL1</v>
          </cell>
          <cell r="C20597" t="str">
            <v>chr3</v>
          </cell>
          <cell r="D20597" t="str">
            <v>-</v>
          </cell>
          <cell r="E20597">
            <v>50337319</v>
          </cell>
          <cell r="F20597">
            <v>50341032</v>
          </cell>
          <cell r="G20597">
            <v>21</v>
          </cell>
          <cell r="H20597" t="str">
            <v>Unmarked</v>
          </cell>
        </row>
        <row r="20598">
          <cell r="A20598" t="str">
            <v>NM_153289</v>
          </cell>
          <cell r="B20598" t="str">
            <v>DEFB119</v>
          </cell>
          <cell r="C20598" t="str">
            <v>chr20</v>
          </cell>
          <cell r="D20598" t="str">
            <v>-</v>
          </cell>
          <cell r="E20598">
            <v>29964965</v>
          </cell>
          <cell r="F20598">
            <v>29978452</v>
          </cell>
          <cell r="G20598">
            <v>7</v>
          </cell>
          <cell r="H20598" t="str">
            <v>Unmarked</v>
          </cell>
        </row>
        <row r="20599">
          <cell r="A20599" t="str">
            <v>NM_153321</v>
          </cell>
          <cell r="B20599" t="str">
            <v>PMP22</v>
          </cell>
          <cell r="C20599" t="str">
            <v>chr17</v>
          </cell>
          <cell r="D20599" t="str">
            <v>-</v>
          </cell>
          <cell r="E20599">
            <v>15133095</v>
          </cell>
          <cell r="F20599">
            <v>15165889</v>
          </cell>
          <cell r="G20599">
            <v>58</v>
          </cell>
          <cell r="H20599" t="str">
            <v>Bivalent</v>
          </cell>
        </row>
        <row r="20600">
          <cell r="A20600" t="str">
            <v>NM_153322</v>
          </cell>
          <cell r="B20600" t="str">
            <v>PMP22</v>
          </cell>
          <cell r="C20600" t="str">
            <v>chr17</v>
          </cell>
          <cell r="D20600" t="str">
            <v>-</v>
          </cell>
          <cell r="E20600">
            <v>15133096</v>
          </cell>
          <cell r="F20600">
            <v>15164093</v>
          </cell>
          <cell r="G20600">
            <v>70</v>
          </cell>
          <cell r="H20600" t="str">
            <v>Bivalent</v>
          </cell>
        </row>
        <row r="20601">
          <cell r="A20601" t="str">
            <v>NM_153324</v>
          </cell>
          <cell r="B20601" t="str">
            <v>DEFB123</v>
          </cell>
          <cell r="C20601" t="str">
            <v>chr20</v>
          </cell>
          <cell r="D20601" t="str">
            <v>+</v>
          </cell>
          <cell r="E20601">
            <v>30028410</v>
          </cell>
          <cell r="F20601">
            <v>30038060</v>
          </cell>
          <cell r="G20601">
            <v>18</v>
          </cell>
          <cell r="H20601" t="str">
            <v>Unmarked</v>
          </cell>
        </row>
        <row r="20602">
          <cell r="A20602" t="str">
            <v>NM_153325</v>
          </cell>
          <cell r="B20602" t="str">
            <v>DEFB125</v>
          </cell>
          <cell r="C20602" t="str">
            <v>chr20</v>
          </cell>
          <cell r="D20602" t="str">
            <v>+</v>
          </cell>
          <cell r="E20602">
            <v>68350</v>
          </cell>
          <cell r="F20602">
            <v>77296</v>
          </cell>
          <cell r="G20602">
            <v>7</v>
          </cell>
          <cell r="H20602" t="str">
            <v>Unmarked</v>
          </cell>
        </row>
        <row r="20603">
          <cell r="A20603" t="str">
            <v>NM_153330</v>
          </cell>
          <cell r="B20603" t="str">
            <v>DNAJB8</v>
          </cell>
          <cell r="C20603" t="str">
            <v>chr3</v>
          </cell>
          <cell r="D20603" t="str">
            <v>-</v>
          </cell>
          <cell r="E20603">
            <v>128181274</v>
          </cell>
          <cell r="F20603">
            <v>128186091</v>
          </cell>
          <cell r="G20603">
            <v>19</v>
          </cell>
          <cell r="H20603" t="str">
            <v>K27-only</v>
          </cell>
        </row>
        <row r="20604">
          <cell r="A20604" t="str">
            <v>NM_153331</v>
          </cell>
          <cell r="B20604" t="str">
            <v>KCTD6</v>
          </cell>
          <cell r="C20604" t="str">
            <v>chr3</v>
          </cell>
          <cell r="D20604" t="str">
            <v>+</v>
          </cell>
          <cell r="E20604">
            <v>58484091</v>
          </cell>
          <cell r="F20604">
            <v>58488087</v>
          </cell>
          <cell r="G20604">
            <v>8</v>
          </cell>
          <cell r="H20604" t="str">
            <v>Unmarked</v>
          </cell>
        </row>
        <row r="20605">
          <cell r="A20605" t="str">
            <v>NM_153332</v>
          </cell>
          <cell r="B20605" t="str">
            <v>ERI1</v>
          </cell>
          <cell r="C20605" t="str">
            <v>chr8</v>
          </cell>
          <cell r="D20605" t="str">
            <v>+</v>
          </cell>
          <cell r="E20605">
            <v>8860313</v>
          </cell>
          <cell r="F20605">
            <v>8890849</v>
          </cell>
          <cell r="G20605">
            <v>73</v>
          </cell>
          <cell r="H20605" t="str">
            <v>K4-only</v>
          </cell>
        </row>
        <row r="20606">
          <cell r="A20606" t="str">
            <v>NM_153334</v>
          </cell>
          <cell r="B20606" t="str">
            <v>SCARF2</v>
          </cell>
          <cell r="C20606" t="str">
            <v>chr22</v>
          </cell>
          <cell r="D20606" t="str">
            <v>-</v>
          </cell>
          <cell r="E20606">
            <v>20778873</v>
          </cell>
          <cell r="F20606">
            <v>20792146</v>
          </cell>
          <cell r="G20606">
            <v>111</v>
          </cell>
          <cell r="H20606" t="str">
            <v>Bivalent</v>
          </cell>
        </row>
        <row r="20607">
          <cell r="A20607" t="str">
            <v>NM_153336</v>
          </cell>
          <cell r="B20607" t="str">
            <v>PSTK</v>
          </cell>
          <cell r="C20607" t="str">
            <v>chr10</v>
          </cell>
          <cell r="D20607" t="str">
            <v>+</v>
          </cell>
          <cell r="E20607">
            <v>124739555</v>
          </cell>
          <cell r="F20607">
            <v>124749907</v>
          </cell>
          <cell r="G20607">
            <v>56</v>
          </cell>
          <cell r="H20607" t="str">
            <v>K4-only</v>
          </cell>
        </row>
        <row r="20608">
          <cell r="A20608" t="str">
            <v>NM_153338</v>
          </cell>
          <cell r="B20608" t="str">
            <v>GGT6</v>
          </cell>
          <cell r="C20608" t="str">
            <v>chr17</v>
          </cell>
          <cell r="D20608" t="str">
            <v>-</v>
          </cell>
          <cell r="E20608">
            <v>4460221</v>
          </cell>
          <cell r="F20608">
            <v>4463876</v>
          </cell>
          <cell r="G20608">
            <v>26</v>
          </cell>
          <cell r="H20608" t="str">
            <v>Unmarked</v>
          </cell>
        </row>
        <row r="20609">
          <cell r="A20609" t="str">
            <v>NM_153339</v>
          </cell>
          <cell r="B20609" t="str">
            <v>PUSL1</v>
          </cell>
          <cell r="C20609" t="str">
            <v>chr1</v>
          </cell>
          <cell r="D20609" t="str">
            <v>+</v>
          </cell>
          <cell r="E20609">
            <v>1243993</v>
          </cell>
          <cell r="F20609">
            <v>1247057</v>
          </cell>
          <cell r="G20609">
            <v>144</v>
          </cell>
          <cell r="H20609" t="str">
            <v>K4-only</v>
          </cell>
        </row>
        <row r="20610">
          <cell r="A20610" t="str">
            <v>NM_153340</v>
          </cell>
          <cell r="B20610" t="str">
            <v>ATXN7L2</v>
          </cell>
          <cell r="C20610" t="str">
            <v>chr1</v>
          </cell>
          <cell r="D20610" t="str">
            <v>+</v>
          </cell>
          <cell r="E20610">
            <v>110026560</v>
          </cell>
          <cell r="F20610">
            <v>110035420</v>
          </cell>
          <cell r="G20610">
            <v>82</v>
          </cell>
          <cell r="H20610" t="str">
            <v>K4-only</v>
          </cell>
        </row>
        <row r="20611">
          <cell r="A20611" t="str">
            <v>NM_153341</v>
          </cell>
          <cell r="B20611" t="str">
            <v>RNF19B</v>
          </cell>
          <cell r="C20611" t="str">
            <v>chr1</v>
          </cell>
          <cell r="D20611" t="str">
            <v>-</v>
          </cell>
          <cell r="E20611">
            <v>33402049</v>
          </cell>
          <cell r="F20611">
            <v>33430286</v>
          </cell>
          <cell r="G20611">
            <v>120</v>
          </cell>
          <cell r="H20611" t="str">
            <v>K4-only</v>
          </cell>
        </row>
        <row r="20612">
          <cell r="A20612" t="str">
            <v>NM_153343</v>
          </cell>
          <cell r="B20612" t="str">
            <v>ENPP6</v>
          </cell>
          <cell r="C20612" t="str">
            <v>chr4</v>
          </cell>
          <cell r="D20612" t="str">
            <v>-</v>
          </cell>
          <cell r="E20612">
            <v>185009858</v>
          </cell>
          <cell r="F20612">
            <v>185139114</v>
          </cell>
          <cell r="G20612">
            <v>13</v>
          </cell>
          <cell r="H20612" t="str">
            <v>Unmarked</v>
          </cell>
        </row>
        <row r="20613">
          <cell r="A20613" t="str">
            <v>NM_153346</v>
          </cell>
          <cell r="B20613" t="str">
            <v>BEND2</v>
          </cell>
          <cell r="C20613" t="str">
            <v>chrX</v>
          </cell>
          <cell r="D20613" t="str">
            <v>-</v>
          </cell>
          <cell r="E20613">
            <v>18181050</v>
          </cell>
          <cell r="F20613">
            <v>18239024</v>
          </cell>
          <cell r="G20613">
            <v>56</v>
          </cell>
          <cell r="H20613" t="str">
            <v>Unmarked</v>
          </cell>
        </row>
        <row r="20614">
          <cell r="A20614" t="str">
            <v>NM_153347</v>
          </cell>
          <cell r="B20614" t="str">
            <v>TMEM86A</v>
          </cell>
          <cell r="C20614" t="str">
            <v>chr11</v>
          </cell>
          <cell r="D20614" t="str">
            <v>+</v>
          </cell>
          <cell r="E20614">
            <v>18720350</v>
          </cell>
          <cell r="F20614">
            <v>18726332</v>
          </cell>
          <cell r="G20614">
            <v>101</v>
          </cell>
          <cell r="H20614" t="str">
            <v>K4-only</v>
          </cell>
        </row>
        <row r="20615">
          <cell r="A20615" t="str">
            <v>NM_153350</v>
          </cell>
          <cell r="B20615" t="str">
            <v>FBXL16</v>
          </cell>
          <cell r="C20615" t="str">
            <v>chr16</v>
          </cell>
          <cell r="D20615" t="str">
            <v>-</v>
          </cell>
          <cell r="E20615">
            <v>742499</v>
          </cell>
          <cell r="F20615">
            <v>755825</v>
          </cell>
          <cell r="G20615">
            <v>139</v>
          </cell>
          <cell r="H20615" t="str">
            <v>Bivalent</v>
          </cell>
        </row>
        <row r="20616">
          <cell r="A20616" t="str">
            <v>NM_153354</v>
          </cell>
          <cell r="B20616" t="str">
            <v>TMEM161B</v>
          </cell>
          <cell r="C20616" t="str">
            <v>chr5</v>
          </cell>
          <cell r="D20616" t="str">
            <v>-</v>
          </cell>
          <cell r="E20616">
            <v>87491022</v>
          </cell>
          <cell r="F20616">
            <v>87564665</v>
          </cell>
          <cell r="G20616">
            <v>55</v>
          </cell>
          <cell r="H20616" t="str">
            <v>K4-only</v>
          </cell>
        </row>
        <row r="20617">
          <cell r="A20617" t="str">
            <v>NM_153356</v>
          </cell>
          <cell r="B20617" t="str">
            <v>TBC1D21</v>
          </cell>
          <cell r="C20617" t="str">
            <v>chr15</v>
          </cell>
          <cell r="D20617" t="str">
            <v>+</v>
          </cell>
          <cell r="E20617">
            <v>74165967</v>
          </cell>
          <cell r="F20617">
            <v>74181556</v>
          </cell>
          <cell r="G20617">
            <v>9</v>
          </cell>
          <cell r="H20617" t="str">
            <v>Unmarked</v>
          </cell>
        </row>
        <row r="20618">
          <cell r="A20618" t="str">
            <v>NM_153357</v>
          </cell>
          <cell r="B20618" t="str">
            <v>SLC16A11</v>
          </cell>
          <cell r="C20618" t="str">
            <v>chr17</v>
          </cell>
          <cell r="D20618" t="str">
            <v>-</v>
          </cell>
          <cell r="E20618">
            <v>6944948</v>
          </cell>
          <cell r="F20618">
            <v>6947242</v>
          </cell>
          <cell r="G20618">
            <v>76</v>
          </cell>
          <cell r="H20618" t="str">
            <v>Bivalent</v>
          </cell>
        </row>
        <row r="20619">
          <cell r="A20619" t="str">
            <v>NM_153358</v>
          </cell>
          <cell r="B20619" t="str">
            <v>ZNF791</v>
          </cell>
          <cell r="C20619" t="str">
            <v>chr19</v>
          </cell>
          <cell r="D20619" t="str">
            <v>+</v>
          </cell>
          <cell r="E20619">
            <v>12721731</v>
          </cell>
          <cell r="F20619">
            <v>12740676</v>
          </cell>
          <cell r="G20619">
            <v>65</v>
          </cell>
          <cell r="H20619" t="str">
            <v>K4-only</v>
          </cell>
        </row>
        <row r="20620">
          <cell r="A20620" t="str">
            <v>NM_153360</v>
          </cell>
          <cell r="B20620" t="str">
            <v>APCDD1L</v>
          </cell>
          <cell r="C20620" t="str">
            <v>chr20</v>
          </cell>
          <cell r="D20620" t="str">
            <v>-</v>
          </cell>
          <cell r="E20620">
            <v>57034425</v>
          </cell>
          <cell r="F20620">
            <v>57089949</v>
          </cell>
          <cell r="G20620">
            <v>81</v>
          </cell>
          <cell r="H20620" t="str">
            <v>Bivalent</v>
          </cell>
        </row>
        <row r="20621">
          <cell r="A20621" t="str">
            <v>NM_153361</v>
          </cell>
          <cell r="B20621" t="str">
            <v>NIM1</v>
          </cell>
          <cell r="C20621" t="str">
            <v>chr5</v>
          </cell>
          <cell r="D20621" t="str">
            <v>+</v>
          </cell>
          <cell r="E20621">
            <v>43192169</v>
          </cell>
          <cell r="F20621">
            <v>43280952</v>
          </cell>
          <cell r="G20621">
            <v>69</v>
          </cell>
          <cell r="H20621" t="str">
            <v>Bivalent</v>
          </cell>
        </row>
        <row r="20622">
          <cell r="A20622" t="str">
            <v>NM_153363</v>
          </cell>
          <cell r="B20622" t="str">
            <v>ZNF679</v>
          </cell>
          <cell r="C20622" t="str">
            <v>chr7</v>
          </cell>
          <cell r="D20622" t="str">
            <v>+</v>
          </cell>
          <cell r="E20622">
            <v>63688851</v>
          </cell>
          <cell r="F20622">
            <v>63727309</v>
          </cell>
          <cell r="G20622">
            <v>6</v>
          </cell>
          <cell r="H20622" t="str">
            <v>Unmarked</v>
          </cell>
        </row>
        <row r="20623">
          <cell r="A20623" t="str">
            <v>NM_153364</v>
          </cell>
          <cell r="B20623" t="str">
            <v>FAM71C</v>
          </cell>
          <cell r="C20623" t="str">
            <v>chr12</v>
          </cell>
          <cell r="D20623" t="str">
            <v>+</v>
          </cell>
          <cell r="E20623">
            <v>100041527</v>
          </cell>
          <cell r="F20623">
            <v>100043892</v>
          </cell>
          <cell r="G20623">
            <v>15</v>
          </cell>
          <cell r="H20623" t="str">
            <v>Unmarked</v>
          </cell>
        </row>
        <row r="20624">
          <cell r="A20624" t="str">
            <v>NM_153365</v>
          </cell>
          <cell r="B20624" t="str">
            <v>TAPT1</v>
          </cell>
          <cell r="C20624" t="str">
            <v>chr4</v>
          </cell>
          <cell r="D20624" t="str">
            <v>-</v>
          </cell>
          <cell r="E20624">
            <v>16162127</v>
          </cell>
          <cell r="F20624">
            <v>16228161</v>
          </cell>
          <cell r="G20624">
            <v>166</v>
          </cell>
          <cell r="H20624" t="str">
            <v>K4-only</v>
          </cell>
        </row>
        <row r="20625">
          <cell r="A20625" t="str">
            <v>NM_153366</v>
          </cell>
          <cell r="B20625" t="str">
            <v>SVEP1</v>
          </cell>
          <cell r="C20625" t="str">
            <v>chr9</v>
          </cell>
          <cell r="D20625" t="str">
            <v>-</v>
          </cell>
          <cell r="E20625">
            <v>113127528</v>
          </cell>
          <cell r="F20625">
            <v>113342160</v>
          </cell>
          <cell r="G20625">
            <v>63</v>
          </cell>
          <cell r="H20625" t="str">
            <v>Bivalent</v>
          </cell>
        </row>
        <row r="20626">
          <cell r="A20626" t="str">
            <v>NM_153367</v>
          </cell>
          <cell r="B20626" t="str">
            <v>ZCCHC24</v>
          </cell>
          <cell r="C20626" t="str">
            <v>chr10</v>
          </cell>
          <cell r="D20626" t="str">
            <v>-</v>
          </cell>
          <cell r="E20626">
            <v>81142082</v>
          </cell>
          <cell r="F20626">
            <v>81205383</v>
          </cell>
          <cell r="G20626">
            <v>107</v>
          </cell>
          <cell r="H20626" t="str">
            <v>Bivalent</v>
          </cell>
        </row>
        <row r="20627">
          <cell r="A20627" t="str">
            <v>NM_153368</v>
          </cell>
          <cell r="B20627" t="str">
            <v>GJD4</v>
          </cell>
          <cell r="C20627" t="str">
            <v>chr10</v>
          </cell>
          <cell r="D20627" t="str">
            <v>+</v>
          </cell>
          <cell r="E20627">
            <v>35894337</v>
          </cell>
          <cell r="F20627">
            <v>35897863</v>
          </cell>
          <cell r="G20627">
            <v>19</v>
          </cell>
          <cell r="H20627" t="str">
            <v>Unmarked</v>
          </cell>
        </row>
        <row r="20628">
          <cell r="A20628" t="str">
            <v>NM_153369</v>
          </cell>
          <cell r="B20628" t="str">
            <v>KIAA1919</v>
          </cell>
          <cell r="C20628" t="str">
            <v>chr6</v>
          </cell>
          <cell r="D20628" t="str">
            <v>+</v>
          </cell>
          <cell r="E20628">
            <v>111580481</v>
          </cell>
          <cell r="F20628">
            <v>111590261</v>
          </cell>
          <cell r="G20628">
            <v>70</v>
          </cell>
          <cell r="H20628" t="str">
            <v>K4-only</v>
          </cell>
        </row>
        <row r="20629">
          <cell r="A20629" t="str">
            <v>NM_153370</v>
          </cell>
          <cell r="B20629" t="str">
            <v>PI16</v>
          </cell>
          <cell r="C20629" t="str">
            <v>chr6</v>
          </cell>
          <cell r="D20629" t="str">
            <v>+</v>
          </cell>
          <cell r="E20629">
            <v>36922208</v>
          </cell>
          <cell r="F20629">
            <v>36932613</v>
          </cell>
          <cell r="G20629">
            <v>15</v>
          </cell>
          <cell r="H20629" t="str">
            <v>Unmarked</v>
          </cell>
        </row>
        <row r="20630">
          <cell r="A20630" t="str">
            <v>NM_153371</v>
          </cell>
          <cell r="B20630" t="str">
            <v>LNX2</v>
          </cell>
          <cell r="C20630" t="str">
            <v>chr13</v>
          </cell>
          <cell r="D20630" t="str">
            <v>-</v>
          </cell>
          <cell r="E20630">
            <v>28120049</v>
          </cell>
          <cell r="F20630">
            <v>28194720</v>
          </cell>
          <cell r="G20630">
            <v>113</v>
          </cell>
          <cell r="H20630" t="str">
            <v>K4-only</v>
          </cell>
        </row>
        <row r="20631">
          <cell r="A20631" t="str">
            <v>NM_153372</v>
          </cell>
          <cell r="B20631" t="str">
            <v>C1QTNF1</v>
          </cell>
          <cell r="C20631" t="str">
            <v>chr17</v>
          </cell>
          <cell r="D20631" t="str">
            <v>+</v>
          </cell>
          <cell r="E20631">
            <v>77019015</v>
          </cell>
          <cell r="F20631">
            <v>77045870</v>
          </cell>
          <cell r="G20631">
            <v>17</v>
          </cell>
          <cell r="H20631" t="str">
            <v>K27-only</v>
          </cell>
        </row>
        <row r="20632">
          <cell r="A20632" t="str">
            <v>NM_153373</v>
          </cell>
          <cell r="B20632" t="str">
            <v>PHYKPL</v>
          </cell>
          <cell r="C20632" t="str">
            <v>chr5</v>
          </cell>
          <cell r="D20632" t="str">
            <v>-</v>
          </cell>
          <cell r="E20632">
            <v>177635474</v>
          </cell>
          <cell r="F20632">
            <v>177659823</v>
          </cell>
          <cell r="G20632">
            <v>92</v>
          </cell>
          <cell r="H20632" t="str">
            <v>K4-only</v>
          </cell>
        </row>
        <row r="20633">
          <cell r="A20633" t="str">
            <v>NM_153374</v>
          </cell>
          <cell r="B20633" t="str">
            <v>LYSMD2</v>
          </cell>
          <cell r="C20633" t="str">
            <v>chr15</v>
          </cell>
          <cell r="D20633" t="str">
            <v>-</v>
          </cell>
          <cell r="E20633">
            <v>52015260</v>
          </cell>
          <cell r="F20633">
            <v>52030320</v>
          </cell>
          <cell r="G20633">
            <v>53</v>
          </cell>
          <cell r="H20633" t="str">
            <v>Bivalent</v>
          </cell>
        </row>
        <row r="20634">
          <cell r="A20634" t="str">
            <v>NM_153376</v>
          </cell>
          <cell r="B20634" t="str">
            <v>CCDC96</v>
          </cell>
          <cell r="C20634" t="str">
            <v>chr4</v>
          </cell>
          <cell r="D20634" t="str">
            <v>-</v>
          </cell>
          <cell r="E20634">
            <v>7042575</v>
          </cell>
          <cell r="F20634">
            <v>7044728</v>
          </cell>
          <cell r="G20634">
            <v>133</v>
          </cell>
          <cell r="H20634" t="str">
            <v>Bivalent</v>
          </cell>
        </row>
        <row r="20635">
          <cell r="A20635" t="str">
            <v>NM_153377</v>
          </cell>
          <cell r="B20635" t="str">
            <v>LRIG3</v>
          </cell>
          <cell r="C20635" t="str">
            <v>chr12</v>
          </cell>
          <cell r="D20635" t="str">
            <v>-</v>
          </cell>
          <cell r="E20635">
            <v>59265936</v>
          </cell>
          <cell r="F20635">
            <v>59314319</v>
          </cell>
          <cell r="G20635">
            <v>88</v>
          </cell>
          <cell r="H20635" t="str">
            <v>K4-only</v>
          </cell>
        </row>
        <row r="20636">
          <cell r="A20636" t="str">
            <v>NM_153426</v>
          </cell>
          <cell r="B20636" t="str">
            <v>PITX2</v>
          </cell>
          <cell r="C20636" t="str">
            <v>chr4</v>
          </cell>
          <cell r="D20636" t="str">
            <v>-</v>
          </cell>
          <cell r="E20636">
            <v>111538579</v>
          </cell>
          <cell r="F20636">
            <v>111563279</v>
          </cell>
          <cell r="G20636">
            <v>12</v>
          </cell>
          <cell r="H20636" t="str">
            <v>Bivalent</v>
          </cell>
        </row>
        <row r="20637">
          <cell r="A20637" t="str">
            <v>NM_153433</v>
          </cell>
          <cell r="B20637" t="str">
            <v>ODF2</v>
          </cell>
          <cell r="C20637" t="str">
            <v>chr9</v>
          </cell>
          <cell r="D20637" t="str">
            <v>+</v>
          </cell>
          <cell r="E20637">
            <v>131218678</v>
          </cell>
          <cell r="F20637">
            <v>131263571</v>
          </cell>
          <cell r="G20637">
            <v>112</v>
          </cell>
          <cell r="H20637" t="str">
            <v>Bivalent</v>
          </cell>
        </row>
        <row r="20638">
          <cell r="A20638" t="str">
            <v>NM_153436</v>
          </cell>
          <cell r="B20638" t="str">
            <v>ODF2</v>
          </cell>
          <cell r="C20638" t="str">
            <v>chr9</v>
          </cell>
          <cell r="D20638" t="str">
            <v>+</v>
          </cell>
          <cell r="E20638">
            <v>131217433</v>
          </cell>
          <cell r="F20638">
            <v>131257119</v>
          </cell>
          <cell r="G20638">
            <v>35</v>
          </cell>
          <cell r="H20638" t="str">
            <v>K27-only</v>
          </cell>
        </row>
        <row r="20639">
          <cell r="A20639" t="str">
            <v>NM_153437</v>
          </cell>
          <cell r="B20639" t="str">
            <v>ODF2</v>
          </cell>
          <cell r="C20639" t="str">
            <v>chr9</v>
          </cell>
          <cell r="D20639" t="str">
            <v>+</v>
          </cell>
          <cell r="E20639">
            <v>131219185</v>
          </cell>
          <cell r="F20639">
            <v>131257119</v>
          </cell>
          <cell r="G20639">
            <v>82</v>
          </cell>
          <cell r="H20639" t="str">
            <v>Bivalent</v>
          </cell>
        </row>
        <row r="20640">
          <cell r="A20640" t="str">
            <v>NM_153442</v>
          </cell>
          <cell r="B20640" t="str">
            <v>GPR26</v>
          </cell>
          <cell r="C20640" t="str">
            <v>chr10</v>
          </cell>
          <cell r="D20640" t="str">
            <v>+</v>
          </cell>
          <cell r="E20640">
            <v>125425870</v>
          </cell>
          <cell r="F20640">
            <v>125456913</v>
          </cell>
          <cell r="G20640">
            <v>114</v>
          </cell>
          <cell r="H20640" t="str">
            <v>Bivalent</v>
          </cell>
        </row>
        <row r="20641">
          <cell r="A20641" t="str">
            <v>NM_153443</v>
          </cell>
          <cell r="B20641" t="str">
            <v>KIR3DL3</v>
          </cell>
          <cell r="C20641" t="str">
            <v>chr19</v>
          </cell>
          <cell r="D20641" t="str">
            <v>+</v>
          </cell>
          <cell r="E20641">
            <v>55235983</v>
          </cell>
          <cell r="F20641">
            <v>55248003</v>
          </cell>
          <cell r="G20641">
            <v>13</v>
          </cell>
          <cell r="H20641" t="str">
            <v>Unmarked</v>
          </cell>
        </row>
        <row r="20642">
          <cell r="A20642" t="str">
            <v>NM_153444</v>
          </cell>
          <cell r="B20642" t="str">
            <v>OR5P2</v>
          </cell>
          <cell r="C20642" t="str">
            <v>chr11</v>
          </cell>
          <cell r="D20642" t="str">
            <v>-</v>
          </cell>
          <cell r="E20642">
            <v>7817520</v>
          </cell>
          <cell r="F20642">
            <v>7818489</v>
          </cell>
          <cell r="G20642">
            <v>9</v>
          </cell>
          <cell r="H20642" t="str">
            <v>Unmarked</v>
          </cell>
        </row>
        <row r="20643">
          <cell r="A20643" t="str">
            <v>NM_153445</v>
          </cell>
          <cell r="B20643" t="str">
            <v>OR5P3</v>
          </cell>
          <cell r="C20643" t="str">
            <v>chr11</v>
          </cell>
          <cell r="D20643" t="str">
            <v>-</v>
          </cell>
          <cell r="E20643">
            <v>7846583</v>
          </cell>
          <cell r="F20643">
            <v>7847519</v>
          </cell>
          <cell r="G20643">
            <v>7</v>
          </cell>
          <cell r="H20643" t="str">
            <v>Unmarked</v>
          </cell>
        </row>
        <row r="20644">
          <cell r="A20644" t="str">
            <v>NM_153446</v>
          </cell>
          <cell r="B20644" t="str">
            <v>B4GALNT2</v>
          </cell>
          <cell r="C20644" t="str">
            <v>chr17</v>
          </cell>
          <cell r="D20644" t="str">
            <v>+</v>
          </cell>
          <cell r="E20644">
            <v>47210328</v>
          </cell>
          <cell r="F20644">
            <v>47247351</v>
          </cell>
          <cell r="G20644">
            <v>88</v>
          </cell>
          <cell r="H20644" t="str">
            <v>Bivalent</v>
          </cell>
        </row>
        <row r="20645">
          <cell r="A20645" t="str">
            <v>NM_153447</v>
          </cell>
          <cell r="B20645" t="str">
            <v>NLRP5</v>
          </cell>
          <cell r="C20645" t="str">
            <v>chr19</v>
          </cell>
          <cell r="D20645" t="str">
            <v>+</v>
          </cell>
          <cell r="E20645">
            <v>56511091</v>
          </cell>
          <cell r="F20645">
            <v>56573174</v>
          </cell>
          <cell r="G20645">
            <v>28</v>
          </cell>
          <cell r="H20645" t="str">
            <v>Unmarked</v>
          </cell>
        </row>
        <row r="20646">
          <cell r="A20646" t="str">
            <v>NM_153448</v>
          </cell>
          <cell r="B20646" t="str">
            <v>ESX1</v>
          </cell>
          <cell r="C20646" t="str">
            <v>chrX</v>
          </cell>
          <cell r="D20646" t="str">
            <v>-</v>
          </cell>
          <cell r="E20646">
            <v>103494718</v>
          </cell>
          <cell r="F20646">
            <v>103499599</v>
          </cell>
          <cell r="G20646">
            <v>81</v>
          </cell>
          <cell r="H20646" t="str">
            <v>Bivalent</v>
          </cell>
        </row>
        <row r="20647">
          <cell r="A20647" t="str">
            <v>NM_153449</v>
          </cell>
          <cell r="B20647" t="str">
            <v>SLC2A14</v>
          </cell>
          <cell r="C20647" t="str">
            <v>chr12</v>
          </cell>
          <cell r="D20647" t="str">
            <v>-</v>
          </cell>
          <cell r="E20647">
            <v>7966396</v>
          </cell>
          <cell r="F20647">
            <v>8025495</v>
          </cell>
          <cell r="G20647">
            <v>73</v>
          </cell>
          <cell r="H20647" t="str">
            <v>K4-only</v>
          </cell>
        </row>
        <row r="20648">
          <cell r="A20648" t="str">
            <v>NM_153450</v>
          </cell>
          <cell r="B20648" t="str">
            <v>MED19</v>
          </cell>
          <cell r="C20648" t="str">
            <v>chr11</v>
          </cell>
          <cell r="D20648" t="str">
            <v>-</v>
          </cell>
          <cell r="E20648">
            <v>57471186</v>
          </cell>
          <cell r="F20648">
            <v>57479673</v>
          </cell>
          <cell r="G20648">
            <v>65</v>
          </cell>
          <cell r="H20648" t="str">
            <v>K4-only</v>
          </cell>
        </row>
        <row r="20649">
          <cell r="A20649" t="str">
            <v>NM_153451</v>
          </cell>
          <cell r="B20649" t="str">
            <v>ORAOV1</v>
          </cell>
          <cell r="C20649" t="str">
            <v>chr11</v>
          </cell>
          <cell r="D20649" t="str">
            <v>-</v>
          </cell>
          <cell r="E20649">
            <v>69480331</v>
          </cell>
          <cell r="F20649">
            <v>69490165</v>
          </cell>
          <cell r="G20649">
            <v>79</v>
          </cell>
          <cell r="H20649" t="str">
            <v>K4-only</v>
          </cell>
        </row>
        <row r="20650">
          <cell r="A20650" t="str">
            <v>NM_153456</v>
          </cell>
          <cell r="B20650" t="str">
            <v>HS6ST3</v>
          </cell>
          <cell r="C20650" t="str">
            <v>chr13</v>
          </cell>
          <cell r="D20650" t="str">
            <v>+</v>
          </cell>
          <cell r="E20650">
            <v>96743092</v>
          </cell>
          <cell r="F20650">
            <v>97491816</v>
          </cell>
          <cell r="G20650">
            <v>141</v>
          </cell>
          <cell r="H20650" t="str">
            <v>Bivalent</v>
          </cell>
        </row>
        <row r="20651">
          <cell r="A20651" t="str">
            <v>NM_153460</v>
          </cell>
          <cell r="B20651" t="str">
            <v>IL17RC</v>
          </cell>
          <cell r="C20651" t="str">
            <v>chr3</v>
          </cell>
          <cell r="D20651" t="str">
            <v>+</v>
          </cell>
          <cell r="E20651">
            <v>9958757</v>
          </cell>
          <cell r="F20651">
            <v>9975305</v>
          </cell>
          <cell r="G20651">
            <v>21</v>
          </cell>
          <cell r="H20651" t="str">
            <v>Unmarked</v>
          </cell>
        </row>
        <row r="20652">
          <cell r="A20652" t="str">
            <v>NM_153461</v>
          </cell>
          <cell r="B20652" t="str">
            <v>IL17RC</v>
          </cell>
          <cell r="C20652" t="str">
            <v>chr3</v>
          </cell>
          <cell r="D20652" t="str">
            <v>+</v>
          </cell>
          <cell r="E20652">
            <v>9958781</v>
          </cell>
          <cell r="F20652">
            <v>9975305</v>
          </cell>
          <cell r="G20652">
            <v>21</v>
          </cell>
          <cell r="H20652" t="str">
            <v>Unmarked</v>
          </cell>
        </row>
        <row r="20653">
          <cell r="A20653" t="str">
            <v>NM_153483</v>
          </cell>
          <cell r="B20653" t="str">
            <v>IL17RE</v>
          </cell>
          <cell r="C20653" t="str">
            <v>chr3</v>
          </cell>
          <cell r="D20653" t="str">
            <v>+</v>
          </cell>
          <cell r="E20653">
            <v>9944295</v>
          </cell>
          <cell r="F20653">
            <v>9958084</v>
          </cell>
          <cell r="G20653">
            <v>17</v>
          </cell>
          <cell r="H20653" t="str">
            <v>Unmarked</v>
          </cell>
        </row>
        <row r="20654">
          <cell r="A20654" t="str">
            <v>NM_153485</v>
          </cell>
          <cell r="B20654" t="str">
            <v>NUP155</v>
          </cell>
          <cell r="C20654" t="str">
            <v>chr5</v>
          </cell>
          <cell r="D20654" t="str">
            <v>-</v>
          </cell>
          <cell r="E20654">
            <v>37291734</v>
          </cell>
          <cell r="F20654">
            <v>37371228</v>
          </cell>
          <cell r="G20654">
            <v>50</v>
          </cell>
          <cell r="H20654" t="str">
            <v>K4-only</v>
          </cell>
        </row>
        <row r="20655">
          <cell r="A20655" t="str">
            <v>NM_153487</v>
          </cell>
          <cell r="B20655" t="str">
            <v>MDGA1</v>
          </cell>
          <cell r="C20655" t="str">
            <v>chr6</v>
          </cell>
          <cell r="D20655" t="str">
            <v>-</v>
          </cell>
          <cell r="E20655">
            <v>37600283</v>
          </cell>
          <cell r="F20655">
            <v>37665766</v>
          </cell>
          <cell r="G20655">
            <v>81</v>
          </cell>
          <cell r="H20655" t="str">
            <v>Bivalent</v>
          </cell>
        </row>
        <row r="20656">
          <cell r="A20656" t="str">
            <v>NM_153490</v>
          </cell>
          <cell r="B20656" t="str">
            <v>KRT13</v>
          </cell>
          <cell r="C20656" t="str">
            <v>chr17</v>
          </cell>
          <cell r="D20656" t="str">
            <v>-</v>
          </cell>
          <cell r="E20656">
            <v>39657232</v>
          </cell>
          <cell r="F20656">
            <v>39661865</v>
          </cell>
          <cell r="G20656">
            <v>20</v>
          </cell>
          <cell r="H20656" t="str">
            <v>Unmarked</v>
          </cell>
        </row>
        <row r="20657">
          <cell r="A20657" t="str">
            <v>NM_153498</v>
          </cell>
          <cell r="B20657" t="str">
            <v>CAMK1D</v>
          </cell>
          <cell r="C20657" t="str">
            <v>chr10</v>
          </cell>
          <cell r="D20657" t="str">
            <v>+</v>
          </cell>
          <cell r="E20657">
            <v>12391582</v>
          </cell>
          <cell r="F20657">
            <v>12871733</v>
          </cell>
          <cell r="G20657">
            <v>132</v>
          </cell>
          <cell r="H20657" t="str">
            <v>Bivalent</v>
          </cell>
        </row>
        <row r="20658">
          <cell r="A20658" t="str">
            <v>NM_153603</v>
          </cell>
          <cell r="B20658" t="str">
            <v>COG7</v>
          </cell>
          <cell r="C20658" t="str">
            <v>chr16</v>
          </cell>
          <cell r="D20658" t="str">
            <v>-</v>
          </cell>
          <cell r="E20658">
            <v>23399813</v>
          </cell>
          <cell r="F20658">
            <v>23464512</v>
          </cell>
          <cell r="G20658">
            <v>71</v>
          </cell>
          <cell r="H20658" t="str">
            <v>K4-only</v>
          </cell>
        </row>
        <row r="20659">
          <cell r="A20659" t="str">
            <v>NM_153604</v>
          </cell>
          <cell r="B20659" t="str">
            <v>MYOCD</v>
          </cell>
          <cell r="C20659" t="str">
            <v>chr17</v>
          </cell>
          <cell r="D20659" t="str">
            <v>+</v>
          </cell>
          <cell r="E20659">
            <v>12569206</v>
          </cell>
          <cell r="F20659">
            <v>12670651</v>
          </cell>
          <cell r="G20659">
            <v>71</v>
          </cell>
          <cell r="H20659" t="str">
            <v>Bivalent</v>
          </cell>
        </row>
        <row r="20660">
          <cell r="A20660" t="str">
            <v>NM_153605</v>
          </cell>
          <cell r="B20660" t="str">
            <v>CRYBG3</v>
          </cell>
          <cell r="C20660" t="str">
            <v>chr3</v>
          </cell>
          <cell r="D20660" t="str">
            <v>+</v>
          </cell>
          <cell r="E20660">
            <v>97540883</v>
          </cell>
          <cell r="F20660">
            <v>97663830</v>
          </cell>
          <cell r="G20660">
            <v>95</v>
          </cell>
          <cell r="H20660" t="str">
            <v>Bivalent</v>
          </cell>
        </row>
        <row r="20661">
          <cell r="A20661" t="str">
            <v>NM_153606</v>
          </cell>
          <cell r="B20661" t="str">
            <v>FAM71A</v>
          </cell>
          <cell r="C20661" t="str">
            <v>chr1</v>
          </cell>
          <cell r="D20661" t="str">
            <v>+</v>
          </cell>
          <cell r="E20661">
            <v>212797788</v>
          </cell>
          <cell r="F20661">
            <v>212800120</v>
          </cell>
          <cell r="G20661">
            <v>14</v>
          </cell>
          <cell r="H20661" t="str">
            <v>Unmarked</v>
          </cell>
        </row>
        <row r="20662">
          <cell r="A20662" t="str">
            <v>NM_153608</v>
          </cell>
          <cell r="B20662" t="str">
            <v>ZNF114</v>
          </cell>
          <cell r="C20662" t="str">
            <v>chr19</v>
          </cell>
          <cell r="D20662" t="str">
            <v>+</v>
          </cell>
          <cell r="E20662">
            <v>48774653</v>
          </cell>
          <cell r="F20662">
            <v>48790863</v>
          </cell>
          <cell r="G20662">
            <v>61</v>
          </cell>
          <cell r="H20662" t="str">
            <v>K4-only</v>
          </cell>
        </row>
        <row r="20663">
          <cell r="A20663" t="str">
            <v>NM_153609</v>
          </cell>
          <cell r="B20663" t="str">
            <v>TMPRSS6</v>
          </cell>
          <cell r="C20663" t="str">
            <v>chr22</v>
          </cell>
          <cell r="D20663" t="str">
            <v>-</v>
          </cell>
          <cell r="E20663">
            <v>37461478</v>
          </cell>
          <cell r="F20663">
            <v>37499693</v>
          </cell>
          <cell r="G20663">
            <v>31</v>
          </cell>
          <cell r="H20663" t="str">
            <v>Unmarked</v>
          </cell>
        </row>
        <row r="20664">
          <cell r="A20664" t="str">
            <v>NM_153610</v>
          </cell>
          <cell r="B20664" t="str">
            <v>CMYA5</v>
          </cell>
          <cell r="C20664" t="str">
            <v>chr5</v>
          </cell>
          <cell r="D20664" t="str">
            <v>+</v>
          </cell>
          <cell r="E20664">
            <v>78985658</v>
          </cell>
          <cell r="F20664">
            <v>79096049</v>
          </cell>
          <cell r="G20664">
            <v>68</v>
          </cell>
          <cell r="H20664" t="str">
            <v>K4-only</v>
          </cell>
        </row>
        <row r="20665">
          <cell r="A20665" t="str">
            <v>NM_153611</v>
          </cell>
          <cell r="B20665" t="str">
            <v>CYB561A3</v>
          </cell>
          <cell r="C20665" t="str">
            <v>chr11</v>
          </cell>
          <cell r="D20665" t="str">
            <v>-</v>
          </cell>
          <cell r="E20665">
            <v>61116219</v>
          </cell>
          <cell r="F20665">
            <v>61129755</v>
          </cell>
          <cell r="G20665">
            <v>71</v>
          </cell>
          <cell r="H20665" t="str">
            <v>K4-only</v>
          </cell>
        </row>
        <row r="20666">
          <cell r="A20666" t="str">
            <v>NM_153612</v>
          </cell>
          <cell r="B20666" t="str">
            <v>HS3ST5</v>
          </cell>
          <cell r="C20666" t="str">
            <v>chr6</v>
          </cell>
          <cell r="D20666" t="str">
            <v>-</v>
          </cell>
          <cell r="E20666">
            <v>114376749</v>
          </cell>
          <cell r="F20666">
            <v>114384041</v>
          </cell>
          <cell r="G20666">
            <v>11</v>
          </cell>
          <cell r="H20666" t="str">
            <v>Unmarked</v>
          </cell>
        </row>
        <row r="20667">
          <cell r="A20667" t="str">
            <v>NM_153613</v>
          </cell>
          <cell r="B20667" t="str">
            <v>LPCAT4</v>
          </cell>
          <cell r="C20667" t="str">
            <v>chr15</v>
          </cell>
          <cell r="D20667" t="str">
            <v>-</v>
          </cell>
          <cell r="E20667">
            <v>34651088</v>
          </cell>
          <cell r="F20667">
            <v>34659395</v>
          </cell>
          <cell r="G20667">
            <v>86</v>
          </cell>
          <cell r="H20667" t="str">
            <v>K4-only</v>
          </cell>
        </row>
        <row r="20668">
          <cell r="A20668" t="str">
            <v>NM_153614</v>
          </cell>
          <cell r="B20668" t="str">
            <v>DNAJB13</v>
          </cell>
          <cell r="C20668" t="str">
            <v>chr11</v>
          </cell>
          <cell r="D20668" t="str">
            <v>+</v>
          </cell>
          <cell r="E20668">
            <v>73661363</v>
          </cell>
          <cell r="F20668">
            <v>73681332</v>
          </cell>
          <cell r="G20668">
            <v>9</v>
          </cell>
          <cell r="H20668" t="str">
            <v>Unmarked</v>
          </cell>
        </row>
        <row r="20669">
          <cell r="A20669" t="str">
            <v>NM_153615</v>
          </cell>
          <cell r="B20669" t="str">
            <v>RGL4</v>
          </cell>
          <cell r="C20669" t="str">
            <v>chr22</v>
          </cell>
          <cell r="D20669" t="str">
            <v>+</v>
          </cell>
          <cell r="E20669">
            <v>24033047</v>
          </cell>
          <cell r="F20669">
            <v>24041363</v>
          </cell>
          <cell r="G20669">
            <v>12</v>
          </cell>
          <cell r="H20669" t="str">
            <v>Unmarked</v>
          </cell>
        </row>
        <row r="20670">
          <cell r="A20670" t="str">
            <v>NM_153631</v>
          </cell>
          <cell r="B20670" t="str">
            <v>HOXA3</v>
          </cell>
          <cell r="C20670" t="str">
            <v>chr7</v>
          </cell>
          <cell r="D20670" t="str">
            <v>-</v>
          </cell>
          <cell r="E20670">
            <v>27145808</v>
          </cell>
          <cell r="F20670">
            <v>27166639</v>
          </cell>
          <cell r="G20670">
            <v>4</v>
          </cell>
          <cell r="H20670" t="str">
            <v>K27-only</v>
          </cell>
        </row>
        <row r="20671">
          <cell r="A20671" t="str">
            <v>NM_153633</v>
          </cell>
          <cell r="B20671" t="str">
            <v>HOXC4</v>
          </cell>
          <cell r="C20671" t="str">
            <v>chr12</v>
          </cell>
          <cell r="D20671" t="str">
            <v>+</v>
          </cell>
          <cell r="E20671">
            <v>54447660</v>
          </cell>
          <cell r="F20671">
            <v>54449814</v>
          </cell>
          <cell r="G20671">
            <v>54</v>
          </cell>
          <cell r="H20671" t="str">
            <v>K27-only</v>
          </cell>
        </row>
        <row r="20672">
          <cell r="A20672" t="str">
            <v>NM_153634</v>
          </cell>
          <cell r="B20672" t="str">
            <v>CPNE8</v>
          </cell>
          <cell r="C20672" t="str">
            <v>chr12</v>
          </cell>
          <cell r="D20672" t="str">
            <v>-</v>
          </cell>
          <cell r="E20672">
            <v>39046001</v>
          </cell>
          <cell r="F20672">
            <v>39299420</v>
          </cell>
          <cell r="G20672">
            <v>64</v>
          </cell>
          <cell r="H20672" t="str">
            <v>K4-only</v>
          </cell>
        </row>
        <row r="20673">
          <cell r="A20673" t="str">
            <v>NM_153635</v>
          </cell>
          <cell r="B20673" t="str">
            <v>CPNE9</v>
          </cell>
          <cell r="C20673" t="str">
            <v>chr3</v>
          </cell>
          <cell r="D20673" t="str">
            <v>+</v>
          </cell>
          <cell r="E20673">
            <v>9745509</v>
          </cell>
          <cell r="F20673">
            <v>9771592</v>
          </cell>
          <cell r="G20673">
            <v>59</v>
          </cell>
          <cell r="H20673" t="str">
            <v>Bivalent</v>
          </cell>
        </row>
        <row r="20674">
          <cell r="A20674" t="str">
            <v>NM_153638</v>
          </cell>
          <cell r="B20674" t="str">
            <v>PANK2</v>
          </cell>
          <cell r="C20674" t="str">
            <v>chr20</v>
          </cell>
          <cell r="D20674" t="str">
            <v>+</v>
          </cell>
          <cell r="E20674">
            <v>3869741</v>
          </cell>
          <cell r="F20674">
            <v>3904502</v>
          </cell>
          <cell r="G20674">
            <v>88</v>
          </cell>
          <cell r="H20674" t="str">
            <v>K4-only</v>
          </cell>
        </row>
        <row r="20675">
          <cell r="A20675" t="str">
            <v>NM_153640</v>
          </cell>
          <cell r="B20675" t="str">
            <v>PANK2</v>
          </cell>
          <cell r="C20675" t="str">
            <v>chr20</v>
          </cell>
          <cell r="D20675" t="str">
            <v>+</v>
          </cell>
          <cell r="E20675">
            <v>3870462</v>
          </cell>
          <cell r="F20675">
            <v>3904502</v>
          </cell>
          <cell r="G20675">
            <v>89</v>
          </cell>
          <cell r="H20675" t="str">
            <v>K4-only</v>
          </cell>
        </row>
        <row r="20676">
          <cell r="A20676" t="str">
            <v>NM_153645</v>
          </cell>
          <cell r="B20676" t="str">
            <v>NUP50</v>
          </cell>
          <cell r="C20676" t="str">
            <v>chr22</v>
          </cell>
          <cell r="D20676" t="str">
            <v>+</v>
          </cell>
          <cell r="E20676">
            <v>45560551</v>
          </cell>
          <cell r="F20676">
            <v>45583890</v>
          </cell>
          <cell r="G20676">
            <v>73</v>
          </cell>
          <cell r="H20676" t="str">
            <v>K4-only</v>
          </cell>
        </row>
        <row r="20677">
          <cell r="A20677" t="str">
            <v>NM_153646</v>
          </cell>
          <cell r="B20677" t="str">
            <v>SLC24A4</v>
          </cell>
          <cell r="C20677" t="str">
            <v>chr14</v>
          </cell>
          <cell r="D20677" t="str">
            <v>+</v>
          </cell>
          <cell r="E20677">
            <v>92790151</v>
          </cell>
          <cell r="F20677">
            <v>92967825</v>
          </cell>
          <cell r="G20677">
            <v>111</v>
          </cell>
          <cell r="H20677" t="str">
            <v>Bivalent</v>
          </cell>
        </row>
        <row r="20678">
          <cell r="A20678" t="str">
            <v>NM_153647</v>
          </cell>
          <cell r="B20678" t="str">
            <v>SLC24A4</v>
          </cell>
          <cell r="C20678" t="str">
            <v>chr14</v>
          </cell>
          <cell r="D20678" t="str">
            <v>+</v>
          </cell>
          <cell r="E20678">
            <v>92789536</v>
          </cell>
          <cell r="F20678">
            <v>92967825</v>
          </cell>
          <cell r="G20678">
            <v>107</v>
          </cell>
          <cell r="H20678" t="str">
            <v>Bivalent</v>
          </cell>
        </row>
        <row r="20679">
          <cell r="A20679" t="str">
            <v>NM_153648</v>
          </cell>
          <cell r="B20679" t="str">
            <v>SLC24A4</v>
          </cell>
          <cell r="C20679" t="str">
            <v>chr14</v>
          </cell>
          <cell r="D20679" t="str">
            <v>+</v>
          </cell>
          <cell r="E20679">
            <v>92788924</v>
          </cell>
          <cell r="F20679">
            <v>92967825</v>
          </cell>
          <cell r="G20679">
            <v>38</v>
          </cell>
          <cell r="H20679" t="str">
            <v>Bivalent</v>
          </cell>
        </row>
        <row r="20680">
          <cell r="A20680" t="str">
            <v>NM_153675</v>
          </cell>
          <cell r="B20680" t="str">
            <v>FOXA2</v>
          </cell>
          <cell r="C20680" t="str">
            <v>chr20</v>
          </cell>
          <cell r="D20680" t="str">
            <v>-</v>
          </cell>
          <cell r="E20680">
            <v>22561641</v>
          </cell>
          <cell r="F20680">
            <v>22566101</v>
          </cell>
          <cell r="G20680">
            <v>54</v>
          </cell>
          <cell r="H20680" t="str">
            <v>K27-only</v>
          </cell>
        </row>
        <row r="20681">
          <cell r="A20681" t="str">
            <v>NM_153676</v>
          </cell>
          <cell r="B20681" t="str">
            <v>USH1C</v>
          </cell>
          <cell r="C20681" t="str">
            <v>chr11</v>
          </cell>
          <cell r="D20681" t="str">
            <v>-</v>
          </cell>
          <cell r="E20681">
            <v>17515441</v>
          </cell>
          <cell r="F20681">
            <v>17565963</v>
          </cell>
          <cell r="G20681">
            <v>61</v>
          </cell>
          <cell r="H20681" t="str">
            <v>K4-only</v>
          </cell>
        </row>
        <row r="20682">
          <cell r="A20682" t="str">
            <v>NM_153681</v>
          </cell>
          <cell r="B20682" t="str">
            <v>PIGP</v>
          </cell>
          <cell r="C20682" t="str">
            <v>chr21</v>
          </cell>
          <cell r="D20682" t="str">
            <v>-</v>
          </cell>
          <cell r="E20682">
            <v>38437663</v>
          </cell>
          <cell r="F20682">
            <v>38445103</v>
          </cell>
          <cell r="G20682">
            <v>96</v>
          </cell>
          <cell r="H20682" t="str">
            <v>Bivalent</v>
          </cell>
        </row>
        <row r="20683">
          <cell r="A20683" t="str">
            <v>NM_153682</v>
          </cell>
          <cell r="B20683" t="str">
            <v>PIGP</v>
          </cell>
          <cell r="C20683" t="str">
            <v>chr21</v>
          </cell>
          <cell r="D20683" t="str">
            <v>-</v>
          </cell>
          <cell r="E20683">
            <v>38437663</v>
          </cell>
          <cell r="F20683">
            <v>38445458</v>
          </cell>
          <cell r="G20683">
            <v>112</v>
          </cell>
          <cell r="H20683" t="str">
            <v>Bivalent</v>
          </cell>
        </row>
        <row r="20684">
          <cell r="A20684" t="str">
            <v>NM_153685</v>
          </cell>
          <cell r="B20684" t="str">
            <v>PIANP</v>
          </cell>
          <cell r="C20684" t="str">
            <v>chr12</v>
          </cell>
          <cell r="D20684" t="str">
            <v>-</v>
          </cell>
          <cell r="E20684">
            <v>6802956</v>
          </cell>
          <cell r="F20684">
            <v>6810009</v>
          </cell>
          <cell r="G20684">
            <v>91</v>
          </cell>
          <cell r="H20684" t="str">
            <v>Bivalent</v>
          </cell>
        </row>
        <row r="20685">
          <cell r="A20685" t="str">
            <v>NM_153688</v>
          </cell>
          <cell r="B20685" t="str">
            <v>ZFP1</v>
          </cell>
          <cell r="C20685" t="str">
            <v>chr16</v>
          </cell>
          <cell r="D20685" t="str">
            <v>+</v>
          </cell>
          <cell r="E20685">
            <v>75182420</v>
          </cell>
          <cell r="F20685">
            <v>75206132</v>
          </cell>
          <cell r="G20685">
            <v>85</v>
          </cell>
          <cell r="H20685" t="str">
            <v>K4-only</v>
          </cell>
        </row>
        <row r="20686">
          <cell r="A20686" t="str">
            <v>NM_153689</v>
          </cell>
          <cell r="B20686" t="str">
            <v>C2orf69</v>
          </cell>
          <cell r="C20686" t="str">
            <v>chr2</v>
          </cell>
          <cell r="D20686" t="str">
            <v>+</v>
          </cell>
          <cell r="E20686">
            <v>200775978</v>
          </cell>
          <cell r="F20686">
            <v>200792996</v>
          </cell>
          <cell r="G20686">
            <v>88</v>
          </cell>
          <cell r="H20686" t="str">
            <v>K4-only</v>
          </cell>
        </row>
        <row r="20687">
          <cell r="A20687" t="str">
            <v>NM_153690</v>
          </cell>
          <cell r="B20687" t="str">
            <v>FAM43A</v>
          </cell>
          <cell r="C20687" t="str">
            <v>chr3</v>
          </cell>
          <cell r="D20687" t="str">
            <v>+</v>
          </cell>
          <cell r="E20687">
            <v>194406621</v>
          </cell>
          <cell r="F20687">
            <v>194409766</v>
          </cell>
          <cell r="G20687">
            <v>73</v>
          </cell>
          <cell r="H20687" t="str">
            <v>Bivalent</v>
          </cell>
        </row>
        <row r="20688">
          <cell r="A20688" t="str">
            <v>NM_153692</v>
          </cell>
          <cell r="B20688" t="str">
            <v>HTRA4</v>
          </cell>
          <cell r="C20688" t="str">
            <v>chr8</v>
          </cell>
          <cell r="D20688" t="str">
            <v>+</v>
          </cell>
          <cell r="E20688">
            <v>38831667</v>
          </cell>
          <cell r="F20688">
            <v>38846181</v>
          </cell>
          <cell r="G20688">
            <v>61</v>
          </cell>
          <cell r="H20688" t="str">
            <v>Bivalent</v>
          </cell>
        </row>
        <row r="20689">
          <cell r="A20689" t="str">
            <v>NM_153693</v>
          </cell>
          <cell r="B20689" t="str">
            <v>HOXC6</v>
          </cell>
          <cell r="C20689" t="str">
            <v>chr12</v>
          </cell>
          <cell r="D20689" t="str">
            <v>+</v>
          </cell>
          <cell r="E20689">
            <v>54410641</v>
          </cell>
          <cell r="F20689">
            <v>54424607</v>
          </cell>
          <cell r="G20689">
            <v>32</v>
          </cell>
          <cell r="H20689" t="str">
            <v>K27-only</v>
          </cell>
        </row>
        <row r="20690">
          <cell r="A20690" t="str">
            <v>NM_153694</v>
          </cell>
          <cell r="B20690" t="str">
            <v>SYCP3</v>
          </cell>
          <cell r="C20690" t="str">
            <v>chr12</v>
          </cell>
          <cell r="D20690" t="str">
            <v>-</v>
          </cell>
          <cell r="E20690">
            <v>102122425</v>
          </cell>
          <cell r="F20690">
            <v>102133250</v>
          </cell>
          <cell r="G20690">
            <v>67</v>
          </cell>
          <cell r="H20690" t="str">
            <v>Unmarked</v>
          </cell>
        </row>
        <row r="20691">
          <cell r="A20691" t="str">
            <v>NM_153695</v>
          </cell>
          <cell r="B20691" t="str">
            <v>ZNF367</v>
          </cell>
          <cell r="C20691" t="str">
            <v>chr9</v>
          </cell>
          <cell r="D20691" t="str">
            <v>-</v>
          </cell>
          <cell r="E20691">
            <v>99148224</v>
          </cell>
          <cell r="F20691">
            <v>99180669</v>
          </cell>
          <cell r="G20691">
            <v>123</v>
          </cell>
          <cell r="H20691" t="str">
            <v>K4-only</v>
          </cell>
        </row>
        <row r="20692">
          <cell r="A20692" t="str">
            <v>NM_153696</v>
          </cell>
          <cell r="B20692" t="str">
            <v>FOLH1B</v>
          </cell>
          <cell r="C20692" t="str">
            <v>chr11</v>
          </cell>
          <cell r="D20692" t="str">
            <v>+</v>
          </cell>
          <cell r="E20692">
            <v>89392464</v>
          </cell>
          <cell r="F20692">
            <v>89431886</v>
          </cell>
          <cell r="G20692">
            <v>2</v>
          </cell>
          <cell r="H20692" t="str">
            <v>Unmarked</v>
          </cell>
        </row>
        <row r="20693">
          <cell r="A20693" t="str">
            <v>NM_153698</v>
          </cell>
          <cell r="B20693" t="str">
            <v>AAED1</v>
          </cell>
          <cell r="C20693" t="str">
            <v>chr9</v>
          </cell>
          <cell r="D20693" t="str">
            <v>-</v>
          </cell>
          <cell r="E20693">
            <v>99403532</v>
          </cell>
          <cell r="F20693">
            <v>99417599</v>
          </cell>
          <cell r="G20693">
            <v>115</v>
          </cell>
          <cell r="H20693" t="str">
            <v>K4-only</v>
          </cell>
        </row>
        <row r="20694">
          <cell r="A20694" t="str">
            <v>NM_153699</v>
          </cell>
          <cell r="B20694" t="str">
            <v>GSTA5</v>
          </cell>
          <cell r="C20694" t="str">
            <v>chr6</v>
          </cell>
          <cell r="D20694" t="str">
            <v>-</v>
          </cell>
          <cell r="E20694">
            <v>52696540</v>
          </cell>
          <cell r="F20694">
            <v>52710893</v>
          </cell>
          <cell r="G20694">
            <v>3</v>
          </cell>
          <cell r="H20694" t="str">
            <v>Unmarked</v>
          </cell>
        </row>
        <row r="20695">
          <cell r="A20695" t="str">
            <v>NM_153700</v>
          </cell>
          <cell r="B20695" t="str">
            <v>STRC</v>
          </cell>
          <cell r="C20695" t="str">
            <v>chr15</v>
          </cell>
          <cell r="D20695" t="str">
            <v>-</v>
          </cell>
          <cell r="E20695">
            <v>43891760</v>
          </cell>
          <cell r="F20695">
            <v>43910998</v>
          </cell>
          <cell r="G20695">
            <v>4</v>
          </cell>
          <cell r="H20695" t="str">
            <v>Unmarked</v>
          </cell>
        </row>
        <row r="20696">
          <cell r="A20696" t="str">
            <v>NM_153702</v>
          </cell>
          <cell r="B20696" t="str">
            <v>ELMOD2</v>
          </cell>
          <cell r="C20696" t="str">
            <v>chr4</v>
          </cell>
          <cell r="D20696" t="str">
            <v>+</v>
          </cell>
          <cell r="E20696">
            <v>141445311</v>
          </cell>
          <cell r="F20696">
            <v>141474924</v>
          </cell>
          <cell r="G20696">
            <v>81</v>
          </cell>
          <cell r="H20696" t="str">
            <v>K4-only</v>
          </cell>
        </row>
        <row r="20697">
          <cell r="A20697" t="str">
            <v>NM_153703</v>
          </cell>
          <cell r="B20697" t="str">
            <v>PODN</v>
          </cell>
          <cell r="C20697" t="str">
            <v>chr1</v>
          </cell>
          <cell r="D20697" t="str">
            <v>+</v>
          </cell>
          <cell r="E20697">
            <v>53527723</v>
          </cell>
          <cell r="F20697">
            <v>53551174</v>
          </cell>
          <cell r="G20697">
            <v>73</v>
          </cell>
          <cell r="H20697" t="str">
            <v>Bivalent</v>
          </cell>
        </row>
        <row r="20698">
          <cell r="A20698" t="str">
            <v>NM_153705</v>
          </cell>
          <cell r="B20698" t="str">
            <v>KDELC2</v>
          </cell>
          <cell r="C20698" t="str">
            <v>chr11</v>
          </cell>
          <cell r="D20698" t="str">
            <v>-</v>
          </cell>
          <cell r="E20698">
            <v>108342832</v>
          </cell>
          <cell r="F20698">
            <v>108369159</v>
          </cell>
          <cell r="G20698">
            <v>94</v>
          </cell>
          <cell r="H20698" t="str">
            <v>K4-only</v>
          </cell>
        </row>
        <row r="20699">
          <cell r="A20699" t="str">
            <v>NM_153707</v>
          </cell>
          <cell r="B20699" t="str">
            <v>FAM154A</v>
          </cell>
          <cell r="C20699" t="str">
            <v>chr9</v>
          </cell>
          <cell r="D20699" t="str">
            <v>-</v>
          </cell>
          <cell r="E20699">
            <v>18927890</v>
          </cell>
          <cell r="F20699">
            <v>19033256</v>
          </cell>
          <cell r="G20699">
            <v>38</v>
          </cell>
          <cell r="H20699" t="str">
            <v>Unmarked</v>
          </cell>
        </row>
        <row r="20700">
          <cell r="A20700" t="str">
            <v>NM_153708</v>
          </cell>
          <cell r="B20700" t="str">
            <v>RTP1</v>
          </cell>
          <cell r="C20700" t="str">
            <v>chr3</v>
          </cell>
          <cell r="D20700" t="str">
            <v>+</v>
          </cell>
          <cell r="E20700">
            <v>186915273</v>
          </cell>
          <cell r="F20700">
            <v>186919253</v>
          </cell>
          <cell r="G20700">
            <v>16</v>
          </cell>
          <cell r="H20700" t="str">
            <v>Unmarked</v>
          </cell>
        </row>
        <row r="20701">
          <cell r="A20701" t="str">
            <v>NM_153710</v>
          </cell>
          <cell r="B20701" t="str">
            <v>C9orf96</v>
          </cell>
          <cell r="C20701" t="str">
            <v>chr9</v>
          </cell>
          <cell r="D20701" t="str">
            <v>+</v>
          </cell>
          <cell r="E20701">
            <v>136243283</v>
          </cell>
          <cell r="F20701">
            <v>136271220</v>
          </cell>
          <cell r="G20701">
            <v>113</v>
          </cell>
          <cell r="H20701" t="str">
            <v>K4-only</v>
          </cell>
        </row>
        <row r="20702">
          <cell r="A20702" t="str">
            <v>NM_153711</v>
          </cell>
          <cell r="B20702" t="str">
            <v>FAM26E</v>
          </cell>
          <cell r="C20702" t="str">
            <v>chr6</v>
          </cell>
          <cell r="D20702" t="str">
            <v>+</v>
          </cell>
          <cell r="E20702">
            <v>116832807</v>
          </cell>
          <cell r="F20702">
            <v>116839709</v>
          </cell>
          <cell r="G20702">
            <v>11</v>
          </cell>
          <cell r="H20702" t="str">
            <v>Unmarked</v>
          </cell>
        </row>
        <row r="20703">
          <cell r="A20703" t="str">
            <v>NM_153712</v>
          </cell>
          <cell r="B20703" t="str">
            <v>TTL</v>
          </cell>
          <cell r="C20703" t="str">
            <v>chr2</v>
          </cell>
          <cell r="D20703" t="str">
            <v>+</v>
          </cell>
          <cell r="E20703">
            <v>113239742</v>
          </cell>
          <cell r="F20703">
            <v>113290222</v>
          </cell>
          <cell r="G20703">
            <v>130</v>
          </cell>
          <cell r="H20703" t="str">
            <v>K4-only</v>
          </cell>
        </row>
        <row r="20704">
          <cell r="A20704" t="str">
            <v>NM_153713</v>
          </cell>
          <cell r="B20704" t="str">
            <v>LIX1L</v>
          </cell>
          <cell r="C20704" t="str">
            <v>chr1</v>
          </cell>
          <cell r="D20704" t="str">
            <v>+</v>
          </cell>
          <cell r="E20704">
            <v>145477084</v>
          </cell>
          <cell r="F20704">
            <v>145499091</v>
          </cell>
          <cell r="G20704">
            <v>57</v>
          </cell>
          <cell r="H20704" t="str">
            <v>Bivalent</v>
          </cell>
        </row>
        <row r="20705">
          <cell r="A20705" t="str">
            <v>NM_153714</v>
          </cell>
          <cell r="B20705" t="str">
            <v>C10orf67</v>
          </cell>
          <cell r="C20705" t="str">
            <v>chr10</v>
          </cell>
          <cell r="D20705" t="str">
            <v>-</v>
          </cell>
          <cell r="E20705">
            <v>23605519</v>
          </cell>
          <cell r="F20705">
            <v>23633772</v>
          </cell>
          <cell r="G20705">
            <v>38</v>
          </cell>
          <cell r="H20705" t="str">
            <v>Bivalent</v>
          </cell>
        </row>
        <row r="20706">
          <cell r="A20706" t="str">
            <v>NM_153717</v>
          </cell>
          <cell r="B20706" t="str">
            <v>EVC</v>
          </cell>
          <cell r="C20706" t="str">
            <v>chr4</v>
          </cell>
          <cell r="D20706" t="str">
            <v>+</v>
          </cell>
          <cell r="E20706">
            <v>5712923</v>
          </cell>
          <cell r="F20706">
            <v>5816031</v>
          </cell>
          <cell r="G20706">
            <v>90</v>
          </cell>
          <cell r="H20706" t="str">
            <v>Bivalent</v>
          </cell>
        </row>
        <row r="20707">
          <cell r="A20707" t="str">
            <v>NM_153719</v>
          </cell>
          <cell r="B20707" t="str">
            <v>NUP62</v>
          </cell>
          <cell r="C20707" t="str">
            <v>chr19</v>
          </cell>
          <cell r="D20707" t="str">
            <v>-</v>
          </cell>
          <cell r="E20707">
            <v>50410083</v>
          </cell>
          <cell r="F20707">
            <v>50432788</v>
          </cell>
          <cell r="G20707">
            <v>81</v>
          </cell>
          <cell r="H20707" t="str">
            <v>K4-only</v>
          </cell>
        </row>
        <row r="20708">
          <cell r="A20708" t="str">
            <v>NM_153741</v>
          </cell>
          <cell r="B20708" t="str">
            <v>DPM3</v>
          </cell>
          <cell r="C20708" t="str">
            <v>chr1</v>
          </cell>
          <cell r="D20708" t="str">
            <v>-</v>
          </cell>
          <cell r="E20708">
            <v>155112366</v>
          </cell>
          <cell r="F20708">
            <v>155112996</v>
          </cell>
          <cell r="G20708">
            <v>50</v>
          </cell>
          <cell r="H20708" t="str">
            <v>K4-only</v>
          </cell>
        </row>
        <row r="20709">
          <cell r="A20709" t="str">
            <v>NM_153742</v>
          </cell>
          <cell r="B20709" t="str">
            <v>CTH</v>
          </cell>
          <cell r="C20709" t="str">
            <v>chr1</v>
          </cell>
          <cell r="D20709" t="str">
            <v>+</v>
          </cell>
          <cell r="E20709">
            <v>70876900</v>
          </cell>
          <cell r="F20709">
            <v>70905534</v>
          </cell>
          <cell r="G20709">
            <v>56</v>
          </cell>
          <cell r="H20709" t="str">
            <v>K4-only</v>
          </cell>
        </row>
        <row r="20710">
          <cell r="A20710" t="str">
            <v>NM_153746</v>
          </cell>
          <cell r="B20710" t="str">
            <v>ZDHHC14</v>
          </cell>
          <cell r="C20710" t="str">
            <v>chr6</v>
          </cell>
          <cell r="D20710" t="str">
            <v>+</v>
          </cell>
          <cell r="E20710">
            <v>157802556</v>
          </cell>
          <cell r="F20710">
            <v>158094977</v>
          </cell>
          <cell r="G20710">
            <v>147</v>
          </cell>
          <cell r="H20710" t="str">
            <v>Bivalent</v>
          </cell>
        </row>
        <row r="20711">
          <cell r="A20711" t="str">
            <v>NM_153748</v>
          </cell>
          <cell r="B20711" t="str">
            <v>KCNC2</v>
          </cell>
          <cell r="C20711" t="str">
            <v>chr12</v>
          </cell>
          <cell r="D20711" t="str">
            <v>-</v>
          </cell>
          <cell r="E20711">
            <v>75433857</v>
          </cell>
          <cell r="F20711">
            <v>75603528</v>
          </cell>
          <cell r="G20711">
            <v>42</v>
          </cell>
          <cell r="H20711" t="str">
            <v>Bivalent</v>
          </cell>
        </row>
        <row r="20712">
          <cell r="A20712" t="str">
            <v>NM_153757</v>
          </cell>
          <cell r="B20712" t="str">
            <v>NAP1L5</v>
          </cell>
          <cell r="C20712" t="str">
            <v>chr4</v>
          </cell>
          <cell r="D20712" t="str">
            <v>-</v>
          </cell>
          <cell r="E20712">
            <v>89617065</v>
          </cell>
          <cell r="F20712">
            <v>89619023</v>
          </cell>
          <cell r="G20712">
            <v>49</v>
          </cell>
          <cell r="H20712" t="str">
            <v>K4-only</v>
          </cell>
        </row>
        <row r="20713">
          <cell r="A20713" t="str">
            <v>NM_153758</v>
          </cell>
          <cell r="B20713" t="str">
            <v>IL19</v>
          </cell>
          <cell r="C20713" t="str">
            <v>chr1</v>
          </cell>
          <cell r="D20713" t="str">
            <v>+</v>
          </cell>
          <cell r="E20713">
            <v>206972214</v>
          </cell>
          <cell r="F20713">
            <v>207016326</v>
          </cell>
          <cell r="G20713">
            <v>14</v>
          </cell>
          <cell r="H20713" t="str">
            <v>Unmarked</v>
          </cell>
        </row>
        <row r="20714">
          <cell r="A20714" t="str">
            <v>NM_153759</v>
          </cell>
          <cell r="B20714" t="str">
            <v>DNMT3A</v>
          </cell>
          <cell r="C20714" t="str">
            <v>chr2</v>
          </cell>
          <cell r="D20714" t="str">
            <v>-</v>
          </cell>
          <cell r="E20714">
            <v>25455829</v>
          </cell>
          <cell r="F20714">
            <v>25475184</v>
          </cell>
          <cell r="G20714">
            <v>74</v>
          </cell>
          <cell r="H20714" t="str">
            <v>K4-only</v>
          </cell>
        </row>
        <row r="20715">
          <cell r="A20715" t="str">
            <v>NM_153764</v>
          </cell>
          <cell r="B20715" t="str">
            <v>KCNJ1</v>
          </cell>
          <cell r="C20715" t="str">
            <v>chr11</v>
          </cell>
          <cell r="D20715" t="str">
            <v>-</v>
          </cell>
          <cell r="E20715">
            <v>128707908</v>
          </cell>
          <cell r="F20715">
            <v>128737268</v>
          </cell>
          <cell r="G20715">
            <v>12</v>
          </cell>
          <cell r="H20715" t="str">
            <v>Unmarked</v>
          </cell>
        </row>
        <row r="20716">
          <cell r="A20716" t="str">
            <v>NM_153809</v>
          </cell>
          <cell r="B20716" t="str">
            <v>TAF1L</v>
          </cell>
          <cell r="C20716" t="str">
            <v>chr9</v>
          </cell>
          <cell r="D20716" t="str">
            <v>-</v>
          </cell>
          <cell r="E20716">
            <v>32629451</v>
          </cell>
          <cell r="F20716">
            <v>32635667</v>
          </cell>
          <cell r="G20716">
            <v>44</v>
          </cell>
          <cell r="H20716" t="str">
            <v>Unmarked</v>
          </cell>
        </row>
        <row r="20717">
          <cell r="A20717" t="str">
            <v>NM_153810</v>
          </cell>
          <cell r="B20717" t="str">
            <v>CACUL1</v>
          </cell>
          <cell r="C20717" t="str">
            <v>chr10</v>
          </cell>
          <cell r="D20717" t="str">
            <v>-</v>
          </cell>
          <cell r="E20717">
            <v>120440493</v>
          </cell>
          <cell r="F20717">
            <v>120514758</v>
          </cell>
          <cell r="G20717">
            <v>94</v>
          </cell>
          <cell r="H20717" t="str">
            <v>K4-only</v>
          </cell>
        </row>
        <row r="20718">
          <cell r="A20718" t="str">
            <v>NM_153811</v>
          </cell>
          <cell r="B20718" t="str">
            <v>SLC38A6</v>
          </cell>
          <cell r="C20718" t="str">
            <v>chr14</v>
          </cell>
          <cell r="D20718" t="str">
            <v>+</v>
          </cell>
          <cell r="E20718">
            <v>61447831</v>
          </cell>
          <cell r="F20718">
            <v>61519261</v>
          </cell>
          <cell r="G20718">
            <v>62</v>
          </cell>
          <cell r="H20718" t="str">
            <v>K4-only</v>
          </cell>
        </row>
        <row r="20719">
          <cell r="A20719" t="str">
            <v>NM_153812</v>
          </cell>
          <cell r="B20719" t="str">
            <v>PHF13</v>
          </cell>
          <cell r="C20719" t="str">
            <v>chr1</v>
          </cell>
          <cell r="D20719" t="str">
            <v>+</v>
          </cell>
          <cell r="E20719">
            <v>6673755</v>
          </cell>
          <cell r="F20719">
            <v>6684093</v>
          </cell>
          <cell r="G20719">
            <v>124</v>
          </cell>
          <cell r="H20719" t="str">
            <v>K4-only</v>
          </cell>
        </row>
        <row r="20720">
          <cell r="A20720" t="str">
            <v>NM_153813</v>
          </cell>
          <cell r="B20720" t="str">
            <v>ZFPM1</v>
          </cell>
          <cell r="C20720" t="str">
            <v>chr16</v>
          </cell>
          <cell r="D20720" t="str">
            <v>+</v>
          </cell>
          <cell r="E20720">
            <v>88520013</v>
          </cell>
          <cell r="F20720">
            <v>88601574</v>
          </cell>
          <cell r="G20720">
            <v>149</v>
          </cell>
          <cell r="H20720" t="str">
            <v>Bivalent</v>
          </cell>
        </row>
        <row r="20721">
          <cell r="A20721" t="str">
            <v>NM_153815</v>
          </cell>
          <cell r="B20721" t="str">
            <v>RASGRF1</v>
          </cell>
          <cell r="C20721" t="str">
            <v>chr15</v>
          </cell>
          <cell r="D20721" t="str">
            <v>-</v>
          </cell>
          <cell r="E20721">
            <v>79252288</v>
          </cell>
          <cell r="F20721">
            <v>79298002</v>
          </cell>
          <cell r="G20721">
            <v>12</v>
          </cell>
          <cell r="H20721" t="str">
            <v>Unmarked</v>
          </cell>
        </row>
        <row r="20722">
          <cell r="A20722" t="str">
            <v>NM_153818</v>
          </cell>
          <cell r="B20722" t="str">
            <v>PEX10</v>
          </cell>
          <cell r="C20722" t="str">
            <v>chr1</v>
          </cell>
          <cell r="D20722" t="str">
            <v>-</v>
          </cell>
          <cell r="E20722">
            <v>2336240</v>
          </cell>
          <cell r="F20722">
            <v>2344010</v>
          </cell>
          <cell r="G20722">
            <v>118</v>
          </cell>
          <cell r="H20722" t="str">
            <v>K4-only</v>
          </cell>
        </row>
        <row r="20723">
          <cell r="A20723" t="str">
            <v>NM_153819</v>
          </cell>
          <cell r="B20723" t="str">
            <v>RASGRP2</v>
          </cell>
          <cell r="C20723" t="str">
            <v>chr11</v>
          </cell>
          <cell r="D20723" t="str">
            <v>-</v>
          </cell>
          <cell r="E20723">
            <v>64494382</v>
          </cell>
          <cell r="F20723">
            <v>64512928</v>
          </cell>
          <cell r="G20723">
            <v>74</v>
          </cell>
          <cell r="H20723" t="str">
            <v>Bivalent</v>
          </cell>
        </row>
        <row r="20724">
          <cell r="A20724" t="str">
            <v>NM_153824</v>
          </cell>
          <cell r="B20724" t="str">
            <v>PYCR1</v>
          </cell>
          <cell r="C20724" t="str">
            <v>chr17</v>
          </cell>
          <cell r="D20724" t="str">
            <v>-</v>
          </cell>
          <cell r="E20724">
            <v>79890266</v>
          </cell>
          <cell r="F20724">
            <v>79894968</v>
          </cell>
          <cell r="G20724">
            <v>89</v>
          </cell>
          <cell r="H20724" t="str">
            <v>K4-only</v>
          </cell>
        </row>
        <row r="20725">
          <cell r="A20725" t="str">
            <v>NM_153828</v>
          </cell>
          <cell r="B20725" t="str">
            <v>RTN4</v>
          </cell>
          <cell r="C20725" t="str">
            <v>chr2</v>
          </cell>
          <cell r="D20725" t="str">
            <v>-</v>
          </cell>
          <cell r="E20725">
            <v>55199326</v>
          </cell>
          <cell r="F20725">
            <v>55277734</v>
          </cell>
          <cell r="G20725">
            <v>66</v>
          </cell>
          <cell r="H20725" t="str">
            <v>K4-only</v>
          </cell>
        </row>
        <row r="20726">
          <cell r="A20726" t="str">
            <v>NM_153831</v>
          </cell>
          <cell r="B20726" t="str">
            <v>PTK2</v>
          </cell>
          <cell r="C20726" t="str">
            <v>chr8</v>
          </cell>
          <cell r="D20726" t="str">
            <v>-</v>
          </cell>
          <cell r="E20726">
            <v>141668480</v>
          </cell>
          <cell r="F20726">
            <v>142011412</v>
          </cell>
          <cell r="G20726">
            <v>136</v>
          </cell>
          <cell r="H20726" t="str">
            <v>K4-only</v>
          </cell>
        </row>
        <row r="20727">
          <cell r="A20727" t="str">
            <v>NM_153832</v>
          </cell>
          <cell r="B20727" t="str">
            <v>GPR161</v>
          </cell>
          <cell r="C20727" t="str">
            <v>chr1</v>
          </cell>
          <cell r="D20727" t="str">
            <v>-</v>
          </cell>
          <cell r="E20727">
            <v>168048779</v>
          </cell>
          <cell r="F20727">
            <v>168105945</v>
          </cell>
          <cell r="G20727">
            <v>110</v>
          </cell>
          <cell r="H20727" t="str">
            <v>Bivalent</v>
          </cell>
        </row>
        <row r="20728">
          <cell r="A20728" t="str">
            <v>NM_153833</v>
          </cell>
          <cell r="B20728" t="str">
            <v>H1FOO</v>
          </cell>
          <cell r="C20728" t="str">
            <v>chr3</v>
          </cell>
          <cell r="D20728" t="str">
            <v>+</v>
          </cell>
          <cell r="E20728">
            <v>129262056</v>
          </cell>
          <cell r="F20728">
            <v>129270204</v>
          </cell>
          <cell r="G20728">
            <v>18</v>
          </cell>
          <cell r="H20728" t="str">
            <v>Unmarked</v>
          </cell>
        </row>
        <row r="20729">
          <cell r="A20729" t="str">
            <v>NM_153834</v>
          </cell>
          <cell r="B20729" t="str">
            <v>GPR112</v>
          </cell>
          <cell r="C20729" t="str">
            <v>chrX</v>
          </cell>
          <cell r="D20729" t="str">
            <v>+</v>
          </cell>
          <cell r="E20729">
            <v>135383121</v>
          </cell>
          <cell r="F20729">
            <v>135499047</v>
          </cell>
          <cell r="G20729">
            <v>18</v>
          </cell>
          <cell r="H20729" t="str">
            <v>Unmarked</v>
          </cell>
        </row>
        <row r="20730">
          <cell r="A20730" t="str">
            <v>NM_153835</v>
          </cell>
          <cell r="B20730" t="str">
            <v>GPR113</v>
          </cell>
          <cell r="C20730" t="str">
            <v>chr2</v>
          </cell>
          <cell r="D20730" t="str">
            <v>-</v>
          </cell>
          <cell r="E20730">
            <v>26531040</v>
          </cell>
          <cell r="F20730">
            <v>26569685</v>
          </cell>
          <cell r="G20730">
            <v>54</v>
          </cell>
          <cell r="H20730" t="str">
            <v>K4-only</v>
          </cell>
        </row>
        <row r="20731">
          <cell r="A20731" t="str">
            <v>NM_153836</v>
          </cell>
          <cell r="B20731" t="str">
            <v>CREG2</v>
          </cell>
          <cell r="C20731" t="str">
            <v>chr2</v>
          </cell>
          <cell r="D20731" t="str">
            <v>-</v>
          </cell>
          <cell r="E20731">
            <v>101964815</v>
          </cell>
          <cell r="F20731">
            <v>102003965</v>
          </cell>
          <cell r="G20731">
            <v>99</v>
          </cell>
          <cell r="H20731" t="str">
            <v>Bivalent</v>
          </cell>
        </row>
        <row r="20732">
          <cell r="A20732" t="str">
            <v>NM_153837</v>
          </cell>
          <cell r="B20732" t="str">
            <v>GPR114</v>
          </cell>
          <cell r="C20732" t="str">
            <v>chr16</v>
          </cell>
          <cell r="D20732" t="str">
            <v>+</v>
          </cell>
          <cell r="E20732">
            <v>57576600</v>
          </cell>
          <cell r="F20732">
            <v>57611100</v>
          </cell>
          <cell r="G20732">
            <v>14</v>
          </cell>
          <cell r="H20732" t="str">
            <v>Unmarked</v>
          </cell>
        </row>
        <row r="20733">
          <cell r="A20733" t="str">
            <v>NM_153838</v>
          </cell>
          <cell r="B20733" t="str">
            <v>GPR115</v>
          </cell>
          <cell r="C20733" t="str">
            <v>chr6</v>
          </cell>
          <cell r="D20733" t="str">
            <v>+</v>
          </cell>
          <cell r="E20733">
            <v>47666288</v>
          </cell>
          <cell r="F20733">
            <v>47689757</v>
          </cell>
          <cell r="G20733">
            <v>10</v>
          </cell>
          <cell r="H20733" t="str">
            <v>Unmarked</v>
          </cell>
        </row>
        <row r="20734">
          <cell r="A20734" t="str">
            <v>NM_153839</v>
          </cell>
          <cell r="B20734" t="str">
            <v>GPR111</v>
          </cell>
          <cell r="C20734" t="str">
            <v>chr6</v>
          </cell>
          <cell r="D20734" t="str">
            <v>+</v>
          </cell>
          <cell r="E20734">
            <v>47624325</v>
          </cell>
          <cell r="F20734">
            <v>47665533</v>
          </cell>
          <cell r="G20734">
            <v>7</v>
          </cell>
          <cell r="H20734" t="str">
            <v>Unmarked</v>
          </cell>
        </row>
        <row r="20735">
          <cell r="A20735" t="str">
            <v>NM_156039</v>
          </cell>
          <cell r="B20735" t="str">
            <v>CSF3R</v>
          </cell>
          <cell r="C20735" t="str">
            <v>chr1</v>
          </cell>
          <cell r="D20735" t="str">
            <v>-</v>
          </cell>
          <cell r="E20735">
            <v>36931643</v>
          </cell>
          <cell r="F20735">
            <v>36948915</v>
          </cell>
          <cell r="G20735">
            <v>14</v>
          </cell>
          <cell r="H20735" t="str">
            <v>Unmarked</v>
          </cell>
        </row>
        <row r="20736">
          <cell r="A20736" t="str">
            <v>NM_170587</v>
          </cell>
          <cell r="B20736" t="str">
            <v>RGS20</v>
          </cell>
          <cell r="C20736" t="str">
            <v>chr8</v>
          </cell>
          <cell r="D20736" t="str">
            <v>+</v>
          </cell>
          <cell r="E20736">
            <v>54764367</v>
          </cell>
          <cell r="F20736">
            <v>54871863</v>
          </cell>
          <cell r="G20736">
            <v>2</v>
          </cell>
          <cell r="H20736" t="str">
            <v>Unmarked</v>
          </cell>
        </row>
        <row r="20737">
          <cell r="A20737" t="str">
            <v>NM_170600</v>
          </cell>
          <cell r="B20737" t="str">
            <v>SH2D3C</v>
          </cell>
          <cell r="C20737" t="str">
            <v>chr9</v>
          </cell>
          <cell r="D20737" t="str">
            <v>-</v>
          </cell>
          <cell r="E20737">
            <v>130500595</v>
          </cell>
          <cell r="F20737">
            <v>130541048</v>
          </cell>
          <cell r="G20737">
            <v>20</v>
          </cell>
          <cell r="H20737" t="str">
            <v>Unmarked</v>
          </cell>
        </row>
        <row r="20738">
          <cell r="A20738" t="str">
            <v>NM_170601</v>
          </cell>
          <cell r="B20738" t="str">
            <v>SIAE</v>
          </cell>
          <cell r="C20738" t="str">
            <v>chr11</v>
          </cell>
          <cell r="D20738" t="str">
            <v>-</v>
          </cell>
          <cell r="E20738">
            <v>124505684</v>
          </cell>
          <cell r="F20738">
            <v>124543777</v>
          </cell>
          <cell r="G20738">
            <v>69</v>
          </cell>
          <cell r="H20738" t="str">
            <v>Bivalent</v>
          </cell>
        </row>
        <row r="20739">
          <cell r="A20739" t="str">
            <v>NM_170606</v>
          </cell>
          <cell r="B20739" t="str">
            <v>KMT2C</v>
          </cell>
          <cell r="C20739" t="str">
            <v>chr7</v>
          </cell>
          <cell r="D20739" t="str">
            <v>-</v>
          </cell>
          <cell r="E20739">
            <v>151832009</v>
          </cell>
          <cell r="F20739">
            <v>152133090</v>
          </cell>
          <cell r="G20739">
            <v>145</v>
          </cell>
          <cell r="H20739" t="str">
            <v>K4-only</v>
          </cell>
        </row>
        <row r="20740">
          <cell r="A20740" t="str">
            <v>NM_170607</v>
          </cell>
          <cell r="B20740" t="str">
            <v>MLX</v>
          </cell>
          <cell r="C20740" t="str">
            <v>chr17</v>
          </cell>
          <cell r="D20740" t="str">
            <v>+</v>
          </cell>
          <cell r="E20740">
            <v>40719077</v>
          </cell>
          <cell r="F20740">
            <v>40725221</v>
          </cell>
          <cell r="G20740">
            <v>95</v>
          </cell>
          <cell r="H20740" t="str">
            <v>K4-only</v>
          </cell>
        </row>
        <row r="20741">
          <cell r="A20741" t="str">
            <v>NM_170610</v>
          </cell>
          <cell r="B20741" t="str">
            <v>HIST1H2BA</v>
          </cell>
          <cell r="C20741" t="str">
            <v>chr6</v>
          </cell>
          <cell r="D20741" t="str">
            <v>+</v>
          </cell>
          <cell r="E20741">
            <v>25727136</v>
          </cell>
          <cell r="F20741">
            <v>25727573</v>
          </cell>
          <cell r="G20741">
            <v>41</v>
          </cell>
          <cell r="H20741" t="str">
            <v>Unmarked</v>
          </cell>
        </row>
        <row r="20742">
          <cell r="A20742" t="str">
            <v>NM_170662</v>
          </cell>
          <cell r="B20742" t="str">
            <v>CBLB</v>
          </cell>
          <cell r="C20742" t="str">
            <v>chr3</v>
          </cell>
          <cell r="D20742" t="str">
            <v>-</v>
          </cell>
          <cell r="E20742">
            <v>105377108</v>
          </cell>
          <cell r="F20742">
            <v>105587887</v>
          </cell>
          <cell r="G20742">
            <v>82</v>
          </cell>
          <cell r="H20742" t="str">
            <v>K4-only</v>
          </cell>
        </row>
        <row r="20743">
          <cell r="A20743" t="str">
            <v>NM_170663</v>
          </cell>
          <cell r="B20743" t="str">
            <v>MINK1</v>
          </cell>
          <cell r="C20743" t="str">
            <v>chr17</v>
          </cell>
          <cell r="D20743" t="str">
            <v>+</v>
          </cell>
          <cell r="E20743">
            <v>4736634</v>
          </cell>
          <cell r="F20743">
            <v>4801356</v>
          </cell>
          <cell r="G20743">
            <v>104</v>
          </cell>
          <cell r="H20743" t="str">
            <v>K4-only</v>
          </cell>
        </row>
        <row r="20744">
          <cell r="A20744" t="str">
            <v>NM_170664</v>
          </cell>
          <cell r="B20744" t="str">
            <v>OTOA</v>
          </cell>
          <cell r="C20744" t="str">
            <v>chr16</v>
          </cell>
          <cell r="D20744" t="str">
            <v>+</v>
          </cell>
          <cell r="E20744">
            <v>21716283</v>
          </cell>
          <cell r="F20744">
            <v>21772050</v>
          </cell>
          <cell r="G20744">
            <v>14</v>
          </cell>
          <cell r="H20744" t="str">
            <v>Unmarked</v>
          </cell>
        </row>
        <row r="20745">
          <cell r="A20745" t="str">
            <v>NM_170672</v>
          </cell>
          <cell r="B20745" t="str">
            <v>RASGRP3</v>
          </cell>
          <cell r="C20745" t="str">
            <v>chr2</v>
          </cell>
          <cell r="D20745" t="str">
            <v>+</v>
          </cell>
          <cell r="E20745">
            <v>33661415</v>
          </cell>
          <cell r="F20745">
            <v>33789798</v>
          </cell>
          <cell r="G20745">
            <v>4</v>
          </cell>
          <cell r="H20745" t="str">
            <v>Unmarked</v>
          </cell>
        </row>
        <row r="20746">
          <cell r="A20746" t="str">
            <v>NM_170674</v>
          </cell>
          <cell r="B20746" t="str">
            <v>MEIS2</v>
          </cell>
          <cell r="C20746" t="str">
            <v>chr15</v>
          </cell>
          <cell r="D20746" t="str">
            <v>-</v>
          </cell>
          <cell r="E20746">
            <v>37183221</v>
          </cell>
          <cell r="F20746">
            <v>37392341</v>
          </cell>
          <cell r="G20746">
            <v>57</v>
          </cell>
          <cell r="H20746" t="str">
            <v>Bivalent</v>
          </cell>
        </row>
        <row r="20747">
          <cell r="A20747" t="str">
            <v>NM_170678</v>
          </cell>
          <cell r="B20747" t="str">
            <v>NMRK2</v>
          </cell>
          <cell r="C20747" t="str">
            <v>chr19</v>
          </cell>
          <cell r="D20747" t="str">
            <v>+</v>
          </cell>
          <cell r="E20747">
            <v>3933100</v>
          </cell>
          <cell r="F20747">
            <v>3942414</v>
          </cell>
          <cell r="G20747">
            <v>42</v>
          </cell>
          <cell r="H20747" t="str">
            <v>K4-only</v>
          </cell>
        </row>
        <row r="20748">
          <cell r="A20748" t="str">
            <v>NM_170679</v>
          </cell>
          <cell r="B20748" t="str">
            <v>SKP1</v>
          </cell>
          <cell r="C20748" t="str">
            <v>chr5</v>
          </cell>
          <cell r="D20748" t="str">
            <v>-</v>
          </cell>
          <cell r="E20748">
            <v>133492081</v>
          </cell>
          <cell r="F20748">
            <v>133512724</v>
          </cell>
          <cell r="G20748">
            <v>99</v>
          </cell>
          <cell r="H20748" t="str">
            <v>K4-only</v>
          </cell>
        </row>
        <row r="20749">
          <cell r="A20749" t="str">
            <v>NM_170682</v>
          </cell>
          <cell r="B20749" t="str">
            <v>P2RX2</v>
          </cell>
          <cell r="C20749" t="str">
            <v>chr12</v>
          </cell>
          <cell r="D20749" t="str">
            <v>+</v>
          </cell>
          <cell r="E20749">
            <v>133195402</v>
          </cell>
          <cell r="F20749">
            <v>133198972</v>
          </cell>
          <cell r="G20749">
            <v>112</v>
          </cell>
          <cell r="H20749" t="str">
            <v>Bivalent</v>
          </cell>
        </row>
        <row r="20750">
          <cell r="A20750" t="str">
            <v>NM_170686</v>
          </cell>
          <cell r="B20750" t="str">
            <v>ZNF398</v>
          </cell>
          <cell r="C20750" t="str">
            <v>chr7</v>
          </cell>
          <cell r="D20750" t="str">
            <v>+</v>
          </cell>
          <cell r="E20750">
            <v>148844559</v>
          </cell>
          <cell r="F20750">
            <v>148880118</v>
          </cell>
          <cell r="G20750">
            <v>109</v>
          </cell>
          <cell r="H20750" t="str">
            <v>K4-only</v>
          </cell>
        </row>
        <row r="20751">
          <cell r="A20751" t="str">
            <v>NM_170691</v>
          </cell>
          <cell r="B20751" t="str">
            <v>GFM2</v>
          </cell>
          <cell r="C20751" t="str">
            <v>chr5</v>
          </cell>
          <cell r="D20751" t="str">
            <v>-</v>
          </cell>
          <cell r="E20751">
            <v>74017030</v>
          </cell>
          <cell r="F20751">
            <v>74063042</v>
          </cell>
          <cell r="G20751">
            <v>64</v>
          </cell>
          <cell r="H20751" t="str">
            <v>K4-only</v>
          </cell>
        </row>
        <row r="20752">
          <cell r="A20752" t="str">
            <v>NM_170692</v>
          </cell>
          <cell r="B20752" t="str">
            <v>RASAL2</v>
          </cell>
          <cell r="C20752" t="str">
            <v>chr1</v>
          </cell>
          <cell r="D20752" t="str">
            <v>+</v>
          </cell>
          <cell r="E20752">
            <v>178062863</v>
          </cell>
          <cell r="F20752">
            <v>178448648</v>
          </cell>
          <cell r="G20752">
            <v>76</v>
          </cell>
          <cell r="H20752" t="str">
            <v>K4-only</v>
          </cell>
        </row>
        <row r="20753">
          <cell r="A20753" t="str">
            <v>NM_170693</v>
          </cell>
          <cell r="B20753" t="str">
            <v>SGK2</v>
          </cell>
          <cell r="C20753" t="str">
            <v>chr20</v>
          </cell>
          <cell r="D20753" t="str">
            <v>+</v>
          </cell>
          <cell r="E20753">
            <v>42187634</v>
          </cell>
          <cell r="F20753">
            <v>42214273</v>
          </cell>
          <cell r="G20753">
            <v>12</v>
          </cell>
          <cell r="H20753" t="str">
            <v>Unmarked</v>
          </cell>
        </row>
        <row r="20754">
          <cell r="A20754" t="str">
            <v>NM_170696</v>
          </cell>
          <cell r="B20754" t="str">
            <v>ALDH1A2</v>
          </cell>
          <cell r="C20754" t="str">
            <v>chr15</v>
          </cell>
          <cell r="D20754" t="str">
            <v>-</v>
          </cell>
          <cell r="E20754">
            <v>58245621</v>
          </cell>
          <cell r="F20754">
            <v>58358121</v>
          </cell>
          <cell r="G20754">
            <v>113</v>
          </cell>
          <cell r="H20754" t="str">
            <v>Bivalent</v>
          </cell>
        </row>
        <row r="20755">
          <cell r="A20755" t="str">
            <v>NM_170697</v>
          </cell>
          <cell r="B20755" t="str">
            <v>ALDH1A2</v>
          </cell>
          <cell r="C20755" t="str">
            <v>chr15</v>
          </cell>
          <cell r="D20755" t="str">
            <v>-</v>
          </cell>
          <cell r="E20755">
            <v>58245621</v>
          </cell>
          <cell r="F20755">
            <v>58306295</v>
          </cell>
          <cell r="G20755">
            <v>16</v>
          </cell>
          <cell r="H20755" t="str">
            <v>Unmarked</v>
          </cell>
        </row>
        <row r="20756">
          <cell r="A20756" t="str">
            <v>NM_170706</v>
          </cell>
          <cell r="B20756" t="str">
            <v>NMNAT2</v>
          </cell>
          <cell r="C20756" t="str">
            <v>chr1</v>
          </cell>
          <cell r="D20756" t="str">
            <v>-</v>
          </cell>
          <cell r="E20756">
            <v>183217371</v>
          </cell>
          <cell r="F20756">
            <v>183274009</v>
          </cell>
          <cell r="G20756">
            <v>10</v>
          </cell>
          <cell r="H20756" t="str">
            <v>Unmarked</v>
          </cell>
        </row>
        <row r="20757">
          <cell r="A20757" t="str">
            <v>NM_170708</v>
          </cell>
          <cell r="B20757" t="str">
            <v>LMNA</v>
          </cell>
          <cell r="C20757" t="str">
            <v>chr1</v>
          </cell>
          <cell r="D20757" t="str">
            <v>+</v>
          </cell>
          <cell r="E20757">
            <v>156084460</v>
          </cell>
          <cell r="F20757">
            <v>156109880</v>
          </cell>
          <cell r="G20757">
            <v>65</v>
          </cell>
          <cell r="H20757" t="str">
            <v>K4-only</v>
          </cell>
        </row>
        <row r="20758">
          <cell r="A20758" t="str">
            <v>NM_170709</v>
          </cell>
          <cell r="B20758" t="str">
            <v>SGK3</v>
          </cell>
          <cell r="C20758" t="str">
            <v>chr8</v>
          </cell>
          <cell r="D20758" t="str">
            <v>+</v>
          </cell>
          <cell r="E20758">
            <v>67687415</v>
          </cell>
          <cell r="F20758">
            <v>67774257</v>
          </cell>
          <cell r="G20758">
            <v>77</v>
          </cell>
          <cell r="H20758" t="str">
            <v>K4-only</v>
          </cell>
        </row>
        <row r="20759">
          <cell r="A20759" t="str">
            <v>NM_170712</v>
          </cell>
          <cell r="B20759" t="str">
            <v>RASSF1</v>
          </cell>
          <cell r="C20759" t="str">
            <v>chr3</v>
          </cell>
          <cell r="D20759" t="str">
            <v>-</v>
          </cell>
          <cell r="E20759">
            <v>50367216</v>
          </cell>
          <cell r="F20759">
            <v>50375664</v>
          </cell>
          <cell r="G20759">
            <v>58</v>
          </cell>
          <cell r="H20759" t="str">
            <v>Bivalent</v>
          </cell>
        </row>
        <row r="20760">
          <cell r="A20760" t="str">
            <v>NM_170713</v>
          </cell>
          <cell r="B20760" t="str">
            <v>RASSF1</v>
          </cell>
          <cell r="C20760" t="str">
            <v>chr3</v>
          </cell>
          <cell r="D20760" t="str">
            <v>-</v>
          </cell>
          <cell r="E20760">
            <v>50367216</v>
          </cell>
          <cell r="F20760">
            <v>50374895</v>
          </cell>
          <cell r="G20760">
            <v>113</v>
          </cell>
          <cell r="H20760" t="str">
            <v>Bivalent</v>
          </cell>
        </row>
        <row r="20761">
          <cell r="A20761" t="str">
            <v>NM_170721</v>
          </cell>
          <cell r="B20761" t="str">
            <v>MSI2</v>
          </cell>
          <cell r="C20761" t="str">
            <v>chr17</v>
          </cell>
          <cell r="D20761" t="str">
            <v>+</v>
          </cell>
          <cell r="E20761">
            <v>55334373</v>
          </cell>
          <cell r="F20761">
            <v>55710544</v>
          </cell>
          <cell r="G20761">
            <v>67</v>
          </cell>
          <cell r="H20761" t="str">
            <v>Bivalent</v>
          </cell>
        </row>
        <row r="20762">
          <cell r="A20762" t="str">
            <v>NM_170725</v>
          </cell>
          <cell r="B20762" t="str">
            <v>PGBD2</v>
          </cell>
          <cell r="C20762" t="str">
            <v>chr1</v>
          </cell>
          <cell r="D20762" t="str">
            <v>+</v>
          </cell>
          <cell r="E20762">
            <v>249200441</v>
          </cell>
          <cell r="F20762">
            <v>249213345</v>
          </cell>
          <cell r="G20762">
            <v>83</v>
          </cell>
          <cell r="H20762" t="str">
            <v>K4-only</v>
          </cell>
        </row>
        <row r="20763">
          <cell r="A20763" t="str">
            <v>NM_170731</v>
          </cell>
          <cell r="B20763" t="str">
            <v>BDNF</v>
          </cell>
          <cell r="C20763" t="str">
            <v>chr11</v>
          </cell>
          <cell r="D20763" t="str">
            <v>-</v>
          </cell>
          <cell r="E20763">
            <v>27676441</v>
          </cell>
          <cell r="F20763">
            <v>27743605</v>
          </cell>
          <cell r="G20763">
            <v>56</v>
          </cell>
          <cell r="H20763" t="str">
            <v>Bivalent</v>
          </cell>
        </row>
        <row r="20764">
          <cell r="A20764" t="str">
            <v>NM_170733</v>
          </cell>
          <cell r="B20764" t="str">
            <v>BDNF</v>
          </cell>
          <cell r="C20764" t="str">
            <v>chr11</v>
          </cell>
          <cell r="D20764" t="str">
            <v>-</v>
          </cell>
          <cell r="E20764">
            <v>27676441</v>
          </cell>
          <cell r="F20764">
            <v>27723180</v>
          </cell>
          <cell r="G20764">
            <v>39</v>
          </cell>
          <cell r="H20764" t="str">
            <v>Bivalent</v>
          </cell>
        </row>
        <row r="20765">
          <cell r="A20765" t="str">
            <v>NM_170734</v>
          </cell>
          <cell r="B20765" t="str">
            <v>BDNF</v>
          </cell>
          <cell r="C20765" t="str">
            <v>chr11</v>
          </cell>
          <cell r="D20765" t="str">
            <v>-</v>
          </cell>
          <cell r="E20765">
            <v>27676441</v>
          </cell>
          <cell r="F20765">
            <v>27721214</v>
          </cell>
          <cell r="G20765">
            <v>44</v>
          </cell>
          <cell r="H20765" t="str">
            <v>Bivalent</v>
          </cell>
        </row>
        <row r="20766">
          <cell r="A20766" t="str">
            <v>NM_170736</v>
          </cell>
          <cell r="B20766" t="str">
            <v>KCNJ15</v>
          </cell>
          <cell r="C20766" t="str">
            <v>chr21</v>
          </cell>
          <cell r="D20766" t="str">
            <v>+</v>
          </cell>
          <cell r="E20766">
            <v>39628725</v>
          </cell>
          <cell r="F20766">
            <v>39673746</v>
          </cell>
          <cell r="G20766">
            <v>6</v>
          </cell>
          <cell r="H20766" t="str">
            <v>Unmarked</v>
          </cell>
        </row>
        <row r="20767">
          <cell r="A20767" t="str">
            <v>NM_170737</v>
          </cell>
          <cell r="B20767" t="str">
            <v>KCNJ15</v>
          </cell>
          <cell r="C20767" t="str">
            <v>chr21</v>
          </cell>
          <cell r="D20767" t="str">
            <v>+</v>
          </cell>
          <cell r="E20767">
            <v>39644341</v>
          </cell>
          <cell r="F20767">
            <v>39673746</v>
          </cell>
          <cell r="G20767">
            <v>11</v>
          </cell>
          <cell r="H20767" t="str">
            <v>Unmarked</v>
          </cell>
        </row>
        <row r="20768">
          <cell r="A20768" t="str">
            <v>NM_170738</v>
          </cell>
          <cell r="B20768" t="str">
            <v>MRPL11</v>
          </cell>
          <cell r="C20768" t="str">
            <v>chr11</v>
          </cell>
          <cell r="D20768" t="str">
            <v>-</v>
          </cell>
          <cell r="E20768">
            <v>66202549</v>
          </cell>
          <cell r="F20768">
            <v>66206310</v>
          </cell>
          <cell r="G20768">
            <v>47</v>
          </cell>
          <cell r="H20768" t="str">
            <v>K4-only</v>
          </cell>
        </row>
        <row r="20769">
          <cell r="A20769" t="str">
            <v>NM_170740</v>
          </cell>
          <cell r="B20769" t="str">
            <v>ALDH5A1</v>
          </cell>
          <cell r="C20769" t="str">
            <v>chr6</v>
          </cell>
          <cell r="D20769" t="str">
            <v>+</v>
          </cell>
          <cell r="E20769">
            <v>24495196</v>
          </cell>
          <cell r="F20769">
            <v>24537435</v>
          </cell>
          <cell r="G20769">
            <v>105</v>
          </cell>
          <cell r="H20769" t="str">
            <v>Bivalent</v>
          </cell>
        </row>
        <row r="20770">
          <cell r="A20770" t="str">
            <v>NM_170741</v>
          </cell>
          <cell r="B20770" t="str">
            <v>KCNJ16</v>
          </cell>
          <cell r="C20770" t="str">
            <v>chr17</v>
          </cell>
          <cell r="D20770" t="str">
            <v>+</v>
          </cell>
          <cell r="E20770">
            <v>68071365</v>
          </cell>
          <cell r="F20770">
            <v>68131746</v>
          </cell>
          <cell r="G20770">
            <v>7</v>
          </cell>
          <cell r="H20770" t="str">
            <v>Unmarked</v>
          </cell>
        </row>
        <row r="20771">
          <cell r="A20771" t="str">
            <v>NM_170745</v>
          </cell>
          <cell r="B20771" t="str">
            <v>HIST1H2AA</v>
          </cell>
          <cell r="C20771" t="str">
            <v>chr6</v>
          </cell>
          <cell r="D20771" t="str">
            <v>-</v>
          </cell>
          <cell r="E20771">
            <v>25726290</v>
          </cell>
          <cell r="F20771">
            <v>25726790</v>
          </cell>
          <cell r="G20771">
            <v>41</v>
          </cell>
          <cell r="H20771" t="str">
            <v>Unmarked</v>
          </cell>
        </row>
        <row r="20772">
          <cell r="A20772" t="str">
            <v>NM_170746</v>
          </cell>
          <cell r="B20772" t="str">
            <v>C11orf31</v>
          </cell>
          <cell r="C20772" t="str">
            <v>chr11</v>
          </cell>
          <cell r="D20772" t="str">
            <v>+</v>
          </cell>
          <cell r="E20772">
            <v>57508721</v>
          </cell>
          <cell r="F20772">
            <v>57510883</v>
          </cell>
          <cell r="G20772">
            <v>51</v>
          </cell>
          <cell r="H20772" t="str">
            <v>K4-only</v>
          </cell>
        </row>
        <row r="20773">
          <cell r="A20773" t="str">
            <v>NM_170750</v>
          </cell>
          <cell r="B20773" t="str">
            <v>PSMD10</v>
          </cell>
          <cell r="C20773" t="str">
            <v>chrX</v>
          </cell>
          <cell r="D20773" t="str">
            <v>-</v>
          </cell>
          <cell r="E20773">
            <v>107327434</v>
          </cell>
          <cell r="F20773">
            <v>107334874</v>
          </cell>
          <cell r="G20773">
            <v>68</v>
          </cell>
          <cell r="H20773" t="str">
            <v>K4-only</v>
          </cell>
        </row>
        <row r="20774">
          <cell r="A20774" t="str">
            <v>NM_170753</v>
          </cell>
          <cell r="B20774" t="str">
            <v>PGBD3</v>
          </cell>
          <cell r="C20774" t="str">
            <v>chr10</v>
          </cell>
          <cell r="D20774" t="str">
            <v>-</v>
          </cell>
          <cell r="E20774">
            <v>50723150</v>
          </cell>
          <cell r="F20774">
            <v>50732327</v>
          </cell>
          <cell r="G20774">
            <v>14</v>
          </cell>
          <cell r="H20774" t="str">
            <v>Unmarked</v>
          </cell>
        </row>
        <row r="20775">
          <cell r="A20775" t="str">
            <v>NM_170754</v>
          </cell>
          <cell r="B20775" t="str">
            <v>TENC1</v>
          </cell>
          <cell r="C20775" t="str">
            <v>chr12</v>
          </cell>
          <cell r="D20775" t="str">
            <v>+</v>
          </cell>
          <cell r="E20775">
            <v>53443834</v>
          </cell>
          <cell r="F20775">
            <v>53458162</v>
          </cell>
          <cell r="G20775">
            <v>21</v>
          </cell>
          <cell r="H20775" t="str">
            <v>Unmarked</v>
          </cell>
        </row>
        <row r="20776">
          <cell r="A20776" t="str">
            <v>NM_170769</v>
          </cell>
          <cell r="B20776" t="str">
            <v>RNF39</v>
          </cell>
          <cell r="C20776" t="str">
            <v>chr6</v>
          </cell>
          <cell r="D20776" t="str">
            <v>-</v>
          </cell>
          <cell r="E20776">
            <v>30038042</v>
          </cell>
          <cell r="F20776">
            <v>30043626</v>
          </cell>
          <cell r="G20776">
            <v>61</v>
          </cell>
          <cell r="H20776" t="str">
            <v>Bivalent</v>
          </cell>
        </row>
        <row r="20777">
          <cell r="A20777" t="str">
            <v>NM_170771</v>
          </cell>
          <cell r="B20777" t="str">
            <v>ALDH8A1</v>
          </cell>
          <cell r="C20777" t="str">
            <v>chr6</v>
          </cell>
          <cell r="D20777" t="str">
            <v>-</v>
          </cell>
          <cell r="E20777">
            <v>135238527</v>
          </cell>
          <cell r="F20777">
            <v>135271260</v>
          </cell>
          <cell r="G20777">
            <v>7</v>
          </cell>
          <cell r="H20777" t="str">
            <v>Unmarked</v>
          </cell>
        </row>
        <row r="20778">
          <cell r="A20778" t="str">
            <v>NM_170774</v>
          </cell>
          <cell r="B20778" t="str">
            <v>RASSF2</v>
          </cell>
          <cell r="C20778" t="str">
            <v>chr20</v>
          </cell>
          <cell r="D20778" t="str">
            <v>-</v>
          </cell>
          <cell r="E20778">
            <v>4760668</v>
          </cell>
          <cell r="F20778">
            <v>4795769</v>
          </cell>
          <cell r="G20778">
            <v>29</v>
          </cell>
          <cell r="H20778" t="str">
            <v>Unmarked</v>
          </cell>
        </row>
        <row r="20779">
          <cell r="A20779" t="str">
            <v>NM_170775</v>
          </cell>
          <cell r="B20779" t="str">
            <v>KCNN2</v>
          </cell>
          <cell r="C20779" t="str">
            <v>chr5</v>
          </cell>
          <cell r="D20779" t="str">
            <v>+</v>
          </cell>
          <cell r="E20779">
            <v>113769226</v>
          </cell>
          <cell r="F20779">
            <v>113832197</v>
          </cell>
          <cell r="G20779">
            <v>27</v>
          </cell>
          <cell r="H20779" t="str">
            <v>Unmarked</v>
          </cell>
        </row>
        <row r="20780">
          <cell r="A20780" t="str">
            <v>NM_170776</v>
          </cell>
          <cell r="B20780" t="str">
            <v>GPR97</v>
          </cell>
          <cell r="C20780" t="str">
            <v>chr16</v>
          </cell>
          <cell r="D20780" t="str">
            <v>+</v>
          </cell>
          <cell r="E20780">
            <v>57702156</v>
          </cell>
          <cell r="F20780">
            <v>57723290</v>
          </cell>
          <cell r="G20780">
            <v>20</v>
          </cell>
          <cell r="H20780" t="str">
            <v>Unmarked</v>
          </cell>
        </row>
        <row r="20781">
          <cell r="A20781" t="str">
            <v>NM_170782</v>
          </cell>
          <cell r="B20781" t="str">
            <v>KCNN3</v>
          </cell>
          <cell r="C20781" t="str">
            <v>chr1</v>
          </cell>
          <cell r="D20781" t="str">
            <v>-</v>
          </cell>
          <cell r="E20781">
            <v>154669941</v>
          </cell>
          <cell r="F20781">
            <v>154832338</v>
          </cell>
          <cell r="G20781">
            <v>11</v>
          </cell>
          <cell r="H20781" t="str">
            <v>Unmarked</v>
          </cell>
        </row>
        <row r="20782">
          <cell r="A20782" t="str">
            <v>NM_171829</v>
          </cell>
          <cell r="B20782" t="str">
            <v>KCNMB3</v>
          </cell>
          <cell r="C20782" t="str">
            <v>chr3</v>
          </cell>
          <cell r="D20782" t="str">
            <v>-</v>
          </cell>
          <cell r="E20782">
            <v>178960553</v>
          </cell>
          <cell r="F20782">
            <v>178977679</v>
          </cell>
          <cell r="G20782">
            <v>5</v>
          </cell>
          <cell r="H20782" t="str">
            <v>Unmarked</v>
          </cell>
        </row>
        <row r="20783">
          <cell r="A20783" t="str">
            <v>NM_171830</v>
          </cell>
          <cell r="B20783" t="str">
            <v>KCNMB3</v>
          </cell>
          <cell r="C20783" t="str">
            <v>chr3</v>
          </cell>
          <cell r="D20783" t="str">
            <v>-</v>
          </cell>
          <cell r="E20783">
            <v>178960553</v>
          </cell>
          <cell r="F20783">
            <v>178969645</v>
          </cell>
          <cell r="G20783">
            <v>19</v>
          </cell>
          <cell r="H20783" t="str">
            <v>Unmarked</v>
          </cell>
        </row>
        <row r="20784">
          <cell r="A20784" t="str">
            <v>NM_171846</v>
          </cell>
          <cell r="B20784" t="str">
            <v>LACTB</v>
          </cell>
          <cell r="C20784" t="str">
            <v>chr15</v>
          </cell>
          <cell r="D20784" t="str">
            <v>+</v>
          </cell>
          <cell r="E20784">
            <v>63413998</v>
          </cell>
          <cell r="F20784">
            <v>63422026</v>
          </cell>
          <cell r="G20784">
            <v>73</v>
          </cell>
          <cell r="H20784" t="str">
            <v>K4-only</v>
          </cell>
        </row>
        <row r="20785">
          <cell r="A20785" t="str">
            <v>NM_171982</v>
          </cell>
          <cell r="B20785" t="str">
            <v>TRIM35</v>
          </cell>
          <cell r="C20785" t="str">
            <v>chr8</v>
          </cell>
          <cell r="D20785" t="str">
            <v>-</v>
          </cell>
          <cell r="E20785">
            <v>27142403</v>
          </cell>
          <cell r="F20785">
            <v>27168834</v>
          </cell>
          <cell r="G20785">
            <v>87</v>
          </cell>
          <cell r="H20785" t="str">
            <v>K4-only</v>
          </cell>
        </row>
        <row r="20786">
          <cell r="A20786" t="str">
            <v>NM_171997</v>
          </cell>
          <cell r="B20786" t="str">
            <v>USP2</v>
          </cell>
          <cell r="C20786" t="str">
            <v>chr11</v>
          </cell>
          <cell r="D20786" t="str">
            <v>-</v>
          </cell>
          <cell r="E20786">
            <v>119225924</v>
          </cell>
          <cell r="F20786">
            <v>119234892</v>
          </cell>
          <cell r="G20786">
            <v>104</v>
          </cell>
          <cell r="H20786" t="str">
            <v>Bivalent</v>
          </cell>
        </row>
        <row r="20787">
          <cell r="A20787" t="str">
            <v>NM_171998</v>
          </cell>
          <cell r="B20787" t="str">
            <v>RAB39B</v>
          </cell>
          <cell r="C20787" t="str">
            <v>chrX</v>
          </cell>
          <cell r="D20787" t="str">
            <v>-</v>
          </cell>
          <cell r="E20787">
            <v>154487525</v>
          </cell>
          <cell r="F20787">
            <v>154493852</v>
          </cell>
          <cell r="G20787">
            <v>50</v>
          </cell>
          <cell r="H20787" t="str">
            <v>K4-only</v>
          </cell>
        </row>
        <row r="20788">
          <cell r="A20788" t="str">
            <v>NM_171999</v>
          </cell>
          <cell r="B20788" t="str">
            <v>SALL3</v>
          </cell>
          <cell r="C20788" t="str">
            <v>chr18</v>
          </cell>
          <cell r="D20788" t="str">
            <v>+</v>
          </cell>
          <cell r="E20788">
            <v>76740274</v>
          </cell>
          <cell r="F20788">
            <v>76758969</v>
          </cell>
          <cell r="G20788">
            <v>164</v>
          </cell>
          <cell r="H20788" t="str">
            <v>Bivalent</v>
          </cell>
        </row>
        <row r="20789">
          <cell r="A20789" t="str">
            <v>NM_172000</v>
          </cell>
          <cell r="B20789" t="str">
            <v>TEDDM1</v>
          </cell>
          <cell r="C20789" t="str">
            <v>chr1</v>
          </cell>
          <cell r="D20789" t="str">
            <v>-</v>
          </cell>
          <cell r="E20789">
            <v>182367251</v>
          </cell>
          <cell r="F20789">
            <v>182369751</v>
          </cell>
          <cell r="G20789">
            <v>9</v>
          </cell>
          <cell r="H20789" t="str">
            <v>Unmarked</v>
          </cell>
        </row>
        <row r="20790">
          <cell r="A20790" t="str">
            <v>NM_172002</v>
          </cell>
          <cell r="B20790" t="str">
            <v>HSCB</v>
          </cell>
          <cell r="C20790" t="str">
            <v>chr22</v>
          </cell>
          <cell r="D20790" t="str">
            <v>+</v>
          </cell>
          <cell r="E20790">
            <v>29138042</v>
          </cell>
          <cell r="F20790">
            <v>29153496</v>
          </cell>
          <cell r="G20790">
            <v>64</v>
          </cell>
          <cell r="H20790" t="str">
            <v>K4-only</v>
          </cell>
        </row>
        <row r="20791">
          <cell r="A20791" t="str">
            <v>NM_172003</v>
          </cell>
          <cell r="B20791" t="str">
            <v>CBWD2</v>
          </cell>
          <cell r="C20791" t="str">
            <v>chr2</v>
          </cell>
          <cell r="D20791" t="str">
            <v>+</v>
          </cell>
          <cell r="E20791">
            <v>114195267</v>
          </cell>
          <cell r="F20791">
            <v>114253781</v>
          </cell>
          <cell r="G20791">
            <v>48</v>
          </cell>
          <cell r="H20791" t="str">
            <v>K4-only</v>
          </cell>
        </row>
        <row r="20792">
          <cell r="A20792" t="str">
            <v>NM_172005</v>
          </cell>
          <cell r="B20792" t="str">
            <v>WFDC13</v>
          </cell>
          <cell r="C20792" t="str">
            <v>chr20</v>
          </cell>
          <cell r="D20792" t="str">
            <v>+</v>
          </cell>
          <cell r="E20792">
            <v>44330654</v>
          </cell>
          <cell r="F20792">
            <v>44337456</v>
          </cell>
          <cell r="G20792">
            <v>7</v>
          </cell>
          <cell r="H20792" t="str">
            <v>Unmarked</v>
          </cell>
        </row>
        <row r="20793">
          <cell r="A20793" t="str">
            <v>NM_172016</v>
          </cell>
          <cell r="B20793" t="str">
            <v>TRIM39</v>
          </cell>
          <cell r="C20793" t="str">
            <v>chr6</v>
          </cell>
          <cell r="D20793" t="str">
            <v>+</v>
          </cell>
          <cell r="E20793">
            <v>30295007</v>
          </cell>
          <cell r="F20793">
            <v>30311506</v>
          </cell>
          <cell r="G20793">
            <v>86</v>
          </cell>
          <cell r="H20793" t="str">
            <v>K4-only</v>
          </cell>
        </row>
        <row r="20794">
          <cell r="A20794" t="str">
            <v>NM_172020</v>
          </cell>
          <cell r="B20794" t="str">
            <v>POM121</v>
          </cell>
          <cell r="C20794" t="str">
            <v>chr7</v>
          </cell>
          <cell r="D20794" t="str">
            <v>+</v>
          </cell>
          <cell r="E20794">
            <v>72361471</v>
          </cell>
          <cell r="F20794">
            <v>72418843</v>
          </cell>
          <cell r="G20794">
            <v>8</v>
          </cell>
          <cell r="H20794" t="str">
            <v>Unmarked</v>
          </cell>
        </row>
        <row r="20795">
          <cell r="A20795" t="str">
            <v>NM_172027</v>
          </cell>
          <cell r="B20795" t="str">
            <v>ABTB1</v>
          </cell>
          <cell r="C20795" t="str">
            <v>chr3</v>
          </cell>
          <cell r="D20795" t="str">
            <v>+</v>
          </cell>
          <cell r="E20795">
            <v>127391780</v>
          </cell>
          <cell r="F20795">
            <v>127399769</v>
          </cell>
          <cell r="G20795">
            <v>125</v>
          </cell>
          <cell r="H20795" t="str">
            <v>K4-only</v>
          </cell>
        </row>
        <row r="20796">
          <cell r="A20796" t="str">
            <v>NM_172037</v>
          </cell>
          <cell r="B20796" t="str">
            <v>RDH10</v>
          </cell>
          <cell r="C20796" t="str">
            <v>chr8</v>
          </cell>
          <cell r="D20796" t="str">
            <v>+</v>
          </cell>
          <cell r="E20796">
            <v>74206836</v>
          </cell>
          <cell r="F20796">
            <v>74237520</v>
          </cell>
          <cell r="G20796">
            <v>122</v>
          </cell>
          <cell r="H20796" t="str">
            <v>K4-only</v>
          </cell>
        </row>
        <row r="20797">
          <cell r="A20797" t="str">
            <v>NM_172056</v>
          </cell>
          <cell r="B20797" t="str">
            <v>KCNH2</v>
          </cell>
          <cell r="C20797" t="str">
            <v>chr7</v>
          </cell>
          <cell r="D20797" t="str">
            <v>-</v>
          </cell>
          <cell r="E20797">
            <v>150646515</v>
          </cell>
          <cell r="F20797">
            <v>150675402</v>
          </cell>
          <cell r="G20797">
            <v>116</v>
          </cell>
          <cell r="H20797" t="str">
            <v>Bivalent</v>
          </cell>
        </row>
        <row r="20798">
          <cell r="A20798" t="str">
            <v>NM_172058</v>
          </cell>
          <cell r="B20798" t="str">
            <v>EYA1</v>
          </cell>
          <cell r="C20798" t="str">
            <v>chr8</v>
          </cell>
          <cell r="D20798" t="str">
            <v>-</v>
          </cell>
          <cell r="E20798">
            <v>72109667</v>
          </cell>
          <cell r="F20798">
            <v>72268979</v>
          </cell>
          <cell r="G20798">
            <v>7</v>
          </cell>
          <cell r="H20798" t="str">
            <v>Unmarked</v>
          </cell>
        </row>
        <row r="20799">
          <cell r="A20799" t="str">
            <v>NM_172069</v>
          </cell>
          <cell r="B20799" t="str">
            <v>PLEKHH2</v>
          </cell>
          <cell r="C20799" t="str">
            <v>chr2</v>
          </cell>
          <cell r="D20799" t="str">
            <v>+</v>
          </cell>
          <cell r="E20799">
            <v>43864438</v>
          </cell>
          <cell r="F20799">
            <v>43995126</v>
          </cell>
          <cell r="G20799">
            <v>77</v>
          </cell>
          <cell r="H20799" t="str">
            <v>Bivalent</v>
          </cell>
        </row>
        <row r="20800">
          <cell r="A20800" t="str">
            <v>NM_172070</v>
          </cell>
          <cell r="B20800" t="str">
            <v>UBR3</v>
          </cell>
          <cell r="C20800" t="str">
            <v>chr2</v>
          </cell>
          <cell r="D20800" t="str">
            <v>+</v>
          </cell>
          <cell r="E20800">
            <v>170684017</v>
          </cell>
          <cell r="F20800">
            <v>170940639</v>
          </cell>
          <cell r="G20800">
            <v>94</v>
          </cell>
          <cell r="H20800" t="str">
            <v>K4-only</v>
          </cell>
        </row>
        <row r="20801">
          <cell r="A20801" t="str">
            <v>NM_172071</v>
          </cell>
          <cell r="B20801" t="str">
            <v>RC3H1</v>
          </cell>
          <cell r="C20801" t="str">
            <v>chr1</v>
          </cell>
          <cell r="D20801" t="str">
            <v>-</v>
          </cell>
          <cell r="E20801">
            <v>173900351</v>
          </cell>
          <cell r="F20801">
            <v>173962210</v>
          </cell>
          <cell r="G20801">
            <v>12</v>
          </cell>
          <cell r="H20801" t="str">
            <v>Unmarked</v>
          </cell>
        </row>
        <row r="20802">
          <cell r="A20802" t="str">
            <v>NM_172081</v>
          </cell>
          <cell r="B20802" t="str">
            <v>CAMK2B</v>
          </cell>
          <cell r="C20802" t="str">
            <v>chr7</v>
          </cell>
          <cell r="D20802" t="str">
            <v>-</v>
          </cell>
          <cell r="E20802">
            <v>44256748</v>
          </cell>
          <cell r="F20802">
            <v>44365230</v>
          </cell>
          <cell r="G20802">
            <v>134</v>
          </cell>
          <cell r="H20802" t="str">
            <v>Bivalent</v>
          </cell>
        </row>
        <row r="20803">
          <cell r="A20803" t="str">
            <v>NM_172087</v>
          </cell>
          <cell r="B20803" t="str">
            <v>TNFSF13</v>
          </cell>
          <cell r="C20803" t="str">
            <v>chr17</v>
          </cell>
          <cell r="D20803" t="str">
            <v>+</v>
          </cell>
          <cell r="E20803">
            <v>7461608</v>
          </cell>
          <cell r="F20803">
            <v>7464925</v>
          </cell>
          <cell r="G20803">
            <v>26</v>
          </cell>
          <cell r="H20803" t="str">
            <v>Unmarked</v>
          </cell>
        </row>
        <row r="20804">
          <cell r="A20804" t="str">
            <v>NM_172089</v>
          </cell>
          <cell r="B20804" t="str">
            <v>TNFSF12-TNFSF13</v>
          </cell>
          <cell r="C20804" t="str">
            <v>chr17</v>
          </cell>
          <cell r="D20804" t="str">
            <v>+</v>
          </cell>
          <cell r="E20804">
            <v>7452374</v>
          </cell>
          <cell r="F20804">
            <v>7464925</v>
          </cell>
          <cell r="G20804">
            <v>74</v>
          </cell>
          <cell r="H20804" t="str">
            <v>Bivalent</v>
          </cell>
        </row>
        <row r="20805">
          <cell r="A20805" t="str">
            <v>NM_172097</v>
          </cell>
          <cell r="B20805" t="str">
            <v>CATSPER2</v>
          </cell>
          <cell r="C20805" t="str">
            <v>chr15</v>
          </cell>
          <cell r="D20805" t="str">
            <v>-</v>
          </cell>
          <cell r="E20805">
            <v>43931633</v>
          </cell>
          <cell r="F20805">
            <v>43941039</v>
          </cell>
          <cell r="G20805">
            <v>84</v>
          </cell>
          <cell r="H20805" t="str">
            <v>Unmarked</v>
          </cell>
        </row>
        <row r="20806">
          <cell r="A20806" t="str">
            <v>NM_172101</v>
          </cell>
          <cell r="B20806" t="str">
            <v>CD8B</v>
          </cell>
          <cell r="C20806" t="str">
            <v>chr2</v>
          </cell>
          <cell r="D20806" t="str">
            <v>-</v>
          </cell>
          <cell r="E20806">
            <v>87042459</v>
          </cell>
          <cell r="F20806">
            <v>87089047</v>
          </cell>
          <cell r="G20806">
            <v>62</v>
          </cell>
          <cell r="H20806" t="str">
            <v>Bivalent</v>
          </cell>
        </row>
        <row r="20807">
          <cell r="A20807" t="str">
            <v>NM_172103</v>
          </cell>
          <cell r="B20807" t="str">
            <v>EYA4</v>
          </cell>
          <cell r="C20807" t="str">
            <v>chr6</v>
          </cell>
          <cell r="D20807" t="str">
            <v>+</v>
          </cell>
          <cell r="E20807">
            <v>133562494</v>
          </cell>
          <cell r="F20807">
            <v>133853258</v>
          </cell>
          <cell r="G20807">
            <v>99</v>
          </cell>
          <cell r="H20807" t="str">
            <v>Bivalent</v>
          </cell>
        </row>
        <row r="20808">
          <cell r="A20808" t="str">
            <v>NM_172108</v>
          </cell>
          <cell r="B20808" t="str">
            <v>KCNQ2</v>
          </cell>
          <cell r="C20808" t="str">
            <v>chr20</v>
          </cell>
          <cell r="D20808" t="str">
            <v>-</v>
          </cell>
          <cell r="E20808">
            <v>62037541</v>
          </cell>
          <cell r="F20808">
            <v>62103993</v>
          </cell>
          <cell r="G20808">
            <v>99</v>
          </cell>
          <cell r="H20808" t="str">
            <v>K4-only</v>
          </cell>
        </row>
        <row r="20809">
          <cell r="A20809" t="str">
            <v>NM_172110</v>
          </cell>
          <cell r="B20809" t="str">
            <v>EYA2</v>
          </cell>
          <cell r="C20809" t="str">
            <v>chr20</v>
          </cell>
          <cell r="D20809" t="str">
            <v>+</v>
          </cell>
          <cell r="E20809">
            <v>45523262</v>
          </cell>
          <cell r="F20809">
            <v>45817492</v>
          </cell>
          <cell r="G20809">
            <v>85</v>
          </cell>
          <cell r="H20809" t="str">
            <v>Bivalent</v>
          </cell>
        </row>
        <row r="20810">
          <cell r="A20810" t="str">
            <v>NM_172131</v>
          </cell>
          <cell r="B20810" t="str">
            <v>WFDC10B</v>
          </cell>
          <cell r="C20810" t="str">
            <v>chr20</v>
          </cell>
          <cell r="D20810" t="str">
            <v>-</v>
          </cell>
          <cell r="E20810">
            <v>44313289</v>
          </cell>
          <cell r="F20810">
            <v>44333658</v>
          </cell>
          <cell r="G20810">
            <v>5</v>
          </cell>
          <cell r="H20810" t="str">
            <v>Unmarked</v>
          </cell>
        </row>
        <row r="20811">
          <cell r="A20811" t="str">
            <v>NM_172138</v>
          </cell>
          <cell r="B20811" t="str">
            <v>IFNL2</v>
          </cell>
          <cell r="C20811" t="str">
            <v>chr19</v>
          </cell>
          <cell r="D20811" t="str">
            <v>+</v>
          </cell>
          <cell r="E20811">
            <v>39759156</v>
          </cell>
          <cell r="F20811">
            <v>39760732</v>
          </cell>
          <cell r="G20811">
            <v>9</v>
          </cell>
          <cell r="H20811" t="str">
            <v>K27-only</v>
          </cell>
        </row>
        <row r="20812">
          <cell r="A20812" t="str">
            <v>NM_172139</v>
          </cell>
          <cell r="B20812" t="str">
            <v>IFNL3</v>
          </cell>
          <cell r="C20812" t="str">
            <v>chr19</v>
          </cell>
          <cell r="D20812" t="str">
            <v>-</v>
          </cell>
          <cell r="E20812">
            <v>39734271</v>
          </cell>
          <cell r="F20812">
            <v>39735611</v>
          </cell>
          <cell r="G20812">
            <v>11</v>
          </cell>
          <cell r="H20812" t="str">
            <v>Unmarked</v>
          </cell>
        </row>
        <row r="20813">
          <cell r="A20813" t="str">
            <v>NM_172140</v>
          </cell>
          <cell r="B20813" t="str">
            <v>IFNL1</v>
          </cell>
          <cell r="C20813" t="str">
            <v>chr19</v>
          </cell>
          <cell r="D20813" t="str">
            <v>+</v>
          </cell>
          <cell r="E20813">
            <v>39786964</v>
          </cell>
          <cell r="F20813">
            <v>39789312</v>
          </cell>
          <cell r="G20813">
            <v>17</v>
          </cell>
          <cell r="H20813" t="str">
            <v>Unmarked</v>
          </cell>
        </row>
        <row r="20814">
          <cell r="A20814" t="str">
            <v>NM_172159</v>
          </cell>
          <cell r="B20814" t="str">
            <v>KCNAB1</v>
          </cell>
          <cell r="C20814" t="str">
            <v>chr3</v>
          </cell>
          <cell r="D20814" t="str">
            <v>+</v>
          </cell>
          <cell r="E20814">
            <v>156008775</v>
          </cell>
          <cell r="F20814">
            <v>156256927</v>
          </cell>
          <cell r="G20814">
            <v>27</v>
          </cell>
          <cell r="H20814" t="str">
            <v>Bivalent</v>
          </cell>
        </row>
        <row r="20815">
          <cell r="A20815" t="str">
            <v>NM_172160</v>
          </cell>
          <cell r="B20815" t="str">
            <v>KCNAB1</v>
          </cell>
          <cell r="C20815" t="str">
            <v>chr3</v>
          </cell>
          <cell r="D20815" t="str">
            <v>+</v>
          </cell>
          <cell r="E20815">
            <v>155838336</v>
          </cell>
          <cell r="F20815">
            <v>156256927</v>
          </cell>
          <cell r="G20815">
            <v>23</v>
          </cell>
          <cell r="H20815" t="str">
            <v>Unmarked</v>
          </cell>
        </row>
        <row r="20816">
          <cell r="A20816" t="str">
            <v>NM_172163</v>
          </cell>
          <cell r="B20816" t="str">
            <v>KCNQ4</v>
          </cell>
          <cell r="C20816" t="str">
            <v>chr1</v>
          </cell>
          <cell r="D20816" t="str">
            <v>+</v>
          </cell>
          <cell r="E20816">
            <v>41249683</v>
          </cell>
          <cell r="F20816">
            <v>41306124</v>
          </cell>
          <cell r="G20816">
            <v>142</v>
          </cell>
          <cell r="H20816" t="str">
            <v>Bivalent</v>
          </cell>
        </row>
        <row r="20817">
          <cell r="A20817" t="str">
            <v>NM_172168</v>
          </cell>
          <cell r="B20817" t="str">
            <v>NOXO1</v>
          </cell>
          <cell r="C20817" t="str">
            <v>chr16</v>
          </cell>
          <cell r="D20817" t="str">
            <v>-</v>
          </cell>
          <cell r="E20817">
            <v>2028917</v>
          </cell>
          <cell r="F20817">
            <v>2031550</v>
          </cell>
          <cell r="G20817">
            <v>13</v>
          </cell>
          <cell r="H20817" t="str">
            <v>K27-only</v>
          </cell>
        </row>
        <row r="20818">
          <cell r="A20818" t="str">
            <v>NM_172171</v>
          </cell>
          <cell r="B20818" t="str">
            <v>CAMK2G</v>
          </cell>
          <cell r="C20818" t="str">
            <v>chr10</v>
          </cell>
          <cell r="D20818" t="str">
            <v>-</v>
          </cell>
          <cell r="E20818">
            <v>75572258</v>
          </cell>
          <cell r="F20818">
            <v>75634349</v>
          </cell>
          <cell r="G20818">
            <v>118</v>
          </cell>
          <cell r="H20818" t="str">
            <v>K4-only</v>
          </cell>
        </row>
        <row r="20819">
          <cell r="A20819" t="str">
            <v>NM_172177</v>
          </cell>
          <cell r="B20819" t="str">
            <v>MRPL42</v>
          </cell>
          <cell r="C20819" t="str">
            <v>chr12</v>
          </cell>
          <cell r="D20819" t="str">
            <v>+</v>
          </cell>
          <cell r="E20819">
            <v>93861265</v>
          </cell>
          <cell r="F20819">
            <v>93897548</v>
          </cell>
          <cell r="G20819">
            <v>42</v>
          </cell>
          <cell r="H20819" t="str">
            <v>K4-only</v>
          </cell>
        </row>
        <row r="20820">
          <cell r="A20820" t="str">
            <v>NM_172193</v>
          </cell>
          <cell r="B20820" t="str">
            <v>KLHDC1</v>
          </cell>
          <cell r="C20820" t="str">
            <v>chr14</v>
          </cell>
          <cell r="D20820" t="str">
            <v>+</v>
          </cell>
          <cell r="E20820">
            <v>50159822</v>
          </cell>
          <cell r="F20820">
            <v>50219870</v>
          </cell>
          <cell r="G20820">
            <v>81</v>
          </cell>
          <cell r="H20820" t="str">
            <v>Bivalent</v>
          </cell>
        </row>
        <row r="20821">
          <cell r="A20821" t="str">
            <v>NM_172194</v>
          </cell>
          <cell r="B20821" t="str">
            <v>OR4Q3</v>
          </cell>
          <cell r="C20821" t="str">
            <v>chr14</v>
          </cell>
          <cell r="D20821" t="str">
            <v>+</v>
          </cell>
          <cell r="E20821">
            <v>20215586</v>
          </cell>
          <cell r="F20821">
            <v>20216528</v>
          </cell>
          <cell r="G20821">
            <v>3</v>
          </cell>
          <cell r="H20821" t="str">
            <v>Unmarked</v>
          </cell>
        </row>
        <row r="20822">
          <cell r="A20822" t="str">
            <v>NM_172195</v>
          </cell>
          <cell r="B20822" t="str">
            <v>EIF2B4</v>
          </cell>
          <cell r="C20822" t="str">
            <v>chr2</v>
          </cell>
          <cell r="D20822" t="str">
            <v>-</v>
          </cell>
          <cell r="E20822">
            <v>27587218</v>
          </cell>
          <cell r="F20822">
            <v>27592919</v>
          </cell>
          <cell r="G20822">
            <v>75</v>
          </cell>
          <cell r="H20822" t="str">
            <v>K4-only</v>
          </cell>
        </row>
        <row r="20823">
          <cell r="A20823" t="str">
            <v>NM_172198</v>
          </cell>
          <cell r="B20823" t="str">
            <v>KCND3</v>
          </cell>
          <cell r="C20823" t="str">
            <v>chr1</v>
          </cell>
          <cell r="D20823" t="str">
            <v>-</v>
          </cell>
          <cell r="E20823">
            <v>112318453</v>
          </cell>
          <cell r="F20823">
            <v>112531777</v>
          </cell>
          <cell r="G20823">
            <v>90</v>
          </cell>
          <cell r="H20823" t="str">
            <v>Bivalent</v>
          </cell>
        </row>
        <row r="20824">
          <cell r="A20824" t="str">
            <v>NM_172201</v>
          </cell>
          <cell r="B20824" t="str">
            <v>KCNE2</v>
          </cell>
          <cell r="C20824" t="str">
            <v>chr21</v>
          </cell>
          <cell r="D20824" t="str">
            <v>+</v>
          </cell>
          <cell r="E20824">
            <v>35736322</v>
          </cell>
          <cell r="F20824">
            <v>35743440</v>
          </cell>
          <cell r="G20824">
            <v>12</v>
          </cell>
          <cell r="H20824" t="str">
            <v>Unmarked</v>
          </cell>
        </row>
        <row r="20825">
          <cell r="A20825" t="str">
            <v>NM_172206</v>
          </cell>
          <cell r="B20825" t="str">
            <v>CAMKK1</v>
          </cell>
          <cell r="C20825" t="str">
            <v>chr17</v>
          </cell>
          <cell r="D20825" t="str">
            <v>-</v>
          </cell>
          <cell r="E20825">
            <v>3763616</v>
          </cell>
          <cell r="F20825">
            <v>3794037</v>
          </cell>
          <cell r="G20825">
            <v>19</v>
          </cell>
          <cell r="H20825" t="str">
            <v>Unmarked</v>
          </cell>
        </row>
        <row r="20826">
          <cell r="A20826" t="str">
            <v>NM_172207</v>
          </cell>
          <cell r="B20826" t="str">
            <v>CAMKK1</v>
          </cell>
          <cell r="C20826" t="str">
            <v>chr17</v>
          </cell>
          <cell r="D20826" t="str">
            <v>-</v>
          </cell>
          <cell r="E20826">
            <v>3768450</v>
          </cell>
          <cell r="F20826">
            <v>3796337</v>
          </cell>
          <cell r="G20826">
            <v>125</v>
          </cell>
          <cell r="H20826" t="str">
            <v>K4-only</v>
          </cell>
        </row>
        <row r="20827">
          <cell r="A20827" t="str">
            <v>NM_172217</v>
          </cell>
          <cell r="B20827" t="str">
            <v>IL16</v>
          </cell>
          <cell r="C20827" t="str">
            <v>chr15</v>
          </cell>
          <cell r="D20827" t="str">
            <v>+</v>
          </cell>
          <cell r="E20827">
            <v>81517639</v>
          </cell>
          <cell r="F20827">
            <v>81605104</v>
          </cell>
          <cell r="G20827">
            <v>12</v>
          </cell>
          <cell r="H20827" t="str">
            <v>Unmarked</v>
          </cell>
        </row>
        <row r="20828">
          <cell r="A20828" t="str">
            <v>NM_172218</v>
          </cell>
          <cell r="B20828" t="str">
            <v>SPAG1</v>
          </cell>
          <cell r="C20828" t="str">
            <v>chr8</v>
          </cell>
          <cell r="D20828" t="str">
            <v>+</v>
          </cell>
          <cell r="E20828">
            <v>101170262</v>
          </cell>
          <cell r="F20828">
            <v>101254132</v>
          </cell>
          <cell r="G20828">
            <v>73</v>
          </cell>
          <cell r="H20828" t="str">
            <v>K4-only</v>
          </cell>
        </row>
        <row r="20829">
          <cell r="A20829" t="str">
            <v>NM_172219</v>
          </cell>
          <cell r="B20829" t="str">
            <v>CSF3</v>
          </cell>
          <cell r="C20829" t="str">
            <v>chr17</v>
          </cell>
          <cell r="D20829" t="str">
            <v>+</v>
          </cell>
          <cell r="E20829">
            <v>38171613</v>
          </cell>
          <cell r="F20829">
            <v>38174066</v>
          </cell>
          <cell r="G20829">
            <v>19</v>
          </cell>
          <cell r="H20829" t="str">
            <v>Unmarked</v>
          </cell>
        </row>
        <row r="20830">
          <cell r="A20830" t="str">
            <v>NM_172229</v>
          </cell>
          <cell r="B20830" t="str">
            <v>KREMEN2</v>
          </cell>
          <cell r="C20830" t="str">
            <v>chr16</v>
          </cell>
          <cell r="D20830" t="str">
            <v>+</v>
          </cell>
          <cell r="E20830">
            <v>3014216</v>
          </cell>
          <cell r="F20830">
            <v>3018384</v>
          </cell>
          <cell r="G20830">
            <v>75</v>
          </cell>
          <cell r="H20830" t="str">
            <v>K4-only</v>
          </cell>
        </row>
        <row r="20831">
          <cell r="A20831" t="str">
            <v>NM_172230</v>
          </cell>
          <cell r="B20831" t="str">
            <v>SYVN1</v>
          </cell>
          <cell r="C20831" t="str">
            <v>chr11</v>
          </cell>
          <cell r="D20831" t="str">
            <v>-</v>
          </cell>
          <cell r="E20831">
            <v>64894750</v>
          </cell>
          <cell r="F20831">
            <v>64902003</v>
          </cell>
          <cell r="G20831">
            <v>80</v>
          </cell>
          <cell r="H20831" t="str">
            <v>K4-only</v>
          </cell>
        </row>
        <row r="20832">
          <cell r="A20832" t="str">
            <v>NM_172231</v>
          </cell>
          <cell r="B20832" t="str">
            <v>SUGP1</v>
          </cell>
          <cell r="C20832" t="str">
            <v>chr19</v>
          </cell>
          <cell r="D20832" t="str">
            <v>-</v>
          </cell>
          <cell r="E20832">
            <v>19387321</v>
          </cell>
          <cell r="F20832">
            <v>19431321</v>
          </cell>
          <cell r="G20832">
            <v>81</v>
          </cell>
          <cell r="H20832" t="str">
            <v>K4-only</v>
          </cell>
        </row>
        <row r="20833">
          <cell r="A20833" t="str">
            <v>NM_172232</v>
          </cell>
          <cell r="B20833" t="str">
            <v>ABCA5</v>
          </cell>
          <cell r="C20833" t="str">
            <v>chr17</v>
          </cell>
          <cell r="D20833" t="str">
            <v>-</v>
          </cell>
          <cell r="E20833">
            <v>67240575</v>
          </cell>
          <cell r="F20833">
            <v>67323323</v>
          </cell>
          <cell r="G20833">
            <v>107</v>
          </cell>
          <cell r="H20833" t="str">
            <v>Bivalent</v>
          </cell>
        </row>
        <row r="20834">
          <cell r="A20834" t="str">
            <v>NM_172238</v>
          </cell>
          <cell r="B20834" t="str">
            <v>TFAP2D</v>
          </cell>
          <cell r="C20834" t="str">
            <v>chr6</v>
          </cell>
          <cell r="D20834" t="str">
            <v>+</v>
          </cell>
          <cell r="E20834">
            <v>50681256</v>
          </cell>
          <cell r="F20834">
            <v>50740746</v>
          </cell>
          <cell r="G20834">
            <v>11</v>
          </cell>
          <cell r="H20834" t="str">
            <v>K27-only</v>
          </cell>
        </row>
        <row r="20835">
          <cell r="A20835" t="str">
            <v>NM_172241</v>
          </cell>
          <cell r="B20835" t="str">
            <v>CTAGE1</v>
          </cell>
          <cell r="C20835" t="str">
            <v>chr18</v>
          </cell>
          <cell r="D20835" t="str">
            <v>-</v>
          </cell>
          <cell r="E20835">
            <v>19993563</v>
          </cell>
          <cell r="F20835">
            <v>19997878</v>
          </cell>
          <cell r="G20835">
            <v>25</v>
          </cell>
          <cell r="H20835" t="str">
            <v>Unmarked</v>
          </cell>
        </row>
        <row r="20836">
          <cell r="A20836" t="str">
            <v>NM_172244</v>
          </cell>
          <cell r="B20836" t="str">
            <v>SGCD</v>
          </cell>
          <cell r="C20836" t="str">
            <v>chr5</v>
          </cell>
          <cell r="D20836" t="str">
            <v>+</v>
          </cell>
          <cell r="E20836">
            <v>155753766</v>
          </cell>
          <cell r="F20836">
            <v>156185070</v>
          </cell>
          <cell r="G20836">
            <v>21</v>
          </cell>
          <cell r="H20836" t="str">
            <v>Unmarked</v>
          </cell>
        </row>
        <row r="20837">
          <cell r="A20837" t="str">
            <v>NM_172250</v>
          </cell>
          <cell r="B20837" t="str">
            <v>MMAA</v>
          </cell>
          <cell r="C20837" t="str">
            <v>chr4</v>
          </cell>
          <cell r="D20837" t="str">
            <v>+</v>
          </cell>
          <cell r="E20837">
            <v>146540539</v>
          </cell>
          <cell r="F20837">
            <v>146581187</v>
          </cell>
          <cell r="G20837">
            <v>75</v>
          </cell>
          <cell r="H20837" t="str">
            <v>K4-only</v>
          </cell>
        </row>
        <row r="20838">
          <cell r="A20838" t="str">
            <v>NM_172251</v>
          </cell>
          <cell r="B20838" t="str">
            <v>MRPL54</v>
          </cell>
          <cell r="C20838" t="str">
            <v>chr19</v>
          </cell>
          <cell r="D20838" t="str">
            <v>+</v>
          </cell>
          <cell r="E20838">
            <v>3762664</v>
          </cell>
          <cell r="F20838">
            <v>3767563</v>
          </cell>
          <cell r="G20838">
            <v>43</v>
          </cell>
          <cell r="H20838" t="str">
            <v>K4-only</v>
          </cell>
        </row>
        <row r="20839">
          <cell r="A20839" t="str">
            <v>NM_172311</v>
          </cell>
          <cell r="B20839" t="str">
            <v>STON1-GTF2A1L</v>
          </cell>
          <cell r="C20839" t="str">
            <v>chr2</v>
          </cell>
          <cell r="D20839" t="str">
            <v>+</v>
          </cell>
          <cell r="E20839">
            <v>48796158</v>
          </cell>
          <cell r="F20839">
            <v>48906748</v>
          </cell>
          <cell r="G20839">
            <v>7</v>
          </cell>
          <cell r="H20839" t="str">
            <v>Unmarked</v>
          </cell>
        </row>
        <row r="20840">
          <cell r="A20840" t="str">
            <v>NM_172312</v>
          </cell>
          <cell r="B20840" t="str">
            <v>SPAG8</v>
          </cell>
          <cell r="C20840" t="str">
            <v>chr9</v>
          </cell>
          <cell r="D20840" t="str">
            <v>-</v>
          </cell>
          <cell r="E20840">
            <v>35807781</v>
          </cell>
          <cell r="F20840">
            <v>35812259</v>
          </cell>
          <cell r="G20840">
            <v>39</v>
          </cell>
          <cell r="H20840" t="str">
            <v>K4-only</v>
          </cell>
        </row>
        <row r="20841">
          <cell r="A20841" t="str">
            <v>NM_172314</v>
          </cell>
          <cell r="B20841" t="str">
            <v>IL25</v>
          </cell>
          <cell r="C20841" t="str">
            <v>chr14</v>
          </cell>
          <cell r="D20841" t="str">
            <v>+</v>
          </cell>
          <cell r="E20841">
            <v>23842017</v>
          </cell>
          <cell r="F20841">
            <v>23845612</v>
          </cell>
          <cell r="G20841">
            <v>5</v>
          </cell>
          <cell r="H20841" t="str">
            <v>Unmarked</v>
          </cell>
        </row>
        <row r="20842">
          <cell r="A20842" t="str">
            <v>NM_172315</v>
          </cell>
          <cell r="B20842" t="str">
            <v>MEIS2</v>
          </cell>
          <cell r="C20842" t="str">
            <v>chr15</v>
          </cell>
          <cell r="D20842" t="str">
            <v>-</v>
          </cell>
          <cell r="E20842">
            <v>37183221</v>
          </cell>
          <cell r="F20842">
            <v>37390562</v>
          </cell>
          <cell r="G20842">
            <v>55</v>
          </cell>
          <cell r="H20842" t="str">
            <v>Bivalent</v>
          </cell>
        </row>
        <row r="20843">
          <cell r="A20843" t="str">
            <v>NM_172316</v>
          </cell>
          <cell r="B20843" t="str">
            <v>MEIS2</v>
          </cell>
          <cell r="C20843" t="str">
            <v>chr15</v>
          </cell>
          <cell r="D20843" t="str">
            <v>-</v>
          </cell>
          <cell r="E20843">
            <v>37183221</v>
          </cell>
          <cell r="F20843">
            <v>37391597</v>
          </cell>
          <cell r="G20843">
            <v>65</v>
          </cell>
          <cell r="H20843" t="str">
            <v>Bivalent</v>
          </cell>
        </row>
        <row r="20844">
          <cell r="A20844" t="str">
            <v>NM_172341</v>
          </cell>
          <cell r="B20844" t="str">
            <v>PSENEN</v>
          </cell>
          <cell r="C20844" t="str">
            <v>chr19</v>
          </cell>
          <cell r="D20844" t="str">
            <v>+</v>
          </cell>
          <cell r="E20844">
            <v>36236493</v>
          </cell>
          <cell r="F20844">
            <v>36237903</v>
          </cell>
          <cell r="G20844">
            <v>55</v>
          </cell>
          <cell r="H20844" t="str">
            <v>K4-only</v>
          </cell>
        </row>
        <row r="20845">
          <cell r="A20845" t="str">
            <v>NM_172347</v>
          </cell>
          <cell r="B20845" t="str">
            <v>KCNG4</v>
          </cell>
          <cell r="C20845" t="str">
            <v>chr16</v>
          </cell>
          <cell r="D20845" t="str">
            <v>-</v>
          </cell>
          <cell r="E20845">
            <v>84254740</v>
          </cell>
          <cell r="F20845">
            <v>84273356</v>
          </cell>
          <cell r="G20845">
            <v>14</v>
          </cell>
          <cell r="H20845" t="str">
            <v>Unmarked</v>
          </cell>
        </row>
        <row r="20846">
          <cell r="A20846" t="str">
            <v>NM_172348</v>
          </cell>
          <cell r="B20846" t="str">
            <v>IL4</v>
          </cell>
          <cell r="C20846" t="str">
            <v>chr5</v>
          </cell>
          <cell r="D20846" t="str">
            <v>+</v>
          </cell>
          <cell r="E20846">
            <v>132009677</v>
          </cell>
          <cell r="F20846">
            <v>132018370</v>
          </cell>
          <cell r="G20846">
            <v>13</v>
          </cell>
          <cell r="H20846" t="str">
            <v>Unmarked</v>
          </cell>
        </row>
        <row r="20847">
          <cell r="A20847" t="str">
            <v>NM_172349</v>
          </cell>
          <cell r="B20847" t="str">
            <v>NSD1</v>
          </cell>
          <cell r="C20847" t="str">
            <v>chr5</v>
          </cell>
          <cell r="D20847" t="str">
            <v>+</v>
          </cell>
          <cell r="E20847">
            <v>176560079</v>
          </cell>
          <cell r="F20847">
            <v>176727214</v>
          </cell>
          <cell r="G20847">
            <v>96</v>
          </cell>
          <cell r="H20847" t="str">
            <v>K4-only</v>
          </cell>
        </row>
        <row r="20848">
          <cell r="A20848" t="str">
            <v>NM_172353</v>
          </cell>
          <cell r="B20848" t="str">
            <v>CD46</v>
          </cell>
          <cell r="C20848" t="str">
            <v>chr1</v>
          </cell>
          <cell r="D20848" t="str">
            <v>+</v>
          </cell>
          <cell r="E20848">
            <v>207925382</v>
          </cell>
          <cell r="F20848">
            <v>207968861</v>
          </cell>
          <cell r="G20848">
            <v>70</v>
          </cell>
          <cell r="H20848" t="str">
            <v>K4-only</v>
          </cell>
        </row>
        <row r="20849">
          <cell r="A20849" t="str">
            <v>NM_172364</v>
          </cell>
          <cell r="B20849" t="str">
            <v>CACNA2D4</v>
          </cell>
          <cell r="C20849" t="str">
            <v>chr12</v>
          </cell>
          <cell r="D20849" t="str">
            <v>-</v>
          </cell>
          <cell r="E20849">
            <v>1901122</v>
          </cell>
          <cell r="F20849">
            <v>2027870</v>
          </cell>
          <cell r="G20849">
            <v>21</v>
          </cell>
          <cell r="H20849" t="str">
            <v>Unmarked</v>
          </cell>
        </row>
        <row r="20850">
          <cell r="A20850" t="str">
            <v>NM_172365</v>
          </cell>
          <cell r="B20850" t="str">
            <v>PPP1R36</v>
          </cell>
          <cell r="C20850" t="str">
            <v>chr14</v>
          </cell>
          <cell r="D20850" t="str">
            <v>+</v>
          </cell>
          <cell r="E20850">
            <v>65016619</v>
          </cell>
          <cell r="F20850">
            <v>65056096</v>
          </cell>
          <cell r="G20850">
            <v>53</v>
          </cell>
          <cell r="H20850" t="str">
            <v>K4-only</v>
          </cell>
        </row>
        <row r="20851">
          <cell r="A20851" t="str">
            <v>NM_172367</v>
          </cell>
          <cell r="B20851" t="str">
            <v>TUSC5</v>
          </cell>
          <cell r="C20851" t="str">
            <v>chr17</v>
          </cell>
          <cell r="D20851" t="str">
            <v>+</v>
          </cell>
          <cell r="E20851">
            <v>1182956</v>
          </cell>
          <cell r="F20851">
            <v>1204281</v>
          </cell>
          <cell r="G20851">
            <v>26</v>
          </cell>
          <cell r="H20851" t="str">
            <v>Unmarked</v>
          </cell>
        </row>
        <row r="20852">
          <cell r="A20852" t="str">
            <v>NM_172373</v>
          </cell>
          <cell r="B20852" t="str">
            <v>ELF1</v>
          </cell>
          <cell r="C20852" t="str">
            <v>chr13</v>
          </cell>
          <cell r="D20852" t="str">
            <v>-</v>
          </cell>
          <cell r="E20852">
            <v>41506054</v>
          </cell>
          <cell r="F20852">
            <v>41593508</v>
          </cell>
          <cell r="G20852">
            <v>4</v>
          </cell>
          <cell r="H20852" t="str">
            <v>Unmarked</v>
          </cell>
        </row>
        <row r="20853">
          <cell r="A20853" t="str">
            <v>NM_172375</v>
          </cell>
          <cell r="B20853" t="str">
            <v>KCNH5</v>
          </cell>
          <cell r="C20853" t="str">
            <v>chr14</v>
          </cell>
          <cell r="D20853" t="str">
            <v>-</v>
          </cell>
          <cell r="E20853">
            <v>63173944</v>
          </cell>
          <cell r="F20853">
            <v>63511955</v>
          </cell>
          <cell r="G20853">
            <v>57</v>
          </cell>
          <cell r="H20853" t="str">
            <v>Bivalent</v>
          </cell>
        </row>
        <row r="20854">
          <cell r="A20854" t="str">
            <v>NM_172376</v>
          </cell>
          <cell r="B20854" t="str">
            <v>KCNH5</v>
          </cell>
          <cell r="C20854" t="str">
            <v>chr14</v>
          </cell>
          <cell r="D20854" t="str">
            <v>-</v>
          </cell>
          <cell r="E20854">
            <v>63178957</v>
          </cell>
          <cell r="F20854">
            <v>63568584</v>
          </cell>
          <cell r="G20854">
            <v>27</v>
          </cell>
          <cell r="H20854" t="str">
            <v>Unmarked</v>
          </cell>
        </row>
        <row r="20855">
          <cell r="A20855" t="str">
            <v>NM_172388</v>
          </cell>
          <cell r="B20855" t="str">
            <v>NFATC1</v>
          </cell>
          <cell r="C20855" t="str">
            <v>chr18</v>
          </cell>
          <cell r="D20855" t="str">
            <v>+</v>
          </cell>
          <cell r="E20855">
            <v>77155771</v>
          </cell>
          <cell r="F20855">
            <v>77289323</v>
          </cell>
          <cell r="G20855">
            <v>124</v>
          </cell>
          <cell r="H20855" t="str">
            <v>Bivalent</v>
          </cell>
        </row>
        <row r="20856">
          <cell r="A20856" t="str">
            <v>NM_172389</v>
          </cell>
          <cell r="B20856" t="str">
            <v>NFATC1</v>
          </cell>
          <cell r="C20856" t="str">
            <v>chr18</v>
          </cell>
          <cell r="D20856" t="str">
            <v>+</v>
          </cell>
          <cell r="E20856">
            <v>77160325</v>
          </cell>
          <cell r="F20856">
            <v>77289323</v>
          </cell>
          <cell r="G20856">
            <v>128</v>
          </cell>
          <cell r="H20856" t="str">
            <v>Bivalent</v>
          </cell>
        </row>
        <row r="20857">
          <cell r="A20857" t="str">
            <v>NM_173039</v>
          </cell>
          <cell r="B20857" t="str">
            <v>AQP11</v>
          </cell>
          <cell r="C20857" t="str">
            <v>chr11</v>
          </cell>
          <cell r="D20857" t="str">
            <v>+</v>
          </cell>
          <cell r="E20857">
            <v>77300679</v>
          </cell>
          <cell r="F20857">
            <v>77321401</v>
          </cell>
          <cell r="G20857">
            <v>94</v>
          </cell>
          <cell r="H20857" t="str">
            <v>K4-only</v>
          </cell>
        </row>
        <row r="20858">
          <cell r="A20858" t="str">
            <v>NM_173050</v>
          </cell>
          <cell r="B20858" t="str">
            <v>SCUBE1</v>
          </cell>
          <cell r="C20858" t="str">
            <v>chr22</v>
          </cell>
          <cell r="D20858" t="str">
            <v>-</v>
          </cell>
          <cell r="E20858">
            <v>43599228</v>
          </cell>
          <cell r="F20858">
            <v>43739394</v>
          </cell>
          <cell r="G20858">
            <v>130</v>
          </cell>
          <cell r="H20858" t="str">
            <v>Bivalent</v>
          </cell>
        </row>
        <row r="20859">
          <cell r="A20859" t="str">
            <v>NM_173054</v>
          </cell>
          <cell r="B20859" t="str">
            <v>RELN</v>
          </cell>
          <cell r="C20859" t="str">
            <v>chr7</v>
          </cell>
          <cell r="D20859" t="str">
            <v>-</v>
          </cell>
          <cell r="E20859">
            <v>103112230</v>
          </cell>
          <cell r="F20859">
            <v>103629963</v>
          </cell>
          <cell r="G20859">
            <v>133</v>
          </cell>
          <cell r="H20859" t="str">
            <v>Bivalent</v>
          </cell>
        </row>
        <row r="20860">
          <cell r="A20860" t="str">
            <v>NM_173060</v>
          </cell>
          <cell r="B20860" t="str">
            <v>CAST</v>
          </cell>
          <cell r="C20860" t="str">
            <v>chr5</v>
          </cell>
          <cell r="D20860" t="str">
            <v>+</v>
          </cell>
          <cell r="E20860">
            <v>96038492</v>
          </cell>
          <cell r="F20860">
            <v>96110385</v>
          </cell>
          <cell r="G20860">
            <v>67</v>
          </cell>
          <cell r="H20860" t="str">
            <v>K4-only</v>
          </cell>
        </row>
        <row r="20861">
          <cell r="A20861" t="str">
            <v>NM_173064</v>
          </cell>
          <cell r="B20861" t="str">
            <v>IFNLR1</v>
          </cell>
          <cell r="C20861" t="str">
            <v>chr1</v>
          </cell>
          <cell r="D20861" t="str">
            <v>-</v>
          </cell>
          <cell r="E20861">
            <v>24480646</v>
          </cell>
          <cell r="F20861">
            <v>24513765</v>
          </cell>
          <cell r="G20861">
            <v>79</v>
          </cell>
          <cell r="H20861" t="str">
            <v>K4-only</v>
          </cell>
        </row>
        <row r="20862">
          <cell r="A20862" t="str">
            <v>NM_173076</v>
          </cell>
          <cell r="B20862" t="str">
            <v>ABCA12</v>
          </cell>
          <cell r="C20862" t="str">
            <v>chr2</v>
          </cell>
          <cell r="D20862" t="str">
            <v>-</v>
          </cell>
          <cell r="E20862">
            <v>215796265</v>
          </cell>
          <cell r="F20862">
            <v>216003151</v>
          </cell>
          <cell r="G20862">
            <v>7</v>
          </cell>
          <cell r="H20862" t="str">
            <v>Unmarked</v>
          </cell>
        </row>
        <row r="20863">
          <cell r="A20863" t="str">
            <v>NM_173077</v>
          </cell>
          <cell r="B20863" t="str">
            <v>CPO</v>
          </cell>
          <cell r="C20863" t="str">
            <v>chr2</v>
          </cell>
          <cell r="D20863" t="str">
            <v>+</v>
          </cell>
          <cell r="E20863">
            <v>207804277</v>
          </cell>
          <cell r="F20863">
            <v>207834198</v>
          </cell>
          <cell r="G20863">
            <v>3</v>
          </cell>
          <cell r="H20863" t="str">
            <v>Unmarked</v>
          </cell>
        </row>
        <row r="20864">
          <cell r="A20864" t="str">
            <v>NM_173078</v>
          </cell>
          <cell r="B20864" t="str">
            <v>SLITRK4</v>
          </cell>
          <cell r="C20864" t="str">
            <v>chrX</v>
          </cell>
          <cell r="D20864" t="str">
            <v>-</v>
          </cell>
          <cell r="E20864">
            <v>142710594</v>
          </cell>
          <cell r="F20864">
            <v>142723019</v>
          </cell>
          <cell r="G20864">
            <v>73</v>
          </cell>
          <cell r="H20864" t="str">
            <v>K4-only</v>
          </cell>
        </row>
        <row r="20865">
          <cell r="A20865" t="str">
            <v>NM_173079</v>
          </cell>
          <cell r="B20865" t="str">
            <v>RUNDC1</v>
          </cell>
          <cell r="C20865" t="str">
            <v>chr17</v>
          </cell>
          <cell r="D20865" t="str">
            <v>+</v>
          </cell>
          <cell r="E20865">
            <v>41132581</v>
          </cell>
          <cell r="F20865">
            <v>41145707</v>
          </cell>
          <cell r="G20865">
            <v>86</v>
          </cell>
          <cell r="H20865" t="str">
            <v>K4-only</v>
          </cell>
        </row>
        <row r="20866">
          <cell r="A20866" t="str">
            <v>NM_173080</v>
          </cell>
          <cell r="B20866" t="str">
            <v>SPRR4</v>
          </cell>
          <cell r="C20866" t="str">
            <v>chr1</v>
          </cell>
          <cell r="D20866" t="str">
            <v>+</v>
          </cell>
          <cell r="E20866">
            <v>152943127</v>
          </cell>
          <cell r="F20866">
            <v>152945069</v>
          </cell>
          <cell r="G20866">
            <v>9</v>
          </cell>
          <cell r="H20866" t="str">
            <v>Unmarked</v>
          </cell>
        </row>
        <row r="20867">
          <cell r="A20867" t="str">
            <v>NM_173081</v>
          </cell>
          <cell r="B20867" t="str">
            <v>ARMC3</v>
          </cell>
          <cell r="C20867" t="str">
            <v>chr10</v>
          </cell>
          <cell r="D20867" t="str">
            <v>+</v>
          </cell>
          <cell r="E20867">
            <v>23216953</v>
          </cell>
          <cell r="F20867">
            <v>23326514</v>
          </cell>
          <cell r="G20867">
            <v>46</v>
          </cell>
          <cell r="H20867" t="str">
            <v>Bivalent</v>
          </cell>
        </row>
        <row r="20868">
          <cell r="A20868" t="str">
            <v>NM_173082</v>
          </cell>
          <cell r="B20868" t="str">
            <v>SHPRH</v>
          </cell>
          <cell r="C20868" t="str">
            <v>chr6</v>
          </cell>
          <cell r="D20868" t="str">
            <v>-</v>
          </cell>
          <cell r="E20868">
            <v>146205944</v>
          </cell>
          <cell r="F20868">
            <v>146285233</v>
          </cell>
          <cell r="G20868">
            <v>74</v>
          </cell>
          <cell r="H20868" t="str">
            <v>K4-only</v>
          </cell>
        </row>
        <row r="20869">
          <cell r="A20869" t="str">
            <v>NM_173083</v>
          </cell>
          <cell r="B20869" t="str">
            <v>LIN9</v>
          </cell>
          <cell r="C20869" t="str">
            <v>chr1</v>
          </cell>
          <cell r="D20869" t="str">
            <v>-</v>
          </cell>
          <cell r="E20869">
            <v>226418849</v>
          </cell>
          <cell r="F20869">
            <v>226497204</v>
          </cell>
          <cell r="G20869">
            <v>106</v>
          </cell>
          <cell r="H20869" t="str">
            <v>K4-only</v>
          </cell>
        </row>
        <row r="20870">
          <cell r="A20870" t="str">
            <v>NM_173084</v>
          </cell>
          <cell r="B20870" t="str">
            <v>TRIM59</v>
          </cell>
          <cell r="C20870" t="str">
            <v>chr3</v>
          </cell>
          <cell r="D20870" t="str">
            <v>-</v>
          </cell>
          <cell r="E20870">
            <v>160153290</v>
          </cell>
          <cell r="F20870">
            <v>160167626</v>
          </cell>
          <cell r="G20870">
            <v>78</v>
          </cell>
          <cell r="H20870" t="str">
            <v>K4-only</v>
          </cell>
        </row>
        <row r="20871">
          <cell r="A20871" t="str">
            <v>NM_173086</v>
          </cell>
          <cell r="B20871" t="str">
            <v>KRT6C</v>
          </cell>
          <cell r="C20871" t="str">
            <v>chr12</v>
          </cell>
          <cell r="D20871" t="str">
            <v>-</v>
          </cell>
          <cell r="E20871">
            <v>52862299</v>
          </cell>
          <cell r="F20871">
            <v>52867569</v>
          </cell>
          <cell r="G20871">
            <v>19</v>
          </cell>
          <cell r="H20871" t="str">
            <v>Unmarked</v>
          </cell>
        </row>
        <row r="20872">
          <cell r="A20872" t="str">
            <v>NM_173088</v>
          </cell>
          <cell r="B20872" t="str">
            <v>CAPN3</v>
          </cell>
          <cell r="C20872" t="str">
            <v>chr15</v>
          </cell>
          <cell r="D20872" t="str">
            <v>+</v>
          </cell>
          <cell r="E20872">
            <v>42694587</v>
          </cell>
          <cell r="F20872">
            <v>42704515</v>
          </cell>
          <cell r="G20872">
            <v>20</v>
          </cell>
          <cell r="H20872" t="str">
            <v>Unmarked</v>
          </cell>
        </row>
        <row r="20873">
          <cell r="A20873" t="str">
            <v>NM_173090</v>
          </cell>
          <cell r="B20873" t="str">
            <v>CAPN3</v>
          </cell>
          <cell r="C20873" t="str">
            <v>chr15</v>
          </cell>
          <cell r="D20873" t="str">
            <v>+</v>
          </cell>
          <cell r="E20873">
            <v>42696976</v>
          </cell>
          <cell r="F20873">
            <v>42704515</v>
          </cell>
          <cell r="G20873">
            <v>14</v>
          </cell>
          <cell r="H20873" t="str">
            <v>Unmarked</v>
          </cell>
        </row>
        <row r="20874">
          <cell r="A20874" t="str">
            <v>NM_173091</v>
          </cell>
          <cell r="B20874" t="str">
            <v>NFATC2</v>
          </cell>
          <cell r="C20874" t="str">
            <v>chr20</v>
          </cell>
          <cell r="D20874" t="str">
            <v>-</v>
          </cell>
          <cell r="E20874">
            <v>50003493</v>
          </cell>
          <cell r="F20874">
            <v>50159258</v>
          </cell>
          <cell r="G20874">
            <v>88</v>
          </cell>
          <cell r="H20874" t="str">
            <v>Bivalent</v>
          </cell>
        </row>
        <row r="20875">
          <cell r="A20875" t="str">
            <v>NM_173092</v>
          </cell>
          <cell r="B20875" t="str">
            <v>KCNH6</v>
          </cell>
          <cell r="C20875" t="str">
            <v>chr17</v>
          </cell>
          <cell r="D20875" t="str">
            <v>+</v>
          </cell>
          <cell r="E20875">
            <v>61600694</v>
          </cell>
          <cell r="F20875">
            <v>61626338</v>
          </cell>
          <cell r="G20875">
            <v>64</v>
          </cell>
          <cell r="H20875" t="str">
            <v>K4-only</v>
          </cell>
        </row>
        <row r="20876">
          <cell r="A20876" t="str">
            <v>NM_173156</v>
          </cell>
          <cell r="B20876" t="str">
            <v>SMG7</v>
          </cell>
          <cell r="C20876" t="str">
            <v>chr1</v>
          </cell>
          <cell r="D20876" t="str">
            <v>+</v>
          </cell>
          <cell r="E20876">
            <v>183441505</v>
          </cell>
          <cell r="F20876">
            <v>183523328</v>
          </cell>
          <cell r="G20876">
            <v>83</v>
          </cell>
          <cell r="H20876" t="str">
            <v>K4-only</v>
          </cell>
        </row>
        <row r="20877">
          <cell r="A20877" t="str">
            <v>NM_173157</v>
          </cell>
          <cell r="B20877" t="str">
            <v>NR4A1</v>
          </cell>
          <cell r="C20877" t="str">
            <v>chr12</v>
          </cell>
          <cell r="D20877" t="str">
            <v>+</v>
          </cell>
          <cell r="E20877">
            <v>52445185</v>
          </cell>
          <cell r="F20877">
            <v>52453291</v>
          </cell>
          <cell r="G20877">
            <v>84</v>
          </cell>
          <cell r="H20877" t="str">
            <v>Bivalent</v>
          </cell>
        </row>
        <row r="20878">
          <cell r="A20878" t="str">
            <v>NM_173160</v>
          </cell>
          <cell r="B20878" t="str">
            <v>FXYD4</v>
          </cell>
          <cell r="C20878" t="str">
            <v>chr10</v>
          </cell>
          <cell r="D20878" t="str">
            <v>+</v>
          </cell>
          <cell r="E20878">
            <v>43867091</v>
          </cell>
          <cell r="F20878">
            <v>43871783</v>
          </cell>
          <cell r="G20878">
            <v>23</v>
          </cell>
          <cell r="H20878" t="str">
            <v>Unmarked</v>
          </cell>
        </row>
        <row r="20879">
          <cell r="A20879" t="str">
            <v>NM_173161</v>
          </cell>
          <cell r="B20879" t="str">
            <v>IL1F10</v>
          </cell>
          <cell r="C20879" t="str">
            <v>chr2</v>
          </cell>
          <cell r="D20879" t="str">
            <v>+</v>
          </cell>
          <cell r="E20879">
            <v>113825546</v>
          </cell>
          <cell r="F20879">
            <v>113833427</v>
          </cell>
          <cell r="G20879">
            <v>8</v>
          </cell>
          <cell r="H20879" t="str">
            <v>Unmarked</v>
          </cell>
        </row>
        <row r="20880">
          <cell r="A20880" t="str">
            <v>NM_173167</v>
          </cell>
          <cell r="B20880" t="str">
            <v>UNC45B</v>
          </cell>
          <cell r="C20880" t="str">
            <v>chr17</v>
          </cell>
          <cell r="D20880" t="str">
            <v>+</v>
          </cell>
          <cell r="E20880">
            <v>33474835</v>
          </cell>
          <cell r="F20880">
            <v>33516364</v>
          </cell>
          <cell r="G20880">
            <v>10</v>
          </cell>
          <cell r="H20880" t="str">
            <v>Unmarked</v>
          </cell>
        </row>
        <row r="20881">
          <cell r="A20881" t="str">
            <v>NM_173170</v>
          </cell>
          <cell r="B20881" t="str">
            <v>IL36RN</v>
          </cell>
          <cell r="C20881" t="str">
            <v>chr2</v>
          </cell>
          <cell r="D20881" t="str">
            <v>+</v>
          </cell>
          <cell r="E20881">
            <v>113816214</v>
          </cell>
          <cell r="F20881">
            <v>113822320</v>
          </cell>
          <cell r="G20881">
            <v>5</v>
          </cell>
          <cell r="H20881" t="str">
            <v>Unmarked</v>
          </cell>
        </row>
        <row r="20882">
          <cell r="A20882" t="str">
            <v>NM_173174</v>
          </cell>
          <cell r="B20882" t="str">
            <v>PTK2B</v>
          </cell>
          <cell r="C20882" t="str">
            <v>chr8</v>
          </cell>
          <cell r="D20882" t="str">
            <v>+</v>
          </cell>
          <cell r="E20882">
            <v>27168998</v>
          </cell>
          <cell r="F20882">
            <v>27316908</v>
          </cell>
          <cell r="G20882">
            <v>73</v>
          </cell>
          <cell r="H20882" t="str">
            <v>K4-only</v>
          </cell>
        </row>
        <row r="20883">
          <cell r="A20883" t="str">
            <v>NM_173175</v>
          </cell>
          <cell r="B20883" t="str">
            <v>PTK2B</v>
          </cell>
          <cell r="C20883" t="str">
            <v>chr8</v>
          </cell>
          <cell r="D20883" t="str">
            <v>+</v>
          </cell>
          <cell r="E20883">
            <v>27183080</v>
          </cell>
          <cell r="F20883">
            <v>27316908</v>
          </cell>
          <cell r="G20883">
            <v>42</v>
          </cell>
          <cell r="H20883" t="str">
            <v>Bivalent</v>
          </cell>
        </row>
        <row r="20884">
          <cell r="A20884" t="str">
            <v>NM_173176</v>
          </cell>
          <cell r="B20884" t="str">
            <v>PTK2B</v>
          </cell>
          <cell r="C20884" t="str">
            <v>chr8</v>
          </cell>
          <cell r="D20884" t="str">
            <v>+</v>
          </cell>
          <cell r="E20884">
            <v>27182995</v>
          </cell>
          <cell r="F20884">
            <v>27316908</v>
          </cell>
          <cell r="G20884">
            <v>40</v>
          </cell>
          <cell r="H20884" t="str">
            <v>Bivalent</v>
          </cell>
        </row>
        <row r="20885">
          <cell r="A20885" t="str">
            <v>NM_173177</v>
          </cell>
          <cell r="B20885" t="str">
            <v>C1D</v>
          </cell>
          <cell r="C20885" t="str">
            <v>chr2</v>
          </cell>
          <cell r="D20885" t="str">
            <v>-</v>
          </cell>
          <cell r="E20885">
            <v>68269331</v>
          </cell>
          <cell r="F20885">
            <v>68290159</v>
          </cell>
          <cell r="G20885">
            <v>37</v>
          </cell>
          <cell r="H20885" t="str">
            <v>K4-only</v>
          </cell>
        </row>
        <row r="20886">
          <cell r="A20886" t="str">
            <v>NM_173179</v>
          </cell>
          <cell r="B20886" t="str">
            <v>SLC35C2</v>
          </cell>
          <cell r="C20886" t="str">
            <v>chr20</v>
          </cell>
          <cell r="D20886" t="str">
            <v>-</v>
          </cell>
          <cell r="E20886">
            <v>44978176</v>
          </cell>
          <cell r="F20886">
            <v>44993064</v>
          </cell>
          <cell r="G20886">
            <v>67</v>
          </cell>
          <cell r="H20886" t="str">
            <v>K4-only</v>
          </cell>
        </row>
        <row r="20887">
          <cell r="A20887" t="str">
            <v>NM_173194</v>
          </cell>
          <cell r="B20887" t="str">
            <v>KCNIP2</v>
          </cell>
          <cell r="C20887" t="str">
            <v>chr10</v>
          </cell>
          <cell r="D20887" t="str">
            <v>-</v>
          </cell>
          <cell r="E20887">
            <v>103585730</v>
          </cell>
          <cell r="F20887">
            <v>103599611</v>
          </cell>
          <cell r="G20887">
            <v>47</v>
          </cell>
          <cell r="H20887" t="str">
            <v>K4-only</v>
          </cell>
        </row>
        <row r="20888">
          <cell r="A20888" t="str">
            <v>NM_173195</v>
          </cell>
          <cell r="B20888" t="str">
            <v>KCNIP2</v>
          </cell>
          <cell r="C20888" t="str">
            <v>chr10</v>
          </cell>
          <cell r="D20888" t="str">
            <v>-</v>
          </cell>
          <cell r="E20888">
            <v>103585730</v>
          </cell>
          <cell r="F20888">
            <v>103603677</v>
          </cell>
          <cell r="G20888">
            <v>61</v>
          </cell>
          <cell r="H20888" t="str">
            <v>Bivalent</v>
          </cell>
        </row>
        <row r="20889">
          <cell r="A20889" t="str">
            <v>NM_173201</v>
          </cell>
          <cell r="B20889" t="str">
            <v>ATP2A1</v>
          </cell>
          <cell r="C20889" t="str">
            <v>chr16</v>
          </cell>
          <cell r="D20889" t="str">
            <v>+</v>
          </cell>
          <cell r="E20889">
            <v>28889808</v>
          </cell>
          <cell r="F20889">
            <v>28915830</v>
          </cell>
          <cell r="G20889">
            <v>27</v>
          </cell>
          <cell r="H20889" t="str">
            <v>Unmarked</v>
          </cell>
        </row>
        <row r="20890">
          <cell r="A20890" t="str">
            <v>NM_173204</v>
          </cell>
          <cell r="B20890" t="str">
            <v>IL37</v>
          </cell>
          <cell r="C20890" t="str">
            <v>chr2</v>
          </cell>
          <cell r="D20890" t="str">
            <v>+</v>
          </cell>
          <cell r="E20890">
            <v>113670547</v>
          </cell>
          <cell r="F20890">
            <v>113676458</v>
          </cell>
          <cell r="G20890">
            <v>8</v>
          </cell>
          <cell r="H20890" t="str">
            <v>Unmarked</v>
          </cell>
        </row>
        <row r="20891">
          <cell r="A20891" t="str">
            <v>NM_173205</v>
          </cell>
          <cell r="B20891" t="str">
            <v>IL37</v>
          </cell>
          <cell r="C20891" t="str">
            <v>chr2</v>
          </cell>
          <cell r="D20891" t="str">
            <v>+</v>
          </cell>
          <cell r="E20891">
            <v>113672769</v>
          </cell>
          <cell r="F20891">
            <v>113676458</v>
          </cell>
          <cell r="G20891">
            <v>13</v>
          </cell>
          <cell r="H20891" t="str">
            <v>Unmarked</v>
          </cell>
        </row>
        <row r="20892">
          <cell r="A20892" t="str">
            <v>NM_173207</v>
          </cell>
          <cell r="B20892" t="str">
            <v>TGIF1</v>
          </cell>
          <cell r="C20892" t="str">
            <v>chr18</v>
          </cell>
          <cell r="D20892" t="str">
            <v>+</v>
          </cell>
          <cell r="E20892">
            <v>3447607</v>
          </cell>
          <cell r="F20892">
            <v>3458406</v>
          </cell>
          <cell r="G20892">
            <v>35</v>
          </cell>
          <cell r="H20892" t="str">
            <v>K4-only</v>
          </cell>
        </row>
        <row r="20893">
          <cell r="A20893" t="str">
            <v>NM_173208</v>
          </cell>
          <cell r="B20893" t="str">
            <v>TGIF1</v>
          </cell>
          <cell r="C20893" t="str">
            <v>chr18</v>
          </cell>
          <cell r="D20893" t="str">
            <v>+</v>
          </cell>
          <cell r="E20893">
            <v>3450030</v>
          </cell>
          <cell r="F20893">
            <v>3458406</v>
          </cell>
          <cell r="G20893">
            <v>92</v>
          </cell>
          <cell r="H20893" t="str">
            <v>K4-only</v>
          </cell>
        </row>
        <row r="20894">
          <cell r="A20894" t="str">
            <v>NM_173209</v>
          </cell>
          <cell r="B20894" t="str">
            <v>TGIF1</v>
          </cell>
          <cell r="C20894" t="str">
            <v>chr18</v>
          </cell>
          <cell r="D20894" t="str">
            <v>+</v>
          </cell>
          <cell r="E20894">
            <v>3449972</v>
          </cell>
          <cell r="F20894">
            <v>3458406</v>
          </cell>
          <cell r="G20894">
            <v>92</v>
          </cell>
          <cell r="H20894" t="str">
            <v>K4-only</v>
          </cell>
        </row>
        <row r="20895">
          <cell r="A20895" t="str">
            <v>NM_173210</v>
          </cell>
          <cell r="B20895" t="str">
            <v>TGIF1</v>
          </cell>
          <cell r="C20895" t="str">
            <v>chr18</v>
          </cell>
          <cell r="D20895" t="str">
            <v>+</v>
          </cell>
          <cell r="E20895">
            <v>3451590</v>
          </cell>
          <cell r="F20895">
            <v>3458406</v>
          </cell>
          <cell r="G20895">
            <v>61</v>
          </cell>
          <cell r="H20895" t="str">
            <v>K4-only</v>
          </cell>
        </row>
        <row r="20896">
          <cell r="A20896" t="str">
            <v>NM_173211</v>
          </cell>
          <cell r="B20896" t="str">
            <v>TGIF1</v>
          </cell>
          <cell r="C20896" t="str">
            <v>chr18</v>
          </cell>
          <cell r="D20896" t="str">
            <v>+</v>
          </cell>
          <cell r="E20896">
            <v>3453771</v>
          </cell>
          <cell r="F20896">
            <v>3458406</v>
          </cell>
          <cell r="G20896">
            <v>31</v>
          </cell>
          <cell r="H20896" t="str">
            <v>K4-only</v>
          </cell>
        </row>
        <row r="20897">
          <cell r="A20897" t="str">
            <v>NM_173215</v>
          </cell>
          <cell r="B20897" t="str">
            <v>NFAT5</v>
          </cell>
          <cell r="C20897" t="str">
            <v>chr16</v>
          </cell>
          <cell r="D20897" t="str">
            <v>+</v>
          </cell>
          <cell r="E20897">
            <v>69599868</v>
          </cell>
          <cell r="F20897">
            <v>69729591</v>
          </cell>
          <cell r="G20897">
            <v>97</v>
          </cell>
          <cell r="H20897" t="str">
            <v>K4-only</v>
          </cell>
        </row>
        <row r="20898">
          <cell r="A20898" t="str">
            <v>NM_173216</v>
          </cell>
          <cell r="B20898" t="str">
            <v>ST6GAL1</v>
          </cell>
          <cell r="C20898" t="str">
            <v>chr3</v>
          </cell>
          <cell r="D20898" t="str">
            <v>+</v>
          </cell>
          <cell r="E20898">
            <v>186648314</v>
          </cell>
          <cell r="F20898">
            <v>186796341</v>
          </cell>
          <cell r="G20898">
            <v>86</v>
          </cell>
          <cell r="H20898" t="str">
            <v>K4-only</v>
          </cell>
        </row>
        <row r="20899">
          <cell r="A20899" t="str">
            <v>NM_173341</v>
          </cell>
          <cell r="B20899" t="str">
            <v>PHF7</v>
          </cell>
          <cell r="C20899" t="str">
            <v>chr3</v>
          </cell>
          <cell r="D20899" t="str">
            <v>+</v>
          </cell>
          <cell r="E20899">
            <v>52444526</v>
          </cell>
          <cell r="F20899">
            <v>52457657</v>
          </cell>
          <cell r="G20899">
            <v>130</v>
          </cell>
          <cell r="H20899" t="str">
            <v>K4-only</v>
          </cell>
        </row>
        <row r="20900">
          <cell r="A20900" t="str">
            <v>NM_173344</v>
          </cell>
          <cell r="B20900" t="str">
            <v>ST3GAL1</v>
          </cell>
          <cell r="C20900" t="str">
            <v>chr8</v>
          </cell>
          <cell r="D20900" t="str">
            <v>-</v>
          </cell>
          <cell r="E20900">
            <v>134467090</v>
          </cell>
          <cell r="F20900">
            <v>134584183</v>
          </cell>
          <cell r="G20900">
            <v>84</v>
          </cell>
          <cell r="H20900" t="str">
            <v>Bivalent</v>
          </cell>
        </row>
        <row r="20901">
          <cell r="A20901" t="str">
            <v>NM_173348</v>
          </cell>
          <cell r="B20901" t="str">
            <v>FAM149B1</v>
          </cell>
          <cell r="C20901" t="str">
            <v>chr10</v>
          </cell>
          <cell r="D20901" t="str">
            <v>+</v>
          </cell>
          <cell r="E20901">
            <v>74927876</v>
          </cell>
          <cell r="F20901">
            <v>75001939</v>
          </cell>
          <cell r="G20901">
            <v>56</v>
          </cell>
          <cell r="H20901" t="str">
            <v>K4-only</v>
          </cell>
        </row>
        <row r="20902">
          <cell r="A20902" t="str">
            <v>NM_173351</v>
          </cell>
          <cell r="B20902" t="str">
            <v>OR6B3</v>
          </cell>
          <cell r="C20902" t="str">
            <v>chr2</v>
          </cell>
          <cell r="D20902" t="str">
            <v>-</v>
          </cell>
          <cell r="E20902">
            <v>240984493</v>
          </cell>
          <cell r="F20902">
            <v>240985489</v>
          </cell>
          <cell r="G20902">
            <v>20</v>
          </cell>
          <cell r="H20902" t="str">
            <v>Unmarked</v>
          </cell>
        </row>
        <row r="20903">
          <cell r="A20903" t="str">
            <v>NM_173352</v>
          </cell>
          <cell r="B20903" t="str">
            <v>KRT78</v>
          </cell>
          <cell r="C20903" t="str">
            <v>chr12</v>
          </cell>
          <cell r="D20903" t="str">
            <v>-</v>
          </cell>
          <cell r="E20903">
            <v>53232745</v>
          </cell>
          <cell r="F20903">
            <v>53242778</v>
          </cell>
          <cell r="G20903">
            <v>23</v>
          </cell>
          <cell r="H20903" t="str">
            <v>Unmarked</v>
          </cell>
        </row>
        <row r="20904">
          <cell r="A20904" t="str">
            <v>NM_173353</v>
          </cell>
          <cell r="B20904" t="str">
            <v>TPH2</v>
          </cell>
          <cell r="C20904" t="str">
            <v>chr12</v>
          </cell>
          <cell r="D20904" t="str">
            <v>+</v>
          </cell>
          <cell r="E20904">
            <v>72332625</v>
          </cell>
          <cell r="F20904">
            <v>72426221</v>
          </cell>
          <cell r="G20904">
            <v>21</v>
          </cell>
          <cell r="H20904" t="str">
            <v>Unmarked</v>
          </cell>
        </row>
        <row r="20905">
          <cell r="A20905" t="str">
            <v>NM_173354</v>
          </cell>
          <cell r="B20905" t="str">
            <v>SIK1</v>
          </cell>
          <cell r="C20905" t="str">
            <v>chr21</v>
          </cell>
          <cell r="D20905" t="str">
            <v>-</v>
          </cell>
          <cell r="E20905">
            <v>44834397</v>
          </cell>
          <cell r="F20905">
            <v>44847002</v>
          </cell>
          <cell r="G20905">
            <v>155</v>
          </cell>
          <cell r="H20905" t="str">
            <v>Bivalent</v>
          </cell>
        </row>
        <row r="20906">
          <cell r="A20906" t="str">
            <v>NM_173355</v>
          </cell>
          <cell r="B20906" t="str">
            <v>UPP2</v>
          </cell>
          <cell r="C20906" t="str">
            <v>chr2</v>
          </cell>
          <cell r="D20906" t="str">
            <v>+</v>
          </cell>
          <cell r="E20906">
            <v>158958381</v>
          </cell>
          <cell r="F20906">
            <v>158992666</v>
          </cell>
          <cell r="G20906">
            <v>3</v>
          </cell>
          <cell r="H20906" t="str">
            <v>Unmarked</v>
          </cell>
        </row>
        <row r="20907">
          <cell r="A20907" t="str">
            <v>NM_173358</v>
          </cell>
          <cell r="B20907" t="str">
            <v>SSX7</v>
          </cell>
          <cell r="C20907" t="str">
            <v>chrX</v>
          </cell>
          <cell r="D20907" t="str">
            <v>-</v>
          </cell>
          <cell r="E20907">
            <v>52673110</v>
          </cell>
          <cell r="F20907">
            <v>52683950</v>
          </cell>
          <cell r="G20907">
            <v>18</v>
          </cell>
          <cell r="H20907" t="str">
            <v>Unmarked</v>
          </cell>
        </row>
        <row r="20908">
          <cell r="A20908" t="str">
            <v>NM_173359</v>
          </cell>
          <cell r="B20908" t="str">
            <v>EIF4E3</v>
          </cell>
          <cell r="C20908" t="str">
            <v>chr3</v>
          </cell>
          <cell r="D20908" t="str">
            <v>-</v>
          </cell>
          <cell r="E20908">
            <v>71728439</v>
          </cell>
          <cell r="F20908">
            <v>71803924</v>
          </cell>
          <cell r="G20908">
            <v>118</v>
          </cell>
          <cell r="H20908" t="str">
            <v>Bivalent</v>
          </cell>
        </row>
        <row r="20909">
          <cell r="A20909" t="str">
            <v>NM_173362</v>
          </cell>
          <cell r="B20909" t="str">
            <v>RFESD</v>
          </cell>
          <cell r="C20909" t="str">
            <v>chr5</v>
          </cell>
          <cell r="D20909" t="str">
            <v>+</v>
          </cell>
          <cell r="E20909">
            <v>94982582</v>
          </cell>
          <cell r="F20909">
            <v>94992849</v>
          </cell>
          <cell r="G20909">
            <v>68</v>
          </cell>
          <cell r="H20909" t="str">
            <v>K4-only</v>
          </cell>
        </row>
        <row r="20910">
          <cell r="A20910" t="str">
            <v>NM_173462</v>
          </cell>
          <cell r="B20910" t="str">
            <v>PAPLN</v>
          </cell>
          <cell r="C20910" t="str">
            <v>chr14</v>
          </cell>
          <cell r="D20910" t="str">
            <v>+</v>
          </cell>
          <cell r="E20910">
            <v>73704204</v>
          </cell>
          <cell r="F20910">
            <v>73741347</v>
          </cell>
          <cell r="G20910">
            <v>80</v>
          </cell>
          <cell r="H20910" t="str">
            <v>Bivalent</v>
          </cell>
        </row>
        <row r="20911">
          <cell r="A20911" t="str">
            <v>NM_173463</v>
          </cell>
          <cell r="B20911" t="str">
            <v>CCDC149</v>
          </cell>
          <cell r="C20911" t="str">
            <v>chr4</v>
          </cell>
          <cell r="D20911" t="str">
            <v>-</v>
          </cell>
          <cell r="E20911">
            <v>24807738</v>
          </cell>
          <cell r="F20911">
            <v>24981826</v>
          </cell>
          <cell r="G20911">
            <v>26</v>
          </cell>
          <cell r="H20911" t="str">
            <v>Unmarked</v>
          </cell>
        </row>
        <row r="20912">
          <cell r="A20912" t="str">
            <v>NM_173464</v>
          </cell>
          <cell r="B20912" t="str">
            <v>L3MBTL4</v>
          </cell>
          <cell r="C20912" t="str">
            <v>chr18</v>
          </cell>
          <cell r="D20912" t="str">
            <v>-</v>
          </cell>
          <cell r="E20912">
            <v>5954704</v>
          </cell>
          <cell r="F20912">
            <v>6414910</v>
          </cell>
          <cell r="G20912">
            <v>108</v>
          </cell>
          <cell r="H20912" t="str">
            <v>Bivalent</v>
          </cell>
        </row>
        <row r="20913">
          <cell r="A20913" t="str">
            <v>NM_173465</v>
          </cell>
          <cell r="B20913" t="str">
            <v>COL23A1</v>
          </cell>
          <cell r="C20913" t="str">
            <v>chr5</v>
          </cell>
          <cell r="D20913" t="str">
            <v>-</v>
          </cell>
          <cell r="E20913">
            <v>177664616</v>
          </cell>
          <cell r="F20913">
            <v>178017556</v>
          </cell>
          <cell r="G20913">
            <v>98</v>
          </cell>
          <cell r="H20913" t="str">
            <v>Bivalent</v>
          </cell>
        </row>
        <row r="20914">
          <cell r="A20914" t="str">
            <v>NM_173469</v>
          </cell>
          <cell r="B20914" t="str">
            <v>UBE2Q2</v>
          </cell>
          <cell r="C20914" t="str">
            <v>chr15</v>
          </cell>
          <cell r="D20914" t="str">
            <v>+</v>
          </cell>
          <cell r="E20914">
            <v>76135621</v>
          </cell>
          <cell r="F20914">
            <v>76193388</v>
          </cell>
          <cell r="G20914">
            <v>116</v>
          </cell>
          <cell r="H20914" t="str">
            <v>Bivalent</v>
          </cell>
        </row>
        <row r="20915">
          <cell r="A20915" t="str">
            <v>NM_173470</v>
          </cell>
          <cell r="B20915" t="str">
            <v>MMGT1</v>
          </cell>
          <cell r="C20915" t="str">
            <v>chrX</v>
          </cell>
          <cell r="D20915" t="str">
            <v>-</v>
          </cell>
          <cell r="E20915">
            <v>135044230</v>
          </cell>
          <cell r="F20915">
            <v>135056134</v>
          </cell>
          <cell r="G20915">
            <v>87</v>
          </cell>
          <cell r="H20915" t="str">
            <v>K4-only</v>
          </cell>
        </row>
        <row r="20916">
          <cell r="A20916" t="str">
            <v>NM_173471</v>
          </cell>
          <cell r="B20916" t="str">
            <v>SLC25A26</v>
          </cell>
          <cell r="C20916" t="str">
            <v>chr3</v>
          </cell>
          <cell r="D20916" t="str">
            <v>+</v>
          </cell>
          <cell r="E20916">
            <v>66119284</v>
          </cell>
          <cell r="F20916">
            <v>66429351</v>
          </cell>
          <cell r="G20916">
            <v>12</v>
          </cell>
          <cell r="H20916" t="str">
            <v>Unmarked</v>
          </cell>
        </row>
        <row r="20917">
          <cell r="A20917" t="str">
            <v>NM_173472</v>
          </cell>
          <cell r="B20917" t="str">
            <v>FANCD2OS</v>
          </cell>
          <cell r="C20917" t="str">
            <v>chr3</v>
          </cell>
          <cell r="D20917" t="str">
            <v>-</v>
          </cell>
          <cell r="E20917">
            <v>10123003</v>
          </cell>
          <cell r="F20917">
            <v>10149915</v>
          </cell>
          <cell r="G20917">
            <v>38</v>
          </cell>
          <cell r="H20917" t="str">
            <v>Unmarked</v>
          </cell>
        </row>
        <row r="20918">
          <cell r="A20918" t="str">
            <v>NM_173475</v>
          </cell>
          <cell r="B20918" t="str">
            <v>DCUN1D3</v>
          </cell>
          <cell r="C20918" t="str">
            <v>chr16</v>
          </cell>
          <cell r="D20918" t="str">
            <v>-</v>
          </cell>
          <cell r="E20918">
            <v>20869395</v>
          </cell>
          <cell r="F20918">
            <v>20911561</v>
          </cell>
          <cell r="G20918">
            <v>51</v>
          </cell>
          <cell r="H20918" t="str">
            <v>K4-only</v>
          </cell>
        </row>
        <row r="20919">
          <cell r="A20919" t="str">
            <v>NM_173477</v>
          </cell>
          <cell r="B20919" t="str">
            <v>USH1G</v>
          </cell>
          <cell r="C20919" t="str">
            <v>chr17</v>
          </cell>
          <cell r="D20919" t="str">
            <v>-</v>
          </cell>
          <cell r="E20919">
            <v>72912175</v>
          </cell>
          <cell r="F20919">
            <v>72919351</v>
          </cell>
          <cell r="G20919">
            <v>79</v>
          </cell>
          <cell r="H20919" t="str">
            <v>Bivalent</v>
          </cell>
        </row>
        <row r="20920">
          <cell r="A20920" t="str">
            <v>NM_173478</v>
          </cell>
          <cell r="B20920" t="str">
            <v>CNTD1</v>
          </cell>
          <cell r="C20920" t="str">
            <v>chr17</v>
          </cell>
          <cell r="D20920" t="str">
            <v>+</v>
          </cell>
          <cell r="E20920">
            <v>40950853</v>
          </cell>
          <cell r="F20920">
            <v>40963605</v>
          </cell>
          <cell r="G20920">
            <v>66</v>
          </cell>
          <cell r="H20920" t="str">
            <v>K4-only</v>
          </cell>
        </row>
        <row r="20921">
          <cell r="A20921" t="str">
            <v>NM_173479</v>
          </cell>
          <cell r="B20921" t="str">
            <v>WDR88</v>
          </cell>
          <cell r="C20921" t="str">
            <v>chr19</v>
          </cell>
          <cell r="D20921" t="str">
            <v>+</v>
          </cell>
          <cell r="E20921">
            <v>33622997</v>
          </cell>
          <cell r="F20921">
            <v>33666703</v>
          </cell>
          <cell r="G20921">
            <v>65</v>
          </cell>
          <cell r="H20921" t="str">
            <v>Unmarked</v>
          </cell>
        </row>
        <row r="20922">
          <cell r="A20922" t="str">
            <v>NM_173480</v>
          </cell>
          <cell r="B20922" t="str">
            <v>ZNF57</v>
          </cell>
          <cell r="C20922" t="str">
            <v>chr19</v>
          </cell>
          <cell r="D20922" t="str">
            <v>+</v>
          </cell>
          <cell r="E20922">
            <v>2900895</v>
          </cell>
          <cell r="F20922">
            <v>2918474</v>
          </cell>
          <cell r="G20922">
            <v>98</v>
          </cell>
          <cell r="H20922" t="str">
            <v>K4-only</v>
          </cell>
        </row>
        <row r="20923">
          <cell r="A20923" t="str">
            <v>NM_173481</v>
          </cell>
          <cell r="B20923" t="str">
            <v>MISP</v>
          </cell>
          <cell r="C20923" t="str">
            <v>chr19</v>
          </cell>
          <cell r="D20923" t="str">
            <v>+</v>
          </cell>
          <cell r="E20923">
            <v>751145</v>
          </cell>
          <cell r="F20923">
            <v>764318</v>
          </cell>
          <cell r="G20923">
            <v>35</v>
          </cell>
          <cell r="H20923" t="str">
            <v>Unmarked</v>
          </cell>
        </row>
        <row r="20924">
          <cell r="A20924" t="str">
            <v>NM_173482</v>
          </cell>
          <cell r="B20924" t="str">
            <v>CCDC105</v>
          </cell>
          <cell r="C20924" t="str">
            <v>chr19</v>
          </cell>
          <cell r="D20924" t="str">
            <v>+</v>
          </cell>
          <cell r="E20924">
            <v>15121538</v>
          </cell>
          <cell r="F20924">
            <v>15134083</v>
          </cell>
          <cell r="G20924">
            <v>67</v>
          </cell>
          <cell r="H20924" t="str">
            <v>Bivalent</v>
          </cell>
        </row>
        <row r="20925">
          <cell r="A20925" t="str">
            <v>NM_173483</v>
          </cell>
          <cell r="B20925" t="str">
            <v>CYP4F22</v>
          </cell>
          <cell r="C20925" t="str">
            <v>chr19</v>
          </cell>
          <cell r="D20925" t="str">
            <v>+</v>
          </cell>
          <cell r="E20925">
            <v>15619335</v>
          </cell>
          <cell r="F20925">
            <v>15663128</v>
          </cell>
          <cell r="G20925">
            <v>67</v>
          </cell>
          <cell r="H20925" t="str">
            <v>Unmarked</v>
          </cell>
        </row>
        <row r="20926">
          <cell r="A20926" t="str">
            <v>NM_173484</v>
          </cell>
          <cell r="B20926" t="str">
            <v>KLF17</v>
          </cell>
          <cell r="C20926" t="str">
            <v>chr1</v>
          </cell>
          <cell r="D20926" t="str">
            <v>+</v>
          </cell>
          <cell r="E20926">
            <v>44584521</v>
          </cell>
          <cell r="F20926">
            <v>44600809</v>
          </cell>
          <cell r="G20926">
            <v>41</v>
          </cell>
          <cell r="H20926" t="str">
            <v>Unmarked</v>
          </cell>
        </row>
        <row r="20927">
          <cell r="A20927" t="str">
            <v>NM_173485</v>
          </cell>
          <cell r="B20927" t="str">
            <v>TSHZ2</v>
          </cell>
          <cell r="C20927" t="str">
            <v>chr20</v>
          </cell>
          <cell r="D20927" t="str">
            <v>+</v>
          </cell>
          <cell r="E20927">
            <v>51588945</v>
          </cell>
          <cell r="F20927">
            <v>52111869</v>
          </cell>
          <cell r="G20927">
            <v>55</v>
          </cell>
          <cell r="H20927" t="str">
            <v>K4-only</v>
          </cell>
        </row>
        <row r="20928">
          <cell r="A20928" t="str">
            <v>NM_173487</v>
          </cell>
          <cell r="B20928" t="str">
            <v>C4orf33</v>
          </cell>
          <cell r="C20928" t="str">
            <v>chr4</v>
          </cell>
          <cell r="D20928" t="str">
            <v>+</v>
          </cell>
          <cell r="E20928">
            <v>130014828</v>
          </cell>
          <cell r="F20928">
            <v>130033843</v>
          </cell>
          <cell r="G20928">
            <v>61</v>
          </cell>
          <cell r="H20928" t="str">
            <v>K4-only</v>
          </cell>
        </row>
        <row r="20929">
          <cell r="A20929" t="str">
            <v>NM_173488</v>
          </cell>
          <cell r="B20929" t="str">
            <v>SLCO6A1</v>
          </cell>
          <cell r="C20929" t="str">
            <v>chr5</v>
          </cell>
          <cell r="D20929" t="str">
            <v>-</v>
          </cell>
          <cell r="E20929">
            <v>101707651</v>
          </cell>
          <cell r="F20929">
            <v>101834720</v>
          </cell>
          <cell r="G20929">
            <v>40</v>
          </cell>
          <cell r="H20929" t="str">
            <v>Unmarked</v>
          </cell>
        </row>
        <row r="20930">
          <cell r="A20930" t="str">
            <v>NM_173489</v>
          </cell>
          <cell r="B20930" t="str">
            <v>MROH2B</v>
          </cell>
          <cell r="C20930" t="str">
            <v>chr5</v>
          </cell>
          <cell r="D20930" t="str">
            <v>-</v>
          </cell>
          <cell r="E20930">
            <v>40998121</v>
          </cell>
          <cell r="F20930">
            <v>41071444</v>
          </cell>
          <cell r="G20930">
            <v>3</v>
          </cell>
          <cell r="H20930" t="str">
            <v>Unmarked</v>
          </cell>
        </row>
        <row r="20931">
          <cell r="A20931" t="str">
            <v>NM_173491</v>
          </cell>
          <cell r="B20931" t="str">
            <v>LSM11</v>
          </cell>
          <cell r="C20931" t="str">
            <v>chr5</v>
          </cell>
          <cell r="D20931" t="str">
            <v>+</v>
          </cell>
          <cell r="E20931">
            <v>157170754</v>
          </cell>
          <cell r="F20931">
            <v>157183746</v>
          </cell>
          <cell r="G20931">
            <v>107</v>
          </cell>
          <cell r="H20931" t="str">
            <v>Bivalent</v>
          </cell>
        </row>
        <row r="20932">
          <cell r="A20932" t="str">
            <v>NM_173492</v>
          </cell>
          <cell r="B20932" t="str">
            <v>PIP5KL1</v>
          </cell>
          <cell r="C20932" t="str">
            <v>chr9</v>
          </cell>
          <cell r="D20932" t="str">
            <v>-</v>
          </cell>
          <cell r="E20932">
            <v>130683807</v>
          </cell>
          <cell r="F20932">
            <v>130689770</v>
          </cell>
          <cell r="G20932">
            <v>70</v>
          </cell>
          <cell r="H20932" t="str">
            <v>Bivalent</v>
          </cell>
        </row>
        <row r="20933">
          <cell r="A20933" t="str">
            <v>NM_173493</v>
          </cell>
          <cell r="B20933" t="str">
            <v>PASD1</v>
          </cell>
          <cell r="C20933" t="str">
            <v>chrX</v>
          </cell>
          <cell r="D20933" t="str">
            <v>+</v>
          </cell>
          <cell r="E20933">
            <v>150732006</v>
          </cell>
          <cell r="F20933">
            <v>150845211</v>
          </cell>
          <cell r="G20933">
            <v>46</v>
          </cell>
          <cell r="H20933" t="str">
            <v>Unmarked</v>
          </cell>
        </row>
        <row r="20934">
          <cell r="A20934" t="str">
            <v>NM_173495</v>
          </cell>
          <cell r="B20934" t="str">
            <v>PTCHD1</v>
          </cell>
          <cell r="C20934" t="str">
            <v>chrX</v>
          </cell>
          <cell r="D20934" t="str">
            <v>+</v>
          </cell>
          <cell r="E20934">
            <v>23352984</v>
          </cell>
          <cell r="F20934">
            <v>23414918</v>
          </cell>
          <cell r="G20934">
            <v>131</v>
          </cell>
          <cell r="H20934" t="str">
            <v>Bivalent</v>
          </cell>
        </row>
        <row r="20935">
          <cell r="A20935" t="str">
            <v>NM_173496</v>
          </cell>
          <cell r="B20935" t="str">
            <v>MPP7</v>
          </cell>
          <cell r="C20935" t="str">
            <v>chr10</v>
          </cell>
          <cell r="D20935" t="str">
            <v>-</v>
          </cell>
          <cell r="E20935">
            <v>28339922</v>
          </cell>
          <cell r="F20935">
            <v>28571067</v>
          </cell>
          <cell r="G20935">
            <v>12</v>
          </cell>
          <cell r="H20935" t="str">
            <v>Unmarked</v>
          </cell>
        </row>
        <row r="20936">
          <cell r="A20936" t="str">
            <v>NM_173499</v>
          </cell>
          <cell r="B20936" t="str">
            <v>SPATA8</v>
          </cell>
          <cell r="C20936" t="str">
            <v>chr15</v>
          </cell>
          <cell r="D20936" t="str">
            <v>+</v>
          </cell>
          <cell r="E20936">
            <v>97326678</v>
          </cell>
          <cell r="F20936">
            <v>97328845</v>
          </cell>
          <cell r="G20936">
            <v>13</v>
          </cell>
          <cell r="H20936" t="str">
            <v>Unmarked</v>
          </cell>
        </row>
        <row r="20937">
          <cell r="A20937" t="str">
            <v>NM_173500</v>
          </cell>
          <cell r="B20937" t="str">
            <v>TTBK2</v>
          </cell>
          <cell r="C20937" t="str">
            <v>chr15</v>
          </cell>
          <cell r="D20937" t="str">
            <v>-</v>
          </cell>
          <cell r="E20937">
            <v>43036541</v>
          </cell>
          <cell r="F20937">
            <v>43213007</v>
          </cell>
          <cell r="G20937">
            <v>90</v>
          </cell>
          <cell r="H20937" t="str">
            <v>K4-only</v>
          </cell>
        </row>
        <row r="20938">
          <cell r="A20938" t="str">
            <v>NM_173502</v>
          </cell>
          <cell r="B20938" t="str">
            <v>PRSS36</v>
          </cell>
          <cell r="C20938" t="str">
            <v>chr16</v>
          </cell>
          <cell r="D20938" t="str">
            <v>-</v>
          </cell>
          <cell r="E20938">
            <v>31150246</v>
          </cell>
          <cell r="F20938">
            <v>31161415</v>
          </cell>
          <cell r="G20938">
            <v>15</v>
          </cell>
          <cell r="H20938" t="str">
            <v>Unmarked</v>
          </cell>
        </row>
        <row r="20939">
          <cell r="A20939" t="str">
            <v>NM_173503</v>
          </cell>
          <cell r="B20939" t="str">
            <v>EFCAB3</v>
          </cell>
          <cell r="C20939" t="str">
            <v>chr17</v>
          </cell>
          <cell r="D20939" t="str">
            <v>+</v>
          </cell>
          <cell r="E20939">
            <v>60457913</v>
          </cell>
          <cell r="F20939">
            <v>60493839</v>
          </cell>
          <cell r="G20939">
            <v>7</v>
          </cell>
          <cell r="H20939" t="str">
            <v>Unmarked</v>
          </cell>
        </row>
        <row r="20940">
          <cell r="A20940" t="str">
            <v>NM_173505</v>
          </cell>
          <cell r="B20940" t="str">
            <v>ANKRD29</v>
          </cell>
          <cell r="C20940" t="str">
            <v>chr18</v>
          </cell>
          <cell r="D20940" t="str">
            <v>-</v>
          </cell>
          <cell r="E20940">
            <v>21179977</v>
          </cell>
          <cell r="F20940">
            <v>21242849</v>
          </cell>
          <cell r="G20940">
            <v>86</v>
          </cell>
          <cell r="H20940" t="str">
            <v>Bivalent</v>
          </cell>
        </row>
        <row r="20941">
          <cell r="A20941" t="str">
            <v>NM_173506</v>
          </cell>
          <cell r="B20941" t="str">
            <v>LYPD4</v>
          </cell>
          <cell r="C20941" t="str">
            <v>chr19</v>
          </cell>
          <cell r="D20941" t="str">
            <v>-</v>
          </cell>
          <cell r="E20941">
            <v>42341149</v>
          </cell>
          <cell r="F20941">
            <v>42348508</v>
          </cell>
          <cell r="G20941">
            <v>51</v>
          </cell>
          <cell r="H20941" t="str">
            <v>Unmarked</v>
          </cell>
        </row>
        <row r="20942">
          <cell r="A20942" t="str">
            <v>NM_173508</v>
          </cell>
          <cell r="B20942" t="str">
            <v>SLC35F3</v>
          </cell>
          <cell r="C20942" t="str">
            <v>chr1</v>
          </cell>
          <cell r="D20942" t="str">
            <v>+</v>
          </cell>
          <cell r="E20942">
            <v>234040678</v>
          </cell>
          <cell r="F20942">
            <v>234460262</v>
          </cell>
          <cell r="G20942">
            <v>120</v>
          </cell>
          <cell r="H20942" t="str">
            <v>Bivalent</v>
          </cell>
        </row>
        <row r="20943">
          <cell r="A20943" t="str">
            <v>NM_173509</v>
          </cell>
          <cell r="B20943" t="str">
            <v>FAM163A</v>
          </cell>
          <cell r="C20943" t="str">
            <v>chr1</v>
          </cell>
          <cell r="D20943" t="str">
            <v>+</v>
          </cell>
          <cell r="E20943">
            <v>179712297</v>
          </cell>
          <cell r="F20943">
            <v>179785333</v>
          </cell>
          <cell r="G20943">
            <v>91</v>
          </cell>
          <cell r="H20943" t="str">
            <v>Bivalent</v>
          </cell>
        </row>
        <row r="20944">
          <cell r="A20944" t="str">
            <v>NM_173510</v>
          </cell>
          <cell r="B20944" t="str">
            <v>CCDC117</v>
          </cell>
          <cell r="C20944" t="str">
            <v>chr22</v>
          </cell>
          <cell r="D20944" t="str">
            <v>+</v>
          </cell>
          <cell r="E20944">
            <v>29168661</v>
          </cell>
          <cell r="F20944">
            <v>29185283</v>
          </cell>
          <cell r="G20944">
            <v>85</v>
          </cell>
          <cell r="H20944" t="str">
            <v>K4-only</v>
          </cell>
        </row>
        <row r="20945">
          <cell r="A20945" t="str">
            <v>NM_173511</v>
          </cell>
          <cell r="B20945" t="str">
            <v>FAM117B</v>
          </cell>
          <cell r="C20945" t="str">
            <v>chr2</v>
          </cell>
          <cell r="D20945" t="str">
            <v>+</v>
          </cell>
          <cell r="E20945">
            <v>203499900</v>
          </cell>
          <cell r="F20945">
            <v>203634480</v>
          </cell>
          <cell r="G20945">
            <v>127</v>
          </cell>
          <cell r="H20945" t="str">
            <v>K4-only</v>
          </cell>
        </row>
        <row r="20946">
          <cell r="A20946" t="str">
            <v>NM_173512</v>
          </cell>
          <cell r="B20946" t="str">
            <v>SLC38A11</v>
          </cell>
          <cell r="C20946" t="str">
            <v>chr2</v>
          </cell>
          <cell r="D20946" t="str">
            <v>-</v>
          </cell>
          <cell r="E20946">
            <v>165754708</v>
          </cell>
          <cell r="F20946">
            <v>165812035</v>
          </cell>
          <cell r="G20946">
            <v>40</v>
          </cell>
          <cell r="H20946" t="str">
            <v>Unmarked</v>
          </cell>
        </row>
        <row r="20947">
          <cell r="A20947" t="str">
            <v>NM_173515</v>
          </cell>
          <cell r="B20947" t="str">
            <v>CNKSR3</v>
          </cell>
          <cell r="C20947" t="str">
            <v>chr6</v>
          </cell>
          <cell r="D20947" t="str">
            <v>-</v>
          </cell>
          <cell r="E20947">
            <v>154726432</v>
          </cell>
          <cell r="F20947">
            <v>154831753</v>
          </cell>
          <cell r="G20947">
            <v>96</v>
          </cell>
          <cell r="H20947" t="str">
            <v>Bivalent</v>
          </cell>
        </row>
        <row r="20948">
          <cell r="A20948" t="str">
            <v>NM_173516</v>
          </cell>
          <cell r="B20948" t="str">
            <v>PNLDC1</v>
          </cell>
          <cell r="C20948" t="str">
            <v>chr6</v>
          </cell>
          <cell r="D20948" t="str">
            <v>+</v>
          </cell>
          <cell r="E20948">
            <v>160221300</v>
          </cell>
          <cell r="F20948">
            <v>160241735</v>
          </cell>
          <cell r="G20948">
            <v>59</v>
          </cell>
          <cell r="H20948" t="str">
            <v>Unmarked</v>
          </cell>
        </row>
        <row r="20949">
          <cell r="A20949" t="str">
            <v>NM_173517</v>
          </cell>
          <cell r="B20949" t="str">
            <v>VKORC1L1</v>
          </cell>
          <cell r="C20949" t="str">
            <v>chr7</v>
          </cell>
          <cell r="D20949" t="str">
            <v>+</v>
          </cell>
          <cell r="E20949">
            <v>65338256</v>
          </cell>
          <cell r="F20949">
            <v>65419800</v>
          </cell>
          <cell r="G20949">
            <v>119</v>
          </cell>
          <cell r="H20949" t="str">
            <v>K4-only</v>
          </cell>
        </row>
        <row r="20950">
          <cell r="A20950" t="str">
            <v>NM_173519</v>
          </cell>
          <cell r="B20950" t="str">
            <v>CLVS1</v>
          </cell>
          <cell r="C20950" t="str">
            <v>chr8</v>
          </cell>
          <cell r="D20950" t="str">
            <v>+</v>
          </cell>
          <cell r="E20950">
            <v>62200524</v>
          </cell>
          <cell r="F20950">
            <v>62414204</v>
          </cell>
          <cell r="G20950">
            <v>40</v>
          </cell>
          <cell r="H20950" t="str">
            <v>K4-only</v>
          </cell>
        </row>
        <row r="20951">
          <cell r="A20951" t="str">
            <v>NM_173520</v>
          </cell>
          <cell r="B20951" t="str">
            <v>C9orf62</v>
          </cell>
          <cell r="C20951" t="str">
            <v>chr9</v>
          </cell>
          <cell r="D20951" t="str">
            <v>+</v>
          </cell>
          <cell r="E20951">
            <v>138235094</v>
          </cell>
          <cell r="F20951">
            <v>138238404</v>
          </cell>
          <cell r="G20951">
            <v>19</v>
          </cell>
          <cell r="H20951" t="str">
            <v>Unmarked</v>
          </cell>
        </row>
        <row r="20952">
          <cell r="A20952" t="str">
            <v>NM_173521</v>
          </cell>
          <cell r="B20952" t="str">
            <v>C9orf84</v>
          </cell>
          <cell r="C20952" t="str">
            <v>chr9</v>
          </cell>
          <cell r="D20952" t="str">
            <v>-</v>
          </cell>
          <cell r="E20952">
            <v>114448900</v>
          </cell>
          <cell r="F20952">
            <v>114545779</v>
          </cell>
          <cell r="G20952">
            <v>4</v>
          </cell>
          <cell r="H20952" t="str">
            <v>Unmarked</v>
          </cell>
        </row>
        <row r="20953">
          <cell r="A20953" t="str">
            <v>NM_173523</v>
          </cell>
          <cell r="B20953" t="str">
            <v>MAGEB6</v>
          </cell>
          <cell r="C20953" t="str">
            <v>chrX</v>
          </cell>
          <cell r="D20953" t="str">
            <v>+</v>
          </cell>
          <cell r="E20953">
            <v>26210556</v>
          </cell>
          <cell r="F20953">
            <v>26213763</v>
          </cell>
          <cell r="G20953">
            <v>30</v>
          </cell>
          <cell r="H20953" t="str">
            <v>Unmarked</v>
          </cell>
        </row>
        <row r="20954">
          <cell r="A20954" t="str">
            <v>NM_173525</v>
          </cell>
          <cell r="B20954" t="str">
            <v>C11orf42</v>
          </cell>
          <cell r="C20954" t="str">
            <v>chr11</v>
          </cell>
          <cell r="D20954" t="str">
            <v>+</v>
          </cell>
          <cell r="E20954">
            <v>6226797</v>
          </cell>
          <cell r="F20954">
            <v>6232365</v>
          </cell>
          <cell r="G20954">
            <v>7</v>
          </cell>
          <cell r="H20954" t="str">
            <v>Unmarked</v>
          </cell>
        </row>
        <row r="20955">
          <cell r="A20955" t="str">
            <v>NM_173526</v>
          </cell>
          <cell r="B20955" t="str">
            <v>FAM71D</v>
          </cell>
          <cell r="C20955" t="str">
            <v>chr14</v>
          </cell>
          <cell r="D20955" t="str">
            <v>+</v>
          </cell>
          <cell r="E20955">
            <v>67656109</v>
          </cell>
          <cell r="F20955">
            <v>67695267</v>
          </cell>
          <cell r="G20955">
            <v>14</v>
          </cell>
          <cell r="H20955" t="str">
            <v>Unmarked</v>
          </cell>
        </row>
        <row r="20956">
          <cell r="A20956" t="str">
            <v>NM_173527</v>
          </cell>
          <cell r="B20956" t="str">
            <v>REM2</v>
          </cell>
          <cell r="C20956" t="str">
            <v>chr14</v>
          </cell>
          <cell r="D20956" t="str">
            <v>+</v>
          </cell>
          <cell r="E20956">
            <v>23352431</v>
          </cell>
          <cell r="F20956">
            <v>23356889</v>
          </cell>
          <cell r="G20956">
            <v>16</v>
          </cell>
          <cell r="H20956" t="str">
            <v>K4-only</v>
          </cell>
        </row>
        <row r="20957">
          <cell r="A20957" t="str">
            <v>NM_173528</v>
          </cell>
          <cell r="B20957" t="str">
            <v>C15orf26</v>
          </cell>
          <cell r="C20957" t="str">
            <v>chr15</v>
          </cell>
          <cell r="D20957" t="str">
            <v>+</v>
          </cell>
          <cell r="E20957">
            <v>81426643</v>
          </cell>
          <cell r="F20957">
            <v>81441516</v>
          </cell>
          <cell r="G20957">
            <v>40</v>
          </cell>
          <cell r="H20957" t="str">
            <v>Bivalent</v>
          </cell>
        </row>
        <row r="20958">
          <cell r="A20958" t="str">
            <v>NM_173529</v>
          </cell>
          <cell r="B20958" t="str">
            <v>C18orf54</v>
          </cell>
          <cell r="C20958" t="str">
            <v>chr18</v>
          </cell>
          <cell r="D20958" t="str">
            <v>+</v>
          </cell>
          <cell r="E20958">
            <v>51885170</v>
          </cell>
          <cell r="F20958">
            <v>51908404</v>
          </cell>
          <cell r="G20958">
            <v>39</v>
          </cell>
          <cell r="H20958" t="str">
            <v>K4-only</v>
          </cell>
        </row>
        <row r="20959">
          <cell r="A20959" t="str">
            <v>NM_173530</v>
          </cell>
          <cell r="B20959" t="str">
            <v>ZNF610</v>
          </cell>
          <cell r="C20959" t="str">
            <v>chr19</v>
          </cell>
          <cell r="D20959" t="str">
            <v>+</v>
          </cell>
          <cell r="E20959">
            <v>52848681</v>
          </cell>
          <cell r="F20959">
            <v>52870376</v>
          </cell>
          <cell r="G20959">
            <v>18</v>
          </cell>
          <cell r="H20959" t="str">
            <v>Unmarked</v>
          </cell>
        </row>
        <row r="20960">
          <cell r="A20960" t="str">
            <v>NM_173531</v>
          </cell>
          <cell r="B20960" t="str">
            <v>ZNF100</v>
          </cell>
          <cell r="C20960" t="str">
            <v>chr19</v>
          </cell>
          <cell r="D20960" t="str">
            <v>-</v>
          </cell>
          <cell r="E20960">
            <v>21906842</v>
          </cell>
          <cell r="F20960">
            <v>21950430</v>
          </cell>
          <cell r="G20960">
            <v>32</v>
          </cell>
          <cell r="H20960" t="str">
            <v>K4-only</v>
          </cell>
        </row>
        <row r="20961">
          <cell r="A20961" t="str">
            <v>NM_173533</v>
          </cell>
          <cell r="B20961" t="str">
            <v>TDRD5</v>
          </cell>
          <cell r="C20961" t="str">
            <v>chr1</v>
          </cell>
          <cell r="D20961" t="str">
            <v>+</v>
          </cell>
          <cell r="E20961">
            <v>179560756</v>
          </cell>
          <cell r="F20961">
            <v>179660407</v>
          </cell>
          <cell r="G20961">
            <v>56</v>
          </cell>
          <cell r="H20961" t="str">
            <v>Bivalent</v>
          </cell>
        </row>
        <row r="20962">
          <cell r="A20962" t="str">
            <v>NM_173536</v>
          </cell>
          <cell r="B20962" t="str">
            <v>GABRG1</v>
          </cell>
          <cell r="C20962" t="str">
            <v>chr4</v>
          </cell>
          <cell r="D20962" t="str">
            <v>-</v>
          </cell>
          <cell r="E20962">
            <v>46037786</v>
          </cell>
          <cell r="F20962">
            <v>46126082</v>
          </cell>
          <cell r="G20962">
            <v>20</v>
          </cell>
          <cell r="H20962" t="str">
            <v>K4-only</v>
          </cell>
        </row>
        <row r="20963">
          <cell r="A20963" t="str">
            <v>NM_173537</v>
          </cell>
          <cell r="B20963" t="str">
            <v>GTF2IRD2</v>
          </cell>
          <cell r="C20963" t="str">
            <v>chr7</v>
          </cell>
          <cell r="D20963" t="str">
            <v>-</v>
          </cell>
          <cell r="E20963">
            <v>74210483</v>
          </cell>
          <cell r="F20963">
            <v>74267841</v>
          </cell>
          <cell r="G20963">
            <v>93</v>
          </cell>
          <cell r="H20963" t="str">
            <v>Unmarked</v>
          </cell>
        </row>
        <row r="20964">
          <cell r="A20964" t="str">
            <v>NM_173538</v>
          </cell>
          <cell r="B20964" t="str">
            <v>CNBD1</v>
          </cell>
          <cell r="C20964" t="str">
            <v>chr8</v>
          </cell>
          <cell r="D20964" t="str">
            <v>+</v>
          </cell>
          <cell r="E20964">
            <v>87878675</v>
          </cell>
          <cell r="F20964">
            <v>88394955</v>
          </cell>
          <cell r="G20964">
            <v>4</v>
          </cell>
          <cell r="H20964" t="str">
            <v>Unmarked</v>
          </cell>
        </row>
        <row r="20965">
          <cell r="A20965" t="str">
            <v>NM_173539</v>
          </cell>
          <cell r="B20965" t="str">
            <v>ZNF596</v>
          </cell>
          <cell r="C20965" t="str">
            <v>chr8</v>
          </cell>
          <cell r="D20965" t="str">
            <v>+</v>
          </cell>
          <cell r="E20965">
            <v>182199</v>
          </cell>
          <cell r="F20965">
            <v>197339</v>
          </cell>
          <cell r="G20965">
            <v>112</v>
          </cell>
          <cell r="H20965" t="str">
            <v>K4-only</v>
          </cell>
        </row>
        <row r="20966">
          <cell r="A20966" t="str">
            <v>NM_173540</v>
          </cell>
          <cell r="B20966" t="str">
            <v>FUT11</v>
          </cell>
          <cell r="C20966" t="str">
            <v>chr10</v>
          </cell>
          <cell r="D20966" t="str">
            <v>+</v>
          </cell>
          <cell r="E20966">
            <v>75532048</v>
          </cell>
          <cell r="F20966">
            <v>75535976</v>
          </cell>
          <cell r="G20966">
            <v>82</v>
          </cell>
          <cell r="H20966" t="str">
            <v>K4-only</v>
          </cell>
        </row>
        <row r="20967">
          <cell r="A20967" t="str">
            <v>NM_173541</v>
          </cell>
          <cell r="B20967" t="str">
            <v>C10orf91</v>
          </cell>
          <cell r="C20967" t="str">
            <v>chr10</v>
          </cell>
          <cell r="D20967" t="str">
            <v>+</v>
          </cell>
          <cell r="E20967">
            <v>134258713</v>
          </cell>
          <cell r="F20967">
            <v>134261825</v>
          </cell>
          <cell r="G20967">
            <v>25</v>
          </cell>
          <cell r="H20967" t="str">
            <v>Unmarked</v>
          </cell>
        </row>
        <row r="20968">
          <cell r="A20968" t="str">
            <v>NM_173542</v>
          </cell>
          <cell r="B20968" t="str">
            <v>PLBD2</v>
          </cell>
          <cell r="C20968" t="str">
            <v>chr12</v>
          </cell>
          <cell r="D20968" t="str">
            <v>+</v>
          </cell>
          <cell r="E20968">
            <v>113796370</v>
          </cell>
          <cell r="F20968">
            <v>113827458</v>
          </cell>
          <cell r="G20968">
            <v>82</v>
          </cell>
          <cell r="H20968" t="str">
            <v>K4-only</v>
          </cell>
        </row>
        <row r="20969">
          <cell r="A20969" t="str">
            <v>NM_173543</v>
          </cell>
          <cell r="B20969" t="str">
            <v>DZIP1L</v>
          </cell>
          <cell r="C20969" t="str">
            <v>chr3</v>
          </cell>
          <cell r="D20969" t="str">
            <v>-</v>
          </cell>
          <cell r="E20969">
            <v>137780826</v>
          </cell>
          <cell r="F20969">
            <v>137834451</v>
          </cell>
          <cell r="G20969">
            <v>76</v>
          </cell>
          <cell r="H20969" t="str">
            <v>K4-only</v>
          </cell>
        </row>
        <row r="20970">
          <cell r="A20970" t="str">
            <v>NM_173545</v>
          </cell>
          <cell r="B20970" t="str">
            <v>APLF</v>
          </cell>
          <cell r="C20970" t="str">
            <v>chr2</v>
          </cell>
          <cell r="D20970" t="str">
            <v>+</v>
          </cell>
          <cell r="E20970">
            <v>68694690</v>
          </cell>
          <cell r="F20970">
            <v>68807294</v>
          </cell>
          <cell r="G20970">
            <v>84</v>
          </cell>
          <cell r="H20970" t="str">
            <v>K4-only</v>
          </cell>
        </row>
        <row r="20971">
          <cell r="A20971" t="str">
            <v>NM_173546</v>
          </cell>
          <cell r="B20971" t="str">
            <v>KLHDC8B</v>
          </cell>
          <cell r="C20971" t="str">
            <v>chr3</v>
          </cell>
          <cell r="D20971" t="str">
            <v>+</v>
          </cell>
          <cell r="E20971">
            <v>49209017</v>
          </cell>
          <cell r="F20971">
            <v>49213919</v>
          </cell>
          <cell r="G20971">
            <v>62</v>
          </cell>
          <cell r="H20971" t="str">
            <v>K4-only</v>
          </cell>
        </row>
        <row r="20972">
          <cell r="A20972" t="str">
            <v>NM_173547</v>
          </cell>
          <cell r="B20972" t="str">
            <v>TRIM65</v>
          </cell>
          <cell r="C20972" t="str">
            <v>chr17</v>
          </cell>
          <cell r="D20972" t="str">
            <v>-</v>
          </cell>
          <cell r="E20972">
            <v>73885040</v>
          </cell>
          <cell r="F20972">
            <v>73893084</v>
          </cell>
          <cell r="G20972">
            <v>113</v>
          </cell>
          <cell r="H20972" t="str">
            <v>K4-only</v>
          </cell>
        </row>
        <row r="20973">
          <cell r="A20973" t="str">
            <v>NM_173548</v>
          </cell>
          <cell r="B20973" t="str">
            <v>ZNF584</v>
          </cell>
          <cell r="C20973" t="str">
            <v>chr19</v>
          </cell>
          <cell r="D20973" t="str">
            <v>+</v>
          </cell>
          <cell r="E20973">
            <v>58920062</v>
          </cell>
          <cell r="F20973">
            <v>58929692</v>
          </cell>
          <cell r="G20973">
            <v>120</v>
          </cell>
          <cell r="H20973" t="str">
            <v>K4-only</v>
          </cell>
        </row>
        <row r="20974">
          <cell r="A20974" t="str">
            <v>NM_173549</v>
          </cell>
          <cell r="B20974" t="str">
            <v>C8orf47</v>
          </cell>
          <cell r="C20974" t="str">
            <v>chr8</v>
          </cell>
          <cell r="D20974" t="str">
            <v>+</v>
          </cell>
          <cell r="E20974">
            <v>99076749</v>
          </cell>
          <cell r="F20974">
            <v>99105838</v>
          </cell>
          <cell r="G20974">
            <v>70</v>
          </cell>
          <cell r="H20974" t="str">
            <v>Bivalent</v>
          </cell>
        </row>
        <row r="20975">
          <cell r="A20975" t="str">
            <v>NM_173550</v>
          </cell>
          <cell r="B20975" t="str">
            <v>CCDC171</v>
          </cell>
          <cell r="C20975" t="str">
            <v>chr9</v>
          </cell>
          <cell r="D20975" t="str">
            <v>+</v>
          </cell>
          <cell r="E20975">
            <v>15553096</v>
          </cell>
          <cell r="F20975">
            <v>15971897</v>
          </cell>
          <cell r="G20975">
            <v>70</v>
          </cell>
          <cell r="H20975" t="str">
            <v>K4-only</v>
          </cell>
        </row>
        <row r="20976">
          <cell r="A20976" t="str">
            <v>NM_173551</v>
          </cell>
          <cell r="B20976" t="str">
            <v>ANKS6</v>
          </cell>
          <cell r="C20976" t="str">
            <v>chr9</v>
          </cell>
          <cell r="D20976" t="str">
            <v>-</v>
          </cell>
          <cell r="E20976">
            <v>101494290</v>
          </cell>
          <cell r="F20976">
            <v>101558794</v>
          </cell>
          <cell r="G20976">
            <v>131</v>
          </cell>
          <cell r="H20976" t="str">
            <v>K4-only</v>
          </cell>
        </row>
        <row r="20977">
          <cell r="A20977" t="str">
            <v>NM_173552</v>
          </cell>
          <cell r="B20977" t="str">
            <v>C3orf58</v>
          </cell>
          <cell r="C20977" t="str">
            <v>chr3</v>
          </cell>
          <cell r="D20977" t="str">
            <v>+</v>
          </cell>
          <cell r="E20977">
            <v>143690639</v>
          </cell>
          <cell r="F20977">
            <v>143711210</v>
          </cell>
          <cell r="G20977">
            <v>94</v>
          </cell>
          <cell r="H20977" t="str">
            <v>K4-only</v>
          </cell>
        </row>
        <row r="20978">
          <cell r="A20978" t="str">
            <v>NM_173553</v>
          </cell>
          <cell r="B20978" t="str">
            <v>TRIML2</v>
          </cell>
          <cell r="C20978" t="str">
            <v>chr4</v>
          </cell>
          <cell r="D20978" t="str">
            <v>-</v>
          </cell>
          <cell r="E20978">
            <v>189012426</v>
          </cell>
          <cell r="F20978">
            <v>189026408</v>
          </cell>
          <cell r="G20978">
            <v>14</v>
          </cell>
          <cell r="H20978" t="str">
            <v>Unmarked</v>
          </cell>
        </row>
        <row r="20979">
          <cell r="A20979" t="str">
            <v>NM_173554</v>
          </cell>
          <cell r="B20979" t="str">
            <v>C10orf107</v>
          </cell>
          <cell r="C20979" t="str">
            <v>chr10</v>
          </cell>
          <cell r="D20979" t="str">
            <v>+</v>
          </cell>
          <cell r="E20979">
            <v>63422718</v>
          </cell>
          <cell r="F20979">
            <v>63526091</v>
          </cell>
          <cell r="G20979">
            <v>64</v>
          </cell>
          <cell r="H20979" t="str">
            <v>K4-only</v>
          </cell>
        </row>
        <row r="20980">
          <cell r="A20980" t="str">
            <v>NM_173556</v>
          </cell>
          <cell r="B20980" t="str">
            <v>CCDC83</v>
          </cell>
          <cell r="C20980" t="str">
            <v>chr11</v>
          </cell>
          <cell r="D20980" t="str">
            <v>+</v>
          </cell>
          <cell r="E20980">
            <v>85566143</v>
          </cell>
          <cell r="F20980">
            <v>85631051</v>
          </cell>
          <cell r="G20980">
            <v>75</v>
          </cell>
          <cell r="H20980" t="str">
            <v>K4-only</v>
          </cell>
        </row>
        <row r="20981">
          <cell r="A20981" t="str">
            <v>NM_173557</v>
          </cell>
          <cell r="B20981" t="str">
            <v>RNF152</v>
          </cell>
          <cell r="C20981" t="str">
            <v>chr18</v>
          </cell>
          <cell r="D20981" t="str">
            <v>-</v>
          </cell>
          <cell r="E20981">
            <v>59482303</v>
          </cell>
          <cell r="F20981">
            <v>59560304</v>
          </cell>
          <cell r="G20981">
            <v>47</v>
          </cell>
          <cell r="H20981" t="str">
            <v>Bivalent</v>
          </cell>
        </row>
        <row r="20982">
          <cell r="A20982" t="str">
            <v>NM_173558</v>
          </cell>
          <cell r="B20982" t="str">
            <v>FGD2</v>
          </cell>
          <cell r="C20982" t="str">
            <v>chr6</v>
          </cell>
          <cell r="D20982" t="str">
            <v>+</v>
          </cell>
          <cell r="E20982">
            <v>36973422</v>
          </cell>
          <cell r="F20982">
            <v>36996845</v>
          </cell>
          <cell r="G20982">
            <v>17</v>
          </cell>
          <cell r="H20982" t="str">
            <v>Unmarked</v>
          </cell>
        </row>
        <row r="20983">
          <cell r="A20983" t="str">
            <v>NM_173560</v>
          </cell>
          <cell r="B20983" t="str">
            <v>RFX6</v>
          </cell>
          <cell r="C20983" t="str">
            <v>chr6</v>
          </cell>
          <cell r="D20983" t="str">
            <v>+</v>
          </cell>
          <cell r="E20983">
            <v>117198375</v>
          </cell>
          <cell r="F20983">
            <v>117253326</v>
          </cell>
          <cell r="G20983">
            <v>70</v>
          </cell>
          <cell r="H20983" t="str">
            <v>Bivalent</v>
          </cell>
        </row>
        <row r="20984">
          <cell r="A20984" t="str">
            <v>NM_173561</v>
          </cell>
          <cell r="B20984" t="str">
            <v>UNC5CL</v>
          </cell>
          <cell r="C20984" t="str">
            <v>chr6</v>
          </cell>
          <cell r="D20984" t="str">
            <v>-</v>
          </cell>
          <cell r="E20984">
            <v>40994639</v>
          </cell>
          <cell r="F20984">
            <v>41006938</v>
          </cell>
          <cell r="G20984">
            <v>9</v>
          </cell>
          <cell r="H20984" t="str">
            <v>Unmarked</v>
          </cell>
        </row>
        <row r="20985">
          <cell r="A20985" t="str">
            <v>NM_173562</v>
          </cell>
          <cell r="B20985" t="str">
            <v>KCTD20</v>
          </cell>
          <cell r="C20985" t="str">
            <v>chr6</v>
          </cell>
          <cell r="D20985" t="str">
            <v>+</v>
          </cell>
          <cell r="E20985">
            <v>36410543</v>
          </cell>
          <cell r="F20985">
            <v>36458315</v>
          </cell>
          <cell r="G20985">
            <v>87</v>
          </cell>
          <cell r="H20985" t="str">
            <v>K4-only</v>
          </cell>
        </row>
        <row r="20986">
          <cell r="A20986" t="str">
            <v>NM_173563</v>
          </cell>
          <cell r="B20986" t="str">
            <v>FAM217A</v>
          </cell>
          <cell r="C20986" t="str">
            <v>chr6</v>
          </cell>
          <cell r="D20986" t="str">
            <v>-</v>
          </cell>
          <cell r="E20986">
            <v>4068592</v>
          </cell>
          <cell r="F20986">
            <v>4079457</v>
          </cell>
          <cell r="G20986">
            <v>102</v>
          </cell>
          <cell r="H20986" t="str">
            <v>Unmarked</v>
          </cell>
        </row>
        <row r="20987">
          <cell r="A20987" t="str">
            <v>NM_173564</v>
          </cell>
          <cell r="B20987" t="str">
            <v>NYAP1</v>
          </cell>
          <cell r="C20987" t="str">
            <v>chr7</v>
          </cell>
          <cell r="D20987" t="str">
            <v>+</v>
          </cell>
          <cell r="E20987">
            <v>100081549</v>
          </cell>
          <cell r="F20987">
            <v>100092424</v>
          </cell>
          <cell r="G20987">
            <v>86</v>
          </cell>
          <cell r="H20987" t="str">
            <v>K4-only</v>
          </cell>
        </row>
        <row r="20988">
          <cell r="A20988" t="str">
            <v>NM_173566</v>
          </cell>
          <cell r="B20988" t="str">
            <v>PRR14L</v>
          </cell>
          <cell r="C20988" t="str">
            <v>chr22</v>
          </cell>
          <cell r="D20988" t="str">
            <v>-</v>
          </cell>
          <cell r="E20988">
            <v>32077333</v>
          </cell>
          <cell r="F20988">
            <v>32146120</v>
          </cell>
          <cell r="G20988">
            <v>66</v>
          </cell>
          <cell r="H20988" t="str">
            <v>K4-only</v>
          </cell>
        </row>
        <row r="20989">
          <cell r="A20989" t="str">
            <v>NM_173567</v>
          </cell>
          <cell r="B20989" t="str">
            <v>EPHX4</v>
          </cell>
          <cell r="C20989" t="str">
            <v>chr1</v>
          </cell>
          <cell r="D20989" t="str">
            <v>+</v>
          </cell>
          <cell r="E20989">
            <v>92495532</v>
          </cell>
          <cell r="F20989">
            <v>92529093</v>
          </cell>
          <cell r="G20989">
            <v>83</v>
          </cell>
          <cell r="H20989" t="str">
            <v>Bivalent</v>
          </cell>
        </row>
        <row r="20990">
          <cell r="A20990" t="str">
            <v>NM_173568</v>
          </cell>
          <cell r="B20990" t="str">
            <v>UMODL1</v>
          </cell>
          <cell r="C20990" t="str">
            <v>chr21</v>
          </cell>
          <cell r="D20990" t="str">
            <v>+</v>
          </cell>
          <cell r="E20990">
            <v>43491425</v>
          </cell>
          <cell r="F20990">
            <v>43563105</v>
          </cell>
          <cell r="G20990">
            <v>26</v>
          </cell>
          <cell r="H20990" t="str">
            <v>Unmarked</v>
          </cell>
        </row>
        <row r="20991">
          <cell r="A20991" t="str">
            <v>NM_173569</v>
          </cell>
          <cell r="B20991" t="str">
            <v>UBN2</v>
          </cell>
          <cell r="C20991" t="str">
            <v>chr7</v>
          </cell>
          <cell r="D20991" t="str">
            <v>+</v>
          </cell>
          <cell r="E20991">
            <v>138916230</v>
          </cell>
          <cell r="F20991">
            <v>138992982</v>
          </cell>
          <cell r="G20991">
            <v>119</v>
          </cell>
          <cell r="H20991" t="str">
            <v>K4-only</v>
          </cell>
        </row>
        <row r="20992">
          <cell r="A20992" t="str">
            <v>NM_173570</v>
          </cell>
          <cell r="B20992" t="str">
            <v>ZDHHC23</v>
          </cell>
          <cell r="C20992" t="str">
            <v>chr3</v>
          </cell>
          <cell r="D20992" t="str">
            <v>+</v>
          </cell>
          <cell r="E20992">
            <v>113666747</v>
          </cell>
          <cell r="F20992">
            <v>113681827</v>
          </cell>
          <cell r="G20992">
            <v>116</v>
          </cell>
          <cell r="H20992" t="str">
            <v>K4-only</v>
          </cell>
        </row>
        <row r="20993">
          <cell r="A20993" t="str">
            <v>NM_173573</v>
          </cell>
          <cell r="B20993" t="str">
            <v>C11orf35</v>
          </cell>
          <cell r="C20993" t="str">
            <v>chr11</v>
          </cell>
          <cell r="D20993" t="str">
            <v>-</v>
          </cell>
          <cell r="E20993">
            <v>554849</v>
          </cell>
          <cell r="F20993">
            <v>560779</v>
          </cell>
          <cell r="G20993">
            <v>119</v>
          </cell>
          <cell r="H20993" t="str">
            <v>K4-only</v>
          </cell>
        </row>
        <row r="20994">
          <cell r="A20994" t="str">
            <v>NM_173575</v>
          </cell>
          <cell r="B20994" t="str">
            <v>STK32C</v>
          </cell>
          <cell r="C20994" t="str">
            <v>chr10</v>
          </cell>
          <cell r="D20994" t="str">
            <v>-</v>
          </cell>
          <cell r="E20994">
            <v>134020995</v>
          </cell>
          <cell r="F20994">
            <v>134121477</v>
          </cell>
          <cell r="G20994">
            <v>129</v>
          </cell>
          <cell r="H20994" t="str">
            <v>Bivalent</v>
          </cell>
        </row>
        <row r="20995">
          <cell r="A20995" t="str">
            <v>NM_173582</v>
          </cell>
          <cell r="B20995" t="str">
            <v>PGM2L1</v>
          </cell>
          <cell r="C20995" t="str">
            <v>chr11</v>
          </cell>
          <cell r="D20995" t="str">
            <v>-</v>
          </cell>
          <cell r="E20995">
            <v>74041360</v>
          </cell>
          <cell r="F20995">
            <v>74109502</v>
          </cell>
          <cell r="G20995">
            <v>82</v>
          </cell>
          <cell r="H20995" t="str">
            <v>K4-only</v>
          </cell>
        </row>
        <row r="20996">
          <cell r="A20996" t="str">
            <v>NM_173584</v>
          </cell>
          <cell r="B20996" t="str">
            <v>EFCAB4A</v>
          </cell>
          <cell r="C20996" t="str">
            <v>chr11</v>
          </cell>
          <cell r="D20996" t="str">
            <v>+</v>
          </cell>
          <cell r="E20996">
            <v>827584</v>
          </cell>
          <cell r="F20996">
            <v>831991</v>
          </cell>
          <cell r="G20996">
            <v>79</v>
          </cell>
          <cell r="H20996" t="str">
            <v>K4-only</v>
          </cell>
        </row>
        <row r="20997">
          <cell r="A20997" t="str">
            <v>NM_173587</v>
          </cell>
          <cell r="B20997" t="str">
            <v>RCOR2</v>
          </cell>
          <cell r="C20997" t="str">
            <v>chr11</v>
          </cell>
          <cell r="D20997" t="str">
            <v>-</v>
          </cell>
          <cell r="E20997">
            <v>63678692</v>
          </cell>
          <cell r="F20997">
            <v>63684316</v>
          </cell>
          <cell r="G20997">
            <v>111</v>
          </cell>
          <cell r="H20997" t="str">
            <v>K4-only</v>
          </cell>
        </row>
        <row r="20998">
          <cell r="A20998" t="str">
            <v>NM_173588</v>
          </cell>
          <cell r="B20998" t="str">
            <v>IGSF22</v>
          </cell>
          <cell r="C20998" t="str">
            <v>chr11</v>
          </cell>
          <cell r="D20998" t="str">
            <v>-</v>
          </cell>
          <cell r="E20998">
            <v>18725851</v>
          </cell>
          <cell r="F20998">
            <v>18747777</v>
          </cell>
          <cell r="G20998">
            <v>12</v>
          </cell>
          <cell r="H20998" t="str">
            <v>Unmarked</v>
          </cell>
        </row>
        <row r="20999">
          <cell r="A20999" t="str">
            <v>NM_173591</v>
          </cell>
          <cell r="B20999" t="str">
            <v>OTOGL</v>
          </cell>
          <cell r="C20999" t="str">
            <v>chr12</v>
          </cell>
          <cell r="D20999" t="str">
            <v>+</v>
          </cell>
          <cell r="E20999">
            <v>80603232</v>
          </cell>
          <cell r="F20999">
            <v>80772870</v>
          </cell>
          <cell r="G20999">
            <v>1</v>
          </cell>
          <cell r="H20999" t="str">
            <v>Unmarked</v>
          </cell>
        </row>
        <row r="21000">
          <cell r="A21000" t="str">
            <v>NM_173593</v>
          </cell>
          <cell r="B21000" t="str">
            <v>B4GALNT3</v>
          </cell>
          <cell r="C21000" t="str">
            <v>chr12</v>
          </cell>
          <cell r="D21000" t="str">
            <v>+</v>
          </cell>
          <cell r="E21000">
            <v>569542</v>
          </cell>
          <cell r="F21000">
            <v>671058</v>
          </cell>
          <cell r="G21000">
            <v>133</v>
          </cell>
          <cell r="H21000" t="str">
            <v>Bivalent</v>
          </cell>
        </row>
        <row r="21001">
          <cell r="A21001" t="str">
            <v>NM_173595</v>
          </cell>
          <cell r="B21001" t="str">
            <v>ANKRD52</v>
          </cell>
          <cell r="C21001" t="str">
            <v>chr12</v>
          </cell>
          <cell r="D21001" t="str">
            <v>-</v>
          </cell>
          <cell r="E21001">
            <v>56631590</v>
          </cell>
          <cell r="F21001">
            <v>56652143</v>
          </cell>
          <cell r="G21001">
            <v>96</v>
          </cell>
          <cell r="H21001" t="str">
            <v>K4-only</v>
          </cell>
        </row>
        <row r="21002">
          <cell r="A21002" t="str">
            <v>NM_173596</v>
          </cell>
          <cell r="B21002" t="str">
            <v>SLC39A5</v>
          </cell>
          <cell r="C21002" t="str">
            <v>chr12</v>
          </cell>
          <cell r="D21002" t="str">
            <v>+</v>
          </cell>
          <cell r="E21002">
            <v>56623819</v>
          </cell>
          <cell r="F21002">
            <v>56631629</v>
          </cell>
          <cell r="G21002">
            <v>10</v>
          </cell>
          <cell r="H21002" t="str">
            <v>Unmarked</v>
          </cell>
        </row>
        <row r="21003">
          <cell r="A21003" t="str">
            <v>NM_173598</v>
          </cell>
          <cell r="B21003" t="str">
            <v>KSR2</v>
          </cell>
          <cell r="C21003" t="str">
            <v>chr12</v>
          </cell>
          <cell r="D21003" t="str">
            <v>-</v>
          </cell>
          <cell r="E21003">
            <v>117890816</v>
          </cell>
          <cell r="F21003">
            <v>118406028</v>
          </cell>
          <cell r="G21003">
            <v>21</v>
          </cell>
          <cell r="H21003" t="str">
            <v>K4-only</v>
          </cell>
        </row>
        <row r="21004">
          <cell r="A21004" t="str">
            <v>NM_173601</v>
          </cell>
          <cell r="B21004" t="str">
            <v>GXYLT1</v>
          </cell>
          <cell r="C21004" t="str">
            <v>chr12</v>
          </cell>
          <cell r="D21004" t="str">
            <v>-</v>
          </cell>
          <cell r="E21004">
            <v>42475647</v>
          </cell>
          <cell r="F21004">
            <v>42538673</v>
          </cell>
          <cell r="G21004">
            <v>119</v>
          </cell>
          <cell r="H21004" t="str">
            <v>K4-only</v>
          </cell>
        </row>
        <row r="21005">
          <cell r="A21005" t="str">
            <v>NM_173602</v>
          </cell>
          <cell r="B21005" t="str">
            <v>DIP2B</v>
          </cell>
          <cell r="C21005" t="str">
            <v>chr12</v>
          </cell>
          <cell r="D21005" t="str">
            <v>+</v>
          </cell>
          <cell r="E21005">
            <v>50898767</v>
          </cell>
          <cell r="F21005">
            <v>51142450</v>
          </cell>
          <cell r="G21005">
            <v>76</v>
          </cell>
          <cell r="H21005" t="str">
            <v>K4-only</v>
          </cell>
        </row>
        <row r="21006">
          <cell r="A21006" t="str">
            <v>NM_173605</v>
          </cell>
          <cell r="B21006" t="str">
            <v>KCNRG</v>
          </cell>
          <cell r="C21006" t="str">
            <v>chr13</v>
          </cell>
          <cell r="D21006" t="str">
            <v>+</v>
          </cell>
          <cell r="E21006">
            <v>50589389</v>
          </cell>
          <cell r="F21006">
            <v>50595058</v>
          </cell>
          <cell r="G21006">
            <v>7</v>
          </cell>
          <cell r="H21006" t="str">
            <v>Unmarked</v>
          </cell>
        </row>
        <row r="21007">
          <cell r="A21007" t="str">
            <v>NM_173607</v>
          </cell>
          <cell r="B21007" t="str">
            <v>FAM177A1</v>
          </cell>
          <cell r="C21007" t="str">
            <v>chr14</v>
          </cell>
          <cell r="D21007" t="str">
            <v>+</v>
          </cell>
          <cell r="E21007">
            <v>35515609</v>
          </cell>
          <cell r="F21007">
            <v>35552589</v>
          </cell>
          <cell r="G21007">
            <v>86</v>
          </cell>
          <cell r="H21007" t="str">
            <v>K4-only</v>
          </cell>
        </row>
        <row r="21008">
          <cell r="A21008" t="str">
            <v>NM_173611</v>
          </cell>
          <cell r="B21008" t="str">
            <v>FAM98B</v>
          </cell>
          <cell r="C21008" t="str">
            <v>chr15</v>
          </cell>
          <cell r="D21008" t="str">
            <v>+</v>
          </cell>
          <cell r="E21008">
            <v>38746327</v>
          </cell>
          <cell r="F21008">
            <v>38777063</v>
          </cell>
          <cell r="G21008">
            <v>53</v>
          </cell>
          <cell r="H21008" t="str">
            <v>K4-only</v>
          </cell>
        </row>
        <row r="21009">
          <cell r="A21009" t="str">
            <v>NM_173615</v>
          </cell>
          <cell r="B21009" t="str">
            <v>VWA3A</v>
          </cell>
          <cell r="C21009" t="str">
            <v>chr16</v>
          </cell>
          <cell r="D21009" t="str">
            <v>+</v>
          </cell>
          <cell r="E21009">
            <v>22103862</v>
          </cell>
          <cell r="F21009">
            <v>22168287</v>
          </cell>
          <cell r="G21009">
            <v>11</v>
          </cell>
          <cell r="H21009" t="str">
            <v>Unmarked</v>
          </cell>
        </row>
        <row r="21010">
          <cell r="A21010" t="str">
            <v>NM_173618</v>
          </cell>
          <cell r="B21010" t="str">
            <v>INO80E</v>
          </cell>
          <cell r="C21010" t="str">
            <v>chr16</v>
          </cell>
          <cell r="D21010" t="str">
            <v>+</v>
          </cell>
          <cell r="E21010">
            <v>30007530</v>
          </cell>
          <cell r="F21010">
            <v>30017112</v>
          </cell>
          <cell r="G21010">
            <v>82</v>
          </cell>
          <cell r="H21010" t="str">
            <v>K4-only</v>
          </cell>
        </row>
        <row r="21011">
          <cell r="A21011" t="str">
            <v>NM_173619</v>
          </cell>
          <cell r="B21011" t="str">
            <v>CLEC18C</v>
          </cell>
          <cell r="C21011" t="str">
            <v>chr16</v>
          </cell>
          <cell r="D21011" t="str">
            <v>+</v>
          </cell>
          <cell r="E21011">
            <v>70207927</v>
          </cell>
          <cell r="F21011">
            <v>70220798</v>
          </cell>
          <cell r="G21011">
            <v>34</v>
          </cell>
          <cell r="H21011" t="str">
            <v>Unmarked</v>
          </cell>
        </row>
        <row r="21012">
          <cell r="A21012" t="str">
            <v>NM_173620</v>
          </cell>
          <cell r="B21012" t="str">
            <v>HEXDC</v>
          </cell>
          <cell r="C21012" t="str">
            <v>chr17</v>
          </cell>
          <cell r="D21012" t="str">
            <v>+</v>
          </cell>
          <cell r="E21012">
            <v>80376251</v>
          </cell>
          <cell r="F21012">
            <v>80400516</v>
          </cell>
          <cell r="G21012">
            <v>107</v>
          </cell>
          <cell r="H21012" t="str">
            <v>K4-only</v>
          </cell>
        </row>
        <row r="21013">
          <cell r="A21013" t="str">
            <v>NM_173623</v>
          </cell>
          <cell r="B21013" t="str">
            <v>TTLL6</v>
          </cell>
          <cell r="C21013" t="str">
            <v>chr17</v>
          </cell>
          <cell r="D21013" t="str">
            <v>-</v>
          </cell>
          <cell r="E21013">
            <v>46839592</v>
          </cell>
          <cell r="F21013">
            <v>46871686</v>
          </cell>
          <cell r="G21013">
            <v>15</v>
          </cell>
          <cell r="H21013" t="str">
            <v>Unmarked</v>
          </cell>
        </row>
        <row r="21014">
          <cell r="A21014" t="str">
            <v>NM_173625</v>
          </cell>
          <cell r="B21014" t="str">
            <v>C17orf78</v>
          </cell>
          <cell r="C21014" t="str">
            <v>chr17</v>
          </cell>
          <cell r="D21014" t="str">
            <v>+</v>
          </cell>
          <cell r="E21014">
            <v>35732984</v>
          </cell>
          <cell r="F21014">
            <v>35749662</v>
          </cell>
          <cell r="G21014">
            <v>10</v>
          </cell>
          <cell r="H21014" t="str">
            <v>Unmarked</v>
          </cell>
        </row>
        <row r="21015">
          <cell r="A21015" t="str">
            <v>NM_173626</v>
          </cell>
          <cell r="B21015" t="str">
            <v>SLC26A11</v>
          </cell>
          <cell r="C21015" t="str">
            <v>chr17</v>
          </cell>
          <cell r="D21015" t="str">
            <v>+</v>
          </cell>
          <cell r="E21015">
            <v>78194199</v>
          </cell>
          <cell r="F21015">
            <v>78227308</v>
          </cell>
          <cell r="G21015">
            <v>99</v>
          </cell>
          <cell r="H21015" t="str">
            <v>K4-only</v>
          </cell>
        </row>
        <row r="21016">
          <cell r="A21016" t="str">
            <v>NM_173627</v>
          </cell>
          <cell r="B21016" t="str">
            <v>ENDOV</v>
          </cell>
          <cell r="C21016" t="str">
            <v>chr17</v>
          </cell>
          <cell r="D21016" t="str">
            <v>+</v>
          </cell>
          <cell r="E21016">
            <v>78388966</v>
          </cell>
          <cell r="F21016">
            <v>78411884</v>
          </cell>
          <cell r="G21016">
            <v>105</v>
          </cell>
          <cell r="H21016" t="str">
            <v>K4-only</v>
          </cell>
        </row>
        <row r="21017">
          <cell r="A21017" t="str">
            <v>NM_173628</v>
          </cell>
          <cell r="B21017" t="str">
            <v>DNAH17</v>
          </cell>
          <cell r="C21017" t="str">
            <v>chr17</v>
          </cell>
          <cell r="D21017" t="str">
            <v>-</v>
          </cell>
          <cell r="E21017">
            <v>76419777</v>
          </cell>
          <cell r="F21017">
            <v>76573476</v>
          </cell>
          <cell r="G21017">
            <v>17</v>
          </cell>
          <cell r="H21017" t="str">
            <v>Unmarked</v>
          </cell>
        </row>
        <row r="21018">
          <cell r="A21018" t="str">
            <v>NM_173629</v>
          </cell>
          <cell r="B21018" t="str">
            <v>DYNAP</v>
          </cell>
          <cell r="C21018" t="str">
            <v>chr18</v>
          </cell>
          <cell r="D21018" t="str">
            <v>+</v>
          </cell>
          <cell r="E21018">
            <v>52258389</v>
          </cell>
          <cell r="F21018">
            <v>52266724</v>
          </cell>
          <cell r="G21018">
            <v>6</v>
          </cell>
          <cell r="H21018" t="str">
            <v>Unmarked</v>
          </cell>
        </row>
        <row r="21019">
          <cell r="A21019" t="str">
            <v>NM_173630</v>
          </cell>
          <cell r="B21019" t="str">
            <v>RTTN</v>
          </cell>
          <cell r="C21019" t="str">
            <v>chr18</v>
          </cell>
          <cell r="D21019" t="str">
            <v>-</v>
          </cell>
          <cell r="E21019">
            <v>67671042</v>
          </cell>
          <cell r="F21019">
            <v>67872962</v>
          </cell>
          <cell r="G21019">
            <v>84</v>
          </cell>
          <cell r="H21019" t="str">
            <v>K4-only</v>
          </cell>
        </row>
        <row r="21020">
          <cell r="A21020" t="str">
            <v>NM_173631</v>
          </cell>
          <cell r="B21020" t="str">
            <v>ZNF547</v>
          </cell>
          <cell r="C21020" t="str">
            <v>chr19</v>
          </cell>
          <cell r="D21020" t="str">
            <v>+</v>
          </cell>
          <cell r="E21020">
            <v>57874890</v>
          </cell>
          <cell r="F21020">
            <v>57890925</v>
          </cell>
          <cell r="G21020">
            <v>63</v>
          </cell>
          <cell r="H21020" t="str">
            <v>K4-only</v>
          </cell>
        </row>
        <row r="21021">
          <cell r="A21021" t="str">
            <v>NM_173632</v>
          </cell>
          <cell r="B21021" t="str">
            <v>ZNF776</v>
          </cell>
          <cell r="C21021" t="str">
            <v>chr19</v>
          </cell>
          <cell r="D21021" t="str">
            <v>+</v>
          </cell>
          <cell r="E21021">
            <v>58258163</v>
          </cell>
          <cell r="F21021">
            <v>58269527</v>
          </cell>
          <cell r="G21021">
            <v>50</v>
          </cell>
          <cell r="H21021" t="str">
            <v>K4-only</v>
          </cell>
        </row>
        <row r="21022">
          <cell r="A21022" t="str">
            <v>NM_173633</v>
          </cell>
          <cell r="B21022" t="str">
            <v>TMEM145</v>
          </cell>
          <cell r="C21022" t="str">
            <v>chr19</v>
          </cell>
          <cell r="D21022" t="str">
            <v>+</v>
          </cell>
          <cell r="E21022">
            <v>42817476</v>
          </cell>
          <cell r="F21022">
            <v>42829214</v>
          </cell>
          <cell r="G21022">
            <v>74</v>
          </cell>
          <cell r="H21022" t="str">
            <v>Bivalent</v>
          </cell>
        </row>
        <row r="21023">
          <cell r="A21023" t="str">
            <v>NM_173635</v>
          </cell>
          <cell r="B21023" t="str">
            <v>SIGLECL1</v>
          </cell>
          <cell r="C21023" t="str">
            <v>chr19</v>
          </cell>
          <cell r="D21023" t="str">
            <v>+</v>
          </cell>
          <cell r="E21023">
            <v>51760963</v>
          </cell>
          <cell r="F21023">
            <v>51772582</v>
          </cell>
          <cell r="G21023">
            <v>4</v>
          </cell>
          <cell r="H21023" t="str">
            <v>Unmarked</v>
          </cell>
        </row>
        <row r="21024">
          <cell r="A21024" t="str">
            <v>NM_173637</v>
          </cell>
          <cell r="B21024" t="str">
            <v>SLC25A41</v>
          </cell>
          <cell r="C21024" t="str">
            <v>chr19</v>
          </cell>
          <cell r="D21024" t="str">
            <v>-</v>
          </cell>
          <cell r="E21024">
            <v>6426047</v>
          </cell>
          <cell r="F21024">
            <v>6433790</v>
          </cell>
          <cell r="G21024">
            <v>30</v>
          </cell>
          <cell r="H21024" t="str">
            <v>Unmarked</v>
          </cell>
        </row>
        <row r="21025">
          <cell r="A21025" t="str">
            <v>NM_173638</v>
          </cell>
          <cell r="B21025" t="str">
            <v>NBPF15</v>
          </cell>
          <cell r="C21025" t="str">
            <v>chr1</v>
          </cell>
          <cell r="D21025" t="str">
            <v>+</v>
          </cell>
          <cell r="E21025">
            <v>148560846</v>
          </cell>
          <cell r="F21025">
            <v>148596267</v>
          </cell>
          <cell r="G21025">
            <v>18</v>
          </cell>
          <cell r="H21025" t="str">
            <v>Unmarked</v>
          </cell>
        </row>
        <row r="21026">
          <cell r="A21026" t="str">
            <v>NM_173642</v>
          </cell>
          <cell r="B21026" t="str">
            <v>RIMKLA</v>
          </cell>
          <cell r="C21026" t="str">
            <v>chr1</v>
          </cell>
          <cell r="D21026" t="str">
            <v>+</v>
          </cell>
          <cell r="E21026">
            <v>42846467</v>
          </cell>
          <cell r="F21026">
            <v>42889900</v>
          </cell>
          <cell r="G21026">
            <v>132</v>
          </cell>
          <cell r="H21026" t="str">
            <v>Bivalent</v>
          </cell>
        </row>
        <row r="21027">
          <cell r="A21027" t="str">
            <v>NM_173644</v>
          </cell>
          <cell r="B21027" t="str">
            <v>C20orf197</v>
          </cell>
          <cell r="C21027" t="str">
            <v>chr20</v>
          </cell>
          <cell r="D21027" t="str">
            <v>+</v>
          </cell>
          <cell r="E21027">
            <v>58630979</v>
          </cell>
          <cell r="F21027">
            <v>58648008</v>
          </cell>
          <cell r="G21027">
            <v>21</v>
          </cell>
          <cell r="H21027" t="str">
            <v>Unmarked</v>
          </cell>
        </row>
        <row r="21028">
          <cell r="A21028" t="str">
            <v>NM_173647</v>
          </cell>
          <cell r="B21028" t="str">
            <v>RNF149</v>
          </cell>
          <cell r="C21028" t="str">
            <v>chr2</v>
          </cell>
          <cell r="D21028" t="str">
            <v>-</v>
          </cell>
          <cell r="E21028">
            <v>101892062</v>
          </cell>
          <cell r="F21028">
            <v>101925178</v>
          </cell>
          <cell r="G21028">
            <v>105</v>
          </cell>
          <cell r="H21028" t="str">
            <v>K4-only</v>
          </cell>
        </row>
        <row r="21029">
          <cell r="A21029" t="str">
            <v>NM_173648</v>
          </cell>
          <cell r="B21029" t="str">
            <v>CCDC141</v>
          </cell>
          <cell r="C21029" t="str">
            <v>chr2</v>
          </cell>
          <cell r="D21029" t="str">
            <v>-</v>
          </cell>
          <cell r="E21029">
            <v>179694483</v>
          </cell>
          <cell r="F21029">
            <v>179914786</v>
          </cell>
          <cell r="G21029">
            <v>12</v>
          </cell>
          <cell r="H21029" t="str">
            <v>Unmarked</v>
          </cell>
        </row>
        <row r="21030">
          <cell r="A21030" t="str">
            <v>NM_173650</v>
          </cell>
          <cell r="B21030" t="str">
            <v>DNAJC5G</v>
          </cell>
          <cell r="C21030" t="str">
            <v>chr2</v>
          </cell>
          <cell r="D21030" t="str">
            <v>+</v>
          </cell>
          <cell r="E21030">
            <v>27498288</v>
          </cell>
          <cell r="F21030">
            <v>27504296</v>
          </cell>
          <cell r="G21030">
            <v>38</v>
          </cell>
          <cell r="H21030" t="str">
            <v>Unmarked</v>
          </cell>
        </row>
        <row r="21031">
          <cell r="A21031" t="str">
            <v>NM_173651</v>
          </cell>
          <cell r="B21031" t="str">
            <v>FSIP2</v>
          </cell>
          <cell r="C21031" t="str">
            <v>chr2</v>
          </cell>
          <cell r="D21031" t="str">
            <v>+</v>
          </cell>
          <cell r="E21031">
            <v>186603354</v>
          </cell>
          <cell r="F21031">
            <v>186698016</v>
          </cell>
          <cell r="G21031">
            <v>55</v>
          </cell>
          <cell r="H21031" t="str">
            <v>K4-only</v>
          </cell>
        </row>
        <row r="21032">
          <cell r="A21032" t="str">
            <v>NM_173653</v>
          </cell>
          <cell r="B21032" t="str">
            <v>SLC9A9</v>
          </cell>
          <cell r="C21032" t="str">
            <v>chr3</v>
          </cell>
          <cell r="D21032" t="str">
            <v>-</v>
          </cell>
          <cell r="E21032">
            <v>142984063</v>
          </cell>
          <cell r="F21032">
            <v>143567373</v>
          </cell>
          <cell r="G21032">
            <v>9</v>
          </cell>
          <cell r="H21032" t="str">
            <v>Unmarked</v>
          </cell>
        </row>
        <row r="21033">
          <cell r="A21033" t="str">
            <v>NM_173654</v>
          </cell>
          <cell r="B21033" t="str">
            <v>EOGT</v>
          </cell>
          <cell r="C21033" t="str">
            <v>chr3</v>
          </cell>
          <cell r="D21033" t="str">
            <v>-</v>
          </cell>
          <cell r="E21033">
            <v>69024367</v>
          </cell>
          <cell r="F21033">
            <v>69062774</v>
          </cell>
          <cell r="G21033">
            <v>123</v>
          </cell>
          <cell r="H21033" t="str">
            <v>K4-only</v>
          </cell>
        </row>
        <row r="21034">
          <cell r="A21034" t="str">
            <v>NM_173657</v>
          </cell>
          <cell r="B21034" t="str">
            <v>C3orf33</v>
          </cell>
          <cell r="C21034" t="str">
            <v>chr3</v>
          </cell>
          <cell r="D21034" t="str">
            <v>-</v>
          </cell>
          <cell r="E21034">
            <v>155480400</v>
          </cell>
          <cell r="F21034">
            <v>155524055</v>
          </cell>
          <cell r="G21034">
            <v>64</v>
          </cell>
          <cell r="H21034" t="str">
            <v>K4-only</v>
          </cell>
        </row>
        <row r="21035">
          <cell r="A21035" t="str">
            <v>NM_173658</v>
          </cell>
          <cell r="B21035" t="str">
            <v>ZNF660</v>
          </cell>
          <cell r="C21035" t="str">
            <v>chr3</v>
          </cell>
          <cell r="D21035" t="str">
            <v>+</v>
          </cell>
          <cell r="E21035">
            <v>44626455</v>
          </cell>
          <cell r="F21035">
            <v>44637557</v>
          </cell>
          <cell r="G21035">
            <v>45</v>
          </cell>
          <cell r="H21035" t="str">
            <v>K4-only</v>
          </cell>
        </row>
        <row r="21036">
          <cell r="A21036" t="str">
            <v>NM_173660</v>
          </cell>
          <cell r="B21036" t="str">
            <v>DOK7</v>
          </cell>
          <cell r="C21036" t="str">
            <v>chr4</v>
          </cell>
          <cell r="D21036" t="str">
            <v>+</v>
          </cell>
          <cell r="E21036">
            <v>3465032</v>
          </cell>
          <cell r="F21036">
            <v>3496209</v>
          </cell>
          <cell r="G21036">
            <v>90</v>
          </cell>
          <cell r="H21036" t="str">
            <v>Bivalent</v>
          </cell>
        </row>
        <row r="21037">
          <cell r="A21037" t="str">
            <v>NM_173662</v>
          </cell>
          <cell r="B21037" t="str">
            <v>RNF175</v>
          </cell>
          <cell r="C21037" t="str">
            <v>chr4</v>
          </cell>
          <cell r="D21037" t="str">
            <v>-</v>
          </cell>
          <cell r="E21037">
            <v>154631311</v>
          </cell>
          <cell r="F21037">
            <v>154681387</v>
          </cell>
          <cell r="G21037">
            <v>66</v>
          </cell>
          <cell r="H21037" t="str">
            <v>K4-only</v>
          </cell>
        </row>
        <row r="21038">
          <cell r="A21038" t="str">
            <v>NM_173663</v>
          </cell>
          <cell r="B21038" t="str">
            <v>FAM153A</v>
          </cell>
          <cell r="C21038" t="str">
            <v>chr5</v>
          </cell>
          <cell r="D21038" t="str">
            <v>-</v>
          </cell>
          <cell r="E21038">
            <v>177150364</v>
          </cell>
          <cell r="F21038">
            <v>177207505</v>
          </cell>
          <cell r="G21038">
            <v>7</v>
          </cell>
          <cell r="H21038" t="str">
            <v>Unmarked</v>
          </cell>
        </row>
        <row r="21039">
          <cell r="A21039" t="str">
            <v>NM_173664</v>
          </cell>
          <cell r="B21039" t="str">
            <v>ARL10</v>
          </cell>
          <cell r="C21039" t="str">
            <v>chr5</v>
          </cell>
          <cell r="D21039" t="str">
            <v>+</v>
          </cell>
          <cell r="E21039">
            <v>175792501</v>
          </cell>
          <cell r="F21039">
            <v>175800503</v>
          </cell>
          <cell r="G21039">
            <v>101</v>
          </cell>
          <cell r="H21039" t="str">
            <v>Bivalent</v>
          </cell>
        </row>
        <row r="21040">
          <cell r="A21040" t="str">
            <v>NM_173665</v>
          </cell>
          <cell r="B21040" t="str">
            <v>KIAA0825</v>
          </cell>
          <cell r="C21040" t="str">
            <v>chr5</v>
          </cell>
          <cell r="D21040" t="str">
            <v>-</v>
          </cell>
          <cell r="E21040">
            <v>93854917</v>
          </cell>
          <cell r="F21040">
            <v>93954309</v>
          </cell>
          <cell r="G21040">
            <v>76</v>
          </cell>
          <cell r="H21040" t="str">
            <v>K4-only</v>
          </cell>
        </row>
        <row r="21041">
          <cell r="A21041" t="str">
            <v>NM_173666</v>
          </cell>
          <cell r="B21041" t="str">
            <v>DTWD2</v>
          </cell>
          <cell r="C21041" t="str">
            <v>chr5</v>
          </cell>
          <cell r="D21041" t="str">
            <v>-</v>
          </cell>
          <cell r="E21041">
            <v>118172568</v>
          </cell>
          <cell r="F21041">
            <v>118324240</v>
          </cell>
          <cell r="G21041">
            <v>79</v>
          </cell>
          <cell r="H21041" t="str">
            <v>K4-only</v>
          </cell>
        </row>
        <row r="21042">
          <cell r="A21042" t="str">
            <v>NM_173667</v>
          </cell>
          <cell r="B21042" t="str">
            <v>C5orf64</v>
          </cell>
          <cell r="C21042" t="str">
            <v>chr5</v>
          </cell>
          <cell r="D21042" t="str">
            <v>+</v>
          </cell>
          <cell r="E21042">
            <v>60933635</v>
          </cell>
          <cell r="F21042">
            <v>61002362</v>
          </cell>
          <cell r="G21042">
            <v>5</v>
          </cell>
          <cell r="H21042" t="str">
            <v>Unmarked</v>
          </cell>
        </row>
        <row r="21043">
          <cell r="A21043" t="str">
            <v>NM_173672</v>
          </cell>
          <cell r="B21043" t="str">
            <v>PPIL6</v>
          </cell>
          <cell r="C21043" t="str">
            <v>chr6</v>
          </cell>
          <cell r="D21043" t="str">
            <v>-</v>
          </cell>
          <cell r="E21043">
            <v>109711417</v>
          </cell>
          <cell r="F21043">
            <v>109762374</v>
          </cell>
          <cell r="G21043">
            <v>86</v>
          </cell>
          <cell r="H21043" t="str">
            <v>K4-only</v>
          </cell>
        </row>
        <row r="21044">
          <cell r="A21044" t="str">
            <v>NM_173674</v>
          </cell>
          <cell r="B21044" t="str">
            <v>DCBLD1</v>
          </cell>
          <cell r="C21044" t="str">
            <v>chr6</v>
          </cell>
          <cell r="D21044" t="str">
            <v>+</v>
          </cell>
          <cell r="E21044">
            <v>117803819</v>
          </cell>
          <cell r="F21044">
            <v>117891020</v>
          </cell>
          <cell r="G21044">
            <v>109</v>
          </cell>
          <cell r="H21044" t="str">
            <v>Bivalent</v>
          </cell>
        </row>
        <row r="21045">
          <cell r="A21045" t="str">
            <v>NM_173678</v>
          </cell>
          <cell r="B21045" t="str">
            <v>FAM115C</v>
          </cell>
          <cell r="C21045" t="str">
            <v>chr7</v>
          </cell>
          <cell r="D21045" t="str">
            <v>+</v>
          </cell>
          <cell r="E21045">
            <v>143318541</v>
          </cell>
          <cell r="F21045">
            <v>143422176</v>
          </cell>
          <cell r="G21045">
            <v>37</v>
          </cell>
          <cell r="H21045" t="str">
            <v>Unmarked</v>
          </cell>
        </row>
        <row r="21046">
          <cell r="A21046" t="str">
            <v>NM_173680</v>
          </cell>
          <cell r="B21046" t="str">
            <v>ZNF775</v>
          </cell>
          <cell r="C21046" t="str">
            <v>chr7</v>
          </cell>
          <cell r="D21046" t="str">
            <v>+</v>
          </cell>
          <cell r="E21046">
            <v>150076405</v>
          </cell>
          <cell r="F21046">
            <v>150095719</v>
          </cell>
          <cell r="G21046">
            <v>99</v>
          </cell>
          <cell r="H21046" t="str">
            <v>K4-only</v>
          </cell>
        </row>
        <row r="21047">
          <cell r="A21047" t="str">
            <v>NM_173681</v>
          </cell>
          <cell r="B21047" t="str">
            <v>ATG9B</v>
          </cell>
          <cell r="C21047" t="str">
            <v>chr7</v>
          </cell>
          <cell r="D21047" t="str">
            <v>-</v>
          </cell>
          <cell r="E21047">
            <v>150709296</v>
          </cell>
          <cell r="F21047">
            <v>150721586</v>
          </cell>
          <cell r="G21047">
            <v>14</v>
          </cell>
          <cell r="H21047" t="str">
            <v>Unmarked</v>
          </cell>
        </row>
        <row r="21048">
          <cell r="A21048" t="str">
            <v>NM_173683</v>
          </cell>
          <cell r="B21048" t="str">
            <v>XKR6</v>
          </cell>
          <cell r="C21048" t="str">
            <v>chr8</v>
          </cell>
          <cell r="D21048" t="str">
            <v>-</v>
          </cell>
          <cell r="E21048">
            <v>10753656</v>
          </cell>
          <cell r="F21048">
            <v>11058875</v>
          </cell>
          <cell r="G21048">
            <v>100</v>
          </cell>
          <cell r="H21048" t="str">
            <v>K4-only</v>
          </cell>
        </row>
        <row r="21049">
          <cell r="A21049" t="str">
            <v>NM_173685</v>
          </cell>
          <cell r="B21049" t="str">
            <v>NSMCE2</v>
          </cell>
          <cell r="C21049" t="str">
            <v>chr8</v>
          </cell>
          <cell r="D21049" t="str">
            <v>+</v>
          </cell>
          <cell r="E21049">
            <v>126104082</v>
          </cell>
          <cell r="F21049">
            <v>126379367</v>
          </cell>
          <cell r="G21049">
            <v>66</v>
          </cell>
          <cell r="H21049" t="str">
            <v>K4-only</v>
          </cell>
        </row>
        <row r="21050">
          <cell r="A21050" t="str">
            <v>NM_173687</v>
          </cell>
          <cell r="B21050" t="str">
            <v>C8orf31</v>
          </cell>
          <cell r="C21050" t="str">
            <v>chr8</v>
          </cell>
          <cell r="D21050" t="str">
            <v>+</v>
          </cell>
          <cell r="E21050">
            <v>144120678</v>
          </cell>
          <cell r="F21050">
            <v>144135720</v>
          </cell>
          <cell r="G21050">
            <v>44</v>
          </cell>
          <cell r="H21050" t="str">
            <v>K4-only</v>
          </cell>
        </row>
        <row r="21051">
          <cell r="A21051" t="str">
            <v>NM_173688</v>
          </cell>
          <cell r="B21051" t="str">
            <v>NKAIN3</v>
          </cell>
          <cell r="C21051" t="str">
            <v>chr8</v>
          </cell>
          <cell r="D21051" t="str">
            <v>+</v>
          </cell>
          <cell r="E21051">
            <v>63161500</v>
          </cell>
          <cell r="F21051">
            <v>63903628</v>
          </cell>
          <cell r="G21051">
            <v>88</v>
          </cell>
          <cell r="H21051" t="str">
            <v>Bivalent</v>
          </cell>
        </row>
        <row r="21052">
          <cell r="A21052" t="str">
            <v>NM_173689</v>
          </cell>
          <cell r="B21052" t="str">
            <v>CRB2</v>
          </cell>
          <cell r="C21052" t="str">
            <v>chr9</v>
          </cell>
          <cell r="D21052" t="str">
            <v>+</v>
          </cell>
          <cell r="E21052">
            <v>126118447</v>
          </cell>
          <cell r="F21052">
            <v>126141032</v>
          </cell>
          <cell r="G21052">
            <v>31</v>
          </cell>
          <cell r="H21052" t="str">
            <v>K4-only</v>
          </cell>
        </row>
        <row r="21053">
          <cell r="A21053" t="str">
            <v>NM_173695</v>
          </cell>
          <cell r="B21053" t="str">
            <v>CHDC2</v>
          </cell>
          <cell r="C21053" t="str">
            <v>chrX</v>
          </cell>
          <cell r="D21053" t="str">
            <v>+</v>
          </cell>
          <cell r="E21053">
            <v>36065052</v>
          </cell>
          <cell r="F21053">
            <v>36163187</v>
          </cell>
          <cell r="G21053">
            <v>1</v>
          </cell>
          <cell r="H21053" t="str">
            <v>Unmarked</v>
          </cell>
        </row>
        <row r="21054">
          <cell r="A21054" t="str">
            <v>NM_173699</v>
          </cell>
          <cell r="B21054" t="str">
            <v>MAGEB18</v>
          </cell>
          <cell r="C21054" t="str">
            <v>chrX</v>
          </cell>
          <cell r="D21054" t="str">
            <v>+</v>
          </cell>
          <cell r="E21054">
            <v>26156459</v>
          </cell>
          <cell r="F21054">
            <v>26158853</v>
          </cell>
          <cell r="G21054">
            <v>15</v>
          </cell>
          <cell r="H21054" t="str">
            <v>Unmarked</v>
          </cell>
        </row>
        <row r="21055">
          <cell r="A21055" t="str">
            <v>NM_173728</v>
          </cell>
          <cell r="B21055" t="str">
            <v>ARHGEF15</v>
          </cell>
          <cell r="C21055" t="str">
            <v>chr17</v>
          </cell>
          <cell r="D21055" t="str">
            <v>+</v>
          </cell>
          <cell r="E21055">
            <v>8213555</v>
          </cell>
          <cell r="F21055">
            <v>8225834</v>
          </cell>
          <cell r="G21055">
            <v>23</v>
          </cell>
          <cell r="H21055" t="str">
            <v>Unmarked</v>
          </cell>
        </row>
        <row r="21056">
          <cell r="A21056" t="str">
            <v>NM_173791</v>
          </cell>
          <cell r="B21056" t="str">
            <v>PDZD8</v>
          </cell>
          <cell r="C21056" t="str">
            <v>chr10</v>
          </cell>
          <cell r="D21056" t="str">
            <v>-</v>
          </cell>
          <cell r="E21056">
            <v>119042605</v>
          </cell>
          <cell r="F21056">
            <v>119134937</v>
          </cell>
          <cell r="G21056">
            <v>134</v>
          </cell>
          <cell r="H21056" t="str">
            <v>Bivalent</v>
          </cell>
        </row>
        <row r="21057">
          <cell r="A21057" t="str">
            <v>NM_173793</v>
          </cell>
          <cell r="B21057" t="str">
            <v>C22orf39</v>
          </cell>
          <cell r="C21057" t="str">
            <v>chr22</v>
          </cell>
          <cell r="D21057" t="str">
            <v>-</v>
          </cell>
          <cell r="E21057">
            <v>19430672</v>
          </cell>
          <cell r="F21057">
            <v>19435755</v>
          </cell>
          <cell r="G21057">
            <v>54</v>
          </cell>
          <cell r="H21057" t="str">
            <v>K4-only</v>
          </cell>
        </row>
        <row r="21058">
          <cell r="A21058" t="str">
            <v>NM_173794</v>
          </cell>
          <cell r="B21058" t="str">
            <v>FUNDC1</v>
          </cell>
          <cell r="C21058" t="str">
            <v>chrX</v>
          </cell>
          <cell r="D21058" t="str">
            <v>-</v>
          </cell>
          <cell r="E21058">
            <v>44382884</v>
          </cell>
          <cell r="F21058">
            <v>44402221</v>
          </cell>
          <cell r="G21058">
            <v>41</v>
          </cell>
          <cell r="H21058" t="str">
            <v>K4-only</v>
          </cell>
        </row>
        <row r="21059">
          <cell r="A21059" t="str">
            <v>NM_173798</v>
          </cell>
          <cell r="B21059" t="str">
            <v>ZCCHC12</v>
          </cell>
          <cell r="C21059" t="str">
            <v>chrX</v>
          </cell>
          <cell r="D21059" t="str">
            <v>+</v>
          </cell>
          <cell r="E21059">
            <v>117957786</v>
          </cell>
          <cell r="F21059">
            <v>117960931</v>
          </cell>
          <cell r="G21059">
            <v>55</v>
          </cell>
          <cell r="H21059" t="str">
            <v>Bivalent</v>
          </cell>
        </row>
        <row r="21060">
          <cell r="A21060" t="str">
            <v>NM_173799</v>
          </cell>
          <cell r="B21060" t="str">
            <v>TIGIT</v>
          </cell>
          <cell r="C21060" t="str">
            <v>chr3</v>
          </cell>
          <cell r="D21060" t="str">
            <v>+</v>
          </cell>
          <cell r="E21060">
            <v>114012832</v>
          </cell>
          <cell r="F21060">
            <v>114029135</v>
          </cell>
          <cell r="G21060">
            <v>8</v>
          </cell>
          <cell r="H21060" t="str">
            <v>Unmarked</v>
          </cell>
        </row>
        <row r="21061">
          <cell r="A21061" t="str">
            <v>NM_173800</v>
          </cell>
          <cell r="B21061" t="str">
            <v>AQPEP</v>
          </cell>
          <cell r="C21061" t="str">
            <v>chr5</v>
          </cell>
          <cell r="D21061" t="str">
            <v>+</v>
          </cell>
          <cell r="E21061">
            <v>115298150</v>
          </cell>
          <cell r="F21061">
            <v>115363299</v>
          </cell>
          <cell r="G21061">
            <v>65</v>
          </cell>
          <cell r="H21061" t="str">
            <v>Bivalent</v>
          </cell>
        </row>
        <row r="21062">
          <cell r="A21062" t="str">
            <v>NM_173801</v>
          </cell>
          <cell r="B21062" t="str">
            <v>PLAC1L</v>
          </cell>
          <cell r="C21062" t="str">
            <v>chr11</v>
          </cell>
          <cell r="D21062" t="str">
            <v>+</v>
          </cell>
          <cell r="E21062">
            <v>59807747</v>
          </cell>
          <cell r="F21062">
            <v>59815516</v>
          </cell>
          <cell r="G21062">
            <v>12</v>
          </cell>
          <cell r="H21062" t="str">
            <v>Unmarked</v>
          </cell>
        </row>
        <row r="21063">
          <cell r="A21063" t="str">
            <v>NM_173802</v>
          </cell>
          <cell r="B21063" t="str">
            <v>METTL20</v>
          </cell>
          <cell r="C21063" t="str">
            <v>chr12</v>
          </cell>
          <cell r="D21063" t="str">
            <v>+</v>
          </cell>
          <cell r="E21063">
            <v>31812120</v>
          </cell>
          <cell r="F21063">
            <v>31822016</v>
          </cell>
          <cell r="G21063">
            <v>45</v>
          </cell>
          <cell r="H21063" t="str">
            <v>K4-only</v>
          </cell>
        </row>
        <row r="21064">
          <cell r="A21064" t="str">
            <v>NM_173803</v>
          </cell>
          <cell r="B21064" t="str">
            <v>MPV17L</v>
          </cell>
          <cell r="C21064" t="str">
            <v>chr16</v>
          </cell>
          <cell r="D21064" t="str">
            <v>+</v>
          </cell>
          <cell r="E21064">
            <v>15489610</v>
          </cell>
          <cell r="F21064">
            <v>15503543</v>
          </cell>
          <cell r="G21064">
            <v>87</v>
          </cell>
          <cell r="H21064" t="str">
            <v>K4-only</v>
          </cell>
        </row>
        <row r="21065">
          <cell r="A21065" t="str">
            <v>NM_173804</v>
          </cell>
          <cell r="B21065" t="str">
            <v>TMEM86B</v>
          </cell>
          <cell r="C21065" t="str">
            <v>chr19</v>
          </cell>
          <cell r="D21065" t="str">
            <v>-</v>
          </cell>
          <cell r="E21065">
            <v>55738001</v>
          </cell>
          <cell r="F21065">
            <v>55740632</v>
          </cell>
          <cell r="G21065">
            <v>24</v>
          </cell>
          <cell r="H21065" t="str">
            <v>Unmarked</v>
          </cell>
        </row>
        <row r="21066">
          <cell r="A21066" t="str">
            <v>NM_173806</v>
          </cell>
          <cell r="B21066" t="str">
            <v>PDZD9</v>
          </cell>
          <cell r="C21066" t="str">
            <v>chr16</v>
          </cell>
          <cell r="D21066" t="str">
            <v>-</v>
          </cell>
          <cell r="E21066">
            <v>21995185</v>
          </cell>
          <cell r="F21066">
            <v>22012431</v>
          </cell>
          <cell r="G21066">
            <v>31</v>
          </cell>
          <cell r="H21066" t="str">
            <v>Unmarked</v>
          </cell>
        </row>
        <row r="21067">
          <cell r="A21067" t="str">
            <v>NM_173808</v>
          </cell>
          <cell r="B21067" t="str">
            <v>NEGR1</v>
          </cell>
          <cell r="C21067" t="str">
            <v>chr1</v>
          </cell>
          <cell r="D21067" t="str">
            <v>-</v>
          </cell>
          <cell r="E21067">
            <v>71868624</v>
          </cell>
          <cell r="F21067">
            <v>72748277</v>
          </cell>
          <cell r="G21067">
            <v>63</v>
          </cell>
          <cell r="H21067" t="str">
            <v>K4-only</v>
          </cell>
        </row>
        <row r="21068">
          <cell r="A21068" t="str">
            <v>NM_173809</v>
          </cell>
          <cell r="B21068" t="str">
            <v>BLOC1S2</v>
          </cell>
          <cell r="C21068" t="str">
            <v>chr10</v>
          </cell>
          <cell r="D21068" t="str">
            <v>-</v>
          </cell>
          <cell r="E21068">
            <v>102033034</v>
          </cell>
          <cell r="F21068">
            <v>102046469</v>
          </cell>
          <cell r="G21068">
            <v>56</v>
          </cell>
          <cell r="H21068" t="str">
            <v>K4-only</v>
          </cell>
        </row>
        <row r="21069">
          <cell r="A21069" t="str">
            <v>NM_173810</v>
          </cell>
          <cell r="B21069" t="str">
            <v>TTC9C</v>
          </cell>
          <cell r="C21069" t="str">
            <v>chr11</v>
          </cell>
          <cell r="D21069" t="str">
            <v>+</v>
          </cell>
          <cell r="E21069">
            <v>62495951</v>
          </cell>
          <cell r="F21069">
            <v>62506108</v>
          </cell>
          <cell r="G21069">
            <v>43</v>
          </cell>
          <cell r="H21069" t="str">
            <v>K4-only</v>
          </cell>
        </row>
        <row r="21070">
          <cell r="A21070" t="str">
            <v>NM_173811</v>
          </cell>
          <cell r="B21070" t="str">
            <v>HARBI1</v>
          </cell>
          <cell r="C21070" t="str">
            <v>chr11</v>
          </cell>
          <cell r="D21070" t="str">
            <v>-</v>
          </cell>
          <cell r="E21070">
            <v>46624855</v>
          </cell>
          <cell r="F21070">
            <v>46638777</v>
          </cell>
          <cell r="G21070">
            <v>66</v>
          </cell>
          <cell r="H21070" t="str">
            <v>K4-only</v>
          </cell>
        </row>
        <row r="21071">
          <cell r="A21071" t="str">
            <v>NM_173812</v>
          </cell>
          <cell r="B21071" t="str">
            <v>DPY19L2</v>
          </cell>
          <cell r="C21071" t="str">
            <v>chr12</v>
          </cell>
          <cell r="D21071" t="str">
            <v>-</v>
          </cell>
          <cell r="E21071">
            <v>63952692</v>
          </cell>
          <cell r="F21071">
            <v>64062354</v>
          </cell>
          <cell r="G21071">
            <v>73</v>
          </cell>
          <cell r="H21071" t="str">
            <v>Bivalent</v>
          </cell>
        </row>
        <row r="21072">
          <cell r="A21072" t="str">
            <v>NM_173814</v>
          </cell>
          <cell r="B21072" t="str">
            <v>PRTG</v>
          </cell>
          <cell r="C21072" t="str">
            <v>chr15</v>
          </cell>
          <cell r="D21072" t="str">
            <v>-</v>
          </cell>
          <cell r="E21072">
            <v>55903738</v>
          </cell>
          <cell r="F21072">
            <v>56035177</v>
          </cell>
          <cell r="G21072">
            <v>123</v>
          </cell>
          <cell r="H21072" t="str">
            <v>Bivalent</v>
          </cell>
        </row>
        <row r="21073">
          <cell r="A21073" t="str">
            <v>NM_173815</v>
          </cell>
          <cell r="B21073" t="str">
            <v>CES4A</v>
          </cell>
          <cell r="C21073" t="str">
            <v>chr16</v>
          </cell>
          <cell r="D21073" t="str">
            <v>+</v>
          </cell>
          <cell r="E21073">
            <v>67022491</v>
          </cell>
          <cell r="F21073">
            <v>67043659</v>
          </cell>
          <cell r="G21073">
            <v>16</v>
          </cell>
          <cell r="H21073" t="str">
            <v>Unmarked</v>
          </cell>
        </row>
        <row r="21074">
          <cell r="A21074" t="str">
            <v>NM_173821</v>
          </cell>
          <cell r="B21074" t="str">
            <v>CXXC11</v>
          </cell>
          <cell r="C21074" t="str">
            <v>chr2</v>
          </cell>
          <cell r="D21074" t="str">
            <v>+</v>
          </cell>
          <cell r="E21074">
            <v>242811885</v>
          </cell>
          <cell r="F21074">
            <v>242815482</v>
          </cell>
          <cell r="G21074">
            <v>45</v>
          </cell>
          <cell r="H21074" t="str">
            <v>Unmarked</v>
          </cell>
        </row>
        <row r="21075">
          <cell r="A21075" t="str">
            <v>NM_173822</v>
          </cell>
          <cell r="B21075" t="str">
            <v>FAM126B</v>
          </cell>
          <cell r="C21075" t="str">
            <v>chr2</v>
          </cell>
          <cell r="D21075" t="str">
            <v>-</v>
          </cell>
          <cell r="E21075">
            <v>201838440</v>
          </cell>
          <cell r="F21075">
            <v>201936392</v>
          </cell>
          <cell r="G21075">
            <v>51</v>
          </cell>
          <cell r="H21075" t="str">
            <v>K4-only</v>
          </cell>
        </row>
        <row r="21076">
          <cell r="A21076" t="str">
            <v>NM_173824</v>
          </cell>
          <cell r="B21076" t="str">
            <v>C3orf38</v>
          </cell>
          <cell r="C21076" t="str">
            <v>chr3</v>
          </cell>
          <cell r="D21076" t="str">
            <v>+</v>
          </cell>
          <cell r="E21076">
            <v>88198892</v>
          </cell>
          <cell r="F21076">
            <v>88207115</v>
          </cell>
          <cell r="G21076">
            <v>62</v>
          </cell>
          <cell r="H21076" t="str">
            <v>K4-only</v>
          </cell>
        </row>
        <row r="21077">
          <cell r="A21077" t="str">
            <v>NM_173825</v>
          </cell>
          <cell r="B21077" t="str">
            <v>RABL3</v>
          </cell>
          <cell r="C21077" t="str">
            <v>chr3</v>
          </cell>
          <cell r="D21077" t="str">
            <v>-</v>
          </cell>
          <cell r="E21077">
            <v>120405527</v>
          </cell>
          <cell r="F21077">
            <v>120461384</v>
          </cell>
          <cell r="G21077">
            <v>52</v>
          </cell>
          <cell r="H21077" t="str">
            <v>K4-only</v>
          </cell>
        </row>
        <row r="21078">
          <cell r="A21078" t="str">
            <v>NM_173827</v>
          </cell>
          <cell r="B21078" t="str">
            <v>COX18</v>
          </cell>
          <cell r="C21078" t="str">
            <v>chr4</v>
          </cell>
          <cell r="D21078" t="str">
            <v>-</v>
          </cell>
          <cell r="E21078">
            <v>73920415</v>
          </cell>
          <cell r="F21078">
            <v>73935472</v>
          </cell>
          <cell r="G21078">
            <v>79</v>
          </cell>
          <cell r="H21078" t="str">
            <v>K4-only</v>
          </cell>
        </row>
        <row r="21079">
          <cell r="A21079" t="str">
            <v>NM_173829</v>
          </cell>
          <cell r="B21079" t="str">
            <v>SREK1IP1</v>
          </cell>
          <cell r="C21079" t="str">
            <v>chr5</v>
          </cell>
          <cell r="D21079" t="str">
            <v>-</v>
          </cell>
          <cell r="E21079">
            <v>64013977</v>
          </cell>
          <cell r="F21079">
            <v>64064496</v>
          </cell>
          <cell r="G21079">
            <v>46</v>
          </cell>
          <cell r="H21079" t="str">
            <v>K4-only</v>
          </cell>
        </row>
        <row r="21080">
          <cell r="A21080" t="str">
            <v>NM_173830</v>
          </cell>
          <cell r="B21080" t="str">
            <v>CEP57L1</v>
          </cell>
          <cell r="C21080" t="str">
            <v>chr6</v>
          </cell>
          <cell r="D21080" t="str">
            <v>+</v>
          </cell>
          <cell r="E21080">
            <v>109450506</v>
          </cell>
          <cell r="F21080">
            <v>109485115</v>
          </cell>
          <cell r="G21080">
            <v>13</v>
          </cell>
          <cell r="H21080" t="str">
            <v>Unmarked</v>
          </cell>
        </row>
        <row r="21081">
          <cell r="A21081" t="str">
            <v>NM_173832</v>
          </cell>
          <cell r="B21081" t="str">
            <v>ZFP41</v>
          </cell>
          <cell r="C21081" t="str">
            <v>chr8</v>
          </cell>
          <cell r="D21081" t="str">
            <v>+</v>
          </cell>
          <cell r="E21081">
            <v>144329097</v>
          </cell>
          <cell r="F21081">
            <v>144344875</v>
          </cell>
          <cell r="G21081">
            <v>97</v>
          </cell>
          <cell r="H21081" t="str">
            <v>Bivalent</v>
          </cell>
        </row>
        <row r="21082">
          <cell r="A21082" t="str">
            <v>NM_173833</v>
          </cell>
          <cell r="B21082" t="str">
            <v>SCARA5</v>
          </cell>
          <cell r="C21082" t="str">
            <v>chr8</v>
          </cell>
          <cell r="D21082" t="str">
            <v>-</v>
          </cell>
          <cell r="E21082">
            <v>27727398</v>
          </cell>
          <cell r="F21082">
            <v>27850369</v>
          </cell>
          <cell r="G21082">
            <v>31</v>
          </cell>
          <cell r="H21082" t="str">
            <v>Unmarked</v>
          </cell>
        </row>
        <row r="21083">
          <cell r="A21083" t="str">
            <v>NM_173834</v>
          </cell>
          <cell r="B21083" t="str">
            <v>YIPF6</v>
          </cell>
          <cell r="C21083" t="str">
            <v>chrX</v>
          </cell>
          <cell r="D21083" t="str">
            <v>+</v>
          </cell>
          <cell r="E21083">
            <v>67718623</v>
          </cell>
          <cell r="F21083">
            <v>67757127</v>
          </cell>
          <cell r="G21083">
            <v>66</v>
          </cell>
          <cell r="H21083" t="str">
            <v>K4-only</v>
          </cell>
        </row>
        <row r="21084">
          <cell r="A21084" t="str">
            <v>NM_173841</v>
          </cell>
          <cell r="B21084" t="str">
            <v>IL1RN</v>
          </cell>
          <cell r="C21084" t="str">
            <v>chr2</v>
          </cell>
          <cell r="D21084" t="str">
            <v>+</v>
          </cell>
          <cell r="E21084">
            <v>113875469</v>
          </cell>
          <cell r="F21084">
            <v>113891593</v>
          </cell>
          <cell r="G21084">
            <v>10</v>
          </cell>
          <cell r="H21084" t="str">
            <v>Unmarked</v>
          </cell>
        </row>
        <row r="21085">
          <cell r="A21085" t="str">
            <v>NM_173842</v>
          </cell>
          <cell r="B21085" t="str">
            <v>IL1RN</v>
          </cell>
          <cell r="C21085" t="str">
            <v>chr2</v>
          </cell>
          <cell r="D21085" t="str">
            <v>+</v>
          </cell>
          <cell r="E21085">
            <v>113885137</v>
          </cell>
          <cell r="F21085">
            <v>113891593</v>
          </cell>
          <cell r="G21085">
            <v>17</v>
          </cell>
          <cell r="H21085" t="str">
            <v>Unmarked</v>
          </cell>
        </row>
        <row r="21086">
          <cell r="A21086" t="str">
            <v>NM_173844</v>
          </cell>
          <cell r="B21086" t="str">
            <v>MALT1</v>
          </cell>
          <cell r="C21086" t="str">
            <v>chr18</v>
          </cell>
          <cell r="D21086" t="str">
            <v>+</v>
          </cell>
          <cell r="E21086">
            <v>56338617</v>
          </cell>
          <cell r="F21086">
            <v>56417370</v>
          </cell>
          <cell r="G21086">
            <v>108</v>
          </cell>
          <cell r="H21086" t="str">
            <v>K4-only</v>
          </cell>
        </row>
        <row r="21087">
          <cell r="A21087" t="str">
            <v>NM_173846</v>
          </cell>
          <cell r="B21087" t="str">
            <v>TPPP2</v>
          </cell>
          <cell r="C21087" t="str">
            <v>chr14</v>
          </cell>
          <cell r="D21087" t="str">
            <v>+</v>
          </cell>
          <cell r="E21087">
            <v>21498344</v>
          </cell>
          <cell r="F21087">
            <v>21500332</v>
          </cell>
          <cell r="G21087">
            <v>11</v>
          </cell>
          <cell r="H21087" t="str">
            <v>Unmarked</v>
          </cell>
        </row>
        <row r="21088">
          <cell r="A21088" t="str">
            <v>NM_173847</v>
          </cell>
          <cell r="B21088" t="str">
            <v>SPACA3</v>
          </cell>
          <cell r="C21088" t="str">
            <v>chr17</v>
          </cell>
          <cell r="D21088" t="str">
            <v>+</v>
          </cell>
          <cell r="E21088">
            <v>31318881</v>
          </cell>
          <cell r="F21088">
            <v>31324892</v>
          </cell>
          <cell r="G21088">
            <v>10</v>
          </cell>
          <cell r="H21088" t="str">
            <v>Unmarked</v>
          </cell>
        </row>
        <row r="21089">
          <cell r="A21089" t="str">
            <v>NM_173848</v>
          </cell>
          <cell r="B21089" t="str">
            <v>RALYL</v>
          </cell>
          <cell r="C21089" t="str">
            <v>chr8</v>
          </cell>
          <cell r="D21089" t="str">
            <v>+</v>
          </cell>
          <cell r="E21089">
            <v>85095585</v>
          </cell>
          <cell r="F21089">
            <v>85834078</v>
          </cell>
          <cell r="G21089">
            <v>62</v>
          </cell>
          <cell r="H21089" t="str">
            <v>Bivalent</v>
          </cell>
        </row>
        <row r="21090">
          <cell r="A21090" t="str">
            <v>NM_173849</v>
          </cell>
          <cell r="B21090" t="str">
            <v>GSC</v>
          </cell>
          <cell r="C21090" t="str">
            <v>chr14</v>
          </cell>
          <cell r="D21090" t="str">
            <v>-</v>
          </cell>
          <cell r="E21090">
            <v>95234559</v>
          </cell>
          <cell r="F21090">
            <v>95236499</v>
          </cell>
          <cell r="G21090">
            <v>97</v>
          </cell>
          <cell r="H21090" t="str">
            <v>Bivalent</v>
          </cell>
        </row>
        <row r="21091">
          <cell r="A21091" t="str">
            <v>NM_173850</v>
          </cell>
          <cell r="B21091" t="str">
            <v>SERPINA12</v>
          </cell>
          <cell r="C21091" t="str">
            <v>chr14</v>
          </cell>
          <cell r="D21091" t="str">
            <v>-</v>
          </cell>
          <cell r="E21091">
            <v>94953619</v>
          </cell>
          <cell r="F21091">
            <v>94984181</v>
          </cell>
          <cell r="G21091">
            <v>14</v>
          </cell>
          <cell r="H21091" t="str">
            <v>Unmarked</v>
          </cell>
        </row>
        <row r="21092">
          <cell r="A21092" t="str">
            <v>NM_173851</v>
          </cell>
          <cell r="B21092" t="str">
            <v>SLC30A8</v>
          </cell>
          <cell r="C21092" t="str">
            <v>chr8</v>
          </cell>
          <cell r="D21092" t="str">
            <v>+</v>
          </cell>
          <cell r="E21092">
            <v>118147336</v>
          </cell>
          <cell r="F21092">
            <v>118188953</v>
          </cell>
          <cell r="G21092">
            <v>8</v>
          </cell>
          <cell r="H21092" t="str">
            <v>Unmarked</v>
          </cell>
        </row>
        <row r="21093">
          <cell r="A21093" t="str">
            <v>NM_173852</v>
          </cell>
          <cell r="B21093" t="str">
            <v>KRTCAP2</v>
          </cell>
          <cell r="C21093" t="str">
            <v>chr1</v>
          </cell>
          <cell r="D21093" t="str">
            <v>-</v>
          </cell>
          <cell r="E21093">
            <v>155141883</v>
          </cell>
          <cell r="F21093">
            <v>155145804</v>
          </cell>
          <cell r="G21093">
            <v>63</v>
          </cell>
          <cell r="H21093" t="str">
            <v>K4-only</v>
          </cell>
        </row>
        <row r="21094">
          <cell r="A21094" t="str">
            <v>NM_173854</v>
          </cell>
          <cell r="B21094" t="str">
            <v>SLC41A1</v>
          </cell>
          <cell r="C21094" t="str">
            <v>chr1</v>
          </cell>
          <cell r="D21094" t="str">
            <v>-</v>
          </cell>
          <cell r="E21094">
            <v>205758220</v>
          </cell>
          <cell r="F21094">
            <v>205782161</v>
          </cell>
          <cell r="G21094">
            <v>85</v>
          </cell>
          <cell r="H21094" t="str">
            <v>K4-only</v>
          </cell>
        </row>
        <row r="21095">
          <cell r="A21095" t="str">
            <v>NM_173855</v>
          </cell>
          <cell r="B21095" t="str">
            <v>MORN3</v>
          </cell>
          <cell r="C21095" t="str">
            <v>chr12</v>
          </cell>
          <cell r="D21095" t="str">
            <v>-</v>
          </cell>
          <cell r="E21095">
            <v>122089292</v>
          </cell>
          <cell r="F21095">
            <v>122107560</v>
          </cell>
          <cell r="G21095">
            <v>24</v>
          </cell>
          <cell r="H21095" t="str">
            <v>Unmarked</v>
          </cell>
        </row>
        <row r="21096">
          <cell r="A21096" t="str">
            <v>NM_173856</v>
          </cell>
          <cell r="B21096" t="str">
            <v>VN1R2</v>
          </cell>
          <cell r="C21096" t="str">
            <v>chr19</v>
          </cell>
          <cell r="D21096" t="str">
            <v>+</v>
          </cell>
          <cell r="E21096">
            <v>53761544</v>
          </cell>
          <cell r="F21096">
            <v>53762855</v>
          </cell>
          <cell r="G21096">
            <v>21</v>
          </cell>
          <cell r="H21096" t="str">
            <v>Unmarked</v>
          </cell>
        </row>
        <row r="21097">
          <cell r="A21097" t="str">
            <v>NM_173857</v>
          </cell>
          <cell r="B21097" t="str">
            <v>VN1R4</v>
          </cell>
          <cell r="C21097" t="str">
            <v>chr19</v>
          </cell>
          <cell r="D21097" t="str">
            <v>-</v>
          </cell>
          <cell r="E21097">
            <v>53770012</v>
          </cell>
          <cell r="F21097">
            <v>53770918</v>
          </cell>
          <cell r="G21097">
            <v>12</v>
          </cell>
          <cell r="H21097" t="str">
            <v>Unmarked</v>
          </cell>
        </row>
        <row r="21098">
          <cell r="A21098" t="str">
            <v>NM_173858</v>
          </cell>
          <cell r="B21098" t="str">
            <v>VN1R5</v>
          </cell>
          <cell r="C21098" t="str">
            <v>chr1</v>
          </cell>
          <cell r="D21098" t="str">
            <v>+</v>
          </cell>
          <cell r="E21098">
            <v>247419373</v>
          </cell>
          <cell r="F21098">
            <v>247420447</v>
          </cell>
          <cell r="G21098">
            <v>2</v>
          </cell>
          <cell r="H21098" t="str">
            <v>Unmarked</v>
          </cell>
        </row>
        <row r="21099">
          <cell r="A21099" t="str">
            <v>NM_173860</v>
          </cell>
          <cell r="B21099" t="str">
            <v>HOXC12</v>
          </cell>
          <cell r="C21099" t="str">
            <v>chr12</v>
          </cell>
          <cell r="D21099" t="str">
            <v>+</v>
          </cell>
          <cell r="E21099">
            <v>54348713</v>
          </cell>
          <cell r="F21099">
            <v>54350350</v>
          </cell>
          <cell r="G21099">
            <v>84</v>
          </cell>
          <cell r="H21099" t="str">
            <v>K27-only</v>
          </cell>
        </row>
        <row r="21100">
          <cell r="A21100" t="str">
            <v>NM_173872</v>
          </cell>
          <cell r="B21100" t="str">
            <v>CLCN3</v>
          </cell>
          <cell r="C21100" t="str">
            <v>chr4</v>
          </cell>
          <cell r="D21100" t="str">
            <v>+</v>
          </cell>
          <cell r="E21100">
            <v>170541671</v>
          </cell>
          <cell r="F21100">
            <v>170644338</v>
          </cell>
          <cell r="G21100">
            <v>70</v>
          </cell>
          <cell r="H21100" t="str">
            <v>K4-only</v>
          </cell>
        </row>
        <row r="21101">
          <cell r="A21101" t="str">
            <v>NM_174858</v>
          </cell>
          <cell r="B21101" t="str">
            <v>AK5</v>
          </cell>
          <cell r="C21101" t="str">
            <v>chr1</v>
          </cell>
          <cell r="D21101" t="str">
            <v>+</v>
          </cell>
          <cell r="E21101">
            <v>77747661</v>
          </cell>
          <cell r="F21101">
            <v>78025654</v>
          </cell>
          <cell r="G21101">
            <v>97</v>
          </cell>
          <cell r="H21101" t="str">
            <v>Bivalent</v>
          </cell>
        </row>
        <row r="21102">
          <cell r="A21102" t="str">
            <v>NM_174869</v>
          </cell>
          <cell r="B21102" t="str">
            <v>IDH3G</v>
          </cell>
          <cell r="C21102" t="str">
            <v>chrX</v>
          </cell>
          <cell r="D21102" t="str">
            <v>-</v>
          </cell>
          <cell r="E21102">
            <v>153051220</v>
          </cell>
          <cell r="F21102">
            <v>153059978</v>
          </cell>
          <cell r="G21102">
            <v>103</v>
          </cell>
          <cell r="H21102" t="str">
            <v>K4-only</v>
          </cell>
        </row>
        <row r="21103">
          <cell r="A21103" t="str">
            <v>NM_174886</v>
          </cell>
          <cell r="B21103" t="str">
            <v>TGIF1</v>
          </cell>
          <cell r="C21103" t="str">
            <v>chr18</v>
          </cell>
          <cell r="D21103" t="str">
            <v>+</v>
          </cell>
          <cell r="E21103">
            <v>3412071</v>
          </cell>
          <cell r="F21103">
            <v>3458406</v>
          </cell>
          <cell r="G21103">
            <v>37</v>
          </cell>
          <cell r="H21103" t="str">
            <v>Unmarked</v>
          </cell>
        </row>
        <row r="21104">
          <cell r="A21104" t="str">
            <v>NM_174889</v>
          </cell>
          <cell r="B21104" t="str">
            <v>NDUFAF2</v>
          </cell>
          <cell r="C21104" t="str">
            <v>chr5</v>
          </cell>
          <cell r="D21104" t="str">
            <v>+</v>
          </cell>
          <cell r="E21104">
            <v>60240955</v>
          </cell>
          <cell r="F21104">
            <v>60448864</v>
          </cell>
          <cell r="G21104">
            <v>61</v>
          </cell>
          <cell r="H21104" t="str">
            <v>K4-only</v>
          </cell>
        </row>
        <row r="21105">
          <cell r="A21105" t="str">
            <v>NM_174891</v>
          </cell>
          <cell r="B21105" t="str">
            <v>C14orf79</v>
          </cell>
          <cell r="C21105" t="str">
            <v>chr14</v>
          </cell>
          <cell r="D21105" t="str">
            <v>+</v>
          </cell>
          <cell r="E21105">
            <v>105452615</v>
          </cell>
          <cell r="F21105">
            <v>105461855</v>
          </cell>
          <cell r="G21105">
            <v>69</v>
          </cell>
          <cell r="H21105" t="str">
            <v>K4-only</v>
          </cell>
        </row>
        <row r="21106">
          <cell r="A21106" t="str">
            <v>NM_174892</v>
          </cell>
          <cell r="B21106" t="str">
            <v>CD300LB</v>
          </cell>
          <cell r="C21106" t="str">
            <v>chr17</v>
          </cell>
          <cell r="D21106" t="str">
            <v>-</v>
          </cell>
          <cell r="E21106">
            <v>72517312</v>
          </cell>
          <cell r="F21106">
            <v>72527613</v>
          </cell>
          <cell r="G21106">
            <v>18</v>
          </cell>
          <cell r="H21106" t="str">
            <v>Unmarked</v>
          </cell>
        </row>
        <row r="21107">
          <cell r="A21107" t="str">
            <v>NM_174895</v>
          </cell>
          <cell r="B21107" t="str">
            <v>PCP2</v>
          </cell>
          <cell r="C21107" t="str">
            <v>chr19</v>
          </cell>
          <cell r="D21107" t="str">
            <v>-</v>
          </cell>
          <cell r="E21107">
            <v>7696500</v>
          </cell>
          <cell r="F21107">
            <v>7698634</v>
          </cell>
          <cell r="G21107">
            <v>15</v>
          </cell>
          <cell r="H21107" t="str">
            <v>Unmarked</v>
          </cell>
        </row>
        <row r="21108">
          <cell r="A21108" t="str">
            <v>NM_174896</v>
          </cell>
          <cell r="B21108" t="str">
            <v>C1orf162</v>
          </cell>
          <cell r="C21108" t="str">
            <v>chr1</v>
          </cell>
          <cell r="D21108" t="str">
            <v>+</v>
          </cell>
          <cell r="E21108">
            <v>112016603</v>
          </cell>
          <cell r="F21108">
            <v>112021134</v>
          </cell>
          <cell r="G21108">
            <v>31</v>
          </cell>
          <cell r="H21108" t="str">
            <v>Unmarked</v>
          </cell>
        </row>
        <row r="21109">
          <cell r="A21109" t="str">
            <v>NM_174897</v>
          </cell>
          <cell r="B21109" t="str">
            <v>BPIFB6</v>
          </cell>
          <cell r="C21109" t="str">
            <v>chr20</v>
          </cell>
          <cell r="D21109" t="str">
            <v>+</v>
          </cell>
          <cell r="E21109">
            <v>31619453</v>
          </cell>
          <cell r="F21109">
            <v>31631853</v>
          </cell>
          <cell r="G21109">
            <v>12</v>
          </cell>
          <cell r="H21109" t="str">
            <v>Unmarked</v>
          </cell>
        </row>
        <row r="21110">
          <cell r="A21110" t="str">
            <v>NM_174898</v>
          </cell>
          <cell r="B21110" t="str">
            <v>LYG1</v>
          </cell>
          <cell r="C21110" t="str">
            <v>chr2</v>
          </cell>
          <cell r="D21110" t="str">
            <v>-</v>
          </cell>
          <cell r="E21110">
            <v>99900700</v>
          </cell>
          <cell r="F21110">
            <v>99917639</v>
          </cell>
          <cell r="G21110">
            <v>10</v>
          </cell>
          <cell r="H21110" t="str">
            <v>Unmarked</v>
          </cell>
        </row>
        <row r="21111">
          <cell r="A21111" t="str">
            <v>NM_174899</v>
          </cell>
          <cell r="B21111" t="str">
            <v>FBXO36</v>
          </cell>
          <cell r="C21111" t="str">
            <v>chr2</v>
          </cell>
          <cell r="D21111" t="str">
            <v>+</v>
          </cell>
          <cell r="E21111">
            <v>230787206</v>
          </cell>
          <cell r="F21111">
            <v>230877825</v>
          </cell>
          <cell r="G21111">
            <v>88</v>
          </cell>
          <cell r="H21111" t="str">
            <v>K4-only</v>
          </cell>
        </row>
        <row r="21112">
          <cell r="A21112" t="str">
            <v>NM_174900</v>
          </cell>
          <cell r="B21112" t="str">
            <v>ZFP42</v>
          </cell>
          <cell r="C21112" t="str">
            <v>chr4</v>
          </cell>
          <cell r="D21112" t="str">
            <v>+</v>
          </cell>
          <cell r="E21112">
            <v>188916924</v>
          </cell>
          <cell r="F21112">
            <v>188926199</v>
          </cell>
          <cell r="G21112">
            <v>61</v>
          </cell>
          <cell r="H21112" t="str">
            <v>K4-only</v>
          </cell>
        </row>
        <row r="21113">
          <cell r="A21113" t="str">
            <v>NM_174901</v>
          </cell>
          <cell r="B21113" t="str">
            <v>FAM9C</v>
          </cell>
          <cell r="C21113" t="str">
            <v>chrX</v>
          </cell>
          <cell r="D21113" t="str">
            <v>-</v>
          </cell>
          <cell r="E21113">
            <v>13053735</v>
          </cell>
          <cell r="F21113">
            <v>13062917</v>
          </cell>
          <cell r="G21113">
            <v>32</v>
          </cell>
          <cell r="H21113" t="str">
            <v>Unmarked</v>
          </cell>
        </row>
        <row r="21114">
          <cell r="A21114" t="str">
            <v>NM_174902</v>
          </cell>
          <cell r="B21114" t="str">
            <v>LDLRAD3</v>
          </cell>
          <cell r="C21114" t="str">
            <v>chr11</v>
          </cell>
          <cell r="D21114" t="str">
            <v>+</v>
          </cell>
          <cell r="E21114">
            <v>35965611</v>
          </cell>
          <cell r="F21114">
            <v>36252841</v>
          </cell>
          <cell r="G21114">
            <v>105</v>
          </cell>
          <cell r="H21114" t="str">
            <v>Bivalent</v>
          </cell>
        </row>
        <row r="21115">
          <cell r="A21115" t="str">
            <v>NM_174903</v>
          </cell>
          <cell r="B21115" t="str">
            <v>RNF151</v>
          </cell>
          <cell r="C21115" t="str">
            <v>chr16</v>
          </cell>
          <cell r="D21115" t="str">
            <v>+</v>
          </cell>
          <cell r="E21115">
            <v>2016874</v>
          </cell>
          <cell r="F21115">
            <v>2018976</v>
          </cell>
          <cell r="G21115">
            <v>17</v>
          </cell>
          <cell r="H21115" t="str">
            <v>Unmarked</v>
          </cell>
        </row>
        <row r="21116">
          <cell r="A21116" t="str">
            <v>NM_174905</v>
          </cell>
          <cell r="B21116" t="str">
            <v>FAM98C</v>
          </cell>
          <cell r="C21116" t="str">
            <v>chr19</v>
          </cell>
          <cell r="D21116" t="str">
            <v>+</v>
          </cell>
          <cell r="E21116">
            <v>38893774</v>
          </cell>
          <cell r="F21116">
            <v>38899728</v>
          </cell>
          <cell r="G21116">
            <v>93</v>
          </cell>
          <cell r="H21116" t="str">
            <v>Bivalent</v>
          </cell>
        </row>
        <row r="21117">
          <cell r="A21117" t="str">
            <v>NM_174907</v>
          </cell>
          <cell r="B21117" t="str">
            <v>PPP4R2</v>
          </cell>
          <cell r="C21117" t="str">
            <v>chr3</v>
          </cell>
          <cell r="D21117" t="str">
            <v>+</v>
          </cell>
          <cell r="E21117">
            <v>73046118</v>
          </cell>
          <cell r="F21117">
            <v>73115011</v>
          </cell>
          <cell r="G21117">
            <v>84</v>
          </cell>
          <cell r="H21117" t="str">
            <v>K4-only</v>
          </cell>
        </row>
        <row r="21118">
          <cell r="A21118" t="str">
            <v>NM_174909</v>
          </cell>
          <cell r="B21118" t="str">
            <v>TMEM167A</v>
          </cell>
          <cell r="C21118" t="str">
            <v>chr5</v>
          </cell>
          <cell r="D21118" t="str">
            <v>-</v>
          </cell>
          <cell r="E21118">
            <v>82348664</v>
          </cell>
          <cell r="F21118">
            <v>82373272</v>
          </cell>
          <cell r="G21118">
            <v>52</v>
          </cell>
          <cell r="H21118" t="str">
            <v>K4-only</v>
          </cell>
        </row>
        <row r="21119">
          <cell r="A21119" t="str">
            <v>NM_174910</v>
          </cell>
          <cell r="B21119" t="str">
            <v>TCTE3</v>
          </cell>
          <cell r="C21119" t="str">
            <v>chr6</v>
          </cell>
          <cell r="D21119" t="str">
            <v>-</v>
          </cell>
          <cell r="E21119">
            <v>170140214</v>
          </cell>
          <cell r="F21119">
            <v>170151638</v>
          </cell>
          <cell r="G21119">
            <v>92</v>
          </cell>
          <cell r="H21119" t="str">
            <v>K4-only</v>
          </cell>
        </row>
        <row r="21120">
          <cell r="A21120" t="str">
            <v>NM_174911</v>
          </cell>
          <cell r="B21120" t="str">
            <v>FAM84B</v>
          </cell>
          <cell r="C21120" t="str">
            <v>chr8</v>
          </cell>
          <cell r="D21120" t="str">
            <v>-</v>
          </cell>
          <cell r="E21120">
            <v>127564682</v>
          </cell>
          <cell r="F21120">
            <v>127570711</v>
          </cell>
          <cell r="G21120">
            <v>76</v>
          </cell>
          <cell r="H21120" t="str">
            <v>K4-only</v>
          </cell>
        </row>
        <row r="21121">
          <cell r="A21121" t="str">
            <v>NM_174912</v>
          </cell>
          <cell r="B21121" t="str">
            <v>FAAH2</v>
          </cell>
          <cell r="C21121" t="str">
            <v>chrX</v>
          </cell>
          <cell r="D21121" t="str">
            <v>+</v>
          </cell>
          <cell r="E21121">
            <v>57313109</v>
          </cell>
          <cell r="F21121">
            <v>57515629</v>
          </cell>
          <cell r="G21121">
            <v>20</v>
          </cell>
          <cell r="H21121" t="str">
            <v>K4-only</v>
          </cell>
        </row>
        <row r="21122">
          <cell r="A21122" t="str">
            <v>NM_174913</v>
          </cell>
          <cell r="B21122" t="str">
            <v>NOP9</v>
          </cell>
          <cell r="C21122" t="str">
            <v>chr14</v>
          </cell>
          <cell r="D21122" t="str">
            <v>+</v>
          </cell>
          <cell r="E21122">
            <v>24769097</v>
          </cell>
          <cell r="F21122">
            <v>24774374</v>
          </cell>
          <cell r="G21122">
            <v>82</v>
          </cell>
          <cell r="H21122" t="str">
            <v>K4-only</v>
          </cell>
        </row>
        <row r="21123">
          <cell r="A21123" t="str">
            <v>NM_174916</v>
          </cell>
          <cell r="B21123" t="str">
            <v>UBR1</v>
          </cell>
          <cell r="C21123" t="str">
            <v>chr15</v>
          </cell>
          <cell r="D21123" t="str">
            <v>-</v>
          </cell>
          <cell r="E21123">
            <v>43235097</v>
          </cell>
          <cell r="F21123">
            <v>43398286</v>
          </cell>
          <cell r="G21123">
            <v>41</v>
          </cell>
          <cell r="H21123" t="str">
            <v>K4-only</v>
          </cell>
        </row>
        <row r="21124">
          <cell r="A21124" t="str">
            <v>NM_174917</v>
          </cell>
          <cell r="B21124" t="str">
            <v>ACSF3</v>
          </cell>
          <cell r="C21124" t="str">
            <v>chr16</v>
          </cell>
          <cell r="D21124" t="str">
            <v>+</v>
          </cell>
          <cell r="E21124">
            <v>89160216</v>
          </cell>
          <cell r="F21124">
            <v>89222171</v>
          </cell>
          <cell r="G21124">
            <v>129</v>
          </cell>
          <cell r="H21124" t="str">
            <v>K4-only</v>
          </cell>
        </row>
        <row r="21125">
          <cell r="A21125" t="str">
            <v>NM_174918</v>
          </cell>
          <cell r="B21125" t="str">
            <v>C19orf59</v>
          </cell>
          <cell r="C21125" t="str">
            <v>chr19</v>
          </cell>
          <cell r="D21125" t="str">
            <v>+</v>
          </cell>
          <cell r="E21125">
            <v>7741942</v>
          </cell>
          <cell r="F21125">
            <v>7744719</v>
          </cell>
          <cell r="G21125">
            <v>20</v>
          </cell>
          <cell r="H21125" t="str">
            <v>Unmarked</v>
          </cell>
        </row>
        <row r="21126">
          <cell r="A21126" t="str">
            <v>NM_174919</v>
          </cell>
          <cell r="B21126" t="str">
            <v>ARHGAP27</v>
          </cell>
          <cell r="C21126" t="str">
            <v>chr17</v>
          </cell>
          <cell r="D21126" t="str">
            <v>-</v>
          </cell>
          <cell r="E21126">
            <v>43506717</v>
          </cell>
          <cell r="F21126">
            <v>43510282</v>
          </cell>
          <cell r="G21126">
            <v>67</v>
          </cell>
          <cell r="H21126" t="str">
            <v>Bivalent</v>
          </cell>
        </row>
        <row r="21127">
          <cell r="A21127" t="str">
            <v>NM_174920</v>
          </cell>
          <cell r="B21127" t="str">
            <v>SAMD14</v>
          </cell>
          <cell r="C21127" t="str">
            <v>chr17</v>
          </cell>
          <cell r="D21127" t="str">
            <v>-</v>
          </cell>
          <cell r="E21127">
            <v>48188672</v>
          </cell>
          <cell r="F21127">
            <v>48207246</v>
          </cell>
          <cell r="G21127">
            <v>102</v>
          </cell>
          <cell r="H21127" t="str">
            <v>K4-only</v>
          </cell>
        </row>
        <row r="21128">
          <cell r="A21128" t="str">
            <v>NM_174921</v>
          </cell>
          <cell r="B21128" t="str">
            <v>SMIM14</v>
          </cell>
          <cell r="C21128" t="str">
            <v>chr4</v>
          </cell>
          <cell r="D21128" t="str">
            <v>-</v>
          </cell>
          <cell r="E21128">
            <v>39552545</v>
          </cell>
          <cell r="F21128">
            <v>39640481</v>
          </cell>
          <cell r="G21128">
            <v>82</v>
          </cell>
          <cell r="H21128" t="str">
            <v>K4-only</v>
          </cell>
        </row>
        <row r="21129">
          <cell r="A21129" t="str">
            <v>NM_174922</v>
          </cell>
          <cell r="B21129" t="str">
            <v>ADCK5</v>
          </cell>
          <cell r="C21129" t="str">
            <v>chr8</v>
          </cell>
          <cell r="D21129" t="str">
            <v>+</v>
          </cell>
          <cell r="E21129">
            <v>145597730</v>
          </cell>
          <cell r="F21129">
            <v>145618453</v>
          </cell>
          <cell r="G21129">
            <v>93</v>
          </cell>
          <cell r="H21129" t="str">
            <v>Bivalent</v>
          </cell>
        </row>
        <row r="21130">
          <cell r="A21130" t="str">
            <v>NM_174924</v>
          </cell>
          <cell r="B21130" t="str">
            <v>PDILT</v>
          </cell>
          <cell r="C21130" t="str">
            <v>chr16</v>
          </cell>
          <cell r="D21130" t="str">
            <v>-</v>
          </cell>
          <cell r="E21130">
            <v>20370491</v>
          </cell>
          <cell r="F21130">
            <v>20416033</v>
          </cell>
          <cell r="G21130">
            <v>5</v>
          </cell>
          <cell r="H21130" t="str">
            <v>Unmarked</v>
          </cell>
        </row>
        <row r="21131">
          <cell r="A21131" t="str">
            <v>NM_174927</v>
          </cell>
          <cell r="B21131" t="str">
            <v>SPATA19</v>
          </cell>
          <cell r="C21131" t="str">
            <v>chr11</v>
          </cell>
          <cell r="D21131" t="str">
            <v>-</v>
          </cell>
          <cell r="E21131">
            <v>133710516</v>
          </cell>
          <cell r="F21131">
            <v>133715392</v>
          </cell>
          <cell r="G21131">
            <v>9</v>
          </cell>
          <cell r="H21131" t="str">
            <v>Unmarked</v>
          </cell>
        </row>
        <row r="21132">
          <cell r="A21132" t="str">
            <v>NM_174928</v>
          </cell>
          <cell r="B21132" t="str">
            <v>N6AMT2</v>
          </cell>
          <cell r="C21132" t="str">
            <v>chr13</v>
          </cell>
          <cell r="D21132" t="str">
            <v>-</v>
          </cell>
          <cell r="E21132">
            <v>21303072</v>
          </cell>
          <cell r="F21132">
            <v>21348057</v>
          </cell>
          <cell r="G21132">
            <v>75</v>
          </cell>
          <cell r="H21132" t="str">
            <v>K4-only</v>
          </cell>
        </row>
        <row r="21133">
          <cell r="A21133" t="str">
            <v>NM_174929</v>
          </cell>
          <cell r="B21133" t="str">
            <v>ZMIZ2</v>
          </cell>
          <cell r="C21133" t="str">
            <v>chr7</v>
          </cell>
          <cell r="D21133" t="str">
            <v>+</v>
          </cell>
          <cell r="E21133">
            <v>44795786</v>
          </cell>
          <cell r="F21133">
            <v>44809479</v>
          </cell>
          <cell r="G21133">
            <v>18</v>
          </cell>
          <cell r="H21133" t="str">
            <v>Unmarked</v>
          </cell>
        </row>
        <row r="21134">
          <cell r="A21134" t="str">
            <v>NM_174931</v>
          </cell>
          <cell r="B21134" t="str">
            <v>GPATCH11</v>
          </cell>
          <cell r="C21134" t="str">
            <v>chr2</v>
          </cell>
          <cell r="D21134" t="str">
            <v>+</v>
          </cell>
          <cell r="E21134">
            <v>37311593</v>
          </cell>
          <cell r="F21134">
            <v>37326387</v>
          </cell>
          <cell r="G21134">
            <v>75</v>
          </cell>
          <cell r="H21134" t="str">
            <v>K4-only</v>
          </cell>
        </row>
        <row r="21135">
          <cell r="A21135" t="str">
            <v>NM_174932</v>
          </cell>
          <cell r="B21135" t="str">
            <v>BPIFC</v>
          </cell>
          <cell r="C21135" t="str">
            <v>chr22</v>
          </cell>
          <cell r="D21135" t="str">
            <v>-</v>
          </cell>
          <cell r="E21135">
            <v>32809833</v>
          </cell>
          <cell r="F21135">
            <v>32853373</v>
          </cell>
          <cell r="G21135">
            <v>8</v>
          </cell>
          <cell r="H21135" t="str">
            <v>Unmarked</v>
          </cell>
        </row>
        <row r="21136">
          <cell r="A21136" t="str">
            <v>NM_174936</v>
          </cell>
          <cell r="B21136" t="str">
            <v>PCSK9</v>
          </cell>
          <cell r="C21136" t="str">
            <v>chr1</v>
          </cell>
          <cell r="D21136" t="str">
            <v>+</v>
          </cell>
          <cell r="E21136">
            <v>55505148</v>
          </cell>
          <cell r="F21136">
            <v>55530526</v>
          </cell>
          <cell r="G21136">
            <v>65</v>
          </cell>
          <cell r="H21136" t="str">
            <v>Bivalent</v>
          </cell>
        </row>
        <row r="21137">
          <cell r="A21137" t="str">
            <v>NM_174937</v>
          </cell>
          <cell r="B21137" t="str">
            <v>TCERG1L</v>
          </cell>
          <cell r="C21137" t="str">
            <v>chr10</v>
          </cell>
          <cell r="D21137" t="str">
            <v>-</v>
          </cell>
          <cell r="E21137">
            <v>132890654</v>
          </cell>
          <cell r="F21137">
            <v>133109984</v>
          </cell>
          <cell r="G21137">
            <v>150</v>
          </cell>
          <cell r="H21137" t="str">
            <v>Bivalent</v>
          </cell>
        </row>
        <row r="21138">
          <cell r="A21138" t="str">
            <v>NM_174938</v>
          </cell>
          <cell r="B21138" t="str">
            <v>FRMD3</v>
          </cell>
          <cell r="C21138" t="str">
            <v>chr9</v>
          </cell>
          <cell r="D21138" t="str">
            <v>-</v>
          </cell>
          <cell r="E21138">
            <v>85859538</v>
          </cell>
          <cell r="F21138">
            <v>86153348</v>
          </cell>
          <cell r="G21138">
            <v>105</v>
          </cell>
          <cell r="H21138" t="str">
            <v>Bivalent</v>
          </cell>
        </row>
        <row r="21139">
          <cell r="A21139" t="str">
            <v>NM_174941</v>
          </cell>
          <cell r="B21139" t="str">
            <v>CD163L1</v>
          </cell>
          <cell r="C21139" t="str">
            <v>chr12</v>
          </cell>
          <cell r="D21139" t="str">
            <v>-</v>
          </cell>
          <cell r="E21139">
            <v>7507556</v>
          </cell>
          <cell r="F21139">
            <v>7596749</v>
          </cell>
          <cell r="G21139">
            <v>3</v>
          </cell>
          <cell r="H21139" t="str">
            <v>Unmarked</v>
          </cell>
        </row>
        <row r="21140">
          <cell r="A21140" t="str">
            <v>NM_174942</v>
          </cell>
          <cell r="B21140" t="str">
            <v>GAS2L3</v>
          </cell>
          <cell r="C21140" t="str">
            <v>chr12</v>
          </cell>
          <cell r="D21140" t="str">
            <v>+</v>
          </cell>
          <cell r="E21140">
            <v>100967488</v>
          </cell>
          <cell r="F21140">
            <v>101018685</v>
          </cell>
          <cell r="G21140">
            <v>76</v>
          </cell>
          <cell r="H21140" t="str">
            <v>K4-only</v>
          </cell>
        </row>
        <row r="21141">
          <cell r="A21141" t="str">
            <v>NM_174944</v>
          </cell>
          <cell r="B21141" t="str">
            <v>TSSK4</v>
          </cell>
          <cell r="C21141" t="str">
            <v>chr14</v>
          </cell>
          <cell r="D21141" t="str">
            <v>+</v>
          </cell>
          <cell r="E21141">
            <v>24674925</v>
          </cell>
          <cell r="F21141">
            <v>24677454</v>
          </cell>
          <cell r="G21141">
            <v>30</v>
          </cell>
          <cell r="H21141" t="str">
            <v>Unmarked</v>
          </cell>
        </row>
        <row r="21142">
          <cell r="A21142" t="str">
            <v>NM_174945</v>
          </cell>
          <cell r="B21142" t="str">
            <v>ZNF575</v>
          </cell>
          <cell r="C21142" t="str">
            <v>chr19</v>
          </cell>
          <cell r="D21142" t="str">
            <v>+</v>
          </cell>
          <cell r="E21142">
            <v>44037339</v>
          </cell>
          <cell r="F21142">
            <v>44040284</v>
          </cell>
          <cell r="G21142">
            <v>66</v>
          </cell>
          <cell r="H21142" t="str">
            <v>K4-only</v>
          </cell>
        </row>
        <row r="21143">
          <cell r="A21143" t="str">
            <v>NM_174951</v>
          </cell>
          <cell r="B21143" t="str">
            <v>FAM9A</v>
          </cell>
          <cell r="C21143" t="str">
            <v>chrX</v>
          </cell>
          <cell r="D21143" t="str">
            <v>-</v>
          </cell>
          <cell r="E21143">
            <v>8758836</v>
          </cell>
          <cell r="F21143">
            <v>8769424</v>
          </cell>
          <cell r="G21143">
            <v>41</v>
          </cell>
          <cell r="H21143" t="str">
            <v>Unmarked</v>
          </cell>
        </row>
        <row r="21144">
          <cell r="A21144" t="str">
            <v>NM_174952</v>
          </cell>
          <cell r="B21144" t="str">
            <v>STPG2</v>
          </cell>
          <cell r="C21144" t="str">
            <v>chr4</v>
          </cell>
          <cell r="D21144" t="str">
            <v>-</v>
          </cell>
          <cell r="E21144">
            <v>98480024</v>
          </cell>
          <cell r="F21144">
            <v>99064391</v>
          </cell>
          <cell r="G21144">
            <v>42</v>
          </cell>
          <cell r="H21144" t="str">
            <v>K4-only</v>
          </cell>
        </row>
        <row r="21145">
          <cell r="A21145" t="str">
            <v>NM_174955</v>
          </cell>
          <cell r="B21145" t="str">
            <v>ATP2A3</v>
          </cell>
          <cell r="C21145" t="str">
            <v>chr17</v>
          </cell>
          <cell r="D21145" t="str">
            <v>-</v>
          </cell>
          <cell r="E21145">
            <v>3827162</v>
          </cell>
          <cell r="F21145">
            <v>3867758</v>
          </cell>
          <cell r="G21145">
            <v>121</v>
          </cell>
          <cell r="H21145" t="str">
            <v>Bivalent</v>
          </cell>
        </row>
        <row r="21146">
          <cell r="A21146" t="str">
            <v>NM_174959</v>
          </cell>
          <cell r="B21146" t="str">
            <v>SVOPL</v>
          </cell>
          <cell r="C21146" t="str">
            <v>chr7</v>
          </cell>
          <cell r="D21146" t="str">
            <v>-</v>
          </cell>
          <cell r="E21146">
            <v>138279029</v>
          </cell>
          <cell r="F21146">
            <v>138348969</v>
          </cell>
          <cell r="G21146">
            <v>59</v>
          </cell>
          <cell r="H21146" t="str">
            <v>K4-only</v>
          </cell>
        </row>
        <row r="21147">
          <cell r="A21147" t="str">
            <v>NM_174976</v>
          </cell>
          <cell r="B21147" t="str">
            <v>ZDHHC22</v>
          </cell>
          <cell r="C21147" t="str">
            <v>chr14</v>
          </cell>
          <cell r="D21147" t="str">
            <v>-</v>
          </cell>
          <cell r="E21147">
            <v>77597612</v>
          </cell>
          <cell r="F21147">
            <v>77608134</v>
          </cell>
          <cell r="G21147">
            <v>72</v>
          </cell>
          <cell r="H21147" t="str">
            <v>K4-only</v>
          </cell>
        </row>
        <row r="21148">
          <cell r="A21148" t="str">
            <v>NM_174977</v>
          </cell>
          <cell r="B21148" t="str">
            <v>SEC14L4</v>
          </cell>
          <cell r="C21148" t="str">
            <v>chr22</v>
          </cell>
          <cell r="D21148" t="str">
            <v>-</v>
          </cell>
          <cell r="E21148">
            <v>30884897</v>
          </cell>
          <cell r="F21148">
            <v>30901698</v>
          </cell>
          <cell r="G21148">
            <v>60</v>
          </cell>
          <cell r="H21148" t="str">
            <v>K4-only</v>
          </cell>
        </row>
        <row r="21149">
          <cell r="A21149" t="str">
            <v>NM_174978</v>
          </cell>
          <cell r="B21149" t="str">
            <v>C14orf39</v>
          </cell>
          <cell r="C21149" t="str">
            <v>chr14</v>
          </cell>
          <cell r="D21149" t="str">
            <v>-</v>
          </cell>
          <cell r="E21149">
            <v>60902673</v>
          </cell>
          <cell r="F21149">
            <v>60952764</v>
          </cell>
          <cell r="G21149">
            <v>59</v>
          </cell>
          <cell r="H21149" t="str">
            <v>Bivalent</v>
          </cell>
        </row>
        <row r="21150">
          <cell r="A21150" t="str">
            <v>NM_174981</v>
          </cell>
          <cell r="B21150" t="str">
            <v>POTED</v>
          </cell>
          <cell r="C21150" t="str">
            <v>chr21</v>
          </cell>
          <cell r="D21150" t="str">
            <v>+</v>
          </cell>
          <cell r="E21150">
            <v>14982497</v>
          </cell>
          <cell r="F21150">
            <v>15013906</v>
          </cell>
          <cell r="G21150">
            <v>57</v>
          </cell>
          <cell r="H21150" t="str">
            <v>Unmarked</v>
          </cell>
        </row>
        <row r="21151">
          <cell r="A21151" t="str">
            <v>NM_175038</v>
          </cell>
          <cell r="B21151" t="str">
            <v>CNTN1</v>
          </cell>
          <cell r="C21151" t="str">
            <v>chr12</v>
          </cell>
          <cell r="D21151" t="str">
            <v>+</v>
          </cell>
          <cell r="E21151">
            <v>41302158</v>
          </cell>
          <cell r="F21151">
            <v>41466213</v>
          </cell>
          <cell r="G21151">
            <v>7</v>
          </cell>
          <cell r="H21151" t="str">
            <v>Unmarked</v>
          </cell>
        </row>
        <row r="21152">
          <cell r="A21152" t="str">
            <v>NM_175039</v>
          </cell>
          <cell r="B21152" t="str">
            <v>ST6GALNAC4</v>
          </cell>
          <cell r="C21152" t="str">
            <v>chr9</v>
          </cell>
          <cell r="D21152" t="str">
            <v>-</v>
          </cell>
          <cell r="E21152">
            <v>130670164</v>
          </cell>
          <cell r="F21152">
            <v>130679305</v>
          </cell>
          <cell r="G21152">
            <v>78</v>
          </cell>
          <cell r="H21152" t="str">
            <v>K4-only</v>
          </cell>
        </row>
        <row r="21153">
          <cell r="A21153" t="str">
            <v>NM_175052</v>
          </cell>
          <cell r="B21153" t="str">
            <v>ST8SIA4</v>
          </cell>
          <cell r="C21153" t="str">
            <v>chr5</v>
          </cell>
          <cell r="D21153" t="str">
            <v>-</v>
          </cell>
          <cell r="E21153">
            <v>100221014</v>
          </cell>
          <cell r="F21153">
            <v>100238989</v>
          </cell>
          <cell r="G21153">
            <v>49</v>
          </cell>
          <cell r="H21153" t="str">
            <v>Bivalent</v>
          </cell>
        </row>
        <row r="21154">
          <cell r="A21154" t="str">
            <v>NM_175053</v>
          </cell>
          <cell r="B21154" t="str">
            <v>KRT74</v>
          </cell>
          <cell r="C21154" t="str">
            <v>chr12</v>
          </cell>
          <cell r="D21154" t="str">
            <v>-</v>
          </cell>
          <cell r="E21154">
            <v>52959602</v>
          </cell>
          <cell r="F21154">
            <v>52967609</v>
          </cell>
          <cell r="G21154">
            <v>18</v>
          </cell>
          <cell r="H21154" t="str">
            <v>Unmarked</v>
          </cell>
        </row>
        <row r="21155">
          <cell r="A21155" t="str">
            <v>NM_175054</v>
          </cell>
          <cell r="B21155" t="str">
            <v>HIST4H4</v>
          </cell>
          <cell r="C21155" t="str">
            <v>chr12</v>
          </cell>
          <cell r="D21155" t="str">
            <v>-</v>
          </cell>
          <cell r="E21155">
            <v>14923653</v>
          </cell>
          <cell r="F21155">
            <v>14924065</v>
          </cell>
          <cell r="G21155">
            <v>49</v>
          </cell>
          <cell r="H21155" t="str">
            <v>K4-only</v>
          </cell>
        </row>
        <row r="21156">
          <cell r="A21156" t="str">
            <v>NM_175055</v>
          </cell>
          <cell r="B21156" t="str">
            <v>HIST3H2BB</v>
          </cell>
          <cell r="C21156" t="str">
            <v>chr1</v>
          </cell>
          <cell r="D21156" t="str">
            <v>+</v>
          </cell>
          <cell r="E21156">
            <v>228645807</v>
          </cell>
          <cell r="F21156">
            <v>228646259</v>
          </cell>
          <cell r="G21156">
            <v>86</v>
          </cell>
          <cell r="H21156" t="str">
            <v>K4-only</v>
          </cell>
        </row>
        <row r="21157">
          <cell r="A21157" t="str">
            <v>NM_175056</v>
          </cell>
          <cell r="B21157" t="str">
            <v>ZPLD1</v>
          </cell>
          <cell r="C21157" t="str">
            <v>chr3</v>
          </cell>
          <cell r="D21157" t="str">
            <v>+</v>
          </cell>
          <cell r="E21157">
            <v>102153858</v>
          </cell>
          <cell r="F21157">
            <v>102198685</v>
          </cell>
          <cell r="G21157">
            <v>1</v>
          </cell>
          <cell r="H21157" t="str">
            <v>Unmarked</v>
          </cell>
        </row>
        <row r="21158">
          <cell r="A21158" t="str">
            <v>NM_175057</v>
          </cell>
          <cell r="B21158" t="str">
            <v>TAAR9</v>
          </cell>
          <cell r="C21158" t="str">
            <v>chr6</v>
          </cell>
          <cell r="D21158" t="str">
            <v>+</v>
          </cell>
          <cell r="E21158">
            <v>132859426</v>
          </cell>
          <cell r="F21158">
            <v>132860475</v>
          </cell>
          <cell r="G21158">
            <v>11</v>
          </cell>
          <cell r="H21158" t="str">
            <v>Unmarked</v>
          </cell>
        </row>
        <row r="21159">
          <cell r="A21159" t="str">
            <v>NM_175058</v>
          </cell>
          <cell r="B21159" t="str">
            <v>PLEKHA7</v>
          </cell>
          <cell r="C21159" t="str">
            <v>chr11</v>
          </cell>
          <cell r="D21159" t="str">
            <v>-</v>
          </cell>
          <cell r="E21159">
            <v>16809206</v>
          </cell>
          <cell r="F21159">
            <v>17035963</v>
          </cell>
          <cell r="G21159">
            <v>132</v>
          </cell>
          <cell r="H21159" t="str">
            <v>K4-only</v>
          </cell>
        </row>
        <row r="21160">
          <cell r="A21160" t="str">
            <v>NM_175060</v>
          </cell>
          <cell r="B21160" t="str">
            <v>CLEC14A</v>
          </cell>
          <cell r="C21160" t="str">
            <v>chr14</v>
          </cell>
          <cell r="D21160" t="str">
            <v>-</v>
          </cell>
          <cell r="E21160">
            <v>38723204</v>
          </cell>
          <cell r="F21160">
            <v>38725575</v>
          </cell>
          <cell r="G21160">
            <v>55</v>
          </cell>
          <cell r="H21160" t="str">
            <v>Bivalent</v>
          </cell>
        </row>
        <row r="21161">
          <cell r="A21161" t="str">
            <v>NM_175061</v>
          </cell>
          <cell r="B21161" t="str">
            <v>JAZF1</v>
          </cell>
          <cell r="C21161" t="str">
            <v>chr7</v>
          </cell>
          <cell r="D21161" t="str">
            <v>-</v>
          </cell>
          <cell r="E21161">
            <v>27870192</v>
          </cell>
          <cell r="F21161">
            <v>28220437</v>
          </cell>
          <cell r="G21161">
            <v>71</v>
          </cell>
          <cell r="H21161" t="str">
            <v>K4-only</v>
          </cell>
        </row>
        <row r="21162">
          <cell r="A21162" t="str">
            <v>NM_175062</v>
          </cell>
          <cell r="B21162" t="str">
            <v>RASGEF1C</v>
          </cell>
          <cell r="C21162" t="str">
            <v>chr5</v>
          </cell>
          <cell r="D21162" t="str">
            <v>-</v>
          </cell>
          <cell r="E21162">
            <v>179527794</v>
          </cell>
          <cell r="F21162">
            <v>179636130</v>
          </cell>
          <cell r="G21162">
            <v>131</v>
          </cell>
          <cell r="H21162" t="str">
            <v>Bivalent</v>
          </cell>
        </row>
        <row r="21163">
          <cell r="A21163" t="str">
            <v>NM_175063</v>
          </cell>
          <cell r="B21163" t="str">
            <v>EMC10</v>
          </cell>
          <cell r="C21163" t="str">
            <v>chr19</v>
          </cell>
          <cell r="D21163" t="str">
            <v>+</v>
          </cell>
          <cell r="E21163">
            <v>50979735</v>
          </cell>
          <cell r="F21163">
            <v>50986608</v>
          </cell>
          <cell r="G21163">
            <v>77</v>
          </cell>
          <cell r="H21163" t="str">
            <v>K4-only</v>
          </cell>
        </row>
        <row r="21164">
          <cell r="A21164" t="str">
            <v>NM_175064</v>
          </cell>
          <cell r="B21164" t="str">
            <v>SPDYE1</v>
          </cell>
          <cell r="C21164" t="str">
            <v>chr7</v>
          </cell>
          <cell r="D21164" t="str">
            <v>+</v>
          </cell>
          <cell r="E21164">
            <v>44040488</v>
          </cell>
          <cell r="F21164">
            <v>44049723</v>
          </cell>
          <cell r="G21164">
            <v>14</v>
          </cell>
          <cell r="H21164" t="str">
            <v>Unmarked</v>
          </cell>
        </row>
        <row r="21165">
          <cell r="A21165" t="str">
            <v>NM_175065</v>
          </cell>
          <cell r="B21165" t="str">
            <v>HIST2H2AB</v>
          </cell>
          <cell r="C21165" t="str">
            <v>chr1</v>
          </cell>
          <cell r="D21165" t="str">
            <v>-</v>
          </cell>
          <cell r="E21165">
            <v>149859018</v>
          </cell>
          <cell r="F21165">
            <v>149859466</v>
          </cell>
          <cell r="G21165">
            <v>53</v>
          </cell>
          <cell r="H21165" t="str">
            <v>K4-only</v>
          </cell>
        </row>
        <row r="21166">
          <cell r="A21166" t="str">
            <v>NM_175066</v>
          </cell>
          <cell r="B21166" t="str">
            <v>DDX51</v>
          </cell>
          <cell r="C21166" t="str">
            <v>chr12</v>
          </cell>
          <cell r="D21166" t="str">
            <v>-</v>
          </cell>
          <cell r="E21166">
            <v>132621139</v>
          </cell>
          <cell r="F21166">
            <v>132628880</v>
          </cell>
          <cell r="G21166">
            <v>145</v>
          </cell>
          <cell r="H21166" t="str">
            <v>K4-only</v>
          </cell>
        </row>
        <row r="21167">
          <cell r="A21167" t="str">
            <v>NM_175067</v>
          </cell>
          <cell r="B21167" t="str">
            <v>TAAR6</v>
          </cell>
          <cell r="C21167" t="str">
            <v>chr6</v>
          </cell>
          <cell r="D21167" t="str">
            <v>+</v>
          </cell>
          <cell r="E21167">
            <v>132891460</v>
          </cell>
          <cell r="F21167">
            <v>132892498</v>
          </cell>
          <cell r="G21167">
            <v>20</v>
          </cell>
          <cell r="H21167" t="str">
            <v>Unmarked</v>
          </cell>
        </row>
        <row r="21168">
          <cell r="A21168" t="str">
            <v>NM_175068</v>
          </cell>
          <cell r="B21168" t="str">
            <v>KRT73</v>
          </cell>
          <cell r="C21168" t="str">
            <v>chr12</v>
          </cell>
          <cell r="D21168" t="str">
            <v>-</v>
          </cell>
          <cell r="E21168">
            <v>53001353</v>
          </cell>
          <cell r="F21168">
            <v>53012343</v>
          </cell>
          <cell r="G21168">
            <v>19</v>
          </cell>
          <cell r="H21168" t="str">
            <v>Unmarked</v>
          </cell>
        </row>
        <row r="21169">
          <cell r="A21169" t="str">
            <v>NM_175073</v>
          </cell>
          <cell r="B21169" t="str">
            <v>APTX</v>
          </cell>
          <cell r="C21169" t="str">
            <v>chr9</v>
          </cell>
          <cell r="D21169" t="str">
            <v>-</v>
          </cell>
          <cell r="E21169">
            <v>32972603</v>
          </cell>
          <cell r="F21169">
            <v>33001639</v>
          </cell>
          <cell r="G21169">
            <v>50</v>
          </cell>
          <cell r="H21169" t="str">
            <v>K4-only</v>
          </cell>
        </row>
        <row r="21170">
          <cell r="A21170" t="str">
            <v>NM_175075</v>
          </cell>
          <cell r="B21170" t="str">
            <v>TDRP</v>
          </cell>
          <cell r="C21170" t="str">
            <v>chr8</v>
          </cell>
          <cell r="D21170" t="str">
            <v>-</v>
          </cell>
          <cell r="E21170">
            <v>439789</v>
          </cell>
          <cell r="F21170">
            <v>495781</v>
          </cell>
          <cell r="G21170">
            <v>89</v>
          </cell>
          <cell r="H21170" t="str">
            <v>K4-only</v>
          </cell>
        </row>
        <row r="21171">
          <cell r="A21171" t="str">
            <v>NM_175078</v>
          </cell>
          <cell r="B21171" t="str">
            <v>KRT77</v>
          </cell>
          <cell r="C21171" t="str">
            <v>chr12</v>
          </cell>
          <cell r="D21171" t="str">
            <v>-</v>
          </cell>
          <cell r="E21171">
            <v>53083410</v>
          </cell>
          <cell r="F21171">
            <v>53097247</v>
          </cell>
          <cell r="G21171">
            <v>10</v>
          </cell>
          <cell r="H21171" t="str">
            <v>Unmarked</v>
          </cell>
        </row>
        <row r="21172">
          <cell r="A21172" t="str">
            <v>NM_175085</v>
          </cell>
          <cell r="B21172" t="str">
            <v>GART</v>
          </cell>
          <cell r="C21172" t="str">
            <v>chr21</v>
          </cell>
          <cell r="D21172" t="str">
            <v>-</v>
          </cell>
          <cell r="E21172">
            <v>34896315</v>
          </cell>
          <cell r="F21172">
            <v>34914464</v>
          </cell>
          <cell r="G21172">
            <v>59</v>
          </cell>
          <cell r="H21172" t="str">
            <v>K4-only</v>
          </cell>
        </row>
        <row r="21173">
          <cell r="A21173" t="str">
            <v>NM_175566</v>
          </cell>
          <cell r="B21173" t="str">
            <v>CNTN5</v>
          </cell>
          <cell r="C21173" t="str">
            <v>chr11</v>
          </cell>
          <cell r="D21173" t="str">
            <v>+</v>
          </cell>
          <cell r="E21173">
            <v>99426875</v>
          </cell>
          <cell r="F21173">
            <v>100229616</v>
          </cell>
          <cell r="G21173">
            <v>2</v>
          </cell>
          <cell r="H21173" t="str">
            <v>Unmarked</v>
          </cell>
        </row>
        <row r="21174">
          <cell r="A21174" t="str">
            <v>NM_175571</v>
          </cell>
          <cell r="B21174" t="str">
            <v>GIMAP8</v>
          </cell>
          <cell r="C21174" t="str">
            <v>chr7</v>
          </cell>
          <cell r="D21174" t="str">
            <v>+</v>
          </cell>
          <cell r="E21174">
            <v>150147961</v>
          </cell>
          <cell r="F21174">
            <v>150176483</v>
          </cell>
          <cell r="G21174">
            <v>35</v>
          </cell>
          <cell r="H21174" t="str">
            <v>K27-only</v>
          </cell>
        </row>
        <row r="21175">
          <cell r="A21175" t="str">
            <v>NM_175573</v>
          </cell>
          <cell r="B21175" t="str">
            <v>ADRM1</v>
          </cell>
          <cell r="C21175" t="str">
            <v>chr20</v>
          </cell>
          <cell r="D21175" t="str">
            <v>+</v>
          </cell>
          <cell r="E21175">
            <v>60878026</v>
          </cell>
          <cell r="F21175">
            <v>60883918</v>
          </cell>
          <cell r="G21175">
            <v>128</v>
          </cell>
          <cell r="H21175" t="str">
            <v>K4-only</v>
          </cell>
        </row>
        <row r="21176">
          <cell r="A21176" t="str">
            <v>NM_175575</v>
          </cell>
          <cell r="B21176" t="str">
            <v>WFIKKN2</v>
          </cell>
          <cell r="C21176" t="str">
            <v>chr17</v>
          </cell>
          <cell r="D21176" t="str">
            <v>+</v>
          </cell>
          <cell r="E21176">
            <v>48912604</v>
          </cell>
          <cell r="F21176">
            <v>48919709</v>
          </cell>
          <cell r="G21176">
            <v>45</v>
          </cell>
          <cell r="H21176" t="str">
            <v>Unmarked</v>
          </cell>
        </row>
        <row r="21177">
          <cell r="A21177" t="str">
            <v>NM_175605</v>
          </cell>
          <cell r="B21177" t="str">
            <v>IFT88</v>
          </cell>
          <cell r="C21177" t="str">
            <v>chr13</v>
          </cell>
          <cell r="D21177" t="str">
            <v>+</v>
          </cell>
          <cell r="E21177">
            <v>21141207</v>
          </cell>
          <cell r="F21177">
            <v>21265576</v>
          </cell>
          <cell r="G21177">
            <v>84</v>
          </cell>
          <cell r="H21177" t="str">
            <v>K4-only</v>
          </cell>
        </row>
        <row r="21178">
          <cell r="A21178" t="str">
            <v>NM_175607</v>
          </cell>
          <cell r="B21178" t="str">
            <v>CNTN4</v>
          </cell>
          <cell r="C21178" t="str">
            <v>chr3</v>
          </cell>
          <cell r="D21178" t="str">
            <v>+</v>
          </cell>
          <cell r="E21178">
            <v>2140549</v>
          </cell>
          <cell r="F21178">
            <v>3099645</v>
          </cell>
          <cell r="G21178">
            <v>123</v>
          </cell>
          <cell r="H21178" t="str">
            <v>Bivalent</v>
          </cell>
        </row>
        <row r="21179">
          <cell r="A21179" t="str">
            <v>NM_175609</v>
          </cell>
          <cell r="B21179" t="str">
            <v>ARFGAP1</v>
          </cell>
          <cell r="C21179" t="str">
            <v>chr20</v>
          </cell>
          <cell r="D21179" t="str">
            <v>+</v>
          </cell>
          <cell r="E21179">
            <v>61904164</v>
          </cell>
          <cell r="F21179">
            <v>61921142</v>
          </cell>
          <cell r="G21179">
            <v>112</v>
          </cell>
          <cell r="H21179" t="str">
            <v>K4-only</v>
          </cell>
        </row>
        <row r="21180">
          <cell r="A21180" t="str">
            <v>NM_175611</v>
          </cell>
          <cell r="B21180" t="str">
            <v>GRIK1</v>
          </cell>
          <cell r="C21180" t="str">
            <v>chr21</v>
          </cell>
          <cell r="D21180" t="str">
            <v>-</v>
          </cell>
          <cell r="E21180">
            <v>30909253</v>
          </cell>
          <cell r="F21180">
            <v>31312282</v>
          </cell>
          <cell r="G21180">
            <v>56</v>
          </cell>
          <cell r="H21180" t="str">
            <v>Bivalent</v>
          </cell>
        </row>
        <row r="21181">
          <cell r="A21181" t="str">
            <v>NM_175614</v>
          </cell>
          <cell r="B21181" t="str">
            <v>NDUFA11</v>
          </cell>
          <cell r="C21181" t="str">
            <v>chr19</v>
          </cell>
          <cell r="D21181" t="str">
            <v>-</v>
          </cell>
          <cell r="E21181">
            <v>5894680</v>
          </cell>
          <cell r="F21181">
            <v>5904024</v>
          </cell>
          <cell r="G21181">
            <v>75</v>
          </cell>
          <cell r="H21181" t="str">
            <v>K4-only</v>
          </cell>
        </row>
        <row r="21182">
          <cell r="A21182" t="str">
            <v>NM_175617</v>
          </cell>
          <cell r="B21182" t="str">
            <v>MT1E</v>
          </cell>
          <cell r="C21182" t="str">
            <v>chr16</v>
          </cell>
          <cell r="D21182" t="str">
            <v>+</v>
          </cell>
          <cell r="E21182">
            <v>56659584</v>
          </cell>
          <cell r="F21182">
            <v>56661024</v>
          </cell>
          <cell r="G21182">
            <v>67</v>
          </cell>
          <cell r="H21182" t="str">
            <v>Bivalent</v>
          </cell>
        </row>
        <row r="21183">
          <cell r="A21183" t="str">
            <v>NM_175619</v>
          </cell>
          <cell r="B21183" t="str">
            <v>ZAR1</v>
          </cell>
          <cell r="C21183" t="str">
            <v>chr4</v>
          </cell>
          <cell r="D21183" t="str">
            <v>+</v>
          </cell>
          <cell r="E21183">
            <v>48492308</v>
          </cell>
          <cell r="F21183">
            <v>48496422</v>
          </cell>
          <cell r="G21183">
            <v>102</v>
          </cell>
          <cell r="H21183" t="str">
            <v>Bivalent</v>
          </cell>
        </row>
        <row r="21184">
          <cell r="A21184" t="str">
            <v>NM_175624</v>
          </cell>
          <cell r="B21184" t="str">
            <v>RAB3IP</v>
          </cell>
          <cell r="C21184" t="str">
            <v>chr12</v>
          </cell>
          <cell r="D21184" t="str">
            <v>+</v>
          </cell>
          <cell r="E21184">
            <v>70132465</v>
          </cell>
          <cell r="F21184">
            <v>70216984</v>
          </cell>
          <cell r="G21184">
            <v>101</v>
          </cell>
          <cell r="H21184" t="str">
            <v>K4-only</v>
          </cell>
        </row>
        <row r="21185">
          <cell r="A21185" t="str">
            <v>NM_175629</v>
          </cell>
          <cell r="B21185" t="str">
            <v>DNMT3A</v>
          </cell>
          <cell r="C21185" t="str">
            <v>chr2</v>
          </cell>
          <cell r="D21185" t="str">
            <v>-</v>
          </cell>
          <cell r="E21185">
            <v>25455829</v>
          </cell>
          <cell r="F21185">
            <v>25565459</v>
          </cell>
          <cell r="G21185">
            <v>90</v>
          </cell>
          <cell r="H21185" t="str">
            <v>Bivalent</v>
          </cell>
        </row>
        <row r="21186">
          <cell r="A21186" t="str">
            <v>NM_175635</v>
          </cell>
          <cell r="B21186" t="str">
            <v>RUNX1T1</v>
          </cell>
          <cell r="C21186" t="str">
            <v>chr8</v>
          </cell>
          <cell r="D21186" t="str">
            <v>-</v>
          </cell>
          <cell r="E21186">
            <v>92967194</v>
          </cell>
          <cell r="F21186">
            <v>93107490</v>
          </cell>
          <cell r="G21186">
            <v>27</v>
          </cell>
          <cell r="H21186" t="str">
            <v>K4-only</v>
          </cell>
        </row>
        <row r="21187">
          <cell r="A21187" t="str">
            <v>NM_175636</v>
          </cell>
          <cell r="B21187" t="str">
            <v>RUNX1T1</v>
          </cell>
          <cell r="C21187" t="str">
            <v>chr8</v>
          </cell>
          <cell r="D21187" t="str">
            <v>-</v>
          </cell>
          <cell r="E21187">
            <v>92967194</v>
          </cell>
          <cell r="F21187">
            <v>93029908</v>
          </cell>
          <cell r="G21187">
            <v>7</v>
          </cell>
          <cell r="H21187" t="str">
            <v>Unmarked</v>
          </cell>
        </row>
        <row r="21188">
          <cell r="A21188" t="str">
            <v>NM_175709</v>
          </cell>
          <cell r="B21188" t="str">
            <v>CBX7</v>
          </cell>
          <cell r="C21188" t="str">
            <v>chr22</v>
          </cell>
          <cell r="D21188" t="str">
            <v>-</v>
          </cell>
          <cell r="E21188">
            <v>39526778</v>
          </cell>
          <cell r="F21188">
            <v>39548538</v>
          </cell>
          <cell r="G21188">
            <v>124</v>
          </cell>
          <cell r="H21188" t="str">
            <v>Bivalent</v>
          </cell>
        </row>
        <row r="21189">
          <cell r="A21189" t="str">
            <v>NM_175710</v>
          </cell>
          <cell r="B21189" t="str">
            <v>CR1L</v>
          </cell>
          <cell r="C21189" t="str">
            <v>chr1</v>
          </cell>
          <cell r="D21189" t="str">
            <v>+</v>
          </cell>
          <cell r="E21189">
            <v>207818457</v>
          </cell>
          <cell r="F21189">
            <v>207897036</v>
          </cell>
          <cell r="G21189">
            <v>71</v>
          </cell>
          <cell r="H21189" t="str">
            <v>Unmarked</v>
          </cell>
        </row>
        <row r="21190">
          <cell r="A21190" t="str">
            <v>NM_175722</v>
          </cell>
          <cell r="B21190" t="str">
            <v>TPO</v>
          </cell>
          <cell r="C21190" t="str">
            <v>chr2</v>
          </cell>
          <cell r="D21190" t="str">
            <v>+</v>
          </cell>
          <cell r="E21190">
            <v>1418179</v>
          </cell>
          <cell r="F21190">
            <v>1546499</v>
          </cell>
          <cell r="G21190">
            <v>14</v>
          </cell>
          <cell r="H21190" t="str">
            <v>Unmarked</v>
          </cell>
        </row>
        <row r="21191">
          <cell r="A21191" t="str">
            <v>NM_175723</v>
          </cell>
          <cell r="B21191" t="str">
            <v>SSX5</v>
          </cell>
          <cell r="C21191" t="str">
            <v>chrX</v>
          </cell>
          <cell r="D21191" t="str">
            <v>-</v>
          </cell>
          <cell r="E21191">
            <v>48045655</v>
          </cell>
          <cell r="F21191">
            <v>48056199</v>
          </cell>
          <cell r="G21191">
            <v>19</v>
          </cell>
          <cell r="H21191" t="str">
            <v>Unmarked</v>
          </cell>
        </row>
        <row r="21192">
          <cell r="A21192" t="str">
            <v>NM_175725</v>
          </cell>
          <cell r="B21192" t="str">
            <v>IL5RA</v>
          </cell>
          <cell r="C21192" t="str">
            <v>chr3</v>
          </cell>
          <cell r="D21192" t="str">
            <v>-</v>
          </cell>
          <cell r="E21192">
            <v>3131856</v>
          </cell>
          <cell r="F21192">
            <v>3152058</v>
          </cell>
          <cell r="G21192">
            <v>16</v>
          </cell>
          <cell r="H21192" t="str">
            <v>Unmarked</v>
          </cell>
        </row>
        <row r="21193">
          <cell r="A21193" t="str">
            <v>NM_175732</v>
          </cell>
          <cell r="B21193" t="str">
            <v>PTPMT1</v>
          </cell>
          <cell r="C21193" t="str">
            <v>chr11</v>
          </cell>
          <cell r="D21193" t="str">
            <v>+</v>
          </cell>
          <cell r="E21193">
            <v>47586981</v>
          </cell>
          <cell r="F21193">
            <v>47595013</v>
          </cell>
          <cell r="G21193">
            <v>84</v>
          </cell>
          <cell r="H21193" t="str">
            <v>K4-only</v>
          </cell>
        </row>
        <row r="21194">
          <cell r="A21194" t="str">
            <v>NM_175733</v>
          </cell>
          <cell r="B21194" t="str">
            <v>SYT9</v>
          </cell>
          <cell r="C21194" t="str">
            <v>chr11</v>
          </cell>
          <cell r="D21194" t="str">
            <v>+</v>
          </cell>
          <cell r="E21194">
            <v>7273180</v>
          </cell>
          <cell r="F21194">
            <v>7490276</v>
          </cell>
          <cell r="G21194">
            <v>94</v>
          </cell>
          <cell r="H21194" t="str">
            <v>Bivalent</v>
          </cell>
        </row>
        <row r="21195">
          <cell r="A21195" t="str">
            <v>NM_175734</v>
          </cell>
          <cell r="B21195" t="str">
            <v>C17orf74</v>
          </cell>
          <cell r="C21195" t="str">
            <v>chr17</v>
          </cell>
          <cell r="D21195" t="str">
            <v>+</v>
          </cell>
          <cell r="E21195">
            <v>7328934</v>
          </cell>
          <cell r="F21195">
            <v>7330886</v>
          </cell>
          <cell r="G21195">
            <v>20</v>
          </cell>
          <cell r="H21195" t="str">
            <v>Unmarked</v>
          </cell>
        </row>
        <row r="21196">
          <cell r="A21196" t="str">
            <v>NM_175735</v>
          </cell>
          <cell r="B21196" t="str">
            <v>LYG2</v>
          </cell>
          <cell r="C21196" t="str">
            <v>chr2</v>
          </cell>
          <cell r="D21196" t="str">
            <v>-</v>
          </cell>
          <cell r="E21196">
            <v>99858710</v>
          </cell>
          <cell r="F21196">
            <v>99871570</v>
          </cell>
          <cell r="G21196">
            <v>11</v>
          </cell>
          <cell r="H21196" t="str">
            <v>Unmarked</v>
          </cell>
        </row>
        <row r="21197">
          <cell r="A21197" t="str">
            <v>NM_175737</v>
          </cell>
          <cell r="B21197" t="str">
            <v>KLB</v>
          </cell>
          <cell r="C21197" t="str">
            <v>chr4</v>
          </cell>
          <cell r="D21197" t="str">
            <v>+</v>
          </cell>
          <cell r="E21197">
            <v>39408472</v>
          </cell>
          <cell r="F21197">
            <v>39453153</v>
          </cell>
          <cell r="G21197">
            <v>12</v>
          </cell>
          <cell r="H21197" t="str">
            <v>Unmarked</v>
          </cell>
        </row>
        <row r="21198">
          <cell r="A21198" t="str">
            <v>NM_175738</v>
          </cell>
          <cell r="B21198" t="str">
            <v>RAB37</v>
          </cell>
          <cell r="C21198" t="str">
            <v>chr17</v>
          </cell>
          <cell r="D21198" t="str">
            <v>+</v>
          </cell>
          <cell r="E21198">
            <v>72667255</v>
          </cell>
          <cell r="F21198">
            <v>72743474</v>
          </cell>
          <cell r="G21198">
            <v>60</v>
          </cell>
          <cell r="H21198" t="str">
            <v>K27-only</v>
          </cell>
        </row>
        <row r="21199">
          <cell r="A21199" t="str">
            <v>NM_175741</v>
          </cell>
          <cell r="B21199" t="str">
            <v>NUTM1</v>
          </cell>
          <cell r="C21199" t="str">
            <v>chr15</v>
          </cell>
          <cell r="D21199" t="str">
            <v>+</v>
          </cell>
          <cell r="E21199">
            <v>34638065</v>
          </cell>
          <cell r="F21199">
            <v>34649931</v>
          </cell>
          <cell r="G21199">
            <v>8</v>
          </cell>
          <cell r="H21199" t="str">
            <v>Unmarked</v>
          </cell>
        </row>
        <row r="21200">
          <cell r="A21200" t="str">
            <v>NM_175747</v>
          </cell>
          <cell r="B21200" t="str">
            <v>OLIG3</v>
          </cell>
          <cell r="C21200" t="str">
            <v>chr6</v>
          </cell>
          <cell r="D21200" t="str">
            <v>-</v>
          </cell>
          <cell r="E21200">
            <v>137813335</v>
          </cell>
          <cell r="F21200">
            <v>137815531</v>
          </cell>
          <cell r="G21200">
            <v>44</v>
          </cell>
          <cell r="H21200" t="str">
            <v>Bivalent</v>
          </cell>
        </row>
        <row r="21201">
          <cell r="A21201" t="str">
            <v>NM_175748</v>
          </cell>
          <cell r="B21201" t="str">
            <v>UBR7</v>
          </cell>
          <cell r="C21201" t="str">
            <v>chr14</v>
          </cell>
          <cell r="D21201" t="str">
            <v>+</v>
          </cell>
          <cell r="E21201">
            <v>93673400</v>
          </cell>
          <cell r="F21201">
            <v>93695561</v>
          </cell>
          <cell r="G21201">
            <v>84</v>
          </cell>
          <cell r="H21201" t="str">
            <v>K4-only</v>
          </cell>
        </row>
        <row r="21202">
          <cell r="A21202" t="str">
            <v>NM_175769</v>
          </cell>
          <cell r="B21202" t="str">
            <v>TCF23</v>
          </cell>
          <cell r="C21202" t="str">
            <v>chr2</v>
          </cell>
          <cell r="D21202" t="str">
            <v>+</v>
          </cell>
          <cell r="E21202">
            <v>27371944</v>
          </cell>
          <cell r="F21202">
            <v>27375819</v>
          </cell>
          <cell r="G21202">
            <v>20</v>
          </cell>
          <cell r="H21202" t="str">
            <v>Unmarked</v>
          </cell>
        </row>
        <row r="21203">
          <cell r="A21203" t="str">
            <v>NM_175834</v>
          </cell>
          <cell r="B21203" t="str">
            <v>KRT79</v>
          </cell>
          <cell r="C21203" t="str">
            <v>chr12</v>
          </cell>
          <cell r="D21203" t="str">
            <v>-</v>
          </cell>
          <cell r="E21203">
            <v>53215230</v>
          </cell>
          <cell r="F21203">
            <v>53228077</v>
          </cell>
          <cell r="G21203">
            <v>27</v>
          </cell>
          <cell r="H21203" t="str">
            <v>Unmarked</v>
          </cell>
        </row>
        <row r="21204">
          <cell r="A21204" t="str">
            <v>NM_175840</v>
          </cell>
          <cell r="B21204" t="str">
            <v>SMOX</v>
          </cell>
          <cell r="C21204" t="str">
            <v>chr20</v>
          </cell>
          <cell r="D21204" t="str">
            <v>+</v>
          </cell>
          <cell r="E21204">
            <v>4129425</v>
          </cell>
          <cell r="F21204">
            <v>4168394</v>
          </cell>
          <cell r="G21204">
            <v>92</v>
          </cell>
          <cell r="H21204" t="str">
            <v>Bivalent</v>
          </cell>
        </row>
        <row r="21205">
          <cell r="A21205" t="str">
            <v>NM_175848</v>
          </cell>
          <cell r="B21205" t="str">
            <v>DNMT3B</v>
          </cell>
          <cell r="C21205" t="str">
            <v>chr20</v>
          </cell>
          <cell r="D21205" t="str">
            <v>+</v>
          </cell>
          <cell r="E21205">
            <v>31350190</v>
          </cell>
          <cell r="F21205">
            <v>31397162</v>
          </cell>
          <cell r="G21205">
            <v>102</v>
          </cell>
          <cell r="H21205" t="str">
            <v>K4-only</v>
          </cell>
        </row>
        <row r="21206">
          <cell r="A21206" t="str">
            <v>NM_175850</v>
          </cell>
          <cell r="B21206" t="str">
            <v>DNMT3B</v>
          </cell>
          <cell r="C21206" t="str">
            <v>chr20</v>
          </cell>
          <cell r="D21206" t="str">
            <v>+</v>
          </cell>
          <cell r="E21206">
            <v>31367657</v>
          </cell>
          <cell r="F21206">
            <v>31397162</v>
          </cell>
          <cell r="G21206">
            <v>11</v>
          </cell>
          <cell r="H21206" t="str">
            <v>Unmarked</v>
          </cell>
        </row>
        <row r="21207">
          <cell r="A21207" t="str">
            <v>NM_175852</v>
          </cell>
          <cell r="B21207" t="str">
            <v>TXLNA</v>
          </cell>
          <cell r="C21207" t="str">
            <v>chr1</v>
          </cell>
          <cell r="D21207" t="str">
            <v>+</v>
          </cell>
          <cell r="E21207">
            <v>32645344</v>
          </cell>
          <cell r="F21207">
            <v>32663886</v>
          </cell>
          <cell r="G21207">
            <v>92</v>
          </cell>
          <cell r="H21207" t="str">
            <v>K4-only</v>
          </cell>
        </row>
        <row r="21208">
          <cell r="A21208" t="str">
            <v>NM_175854</v>
          </cell>
          <cell r="B21208" t="str">
            <v>PAN3</v>
          </cell>
          <cell r="C21208" t="str">
            <v>chr13</v>
          </cell>
          <cell r="D21208" t="str">
            <v>+</v>
          </cell>
          <cell r="E21208">
            <v>28712642</v>
          </cell>
          <cell r="F21208">
            <v>28869475</v>
          </cell>
          <cell r="G21208">
            <v>107</v>
          </cell>
          <cell r="H21208" t="str">
            <v>K4-only</v>
          </cell>
        </row>
        <row r="21209">
          <cell r="A21209" t="str">
            <v>NM_175856</v>
          </cell>
          <cell r="B21209" t="str">
            <v>CHSY3</v>
          </cell>
          <cell r="C21209" t="str">
            <v>chr5</v>
          </cell>
          <cell r="D21209" t="str">
            <v>+</v>
          </cell>
          <cell r="E21209">
            <v>129240522</v>
          </cell>
          <cell r="F21209">
            <v>129522327</v>
          </cell>
          <cell r="G21209">
            <v>124</v>
          </cell>
          <cell r="H21209" t="str">
            <v>Bivalent</v>
          </cell>
        </row>
        <row r="21210">
          <cell r="A21210" t="str">
            <v>NM_175857</v>
          </cell>
          <cell r="B21210" t="str">
            <v>KRTAP8-1</v>
          </cell>
          <cell r="C21210" t="str">
            <v>chr21</v>
          </cell>
          <cell r="D21210" t="str">
            <v>-</v>
          </cell>
          <cell r="E21210">
            <v>32185014</v>
          </cell>
          <cell r="F21210">
            <v>32185570</v>
          </cell>
          <cell r="G21210">
            <v>16</v>
          </cell>
          <cell r="H21210" t="str">
            <v>Unmarked</v>
          </cell>
        </row>
        <row r="21211">
          <cell r="A21211" t="str">
            <v>NM_175858</v>
          </cell>
          <cell r="B21211" t="str">
            <v>KRTAP11-1</v>
          </cell>
          <cell r="C21211" t="str">
            <v>chr21</v>
          </cell>
          <cell r="D21211" t="str">
            <v>-</v>
          </cell>
          <cell r="E21211">
            <v>32252963</v>
          </cell>
          <cell r="F21211">
            <v>32253874</v>
          </cell>
          <cell r="G21211">
            <v>14</v>
          </cell>
          <cell r="H21211" t="str">
            <v>Unmarked</v>
          </cell>
        </row>
        <row r="21212">
          <cell r="A21212" t="str">
            <v>NM_175859</v>
          </cell>
          <cell r="B21212" t="str">
            <v>CTPS2</v>
          </cell>
          <cell r="C21212" t="str">
            <v>chrX</v>
          </cell>
          <cell r="D21212" t="str">
            <v>-</v>
          </cell>
          <cell r="E21212">
            <v>16606121</v>
          </cell>
          <cell r="F21212">
            <v>16730775</v>
          </cell>
          <cell r="G21212">
            <v>65</v>
          </cell>
          <cell r="H21212" t="str">
            <v>K4-only</v>
          </cell>
        </row>
        <row r="21213">
          <cell r="A21213" t="str">
            <v>NM_175861</v>
          </cell>
          <cell r="B21213" t="str">
            <v>TMTC1</v>
          </cell>
          <cell r="C21213" t="str">
            <v>chr12</v>
          </cell>
          <cell r="D21213" t="str">
            <v>-</v>
          </cell>
          <cell r="E21213">
            <v>29653745</v>
          </cell>
          <cell r="F21213">
            <v>29937692</v>
          </cell>
          <cell r="G21213">
            <v>37</v>
          </cell>
          <cell r="H21213" t="str">
            <v>K4-only</v>
          </cell>
        </row>
        <row r="21214">
          <cell r="A21214" t="str">
            <v>NM_175862</v>
          </cell>
          <cell r="B21214" t="str">
            <v>CD86</v>
          </cell>
          <cell r="C21214" t="str">
            <v>chr3</v>
          </cell>
          <cell r="D21214" t="str">
            <v>+</v>
          </cell>
          <cell r="E21214">
            <v>121774208</v>
          </cell>
          <cell r="F21214">
            <v>121839988</v>
          </cell>
          <cell r="G21214">
            <v>5</v>
          </cell>
          <cell r="H21214" t="str">
            <v>Unmarked</v>
          </cell>
        </row>
        <row r="21215">
          <cell r="A21215" t="str">
            <v>NM_175871</v>
          </cell>
          <cell r="B21215" t="str">
            <v>SWSAP1</v>
          </cell>
          <cell r="C21215" t="str">
            <v>chr19</v>
          </cell>
          <cell r="D21215" t="str">
            <v>+</v>
          </cell>
          <cell r="E21215">
            <v>11485382</v>
          </cell>
          <cell r="F21215">
            <v>11487627</v>
          </cell>
          <cell r="G21215">
            <v>48</v>
          </cell>
          <cell r="H21215" t="str">
            <v>K4-only</v>
          </cell>
        </row>
        <row r="21216">
          <cell r="A21216" t="str">
            <v>NM_175872</v>
          </cell>
          <cell r="B21216" t="str">
            <v>ZNF792</v>
          </cell>
          <cell r="C21216" t="str">
            <v>chr19</v>
          </cell>
          <cell r="D21216" t="str">
            <v>-</v>
          </cell>
          <cell r="E21216">
            <v>35447257</v>
          </cell>
          <cell r="F21216">
            <v>35454953</v>
          </cell>
          <cell r="G21216">
            <v>82</v>
          </cell>
          <cell r="H21216" t="str">
            <v>K4-only</v>
          </cell>
        </row>
        <row r="21217">
          <cell r="A21217" t="str">
            <v>NM_175873</v>
          </cell>
          <cell r="B21217" t="str">
            <v>SOWAHA</v>
          </cell>
          <cell r="C21217" t="str">
            <v>chr5</v>
          </cell>
          <cell r="D21217" t="str">
            <v>+</v>
          </cell>
          <cell r="E21217">
            <v>132149032</v>
          </cell>
          <cell r="F21217">
            <v>132152489</v>
          </cell>
          <cell r="G21217">
            <v>99</v>
          </cell>
          <cell r="H21217" t="str">
            <v>Bivalent</v>
          </cell>
        </row>
        <row r="21218">
          <cell r="A21218" t="str">
            <v>NM_175874</v>
          </cell>
          <cell r="B21218" t="str">
            <v>C12orf60</v>
          </cell>
          <cell r="C21218" t="str">
            <v>chr12</v>
          </cell>
          <cell r="D21218" t="str">
            <v>+</v>
          </cell>
          <cell r="E21218">
            <v>14956505</v>
          </cell>
          <cell r="F21218">
            <v>14976791</v>
          </cell>
          <cell r="G21218">
            <v>57</v>
          </cell>
          <cell r="H21218" t="str">
            <v>K4-only</v>
          </cell>
        </row>
        <row r="21219">
          <cell r="A21219" t="str">
            <v>NM_175875</v>
          </cell>
          <cell r="B21219" t="str">
            <v>SIX5</v>
          </cell>
          <cell r="C21219" t="str">
            <v>chr19</v>
          </cell>
          <cell r="D21219" t="str">
            <v>-</v>
          </cell>
          <cell r="E21219">
            <v>46268042</v>
          </cell>
          <cell r="F21219">
            <v>46272497</v>
          </cell>
          <cell r="G21219">
            <v>89</v>
          </cell>
          <cell r="H21219" t="str">
            <v>K4-only</v>
          </cell>
        </row>
        <row r="21220">
          <cell r="A21220" t="str">
            <v>NM_175876</v>
          </cell>
          <cell r="B21220" t="str">
            <v>EXOC8</v>
          </cell>
          <cell r="C21220" t="str">
            <v>chr1</v>
          </cell>
          <cell r="D21220" t="str">
            <v>-</v>
          </cell>
          <cell r="E21220">
            <v>231468481</v>
          </cell>
          <cell r="F21220">
            <v>231473578</v>
          </cell>
          <cell r="G21220">
            <v>94</v>
          </cell>
          <cell r="H21220" t="str">
            <v>K4-only</v>
          </cell>
        </row>
        <row r="21221">
          <cell r="A21221" t="str">
            <v>NM_175878</v>
          </cell>
          <cell r="B21221" t="str">
            <v>XKR3</v>
          </cell>
          <cell r="C21221" t="str">
            <v>chr22</v>
          </cell>
          <cell r="D21221" t="str">
            <v>-</v>
          </cell>
          <cell r="E21221">
            <v>17264305</v>
          </cell>
          <cell r="F21221">
            <v>17302584</v>
          </cell>
          <cell r="G21221">
            <v>5</v>
          </cell>
          <cell r="H21221" t="str">
            <v>Unmarked</v>
          </cell>
        </row>
        <row r="21222">
          <cell r="A21222" t="str">
            <v>NM_175881</v>
          </cell>
          <cell r="B21222" t="str">
            <v>ODF3L1</v>
          </cell>
          <cell r="C21222" t="str">
            <v>chr15</v>
          </cell>
          <cell r="D21222" t="str">
            <v>+</v>
          </cell>
          <cell r="E21222">
            <v>76016318</v>
          </cell>
          <cell r="F21222">
            <v>76020027</v>
          </cell>
          <cell r="G21222">
            <v>10</v>
          </cell>
          <cell r="H21222" t="str">
            <v>Unmarked</v>
          </cell>
        </row>
        <row r="21223">
          <cell r="A21223" t="str">
            <v>NM_175882</v>
          </cell>
          <cell r="B21223" t="str">
            <v>SPPL2C</v>
          </cell>
          <cell r="C21223" t="str">
            <v>chr17</v>
          </cell>
          <cell r="D21223" t="str">
            <v>+</v>
          </cell>
          <cell r="E21223">
            <v>43922255</v>
          </cell>
          <cell r="F21223">
            <v>43924438</v>
          </cell>
          <cell r="G21223">
            <v>28</v>
          </cell>
          <cell r="H21223" t="str">
            <v>Unmarked</v>
          </cell>
        </row>
        <row r="21224">
          <cell r="A21224" t="str">
            <v>NM_175883</v>
          </cell>
          <cell r="B21224" t="str">
            <v>OR7D2</v>
          </cell>
          <cell r="C21224" t="str">
            <v>chr19</v>
          </cell>
          <cell r="D21224" t="str">
            <v>+</v>
          </cell>
          <cell r="E21224">
            <v>9296269</v>
          </cell>
          <cell r="F21224">
            <v>9299493</v>
          </cell>
          <cell r="G21224">
            <v>12</v>
          </cell>
          <cell r="H21224" t="str">
            <v>Unmarked</v>
          </cell>
        </row>
        <row r="21225">
          <cell r="A21225" t="str">
            <v>NM_175884</v>
          </cell>
          <cell r="B21225" t="str">
            <v>CCDC71L</v>
          </cell>
          <cell r="C21225" t="str">
            <v>chr7</v>
          </cell>
          <cell r="D21225" t="str">
            <v>-</v>
          </cell>
          <cell r="E21225">
            <v>106297210</v>
          </cell>
          <cell r="F21225">
            <v>106301634</v>
          </cell>
          <cell r="G21225">
            <v>71</v>
          </cell>
          <cell r="H21225" t="str">
            <v>K4-only</v>
          </cell>
        </row>
        <row r="21226">
          <cell r="A21226" t="str">
            <v>NM_175885</v>
          </cell>
          <cell r="B21226" t="str">
            <v>FAM181B</v>
          </cell>
          <cell r="C21226" t="str">
            <v>chr11</v>
          </cell>
          <cell r="D21226" t="str">
            <v>-</v>
          </cell>
          <cell r="E21226">
            <v>82443045</v>
          </cell>
          <cell r="F21226">
            <v>82444906</v>
          </cell>
          <cell r="G21226">
            <v>86</v>
          </cell>
          <cell r="H21226" t="str">
            <v>Bivalent</v>
          </cell>
        </row>
        <row r="21227">
          <cell r="A21227" t="str">
            <v>NM_175886</v>
          </cell>
          <cell r="B21227" t="str">
            <v>PRPS1L1</v>
          </cell>
          <cell r="C21227" t="str">
            <v>chr7</v>
          </cell>
          <cell r="D21227" t="str">
            <v>-</v>
          </cell>
          <cell r="E21227">
            <v>18066399</v>
          </cell>
          <cell r="F21227">
            <v>18067486</v>
          </cell>
          <cell r="G21227">
            <v>27</v>
          </cell>
          <cell r="H21227" t="str">
            <v>Unmarked</v>
          </cell>
        </row>
        <row r="21228">
          <cell r="A21228" t="str">
            <v>NM_175887</v>
          </cell>
          <cell r="B21228" t="str">
            <v>PRR15</v>
          </cell>
          <cell r="C21228" t="str">
            <v>chr7</v>
          </cell>
          <cell r="D21228" t="str">
            <v>+</v>
          </cell>
          <cell r="E21228">
            <v>29603426</v>
          </cell>
          <cell r="F21228">
            <v>29606911</v>
          </cell>
          <cell r="G21228">
            <v>67</v>
          </cell>
          <cell r="H21228" t="str">
            <v>Bivalent</v>
          </cell>
        </row>
        <row r="21229">
          <cell r="A21229" t="str">
            <v>NM_175888</v>
          </cell>
          <cell r="B21229" t="str">
            <v>ZNF620</v>
          </cell>
          <cell r="C21229" t="str">
            <v>chr3</v>
          </cell>
          <cell r="D21229" t="str">
            <v>+</v>
          </cell>
          <cell r="E21229">
            <v>40547529</v>
          </cell>
          <cell r="F21229">
            <v>40559712</v>
          </cell>
          <cell r="G21229">
            <v>45</v>
          </cell>
          <cell r="H21229" t="str">
            <v>K4-only</v>
          </cell>
        </row>
        <row r="21230">
          <cell r="A21230" t="str">
            <v>NM_175895</v>
          </cell>
          <cell r="B21230" t="str">
            <v>C12orf61</v>
          </cell>
          <cell r="C21230" t="str">
            <v>chr12</v>
          </cell>
          <cell r="D21230" t="str">
            <v>-</v>
          </cell>
          <cell r="E21230">
            <v>62995530</v>
          </cell>
          <cell r="F21230">
            <v>62997214</v>
          </cell>
          <cell r="G21230">
            <v>113</v>
          </cell>
          <cell r="H21230" t="str">
            <v>K4-only</v>
          </cell>
        </row>
        <row r="21231">
          <cell r="A21231" t="str">
            <v>NM_175900</v>
          </cell>
          <cell r="B21231" t="str">
            <v>C16orf54</v>
          </cell>
          <cell r="C21231" t="str">
            <v>chr16</v>
          </cell>
          <cell r="D21231" t="str">
            <v>-</v>
          </cell>
          <cell r="E21231">
            <v>29753785</v>
          </cell>
          <cell r="F21231">
            <v>29757340</v>
          </cell>
          <cell r="G21231">
            <v>34</v>
          </cell>
          <cell r="H21231" t="str">
            <v>Unmarked</v>
          </cell>
        </row>
        <row r="21232">
          <cell r="A21232" t="str">
            <v>NM_175907</v>
          </cell>
          <cell r="B21232" t="str">
            <v>ZADH2</v>
          </cell>
          <cell r="C21232" t="str">
            <v>chr18</v>
          </cell>
          <cell r="D21232" t="str">
            <v>-</v>
          </cell>
          <cell r="E21232">
            <v>72909277</v>
          </cell>
          <cell r="F21232">
            <v>72921281</v>
          </cell>
          <cell r="G21232">
            <v>122</v>
          </cell>
          <cell r="H21232" t="str">
            <v>Bivalent</v>
          </cell>
        </row>
        <row r="21233">
          <cell r="A21233" t="str">
            <v>NM_175911</v>
          </cell>
          <cell r="B21233" t="str">
            <v>OR2L13</v>
          </cell>
          <cell r="C21233" t="str">
            <v>chr1</v>
          </cell>
          <cell r="D21233" t="str">
            <v>+</v>
          </cell>
          <cell r="E21233">
            <v>248100492</v>
          </cell>
          <cell r="F21233">
            <v>248264224</v>
          </cell>
          <cell r="G21233">
            <v>55</v>
          </cell>
          <cell r="H21233" t="str">
            <v>K4-only</v>
          </cell>
        </row>
        <row r="21234">
          <cell r="A21234" t="str">
            <v>NM_175918</v>
          </cell>
          <cell r="B21234" t="str">
            <v>CRIPAK</v>
          </cell>
          <cell r="C21234" t="str">
            <v>chr4</v>
          </cell>
          <cell r="D21234" t="str">
            <v>+</v>
          </cell>
          <cell r="E21234">
            <v>1385339</v>
          </cell>
          <cell r="F21234">
            <v>1389782</v>
          </cell>
          <cell r="G21234">
            <v>1</v>
          </cell>
          <cell r="H21234" t="str">
            <v>Unmarked</v>
          </cell>
        </row>
        <row r="21235">
          <cell r="A21235" t="str">
            <v>NM_175920</v>
          </cell>
          <cell r="B21235" t="str">
            <v>LNPEP</v>
          </cell>
          <cell r="C21235" t="str">
            <v>chr5</v>
          </cell>
          <cell r="D21235" t="str">
            <v>+</v>
          </cell>
          <cell r="E21235">
            <v>96294155</v>
          </cell>
          <cell r="F21235">
            <v>96365115</v>
          </cell>
          <cell r="G21235">
            <v>11</v>
          </cell>
          <cell r="H21235" t="str">
            <v>Unmarked</v>
          </cell>
        </row>
        <row r="21236">
          <cell r="A21236" t="str">
            <v>NM_175921</v>
          </cell>
          <cell r="B21236" t="str">
            <v>C5orf51</v>
          </cell>
          <cell r="C21236" t="str">
            <v>chr5</v>
          </cell>
          <cell r="D21236" t="str">
            <v>+</v>
          </cell>
          <cell r="E21236">
            <v>41904469</v>
          </cell>
          <cell r="F21236">
            <v>41921738</v>
          </cell>
          <cell r="G21236">
            <v>55</v>
          </cell>
          <cell r="H21236" t="str">
            <v>K4-only</v>
          </cell>
        </row>
        <row r="21237">
          <cell r="A21237" t="str">
            <v>NM_175922</v>
          </cell>
          <cell r="B21237" t="str">
            <v>PRR18</v>
          </cell>
          <cell r="C21237" t="str">
            <v>chr6</v>
          </cell>
          <cell r="D21237" t="str">
            <v>-</v>
          </cell>
          <cell r="E21237">
            <v>166719167</v>
          </cell>
          <cell r="F21237">
            <v>166721871</v>
          </cell>
          <cell r="G21237">
            <v>96</v>
          </cell>
          <cell r="H21237" t="str">
            <v>Bivalent</v>
          </cell>
        </row>
        <row r="21238">
          <cell r="A21238" t="str">
            <v>NM_175929</v>
          </cell>
          <cell r="B21238" t="str">
            <v>FGF14</v>
          </cell>
          <cell r="C21238" t="str">
            <v>chr13</v>
          </cell>
          <cell r="D21238" t="str">
            <v>-</v>
          </cell>
          <cell r="E21238">
            <v>102373204</v>
          </cell>
          <cell r="F21238">
            <v>103054124</v>
          </cell>
          <cell r="G21238">
            <v>21</v>
          </cell>
          <cell r="H21238" t="str">
            <v>Bivalent</v>
          </cell>
        </row>
        <row r="21239">
          <cell r="A21239" t="str">
            <v>NM_175931</v>
          </cell>
          <cell r="B21239" t="str">
            <v>CBFA2T3</v>
          </cell>
          <cell r="C21239" t="str">
            <v>chr16</v>
          </cell>
          <cell r="D21239" t="str">
            <v>-</v>
          </cell>
          <cell r="E21239">
            <v>88941262</v>
          </cell>
          <cell r="F21239">
            <v>89007608</v>
          </cell>
          <cell r="G21239">
            <v>157</v>
          </cell>
          <cell r="H21239" t="str">
            <v>Bivalent</v>
          </cell>
        </row>
        <row r="21240">
          <cell r="A21240" t="str">
            <v>NM_175932</v>
          </cell>
          <cell r="B21240" t="str">
            <v>PSMD13</v>
          </cell>
          <cell r="C21240" t="str">
            <v>chr11</v>
          </cell>
          <cell r="D21240" t="str">
            <v>+</v>
          </cell>
          <cell r="E21240">
            <v>236807</v>
          </cell>
          <cell r="F21240">
            <v>252984</v>
          </cell>
          <cell r="G21240">
            <v>94</v>
          </cell>
          <cell r="H21240" t="str">
            <v>K4-only</v>
          </cell>
        </row>
        <row r="21241">
          <cell r="A21241" t="str">
            <v>NM_175940</v>
          </cell>
          <cell r="B21241" t="str">
            <v>DUOX1</v>
          </cell>
          <cell r="C21241" t="str">
            <v>chr15</v>
          </cell>
          <cell r="D21241" t="str">
            <v>+</v>
          </cell>
          <cell r="E21241">
            <v>45422191</v>
          </cell>
          <cell r="F21241">
            <v>45457774</v>
          </cell>
          <cell r="G21241">
            <v>67</v>
          </cell>
          <cell r="H21241" t="str">
            <v>Bivalent</v>
          </cell>
        </row>
        <row r="21242">
          <cell r="A21242" t="str">
            <v>NM_176071</v>
          </cell>
          <cell r="B21242" t="str">
            <v>P2RY2</v>
          </cell>
          <cell r="C21242" t="str">
            <v>chr11</v>
          </cell>
          <cell r="D21242" t="str">
            <v>+</v>
          </cell>
          <cell r="E21242">
            <v>72929501</v>
          </cell>
          <cell r="F21242">
            <v>72953472</v>
          </cell>
          <cell r="G21242">
            <v>93</v>
          </cell>
          <cell r="H21242" t="str">
            <v>Bivalent</v>
          </cell>
        </row>
        <row r="21243">
          <cell r="A21243" t="str">
            <v>NM_176072</v>
          </cell>
          <cell r="B21243" t="str">
            <v>P2RY2</v>
          </cell>
          <cell r="C21243" t="str">
            <v>chr11</v>
          </cell>
          <cell r="D21243" t="str">
            <v>+</v>
          </cell>
          <cell r="E21243">
            <v>72929342</v>
          </cell>
          <cell r="F21243">
            <v>72953472</v>
          </cell>
          <cell r="G21243">
            <v>91</v>
          </cell>
          <cell r="H21243" t="str">
            <v>Bivalent</v>
          </cell>
        </row>
        <row r="21244">
          <cell r="A21244" t="str">
            <v>NM_176677</v>
          </cell>
          <cell r="B21244" t="str">
            <v>NHLRC4</v>
          </cell>
          <cell r="C21244" t="str">
            <v>chr16</v>
          </cell>
          <cell r="D21244" t="str">
            <v>+</v>
          </cell>
          <cell r="E21244">
            <v>617031</v>
          </cell>
          <cell r="F21244">
            <v>619495</v>
          </cell>
          <cell r="G21244">
            <v>30</v>
          </cell>
          <cell r="H21244" t="str">
            <v>Unmarked</v>
          </cell>
        </row>
        <row r="21245">
          <cell r="A21245" t="str">
            <v>NM_176782</v>
          </cell>
          <cell r="B21245" t="str">
            <v>FAM151A</v>
          </cell>
          <cell r="C21245" t="str">
            <v>chr1</v>
          </cell>
          <cell r="D21245" t="str">
            <v>-</v>
          </cell>
          <cell r="E21245">
            <v>55074849</v>
          </cell>
          <cell r="F21245">
            <v>55089200</v>
          </cell>
          <cell r="G21245">
            <v>26</v>
          </cell>
          <cell r="H21245" t="str">
            <v>Unmarked</v>
          </cell>
        </row>
        <row r="21246">
          <cell r="A21246" t="str">
            <v>NM_176787</v>
          </cell>
          <cell r="B21246" t="str">
            <v>PIGN</v>
          </cell>
          <cell r="C21246" t="str">
            <v>chr18</v>
          </cell>
          <cell r="D21246" t="str">
            <v>-</v>
          </cell>
          <cell r="E21246">
            <v>59711457</v>
          </cell>
          <cell r="F21246">
            <v>59854289</v>
          </cell>
          <cell r="G21246">
            <v>65</v>
          </cell>
          <cell r="H21246" t="str">
            <v>K4-only</v>
          </cell>
        </row>
        <row r="21247">
          <cell r="A21247" t="str">
            <v>NM_176792</v>
          </cell>
          <cell r="B21247" t="str">
            <v>MRPL43</v>
          </cell>
          <cell r="C21247" t="str">
            <v>chr10</v>
          </cell>
          <cell r="D21247" t="str">
            <v>-</v>
          </cell>
          <cell r="E21247">
            <v>102737578</v>
          </cell>
          <cell r="F21247">
            <v>102747272</v>
          </cell>
          <cell r="G21247">
            <v>85</v>
          </cell>
          <cell r="H21247" t="str">
            <v>K4-only</v>
          </cell>
        </row>
        <row r="21248">
          <cell r="A21248" t="str">
            <v>NM_176798</v>
          </cell>
          <cell r="B21248" t="str">
            <v>P2RY6</v>
          </cell>
          <cell r="C21248" t="str">
            <v>chr11</v>
          </cell>
          <cell r="D21248" t="str">
            <v>+</v>
          </cell>
          <cell r="E21248">
            <v>72980938</v>
          </cell>
          <cell r="F21248">
            <v>73009670</v>
          </cell>
          <cell r="G21248">
            <v>8</v>
          </cell>
          <cell r="H21248" t="str">
            <v>Unmarked</v>
          </cell>
        </row>
        <row r="21249">
          <cell r="A21249" t="str">
            <v>NM_176810</v>
          </cell>
          <cell r="B21249" t="str">
            <v>NLRP13</v>
          </cell>
          <cell r="C21249" t="str">
            <v>chr19</v>
          </cell>
          <cell r="D21249" t="str">
            <v>-</v>
          </cell>
          <cell r="E21249">
            <v>56407310</v>
          </cell>
          <cell r="F21249">
            <v>56443702</v>
          </cell>
          <cell r="G21249">
            <v>27</v>
          </cell>
          <cell r="H21249" t="str">
            <v>Unmarked</v>
          </cell>
        </row>
        <row r="21250">
          <cell r="A21250" t="str">
            <v>NM_176811</v>
          </cell>
          <cell r="B21250" t="str">
            <v>NLRP8</v>
          </cell>
          <cell r="C21250" t="str">
            <v>chr19</v>
          </cell>
          <cell r="D21250" t="str">
            <v>+</v>
          </cell>
          <cell r="E21250">
            <v>56459197</v>
          </cell>
          <cell r="F21250">
            <v>56499995</v>
          </cell>
          <cell r="G21250">
            <v>20</v>
          </cell>
          <cell r="H21250" t="str">
            <v>Unmarked</v>
          </cell>
        </row>
        <row r="21251">
          <cell r="A21251" t="str">
            <v>NM_176812</v>
          </cell>
          <cell r="B21251" t="str">
            <v>CHMP4B</v>
          </cell>
          <cell r="C21251" t="str">
            <v>chr20</v>
          </cell>
          <cell r="D21251" t="str">
            <v>+</v>
          </cell>
          <cell r="E21251">
            <v>32399109</v>
          </cell>
          <cell r="F21251">
            <v>32442173</v>
          </cell>
          <cell r="G21251">
            <v>73</v>
          </cell>
          <cell r="H21251" t="str">
            <v>K4-only</v>
          </cell>
        </row>
        <row r="21252">
          <cell r="A21252" t="str">
            <v>NM_176813</v>
          </cell>
          <cell r="B21252" t="str">
            <v>AGR3</v>
          </cell>
          <cell r="C21252" t="str">
            <v>chr7</v>
          </cell>
          <cell r="D21252" t="str">
            <v>-</v>
          </cell>
          <cell r="E21252">
            <v>16899029</v>
          </cell>
          <cell r="F21252">
            <v>16921613</v>
          </cell>
          <cell r="G21252">
            <v>5</v>
          </cell>
          <cell r="H21252" t="str">
            <v>Unmarked</v>
          </cell>
        </row>
        <row r="21253">
          <cell r="A21253" t="str">
            <v>NM_176814</v>
          </cell>
          <cell r="B21253" t="str">
            <v>ZNF800</v>
          </cell>
          <cell r="C21253" t="str">
            <v>chr7</v>
          </cell>
          <cell r="D21253" t="str">
            <v>-</v>
          </cell>
          <cell r="E21253">
            <v>127010353</v>
          </cell>
          <cell r="F21253">
            <v>127032767</v>
          </cell>
          <cell r="G21253">
            <v>105</v>
          </cell>
          <cell r="H21253" t="str">
            <v>Bivalent</v>
          </cell>
        </row>
        <row r="21254">
          <cell r="A21254" t="str">
            <v>NM_176815</v>
          </cell>
          <cell r="B21254" t="str">
            <v>DHFRL1</v>
          </cell>
          <cell r="C21254" t="str">
            <v>chr3</v>
          </cell>
          <cell r="D21254" t="str">
            <v>-</v>
          </cell>
          <cell r="E21254">
            <v>93776765</v>
          </cell>
          <cell r="F21254">
            <v>93781831</v>
          </cell>
          <cell r="G21254">
            <v>54</v>
          </cell>
          <cell r="H21254" t="str">
            <v>K4-only</v>
          </cell>
        </row>
        <row r="21255">
          <cell r="A21255" t="str">
            <v>NM_176816</v>
          </cell>
          <cell r="B21255" t="str">
            <v>CCDC125</v>
          </cell>
          <cell r="C21255" t="str">
            <v>chr5</v>
          </cell>
          <cell r="D21255" t="str">
            <v>-</v>
          </cell>
          <cell r="E21255">
            <v>68576518</v>
          </cell>
          <cell r="F21255">
            <v>68616410</v>
          </cell>
          <cell r="G21255">
            <v>12</v>
          </cell>
          <cell r="H21255" t="str">
            <v>Unmarked</v>
          </cell>
        </row>
        <row r="21256">
          <cell r="A21256" t="str">
            <v>NM_176817</v>
          </cell>
          <cell r="B21256" t="str">
            <v>TAS2R38</v>
          </cell>
          <cell r="C21256" t="str">
            <v>chr7</v>
          </cell>
          <cell r="D21256" t="str">
            <v>-</v>
          </cell>
          <cell r="E21256">
            <v>141672430</v>
          </cell>
          <cell r="F21256">
            <v>141673573</v>
          </cell>
          <cell r="G21256">
            <v>12</v>
          </cell>
          <cell r="H21256" t="str">
            <v>Unmarked</v>
          </cell>
        </row>
        <row r="21257">
          <cell r="A21257" t="str">
            <v>NM_176818</v>
          </cell>
          <cell r="B21257" t="str">
            <v>GATC</v>
          </cell>
          <cell r="C21257" t="str">
            <v>chr12</v>
          </cell>
          <cell r="D21257" t="str">
            <v>+</v>
          </cell>
          <cell r="E21257">
            <v>120884240</v>
          </cell>
          <cell r="F21257">
            <v>120901556</v>
          </cell>
          <cell r="G21257">
            <v>80</v>
          </cell>
          <cell r="H21257" t="str">
            <v>K4-only</v>
          </cell>
        </row>
        <row r="21258">
          <cell r="A21258" t="str">
            <v>NM_176820</v>
          </cell>
          <cell r="B21258" t="str">
            <v>NLRP9</v>
          </cell>
          <cell r="C21258" t="str">
            <v>chr19</v>
          </cell>
          <cell r="D21258" t="str">
            <v>-</v>
          </cell>
          <cell r="E21258">
            <v>56219797</v>
          </cell>
          <cell r="F21258">
            <v>56249768</v>
          </cell>
          <cell r="G21258">
            <v>8</v>
          </cell>
          <cell r="H21258" t="str">
            <v>Unmarked</v>
          </cell>
        </row>
        <row r="21259">
          <cell r="A21259" t="str">
            <v>NM_176821</v>
          </cell>
          <cell r="B21259" t="str">
            <v>NLRP10</v>
          </cell>
          <cell r="C21259" t="str">
            <v>chr11</v>
          </cell>
          <cell r="D21259" t="str">
            <v>-</v>
          </cell>
          <cell r="E21259">
            <v>7981155</v>
          </cell>
          <cell r="F21259">
            <v>7985059</v>
          </cell>
          <cell r="G21259">
            <v>12</v>
          </cell>
          <cell r="H21259" t="str">
            <v>Unmarked</v>
          </cell>
        </row>
        <row r="21260">
          <cell r="A21260" t="str">
            <v>NM_176822</v>
          </cell>
          <cell r="B21260" t="str">
            <v>NLRP14</v>
          </cell>
          <cell r="C21260" t="str">
            <v>chr11</v>
          </cell>
          <cell r="D21260" t="str">
            <v>+</v>
          </cell>
          <cell r="E21260">
            <v>7041699</v>
          </cell>
          <cell r="F21260">
            <v>7092757</v>
          </cell>
          <cell r="G21260">
            <v>58</v>
          </cell>
          <cell r="H21260" t="str">
            <v>K4-only</v>
          </cell>
        </row>
        <row r="21261">
          <cell r="A21261" t="str">
            <v>NM_176823</v>
          </cell>
          <cell r="B21261" t="str">
            <v>S100A7A</v>
          </cell>
          <cell r="C21261" t="str">
            <v>chr1</v>
          </cell>
          <cell r="D21261" t="str">
            <v>+</v>
          </cell>
          <cell r="E21261">
            <v>153388999</v>
          </cell>
          <cell r="F21261">
            <v>153395701</v>
          </cell>
          <cell r="G21261">
            <v>6</v>
          </cell>
          <cell r="H21261" t="str">
            <v>Unmarked</v>
          </cell>
        </row>
        <row r="21262">
          <cell r="A21262" t="str">
            <v>NM_176824</v>
          </cell>
          <cell r="B21262" t="str">
            <v>BBS7</v>
          </cell>
          <cell r="C21262" t="str">
            <v>chr4</v>
          </cell>
          <cell r="D21262" t="str">
            <v>-</v>
          </cell>
          <cell r="E21262">
            <v>122745483</v>
          </cell>
          <cell r="F21262">
            <v>122791652</v>
          </cell>
          <cell r="G21262">
            <v>57</v>
          </cell>
          <cell r="H21262" t="str">
            <v>K4-only</v>
          </cell>
        </row>
        <row r="21263">
          <cell r="A21263" t="str">
            <v>NM_176867</v>
          </cell>
          <cell r="B21263" t="str">
            <v>PPA2</v>
          </cell>
          <cell r="C21263" t="str">
            <v>chr4</v>
          </cell>
          <cell r="D21263" t="str">
            <v>-</v>
          </cell>
          <cell r="E21263">
            <v>106290233</v>
          </cell>
          <cell r="F21263">
            <v>106395227</v>
          </cell>
          <cell r="G21263">
            <v>78</v>
          </cell>
          <cell r="H21263" t="str">
            <v>K4-only</v>
          </cell>
        </row>
        <row r="21264">
          <cell r="A21264" t="str">
            <v>NM_176870</v>
          </cell>
          <cell r="B21264" t="str">
            <v>MT1M</v>
          </cell>
          <cell r="C21264" t="str">
            <v>chr16</v>
          </cell>
          <cell r="D21264" t="str">
            <v>+</v>
          </cell>
          <cell r="E21264">
            <v>56666533</v>
          </cell>
          <cell r="F21264">
            <v>56667898</v>
          </cell>
          <cell r="G21264">
            <v>65</v>
          </cell>
          <cell r="H21264" t="str">
            <v>Bivalent</v>
          </cell>
        </row>
        <row r="21265">
          <cell r="A21265" t="str">
            <v>NM_176875</v>
          </cell>
          <cell r="B21265" t="str">
            <v>CCKBR</v>
          </cell>
          <cell r="C21265" t="str">
            <v>chr11</v>
          </cell>
          <cell r="D21265" t="str">
            <v>+</v>
          </cell>
          <cell r="E21265">
            <v>6280903</v>
          </cell>
          <cell r="F21265">
            <v>6293357</v>
          </cell>
          <cell r="G21265">
            <v>63</v>
          </cell>
          <cell r="H21265" t="str">
            <v>Bivalent</v>
          </cell>
        </row>
        <row r="21266">
          <cell r="A21266" t="str">
            <v>NM_176876</v>
          </cell>
          <cell r="B21266" t="str">
            <v>P2RY12</v>
          </cell>
          <cell r="C21266" t="str">
            <v>chr3</v>
          </cell>
          <cell r="D21266" t="str">
            <v>-</v>
          </cell>
          <cell r="E21266">
            <v>151055375</v>
          </cell>
          <cell r="F21266">
            <v>151058585</v>
          </cell>
          <cell r="G21266">
            <v>5</v>
          </cell>
          <cell r="H21266" t="str">
            <v>Unmarked</v>
          </cell>
        </row>
        <row r="21267">
          <cell r="A21267" t="str">
            <v>NM_176877</v>
          </cell>
          <cell r="B21267" t="str">
            <v>INADL</v>
          </cell>
          <cell r="C21267" t="str">
            <v>chr1</v>
          </cell>
          <cell r="D21267" t="str">
            <v>+</v>
          </cell>
          <cell r="E21267">
            <v>62208148</v>
          </cell>
          <cell r="F21267">
            <v>62629591</v>
          </cell>
          <cell r="G21267">
            <v>100</v>
          </cell>
          <cell r="H21267" t="str">
            <v>K4-only</v>
          </cell>
        </row>
        <row r="21268">
          <cell r="A21268" t="str">
            <v>NM_176880</v>
          </cell>
          <cell r="B21268" t="str">
            <v>NR2C2AP</v>
          </cell>
          <cell r="C21268" t="str">
            <v>chr19</v>
          </cell>
          <cell r="D21268" t="str">
            <v>-</v>
          </cell>
          <cell r="E21268">
            <v>19312223</v>
          </cell>
          <cell r="F21268">
            <v>19314238</v>
          </cell>
          <cell r="G21268">
            <v>68</v>
          </cell>
          <cell r="H21268" t="str">
            <v>K4-only</v>
          </cell>
        </row>
        <row r="21269">
          <cell r="A21269" t="str">
            <v>NM_176881</v>
          </cell>
          <cell r="B21269" t="str">
            <v>TAS2R39</v>
          </cell>
          <cell r="C21269" t="str">
            <v>chr7</v>
          </cell>
          <cell r="D21269" t="str">
            <v>+</v>
          </cell>
          <cell r="E21269">
            <v>142880511</v>
          </cell>
          <cell r="F21269">
            <v>142881528</v>
          </cell>
          <cell r="G21269">
            <v>7</v>
          </cell>
          <cell r="H21269" t="str">
            <v>Unmarked</v>
          </cell>
        </row>
        <row r="21270">
          <cell r="A21270" t="str">
            <v>NM_176882</v>
          </cell>
          <cell r="B21270" t="str">
            <v>TAS2R40</v>
          </cell>
          <cell r="C21270" t="str">
            <v>chr7</v>
          </cell>
          <cell r="D21270" t="str">
            <v>+</v>
          </cell>
          <cell r="E21270">
            <v>142919171</v>
          </cell>
          <cell r="F21270">
            <v>142920143</v>
          </cell>
          <cell r="G21270">
            <v>8</v>
          </cell>
          <cell r="H21270" t="str">
            <v>Unmarked</v>
          </cell>
        </row>
        <row r="21271">
          <cell r="A21271" t="str">
            <v>NM_176883</v>
          </cell>
          <cell r="B21271" t="str">
            <v>TAS2R41</v>
          </cell>
          <cell r="C21271" t="str">
            <v>chr7</v>
          </cell>
          <cell r="D21271" t="str">
            <v>+</v>
          </cell>
          <cell r="E21271">
            <v>143174965</v>
          </cell>
          <cell r="F21271">
            <v>143175889</v>
          </cell>
          <cell r="G21271">
            <v>11</v>
          </cell>
          <cell r="H21271" t="str">
            <v>Unmarked</v>
          </cell>
        </row>
        <row r="21272">
          <cell r="A21272" t="str">
            <v>NM_176884</v>
          </cell>
          <cell r="B21272" t="str">
            <v>TAS2R43</v>
          </cell>
          <cell r="C21272" t="str">
            <v>chr12</v>
          </cell>
          <cell r="D21272" t="str">
            <v>-</v>
          </cell>
          <cell r="E21272">
            <v>11243885</v>
          </cell>
          <cell r="F21272">
            <v>11244912</v>
          </cell>
          <cell r="G21272">
            <v>12</v>
          </cell>
          <cell r="H21272" t="str">
            <v>Unmarked</v>
          </cell>
        </row>
        <row r="21273">
          <cell r="A21273" t="str">
            <v>NM_176885</v>
          </cell>
          <cell r="B21273" t="str">
            <v>TAS2R31</v>
          </cell>
          <cell r="C21273" t="str">
            <v>chr12</v>
          </cell>
          <cell r="D21273" t="str">
            <v>-</v>
          </cell>
          <cell r="E21273">
            <v>11182985</v>
          </cell>
          <cell r="F21273">
            <v>11184006</v>
          </cell>
          <cell r="G21273">
            <v>14</v>
          </cell>
          <cell r="H21273" t="str">
            <v>Unmarked</v>
          </cell>
        </row>
        <row r="21274">
          <cell r="A21274" t="str">
            <v>NM_176887</v>
          </cell>
          <cell r="B21274" t="str">
            <v>TAS2R46</v>
          </cell>
          <cell r="C21274" t="str">
            <v>chr12</v>
          </cell>
          <cell r="D21274" t="str">
            <v>-</v>
          </cell>
          <cell r="E21274">
            <v>11213963</v>
          </cell>
          <cell r="F21274">
            <v>11214893</v>
          </cell>
          <cell r="G21274">
            <v>1</v>
          </cell>
          <cell r="H21274" t="str">
            <v>Unmarked</v>
          </cell>
        </row>
        <row r="21275">
          <cell r="A21275" t="str">
            <v>NM_176888</v>
          </cell>
          <cell r="B21275" t="str">
            <v>TAS2R19</v>
          </cell>
          <cell r="C21275" t="str">
            <v>chr12</v>
          </cell>
          <cell r="D21275" t="str">
            <v>-</v>
          </cell>
          <cell r="E21275">
            <v>11174270</v>
          </cell>
          <cell r="F21275">
            <v>11175170</v>
          </cell>
          <cell r="G21275">
            <v>3</v>
          </cell>
          <cell r="H21275" t="str">
            <v>Unmarked</v>
          </cell>
        </row>
        <row r="21276">
          <cell r="A21276" t="str">
            <v>NM_176889</v>
          </cell>
          <cell r="B21276" t="str">
            <v>TAS2R20</v>
          </cell>
          <cell r="C21276" t="str">
            <v>chr12</v>
          </cell>
          <cell r="D21276" t="str">
            <v>-</v>
          </cell>
          <cell r="E21276">
            <v>11148560</v>
          </cell>
          <cell r="F21276">
            <v>11150474</v>
          </cell>
          <cell r="G21276">
            <v>3</v>
          </cell>
          <cell r="H21276" t="str">
            <v>Unmarked</v>
          </cell>
        </row>
        <row r="21277">
          <cell r="A21277" t="str">
            <v>NM_176890</v>
          </cell>
          <cell r="B21277" t="str">
            <v>TAS2R50</v>
          </cell>
          <cell r="C21277" t="str">
            <v>chr12</v>
          </cell>
          <cell r="D21277" t="str">
            <v>-</v>
          </cell>
          <cell r="E21277">
            <v>11138511</v>
          </cell>
          <cell r="F21277">
            <v>11139511</v>
          </cell>
          <cell r="G21277">
            <v>9</v>
          </cell>
          <cell r="H21277" t="str">
            <v>Unmarked</v>
          </cell>
        </row>
        <row r="21278">
          <cell r="A21278" t="str">
            <v>NM_176891</v>
          </cell>
          <cell r="B21278" t="str">
            <v>IFNE</v>
          </cell>
          <cell r="C21278" t="str">
            <v>chr9</v>
          </cell>
          <cell r="D21278" t="str">
            <v>-</v>
          </cell>
          <cell r="E21278">
            <v>21480838</v>
          </cell>
          <cell r="F21278">
            <v>21482312</v>
          </cell>
          <cell r="G21278">
            <v>3</v>
          </cell>
          <cell r="H21278" t="str">
            <v>Unmarked</v>
          </cell>
        </row>
        <row r="21279">
          <cell r="A21279" t="str">
            <v>NM_176892</v>
          </cell>
          <cell r="B21279" t="str">
            <v>CD86</v>
          </cell>
          <cell r="C21279" t="str">
            <v>chr3</v>
          </cell>
          <cell r="D21279" t="str">
            <v>+</v>
          </cell>
          <cell r="E21279">
            <v>121796695</v>
          </cell>
          <cell r="F21279">
            <v>121839988</v>
          </cell>
          <cell r="G21279">
            <v>10</v>
          </cell>
          <cell r="H21279" t="str">
            <v>Unmarked</v>
          </cell>
        </row>
        <row r="21280">
          <cell r="A21280" t="str">
            <v>NM_176894</v>
          </cell>
          <cell r="B21280" t="str">
            <v>P2RY13</v>
          </cell>
          <cell r="C21280" t="str">
            <v>chr3</v>
          </cell>
          <cell r="D21280" t="str">
            <v>-</v>
          </cell>
          <cell r="E21280">
            <v>151044095</v>
          </cell>
          <cell r="F21280">
            <v>151047337</v>
          </cell>
          <cell r="G21280">
            <v>2</v>
          </cell>
          <cell r="H21280" t="str">
            <v>Unmarked</v>
          </cell>
        </row>
        <row r="21281">
          <cell r="A21281" t="str">
            <v>NM_176895</v>
          </cell>
          <cell r="B21281" t="str">
            <v>PPAP2A</v>
          </cell>
          <cell r="C21281" t="str">
            <v>chr5</v>
          </cell>
          <cell r="D21281" t="str">
            <v>-</v>
          </cell>
          <cell r="E21281">
            <v>54720669</v>
          </cell>
          <cell r="F21281">
            <v>54830906</v>
          </cell>
          <cell r="G21281">
            <v>85</v>
          </cell>
          <cell r="H21281" t="str">
            <v>K4-only</v>
          </cell>
        </row>
        <row r="21282">
          <cell r="A21282" t="str">
            <v>NM_177398</v>
          </cell>
          <cell r="B21282" t="str">
            <v>LMX1A</v>
          </cell>
          <cell r="C21282" t="str">
            <v>chr1</v>
          </cell>
          <cell r="D21282" t="str">
            <v>-</v>
          </cell>
          <cell r="E21282">
            <v>165171103</v>
          </cell>
          <cell r="F21282">
            <v>165325952</v>
          </cell>
          <cell r="G21282">
            <v>89</v>
          </cell>
          <cell r="H21282" t="str">
            <v>Bivalent</v>
          </cell>
        </row>
        <row r="21283">
          <cell r="A21283" t="str">
            <v>NM_177400</v>
          </cell>
          <cell r="B21283" t="str">
            <v>NKX6-2</v>
          </cell>
          <cell r="C21283" t="str">
            <v>chr10</v>
          </cell>
          <cell r="D21283" t="str">
            <v>-</v>
          </cell>
          <cell r="E21283">
            <v>134598319</v>
          </cell>
          <cell r="F21283">
            <v>134599537</v>
          </cell>
          <cell r="G21283">
            <v>154</v>
          </cell>
          <cell r="H21283" t="str">
            <v>Bivalent</v>
          </cell>
        </row>
        <row r="21284">
          <cell r="A21284" t="str">
            <v>NM_177401</v>
          </cell>
          <cell r="B21284" t="str">
            <v>MIDN</v>
          </cell>
          <cell r="C21284" t="str">
            <v>chr19</v>
          </cell>
          <cell r="D21284" t="str">
            <v>+</v>
          </cell>
          <cell r="E21284">
            <v>1248551</v>
          </cell>
          <cell r="F21284">
            <v>1259142</v>
          </cell>
          <cell r="G21284">
            <v>90</v>
          </cell>
          <cell r="H21284" t="str">
            <v>K4-only</v>
          </cell>
        </row>
        <row r="21285">
          <cell r="A21285" t="str">
            <v>NM_177402</v>
          </cell>
          <cell r="B21285" t="str">
            <v>SYT2</v>
          </cell>
          <cell r="C21285" t="str">
            <v>chr1</v>
          </cell>
          <cell r="D21285" t="str">
            <v>-</v>
          </cell>
          <cell r="E21285">
            <v>202559724</v>
          </cell>
          <cell r="F21285">
            <v>202679551</v>
          </cell>
          <cell r="G21285">
            <v>75</v>
          </cell>
          <cell r="H21285" t="str">
            <v>Bivalent</v>
          </cell>
        </row>
        <row r="21286">
          <cell r="A21286" t="str">
            <v>NM_177404</v>
          </cell>
          <cell r="B21286" t="str">
            <v>MAGEB1</v>
          </cell>
          <cell r="C21286" t="str">
            <v>chrX</v>
          </cell>
          <cell r="D21286" t="str">
            <v>+</v>
          </cell>
          <cell r="E21286">
            <v>30265270</v>
          </cell>
          <cell r="F21286">
            <v>30270155</v>
          </cell>
          <cell r="G21286">
            <v>45</v>
          </cell>
          <cell r="H21286" t="str">
            <v>Unmarked</v>
          </cell>
        </row>
        <row r="21287">
          <cell r="A21287" t="str">
            <v>NM_177405</v>
          </cell>
          <cell r="B21287" t="str">
            <v>CECR1</v>
          </cell>
          <cell r="C21287" t="str">
            <v>chr22</v>
          </cell>
          <cell r="D21287" t="str">
            <v>-</v>
          </cell>
          <cell r="E21287">
            <v>17660191</v>
          </cell>
          <cell r="F21287">
            <v>17680545</v>
          </cell>
          <cell r="G21287">
            <v>35</v>
          </cell>
          <cell r="H21287" t="str">
            <v>K4-only</v>
          </cell>
        </row>
        <row r="21288">
          <cell r="A21288" t="str">
            <v>NM_177417</v>
          </cell>
          <cell r="B21288" t="str">
            <v>KLC3</v>
          </cell>
          <cell r="C21288" t="str">
            <v>chr19</v>
          </cell>
          <cell r="D21288" t="str">
            <v>+</v>
          </cell>
          <cell r="E21288">
            <v>45843997</v>
          </cell>
          <cell r="F21288">
            <v>45854778</v>
          </cell>
          <cell r="G21288">
            <v>66</v>
          </cell>
          <cell r="H21288" t="str">
            <v>Bivalent</v>
          </cell>
        </row>
        <row r="21289">
          <cell r="A21289" t="str">
            <v>NM_177423</v>
          </cell>
          <cell r="B21289" t="str">
            <v>PPFIA1</v>
          </cell>
          <cell r="C21289" t="str">
            <v>chr11</v>
          </cell>
          <cell r="D21289" t="str">
            <v>+</v>
          </cell>
          <cell r="E21289">
            <v>70116805</v>
          </cell>
          <cell r="F21289">
            <v>70224598</v>
          </cell>
          <cell r="G21289">
            <v>137</v>
          </cell>
          <cell r="H21289" t="str">
            <v>K4-only</v>
          </cell>
        </row>
        <row r="21290">
          <cell r="A21290" t="str">
            <v>NM_177424</v>
          </cell>
          <cell r="B21290" t="str">
            <v>STX12</v>
          </cell>
          <cell r="C21290" t="str">
            <v>chr1</v>
          </cell>
          <cell r="D21290" t="str">
            <v>+</v>
          </cell>
          <cell r="E21290">
            <v>28099693</v>
          </cell>
          <cell r="F21290">
            <v>28150963</v>
          </cell>
          <cell r="G21290">
            <v>56</v>
          </cell>
          <cell r="H21290" t="str">
            <v>K4-only</v>
          </cell>
        </row>
        <row r="21291">
          <cell r="A21291" t="str">
            <v>NM_177433</v>
          </cell>
          <cell r="B21291" t="str">
            <v>MAGED2</v>
          </cell>
          <cell r="C21291" t="str">
            <v>chrX</v>
          </cell>
          <cell r="D21291" t="str">
            <v>+</v>
          </cell>
          <cell r="E21291">
            <v>54834170</v>
          </cell>
          <cell r="F21291">
            <v>54842445</v>
          </cell>
          <cell r="G21291">
            <v>23</v>
          </cell>
          <cell r="H21291" t="str">
            <v>K4-only</v>
          </cell>
        </row>
        <row r="21292">
          <cell r="A21292" t="str">
            <v>NM_177434</v>
          </cell>
          <cell r="B21292" t="str">
            <v>FTSJ1</v>
          </cell>
          <cell r="C21292" t="str">
            <v>chrX</v>
          </cell>
          <cell r="D21292" t="str">
            <v>+</v>
          </cell>
          <cell r="E21292">
            <v>48336379</v>
          </cell>
          <cell r="F21292">
            <v>48344752</v>
          </cell>
          <cell r="G21292">
            <v>15</v>
          </cell>
          <cell r="H21292" t="str">
            <v>Unmarked</v>
          </cell>
        </row>
        <row r="21293">
          <cell r="A21293" t="str">
            <v>NM_177437</v>
          </cell>
          <cell r="B21293" t="str">
            <v>TAS2R60</v>
          </cell>
          <cell r="C21293" t="str">
            <v>chr7</v>
          </cell>
          <cell r="D21293" t="str">
            <v>+</v>
          </cell>
          <cell r="E21293">
            <v>143140545</v>
          </cell>
          <cell r="F21293">
            <v>143141502</v>
          </cell>
          <cell r="G21293">
            <v>14</v>
          </cell>
          <cell r="H21293" t="str">
            <v>Unmarked</v>
          </cell>
        </row>
        <row r="21294">
          <cell r="A21294" t="str">
            <v>NM_177438</v>
          </cell>
          <cell r="B21294" t="str">
            <v>DICER1</v>
          </cell>
          <cell r="C21294" t="str">
            <v>chr14</v>
          </cell>
          <cell r="D21294" t="str">
            <v>-</v>
          </cell>
          <cell r="E21294">
            <v>95552564</v>
          </cell>
          <cell r="F21294">
            <v>95623759</v>
          </cell>
          <cell r="G21294">
            <v>131</v>
          </cell>
          <cell r="H21294" t="str">
            <v>K4-only</v>
          </cell>
        </row>
        <row r="21295">
          <cell r="A21295" t="str">
            <v>NM_177439</v>
          </cell>
          <cell r="B21295" t="str">
            <v>FTSJ1</v>
          </cell>
          <cell r="C21295" t="str">
            <v>chrX</v>
          </cell>
          <cell r="D21295" t="str">
            <v>+</v>
          </cell>
          <cell r="E21295">
            <v>48334548</v>
          </cell>
          <cell r="F21295">
            <v>48344752</v>
          </cell>
          <cell r="G21295">
            <v>83</v>
          </cell>
          <cell r="H21295" t="str">
            <v>K4-only</v>
          </cell>
        </row>
        <row r="21296">
          <cell r="A21296" t="str">
            <v>NM_177441</v>
          </cell>
          <cell r="B21296" t="str">
            <v>TMUB2</v>
          </cell>
          <cell r="C21296" t="str">
            <v>chr17</v>
          </cell>
          <cell r="D21296" t="str">
            <v>+</v>
          </cell>
          <cell r="E21296">
            <v>42264573</v>
          </cell>
          <cell r="F21296">
            <v>42269099</v>
          </cell>
          <cell r="G21296">
            <v>57</v>
          </cell>
          <cell r="H21296" t="str">
            <v>K4-only</v>
          </cell>
        </row>
        <row r="21297">
          <cell r="A21297" t="str">
            <v>NM_177454</v>
          </cell>
          <cell r="B21297" t="str">
            <v>FAM171B</v>
          </cell>
          <cell r="C21297" t="str">
            <v>chr2</v>
          </cell>
          <cell r="D21297" t="str">
            <v>+</v>
          </cell>
          <cell r="E21297">
            <v>187558788</v>
          </cell>
          <cell r="F21297">
            <v>187628512</v>
          </cell>
          <cell r="G21297">
            <v>68</v>
          </cell>
          <cell r="H21297" t="str">
            <v>K4-only</v>
          </cell>
        </row>
        <row r="21298">
          <cell r="A21298" t="str">
            <v>NM_177455</v>
          </cell>
          <cell r="B21298" t="str">
            <v>BHLHA15</v>
          </cell>
          <cell r="C21298" t="str">
            <v>chr7</v>
          </cell>
          <cell r="D21298" t="str">
            <v>+</v>
          </cell>
          <cell r="E21298">
            <v>97841565</v>
          </cell>
          <cell r="F21298">
            <v>97842271</v>
          </cell>
          <cell r="G21298">
            <v>63</v>
          </cell>
          <cell r="H21298" t="str">
            <v>Unmarked</v>
          </cell>
        </row>
        <row r="21299">
          <cell r="A21299" t="str">
            <v>NM_177456</v>
          </cell>
          <cell r="B21299" t="str">
            <v>MAGEC3</v>
          </cell>
          <cell r="C21299" t="str">
            <v>chrX</v>
          </cell>
          <cell r="D21299" t="str">
            <v>+</v>
          </cell>
          <cell r="E21299">
            <v>140982451</v>
          </cell>
          <cell r="F21299">
            <v>140985618</v>
          </cell>
          <cell r="G21299">
            <v>18</v>
          </cell>
          <cell r="H21299" t="str">
            <v>Unmarked</v>
          </cell>
        </row>
        <row r="21300">
          <cell r="A21300" t="str">
            <v>NM_177457</v>
          </cell>
          <cell r="B21300" t="str">
            <v>LYNX1</v>
          </cell>
          <cell r="C21300" t="str">
            <v>chr8</v>
          </cell>
          <cell r="D21300" t="str">
            <v>-</v>
          </cell>
          <cell r="E21300">
            <v>143852614</v>
          </cell>
          <cell r="F21300">
            <v>143859640</v>
          </cell>
          <cell r="G21300">
            <v>52</v>
          </cell>
          <cell r="H21300" t="str">
            <v>K4-only</v>
          </cell>
        </row>
        <row r="21301">
          <cell r="A21301" t="str">
            <v>NM_177458</v>
          </cell>
          <cell r="B21301" t="str">
            <v>LYNX1</v>
          </cell>
          <cell r="C21301" t="str">
            <v>chr8</v>
          </cell>
          <cell r="D21301" t="str">
            <v>-</v>
          </cell>
          <cell r="E21301">
            <v>143845755</v>
          </cell>
          <cell r="F21301">
            <v>143851246</v>
          </cell>
          <cell r="G21301">
            <v>32</v>
          </cell>
          <cell r="H21301" t="str">
            <v>Unmarked</v>
          </cell>
        </row>
        <row r="21302">
          <cell r="A21302" t="str">
            <v>NM_177476</v>
          </cell>
          <cell r="B21302" t="str">
            <v>LYNX1</v>
          </cell>
          <cell r="C21302" t="str">
            <v>chr8</v>
          </cell>
          <cell r="D21302" t="str">
            <v>-</v>
          </cell>
          <cell r="E21302">
            <v>143852614</v>
          </cell>
          <cell r="F21302">
            <v>143858437</v>
          </cell>
          <cell r="G21302">
            <v>68</v>
          </cell>
          <cell r="H21302" t="str">
            <v>K4-only</v>
          </cell>
        </row>
        <row r="21303">
          <cell r="A21303" t="str">
            <v>NM_177477</v>
          </cell>
          <cell r="B21303" t="str">
            <v>LYNX1</v>
          </cell>
          <cell r="C21303" t="str">
            <v>chr8</v>
          </cell>
          <cell r="D21303" t="str">
            <v>-</v>
          </cell>
          <cell r="E21303">
            <v>143852614</v>
          </cell>
          <cell r="F21303">
            <v>143858744</v>
          </cell>
          <cell r="G21303">
            <v>100</v>
          </cell>
          <cell r="H21303" t="str">
            <v>K4-only</v>
          </cell>
        </row>
        <row r="21304">
          <cell r="A21304" t="str">
            <v>NM_177478</v>
          </cell>
          <cell r="B21304" t="str">
            <v>FTMT</v>
          </cell>
          <cell r="C21304" t="str">
            <v>chr5</v>
          </cell>
          <cell r="D21304" t="str">
            <v>+</v>
          </cell>
          <cell r="E21304">
            <v>121187649</v>
          </cell>
          <cell r="F21304">
            <v>121188523</v>
          </cell>
          <cell r="G21304">
            <v>73</v>
          </cell>
          <cell r="H21304" t="str">
            <v>Unmarked</v>
          </cell>
        </row>
        <row r="21305">
          <cell r="A21305" t="str">
            <v>NM_177524</v>
          </cell>
          <cell r="B21305" t="str">
            <v>MEST</v>
          </cell>
          <cell r="C21305" t="str">
            <v>chr7</v>
          </cell>
          <cell r="D21305" t="str">
            <v>+</v>
          </cell>
          <cell r="E21305">
            <v>130126015</v>
          </cell>
          <cell r="F21305">
            <v>130146138</v>
          </cell>
          <cell r="G21305">
            <v>59</v>
          </cell>
          <cell r="H21305" t="str">
            <v>K4-only</v>
          </cell>
        </row>
        <row r="21306">
          <cell r="A21306" t="str">
            <v>NM_177525</v>
          </cell>
          <cell r="B21306" t="str">
            <v>MEST</v>
          </cell>
          <cell r="C21306" t="str">
            <v>chr7</v>
          </cell>
          <cell r="D21306" t="str">
            <v>+</v>
          </cell>
          <cell r="E21306">
            <v>130131169</v>
          </cell>
          <cell r="F21306">
            <v>130146138</v>
          </cell>
          <cell r="G21306">
            <v>63</v>
          </cell>
          <cell r="H21306" t="str">
            <v>K4-only</v>
          </cell>
        </row>
        <row r="21307">
          <cell r="A21307" t="str">
            <v>NM_177526</v>
          </cell>
          <cell r="B21307" t="str">
            <v>PPAP2C</v>
          </cell>
          <cell r="C21307" t="str">
            <v>chr19</v>
          </cell>
          <cell r="D21307" t="str">
            <v>-</v>
          </cell>
          <cell r="E21307">
            <v>281043</v>
          </cell>
          <cell r="F21307">
            <v>291435</v>
          </cell>
          <cell r="G21307">
            <v>118</v>
          </cell>
          <cell r="H21307" t="str">
            <v>K4-only</v>
          </cell>
        </row>
        <row r="21308">
          <cell r="A21308" t="str">
            <v>NM_177528</v>
          </cell>
          <cell r="B21308" t="str">
            <v>SULT1A2</v>
          </cell>
          <cell r="C21308" t="str">
            <v>chr16</v>
          </cell>
          <cell r="D21308" t="str">
            <v>-</v>
          </cell>
          <cell r="E21308">
            <v>28603263</v>
          </cell>
          <cell r="F21308">
            <v>28607801</v>
          </cell>
          <cell r="G21308">
            <v>17</v>
          </cell>
          <cell r="H21308" t="str">
            <v>Unmarked</v>
          </cell>
        </row>
        <row r="21309">
          <cell r="A21309" t="str">
            <v>NM_177530</v>
          </cell>
          <cell r="B21309" t="str">
            <v>SULT1A1</v>
          </cell>
          <cell r="C21309" t="str">
            <v>chr16</v>
          </cell>
          <cell r="D21309" t="str">
            <v>-</v>
          </cell>
          <cell r="E21309">
            <v>28616907</v>
          </cell>
          <cell r="F21309">
            <v>28620649</v>
          </cell>
          <cell r="G21309">
            <v>15</v>
          </cell>
          <cell r="H21309" t="str">
            <v>Unmarked</v>
          </cell>
        </row>
        <row r="21310">
          <cell r="A21310" t="str">
            <v>NM_177531</v>
          </cell>
          <cell r="B21310" t="str">
            <v>PKHD1L1</v>
          </cell>
          <cell r="C21310" t="str">
            <v>chr8</v>
          </cell>
          <cell r="D21310" t="str">
            <v>+</v>
          </cell>
          <cell r="E21310">
            <v>110374705</v>
          </cell>
          <cell r="F21310">
            <v>110543500</v>
          </cell>
          <cell r="G21310">
            <v>41</v>
          </cell>
          <cell r="H21310" t="str">
            <v>Bivalent</v>
          </cell>
        </row>
        <row r="21311">
          <cell r="A21311" t="str">
            <v>NM_177532</v>
          </cell>
          <cell r="B21311" t="str">
            <v>RASSF6</v>
          </cell>
          <cell r="C21311" t="str">
            <v>chr4</v>
          </cell>
          <cell r="D21311" t="str">
            <v>-</v>
          </cell>
          <cell r="E21311">
            <v>74437266</v>
          </cell>
          <cell r="F21311">
            <v>74486287</v>
          </cell>
          <cell r="G21311">
            <v>30</v>
          </cell>
          <cell r="H21311" t="str">
            <v>K4-only</v>
          </cell>
        </row>
        <row r="21312">
          <cell r="A21312" t="str">
            <v>NM_177533</v>
          </cell>
          <cell r="B21312" t="str">
            <v>NUDT14</v>
          </cell>
          <cell r="C21312" t="str">
            <v>chr14</v>
          </cell>
          <cell r="D21312" t="str">
            <v>-</v>
          </cell>
          <cell r="E21312">
            <v>105639273</v>
          </cell>
          <cell r="F21312">
            <v>105647660</v>
          </cell>
          <cell r="G21312">
            <v>112</v>
          </cell>
          <cell r="H21312" t="str">
            <v>Bivalent</v>
          </cell>
        </row>
        <row r="21313">
          <cell r="A21313" t="str">
            <v>NM_177536</v>
          </cell>
          <cell r="B21313" t="str">
            <v>SULT1A1</v>
          </cell>
          <cell r="C21313" t="str">
            <v>chr16</v>
          </cell>
          <cell r="D21313" t="str">
            <v>-</v>
          </cell>
          <cell r="E21313">
            <v>28616907</v>
          </cell>
          <cell r="F21313">
            <v>28634907</v>
          </cell>
          <cell r="G21313">
            <v>95</v>
          </cell>
          <cell r="H21313" t="str">
            <v>Unmarked</v>
          </cell>
        </row>
        <row r="21314">
          <cell r="A21314" t="str">
            <v>NM_177538</v>
          </cell>
          <cell r="B21314" t="str">
            <v>CYP20A1</v>
          </cell>
          <cell r="C21314" t="str">
            <v>chr2</v>
          </cell>
          <cell r="D21314" t="str">
            <v>+</v>
          </cell>
          <cell r="E21314">
            <v>204103163</v>
          </cell>
          <cell r="F21314">
            <v>204170563</v>
          </cell>
          <cell r="G21314">
            <v>56</v>
          </cell>
          <cell r="H21314" t="str">
            <v>K4-only</v>
          </cell>
        </row>
        <row r="21315">
          <cell r="A21315" t="str">
            <v>NM_177540</v>
          </cell>
          <cell r="B21315" t="str">
            <v>TAS1R1</v>
          </cell>
          <cell r="C21315" t="str">
            <v>chr1</v>
          </cell>
          <cell r="D21315" t="str">
            <v>+</v>
          </cell>
          <cell r="E21315">
            <v>6615337</v>
          </cell>
          <cell r="F21315">
            <v>6639817</v>
          </cell>
          <cell r="G21315">
            <v>22</v>
          </cell>
          <cell r="H21315" t="str">
            <v>Unmarked</v>
          </cell>
        </row>
        <row r="21316">
          <cell r="A21316" t="str">
            <v>NM_177542</v>
          </cell>
          <cell r="B21316" t="str">
            <v>SNRPD2</v>
          </cell>
          <cell r="C21316" t="str">
            <v>chr19</v>
          </cell>
          <cell r="D21316" t="str">
            <v>-</v>
          </cell>
          <cell r="E21316">
            <v>46190711</v>
          </cell>
          <cell r="F21316">
            <v>46195443</v>
          </cell>
          <cell r="G21316">
            <v>60</v>
          </cell>
          <cell r="H21316" t="str">
            <v>K4-only</v>
          </cell>
        </row>
        <row r="21317">
          <cell r="A21317" t="str">
            <v>NM_177543</v>
          </cell>
          <cell r="B21317" t="str">
            <v>PPAP2C</v>
          </cell>
          <cell r="C21317" t="str">
            <v>chr19</v>
          </cell>
          <cell r="D21317" t="str">
            <v>-</v>
          </cell>
          <cell r="E21317">
            <v>281043</v>
          </cell>
          <cell r="F21317">
            <v>291169</v>
          </cell>
          <cell r="G21317">
            <v>107</v>
          </cell>
          <cell r="H21317" t="str">
            <v>K4-only</v>
          </cell>
        </row>
        <row r="21318">
          <cell r="A21318" t="str">
            <v>NM_177550</v>
          </cell>
          <cell r="B21318" t="str">
            <v>SLC13A5</v>
          </cell>
          <cell r="C21318" t="str">
            <v>chr17</v>
          </cell>
          <cell r="D21318" t="str">
            <v>-</v>
          </cell>
          <cell r="E21318">
            <v>6588038</v>
          </cell>
          <cell r="F21318">
            <v>6616740</v>
          </cell>
          <cell r="G21318">
            <v>82</v>
          </cell>
          <cell r="H21318" t="str">
            <v>Bivalent</v>
          </cell>
        </row>
        <row r="21319">
          <cell r="A21319" t="str">
            <v>NM_177551</v>
          </cell>
          <cell r="B21319" t="str">
            <v>HCAR2</v>
          </cell>
          <cell r="C21319" t="str">
            <v>chr12</v>
          </cell>
          <cell r="D21319" t="str">
            <v>-</v>
          </cell>
          <cell r="E21319">
            <v>123185839</v>
          </cell>
          <cell r="F21319">
            <v>123187904</v>
          </cell>
          <cell r="G21319">
            <v>26</v>
          </cell>
          <cell r="H21319" t="str">
            <v>Unmarked</v>
          </cell>
        </row>
        <row r="21320">
          <cell r="A21320" t="str">
            <v>NM_177553</v>
          </cell>
          <cell r="B21320" t="str">
            <v>GAS2</v>
          </cell>
          <cell r="C21320" t="str">
            <v>chr11</v>
          </cell>
          <cell r="D21320" t="str">
            <v>+</v>
          </cell>
          <cell r="E21320">
            <v>22689653</v>
          </cell>
          <cell r="F21320">
            <v>22834547</v>
          </cell>
          <cell r="G21320">
            <v>5</v>
          </cell>
          <cell r="H21320" t="str">
            <v>K27-only</v>
          </cell>
        </row>
        <row r="21321">
          <cell r="A21321" t="str">
            <v>NM_177560</v>
          </cell>
          <cell r="B21321" t="str">
            <v>CSNK2A1</v>
          </cell>
          <cell r="C21321" t="str">
            <v>chr20</v>
          </cell>
          <cell r="D21321" t="str">
            <v>-</v>
          </cell>
          <cell r="E21321">
            <v>463337</v>
          </cell>
          <cell r="F21321">
            <v>524482</v>
          </cell>
          <cell r="G21321">
            <v>48</v>
          </cell>
          <cell r="H21321" t="str">
            <v>K4-only</v>
          </cell>
        </row>
        <row r="21322">
          <cell r="A21322" t="str">
            <v>NM_177924</v>
          </cell>
          <cell r="B21322" t="str">
            <v>ASAH1</v>
          </cell>
          <cell r="C21322" t="str">
            <v>chr8</v>
          </cell>
          <cell r="D21322" t="str">
            <v>-</v>
          </cell>
          <cell r="E21322">
            <v>17913924</v>
          </cell>
          <cell r="F21322">
            <v>17941879</v>
          </cell>
          <cell r="G21322">
            <v>85</v>
          </cell>
          <cell r="H21322" t="str">
            <v>K4-only</v>
          </cell>
        </row>
        <row r="21323">
          <cell r="A21323" t="str">
            <v>NM_177925</v>
          </cell>
          <cell r="B21323" t="str">
            <v>H2AFJ</v>
          </cell>
          <cell r="C21323" t="str">
            <v>chr12</v>
          </cell>
          <cell r="D21323" t="str">
            <v>+</v>
          </cell>
          <cell r="E21323">
            <v>14927269</v>
          </cell>
          <cell r="F21323">
            <v>14930936</v>
          </cell>
          <cell r="G21323">
            <v>75</v>
          </cell>
          <cell r="H21323" t="str">
            <v>K4-only</v>
          </cell>
        </row>
        <row r="21324">
          <cell r="A21324" t="str">
            <v>NM_177937</v>
          </cell>
          <cell r="B21324" t="str">
            <v>GOLM1</v>
          </cell>
          <cell r="C21324" t="str">
            <v>chr9</v>
          </cell>
          <cell r="D21324" t="str">
            <v>-</v>
          </cell>
          <cell r="E21324">
            <v>88641057</v>
          </cell>
          <cell r="F21324">
            <v>88715116</v>
          </cell>
          <cell r="G21324">
            <v>47</v>
          </cell>
          <cell r="H21324" t="str">
            <v>Bivalent</v>
          </cell>
        </row>
        <row r="21325">
          <cell r="A21325" t="str">
            <v>NM_177939</v>
          </cell>
          <cell r="B21325" t="str">
            <v>P4HTM</v>
          </cell>
          <cell r="C21325" t="str">
            <v>chr3</v>
          </cell>
          <cell r="D21325" t="str">
            <v>+</v>
          </cell>
          <cell r="E21325">
            <v>49027340</v>
          </cell>
          <cell r="F21325">
            <v>49044581</v>
          </cell>
          <cell r="G21325">
            <v>89</v>
          </cell>
          <cell r="H21325" t="str">
            <v>K4-only</v>
          </cell>
        </row>
        <row r="21326">
          <cell r="A21326" t="str">
            <v>NM_177947</v>
          </cell>
          <cell r="B21326" t="str">
            <v>ARMCX3</v>
          </cell>
          <cell r="C21326" t="str">
            <v>chrX</v>
          </cell>
          <cell r="D21326" t="str">
            <v>+</v>
          </cell>
          <cell r="E21326">
            <v>100878119</v>
          </cell>
          <cell r="F21326">
            <v>100882831</v>
          </cell>
          <cell r="G21326">
            <v>42</v>
          </cell>
          <cell r="H21326" t="str">
            <v>K4-only</v>
          </cell>
        </row>
        <row r="21327">
          <cell r="A21327" t="str">
            <v>NM_177948</v>
          </cell>
          <cell r="B21327" t="str">
            <v>ARMCX3</v>
          </cell>
          <cell r="C21327" t="str">
            <v>chrX</v>
          </cell>
          <cell r="D21327" t="str">
            <v>+</v>
          </cell>
          <cell r="E21327">
            <v>100878350</v>
          </cell>
          <cell r="F21327">
            <v>100882831</v>
          </cell>
          <cell r="G21327">
            <v>47</v>
          </cell>
          <cell r="H21327" t="str">
            <v>K4-only</v>
          </cell>
        </row>
        <row r="21328">
          <cell r="A21328" t="str">
            <v>NM_177949</v>
          </cell>
          <cell r="B21328" t="str">
            <v>ARMCX2</v>
          </cell>
          <cell r="C21328" t="str">
            <v>chrX</v>
          </cell>
          <cell r="D21328" t="str">
            <v>-</v>
          </cell>
          <cell r="E21328">
            <v>100910267</v>
          </cell>
          <cell r="F21328">
            <v>100914863</v>
          </cell>
          <cell r="G21328">
            <v>31</v>
          </cell>
          <cell r="H21328" t="str">
            <v>K4-only</v>
          </cell>
        </row>
        <row r="21329">
          <cell r="A21329" t="str">
            <v>NM_177952</v>
          </cell>
          <cell r="B21329" t="str">
            <v>PPM1A</v>
          </cell>
          <cell r="C21329" t="str">
            <v>chr14</v>
          </cell>
          <cell r="D21329" t="str">
            <v>+</v>
          </cell>
          <cell r="E21329">
            <v>60712469</v>
          </cell>
          <cell r="F21329">
            <v>60765805</v>
          </cell>
          <cell r="G21329">
            <v>4</v>
          </cell>
          <cell r="H21329" t="str">
            <v>Unmarked</v>
          </cell>
        </row>
        <row r="21330">
          <cell r="A21330" t="str">
            <v>NM_177963</v>
          </cell>
          <cell r="B21330" t="str">
            <v>SYT12</v>
          </cell>
          <cell r="C21330" t="str">
            <v>chr11</v>
          </cell>
          <cell r="D21330" t="str">
            <v>+</v>
          </cell>
          <cell r="E21330">
            <v>66790815</v>
          </cell>
          <cell r="F21330">
            <v>66818334</v>
          </cell>
          <cell r="G21330">
            <v>119</v>
          </cell>
          <cell r="H21330" t="str">
            <v>Bivalent</v>
          </cell>
        </row>
        <row r="21331">
          <cell r="A21331" t="str">
            <v>NM_177964</v>
          </cell>
          <cell r="B21331" t="str">
            <v>LYPD6B</v>
          </cell>
          <cell r="C21331" t="str">
            <v>chr2</v>
          </cell>
          <cell r="D21331" t="str">
            <v>+</v>
          </cell>
          <cell r="E21331">
            <v>149894980</v>
          </cell>
          <cell r="F21331">
            <v>150071772</v>
          </cell>
          <cell r="G21331">
            <v>74</v>
          </cell>
          <cell r="H21331" t="str">
            <v>Bivalent</v>
          </cell>
        </row>
        <row r="21332">
          <cell r="A21332" t="str">
            <v>NM_177965</v>
          </cell>
          <cell r="B21332" t="str">
            <v>C8orf37</v>
          </cell>
          <cell r="C21332" t="str">
            <v>chr8</v>
          </cell>
          <cell r="D21332" t="str">
            <v>-</v>
          </cell>
          <cell r="E21332">
            <v>96257140</v>
          </cell>
          <cell r="F21332">
            <v>96281462</v>
          </cell>
          <cell r="G21332">
            <v>85</v>
          </cell>
          <cell r="H21332" t="str">
            <v>K4-only</v>
          </cell>
        </row>
        <row r="21333">
          <cell r="A21333" t="str">
            <v>NM_177966</v>
          </cell>
          <cell r="B21333" t="str">
            <v>PDE12</v>
          </cell>
          <cell r="C21333" t="str">
            <v>chr3</v>
          </cell>
          <cell r="D21333" t="str">
            <v>+</v>
          </cell>
          <cell r="E21333">
            <v>57541980</v>
          </cell>
          <cell r="F21333">
            <v>57547768</v>
          </cell>
          <cell r="G21333">
            <v>82</v>
          </cell>
          <cell r="H21333" t="str">
            <v>K4-only</v>
          </cell>
        </row>
        <row r="21334">
          <cell r="A21334" t="str">
            <v>NM_177967</v>
          </cell>
          <cell r="B21334" t="str">
            <v>UBAC2</v>
          </cell>
          <cell r="C21334" t="str">
            <v>chr13</v>
          </cell>
          <cell r="D21334" t="str">
            <v>+</v>
          </cell>
          <cell r="E21334">
            <v>99853162</v>
          </cell>
          <cell r="F21334">
            <v>100038753</v>
          </cell>
          <cell r="G21334">
            <v>90</v>
          </cell>
          <cell r="H21334" t="str">
            <v>K4-only</v>
          </cell>
        </row>
        <row r="21335">
          <cell r="A21335" t="str">
            <v>NM_177972</v>
          </cell>
          <cell r="B21335" t="str">
            <v>TUB</v>
          </cell>
          <cell r="C21335" t="str">
            <v>chr11</v>
          </cell>
          <cell r="D21335" t="str">
            <v>+</v>
          </cell>
          <cell r="E21335">
            <v>8102908</v>
          </cell>
          <cell r="F21335">
            <v>8127654</v>
          </cell>
          <cell r="G21335">
            <v>109</v>
          </cell>
          <cell r="H21335" t="str">
            <v>Bivalent</v>
          </cell>
        </row>
        <row r="21336">
          <cell r="A21336" t="str">
            <v>NM_177973</v>
          </cell>
          <cell r="B21336" t="str">
            <v>SULT2B1</v>
          </cell>
          <cell r="C21336" t="str">
            <v>chr19</v>
          </cell>
          <cell r="D21336" t="str">
            <v>+</v>
          </cell>
          <cell r="E21336">
            <v>49055428</v>
          </cell>
          <cell r="F21336">
            <v>49102684</v>
          </cell>
          <cell r="G21336">
            <v>37</v>
          </cell>
          <cell r="H21336" t="str">
            <v>Unmarked</v>
          </cell>
        </row>
        <row r="21337">
          <cell r="A21337" t="str">
            <v>NM_177977</v>
          </cell>
          <cell r="B21337" t="str">
            <v>HAP1</v>
          </cell>
          <cell r="C21337" t="str">
            <v>chr17</v>
          </cell>
          <cell r="D21337" t="str">
            <v>-</v>
          </cell>
          <cell r="E21337">
            <v>39878890</v>
          </cell>
          <cell r="F21337">
            <v>39890898</v>
          </cell>
          <cell r="G21337">
            <v>89</v>
          </cell>
          <cell r="H21337" t="str">
            <v>Bivalent</v>
          </cell>
        </row>
        <row r="21338">
          <cell r="A21338" t="str">
            <v>NM_177980</v>
          </cell>
          <cell r="B21338" t="str">
            <v>CDH26</v>
          </cell>
          <cell r="C21338" t="str">
            <v>chr20</v>
          </cell>
          <cell r="D21338" t="str">
            <v>+</v>
          </cell>
          <cell r="E21338">
            <v>58533470</v>
          </cell>
          <cell r="F21338">
            <v>58588168</v>
          </cell>
          <cell r="G21338">
            <v>10</v>
          </cell>
          <cell r="H21338" t="str">
            <v>Unmarked</v>
          </cell>
        </row>
        <row r="21339">
          <cell r="A21339" t="str">
            <v>NM_177983</v>
          </cell>
          <cell r="B21339" t="str">
            <v>PPM1G</v>
          </cell>
          <cell r="C21339" t="str">
            <v>chr2</v>
          </cell>
          <cell r="D21339" t="str">
            <v>-</v>
          </cell>
          <cell r="E21339">
            <v>27604065</v>
          </cell>
          <cell r="F21339">
            <v>27632550</v>
          </cell>
          <cell r="G21339">
            <v>93</v>
          </cell>
          <cell r="H21339" t="str">
            <v>K4-only</v>
          </cell>
        </row>
        <row r="21340">
          <cell r="A21340" t="str">
            <v>NM_177987</v>
          </cell>
          <cell r="B21340" t="str">
            <v>TUBB8</v>
          </cell>
          <cell r="C21340" t="str">
            <v>chr10</v>
          </cell>
          <cell r="D21340" t="str">
            <v>-</v>
          </cell>
          <cell r="E21340">
            <v>92827</v>
          </cell>
          <cell r="F21340">
            <v>95178</v>
          </cell>
          <cell r="G21340">
            <v>59</v>
          </cell>
          <cell r="H21340" t="str">
            <v>Unmarked</v>
          </cell>
        </row>
        <row r="21341">
          <cell r="A21341" t="str">
            <v>NM_177988</v>
          </cell>
          <cell r="B21341" t="str">
            <v>MRPL47</v>
          </cell>
          <cell r="C21341" t="str">
            <v>chr3</v>
          </cell>
          <cell r="D21341" t="str">
            <v>-</v>
          </cell>
          <cell r="E21341">
            <v>179306254</v>
          </cell>
          <cell r="F21341">
            <v>179322434</v>
          </cell>
          <cell r="G21341">
            <v>49</v>
          </cell>
          <cell r="H21341" t="str">
            <v>K4-only</v>
          </cell>
        </row>
        <row r="21342">
          <cell r="A21342" t="str">
            <v>NM_177991</v>
          </cell>
          <cell r="B21342" t="str">
            <v>DUSP15</v>
          </cell>
          <cell r="C21342" t="str">
            <v>chr20</v>
          </cell>
          <cell r="D21342" t="str">
            <v>-</v>
          </cell>
          <cell r="E21342">
            <v>30448869</v>
          </cell>
          <cell r="F21342">
            <v>30458011</v>
          </cell>
          <cell r="G21342">
            <v>80</v>
          </cell>
          <cell r="H21342" t="str">
            <v>Bivalent</v>
          </cell>
        </row>
        <row r="21343">
          <cell r="A21343" t="str">
            <v>NM_177995</v>
          </cell>
          <cell r="B21343" t="str">
            <v>PTPDC1</v>
          </cell>
          <cell r="C21343" t="str">
            <v>chr9</v>
          </cell>
          <cell r="D21343" t="str">
            <v>+</v>
          </cell>
          <cell r="E21343">
            <v>96793075</v>
          </cell>
          <cell r="F21343">
            <v>96872138</v>
          </cell>
          <cell r="G21343">
            <v>100</v>
          </cell>
          <cell r="H21343" t="str">
            <v>Bivalent</v>
          </cell>
        </row>
        <row r="21344">
          <cell r="A21344" t="str">
            <v>NM_177996</v>
          </cell>
          <cell r="B21344" t="str">
            <v>EPB41L1</v>
          </cell>
          <cell r="C21344" t="str">
            <v>chr20</v>
          </cell>
          <cell r="D21344" t="str">
            <v>+</v>
          </cell>
          <cell r="E21344">
            <v>34680631</v>
          </cell>
          <cell r="F21344">
            <v>34820721</v>
          </cell>
          <cell r="G21344">
            <v>133</v>
          </cell>
          <cell r="H21344" t="str">
            <v>Bivalent</v>
          </cell>
        </row>
        <row r="21345">
          <cell r="A21345" t="str">
            <v>NM_177998</v>
          </cell>
          <cell r="B21345" t="str">
            <v>OTOP1</v>
          </cell>
          <cell r="C21345" t="str">
            <v>chr4</v>
          </cell>
          <cell r="D21345" t="str">
            <v>-</v>
          </cell>
          <cell r="E21345">
            <v>4190529</v>
          </cell>
          <cell r="F21345">
            <v>4228621</v>
          </cell>
          <cell r="G21345">
            <v>101</v>
          </cell>
          <cell r="H21345" t="str">
            <v>Bivalent</v>
          </cell>
        </row>
        <row r="21346">
          <cell r="A21346" t="str">
            <v>NM_177999</v>
          </cell>
          <cell r="B21346" t="str">
            <v>ASB6</v>
          </cell>
          <cell r="C21346" t="str">
            <v>chr9</v>
          </cell>
          <cell r="D21346" t="str">
            <v>-</v>
          </cell>
          <cell r="E21346">
            <v>132396882</v>
          </cell>
          <cell r="F21346">
            <v>132404448</v>
          </cell>
          <cell r="G21346">
            <v>108</v>
          </cell>
          <cell r="H21346" t="str">
            <v>K4-only</v>
          </cell>
        </row>
        <row r="21347">
          <cell r="A21347" t="str">
            <v>NM_178003</v>
          </cell>
          <cell r="B21347" t="str">
            <v>PPP2R4</v>
          </cell>
          <cell r="C21347" t="str">
            <v>chr9</v>
          </cell>
          <cell r="D21347" t="str">
            <v>+</v>
          </cell>
          <cell r="E21347">
            <v>131873592</v>
          </cell>
          <cell r="F21347">
            <v>131911225</v>
          </cell>
          <cell r="G21347">
            <v>87</v>
          </cell>
          <cell r="H21347" t="str">
            <v>Bivalent</v>
          </cell>
        </row>
        <row r="21348">
          <cell r="A21348" t="str">
            <v>NM_178006</v>
          </cell>
          <cell r="B21348" t="str">
            <v>STARD13</v>
          </cell>
          <cell r="C21348" t="str">
            <v>chr13</v>
          </cell>
          <cell r="D21348" t="str">
            <v>-</v>
          </cell>
          <cell r="E21348">
            <v>33677271</v>
          </cell>
          <cell r="F21348">
            <v>33859901</v>
          </cell>
          <cell r="G21348">
            <v>22</v>
          </cell>
          <cell r="H21348" t="str">
            <v>K4-only</v>
          </cell>
        </row>
        <row r="21349">
          <cell r="A21349" t="str">
            <v>NM_178010</v>
          </cell>
          <cell r="B21349" t="str">
            <v>SOX5</v>
          </cell>
          <cell r="C21349" t="str">
            <v>chr12</v>
          </cell>
          <cell r="D21349" t="str">
            <v>-</v>
          </cell>
          <cell r="E21349">
            <v>23685230</v>
          </cell>
          <cell r="F21349">
            <v>23737546</v>
          </cell>
          <cell r="G21349">
            <v>7</v>
          </cell>
          <cell r="H21349" t="str">
            <v>Unmarked</v>
          </cell>
        </row>
        <row r="21350">
          <cell r="A21350" t="str">
            <v>NM_178011</v>
          </cell>
          <cell r="B21350" t="str">
            <v>LRRTM3</v>
          </cell>
          <cell r="C21350" t="str">
            <v>chr10</v>
          </cell>
          <cell r="D21350" t="str">
            <v>+</v>
          </cell>
          <cell r="E21350">
            <v>68685791</v>
          </cell>
          <cell r="F21350">
            <v>68860867</v>
          </cell>
          <cell r="G21350">
            <v>20</v>
          </cell>
          <cell r="H21350" t="str">
            <v>Bivalent</v>
          </cell>
        </row>
        <row r="21351">
          <cell r="A21351" t="str">
            <v>NM_178012</v>
          </cell>
          <cell r="B21351" t="str">
            <v>TUBB2B</v>
          </cell>
          <cell r="C21351" t="str">
            <v>chr6</v>
          </cell>
          <cell r="D21351" t="str">
            <v>-</v>
          </cell>
          <cell r="E21351">
            <v>3224494</v>
          </cell>
          <cell r="F21351">
            <v>3227968</v>
          </cell>
          <cell r="G21351">
            <v>85</v>
          </cell>
          <cell r="H21351" t="str">
            <v>Bivalent</v>
          </cell>
        </row>
        <row r="21352">
          <cell r="A21352" t="str">
            <v>NM_178013</v>
          </cell>
          <cell r="B21352" t="str">
            <v>PRIMA1</v>
          </cell>
          <cell r="C21352" t="str">
            <v>chr14</v>
          </cell>
          <cell r="D21352" t="str">
            <v>-</v>
          </cell>
          <cell r="E21352">
            <v>94184643</v>
          </cell>
          <cell r="F21352">
            <v>94254766</v>
          </cell>
          <cell r="G21352">
            <v>95</v>
          </cell>
          <cell r="H21352" t="str">
            <v>Bivalent</v>
          </cell>
        </row>
        <row r="21353">
          <cell r="A21353" t="str">
            <v>NM_178014</v>
          </cell>
          <cell r="B21353" t="str">
            <v>TUBB</v>
          </cell>
          <cell r="C21353" t="str">
            <v>chr6</v>
          </cell>
          <cell r="D21353" t="str">
            <v>+</v>
          </cell>
          <cell r="E21353">
            <v>30688156</v>
          </cell>
          <cell r="F21353">
            <v>30693195</v>
          </cell>
          <cell r="G21353">
            <v>43</v>
          </cell>
          <cell r="H21353" t="str">
            <v>K4-only</v>
          </cell>
        </row>
        <row r="21354">
          <cell r="A21354" t="str">
            <v>NM_178019</v>
          </cell>
          <cell r="B21354" t="str">
            <v>CATSPER3</v>
          </cell>
          <cell r="C21354" t="str">
            <v>chr5</v>
          </cell>
          <cell r="D21354" t="str">
            <v>+</v>
          </cell>
          <cell r="E21354">
            <v>134303595</v>
          </cell>
          <cell r="F21354">
            <v>134347397</v>
          </cell>
          <cell r="G21354">
            <v>7</v>
          </cell>
          <cell r="H21354" t="str">
            <v>Unmarked</v>
          </cell>
        </row>
        <row r="21355">
          <cell r="A21355" t="str">
            <v>NM_178026</v>
          </cell>
          <cell r="B21355" t="str">
            <v>GGT7</v>
          </cell>
          <cell r="C21355" t="str">
            <v>chr20</v>
          </cell>
          <cell r="D21355" t="str">
            <v>-</v>
          </cell>
          <cell r="E21355">
            <v>33432522</v>
          </cell>
          <cell r="F21355">
            <v>33460661</v>
          </cell>
          <cell r="G21355">
            <v>62</v>
          </cell>
          <cell r="H21355" t="str">
            <v>K4-only</v>
          </cell>
        </row>
        <row r="21356">
          <cell r="A21356" t="str">
            <v>NM_178033</v>
          </cell>
          <cell r="B21356" t="str">
            <v>CYP4X1</v>
          </cell>
          <cell r="C21356" t="str">
            <v>chr1</v>
          </cell>
          <cell r="D21356" t="str">
            <v>+</v>
          </cell>
          <cell r="E21356">
            <v>47489239</v>
          </cell>
          <cell r="F21356">
            <v>47516423</v>
          </cell>
          <cell r="G21356">
            <v>52</v>
          </cell>
          <cell r="H21356" t="str">
            <v>K4-only</v>
          </cell>
        </row>
        <row r="21357">
          <cell r="A21357" t="str">
            <v>NM_178034</v>
          </cell>
          <cell r="B21357" t="str">
            <v>PLA2G4D</v>
          </cell>
          <cell r="C21357" t="str">
            <v>chr15</v>
          </cell>
          <cell r="D21357" t="str">
            <v>-</v>
          </cell>
          <cell r="E21357">
            <v>42359880</v>
          </cell>
          <cell r="F21357">
            <v>42386752</v>
          </cell>
          <cell r="G21357">
            <v>15</v>
          </cell>
          <cell r="H21357" t="str">
            <v>Unmarked</v>
          </cell>
        </row>
        <row r="21358">
          <cell r="A21358" t="str">
            <v>NM_178042</v>
          </cell>
          <cell r="B21358" t="str">
            <v>ACTL6A</v>
          </cell>
          <cell r="C21358" t="str">
            <v>chr3</v>
          </cell>
          <cell r="D21358" t="str">
            <v>+</v>
          </cell>
          <cell r="E21358">
            <v>179280707</v>
          </cell>
          <cell r="F21358">
            <v>179306193</v>
          </cell>
          <cell r="G21358">
            <v>73</v>
          </cell>
          <cell r="H21358" t="str">
            <v>K4-only</v>
          </cell>
        </row>
        <row r="21359">
          <cell r="A21359" t="str">
            <v>NM_178120</v>
          </cell>
          <cell r="B21359" t="str">
            <v>DLX1</v>
          </cell>
          <cell r="C21359" t="str">
            <v>chr2</v>
          </cell>
          <cell r="D21359" t="str">
            <v>+</v>
          </cell>
          <cell r="E21359">
            <v>172950207</v>
          </cell>
          <cell r="F21359">
            <v>172954401</v>
          </cell>
          <cell r="G21359">
            <v>77</v>
          </cell>
          <cell r="H21359" t="str">
            <v>Bivalent</v>
          </cell>
        </row>
        <row r="21360">
          <cell r="A21360" t="str">
            <v>NM_178123</v>
          </cell>
          <cell r="B21360" t="str">
            <v>SESTD1</v>
          </cell>
          <cell r="C21360" t="str">
            <v>chr2</v>
          </cell>
          <cell r="D21360" t="str">
            <v>-</v>
          </cell>
          <cell r="E21360">
            <v>179966418</v>
          </cell>
          <cell r="F21360">
            <v>180129350</v>
          </cell>
          <cell r="G21360">
            <v>127</v>
          </cell>
          <cell r="H21360" t="str">
            <v>K4-only</v>
          </cell>
        </row>
        <row r="21361">
          <cell r="A21361" t="str">
            <v>NM_178124</v>
          </cell>
          <cell r="B21361" t="str">
            <v>CXorf40A</v>
          </cell>
          <cell r="C21361" t="str">
            <v>chrX</v>
          </cell>
          <cell r="D21361" t="str">
            <v>+</v>
          </cell>
          <cell r="E21361">
            <v>148622518</v>
          </cell>
          <cell r="F21361">
            <v>148629312</v>
          </cell>
          <cell r="G21361">
            <v>71</v>
          </cell>
          <cell r="H21361" t="str">
            <v>K4-only</v>
          </cell>
        </row>
        <row r="21362">
          <cell r="A21362" t="str">
            <v>NM_178125</v>
          </cell>
          <cell r="B21362" t="str">
            <v>TRIM50</v>
          </cell>
          <cell r="C21362" t="str">
            <v>chr7</v>
          </cell>
          <cell r="D21362" t="str">
            <v>-</v>
          </cell>
          <cell r="E21362">
            <v>72726534</v>
          </cell>
          <cell r="F21362">
            <v>72742085</v>
          </cell>
          <cell r="G21362">
            <v>79</v>
          </cell>
          <cell r="H21362" t="str">
            <v>Unmarked</v>
          </cell>
        </row>
        <row r="21363">
          <cell r="A21363" t="str">
            <v>NM_178126</v>
          </cell>
          <cell r="B21363" t="str">
            <v>FAM134C</v>
          </cell>
          <cell r="C21363" t="str">
            <v>chr17</v>
          </cell>
          <cell r="D21363" t="str">
            <v>-</v>
          </cell>
          <cell r="E21363">
            <v>40731525</v>
          </cell>
          <cell r="F21363">
            <v>40761445</v>
          </cell>
          <cell r="G21363">
            <v>82</v>
          </cell>
          <cell r="H21363" t="str">
            <v>K4-only</v>
          </cell>
        </row>
        <row r="21364">
          <cell r="A21364" t="str">
            <v>NM_178127</v>
          </cell>
          <cell r="B21364" t="str">
            <v>ANGPTL5</v>
          </cell>
          <cell r="C21364" t="str">
            <v>chr11</v>
          </cell>
          <cell r="D21364" t="str">
            <v>-</v>
          </cell>
          <cell r="E21364">
            <v>101761404</v>
          </cell>
          <cell r="F21364">
            <v>101787253</v>
          </cell>
          <cell r="G21364">
            <v>2</v>
          </cell>
          <cell r="H21364" t="str">
            <v>Unmarked</v>
          </cell>
        </row>
        <row r="21365">
          <cell r="A21365" t="str">
            <v>NM_178128</v>
          </cell>
          <cell r="B21365" t="str">
            <v>FADS6</v>
          </cell>
          <cell r="C21365" t="str">
            <v>chr17</v>
          </cell>
          <cell r="D21365" t="str">
            <v>-</v>
          </cell>
          <cell r="E21365">
            <v>72873472</v>
          </cell>
          <cell r="F21365">
            <v>72889705</v>
          </cell>
          <cell r="G21365">
            <v>91</v>
          </cell>
          <cell r="H21365" t="str">
            <v>Bivalent</v>
          </cell>
        </row>
        <row r="21366">
          <cell r="A21366" t="str">
            <v>NM_178130</v>
          </cell>
          <cell r="B21366" t="str">
            <v>NME9</v>
          </cell>
          <cell r="C21366" t="str">
            <v>chr3</v>
          </cell>
          <cell r="D21366" t="str">
            <v>-</v>
          </cell>
          <cell r="E21366">
            <v>137980278</v>
          </cell>
          <cell r="F21366">
            <v>138048728</v>
          </cell>
          <cell r="G21366">
            <v>59</v>
          </cell>
          <cell r="H21366" t="str">
            <v>K4-only</v>
          </cell>
        </row>
        <row r="21367">
          <cell r="A21367" t="str">
            <v>NM_178134</v>
          </cell>
          <cell r="B21367" t="str">
            <v>CYP4Z1</v>
          </cell>
          <cell r="C21367" t="str">
            <v>chr1</v>
          </cell>
          <cell r="D21367" t="str">
            <v>+</v>
          </cell>
          <cell r="E21367">
            <v>47533159</v>
          </cell>
          <cell r="F21367">
            <v>47583992</v>
          </cell>
          <cell r="G21367">
            <v>0</v>
          </cell>
          <cell r="H21367" t="str">
            <v>Unmarked</v>
          </cell>
        </row>
        <row r="21368">
          <cell r="A21368" t="str">
            <v>NM_178138</v>
          </cell>
          <cell r="B21368" t="str">
            <v>LHX3</v>
          </cell>
          <cell r="C21368" t="str">
            <v>chr9</v>
          </cell>
          <cell r="D21368" t="str">
            <v>-</v>
          </cell>
          <cell r="E21368">
            <v>139088095</v>
          </cell>
          <cell r="F21368">
            <v>139096955</v>
          </cell>
          <cell r="G21368">
            <v>80</v>
          </cell>
          <cell r="H21368" t="str">
            <v>K27-only</v>
          </cell>
        </row>
        <row r="21369">
          <cell r="A21369" t="str">
            <v>NM_178140</v>
          </cell>
          <cell r="B21369" t="str">
            <v>PDZD2</v>
          </cell>
          <cell r="C21369" t="str">
            <v>chr5</v>
          </cell>
          <cell r="D21369" t="str">
            <v>+</v>
          </cell>
          <cell r="E21369">
            <v>31799030</v>
          </cell>
          <cell r="F21369">
            <v>32111038</v>
          </cell>
          <cell r="G21369">
            <v>11</v>
          </cell>
          <cell r="H21369" t="str">
            <v>Unmarked</v>
          </cell>
        </row>
        <row r="21370">
          <cell r="A21370" t="str">
            <v>NM_178148</v>
          </cell>
          <cell r="B21370" t="str">
            <v>SLC35B2</v>
          </cell>
          <cell r="C21370" t="str">
            <v>chr6</v>
          </cell>
          <cell r="D21370" t="str">
            <v>-</v>
          </cell>
          <cell r="E21370">
            <v>44221837</v>
          </cell>
          <cell r="F21370">
            <v>44225283</v>
          </cell>
          <cell r="G21370">
            <v>87</v>
          </cell>
          <cell r="H21370" t="str">
            <v>K4-only</v>
          </cell>
        </row>
        <row r="21371">
          <cell r="A21371" t="str">
            <v>NM_178151</v>
          </cell>
          <cell r="B21371" t="str">
            <v>DCX</v>
          </cell>
          <cell r="C21371" t="str">
            <v>chrX</v>
          </cell>
          <cell r="D21371" t="str">
            <v>-</v>
          </cell>
          <cell r="E21371">
            <v>110537006</v>
          </cell>
          <cell r="F21371">
            <v>110655419</v>
          </cell>
          <cell r="G21371">
            <v>6</v>
          </cell>
          <cell r="H21371" t="str">
            <v>Unmarked</v>
          </cell>
        </row>
        <row r="21372">
          <cell r="A21372" t="str">
            <v>NM_178152</v>
          </cell>
          <cell r="B21372" t="str">
            <v>DCX</v>
          </cell>
          <cell r="C21372" t="str">
            <v>chrX</v>
          </cell>
          <cell r="D21372" t="str">
            <v>-</v>
          </cell>
          <cell r="E21372">
            <v>110537006</v>
          </cell>
          <cell r="F21372">
            <v>110655460</v>
          </cell>
          <cell r="G21372">
            <v>6</v>
          </cell>
          <cell r="H21372" t="str">
            <v>Unmarked</v>
          </cell>
        </row>
        <row r="21373">
          <cell r="A21373" t="str">
            <v>NM_178156</v>
          </cell>
          <cell r="B21373" t="str">
            <v>FUT8</v>
          </cell>
          <cell r="C21373" t="str">
            <v>chr14</v>
          </cell>
          <cell r="D21373" t="str">
            <v>+</v>
          </cell>
          <cell r="E21373">
            <v>65877309</v>
          </cell>
          <cell r="F21373">
            <v>66210839</v>
          </cell>
          <cell r="G21373">
            <v>4</v>
          </cell>
          <cell r="H21373" t="str">
            <v>Unmarked</v>
          </cell>
        </row>
        <row r="21374">
          <cell r="A21374" t="str">
            <v>NM_178160</v>
          </cell>
          <cell r="B21374" t="str">
            <v>OTOP2</v>
          </cell>
          <cell r="C21374" t="str">
            <v>chr17</v>
          </cell>
          <cell r="D21374" t="str">
            <v>+</v>
          </cell>
          <cell r="E21374">
            <v>72920369</v>
          </cell>
          <cell r="F21374">
            <v>72930006</v>
          </cell>
          <cell r="G21374">
            <v>65</v>
          </cell>
          <cell r="H21374" t="str">
            <v>Bivalent</v>
          </cell>
        </row>
        <row r="21375">
          <cell r="A21375" t="str">
            <v>NM_178161</v>
          </cell>
          <cell r="B21375" t="str">
            <v>PTF1A</v>
          </cell>
          <cell r="C21375" t="str">
            <v>chr10</v>
          </cell>
          <cell r="D21375" t="str">
            <v>+</v>
          </cell>
          <cell r="E21375">
            <v>23481459</v>
          </cell>
          <cell r="F21375">
            <v>23483181</v>
          </cell>
          <cell r="G21375">
            <v>124</v>
          </cell>
          <cell r="H21375" t="str">
            <v>Bivalent</v>
          </cell>
        </row>
        <row r="21376">
          <cell r="A21376" t="str">
            <v>NM_178167</v>
          </cell>
          <cell r="B21376" t="str">
            <v>ZNF598</v>
          </cell>
          <cell r="C21376" t="str">
            <v>chr16</v>
          </cell>
          <cell r="D21376" t="str">
            <v>-</v>
          </cell>
          <cell r="E21376">
            <v>2047652</v>
          </cell>
          <cell r="F21376">
            <v>2059822</v>
          </cell>
          <cell r="G21376">
            <v>109</v>
          </cell>
          <cell r="H21376" t="str">
            <v>K4-only</v>
          </cell>
        </row>
        <row r="21377">
          <cell r="A21377" t="str">
            <v>NM_178168</v>
          </cell>
          <cell r="B21377" t="str">
            <v>OR10A5</v>
          </cell>
          <cell r="C21377" t="str">
            <v>chr11</v>
          </cell>
          <cell r="D21377" t="str">
            <v>+</v>
          </cell>
          <cell r="E21377">
            <v>6866913</v>
          </cell>
          <cell r="F21377">
            <v>6867867</v>
          </cell>
          <cell r="G21377">
            <v>7</v>
          </cell>
          <cell r="H21377" t="str">
            <v>Unmarked</v>
          </cell>
        </row>
        <row r="21378">
          <cell r="A21378" t="str">
            <v>NM_178170</v>
          </cell>
          <cell r="B21378" t="str">
            <v>NEK8</v>
          </cell>
          <cell r="C21378" t="str">
            <v>chr17</v>
          </cell>
          <cell r="D21378" t="str">
            <v>+</v>
          </cell>
          <cell r="E21378">
            <v>27055831</v>
          </cell>
          <cell r="F21378">
            <v>27069784</v>
          </cell>
          <cell r="G21378">
            <v>67</v>
          </cell>
          <cell r="H21378" t="str">
            <v>K4-only</v>
          </cell>
        </row>
        <row r="21379">
          <cell r="A21379" t="str">
            <v>NM_178171</v>
          </cell>
          <cell r="B21379" t="str">
            <v>GSDMA</v>
          </cell>
          <cell r="C21379" t="str">
            <v>chr17</v>
          </cell>
          <cell r="D21379" t="str">
            <v>+</v>
          </cell>
          <cell r="E21379">
            <v>38119225</v>
          </cell>
          <cell r="F21379">
            <v>38134019</v>
          </cell>
          <cell r="G21379">
            <v>12</v>
          </cell>
          <cell r="H21379" t="str">
            <v>Unmarked</v>
          </cell>
        </row>
        <row r="21380">
          <cell r="A21380" t="str">
            <v>NM_178172</v>
          </cell>
          <cell r="B21380" t="str">
            <v>GPIHBP1</v>
          </cell>
          <cell r="C21380" t="str">
            <v>chr8</v>
          </cell>
          <cell r="D21380" t="str">
            <v>+</v>
          </cell>
          <cell r="E21380">
            <v>144295067</v>
          </cell>
          <cell r="F21380">
            <v>144299044</v>
          </cell>
          <cell r="G21380">
            <v>26</v>
          </cell>
          <cell r="H21380" t="str">
            <v>Unmarked</v>
          </cell>
        </row>
        <row r="21381">
          <cell r="A21381" t="str">
            <v>NM_178173</v>
          </cell>
          <cell r="B21381" t="str">
            <v>CCDC36</v>
          </cell>
          <cell r="C21381" t="str">
            <v>chr3</v>
          </cell>
          <cell r="D21381" t="str">
            <v>+</v>
          </cell>
          <cell r="E21381">
            <v>49235860</v>
          </cell>
          <cell r="F21381">
            <v>49295537</v>
          </cell>
          <cell r="G21381">
            <v>20</v>
          </cell>
          <cell r="H21381" t="str">
            <v>Unmarked</v>
          </cell>
        </row>
        <row r="21382">
          <cell r="A21382" t="str">
            <v>NM_178174</v>
          </cell>
          <cell r="B21382" t="str">
            <v>TREML1</v>
          </cell>
          <cell r="C21382" t="str">
            <v>chr6</v>
          </cell>
          <cell r="D21382" t="str">
            <v>-</v>
          </cell>
          <cell r="E21382">
            <v>41116998</v>
          </cell>
          <cell r="F21382">
            <v>41122087</v>
          </cell>
          <cell r="G21382">
            <v>12</v>
          </cell>
          <cell r="H21382" t="str">
            <v>Unmarked</v>
          </cell>
        </row>
        <row r="21383">
          <cell r="A21383" t="str">
            <v>NM_178175</v>
          </cell>
          <cell r="B21383" t="str">
            <v>LHFPL1</v>
          </cell>
          <cell r="C21383" t="str">
            <v>chrX</v>
          </cell>
          <cell r="D21383" t="str">
            <v>-</v>
          </cell>
          <cell r="E21383">
            <v>111873878</v>
          </cell>
          <cell r="F21383">
            <v>111923375</v>
          </cell>
          <cell r="G21383">
            <v>29</v>
          </cell>
          <cell r="H21383" t="str">
            <v>K4-only</v>
          </cell>
        </row>
        <row r="21384">
          <cell r="A21384" t="str">
            <v>NM_178176</v>
          </cell>
          <cell r="B21384" t="str">
            <v>MOGAT3</v>
          </cell>
          <cell r="C21384" t="str">
            <v>chr7</v>
          </cell>
          <cell r="D21384" t="str">
            <v>-</v>
          </cell>
          <cell r="E21384">
            <v>100839012</v>
          </cell>
          <cell r="F21384">
            <v>100844302</v>
          </cell>
          <cell r="G21384">
            <v>19</v>
          </cell>
          <cell r="H21384" t="str">
            <v>K27-only</v>
          </cell>
        </row>
        <row r="21385">
          <cell r="A21385" t="str">
            <v>NM_178181</v>
          </cell>
          <cell r="B21385" t="str">
            <v>CDCP1</v>
          </cell>
          <cell r="C21385" t="str">
            <v>chr3</v>
          </cell>
          <cell r="D21385" t="str">
            <v>-</v>
          </cell>
          <cell r="E21385">
            <v>45151707</v>
          </cell>
          <cell r="F21385">
            <v>45187914</v>
          </cell>
          <cell r="G21385">
            <v>87</v>
          </cell>
          <cell r="H21385" t="str">
            <v>Bivalent</v>
          </cell>
        </row>
        <row r="21386">
          <cell r="A21386" t="str">
            <v>NM_178221</v>
          </cell>
          <cell r="B21386" t="str">
            <v>ATG4C</v>
          </cell>
          <cell r="C21386" t="str">
            <v>chr1</v>
          </cell>
          <cell r="D21386" t="str">
            <v>+</v>
          </cell>
          <cell r="E21386">
            <v>63249776</v>
          </cell>
          <cell r="F21386">
            <v>63330941</v>
          </cell>
          <cell r="G21386">
            <v>39</v>
          </cell>
          <cell r="H21386" t="str">
            <v>K4-only</v>
          </cell>
        </row>
        <row r="21387">
          <cell r="A21387" t="str">
            <v>NM_178229</v>
          </cell>
          <cell r="B21387" t="str">
            <v>IQGAP3</v>
          </cell>
          <cell r="C21387" t="str">
            <v>chr1</v>
          </cell>
          <cell r="D21387" t="str">
            <v>-</v>
          </cell>
          <cell r="E21387">
            <v>156495196</v>
          </cell>
          <cell r="F21387">
            <v>156542396</v>
          </cell>
          <cell r="G21387">
            <v>48</v>
          </cell>
          <cell r="H21387" t="str">
            <v>K4-only</v>
          </cell>
        </row>
        <row r="21388">
          <cell r="A21388" t="str">
            <v>NM_178231</v>
          </cell>
          <cell r="B21388" t="str">
            <v>ICA1L</v>
          </cell>
          <cell r="C21388" t="str">
            <v>chr2</v>
          </cell>
          <cell r="D21388" t="str">
            <v>-</v>
          </cell>
          <cell r="E21388">
            <v>203690174</v>
          </cell>
          <cell r="F21388">
            <v>203736195</v>
          </cell>
          <cell r="G21388">
            <v>103</v>
          </cell>
          <cell r="H21388" t="str">
            <v>K4-only</v>
          </cell>
        </row>
        <row r="21389">
          <cell r="A21389" t="str">
            <v>NM_178232</v>
          </cell>
          <cell r="B21389" t="str">
            <v>HAPLN3</v>
          </cell>
          <cell r="C21389" t="str">
            <v>chr15</v>
          </cell>
          <cell r="D21389" t="str">
            <v>-</v>
          </cell>
          <cell r="E21389">
            <v>89420518</v>
          </cell>
          <cell r="F21389">
            <v>89438770</v>
          </cell>
          <cell r="G21389">
            <v>58</v>
          </cell>
          <cell r="H21389" t="str">
            <v>K4-only</v>
          </cell>
        </row>
        <row r="21390">
          <cell r="A21390" t="str">
            <v>NM_178238</v>
          </cell>
          <cell r="B21390" t="str">
            <v>PILRB</v>
          </cell>
          <cell r="C21390" t="str">
            <v>chr7</v>
          </cell>
          <cell r="D21390" t="str">
            <v>+</v>
          </cell>
          <cell r="E21390">
            <v>99955625</v>
          </cell>
          <cell r="F21390">
            <v>99965454</v>
          </cell>
          <cell r="G21390">
            <v>13</v>
          </cell>
          <cell r="H21390" t="str">
            <v>Unmarked</v>
          </cell>
        </row>
        <row r="21391">
          <cell r="A21391" t="str">
            <v>NM_178310</v>
          </cell>
          <cell r="B21391" t="str">
            <v>SNAI3</v>
          </cell>
          <cell r="C21391" t="str">
            <v>chr16</v>
          </cell>
          <cell r="D21391" t="str">
            <v>-</v>
          </cell>
          <cell r="E21391">
            <v>88744089</v>
          </cell>
          <cell r="F21391">
            <v>88752882</v>
          </cell>
          <cell r="G21391">
            <v>85</v>
          </cell>
          <cell r="H21391" t="str">
            <v>K4-only</v>
          </cell>
        </row>
        <row r="21392">
          <cell r="A21392" t="str">
            <v>NM_178311</v>
          </cell>
          <cell r="B21392" t="str">
            <v>GGTLC1</v>
          </cell>
          <cell r="C21392" t="str">
            <v>chr20</v>
          </cell>
          <cell r="D21392" t="str">
            <v>-</v>
          </cell>
          <cell r="E21392">
            <v>23965689</v>
          </cell>
          <cell r="F21392">
            <v>23969416</v>
          </cell>
          <cell r="G21392">
            <v>45</v>
          </cell>
          <cell r="H21392" t="str">
            <v>Unmarked</v>
          </cell>
        </row>
        <row r="21393">
          <cell r="A21393" t="str">
            <v>NM_178312</v>
          </cell>
          <cell r="B21393" t="str">
            <v>GGTLC1</v>
          </cell>
          <cell r="C21393" t="str">
            <v>chr20</v>
          </cell>
          <cell r="D21393" t="str">
            <v>-</v>
          </cell>
          <cell r="E21393">
            <v>23965689</v>
          </cell>
          <cell r="F21393">
            <v>23967512</v>
          </cell>
          <cell r="G21393">
            <v>19</v>
          </cell>
          <cell r="H21393" t="str">
            <v>Unmarked</v>
          </cell>
        </row>
        <row r="21394">
          <cell r="A21394" t="str">
            <v>NM_178313</v>
          </cell>
          <cell r="B21394" t="str">
            <v>SPTBN1</v>
          </cell>
          <cell r="C21394" t="str">
            <v>chr2</v>
          </cell>
          <cell r="D21394" t="str">
            <v>+</v>
          </cell>
          <cell r="E21394">
            <v>54785530</v>
          </cell>
          <cell r="F21394">
            <v>54889445</v>
          </cell>
          <cell r="G21394">
            <v>87</v>
          </cell>
          <cell r="H21394" t="str">
            <v>K4-only</v>
          </cell>
        </row>
        <row r="21395">
          <cell r="A21395" t="str">
            <v>NM_178314</v>
          </cell>
          <cell r="B21395" t="str">
            <v>RILPL1</v>
          </cell>
          <cell r="C21395" t="str">
            <v>chr12</v>
          </cell>
          <cell r="D21395" t="str">
            <v>-</v>
          </cell>
          <cell r="E21395">
            <v>123955908</v>
          </cell>
          <cell r="F21395">
            <v>124018265</v>
          </cell>
          <cell r="G21395">
            <v>148</v>
          </cell>
          <cell r="H21395" t="str">
            <v>K4-only</v>
          </cell>
        </row>
        <row r="21396">
          <cell r="A21396" t="str">
            <v>NM_178332</v>
          </cell>
          <cell r="B21396" t="str">
            <v>GNRH2</v>
          </cell>
          <cell r="C21396" t="str">
            <v>chr20</v>
          </cell>
          <cell r="D21396" t="str">
            <v>+</v>
          </cell>
          <cell r="E21396">
            <v>3024267</v>
          </cell>
          <cell r="F21396">
            <v>3026391</v>
          </cell>
          <cell r="G21396">
            <v>7</v>
          </cell>
          <cell r="H21396" t="str">
            <v>Unmarked</v>
          </cell>
        </row>
        <row r="21397">
          <cell r="A21397" t="str">
            <v>NM_178335</v>
          </cell>
          <cell r="B21397" t="str">
            <v>CCDC50</v>
          </cell>
          <cell r="C21397" t="str">
            <v>chr3</v>
          </cell>
          <cell r="D21397" t="str">
            <v>+</v>
          </cell>
          <cell r="E21397">
            <v>191046873</v>
          </cell>
          <cell r="F21397">
            <v>191116459</v>
          </cell>
          <cell r="G21397">
            <v>58</v>
          </cell>
          <cell r="H21397" t="str">
            <v>Bivalent</v>
          </cell>
        </row>
        <row r="21398">
          <cell r="A21398" t="str">
            <v>NM_178339</v>
          </cell>
          <cell r="B21398" t="str">
            <v>C3orf35</v>
          </cell>
          <cell r="C21398" t="str">
            <v>chr3</v>
          </cell>
          <cell r="D21398" t="str">
            <v>+</v>
          </cell>
          <cell r="E21398">
            <v>37440967</v>
          </cell>
          <cell r="F21398">
            <v>37476988</v>
          </cell>
          <cell r="G21398">
            <v>10</v>
          </cell>
          <cell r="H21398" t="str">
            <v>Unmarked</v>
          </cell>
        </row>
        <row r="21399">
          <cell r="A21399" t="str">
            <v>NM_178348</v>
          </cell>
          <cell r="B21399" t="str">
            <v>LCE1A</v>
          </cell>
          <cell r="C21399" t="str">
            <v>chr1</v>
          </cell>
          <cell r="D21399" t="str">
            <v>+</v>
          </cell>
          <cell r="E21399">
            <v>152799948</v>
          </cell>
          <cell r="F21399">
            <v>152800573</v>
          </cell>
          <cell r="G21399">
            <v>13</v>
          </cell>
          <cell r="H21399" t="str">
            <v>Unmarked</v>
          </cell>
        </row>
        <row r="21400">
          <cell r="A21400" t="str">
            <v>NM_178349</v>
          </cell>
          <cell r="B21400" t="str">
            <v>LCE1B</v>
          </cell>
          <cell r="C21400" t="str">
            <v>chr1</v>
          </cell>
          <cell r="D21400" t="str">
            <v>+</v>
          </cell>
          <cell r="E21400">
            <v>152784446</v>
          </cell>
          <cell r="F21400">
            <v>152785585</v>
          </cell>
          <cell r="G21400">
            <v>6</v>
          </cell>
          <cell r="H21400" t="str">
            <v>Unmarked</v>
          </cell>
        </row>
        <row r="21401">
          <cell r="A21401" t="str">
            <v>NM_178351</v>
          </cell>
          <cell r="B21401" t="str">
            <v>LCE1C</v>
          </cell>
          <cell r="C21401" t="str">
            <v>chr1</v>
          </cell>
          <cell r="D21401" t="str">
            <v>-</v>
          </cell>
          <cell r="E21401">
            <v>152777310</v>
          </cell>
          <cell r="F21401">
            <v>152779107</v>
          </cell>
          <cell r="G21401">
            <v>4</v>
          </cell>
          <cell r="H21401" t="str">
            <v>Unmarked</v>
          </cell>
        </row>
        <row r="21402">
          <cell r="A21402" t="str">
            <v>NM_178352</v>
          </cell>
          <cell r="B21402" t="str">
            <v>LCE1D</v>
          </cell>
          <cell r="C21402" t="str">
            <v>chr1</v>
          </cell>
          <cell r="D21402" t="str">
            <v>+</v>
          </cell>
          <cell r="E21402">
            <v>152769226</v>
          </cell>
          <cell r="F21402">
            <v>152770657</v>
          </cell>
          <cell r="G21402">
            <v>10</v>
          </cell>
          <cell r="H21402" t="str">
            <v>Unmarked</v>
          </cell>
        </row>
        <row r="21403">
          <cell r="A21403" t="str">
            <v>NM_178353</v>
          </cell>
          <cell r="B21403" t="str">
            <v>LCE1E</v>
          </cell>
          <cell r="C21403" t="str">
            <v>chr1</v>
          </cell>
          <cell r="D21403" t="str">
            <v>+</v>
          </cell>
          <cell r="E21403">
            <v>152758752</v>
          </cell>
          <cell r="F21403">
            <v>152760901</v>
          </cell>
          <cell r="G21403">
            <v>5</v>
          </cell>
          <cell r="H21403" t="str">
            <v>Unmarked</v>
          </cell>
        </row>
        <row r="21404">
          <cell r="A21404" t="str">
            <v>NM_178354</v>
          </cell>
          <cell r="B21404" t="str">
            <v>LCE1F</v>
          </cell>
          <cell r="C21404" t="str">
            <v>chr1</v>
          </cell>
          <cell r="D21404" t="str">
            <v>+</v>
          </cell>
          <cell r="E21404">
            <v>152748847</v>
          </cell>
          <cell r="F21404">
            <v>152749445</v>
          </cell>
          <cell r="G21404">
            <v>14</v>
          </cell>
          <cell r="H21404" t="str">
            <v>Unmarked</v>
          </cell>
        </row>
        <row r="21405">
          <cell r="A21405" t="str">
            <v>NM_178356</v>
          </cell>
          <cell r="B21405" t="str">
            <v>LCE4A</v>
          </cell>
          <cell r="C21405" t="str">
            <v>chr1</v>
          </cell>
          <cell r="D21405" t="str">
            <v>+</v>
          </cell>
          <cell r="E21405">
            <v>152681522</v>
          </cell>
          <cell r="F21405">
            <v>152681910</v>
          </cell>
          <cell r="G21405">
            <v>5</v>
          </cell>
          <cell r="H21405" t="str">
            <v>Unmarked</v>
          </cell>
        </row>
        <row r="21406">
          <cell r="A21406" t="str">
            <v>NM_178422</v>
          </cell>
          <cell r="B21406" t="str">
            <v>PAQR7</v>
          </cell>
          <cell r="C21406" t="str">
            <v>chr1</v>
          </cell>
          <cell r="D21406" t="str">
            <v>-</v>
          </cell>
          <cell r="E21406">
            <v>26187974</v>
          </cell>
          <cell r="F21406">
            <v>26197744</v>
          </cell>
          <cell r="G21406">
            <v>6</v>
          </cell>
          <cell r="H21406" t="str">
            <v>Unmarked</v>
          </cell>
        </row>
        <row r="21407">
          <cell r="A21407" t="str">
            <v>NM_178423</v>
          </cell>
          <cell r="B21407" t="str">
            <v>HDAC9</v>
          </cell>
          <cell r="C21407" t="str">
            <v>chr7</v>
          </cell>
          <cell r="D21407" t="str">
            <v>+</v>
          </cell>
          <cell r="E21407">
            <v>18535368</v>
          </cell>
          <cell r="F21407">
            <v>19036992</v>
          </cell>
          <cell r="G21407">
            <v>18</v>
          </cell>
          <cell r="H21407" t="str">
            <v>K4-only</v>
          </cell>
        </row>
        <row r="21408">
          <cell r="A21408" t="str">
            <v>NM_178428</v>
          </cell>
          <cell r="B21408" t="str">
            <v>LCE2A</v>
          </cell>
          <cell r="C21408" t="str">
            <v>chr1</v>
          </cell>
          <cell r="D21408" t="str">
            <v>+</v>
          </cell>
          <cell r="E21408">
            <v>152670839</v>
          </cell>
          <cell r="F21408">
            <v>152671918</v>
          </cell>
          <cell r="G21408">
            <v>4</v>
          </cell>
          <cell r="H21408" t="str">
            <v>Unmarked</v>
          </cell>
        </row>
        <row r="21409">
          <cell r="A21409" t="str">
            <v>NM_178429</v>
          </cell>
          <cell r="B21409" t="str">
            <v>LCE2C</v>
          </cell>
          <cell r="C21409" t="str">
            <v>chr1</v>
          </cell>
          <cell r="D21409" t="str">
            <v>+</v>
          </cell>
          <cell r="E21409">
            <v>152647790</v>
          </cell>
          <cell r="F21409">
            <v>152649049</v>
          </cell>
          <cell r="G21409">
            <v>7</v>
          </cell>
          <cell r="H21409" t="str">
            <v>Unmarked</v>
          </cell>
        </row>
        <row r="21410">
          <cell r="A21410" t="str">
            <v>NM_178430</v>
          </cell>
          <cell r="B21410" t="str">
            <v>LCE2D</v>
          </cell>
          <cell r="C21410" t="str">
            <v>chr1</v>
          </cell>
          <cell r="D21410" t="str">
            <v>+</v>
          </cell>
          <cell r="E21410">
            <v>152635886</v>
          </cell>
          <cell r="F21410">
            <v>152637135</v>
          </cell>
          <cell r="G21410">
            <v>6</v>
          </cell>
          <cell r="H21410" t="str">
            <v>Unmarked</v>
          </cell>
        </row>
        <row r="21411">
          <cell r="A21411" t="str">
            <v>NM_178431</v>
          </cell>
          <cell r="B21411" t="str">
            <v>LCE3A</v>
          </cell>
          <cell r="C21411" t="str">
            <v>chr1</v>
          </cell>
          <cell r="D21411" t="str">
            <v>-</v>
          </cell>
          <cell r="E21411">
            <v>152595309</v>
          </cell>
          <cell r="F21411">
            <v>152595579</v>
          </cell>
          <cell r="G21411">
            <v>32</v>
          </cell>
          <cell r="H21411" t="str">
            <v>Unmarked</v>
          </cell>
        </row>
        <row r="21412">
          <cell r="A21412" t="str">
            <v>NM_178433</v>
          </cell>
          <cell r="B21412" t="str">
            <v>LCE3B</v>
          </cell>
          <cell r="C21412" t="str">
            <v>chr1</v>
          </cell>
          <cell r="D21412" t="str">
            <v>+</v>
          </cell>
          <cell r="E21412">
            <v>152586286</v>
          </cell>
          <cell r="F21412">
            <v>152586574</v>
          </cell>
          <cell r="G21412">
            <v>8</v>
          </cell>
          <cell r="H21412" t="str">
            <v>Unmarked</v>
          </cell>
        </row>
        <row r="21413">
          <cell r="A21413" t="str">
            <v>NM_178434</v>
          </cell>
          <cell r="B21413" t="str">
            <v>LCE3C</v>
          </cell>
          <cell r="C21413" t="str">
            <v>chr1</v>
          </cell>
          <cell r="D21413" t="str">
            <v>+</v>
          </cell>
          <cell r="E21413">
            <v>152573137</v>
          </cell>
          <cell r="F21413">
            <v>152573562</v>
          </cell>
          <cell r="G21413">
            <v>9</v>
          </cell>
          <cell r="H21413" t="str">
            <v>Unmarked</v>
          </cell>
        </row>
        <row r="21414">
          <cell r="A21414" t="str">
            <v>NM_178435</v>
          </cell>
          <cell r="B21414" t="str">
            <v>LCE3E</v>
          </cell>
          <cell r="C21414" t="str">
            <v>chr1</v>
          </cell>
          <cell r="D21414" t="str">
            <v>-</v>
          </cell>
          <cell r="E21414">
            <v>152538174</v>
          </cell>
          <cell r="F21414">
            <v>152539229</v>
          </cell>
          <cell r="G21414">
            <v>4</v>
          </cell>
          <cell r="H21414" t="str">
            <v>Unmarked</v>
          </cell>
        </row>
        <row r="21415">
          <cell r="A21415" t="str">
            <v>NM_178438</v>
          </cell>
          <cell r="B21415" t="str">
            <v>LCE5A</v>
          </cell>
          <cell r="C21415" t="str">
            <v>chr1</v>
          </cell>
          <cell r="D21415" t="str">
            <v>+</v>
          </cell>
          <cell r="E21415">
            <v>152483319</v>
          </cell>
          <cell r="F21415">
            <v>152484653</v>
          </cell>
          <cell r="G21415">
            <v>8</v>
          </cell>
          <cell r="H21415" t="str">
            <v>Unmarked</v>
          </cell>
        </row>
        <row r="21416">
          <cell r="A21416" t="str">
            <v>NM_178439</v>
          </cell>
          <cell r="B21416" t="str">
            <v>GMCL1</v>
          </cell>
          <cell r="C21416" t="str">
            <v>chr2</v>
          </cell>
          <cell r="D21416" t="str">
            <v>+</v>
          </cell>
          <cell r="E21416">
            <v>70056817</v>
          </cell>
          <cell r="F21416">
            <v>70106727</v>
          </cell>
          <cell r="G21416">
            <v>91</v>
          </cell>
          <cell r="H21416" t="str">
            <v>K4-only</v>
          </cell>
        </row>
        <row r="21417">
          <cell r="A21417" t="str">
            <v>NM_178441</v>
          </cell>
          <cell r="B21417" t="str">
            <v>ZFYVE1</v>
          </cell>
          <cell r="C21417" t="str">
            <v>chr14</v>
          </cell>
          <cell r="D21417" t="str">
            <v>-</v>
          </cell>
          <cell r="E21417">
            <v>73436158</v>
          </cell>
          <cell r="F21417">
            <v>73453664</v>
          </cell>
          <cell r="G21417">
            <v>12</v>
          </cell>
          <cell r="H21417" t="str">
            <v>Unmarked</v>
          </cell>
        </row>
        <row r="21418">
          <cell r="A21418" t="str">
            <v>NM_178445</v>
          </cell>
          <cell r="B21418" t="str">
            <v>CCRL1</v>
          </cell>
          <cell r="C21418" t="str">
            <v>chr3</v>
          </cell>
          <cell r="D21418" t="str">
            <v>+</v>
          </cell>
          <cell r="E21418">
            <v>132318980</v>
          </cell>
          <cell r="F21418">
            <v>132321485</v>
          </cell>
          <cell r="G21418">
            <v>3</v>
          </cell>
          <cell r="H21418" t="str">
            <v>Unmarked</v>
          </cell>
        </row>
        <row r="21419">
          <cell r="A21419" t="str">
            <v>NM_178448</v>
          </cell>
          <cell r="B21419" t="str">
            <v>SAPCD2</v>
          </cell>
          <cell r="C21419" t="str">
            <v>chr9</v>
          </cell>
          <cell r="D21419" t="str">
            <v>-</v>
          </cell>
          <cell r="E21419">
            <v>139956578</v>
          </cell>
          <cell r="F21419">
            <v>139965028</v>
          </cell>
          <cell r="G21419">
            <v>101</v>
          </cell>
          <cell r="H21419" t="str">
            <v>Bivalent</v>
          </cell>
        </row>
        <row r="21420">
          <cell r="A21420" t="str">
            <v>NM_178449</v>
          </cell>
          <cell r="B21420" t="str">
            <v>PTH2</v>
          </cell>
          <cell r="C21420" t="str">
            <v>chr19</v>
          </cell>
          <cell r="D21420" t="str">
            <v>-</v>
          </cell>
          <cell r="E21420">
            <v>49925670</v>
          </cell>
          <cell r="F21420">
            <v>49926698</v>
          </cell>
          <cell r="G21420">
            <v>46</v>
          </cell>
          <cell r="H21420" t="str">
            <v>K27-only</v>
          </cell>
        </row>
        <row r="21421">
          <cell r="A21421" t="str">
            <v>NM_178450</v>
          </cell>
          <cell r="B21421">
            <v>43893</v>
          </cell>
          <cell r="C21421" t="str">
            <v>chr5</v>
          </cell>
          <cell r="D21421" t="str">
            <v>-</v>
          </cell>
          <cell r="E21421">
            <v>126203405</v>
          </cell>
          <cell r="F21421">
            <v>126366500</v>
          </cell>
          <cell r="G21421">
            <v>106</v>
          </cell>
          <cell r="H21421" t="str">
            <v>Bivalent</v>
          </cell>
        </row>
        <row r="21422">
          <cell r="A21422" t="str">
            <v>NM_178452</v>
          </cell>
          <cell r="B21422" t="str">
            <v>DNAAF1</v>
          </cell>
          <cell r="C21422" t="str">
            <v>chr16</v>
          </cell>
          <cell r="D21422" t="str">
            <v>+</v>
          </cell>
          <cell r="E21422">
            <v>84178864</v>
          </cell>
          <cell r="F21422">
            <v>84211524</v>
          </cell>
          <cell r="G21422">
            <v>100</v>
          </cell>
          <cell r="H21422" t="str">
            <v>K4-only</v>
          </cell>
        </row>
        <row r="21423">
          <cell r="A21423" t="str">
            <v>NM_178454</v>
          </cell>
          <cell r="B21423" t="str">
            <v>DRAM2</v>
          </cell>
          <cell r="C21423" t="str">
            <v>chr1</v>
          </cell>
          <cell r="D21423" t="str">
            <v>-</v>
          </cell>
          <cell r="E21423">
            <v>111659953</v>
          </cell>
          <cell r="F21423">
            <v>111682838</v>
          </cell>
          <cell r="G21423">
            <v>85</v>
          </cell>
          <cell r="H21423" t="str">
            <v>K4-only</v>
          </cell>
        </row>
        <row r="21424">
          <cell r="A21424" t="str">
            <v>NM_178455</v>
          </cell>
          <cell r="B21424" t="str">
            <v>SPINT4</v>
          </cell>
          <cell r="C21424" t="str">
            <v>chr20</v>
          </cell>
          <cell r="D21424" t="str">
            <v>+</v>
          </cell>
          <cell r="E21424">
            <v>44350987</v>
          </cell>
          <cell r="F21424">
            <v>44354335</v>
          </cell>
          <cell r="G21424">
            <v>2</v>
          </cell>
          <cell r="H21424" t="str">
            <v>Unmarked</v>
          </cell>
        </row>
        <row r="21425">
          <cell r="A21425" t="str">
            <v>NM_178456</v>
          </cell>
          <cell r="B21425" t="str">
            <v>C20orf85</v>
          </cell>
          <cell r="C21425" t="str">
            <v>chr20</v>
          </cell>
          <cell r="D21425" t="str">
            <v>+</v>
          </cell>
          <cell r="E21425">
            <v>56725982</v>
          </cell>
          <cell r="F21425">
            <v>56736183</v>
          </cell>
          <cell r="G21425">
            <v>42</v>
          </cell>
          <cell r="H21425" t="str">
            <v>Unmarked</v>
          </cell>
        </row>
        <row r="21426">
          <cell r="A21426" t="str">
            <v>NM_178457</v>
          </cell>
          <cell r="B21426" t="str">
            <v>ZNF831</v>
          </cell>
          <cell r="C21426" t="str">
            <v>chr20</v>
          </cell>
          <cell r="D21426" t="str">
            <v>+</v>
          </cell>
          <cell r="E21426">
            <v>57766074</v>
          </cell>
          <cell r="F21426">
            <v>57834167</v>
          </cell>
          <cell r="G21426">
            <v>30</v>
          </cell>
          <cell r="H21426" t="str">
            <v>Unmarked</v>
          </cell>
        </row>
        <row r="21427">
          <cell r="A21427" t="str">
            <v>NM_178460</v>
          </cell>
          <cell r="B21427" t="str">
            <v>SIRPD</v>
          </cell>
          <cell r="C21427" t="str">
            <v>chr20</v>
          </cell>
          <cell r="D21427" t="str">
            <v>-</v>
          </cell>
          <cell r="E21427">
            <v>1514896</v>
          </cell>
          <cell r="F21427">
            <v>1538343</v>
          </cell>
          <cell r="G21427">
            <v>7</v>
          </cell>
          <cell r="H21427" t="str">
            <v>Unmarked</v>
          </cell>
        </row>
        <row r="21428">
          <cell r="A21428" t="str">
            <v>NM_178463</v>
          </cell>
          <cell r="B21428" t="str">
            <v>C20orf166</v>
          </cell>
          <cell r="C21428" t="str">
            <v>chr20</v>
          </cell>
          <cell r="D21428" t="str">
            <v>+</v>
          </cell>
          <cell r="E21428">
            <v>61147659</v>
          </cell>
          <cell r="F21428">
            <v>61167971</v>
          </cell>
          <cell r="G21428">
            <v>53</v>
          </cell>
          <cell r="H21428" t="str">
            <v>K27-only</v>
          </cell>
        </row>
        <row r="21429">
          <cell r="A21429" t="str">
            <v>NM_178468</v>
          </cell>
          <cell r="B21429" t="str">
            <v>FAM83C</v>
          </cell>
          <cell r="C21429" t="str">
            <v>chr20</v>
          </cell>
          <cell r="D21429" t="str">
            <v>-</v>
          </cell>
          <cell r="E21429">
            <v>33873533</v>
          </cell>
          <cell r="F21429">
            <v>33880225</v>
          </cell>
          <cell r="G21429">
            <v>51</v>
          </cell>
          <cell r="H21429" t="str">
            <v>Unmarked</v>
          </cell>
        </row>
        <row r="21430">
          <cell r="A21430" t="str">
            <v>NM_178469</v>
          </cell>
          <cell r="B21430" t="str">
            <v>LCN8</v>
          </cell>
          <cell r="C21430" t="str">
            <v>chr9</v>
          </cell>
          <cell r="D21430" t="str">
            <v>-</v>
          </cell>
          <cell r="E21430">
            <v>139648839</v>
          </cell>
          <cell r="F21430">
            <v>139652731</v>
          </cell>
          <cell r="G21430">
            <v>42</v>
          </cell>
          <cell r="H21430" t="str">
            <v>Unmarked</v>
          </cell>
        </row>
        <row r="21431">
          <cell r="A21431" t="str">
            <v>NM_178470</v>
          </cell>
          <cell r="B21431" t="str">
            <v>DCAF12L1</v>
          </cell>
          <cell r="C21431" t="str">
            <v>chrX</v>
          </cell>
          <cell r="D21431" t="str">
            <v>-</v>
          </cell>
          <cell r="E21431">
            <v>125683365</v>
          </cell>
          <cell r="F21431">
            <v>125686842</v>
          </cell>
          <cell r="G21431">
            <v>89</v>
          </cell>
          <cell r="H21431" t="str">
            <v>K4-only</v>
          </cell>
        </row>
        <row r="21432">
          <cell r="A21432" t="str">
            <v>NM_178471</v>
          </cell>
          <cell r="B21432" t="str">
            <v>GPR119</v>
          </cell>
          <cell r="C21432" t="str">
            <v>chrX</v>
          </cell>
          <cell r="D21432" t="str">
            <v>-</v>
          </cell>
          <cell r="E21432">
            <v>129518318</v>
          </cell>
          <cell r="F21432">
            <v>129519511</v>
          </cell>
          <cell r="G21432">
            <v>14</v>
          </cell>
          <cell r="H21432" t="str">
            <v>Unmarked</v>
          </cell>
        </row>
        <row r="21433">
          <cell r="A21433" t="str">
            <v>NM_178477</v>
          </cell>
          <cell r="B21433" t="str">
            <v>BANF2</v>
          </cell>
          <cell r="C21433" t="str">
            <v>chr20</v>
          </cell>
          <cell r="D21433" t="str">
            <v>+</v>
          </cell>
          <cell r="E21433">
            <v>17680592</v>
          </cell>
          <cell r="F21433">
            <v>17716517</v>
          </cell>
          <cell r="G21433">
            <v>8</v>
          </cell>
          <cell r="H21433" t="str">
            <v>Unmarked</v>
          </cell>
        </row>
        <row r="21434">
          <cell r="A21434" t="str">
            <v>NM_178483</v>
          </cell>
          <cell r="B21434" t="str">
            <v>SCP2D1</v>
          </cell>
          <cell r="C21434" t="str">
            <v>chr20</v>
          </cell>
          <cell r="D21434" t="str">
            <v>+</v>
          </cell>
          <cell r="E21434">
            <v>18794369</v>
          </cell>
          <cell r="F21434">
            <v>18795035</v>
          </cell>
          <cell r="G21434">
            <v>10</v>
          </cell>
          <cell r="H21434" t="str">
            <v>Unmarked</v>
          </cell>
        </row>
        <row r="21435">
          <cell r="A21435" t="str">
            <v>NM_178491</v>
          </cell>
          <cell r="B21435" t="str">
            <v>R3HDML</v>
          </cell>
          <cell r="C21435" t="str">
            <v>chr20</v>
          </cell>
          <cell r="D21435" t="str">
            <v>+</v>
          </cell>
          <cell r="E21435">
            <v>42965797</v>
          </cell>
          <cell r="F21435">
            <v>42979432</v>
          </cell>
          <cell r="G21435">
            <v>23</v>
          </cell>
          <cell r="H21435" t="str">
            <v>Unmarked</v>
          </cell>
        </row>
        <row r="21436">
          <cell r="A21436" t="str">
            <v>NM_178493</v>
          </cell>
          <cell r="B21436" t="str">
            <v>NOTUM</v>
          </cell>
          <cell r="C21436" t="str">
            <v>chr17</v>
          </cell>
          <cell r="D21436" t="str">
            <v>-</v>
          </cell>
          <cell r="E21436">
            <v>79910382</v>
          </cell>
          <cell r="F21436">
            <v>79919057</v>
          </cell>
          <cell r="G21436">
            <v>140</v>
          </cell>
          <cell r="H21436" t="str">
            <v>Bivalent</v>
          </cell>
        </row>
        <row r="21437">
          <cell r="A21437" t="str">
            <v>NM_178495</v>
          </cell>
          <cell r="B21437" t="str">
            <v>ITPRIPL1</v>
          </cell>
          <cell r="C21437" t="str">
            <v>chr2</v>
          </cell>
          <cell r="D21437" t="str">
            <v>+</v>
          </cell>
          <cell r="E21437">
            <v>96991934</v>
          </cell>
          <cell r="F21437">
            <v>96994091</v>
          </cell>
          <cell r="G21437">
            <v>20</v>
          </cell>
          <cell r="H21437" t="str">
            <v>K4-only</v>
          </cell>
        </row>
        <row r="21438">
          <cell r="A21438" t="str">
            <v>NM_178496</v>
          </cell>
          <cell r="B21438" t="str">
            <v>MB21D2</v>
          </cell>
          <cell r="C21438" t="str">
            <v>chr3</v>
          </cell>
          <cell r="D21438" t="str">
            <v>-</v>
          </cell>
          <cell r="E21438">
            <v>192514604</v>
          </cell>
          <cell r="F21438">
            <v>192635950</v>
          </cell>
          <cell r="G21438">
            <v>68</v>
          </cell>
          <cell r="H21438" t="str">
            <v>K4-only</v>
          </cell>
        </row>
        <row r="21439">
          <cell r="A21439" t="str">
            <v>NM_178498</v>
          </cell>
          <cell r="B21439" t="str">
            <v>SLC5A12</v>
          </cell>
          <cell r="C21439" t="str">
            <v>chr11</v>
          </cell>
          <cell r="D21439" t="str">
            <v>-</v>
          </cell>
          <cell r="E21439">
            <v>26688565</v>
          </cell>
          <cell r="F21439">
            <v>26743574</v>
          </cell>
          <cell r="G21439">
            <v>8</v>
          </cell>
          <cell r="H21439" t="str">
            <v>Unmarked</v>
          </cell>
        </row>
        <row r="21440">
          <cell r="A21440" t="str">
            <v>NM_178499</v>
          </cell>
          <cell r="B21440" t="str">
            <v>CCDC60</v>
          </cell>
          <cell r="C21440" t="str">
            <v>chr12</v>
          </cell>
          <cell r="D21440" t="str">
            <v>+</v>
          </cell>
          <cell r="E21440">
            <v>119772516</v>
          </cell>
          <cell r="F21440">
            <v>119978852</v>
          </cell>
          <cell r="G21440">
            <v>27</v>
          </cell>
          <cell r="H21440" t="str">
            <v>K27-only</v>
          </cell>
        </row>
        <row r="21441">
          <cell r="A21441" t="str">
            <v>NM_178502</v>
          </cell>
          <cell r="B21441" t="str">
            <v>DTX3</v>
          </cell>
          <cell r="C21441" t="str">
            <v>chr12</v>
          </cell>
          <cell r="D21441" t="str">
            <v>+</v>
          </cell>
          <cell r="E21441">
            <v>57998603</v>
          </cell>
          <cell r="F21441">
            <v>58003583</v>
          </cell>
          <cell r="G21441">
            <v>54</v>
          </cell>
          <cell r="H21441" t="str">
            <v>K4-only</v>
          </cell>
        </row>
        <row r="21442">
          <cell r="A21442" t="str">
            <v>NM_178505</v>
          </cell>
          <cell r="B21442" t="str">
            <v>TMEM26</v>
          </cell>
          <cell r="C21442" t="str">
            <v>chr10</v>
          </cell>
          <cell r="D21442" t="str">
            <v>-</v>
          </cell>
          <cell r="E21442">
            <v>63166400</v>
          </cell>
          <cell r="F21442">
            <v>63213208</v>
          </cell>
          <cell r="G21442">
            <v>45</v>
          </cell>
          <cell r="H21442" t="str">
            <v>Bivalent</v>
          </cell>
        </row>
        <row r="21443">
          <cell r="A21443" t="str">
            <v>NM_178507</v>
          </cell>
          <cell r="B21443" t="str">
            <v>OAF</v>
          </cell>
          <cell r="C21443" t="str">
            <v>chr11</v>
          </cell>
          <cell r="D21443" t="str">
            <v>+</v>
          </cell>
          <cell r="E21443">
            <v>120081746</v>
          </cell>
          <cell r="F21443">
            <v>120100650</v>
          </cell>
          <cell r="G21443">
            <v>112</v>
          </cell>
          <cell r="H21443" t="str">
            <v>Bivalent</v>
          </cell>
        </row>
        <row r="21444">
          <cell r="A21444" t="str">
            <v>NM_178508</v>
          </cell>
          <cell r="B21444" t="str">
            <v>C6orf1</v>
          </cell>
          <cell r="C21444" t="str">
            <v>chr6</v>
          </cell>
          <cell r="D21444" t="str">
            <v>-</v>
          </cell>
          <cell r="E21444">
            <v>34214156</v>
          </cell>
          <cell r="F21444">
            <v>34216904</v>
          </cell>
          <cell r="G21444">
            <v>94</v>
          </cell>
          <cell r="H21444" t="str">
            <v>K4-only</v>
          </cell>
        </row>
        <row r="21445">
          <cell r="A21445" t="str">
            <v>NM_178509</v>
          </cell>
          <cell r="B21445" t="str">
            <v>STXBP4</v>
          </cell>
          <cell r="C21445" t="str">
            <v>chr17</v>
          </cell>
          <cell r="D21445" t="str">
            <v>+</v>
          </cell>
          <cell r="E21445">
            <v>53046125</v>
          </cell>
          <cell r="F21445">
            <v>53241449</v>
          </cell>
          <cell r="G21445">
            <v>68</v>
          </cell>
          <cell r="H21445" t="str">
            <v>K4-only</v>
          </cell>
        </row>
        <row r="21446">
          <cell r="A21446" t="str">
            <v>NM_178510</v>
          </cell>
          <cell r="B21446" t="str">
            <v>ANKK1</v>
          </cell>
          <cell r="C21446" t="str">
            <v>chr11</v>
          </cell>
          <cell r="D21446" t="str">
            <v>+</v>
          </cell>
          <cell r="E21446">
            <v>113258512</v>
          </cell>
          <cell r="F21446">
            <v>113271140</v>
          </cell>
          <cell r="G21446">
            <v>49</v>
          </cell>
          <cell r="H21446" t="str">
            <v>K4-only</v>
          </cell>
        </row>
        <row r="21447">
          <cell r="A21447" t="str">
            <v>NM_178511</v>
          </cell>
          <cell r="B21447" t="str">
            <v>PRR24</v>
          </cell>
          <cell r="C21447" t="str">
            <v>chr19</v>
          </cell>
          <cell r="D21447" t="str">
            <v>+</v>
          </cell>
          <cell r="E21447">
            <v>47778141</v>
          </cell>
          <cell r="F21447">
            <v>47778980</v>
          </cell>
          <cell r="G21447">
            <v>113</v>
          </cell>
          <cell r="H21447" t="str">
            <v>Bivalent</v>
          </cell>
        </row>
        <row r="21448">
          <cell r="A21448" t="str">
            <v>NM_178516</v>
          </cell>
          <cell r="B21448" t="str">
            <v>EXOC3L1</v>
          </cell>
          <cell r="C21448" t="str">
            <v>chr16</v>
          </cell>
          <cell r="D21448" t="str">
            <v>-</v>
          </cell>
          <cell r="E21448">
            <v>67218281</v>
          </cell>
          <cell r="F21448">
            <v>67224107</v>
          </cell>
          <cell r="G21448">
            <v>16</v>
          </cell>
          <cell r="H21448" t="str">
            <v>Unmarked</v>
          </cell>
        </row>
        <row r="21449">
          <cell r="A21449" t="str">
            <v>NM_178517</v>
          </cell>
          <cell r="B21449" t="str">
            <v>PIGW</v>
          </cell>
          <cell r="C21449" t="str">
            <v>chr17</v>
          </cell>
          <cell r="D21449" t="str">
            <v>+</v>
          </cell>
          <cell r="E21449">
            <v>34891402</v>
          </cell>
          <cell r="F21449">
            <v>34895150</v>
          </cell>
          <cell r="G21449">
            <v>76</v>
          </cell>
          <cell r="H21449" t="str">
            <v>K4-only</v>
          </cell>
        </row>
        <row r="21450">
          <cell r="A21450" t="str">
            <v>NM_178518</v>
          </cell>
          <cell r="B21450" t="str">
            <v>TMEM102</v>
          </cell>
          <cell r="C21450" t="str">
            <v>chr17</v>
          </cell>
          <cell r="D21450" t="str">
            <v>+</v>
          </cell>
          <cell r="E21450">
            <v>7338761</v>
          </cell>
          <cell r="F21450">
            <v>7340998</v>
          </cell>
          <cell r="G21450">
            <v>44</v>
          </cell>
          <cell r="H21450" t="str">
            <v>K4-only</v>
          </cell>
        </row>
        <row r="21451">
          <cell r="A21451" t="str">
            <v>NM_178520</v>
          </cell>
          <cell r="B21451" t="str">
            <v>TMEM105</v>
          </cell>
          <cell r="C21451" t="str">
            <v>chr17</v>
          </cell>
          <cell r="D21451" t="str">
            <v>-</v>
          </cell>
          <cell r="E21451">
            <v>79285071</v>
          </cell>
          <cell r="F21451">
            <v>79304474</v>
          </cell>
          <cell r="G21451">
            <v>30</v>
          </cell>
          <cell r="H21451" t="str">
            <v>Unmarked</v>
          </cell>
        </row>
        <row r="21452">
          <cell r="A21452" t="str">
            <v>NM_178523</v>
          </cell>
          <cell r="B21452" t="str">
            <v>ZNF616</v>
          </cell>
          <cell r="C21452" t="str">
            <v>chr19</v>
          </cell>
          <cell r="D21452" t="str">
            <v>-</v>
          </cell>
          <cell r="E21452">
            <v>52617652</v>
          </cell>
          <cell r="F21452">
            <v>52643191</v>
          </cell>
          <cell r="G21452">
            <v>54</v>
          </cell>
          <cell r="H21452" t="str">
            <v>K4-only</v>
          </cell>
        </row>
        <row r="21453">
          <cell r="A21453" t="str">
            <v>NM_178525</v>
          </cell>
          <cell r="B21453" t="str">
            <v>ACTL9</v>
          </cell>
          <cell r="C21453" t="str">
            <v>chr19</v>
          </cell>
          <cell r="D21453" t="str">
            <v>-</v>
          </cell>
          <cell r="E21453">
            <v>8807750</v>
          </cell>
          <cell r="F21453">
            <v>8809172</v>
          </cell>
          <cell r="G21453">
            <v>39</v>
          </cell>
          <cell r="H21453" t="str">
            <v>Unmarked</v>
          </cell>
        </row>
        <row r="21454">
          <cell r="A21454" t="str">
            <v>NM_178526</v>
          </cell>
          <cell r="B21454" t="str">
            <v>SLC25A42</v>
          </cell>
          <cell r="C21454" t="str">
            <v>chr19</v>
          </cell>
          <cell r="D21454" t="str">
            <v>+</v>
          </cell>
          <cell r="E21454">
            <v>19174802</v>
          </cell>
          <cell r="F21454">
            <v>19223841</v>
          </cell>
          <cell r="G21454">
            <v>85</v>
          </cell>
          <cell r="H21454" t="str">
            <v>Bivalent</v>
          </cell>
        </row>
        <row r="21455">
          <cell r="A21455" t="str">
            <v>NM_178527</v>
          </cell>
          <cell r="B21455" t="str">
            <v>SLC9C2</v>
          </cell>
          <cell r="C21455" t="str">
            <v>chr1</v>
          </cell>
          <cell r="D21455" t="str">
            <v>-</v>
          </cell>
          <cell r="E21455">
            <v>173469603</v>
          </cell>
          <cell r="F21455">
            <v>173572233</v>
          </cell>
          <cell r="G21455">
            <v>6</v>
          </cell>
          <cell r="H21455" t="str">
            <v>Unmarked</v>
          </cell>
        </row>
        <row r="21456">
          <cell r="A21456" t="str">
            <v>NM_178532</v>
          </cell>
          <cell r="B21456" t="str">
            <v>RNF180</v>
          </cell>
          <cell r="C21456" t="str">
            <v>chr5</v>
          </cell>
          <cell r="D21456" t="str">
            <v>+</v>
          </cell>
          <cell r="E21456">
            <v>63461670</v>
          </cell>
          <cell r="F21456">
            <v>63513339</v>
          </cell>
          <cell r="G21456">
            <v>99</v>
          </cell>
          <cell r="H21456" t="str">
            <v>Bivalent</v>
          </cell>
        </row>
        <row r="21457">
          <cell r="A21457" t="str">
            <v>NM_178536</v>
          </cell>
          <cell r="B21457" t="str">
            <v>LCN12</v>
          </cell>
          <cell r="C21457" t="str">
            <v>chr9</v>
          </cell>
          <cell r="D21457" t="str">
            <v>+</v>
          </cell>
          <cell r="E21457">
            <v>139846767</v>
          </cell>
          <cell r="F21457">
            <v>139849949</v>
          </cell>
          <cell r="G21457">
            <v>21</v>
          </cell>
          <cell r="H21457" t="str">
            <v>Unmarked</v>
          </cell>
        </row>
        <row r="21458">
          <cell r="A21458" t="str">
            <v>NM_178537</v>
          </cell>
          <cell r="B21458" t="str">
            <v>B4GALNT4</v>
          </cell>
          <cell r="C21458" t="str">
            <v>chr11</v>
          </cell>
          <cell r="D21458" t="str">
            <v>+</v>
          </cell>
          <cell r="E21458">
            <v>369794</v>
          </cell>
          <cell r="F21458">
            <v>382117</v>
          </cell>
          <cell r="G21458">
            <v>159</v>
          </cell>
          <cell r="H21458" t="str">
            <v>K4-only</v>
          </cell>
        </row>
        <row r="21459">
          <cell r="A21459" t="str">
            <v>NM_178539</v>
          </cell>
          <cell r="B21459" t="str">
            <v>FAM19A2</v>
          </cell>
          <cell r="C21459" t="str">
            <v>chr12</v>
          </cell>
          <cell r="D21459" t="str">
            <v>-</v>
          </cell>
          <cell r="E21459">
            <v>62102028</v>
          </cell>
          <cell r="F21459">
            <v>62586620</v>
          </cell>
          <cell r="G21459">
            <v>30</v>
          </cell>
          <cell r="H21459" t="str">
            <v>Bivalent</v>
          </cell>
        </row>
        <row r="21460">
          <cell r="A21460" t="str">
            <v>NM_178540</v>
          </cell>
          <cell r="B21460" t="str">
            <v>C1QTNF9</v>
          </cell>
          <cell r="C21460" t="str">
            <v>chr13</v>
          </cell>
          <cell r="D21460" t="str">
            <v>+</v>
          </cell>
          <cell r="E21460">
            <v>24883715</v>
          </cell>
          <cell r="F21460">
            <v>24896669</v>
          </cell>
          <cell r="G21460">
            <v>9</v>
          </cell>
          <cell r="H21460" t="str">
            <v>Unmarked</v>
          </cell>
        </row>
        <row r="21461">
          <cell r="A21461" t="str">
            <v>NM_178543</v>
          </cell>
          <cell r="B21461" t="str">
            <v>ENPP7</v>
          </cell>
          <cell r="C21461" t="str">
            <v>chr17</v>
          </cell>
          <cell r="D21461" t="str">
            <v>+</v>
          </cell>
          <cell r="E21461">
            <v>77704881</v>
          </cell>
          <cell r="F21461">
            <v>77716021</v>
          </cell>
          <cell r="G21461">
            <v>34</v>
          </cell>
          <cell r="H21461" t="str">
            <v>Unmarked</v>
          </cell>
        </row>
        <row r="21462">
          <cell r="A21462" t="str">
            <v>NM_178544</v>
          </cell>
          <cell r="B21462" t="str">
            <v>ZNF546</v>
          </cell>
          <cell r="C21462" t="str">
            <v>chr19</v>
          </cell>
          <cell r="D21462" t="str">
            <v>+</v>
          </cell>
          <cell r="E21462">
            <v>40502942</v>
          </cell>
          <cell r="F21462">
            <v>40523514</v>
          </cell>
          <cell r="G21462">
            <v>61</v>
          </cell>
          <cell r="H21462" t="str">
            <v>K4-only</v>
          </cell>
        </row>
        <row r="21463">
          <cell r="A21463" t="str">
            <v>NM_178545</v>
          </cell>
          <cell r="B21463" t="str">
            <v>TMEM52</v>
          </cell>
          <cell r="C21463" t="str">
            <v>chr1</v>
          </cell>
          <cell r="D21463" t="str">
            <v>-</v>
          </cell>
          <cell r="E21463">
            <v>1849028</v>
          </cell>
          <cell r="F21463">
            <v>1850740</v>
          </cell>
          <cell r="G21463">
            <v>99</v>
          </cell>
          <cell r="H21463" t="str">
            <v>K4-only</v>
          </cell>
        </row>
        <row r="21464">
          <cell r="A21464" t="str">
            <v>NM_178547</v>
          </cell>
          <cell r="B21464" t="str">
            <v>ZBTB8OS</v>
          </cell>
          <cell r="C21464" t="str">
            <v>chr1</v>
          </cell>
          <cell r="D21464" t="str">
            <v>-</v>
          </cell>
          <cell r="E21464">
            <v>33087306</v>
          </cell>
          <cell r="F21464">
            <v>33116185</v>
          </cell>
          <cell r="G21464">
            <v>55</v>
          </cell>
          <cell r="H21464" t="str">
            <v>K4-only</v>
          </cell>
        </row>
        <row r="21465">
          <cell r="A21465" t="str">
            <v>NM_178548</v>
          </cell>
          <cell r="B21465" t="str">
            <v>TFAP2E</v>
          </cell>
          <cell r="C21465" t="str">
            <v>chr1</v>
          </cell>
          <cell r="D21465" t="str">
            <v>+</v>
          </cell>
          <cell r="E21465">
            <v>36038970</v>
          </cell>
          <cell r="F21465">
            <v>36060927</v>
          </cell>
          <cell r="G21465">
            <v>79</v>
          </cell>
          <cell r="H21465" t="str">
            <v>Bivalent</v>
          </cell>
        </row>
        <row r="21466">
          <cell r="A21466" t="str">
            <v>NM_178549</v>
          </cell>
          <cell r="B21466" t="str">
            <v>ZNF678</v>
          </cell>
          <cell r="C21466" t="str">
            <v>chr1</v>
          </cell>
          <cell r="D21466" t="str">
            <v>+</v>
          </cell>
          <cell r="E21466">
            <v>227751219</v>
          </cell>
          <cell r="F21466">
            <v>227850164</v>
          </cell>
          <cell r="G21466">
            <v>48</v>
          </cell>
          <cell r="H21466" t="str">
            <v>K4-only</v>
          </cell>
        </row>
        <row r="21467">
          <cell r="A21467" t="str">
            <v>NM_178550</v>
          </cell>
          <cell r="B21467" t="str">
            <v>C1orf110</v>
          </cell>
          <cell r="C21467" t="str">
            <v>chr1</v>
          </cell>
          <cell r="D21467" t="str">
            <v>-</v>
          </cell>
          <cell r="E21467">
            <v>162824086</v>
          </cell>
          <cell r="F21467">
            <v>162838605</v>
          </cell>
          <cell r="G21467">
            <v>12</v>
          </cell>
          <cell r="H21467" t="str">
            <v>Unmarked</v>
          </cell>
        </row>
        <row r="21468">
          <cell r="A21468" t="str">
            <v>NM_178552</v>
          </cell>
          <cell r="B21468" t="str">
            <v>TEX33</v>
          </cell>
          <cell r="C21468" t="str">
            <v>chr22</v>
          </cell>
          <cell r="D21468" t="str">
            <v>-</v>
          </cell>
          <cell r="E21468">
            <v>37387159</v>
          </cell>
          <cell r="F21468">
            <v>37403877</v>
          </cell>
          <cell r="G21468">
            <v>9</v>
          </cell>
          <cell r="H21468" t="str">
            <v>Unmarked</v>
          </cell>
        </row>
        <row r="21469">
          <cell r="A21469" t="str">
            <v>NM_178553</v>
          </cell>
          <cell r="B21469" t="str">
            <v>C2orf53</v>
          </cell>
          <cell r="C21469" t="str">
            <v>chr2</v>
          </cell>
          <cell r="D21469" t="str">
            <v>-</v>
          </cell>
          <cell r="E21469">
            <v>27359714</v>
          </cell>
          <cell r="F21469">
            <v>27362332</v>
          </cell>
          <cell r="G21469">
            <v>10</v>
          </cell>
          <cell r="H21469" t="str">
            <v>Unmarked</v>
          </cell>
        </row>
        <row r="21470">
          <cell r="A21470" t="str">
            <v>NM_178554</v>
          </cell>
          <cell r="B21470" t="str">
            <v>KY</v>
          </cell>
          <cell r="C21470" t="str">
            <v>chr3</v>
          </cell>
          <cell r="D21470" t="str">
            <v>-</v>
          </cell>
          <cell r="E21470">
            <v>134318764</v>
          </cell>
          <cell r="F21470">
            <v>134369864</v>
          </cell>
          <cell r="G21470">
            <v>82</v>
          </cell>
          <cell r="H21470" t="str">
            <v>Bivalent</v>
          </cell>
        </row>
        <row r="21471">
          <cell r="A21471" t="str">
            <v>NM_178556</v>
          </cell>
          <cell r="B21471" t="str">
            <v>TRIML1</v>
          </cell>
          <cell r="C21471" t="str">
            <v>chr4</v>
          </cell>
          <cell r="D21471" t="str">
            <v>+</v>
          </cell>
          <cell r="E21471">
            <v>189060597</v>
          </cell>
          <cell r="F21471">
            <v>189068649</v>
          </cell>
          <cell r="G21471">
            <v>17</v>
          </cell>
          <cell r="H21471" t="str">
            <v>Unmarked</v>
          </cell>
        </row>
        <row r="21472">
          <cell r="A21472" t="str">
            <v>NM_178557</v>
          </cell>
          <cell r="B21472" t="str">
            <v>NAT8L</v>
          </cell>
          <cell r="C21472" t="str">
            <v>chr4</v>
          </cell>
          <cell r="D21472" t="str">
            <v>+</v>
          </cell>
          <cell r="E21472">
            <v>2061238</v>
          </cell>
          <cell r="F21472">
            <v>2070816</v>
          </cell>
          <cell r="G21472">
            <v>171</v>
          </cell>
          <cell r="H21472" t="str">
            <v>Bivalent</v>
          </cell>
        </row>
        <row r="21473">
          <cell r="A21473" t="str">
            <v>NM_178558</v>
          </cell>
          <cell r="B21473" t="str">
            <v>ZNF680</v>
          </cell>
          <cell r="C21473" t="str">
            <v>chr7</v>
          </cell>
          <cell r="D21473" t="str">
            <v>-</v>
          </cell>
          <cell r="E21473">
            <v>63980254</v>
          </cell>
          <cell r="F21473">
            <v>64023505</v>
          </cell>
          <cell r="G21473">
            <v>38</v>
          </cell>
          <cell r="H21473" t="str">
            <v>K4-only</v>
          </cell>
        </row>
        <row r="21474">
          <cell r="A21474" t="str">
            <v>NM_178561</v>
          </cell>
          <cell r="B21474" t="str">
            <v>CTAGE6</v>
          </cell>
          <cell r="C21474" t="str">
            <v>chr7</v>
          </cell>
          <cell r="D21474" t="str">
            <v>-</v>
          </cell>
          <cell r="E21474">
            <v>143452181</v>
          </cell>
          <cell r="F21474">
            <v>143454843</v>
          </cell>
          <cell r="G21474">
            <v>26</v>
          </cell>
          <cell r="H21474" t="str">
            <v>Unmarked</v>
          </cell>
        </row>
        <row r="21475">
          <cell r="A21475" t="str">
            <v>NM_178562</v>
          </cell>
          <cell r="B21475" t="str">
            <v>TSPAN33</v>
          </cell>
          <cell r="C21475" t="str">
            <v>chr7</v>
          </cell>
          <cell r="D21475" t="str">
            <v>+</v>
          </cell>
          <cell r="E21475">
            <v>128784711</v>
          </cell>
          <cell r="F21475">
            <v>128809534</v>
          </cell>
          <cell r="G21475">
            <v>60</v>
          </cell>
          <cell r="H21475" t="str">
            <v>K4-only</v>
          </cell>
        </row>
        <row r="21476">
          <cell r="A21476" t="str">
            <v>NM_178563</v>
          </cell>
          <cell r="B21476" t="str">
            <v>AGBL3</v>
          </cell>
          <cell r="C21476" t="str">
            <v>chr7</v>
          </cell>
          <cell r="D21476" t="str">
            <v>+</v>
          </cell>
          <cell r="E21476">
            <v>134671258</v>
          </cell>
          <cell r="F21476">
            <v>134820530</v>
          </cell>
          <cell r="G21476">
            <v>70</v>
          </cell>
          <cell r="H21476" t="str">
            <v>K4-only</v>
          </cell>
        </row>
        <row r="21477">
          <cell r="A21477" t="str">
            <v>NM_178564</v>
          </cell>
          <cell r="B21477" t="str">
            <v>NRBP2</v>
          </cell>
          <cell r="C21477" t="str">
            <v>chr8</v>
          </cell>
          <cell r="D21477" t="str">
            <v>-</v>
          </cell>
          <cell r="E21477">
            <v>144915754</v>
          </cell>
          <cell r="F21477">
            <v>144923146</v>
          </cell>
          <cell r="G21477">
            <v>113</v>
          </cell>
          <cell r="H21477" t="str">
            <v>K4-only</v>
          </cell>
        </row>
        <row r="21478">
          <cell r="A21478" t="str">
            <v>NM_178565</v>
          </cell>
          <cell r="B21478" t="str">
            <v>RSPO2</v>
          </cell>
          <cell r="C21478" t="str">
            <v>chr8</v>
          </cell>
          <cell r="D21478" t="str">
            <v>-</v>
          </cell>
          <cell r="E21478">
            <v>108911543</v>
          </cell>
          <cell r="F21478">
            <v>109095913</v>
          </cell>
          <cell r="G21478">
            <v>62</v>
          </cell>
          <cell r="H21478" t="str">
            <v>Bivalent</v>
          </cell>
        </row>
        <row r="21479">
          <cell r="A21479" t="str">
            <v>NM_178566</v>
          </cell>
          <cell r="B21479" t="str">
            <v>ZDHHC21</v>
          </cell>
          <cell r="C21479" t="str">
            <v>chr9</v>
          </cell>
          <cell r="D21479" t="str">
            <v>-</v>
          </cell>
          <cell r="E21479">
            <v>14611068</v>
          </cell>
          <cell r="F21479">
            <v>14693480</v>
          </cell>
          <cell r="G21479">
            <v>79</v>
          </cell>
          <cell r="H21479" t="str">
            <v>K4-only</v>
          </cell>
        </row>
        <row r="21480">
          <cell r="A21480" t="str">
            <v>NM_178568</v>
          </cell>
          <cell r="B21480" t="str">
            <v>RTN4RL1</v>
          </cell>
          <cell r="C21480" t="str">
            <v>chr17</v>
          </cell>
          <cell r="D21480" t="str">
            <v>-</v>
          </cell>
          <cell r="E21480">
            <v>1837970</v>
          </cell>
          <cell r="F21480">
            <v>1928178</v>
          </cell>
          <cell r="G21480">
            <v>116</v>
          </cell>
          <cell r="H21480" t="str">
            <v>Bivalent</v>
          </cell>
        </row>
        <row r="21481">
          <cell r="A21481" t="str">
            <v>NM_178569</v>
          </cell>
          <cell r="B21481" t="str">
            <v>C5orf38</v>
          </cell>
          <cell r="C21481" t="str">
            <v>chr5</v>
          </cell>
          <cell r="D21481" t="str">
            <v>+</v>
          </cell>
          <cell r="E21481">
            <v>2752261</v>
          </cell>
          <cell r="F21481">
            <v>2755511</v>
          </cell>
          <cell r="G21481">
            <v>92</v>
          </cell>
          <cell r="H21481" t="str">
            <v>Bivalent</v>
          </cell>
        </row>
        <row r="21482">
          <cell r="A21482" t="str">
            <v>NM_178570</v>
          </cell>
          <cell r="B21482" t="str">
            <v>RTN4RL2</v>
          </cell>
          <cell r="C21482" t="str">
            <v>chr11</v>
          </cell>
          <cell r="D21482" t="str">
            <v>+</v>
          </cell>
          <cell r="E21482">
            <v>57228338</v>
          </cell>
          <cell r="F21482">
            <v>57244384</v>
          </cell>
          <cell r="G21482">
            <v>90</v>
          </cell>
          <cell r="H21482" t="str">
            <v>Bivalent</v>
          </cell>
        </row>
        <row r="21483">
          <cell r="A21483" t="str">
            <v>NM_178571</v>
          </cell>
          <cell r="B21483" t="str">
            <v>TBC1D26</v>
          </cell>
          <cell r="C21483" t="str">
            <v>chr17</v>
          </cell>
          <cell r="D21483" t="str">
            <v>+</v>
          </cell>
          <cell r="E21483">
            <v>15635590</v>
          </cell>
          <cell r="F21483">
            <v>15648098</v>
          </cell>
          <cell r="G21483">
            <v>12</v>
          </cell>
          <cell r="H21483" t="str">
            <v>Unmarked</v>
          </cell>
        </row>
        <row r="21484">
          <cell r="A21484" t="str">
            <v>NM_178578</v>
          </cell>
          <cell r="B21484" t="str">
            <v>PSMF1</v>
          </cell>
          <cell r="C21484" t="str">
            <v>chr20</v>
          </cell>
          <cell r="D21484" t="str">
            <v>+</v>
          </cell>
          <cell r="E21484">
            <v>1093905</v>
          </cell>
          <cell r="F21484">
            <v>1148426</v>
          </cell>
          <cell r="G21484">
            <v>16</v>
          </cell>
          <cell r="H21484" t="str">
            <v>Unmarked</v>
          </cell>
        </row>
        <row r="21485">
          <cell r="A21485" t="str">
            <v>NM_178582</v>
          </cell>
          <cell r="B21485" t="str">
            <v>HM13</v>
          </cell>
          <cell r="C21485" t="str">
            <v>chr20</v>
          </cell>
          <cell r="D21485" t="str">
            <v>+</v>
          </cell>
          <cell r="E21485">
            <v>30102240</v>
          </cell>
          <cell r="F21485">
            <v>30127596</v>
          </cell>
          <cell r="G21485">
            <v>80</v>
          </cell>
          <cell r="H21485" t="str">
            <v>K4-only</v>
          </cell>
        </row>
        <row r="21486">
          <cell r="A21486" t="str">
            <v>NM_178584</v>
          </cell>
          <cell r="B21486">
            <v>44084</v>
          </cell>
          <cell r="C21486" t="str">
            <v>chr2</v>
          </cell>
          <cell r="D21486" t="str">
            <v>-</v>
          </cell>
          <cell r="E21486">
            <v>110300373</v>
          </cell>
          <cell r="F21486">
            <v>110371783</v>
          </cell>
          <cell r="G21486">
            <v>132</v>
          </cell>
          <cell r="H21486" t="str">
            <v>Bivalent</v>
          </cell>
        </row>
        <row r="21487">
          <cell r="A21487" t="str">
            <v>NM_178812</v>
          </cell>
          <cell r="B21487" t="str">
            <v>MTDH</v>
          </cell>
          <cell r="C21487" t="str">
            <v>chr8</v>
          </cell>
          <cell r="D21487" t="str">
            <v>+</v>
          </cell>
          <cell r="E21487">
            <v>98656406</v>
          </cell>
          <cell r="F21487">
            <v>98742488</v>
          </cell>
          <cell r="G21487">
            <v>105</v>
          </cell>
          <cell r="H21487" t="str">
            <v>K4-only</v>
          </cell>
        </row>
        <row r="21488">
          <cell r="A21488" t="str">
            <v>NM_178813</v>
          </cell>
          <cell r="B21488" t="str">
            <v>AKAP14</v>
          </cell>
          <cell r="C21488" t="str">
            <v>chrX</v>
          </cell>
          <cell r="D21488" t="str">
            <v>+</v>
          </cell>
          <cell r="E21488">
            <v>119029935</v>
          </cell>
          <cell r="F21488">
            <v>119054679</v>
          </cell>
          <cell r="G21488">
            <v>6</v>
          </cell>
          <cell r="H21488" t="str">
            <v>Unmarked</v>
          </cell>
        </row>
        <row r="21489">
          <cell r="A21489" t="str">
            <v>NM_178815</v>
          </cell>
          <cell r="B21489" t="str">
            <v>ARL5B</v>
          </cell>
          <cell r="C21489" t="str">
            <v>chr10</v>
          </cell>
          <cell r="D21489" t="str">
            <v>+</v>
          </cell>
          <cell r="E21489">
            <v>18948312</v>
          </cell>
          <cell r="F21489">
            <v>18966940</v>
          </cell>
          <cell r="G21489">
            <v>79</v>
          </cell>
          <cell r="H21489" t="str">
            <v>K4-only</v>
          </cell>
        </row>
        <row r="21490">
          <cell r="A21490" t="str">
            <v>NM_178819</v>
          </cell>
          <cell r="B21490" t="str">
            <v>AGPAT6</v>
          </cell>
          <cell r="C21490" t="str">
            <v>chr8</v>
          </cell>
          <cell r="D21490" t="str">
            <v>+</v>
          </cell>
          <cell r="E21490">
            <v>41435706</v>
          </cell>
          <cell r="F21490">
            <v>41482520</v>
          </cell>
          <cell r="G21490">
            <v>114</v>
          </cell>
          <cell r="H21490" t="str">
            <v>K4-only</v>
          </cell>
        </row>
        <row r="21491">
          <cell r="A21491" t="str">
            <v>NM_178820</v>
          </cell>
          <cell r="B21491" t="str">
            <v>FBXO27</v>
          </cell>
          <cell r="C21491" t="str">
            <v>chr19</v>
          </cell>
          <cell r="D21491" t="str">
            <v>-</v>
          </cell>
          <cell r="E21491">
            <v>39514662</v>
          </cell>
          <cell r="F21491">
            <v>39523198</v>
          </cell>
          <cell r="G21491">
            <v>68</v>
          </cell>
          <cell r="H21491" t="str">
            <v>K4-only</v>
          </cell>
        </row>
        <row r="21492">
          <cell r="A21492" t="str">
            <v>NM_178821</v>
          </cell>
          <cell r="B21492" t="str">
            <v>DAW1</v>
          </cell>
          <cell r="C21492" t="str">
            <v>chr2</v>
          </cell>
          <cell r="D21492" t="str">
            <v>+</v>
          </cell>
          <cell r="E21492">
            <v>228736326</v>
          </cell>
          <cell r="F21492">
            <v>228789026</v>
          </cell>
          <cell r="G21492">
            <v>46</v>
          </cell>
          <cell r="H21492" t="str">
            <v>K4-only</v>
          </cell>
        </row>
        <row r="21493">
          <cell r="A21493" t="str">
            <v>NM_178822</v>
          </cell>
          <cell r="B21493" t="str">
            <v>IGSF10</v>
          </cell>
          <cell r="C21493" t="str">
            <v>chr3</v>
          </cell>
          <cell r="D21493" t="str">
            <v>-</v>
          </cell>
          <cell r="E21493">
            <v>151153777</v>
          </cell>
          <cell r="F21493">
            <v>151176497</v>
          </cell>
          <cell r="G21493">
            <v>11</v>
          </cell>
          <cell r="H21493" t="str">
            <v>Unmarked</v>
          </cell>
        </row>
        <row r="21494">
          <cell r="A21494" t="str">
            <v>NM_178824</v>
          </cell>
          <cell r="B21494" t="str">
            <v>WDR49</v>
          </cell>
          <cell r="C21494" t="str">
            <v>chr3</v>
          </cell>
          <cell r="D21494" t="str">
            <v>-</v>
          </cell>
          <cell r="E21494">
            <v>167196472</v>
          </cell>
          <cell r="F21494">
            <v>167371289</v>
          </cell>
          <cell r="G21494">
            <v>2</v>
          </cell>
          <cell r="H21494" t="str">
            <v>Unmarked</v>
          </cell>
        </row>
        <row r="21495">
          <cell r="A21495" t="str">
            <v>NM_178826</v>
          </cell>
          <cell r="B21495" t="str">
            <v>ANO4</v>
          </cell>
          <cell r="C21495" t="str">
            <v>chr12</v>
          </cell>
          <cell r="D21495" t="str">
            <v>+</v>
          </cell>
          <cell r="E21495">
            <v>101188373</v>
          </cell>
          <cell r="F21495">
            <v>101522419</v>
          </cell>
          <cell r="G21495">
            <v>20</v>
          </cell>
          <cell r="H21495" t="str">
            <v>Unmarked</v>
          </cell>
        </row>
        <row r="21496">
          <cell r="A21496" t="str">
            <v>NM_178827</v>
          </cell>
          <cell r="B21496" t="str">
            <v>IQUB</v>
          </cell>
          <cell r="C21496" t="str">
            <v>chr7</v>
          </cell>
          <cell r="D21496" t="str">
            <v>-</v>
          </cell>
          <cell r="E21496">
            <v>123092235</v>
          </cell>
          <cell r="F21496">
            <v>123174718</v>
          </cell>
          <cell r="G21496">
            <v>55</v>
          </cell>
          <cell r="H21496" t="str">
            <v>K4-only</v>
          </cell>
        </row>
        <row r="21497">
          <cell r="A21497" t="str">
            <v>NM_178828</v>
          </cell>
          <cell r="B21497" t="str">
            <v>SPATA31E1</v>
          </cell>
          <cell r="C21497" t="str">
            <v>chr9</v>
          </cell>
          <cell r="D21497" t="str">
            <v>+</v>
          </cell>
          <cell r="E21497">
            <v>90497771</v>
          </cell>
          <cell r="F21497">
            <v>90503814</v>
          </cell>
          <cell r="G21497">
            <v>9</v>
          </cell>
          <cell r="H21497" t="str">
            <v>Unmarked</v>
          </cell>
        </row>
        <row r="21498">
          <cell r="A21498" t="str">
            <v>NM_178829</v>
          </cell>
          <cell r="B21498" t="str">
            <v>C7orf34</v>
          </cell>
          <cell r="C21498" t="str">
            <v>chr7</v>
          </cell>
          <cell r="D21498" t="str">
            <v>+</v>
          </cell>
          <cell r="E21498">
            <v>142636602</v>
          </cell>
          <cell r="F21498">
            <v>142637957</v>
          </cell>
          <cell r="G21498">
            <v>14</v>
          </cell>
          <cell r="H21498" t="str">
            <v>Unmarked</v>
          </cell>
        </row>
        <row r="21499">
          <cell r="A21499" t="str">
            <v>NM_178832</v>
          </cell>
          <cell r="B21499" t="str">
            <v>MORN4</v>
          </cell>
          <cell r="C21499" t="str">
            <v>chr10</v>
          </cell>
          <cell r="D21499" t="str">
            <v>-</v>
          </cell>
          <cell r="E21499">
            <v>99374309</v>
          </cell>
          <cell r="F21499">
            <v>99393344</v>
          </cell>
          <cell r="G21499">
            <v>58</v>
          </cell>
          <cell r="H21499" t="str">
            <v>K4-only</v>
          </cell>
        </row>
        <row r="21500">
          <cell r="A21500" t="str">
            <v>NM_178833</v>
          </cell>
          <cell r="B21500" t="str">
            <v>SLC9B2</v>
          </cell>
          <cell r="C21500" t="str">
            <v>chr4</v>
          </cell>
          <cell r="D21500" t="str">
            <v>-</v>
          </cell>
          <cell r="E21500">
            <v>103946651</v>
          </cell>
          <cell r="F21500">
            <v>103998170</v>
          </cell>
          <cell r="G21500">
            <v>50</v>
          </cell>
          <cell r="H21500" t="str">
            <v>Bivalent</v>
          </cell>
        </row>
        <row r="21501">
          <cell r="A21501" t="str">
            <v>NM_178834</v>
          </cell>
          <cell r="B21501" t="str">
            <v>LAYN</v>
          </cell>
          <cell r="C21501" t="str">
            <v>chr11</v>
          </cell>
          <cell r="D21501" t="str">
            <v>+</v>
          </cell>
          <cell r="E21501">
            <v>111411232</v>
          </cell>
          <cell r="F21501">
            <v>111432470</v>
          </cell>
          <cell r="G21501">
            <v>77</v>
          </cell>
          <cell r="H21501" t="str">
            <v>Bivalent</v>
          </cell>
        </row>
        <row r="21502">
          <cell r="A21502" t="str">
            <v>NM_178835</v>
          </cell>
          <cell r="B21502" t="str">
            <v>ZNF827</v>
          </cell>
          <cell r="C21502" t="str">
            <v>chr4</v>
          </cell>
          <cell r="D21502" t="str">
            <v>-</v>
          </cell>
          <cell r="E21502">
            <v>146681887</v>
          </cell>
          <cell r="F21502">
            <v>146859607</v>
          </cell>
          <cell r="G21502">
            <v>39</v>
          </cell>
          <cell r="H21502" t="str">
            <v>K4-only</v>
          </cell>
        </row>
        <row r="21503">
          <cell r="A21503" t="str">
            <v>NM_178836</v>
          </cell>
          <cell r="B21503" t="str">
            <v>PLD6</v>
          </cell>
          <cell r="C21503" t="str">
            <v>chr17</v>
          </cell>
          <cell r="D21503" t="str">
            <v>-</v>
          </cell>
          <cell r="E21503">
            <v>17104308</v>
          </cell>
          <cell r="F21503">
            <v>17109646</v>
          </cell>
          <cell r="G21503">
            <v>106</v>
          </cell>
          <cell r="H21503" t="str">
            <v>Unmarked</v>
          </cell>
        </row>
        <row r="21504">
          <cell r="A21504" t="str">
            <v>NM_178839</v>
          </cell>
          <cell r="B21504" t="str">
            <v>LRRTM1</v>
          </cell>
          <cell r="C21504" t="str">
            <v>chr2</v>
          </cell>
          <cell r="D21504" t="str">
            <v>-</v>
          </cell>
          <cell r="E21504">
            <v>80529002</v>
          </cell>
          <cell r="F21504">
            <v>80531487</v>
          </cell>
          <cell r="G21504">
            <v>68</v>
          </cell>
          <cell r="H21504" t="str">
            <v>Bivalent</v>
          </cell>
        </row>
        <row r="21505">
          <cell r="A21505" t="str">
            <v>NM_178840</v>
          </cell>
          <cell r="B21505" t="str">
            <v>C1orf64</v>
          </cell>
          <cell r="C21505" t="str">
            <v>chr1</v>
          </cell>
          <cell r="D21505" t="str">
            <v>+</v>
          </cell>
          <cell r="E21505">
            <v>16330730</v>
          </cell>
          <cell r="F21505">
            <v>16333184</v>
          </cell>
          <cell r="G21505">
            <v>26</v>
          </cell>
          <cell r="H21505" t="str">
            <v>Unmarked</v>
          </cell>
        </row>
        <row r="21506">
          <cell r="A21506" t="str">
            <v>NM_178841</v>
          </cell>
          <cell r="B21506" t="str">
            <v>RNF166</v>
          </cell>
          <cell r="C21506" t="str">
            <v>chr16</v>
          </cell>
          <cell r="D21506" t="str">
            <v>-</v>
          </cell>
          <cell r="E21506">
            <v>88762902</v>
          </cell>
          <cell r="F21506">
            <v>88772829</v>
          </cell>
          <cell r="G21506">
            <v>129</v>
          </cell>
          <cell r="H21506" t="str">
            <v>K4-only</v>
          </cell>
        </row>
        <row r="21507">
          <cell r="A21507" t="str">
            <v>NM_178842</v>
          </cell>
          <cell r="B21507" t="str">
            <v>CERS3</v>
          </cell>
          <cell r="C21507" t="str">
            <v>chr15</v>
          </cell>
          <cell r="D21507" t="str">
            <v>-</v>
          </cell>
          <cell r="E21507">
            <v>100940599</v>
          </cell>
          <cell r="F21507">
            <v>101084925</v>
          </cell>
          <cell r="G21507">
            <v>82</v>
          </cell>
          <cell r="H21507" t="str">
            <v>Unmarked</v>
          </cell>
        </row>
        <row r="21508">
          <cell r="A21508" t="str">
            <v>NM_178844</v>
          </cell>
          <cell r="B21508" t="str">
            <v>NLRC3</v>
          </cell>
          <cell r="C21508" t="str">
            <v>chr16</v>
          </cell>
          <cell r="D21508" t="str">
            <v>-</v>
          </cell>
          <cell r="E21508">
            <v>3589035</v>
          </cell>
          <cell r="F21508">
            <v>3627392</v>
          </cell>
          <cell r="G21508">
            <v>29</v>
          </cell>
          <cell r="H21508" t="str">
            <v>Unmarked</v>
          </cell>
        </row>
        <row r="21509">
          <cell r="A21509" t="str">
            <v>NM_178857</v>
          </cell>
          <cell r="B21509" t="str">
            <v>RP1L1</v>
          </cell>
          <cell r="C21509" t="str">
            <v>chr8</v>
          </cell>
          <cell r="D21509" t="str">
            <v>-</v>
          </cell>
          <cell r="E21509">
            <v>10463859</v>
          </cell>
          <cell r="F21509">
            <v>10512617</v>
          </cell>
          <cell r="G21509">
            <v>22</v>
          </cell>
          <cell r="H21509" t="str">
            <v>Unmarked</v>
          </cell>
        </row>
        <row r="21510">
          <cell r="A21510" t="str">
            <v>NM_178858</v>
          </cell>
          <cell r="B21510" t="str">
            <v>SFXN2</v>
          </cell>
          <cell r="C21510" t="str">
            <v>chr10</v>
          </cell>
          <cell r="D21510" t="str">
            <v>+</v>
          </cell>
          <cell r="E21510">
            <v>104474297</v>
          </cell>
          <cell r="F21510">
            <v>104498946</v>
          </cell>
          <cell r="G21510">
            <v>69</v>
          </cell>
          <cell r="H21510" t="str">
            <v>K4-only</v>
          </cell>
        </row>
        <row r="21511">
          <cell r="A21511" t="str">
            <v>NM_178859</v>
          </cell>
          <cell r="B21511" t="str">
            <v>SLC51B</v>
          </cell>
          <cell r="C21511" t="str">
            <v>chr15</v>
          </cell>
          <cell r="D21511" t="str">
            <v>+</v>
          </cell>
          <cell r="E21511">
            <v>65337707</v>
          </cell>
          <cell r="F21511">
            <v>65345734</v>
          </cell>
          <cell r="G21511">
            <v>11</v>
          </cell>
          <cell r="H21511" t="str">
            <v>Unmarked</v>
          </cell>
        </row>
        <row r="21512">
          <cell r="A21512" t="str">
            <v>NM_178861</v>
          </cell>
          <cell r="B21512" t="str">
            <v>RNF113B</v>
          </cell>
          <cell r="C21512" t="str">
            <v>chr13</v>
          </cell>
          <cell r="D21512" t="str">
            <v>-</v>
          </cell>
          <cell r="E21512">
            <v>98828038</v>
          </cell>
          <cell r="F21512">
            <v>98829521</v>
          </cell>
          <cell r="G21512">
            <v>60</v>
          </cell>
          <cell r="H21512" t="str">
            <v>Unmarked</v>
          </cell>
        </row>
        <row r="21513">
          <cell r="A21513" t="str">
            <v>NM_178862</v>
          </cell>
          <cell r="B21513" t="str">
            <v>STT3B</v>
          </cell>
          <cell r="C21513" t="str">
            <v>chr3</v>
          </cell>
          <cell r="D21513" t="str">
            <v>+</v>
          </cell>
          <cell r="E21513">
            <v>31574490</v>
          </cell>
          <cell r="F21513">
            <v>31677556</v>
          </cell>
          <cell r="G21513">
            <v>118</v>
          </cell>
          <cell r="H21513" t="str">
            <v>K4-only</v>
          </cell>
        </row>
        <row r="21514">
          <cell r="A21514" t="str">
            <v>NM_178863</v>
          </cell>
          <cell r="B21514" t="str">
            <v>KCTD13</v>
          </cell>
          <cell r="C21514" t="str">
            <v>chr16</v>
          </cell>
          <cell r="D21514" t="str">
            <v>-</v>
          </cell>
          <cell r="E21514">
            <v>29917656</v>
          </cell>
          <cell r="F21514">
            <v>29937545</v>
          </cell>
          <cell r="G21514">
            <v>96</v>
          </cell>
          <cell r="H21514" t="str">
            <v>K4-only</v>
          </cell>
        </row>
        <row r="21515">
          <cell r="A21515" t="str">
            <v>NM_178864</v>
          </cell>
          <cell r="B21515" t="str">
            <v>NPAS4</v>
          </cell>
          <cell r="C21515" t="str">
            <v>chr11</v>
          </cell>
          <cell r="D21515" t="str">
            <v>+</v>
          </cell>
          <cell r="E21515">
            <v>66188474</v>
          </cell>
          <cell r="F21515">
            <v>66194177</v>
          </cell>
          <cell r="G21515">
            <v>78</v>
          </cell>
          <cell r="H21515" t="str">
            <v>Bivalent</v>
          </cell>
        </row>
        <row r="21516">
          <cell r="A21516" t="str">
            <v>NM_178865</v>
          </cell>
          <cell r="B21516" t="str">
            <v>SERINC2</v>
          </cell>
          <cell r="C21516" t="str">
            <v>chr1</v>
          </cell>
          <cell r="D21516" t="str">
            <v>+</v>
          </cell>
          <cell r="E21516">
            <v>31885962</v>
          </cell>
          <cell r="F21516">
            <v>31907527</v>
          </cell>
          <cell r="G21516">
            <v>82</v>
          </cell>
          <cell r="H21516" t="str">
            <v>K4-only</v>
          </cell>
        </row>
        <row r="21517">
          <cell r="A21517" t="str">
            <v>NM_178868</v>
          </cell>
          <cell r="B21517" t="str">
            <v>CMTM8</v>
          </cell>
          <cell r="C21517" t="str">
            <v>chr3</v>
          </cell>
          <cell r="D21517" t="str">
            <v>+</v>
          </cell>
          <cell r="E21517">
            <v>32280170</v>
          </cell>
          <cell r="F21517">
            <v>32411813</v>
          </cell>
          <cell r="G21517">
            <v>109</v>
          </cell>
          <cell r="H21517" t="str">
            <v>Bivalent</v>
          </cell>
        </row>
        <row r="21518">
          <cell r="A21518" t="str">
            <v>NM_180699</v>
          </cell>
          <cell r="B21518" t="str">
            <v>SNRNP35</v>
          </cell>
          <cell r="C21518" t="str">
            <v>chr12</v>
          </cell>
          <cell r="D21518" t="str">
            <v>+</v>
          </cell>
          <cell r="E21518">
            <v>123944385</v>
          </cell>
          <cell r="F21518">
            <v>123950941</v>
          </cell>
          <cell r="G21518">
            <v>20</v>
          </cell>
          <cell r="H21518" t="str">
            <v>Unmarked</v>
          </cell>
        </row>
        <row r="21519">
          <cell r="A21519" t="str">
            <v>NM_180976</v>
          </cell>
          <cell r="B21519" t="str">
            <v>PPP2R5D</v>
          </cell>
          <cell r="C21519" t="str">
            <v>chr6</v>
          </cell>
          <cell r="D21519" t="str">
            <v>+</v>
          </cell>
          <cell r="E21519">
            <v>42952236</v>
          </cell>
          <cell r="F21519">
            <v>42980083</v>
          </cell>
          <cell r="G21519">
            <v>60</v>
          </cell>
          <cell r="H21519" t="str">
            <v>K4-only</v>
          </cell>
        </row>
        <row r="21520">
          <cell r="A21520" t="str">
            <v>NM_180989</v>
          </cell>
          <cell r="B21520" t="str">
            <v>GPR180</v>
          </cell>
          <cell r="C21520" t="str">
            <v>chr13</v>
          </cell>
          <cell r="D21520" t="str">
            <v>+</v>
          </cell>
          <cell r="E21520">
            <v>95254103</v>
          </cell>
          <cell r="F21520">
            <v>95286899</v>
          </cell>
          <cell r="G21520">
            <v>73</v>
          </cell>
          <cell r="H21520" t="str">
            <v>Bivalent</v>
          </cell>
        </row>
        <row r="21521">
          <cell r="A21521" t="str">
            <v>NM_180990</v>
          </cell>
          <cell r="B21521" t="str">
            <v>ZACN</v>
          </cell>
          <cell r="C21521" t="str">
            <v>chr17</v>
          </cell>
          <cell r="D21521" t="str">
            <v>+</v>
          </cell>
          <cell r="E21521">
            <v>74075262</v>
          </cell>
          <cell r="F21521">
            <v>74078885</v>
          </cell>
          <cell r="G21521">
            <v>22</v>
          </cell>
          <cell r="H21521" t="str">
            <v>K27-only</v>
          </cell>
        </row>
        <row r="21522">
          <cell r="A21522" t="str">
            <v>NM_180991</v>
          </cell>
          <cell r="B21522" t="str">
            <v>SLCO4C1</v>
          </cell>
          <cell r="C21522" t="str">
            <v>chr5</v>
          </cell>
          <cell r="D21522" t="str">
            <v>-</v>
          </cell>
          <cell r="E21522">
            <v>101569691</v>
          </cell>
          <cell r="F21522">
            <v>101632253</v>
          </cell>
          <cell r="G21522">
            <v>47</v>
          </cell>
          <cell r="H21522" t="str">
            <v>K4-only</v>
          </cell>
        </row>
        <row r="21523">
          <cell r="A21523" t="str">
            <v>NM_181077</v>
          </cell>
          <cell r="B21523" t="str">
            <v>GOLGA8A</v>
          </cell>
          <cell r="C21523" t="str">
            <v>chr15</v>
          </cell>
          <cell r="D21523" t="str">
            <v>-</v>
          </cell>
          <cell r="E21523">
            <v>34671269</v>
          </cell>
          <cell r="F21523">
            <v>34682001</v>
          </cell>
          <cell r="G21523">
            <v>31</v>
          </cell>
          <cell r="H21523" t="str">
            <v>Unmarked</v>
          </cell>
        </row>
        <row r="21524">
          <cell r="A21524" t="str">
            <v>NM_181079</v>
          </cell>
          <cell r="B21524" t="str">
            <v>IL21R</v>
          </cell>
          <cell r="C21524" t="str">
            <v>chr16</v>
          </cell>
          <cell r="D21524" t="str">
            <v>+</v>
          </cell>
          <cell r="E21524">
            <v>27413482</v>
          </cell>
          <cell r="F21524">
            <v>27463363</v>
          </cell>
          <cell r="G21524">
            <v>25</v>
          </cell>
          <cell r="H21524" t="str">
            <v>Unmarked</v>
          </cell>
        </row>
        <row r="21525">
          <cell r="A21525" t="str">
            <v>NM_181093</v>
          </cell>
          <cell r="B21525" t="str">
            <v>SCYL3</v>
          </cell>
          <cell r="C21525" t="str">
            <v>chr1</v>
          </cell>
          <cell r="D21525" t="str">
            <v>-</v>
          </cell>
          <cell r="E21525">
            <v>169822214</v>
          </cell>
          <cell r="F21525">
            <v>169863100</v>
          </cell>
          <cell r="G21525">
            <v>73</v>
          </cell>
          <cell r="H21525" t="str">
            <v>K4-only</v>
          </cell>
        </row>
        <row r="21526">
          <cell r="A21526" t="str">
            <v>NM_181265</v>
          </cell>
          <cell r="B21526" t="str">
            <v>WDR17</v>
          </cell>
          <cell r="C21526" t="str">
            <v>chr4</v>
          </cell>
          <cell r="D21526" t="str">
            <v>+</v>
          </cell>
          <cell r="E21526">
            <v>176986984</v>
          </cell>
          <cell r="F21526">
            <v>177103979</v>
          </cell>
          <cell r="G21526">
            <v>57</v>
          </cell>
          <cell r="H21526" t="str">
            <v>K4-only</v>
          </cell>
        </row>
        <row r="21527">
          <cell r="A21527" t="str">
            <v>NM_181268</v>
          </cell>
          <cell r="B21527" t="str">
            <v>CMTM1</v>
          </cell>
          <cell r="C21527" t="str">
            <v>chr16</v>
          </cell>
          <cell r="D21527" t="str">
            <v>+</v>
          </cell>
          <cell r="E21527">
            <v>66600349</v>
          </cell>
          <cell r="F21527">
            <v>66613038</v>
          </cell>
          <cell r="G21527">
            <v>57</v>
          </cell>
          <cell r="H21527" t="str">
            <v>Unmarked</v>
          </cell>
        </row>
        <row r="21528">
          <cell r="A21528" t="str">
            <v>NM_181271</v>
          </cell>
          <cell r="B21528" t="str">
            <v>CMTM1</v>
          </cell>
          <cell r="C21528" t="str">
            <v>chr16</v>
          </cell>
          <cell r="D21528" t="str">
            <v>+</v>
          </cell>
          <cell r="E21528">
            <v>66600293</v>
          </cell>
          <cell r="F21528">
            <v>66613038</v>
          </cell>
          <cell r="G21528">
            <v>58</v>
          </cell>
          <cell r="H21528" t="str">
            <v>Unmarked</v>
          </cell>
        </row>
        <row r="21529">
          <cell r="A21529" t="str">
            <v>NM_181304</v>
          </cell>
          <cell r="B21529" t="str">
            <v>MRPL52</v>
          </cell>
          <cell r="C21529" t="str">
            <v>chr14</v>
          </cell>
          <cell r="D21529" t="str">
            <v>+</v>
          </cell>
          <cell r="E21529">
            <v>23299091</v>
          </cell>
          <cell r="F21529">
            <v>23304246</v>
          </cell>
          <cell r="G21529">
            <v>46</v>
          </cell>
          <cell r="H21529" t="str">
            <v>K4-only</v>
          </cell>
        </row>
        <row r="21530">
          <cell r="A21530" t="str">
            <v>NM_181310</v>
          </cell>
          <cell r="B21530" t="str">
            <v>IL22RA2</v>
          </cell>
          <cell r="C21530" t="str">
            <v>chr6</v>
          </cell>
          <cell r="D21530" t="str">
            <v>-</v>
          </cell>
          <cell r="E21530">
            <v>137464956</v>
          </cell>
          <cell r="F21530">
            <v>137494785</v>
          </cell>
          <cell r="G21530">
            <v>14</v>
          </cell>
          <cell r="H21530" t="str">
            <v>Unmarked</v>
          </cell>
        </row>
        <row r="21531">
          <cell r="A21531" t="str">
            <v>NM_181332</v>
          </cell>
          <cell r="B21531" t="str">
            <v>NLGN4X</v>
          </cell>
          <cell r="C21531" t="str">
            <v>chrX</v>
          </cell>
          <cell r="D21531" t="str">
            <v>-</v>
          </cell>
          <cell r="E21531">
            <v>5808082</v>
          </cell>
          <cell r="F21531">
            <v>6146706</v>
          </cell>
          <cell r="G21531">
            <v>27</v>
          </cell>
          <cell r="H21531" t="str">
            <v>K4-only</v>
          </cell>
        </row>
        <row r="21532">
          <cell r="A21532" t="str">
            <v>NM_181333</v>
          </cell>
          <cell r="B21532" t="str">
            <v>PRR5</v>
          </cell>
          <cell r="C21532" t="str">
            <v>chr22</v>
          </cell>
          <cell r="D21532" t="str">
            <v>+</v>
          </cell>
          <cell r="E21532">
            <v>45098077</v>
          </cell>
          <cell r="F21532">
            <v>45133561</v>
          </cell>
          <cell r="G21532">
            <v>114</v>
          </cell>
          <cell r="H21532" t="str">
            <v>Bivalent</v>
          </cell>
        </row>
        <row r="21533">
          <cell r="A21533" t="str">
            <v>NM_181334</v>
          </cell>
          <cell r="B21533" t="str">
            <v>PRR5-ARHGAP8</v>
          </cell>
          <cell r="C21533" t="str">
            <v>chr22</v>
          </cell>
          <cell r="D21533" t="str">
            <v>+</v>
          </cell>
          <cell r="E21533">
            <v>45098381</v>
          </cell>
          <cell r="F21533">
            <v>45258664</v>
          </cell>
          <cell r="G21533">
            <v>127</v>
          </cell>
          <cell r="H21533" t="str">
            <v>Bivalent</v>
          </cell>
        </row>
        <row r="21534">
          <cell r="A21534" t="str">
            <v>NM_181335</v>
          </cell>
          <cell r="B21534" t="str">
            <v>ARHGAP8</v>
          </cell>
          <cell r="C21534" t="str">
            <v>chr22</v>
          </cell>
          <cell r="D21534" t="str">
            <v>+</v>
          </cell>
          <cell r="E21534">
            <v>45148437</v>
          </cell>
          <cell r="F21534">
            <v>45258664</v>
          </cell>
          <cell r="G21534">
            <v>85</v>
          </cell>
          <cell r="H21534" t="str">
            <v>K4-only</v>
          </cell>
        </row>
        <row r="21535">
          <cell r="A21535" t="str">
            <v>NM_181336</v>
          </cell>
          <cell r="B21535" t="str">
            <v>LEMD2</v>
          </cell>
          <cell r="C21535" t="str">
            <v>chr6</v>
          </cell>
          <cell r="D21535" t="str">
            <v>-</v>
          </cell>
          <cell r="E21535">
            <v>33738989</v>
          </cell>
          <cell r="F21535">
            <v>33756906</v>
          </cell>
          <cell r="G21535">
            <v>98</v>
          </cell>
          <cell r="H21535" t="str">
            <v>K4-only</v>
          </cell>
        </row>
        <row r="21536">
          <cell r="A21536" t="str">
            <v>NM_181337</v>
          </cell>
          <cell r="B21536" t="str">
            <v>KAAG1</v>
          </cell>
          <cell r="C21536" t="str">
            <v>chr6</v>
          </cell>
          <cell r="D21536" t="str">
            <v>+</v>
          </cell>
          <cell r="E21536">
            <v>24357130</v>
          </cell>
          <cell r="F21536">
            <v>24358512</v>
          </cell>
          <cell r="G21536">
            <v>8</v>
          </cell>
          <cell r="H21536" t="str">
            <v>Unmarked</v>
          </cell>
        </row>
        <row r="21537">
          <cell r="A21537" t="str">
            <v>NM_181349</v>
          </cell>
          <cell r="B21537" t="str">
            <v>SMURF1</v>
          </cell>
          <cell r="C21537" t="str">
            <v>chr7</v>
          </cell>
          <cell r="D21537" t="str">
            <v>-</v>
          </cell>
          <cell r="E21537">
            <v>98625057</v>
          </cell>
          <cell r="F21537">
            <v>98741743</v>
          </cell>
          <cell r="G21537">
            <v>125</v>
          </cell>
          <cell r="H21537" t="str">
            <v>K4-only</v>
          </cell>
        </row>
        <row r="21538">
          <cell r="A21538" t="str">
            <v>NM_181353</v>
          </cell>
          <cell r="B21538" t="str">
            <v>ID1</v>
          </cell>
          <cell r="C21538" t="str">
            <v>chr20</v>
          </cell>
          <cell r="D21538" t="str">
            <v>+</v>
          </cell>
          <cell r="E21538">
            <v>30193085</v>
          </cell>
          <cell r="F21538">
            <v>30194317</v>
          </cell>
          <cell r="G21538">
            <v>70</v>
          </cell>
          <cell r="H21538" t="str">
            <v>K4-only</v>
          </cell>
        </row>
        <row r="21539">
          <cell r="A21539" t="str">
            <v>NM_181354</v>
          </cell>
          <cell r="B21539" t="str">
            <v>OXR1</v>
          </cell>
          <cell r="C21539" t="str">
            <v>chr8</v>
          </cell>
          <cell r="D21539" t="str">
            <v>+</v>
          </cell>
          <cell r="E21539">
            <v>107670035</v>
          </cell>
          <cell r="F21539">
            <v>107764921</v>
          </cell>
          <cell r="G21539">
            <v>76</v>
          </cell>
          <cell r="H21539" t="str">
            <v>K4-only</v>
          </cell>
        </row>
        <row r="21540">
          <cell r="A21540" t="str">
            <v>NM_181356</v>
          </cell>
          <cell r="B21540" t="str">
            <v>SUPT3H</v>
          </cell>
          <cell r="C21540" t="str">
            <v>chr6</v>
          </cell>
          <cell r="D21540" t="str">
            <v>-</v>
          </cell>
          <cell r="E21540">
            <v>44794466</v>
          </cell>
          <cell r="F21540">
            <v>45345788</v>
          </cell>
          <cell r="G21540">
            <v>93</v>
          </cell>
          <cell r="H21540" t="str">
            <v>K4-only</v>
          </cell>
        </row>
        <row r="21541">
          <cell r="A21541" t="str">
            <v>NM_181357</v>
          </cell>
          <cell r="B21541" t="str">
            <v>DCAF11</v>
          </cell>
          <cell r="C21541" t="str">
            <v>chr14</v>
          </cell>
          <cell r="D21541" t="str">
            <v>+</v>
          </cell>
          <cell r="E21541">
            <v>24584493</v>
          </cell>
          <cell r="F21541">
            <v>24594451</v>
          </cell>
          <cell r="G21541">
            <v>62</v>
          </cell>
          <cell r="H21541" t="str">
            <v>K4-only</v>
          </cell>
        </row>
        <row r="21542">
          <cell r="A21542" t="str">
            <v>NM_181358</v>
          </cell>
          <cell r="B21542" t="str">
            <v>HIPK1</v>
          </cell>
          <cell r="C21542" t="str">
            <v>chr1</v>
          </cell>
          <cell r="D21542" t="str">
            <v>+</v>
          </cell>
          <cell r="E21542">
            <v>114496498</v>
          </cell>
          <cell r="F21542">
            <v>114520491</v>
          </cell>
          <cell r="G21542">
            <v>10</v>
          </cell>
          <cell r="H21542" t="str">
            <v>Unmarked</v>
          </cell>
        </row>
        <row r="21543">
          <cell r="A21543" t="str">
            <v>NM_181359</v>
          </cell>
          <cell r="B21543" t="str">
            <v>IL6R</v>
          </cell>
          <cell r="C21543" t="str">
            <v>chr1</v>
          </cell>
          <cell r="D21543" t="str">
            <v>+</v>
          </cell>
          <cell r="E21543">
            <v>154377668</v>
          </cell>
          <cell r="F21543">
            <v>154441926</v>
          </cell>
          <cell r="G21543">
            <v>69</v>
          </cell>
          <cell r="H21543" t="str">
            <v>Bivalent</v>
          </cell>
        </row>
        <row r="21544">
          <cell r="A21544" t="str">
            <v>NM_181361</v>
          </cell>
          <cell r="B21544" t="str">
            <v>KCNMB2</v>
          </cell>
          <cell r="C21544" t="str">
            <v>chr3</v>
          </cell>
          <cell r="D21544" t="str">
            <v>+</v>
          </cell>
          <cell r="E21544">
            <v>178254223</v>
          </cell>
          <cell r="F21544">
            <v>178562217</v>
          </cell>
          <cell r="G21544">
            <v>16</v>
          </cell>
          <cell r="H21544" t="str">
            <v>K4-only</v>
          </cell>
        </row>
        <row r="21545">
          <cell r="A21545" t="str">
            <v>NM_181425</v>
          </cell>
          <cell r="B21545" t="str">
            <v>FXN</v>
          </cell>
          <cell r="C21545" t="str">
            <v>chr9</v>
          </cell>
          <cell r="D21545" t="str">
            <v>+</v>
          </cell>
          <cell r="E21545">
            <v>71650478</v>
          </cell>
          <cell r="F21545">
            <v>71693993</v>
          </cell>
          <cell r="G21545">
            <v>69</v>
          </cell>
          <cell r="H21545" t="str">
            <v>K4-only</v>
          </cell>
        </row>
        <row r="21546">
          <cell r="A21546" t="str">
            <v>NM_181426</v>
          </cell>
          <cell r="B21546" t="str">
            <v>CCDC39</v>
          </cell>
          <cell r="C21546" t="str">
            <v>chr3</v>
          </cell>
          <cell r="D21546" t="str">
            <v>-</v>
          </cell>
          <cell r="E21546">
            <v>180331795</v>
          </cell>
          <cell r="F21546">
            <v>180397283</v>
          </cell>
          <cell r="G21546">
            <v>47</v>
          </cell>
          <cell r="H21546" t="str">
            <v>K4-only</v>
          </cell>
        </row>
        <row r="21547">
          <cell r="A21547" t="str">
            <v>NM_181429</v>
          </cell>
          <cell r="B21547" t="str">
            <v>TAS2R42</v>
          </cell>
          <cell r="C21547" t="str">
            <v>chr12</v>
          </cell>
          <cell r="D21547" t="str">
            <v>-</v>
          </cell>
          <cell r="E21547">
            <v>11338598</v>
          </cell>
          <cell r="F21547">
            <v>11339543</v>
          </cell>
          <cell r="G21547">
            <v>3</v>
          </cell>
          <cell r="H21547" t="str">
            <v>Unmarked</v>
          </cell>
        </row>
        <row r="21548">
          <cell r="A21548" t="str">
            <v>NM_181443</v>
          </cell>
          <cell r="B21548" t="str">
            <v>BTBD3</v>
          </cell>
          <cell r="C21548" t="str">
            <v>chr20</v>
          </cell>
          <cell r="D21548" t="str">
            <v>+</v>
          </cell>
          <cell r="E21548">
            <v>11871476</v>
          </cell>
          <cell r="F21548">
            <v>11907243</v>
          </cell>
          <cell r="G21548">
            <v>105</v>
          </cell>
          <cell r="H21548" t="str">
            <v>K4-only</v>
          </cell>
        </row>
        <row r="21549">
          <cell r="A21549" t="str">
            <v>NM_181449</v>
          </cell>
          <cell r="B21549" t="str">
            <v>CD300E</v>
          </cell>
          <cell r="C21549" t="str">
            <v>chr17</v>
          </cell>
          <cell r="D21549" t="str">
            <v>-</v>
          </cell>
          <cell r="E21549">
            <v>72606021</v>
          </cell>
          <cell r="F21549">
            <v>72619897</v>
          </cell>
          <cell r="G21549">
            <v>11</v>
          </cell>
          <cell r="H21549" t="str">
            <v>Unmarked</v>
          </cell>
        </row>
        <row r="21550">
          <cell r="A21550" t="str">
            <v>NM_181460</v>
          </cell>
          <cell r="B21550" t="str">
            <v>PAX3</v>
          </cell>
          <cell r="C21550" t="str">
            <v>chr2</v>
          </cell>
          <cell r="D21550" t="str">
            <v>-</v>
          </cell>
          <cell r="E21550">
            <v>223064605</v>
          </cell>
          <cell r="F21550">
            <v>223163715</v>
          </cell>
          <cell r="G21550">
            <v>62</v>
          </cell>
          <cell r="H21550" t="str">
            <v>Bivalent</v>
          </cell>
        </row>
        <row r="21551">
          <cell r="A21551" t="str">
            <v>NM_181462</v>
          </cell>
          <cell r="B21551" t="str">
            <v>MRPL55</v>
          </cell>
          <cell r="C21551" t="str">
            <v>chr1</v>
          </cell>
          <cell r="D21551" t="str">
            <v>-</v>
          </cell>
          <cell r="E21551">
            <v>228294379</v>
          </cell>
          <cell r="F21551">
            <v>228297013</v>
          </cell>
          <cell r="G21551">
            <v>68</v>
          </cell>
          <cell r="H21551" t="str">
            <v>K4-only</v>
          </cell>
        </row>
        <row r="21552">
          <cell r="A21552" t="str">
            <v>NM_181466</v>
          </cell>
          <cell r="B21552" t="str">
            <v>EIF6</v>
          </cell>
          <cell r="C21552" t="str">
            <v>chr20</v>
          </cell>
          <cell r="D21552" t="str">
            <v>-</v>
          </cell>
          <cell r="E21552">
            <v>33866708</v>
          </cell>
          <cell r="F21552">
            <v>33872619</v>
          </cell>
          <cell r="G21552">
            <v>69</v>
          </cell>
          <cell r="H21552" t="str">
            <v>K4-only</v>
          </cell>
        </row>
        <row r="21553">
          <cell r="A21553" t="str">
            <v>NM_181472</v>
          </cell>
          <cell r="B21553" t="str">
            <v>CMTM7</v>
          </cell>
          <cell r="C21553" t="str">
            <v>chr3</v>
          </cell>
          <cell r="D21553" t="str">
            <v>+</v>
          </cell>
          <cell r="E21553">
            <v>32433162</v>
          </cell>
          <cell r="F21553">
            <v>32496333</v>
          </cell>
          <cell r="G21553">
            <v>76</v>
          </cell>
          <cell r="H21553" t="str">
            <v>Bivalent</v>
          </cell>
        </row>
        <row r="21554">
          <cell r="A21554" t="str">
            <v>NM_181481</v>
          </cell>
          <cell r="B21554" t="str">
            <v>LDLRAD4</v>
          </cell>
          <cell r="C21554" t="str">
            <v>chr18</v>
          </cell>
          <cell r="D21554" t="str">
            <v>+</v>
          </cell>
          <cell r="E21554">
            <v>13278103</v>
          </cell>
          <cell r="F21554">
            <v>13652753</v>
          </cell>
          <cell r="G21554">
            <v>16</v>
          </cell>
          <cell r="H21554" t="str">
            <v>Unmarked</v>
          </cell>
        </row>
        <row r="21555">
          <cell r="A21555" t="str">
            <v>NM_181482</v>
          </cell>
          <cell r="B21555" t="str">
            <v>LDLRAD4</v>
          </cell>
          <cell r="C21555" t="str">
            <v>chr18</v>
          </cell>
          <cell r="D21555" t="str">
            <v>+</v>
          </cell>
          <cell r="E21555">
            <v>13218728</v>
          </cell>
          <cell r="F21555">
            <v>13652753</v>
          </cell>
          <cell r="G21555">
            <v>90</v>
          </cell>
          <cell r="H21555" t="str">
            <v>Bivalent</v>
          </cell>
        </row>
        <row r="21556">
          <cell r="A21556" t="str">
            <v>NM_181485</v>
          </cell>
          <cell r="B21556" t="str">
            <v>ZGPAT</v>
          </cell>
          <cell r="C21556" t="str">
            <v>chr20</v>
          </cell>
          <cell r="D21556" t="str">
            <v>+</v>
          </cell>
          <cell r="E21556">
            <v>62339379</v>
          </cell>
          <cell r="F21556">
            <v>62367494</v>
          </cell>
          <cell r="G21556">
            <v>132</v>
          </cell>
          <cell r="H21556" t="str">
            <v>K4-only</v>
          </cell>
        </row>
        <row r="21557">
          <cell r="A21557" t="str">
            <v>NM_181486</v>
          </cell>
          <cell r="B21557" t="str">
            <v>TBX5</v>
          </cell>
          <cell r="C21557" t="str">
            <v>chr12</v>
          </cell>
          <cell r="D21557" t="str">
            <v>-</v>
          </cell>
          <cell r="E21557">
            <v>114791734</v>
          </cell>
          <cell r="F21557">
            <v>114843968</v>
          </cell>
          <cell r="G21557">
            <v>46</v>
          </cell>
          <cell r="H21557" t="str">
            <v>K27-only</v>
          </cell>
        </row>
        <row r="21558">
          <cell r="A21558" t="str">
            <v>NM_181489</v>
          </cell>
          <cell r="B21558" t="str">
            <v>ZNF445</v>
          </cell>
          <cell r="C21558" t="str">
            <v>chr3</v>
          </cell>
          <cell r="D21558" t="str">
            <v>-</v>
          </cell>
          <cell r="E21558">
            <v>44481261</v>
          </cell>
          <cell r="F21558">
            <v>44519162</v>
          </cell>
          <cell r="G21558">
            <v>75</v>
          </cell>
          <cell r="H21558" t="str">
            <v>K4-only</v>
          </cell>
        </row>
        <row r="21559">
          <cell r="A21559" t="str">
            <v>NM_181501</v>
          </cell>
          <cell r="B21559" t="str">
            <v>ITGA1</v>
          </cell>
          <cell r="C21559" t="str">
            <v>chr5</v>
          </cell>
          <cell r="D21559" t="str">
            <v>+</v>
          </cell>
          <cell r="E21559">
            <v>52084135</v>
          </cell>
          <cell r="F21559">
            <v>52249485</v>
          </cell>
          <cell r="G21559">
            <v>57</v>
          </cell>
          <cell r="H21559" t="str">
            <v>K4-only</v>
          </cell>
        </row>
        <row r="21560">
          <cell r="A21560" t="str">
            <v>NM_181503</v>
          </cell>
          <cell r="B21560" t="str">
            <v>EXOSC8</v>
          </cell>
          <cell r="C21560" t="str">
            <v>chr13</v>
          </cell>
          <cell r="D21560" t="str">
            <v>+</v>
          </cell>
          <cell r="E21560">
            <v>37574677</v>
          </cell>
          <cell r="F21560">
            <v>37583751</v>
          </cell>
          <cell r="G21560">
            <v>72</v>
          </cell>
          <cell r="H21560" t="str">
            <v>K4-only</v>
          </cell>
        </row>
        <row r="21561">
          <cell r="A21561" t="str">
            <v>NM_181504</v>
          </cell>
          <cell r="B21561" t="str">
            <v>PIK3R1</v>
          </cell>
          <cell r="C21561" t="str">
            <v>chr5</v>
          </cell>
          <cell r="D21561" t="str">
            <v>+</v>
          </cell>
          <cell r="E21561">
            <v>67586466</v>
          </cell>
          <cell r="F21561">
            <v>67597649</v>
          </cell>
          <cell r="G21561">
            <v>9</v>
          </cell>
          <cell r="H21561" t="str">
            <v>Unmarked</v>
          </cell>
        </row>
        <row r="21562">
          <cell r="A21562" t="str">
            <v>NM_181505</v>
          </cell>
          <cell r="B21562" t="str">
            <v>PPP1R1B</v>
          </cell>
          <cell r="C21562" t="str">
            <v>chr17</v>
          </cell>
          <cell r="D21562" t="str">
            <v>+</v>
          </cell>
          <cell r="E21562">
            <v>37784750</v>
          </cell>
          <cell r="F21562">
            <v>37792878</v>
          </cell>
          <cell r="G21562">
            <v>10</v>
          </cell>
          <cell r="H21562" t="str">
            <v>K27-only</v>
          </cell>
        </row>
        <row r="21563">
          <cell r="A21563" t="str">
            <v>NM_181506</v>
          </cell>
          <cell r="B21563" t="str">
            <v>LRRC70</v>
          </cell>
          <cell r="C21563" t="str">
            <v>chr5</v>
          </cell>
          <cell r="D21563" t="str">
            <v>+</v>
          </cell>
          <cell r="E21563">
            <v>61874561</v>
          </cell>
          <cell r="F21563">
            <v>61877275</v>
          </cell>
          <cell r="G21563">
            <v>6</v>
          </cell>
          <cell r="H21563" t="str">
            <v>Unmarked</v>
          </cell>
        </row>
        <row r="21564">
          <cell r="A21564" t="str">
            <v>NM_181507</v>
          </cell>
          <cell r="B21564" t="str">
            <v>HPS5</v>
          </cell>
          <cell r="C21564" t="str">
            <v>chr11</v>
          </cell>
          <cell r="D21564" t="str">
            <v>-</v>
          </cell>
          <cell r="E21564">
            <v>18300216</v>
          </cell>
          <cell r="F21564">
            <v>18343721</v>
          </cell>
          <cell r="G21564">
            <v>59</v>
          </cell>
          <cell r="H21564" t="str">
            <v>K4-only</v>
          </cell>
        </row>
        <row r="21565">
          <cell r="A21565" t="str">
            <v>NM_181509</v>
          </cell>
          <cell r="B21565" t="str">
            <v>MAP1LC3A</v>
          </cell>
          <cell r="C21565" t="str">
            <v>chr20</v>
          </cell>
          <cell r="D21565" t="str">
            <v>+</v>
          </cell>
          <cell r="E21565">
            <v>33134687</v>
          </cell>
          <cell r="F21565">
            <v>33148149</v>
          </cell>
          <cell r="G21565">
            <v>27</v>
          </cell>
          <cell r="H21565" t="str">
            <v>Unmarked</v>
          </cell>
        </row>
        <row r="21566">
          <cell r="A21566" t="str">
            <v>NM_181514</v>
          </cell>
          <cell r="B21566" t="str">
            <v>MRPL21</v>
          </cell>
          <cell r="C21566" t="str">
            <v>chr11</v>
          </cell>
          <cell r="D21566" t="str">
            <v>-</v>
          </cell>
          <cell r="E21566">
            <v>68658745</v>
          </cell>
          <cell r="F21566">
            <v>68671303</v>
          </cell>
          <cell r="G21566">
            <v>81</v>
          </cell>
          <cell r="H21566" t="str">
            <v>K4-only</v>
          </cell>
        </row>
        <row r="21567">
          <cell r="A21567" t="str">
            <v>NM_181519</v>
          </cell>
          <cell r="B21567" t="str">
            <v>SYT15</v>
          </cell>
          <cell r="C21567" t="str">
            <v>chr10</v>
          </cell>
          <cell r="D21567" t="str">
            <v>-</v>
          </cell>
          <cell r="E21567">
            <v>46955443</v>
          </cell>
          <cell r="F21567">
            <v>46970601</v>
          </cell>
          <cell r="G21567">
            <v>95</v>
          </cell>
          <cell r="H21567" t="str">
            <v>Bivalent</v>
          </cell>
        </row>
        <row r="21568">
          <cell r="A21568" t="str">
            <v>NM_181521</v>
          </cell>
          <cell r="B21568" t="str">
            <v>CMTM4</v>
          </cell>
          <cell r="C21568" t="str">
            <v>chr16</v>
          </cell>
          <cell r="D21568" t="str">
            <v>-</v>
          </cell>
          <cell r="E21568">
            <v>66648652</v>
          </cell>
          <cell r="F21568">
            <v>66730610</v>
          </cell>
          <cell r="G21568">
            <v>139</v>
          </cell>
          <cell r="H21568" t="str">
            <v>K4-only</v>
          </cell>
        </row>
        <row r="21569">
          <cell r="A21569" t="str">
            <v>NM_181523</v>
          </cell>
          <cell r="B21569" t="str">
            <v>PIK3R1</v>
          </cell>
          <cell r="C21569" t="str">
            <v>chr5</v>
          </cell>
          <cell r="D21569" t="str">
            <v>+</v>
          </cell>
          <cell r="E21569">
            <v>67511583</v>
          </cell>
          <cell r="F21569">
            <v>67597649</v>
          </cell>
          <cell r="G21569">
            <v>113</v>
          </cell>
          <cell r="H21569" t="str">
            <v>K4-only</v>
          </cell>
        </row>
        <row r="21570">
          <cell r="A21570" t="str">
            <v>NM_181524</v>
          </cell>
          <cell r="B21570" t="str">
            <v>PIK3R1</v>
          </cell>
          <cell r="C21570" t="str">
            <v>chr5</v>
          </cell>
          <cell r="D21570" t="str">
            <v>+</v>
          </cell>
          <cell r="E21570">
            <v>67584251</v>
          </cell>
          <cell r="F21570">
            <v>67597649</v>
          </cell>
          <cell r="G21570">
            <v>53</v>
          </cell>
          <cell r="H21570" t="str">
            <v>K4-only</v>
          </cell>
        </row>
        <row r="21571">
          <cell r="A21571" t="str">
            <v>NM_181527</v>
          </cell>
          <cell r="B21571" t="str">
            <v>NAA20</v>
          </cell>
          <cell r="C21571" t="str">
            <v>chr20</v>
          </cell>
          <cell r="D21571" t="str">
            <v>+</v>
          </cell>
          <cell r="E21571">
            <v>19998438</v>
          </cell>
          <cell r="F21571">
            <v>20014273</v>
          </cell>
          <cell r="G21571">
            <v>81</v>
          </cell>
          <cell r="H21571" t="str">
            <v>K4-only</v>
          </cell>
        </row>
        <row r="21572">
          <cell r="A21572" t="str">
            <v>NM_181528</v>
          </cell>
          <cell r="B21572" t="str">
            <v>NAA20</v>
          </cell>
          <cell r="C21572" t="str">
            <v>chr20</v>
          </cell>
          <cell r="D21572" t="str">
            <v>+</v>
          </cell>
          <cell r="E21572">
            <v>19997933</v>
          </cell>
          <cell r="F21572">
            <v>20014273</v>
          </cell>
          <cell r="G21572">
            <v>87</v>
          </cell>
          <cell r="H21572" t="str">
            <v>K4-only</v>
          </cell>
        </row>
        <row r="21573">
          <cell r="A21573" t="str">
            <v>NM_181531</v>
          </cell>
          <cell r="B21573" t="str">
            <v>BTN2A2</v>
          </cell>
          <cell r="C21573" t="str">
            <v>chr6</v>
          </cell>
          <cell r="D21573" t="str">
            <v>+</v>
          </cell>
          <cell r="E21573">
            <v>26383328</v>
          </cell>
          <cell r="F21573">
            <v>26395100</v>
          </cell>
          <cell r="G21573">
            <v>24</v>
          </cell>
          <cell r="H21573" t="str">
            <v>K4-only</v>
          </cell>
        </row>
        <row r="21574">
          <cell r="A21574" t="str">
            <v>NM_181532</v>
          </cell>
          <cell r="B21574" t="str">
            <v>ERAS</v>
          </cell>
          <cell r="C21574" t="str">
            <v>chrX</v>
          </cell>
          <cell r="D21574" t="str">
            <v>+</v>
          </cell>
          <cell r="E21574">
            <v>48684922</v>
          </cell>
          <cell r="F21574">
            <v>48688279</v>
          </cell>
          <cell r="G21574">
            <v>84</v>
          </cell>
          <cell r="H21574" t="str">
            <v>K27-only</v>
          </cell>
        </row>
        <row r="21575">
          <cell r="A21575" t="str">
            <v>NM_181534</v>
          </cell>
          <cell r="B21575" t="str">
            <v>KRT25</v>
          </cell>
          <cell r="C21575" t="str">
            <v>chr17</v>
          </cell>
          <cell r="D21575" t="str">
            <v>-</v>
          </cell>
          <cell r="E21575">
            <v>38904272</v>
          </cell>
          <cell r="F21575">
            <v>38911584</v>
          </cell>
          <cell r="G21575">
            <v>11</v>
          </cell>
          <cell r="H21575" t="str">
            <v>Unmarked</v>
          </cell>
        </row>
        <row r="21576">
          <cell r="A21576" t="str">
            <v>NM_181535</v>
          </cell>
          <cell r="B21576" t="str">
            <v>KRT28</v>
          </cell>
          <cell r="C21576" t="str">
            <v>chr17</v>
          </cell>
          <cell r="D21576" t="str">
            <v>-</v>
          </cell>
          <cell r="E21576">
            <v>38948447</v>
          </cell>
          <cell r="F21576">
            <v>38956211</v>
          </cell>
          <cell r="G21576">
            <v>8</v>
          </cell>
          <cell r="H21576" t="str">
            <v>Unmarked</v>
          </cell>
        </row>
        <row r="21577">
          <cell r="A21577" t="str">
            <v>NM_181536</v>
          </cell>
          <cell r="B21577" t="str">
            <v>PKD1L3</v>
          </cell>
          <cell r="C21577" t="str">
            <v>chr16</v>
          </cell>
          <cell r="D21577" t="str">
            <v>-</v>
          </cell>
          <cell r="E21577">
            <v>71963440</v>
          </cell>
          <cell r="F21577">
            <v>72033877</v>
          </cell>
          <cell r="G21577">
            <v>6</v>
          </cell>
          <cell r="H21577" t="str">
            <v>Unmarked</v>
          </cell>
        </row>
        <row r="21578">
          <cell r="A21578" t="str">
            <v>NM_181537</v>
          </cell>
          <cell r="B21578" t="str">
            <v>KRT27</v>
          </cell>
          <cell r="C21578" t="str">
            <v>chr17</v>
          </cell>
          <cell r="D21578" t="str">
            <v>-</v>
          </cell>
          <cell r="E21578">
            <v>38933059</v>
          </cell>
          <cell r="F21578">
            <v>38938786</v>
          </cell>
          <cell r="G21578">
            <v>16</v>
          </cell>
          <cell r="H21578" t="str">
            <v>Unmarked</v>
          </cell>
        </row>
        <row r="21579">
          <cell r="A21579" t="str">
            <v>NM_181538</v>
          </cell>
          <cell r="B21579" t="str">
            <v>GJC3</v>
          </cell>
          <cell r="C21579" t="str">
            <v>chr7</v>
          </cell>
          <cell r="D21579" t="str">
            <v>-</v>
          </cell>
          <cell r="E21579">
            <v>99520891</v>
          </cell>
          <cell r="F21579">
            <v>99527243</v>
          </cell>
          <cell r="G21579">
            <v>21</v>
          </cell>
          <cell r="H21579" t="str">
            <v>K4-only</v>
          </cell>
        </row>
        <row r="21580">
          <cell r="A21580" t="str">
            <v>NM_181539</v>
          </cell>
          <cell r="B21580" t="str">
            <v>KRT26</v>
          </cell>
          <cell r="C21580" t="str">
            <v>chr17</v>
          </cell>
          <cell r="D21580" t="str">
            <v>-</v>
          </cell>
          <cell r="E21580">
            <v>38922489</v>
          </cell>
          <cell r="F21580">
            <v>38928411</v>
          </cell>
          <cell r="G21580">
            <v>19</v>
          </cell>
          <cell r="H21580" t="str">
            <v>Unmarked</v>
          </cell>
        </row>
        <row r="21581">
          <cell r="A21581" t="str">
            <v>NM_181552</v>
          </cell>
          <cell r="B21581" t="str">
            <v>CUX1</v>
          </cell>
          <cell r="C21581" t="str">
            <v>chr7</v>
          </cell>
          <cell r="D21581" t="str">
            <v>+</v>
          </cell>
          <cell r="E21581">
            <v>101460881</v>
          </cell>
          <cell r="F21581">
            <v>101901513</v>
          </cell>
          <cell r="G21581">
            <v>97</v>
          </cell>
          <cell r="H21581" t="str">
            <v>K4-only</v>
          </cell>
        </row>
        <row r="21582">
          <cell r="A21582" t="str">
            <v>NM_181553</v>
          </cell>
          <cell r="B21582" t="str">
            <v>CMTM3</v>
          </cell>
          <cell r="C21582" t="str">
            <v>chr16</v>
          </cell>
          <cell r="D21582" t="str">
            <v>+</v>
          </cell>
          <cell r="E21582">
            <v>66638566</v>
          </cell>
          <cell r="F21582">
            <v>66647795</v>
          </cell>
          <cell r="G21582">
            <v>103</v>
          </cell>
          <cell r="H21582" t="str">
            <v>K4-only</v>
          </cell>
        </row>
        <row r="21583">
          <cell r="A21583" t="str">
            <v>NM_181573</v>
          </cell>
          <cell r="B21583" t="str">
            <v>RFC4</v>
          </cell>
          <cell r="C21583" t="str">
            <v>chr3</v>
          </cell>
          <cell r="D21583" t="str">
            <v>-</v>
          </cell>
          <cell r="E21583">
            <v>186507681</v>
          </cell>
          <cell r="F21583">
            <v>186524484</v>
          </cell>
          <cell r="G21583">
            <v>66</v>
          </cell>
          <cell r="H21583" t="str">
            <v>K4-only</v>
          </cell>
        </row>
        <row r="21584">
          <cell r="A21584" t="str">
            <v>NM_181575</v>
          </cell>
          <cell r="B21584" t="str">
            <v>AUP1</v>
          </cell>
          <cell r="C21584" t="str">
            <v>chr2</v>
          </cell>
          <cell r="D21584" t="str">
            <v>-</v>
          </cell>
          <cell r="E21584">
            <v>74753774</v>
          </cell>
          <cell r="F21584">
            <v>74756974</v>
          </cell>
          <cell r="G21584">
            <v>101</v>
          </cell>
          <cell r="H21584" t="str">
            <v>K4-only</v>
          </cell>
        </row>
        <row r="21585">
          <cell r="A21585" t="str">
            <v>NM_181597</v>
          </cell>
          <cell r="B21585" t="str">
            <v>UPP1</v>
          </cell>
          <cell r="C21585" t="str">
            <v>chr7</v>
          </cell>
          <cell r="D21585" t="str">
            <v>+</v>
          </cell>
          <cell r="E21585">
            <v>48128354</v>
          </cell>
          <cell r="F21585">
            <v>48148330</v>
          </cell>
          <cell r="G21585">
            <v>59</v>
          </cell>
          <cell r="H21585" t="str">
            <v>K4-only</v>
          </cell>
        </row>
        <row r="21586">
          <cell r="A21586" t="str">
            <v>NM_181599</v>
          </cell>
          <cell r="B21586" t="str">
            <v>KRTAP13-1</v>
          </cell>
          <cell r="C21586" t="str">
            <v>chr21</v>
          </cell>
          <cell r="D21586" t="str">
            <v>+</v>
          </cell>
          <cell r="E21586">
            <v>31768391</v>
          </cell>
          <cell r="F21586">
            <v>31769138</v>
          </cell>
          <cell r="G21586">
            <v>10</v>
          </cell>
          <cell r="H21586" t="str">
            <v>Unmarked</v>
          </cell>
        </row>
        <row r="21587">
          <cell r="A21587" t="str">
            <v>NM_181600</v>
          </cell>
          <cell r="B21587" t="str">
            <v>KRTAP13-4</v>
          </cell>
          <cell r="C21587" t="str">
            <v>chr21</v>
          </cell>
          <cell r="D21587" t="str">
            <v>+</v>
          </cell>
          <cell r="E21587">
            <v>31802593</v>
          </cell>
          <cell r="F21587">
            <v>31803076</v>
          </cell>
          <cell r="G21587">
            <v>14</v>
          </cell>
          <cell r="H21587" t="str">
            <v>Unmarked</v>
          </cell>
        </row>
        <row r="21588">
          <cell r="A21588" t="str">
            <v>NM_181602</v>
          </cell>
          <cell r="B21588" t="str">
            <v>KRTAP6-1</v>
          </cell>
          <cell r="C21588" t="str">
            <v>chr21</v>
          </cell>
          <cell r="D21588" t="str">
            <v>-</v>
          </cell>
          <cell r="E21588">
            <v>31986004</v>
          </cell>
          <cell r="F21588">
            <v>31986223</v>
          </cell>
          <cell r="G21588">
            <v>6</v>
          </cell>
          <cell r="H21588" t="str">
            <v>Unmarked</v>
          </cell>
        </row>
        <row r="21589">
          <cell r="A21589" t="str">
            <v>NM_181604</v>
          </cell>
          <cell r="B21589" t="str">
            <v>KRTAP6-2</v>
          </cell>
          <cell r="C21589" t="str">
            <v>chr21</v>
          </cell>
          <cell r="D21589" t="str">
            <v>-</v>
          </cell>
          <cell r="E21589">
            <v>31971004</v>
          </cell>
          <cell r="F21589">
            <v>31971193</v>
          </cell>
          <cell r="G21589">
            <v>14</v>
          </cell>
          <cell r="H21589" t="str">
            <v>Unmarked</v>
          </cell>
        </row>
        <row r="21590">
          <cell r="A21590" t="str">
            <v>NM_181605</v>
          </cell>
          <cell r="B21590" t="str">
            <v>KRTAP6-3</v>
          </cell>
          <cell r="C21590" t="str">
            <v>chr21</v>
          </cell>
          <cell r="D21590" t="str">
            <v>+</v>
          </cell>
          <cell r="E21590">
            <v>31964758</v>
          </cell>
          <cell r="F21590">
            <v>31965374</v>
          </cell>
          <cell r="G21590">
            <v>7</v>
          </cell>
          <cell r="H21590" t="str">
            <v>Unmarked</v>
          </cell>
        </row>
        <row r="21591">
          <cell r="A21591" t="str">
            <v>NM_181606</v>
          </cell>
          <cell r="B21591" t="str">
            <v>KRTAP7-1</v>
          </cell>
          <cell r="C21591" t="str">
            <v>chr21</v>
          </cell>
          <cell r="D21591" t="str">
            <v>-</v>
          </cell>
          <cell r="E21591">
            <v>32201357</v>
          </cell>
          <cell r="F21591">
            <v>32202051</v>
          </cell>
          <cell r="G21591">
            <v>5</v>
          </cell>
          <cell r="H21591" t="str">
            <v>Unmarked</v>
          </cell>
        </row>
        <row r="21592">
          <cell r="A21592" t="str">
            <v>NM_181607</v>
          </cell>
          <cell r="B21592" t="str">
            <v>KRTAP19-1</v>
          </cell>
          <cell r="C21592" t="str">
            <v>chr21</v>
          </cell>
          <cell r="D21592" t="str">
            <v>-</v>
          </cell>
          <cell r="E21592">
            <v>31852363</v>
          </cell>
          <cell r="F21592">
            <v>31852636</v>
          </cell>
          <cell r="G21592">
            <v>15</v>
          </cell>
          <cell r="H21592" t="str">
            <v>Unmarked</v>
          </cell>
        </row>
        <row r="21593">
          <cell r="A21593" t="str">
            <v>NM_181608</v>
          </cell>
          <cell r="B21593" t="str">
            <v>KRTAP19-2</v>
          </cell>
          <cell r="C21593" t="str">
            <v>chr21</v>
          </cell>
          <cell r="D21593" t="str">
            <v>-</v>
          </cell>
          <cell r="E21593">
            <v>31859508</v>
          </cell>
          <cell r="F21593">
            <v>31859667</v>
          </cell>
          <cell r="G21593">
            <v>5</v>
          </cell>
          <cell r="H21593" t="str">
            <v>Unmarked</v>
          </cell>
        </row>
        <row r="21594">
          <cell r="A21594" t="str">
            <v>NM_181609</v>
          </cell>
          <cell r="B21594" t="str">
            <v>KRTAP19-3</v>
          </cell>
          <cell r="C21594" t="str">
            <v>chr21</v>
          </cell>
          <cell r="D21594" t="str">
            <v>-</v>
          </cell>
          <cell r="E21594">
            <v>31863781</v>
          </cell>
          <cell r="F21594">
            <v>31864275</v>
          </cell>
          <cell r="G21594">
            <v>8</v>
          </cell>
          <cell r="H21594" t="str">
            <v>Unmarked</v>
          </cell>
        </row>
        <row r="21595">
          <cell r="A21595" t="str">
            <v>NM_181610</v>
          </cell>
          <cell r="B21595" t="str">
            <v>KRTAP19-4</v>
          </cell>
          <cell r="C21595" t="str">
            <v>chr21</v>
          </cell>
          <cell r="D21595" t="str">
            <v>-</v>
          </cell>
          <cell r="E21595">
            <v>31869173</v>
          </cell>
          <cell r="F21595">
            <v>31869428</v>
          </cell>
          <cell r="G21595">
            <v>9</v>
          </cell>
          <cell r="H21595" t="str">
            <v>Unmarked</v>
          </cell>
        </row>
        <row r="21596">
          <cell r="A21596" t="str">
            <v>NM_181611</v>
          </cell>
          <cell r="B21596" t="str">
            <v>KRTAP19-5</v>
          </cell>
          <cell r="C21596" t="str">
            <v>chr21</v>
          </cell>
          <cell r="D21596" t="str">
            <v>-</v>
          </cell>
          <cell r="E21596">
            <v>31874189</v>
          </cell>
          <cell r="F21596">
            <v>31874408</v>
          </cell>
          <cell r="G21596">
            <v>18</v>
          </cell>
          <cell r="H21596" t="str">
            <v>Unmarked</v>
          </cell>
        </row>
        <row r="21597">
          <cell r="A21597" t="str">
            <v>NM_181612</v>
          </cell>
          <cell r="B21597" t="str">
            <v>KRTAP19-6</v>
          </cell>
          <cell r="C21597" t="str">
            <v>chr21</v>
          </cell>
          <cell r="D21597" t="str">
            <v>-</v>
          </cell>
          <cell r="E21597">
            <v>31913853</v>
          </cell>
          <cell r="F21597">
            <v>31914181</v>
          </cell>
          <cell r="G21597">
            <v>8</v>
          </cell>
          <cell r="H21597" t="str">
            <v>Unmarked</v>
          </cell>
        </row>
        <row r="21598">
          <cell r="A21598" t="str">
            <v>NM_181614</v>
          </cell>
          <cell r="B21598" t="str">
            <v>KRTAP19-7</v>
          </cell>
          <cell r="C21598" t="str">
            <v>chr21</v>
          </cell>
          <cell r="D21598" t="str">
            <v>-</v>
          </cell>
          <cell r="E21598">
            <v>31933416</v>
          </cell>
          <cell r="F21598">
            <v>31933608</v>
          </cell>
          <cell r="G21598">
            <v>5</v>
          </cell>
          <cell r="H21598" t="str">
            <v>Unmarked</v>
          </cell>
        </row>
        <row r="21599">
          <cell r="A21599" t="str">
            <v>NM_181615</v>
          </cell>
          <cell r="B21599" t="str">
            <v>KRTAP20-1</v>
          </cell>
          <cell r="C21599" t="str">
            <v>chr21</v>
          </cell>
          <cell r="D21599" t="str">
            <v>+</v>
          </cell>
          <cell r="E21599">
            <v>31988773</v>
          </cell>
          <cell r="F21599">
            <v>31988944</v>
          </cell>
          <cell r="G21599">
            <v>4</v>
          </cell>
          <cell r="H21599" t="str">
            <v>Unmarked</v>
          </cell>
        </row>
        <row r="21600">
          <cell r="A21600" t="str">
            <v>NM_181616</v>
          </cell>
          <cell r="B21600" t="str">
            <v>KRTAP20-2</v>
          </cell>
          <cell r="C21600" t="str">
            <v>chr21</v>
          </cell>
          <cell r="D21600" t="str">
            <v>+</v>
          </cell>
          <cell r="E21600">
            <v>32007582</v>
          </cell>
          <cell r="F21600">
            <v>32007780</v>
          </cell>
          <cell r="G21600">
            <v>5</v>
          </cell>
          <cell r="H21600" t="str">
            <v>Unmarked</v>
          </cell>
        </row>
        <row r="21601">
          <cell r="A21601" t="str">
            <v>NM_181617</v>
          </cell>
          <cell r="B21601" t="str">
            <v>KRTAP21-2</v>
          </cell>
          <cell r="C21601" t="str">
            <v>chr21</v>
          </cell>
          <cell r="D21601" t="str">
            <v>-</v>
          </cell>
          <cell r="E21601">
            <v>32119268</v>
          </cell>
          <cell r="F21601">
            <v>32119520</v>
          </cell>
          <cell r="G21601">
            <v>5</v>
          </cell>
          <cell r="H21601" t="str">
            <v>Unmarked</v>
          </cell>
        </row>
        <row r="21602">
          <cell r="A21602" t="str">
            <v>NM_181619</v>
          </cell>
          <cell r="B21602" t="str">
            <v>KRTAP21-1</v>
          </cell>
          <cell r="C21602" t="str">
            <v>chr21</v>
          </cell>
          <cell r="D21602" t="str">
            <v>-</v>
          </cell>
          <cell r="E21602">
            <v>32127456</v>
          </cell>
          <cell r="F21602">
            <v>32127696</v>
          </cell>
          <cell r="G21602">
            <v>7</v>
          </cell>
          <cell r="H21602" t="str">
            <v>Unmarked</v>
          </cell>
        </row>
        <row r="21603">
          <cell r="A21603" t="str">
            <v>NM_181620</v>
          </cell>
          <cell r="B21603" t="str">
            <v>KRTAP22-1</v>
          </cell>
          <cell r="C21603" t="str">
            <v>chr21</v>
          </cell>
          <cell r="D21603" t="str">
            <v>+</v>
          </cell>
          <cell r="E21603">
            <v>31973439</v>
          </cell>
          <cell r="F21603">
            <v>31973586</v>
          </cell>
          <cell r="G21603">
            <v>4</v>
          </cell>
          <cell r="H21603" t="str">
            <v>Unmarked</v>
          </cell>
        </row>
        <row r="21604">
          <cell r="A21604" t="str">
            <v>NM_181621</v>
          </cell>
          <cell r="B21604" t="str">
            <v>KRTAP13-2</v>
          </cell>
          <cell r="C21604" t="str">
            <v>chr21</v>
          </cell>
          <cell r="D21604" t="str">
            <v>-</v>
          </cell>
          <cell r="E21604">
            <v>31743708</v>
          </cell>
          <cell r="F21604">
            <v>31744557</v>
          </cell>
          <cell r="G21604">
            <v>13</v>
          </cell>
          <cell r="H21604" t="str">
            <v>Unmarked</v>
          </cell>
        </row>
        <row r="21605">
          <cell r="A21605" t="str">
            <v>NM_181622</v>
          </cell>
          <cell r="B21605" t="str">
            <v>KRTAP13-3</v>
          </cell>
          <cell r="C21605" t="str">
            <v>chr21</v>
          </cell>
          <cell r="D21605" t="str">
            <v>-</v>
          </cell>
          <cell r="E21605">
            <v>31797710</v>
          </cell>
          <cell r="F21605">
            <v>31798230</v>
          </cell>
          <cell r="G21605">
            <v>6</v>
          </cell>
          <cell r="H21605" t="str">
            <v>Unmarked</v>
          </cell>
        </row>
        <row r="21606">
          <cell r="A21606" t="str">
            <v>NM_181623</v>
          </cell>
          <cell r="B21606" t="str">
            <v>KRTAP15-1</v>
          </cell>
          <cell r="C21606" t="str">
            <v>chr21</v>
          </cell>
          <cell r="D21606" t="str">
            <v>+</v>
          </cell>
          <cell r="E21606">
            <v>31812645</v>
          </cell>
          <cell r="F21606">
            <v>31813098</v>
          </cell>
          <cell r="G21606">
            <v>11</v>
          </cell>
          <cell r="H21606" t="str">
            <v>Unmarked</v>
          </cell>
        </row>
        <row r="21607">
          <cell r="A21607" t="str">
            <v>NM_181624</v>
          </cell>
          <cell r="B21607" t="str">
            <v>KRTAP23-1</v>
          </cell>
          <cell r="C21607" t="str">
            <v>chr21</v>
          </cell>
          <cell r="D21607" t="str">
            <v>-</v>
          </cell>
          <cell r="E21607">
            <v>31720716</v>
          </cell>
          <cell r="F21607">
            <v>31720924</v>
          </cell>
          <cell r="G21607">
            <v>10</v>
          </cell>
          <cell r="H21607" t="str">
            <v>Unmarked</v>
          </cell>
        </row>
        <row r="21608">
          <cell r="A21608" t="str">
            <v>NM_181642</v>
          </cell>
          <cell r="B21608" t="str">
            <v>SPINT1</v>
          </cell>
          <cell r="C21608" t="str">
            <v>chr15</v>
          </cell>
          <cell r="D21608" t="str">
            <v>+</v>
          </cell>
          <cell r="E21608">
            <v>41136245</v>
          </cell>
          <cell r="F21608">
            <v>41149853</v>
          </cell>
          <cell r="G21608">
            <v>97</v>
          </cell>
          <cell r="H21608" t="str">
            <v>K4-only</v>
          </cell>
        </row>
        <row r="21609">
          <cell r="A21609" t="str">
            <v>NM_181643</v>
          </cell>
          <cell r="B21609" t="str">
            <v>PIFO</v>
          </cell>
          <cell r="C21609" t="str">
            <v>chr1</v>
          </cell>
          <cell r="D21609" t="str">
            <v>+</v>
          </cell>
          <cell r="E21609">
            <v>111889194</v>
          </cell>
          <cell r="F21609">
            <v>111895639</v>
          </cell>
          <cell r="G21609">
            <v>48</v>
          </cell>
          <cell r="H21609" t="str">
            <v>K4-only</v>
          </cell>
        </row>
        <row r="21610">
          <cell r="A21610" t="str">
            <v>NM_181644</v>
          </cell>
          <cell r="B21610" t="str">
            <v>MFSD4</v>
          </cell>
          <cell r="C21610" t="str">
            <v>chr1</v>
          </cell>
          <cell r="D21610" t="str">
            <v>+</v>
          </cell>
          <cell r="E21610">
            <v>205538111</v>
          </cell>
          <cell r="F21610">
            <v>205572046</v>
          </cell>
          <cell r="G21610">
            <v>102</v>
          </cell>
          <cell r="H21610" t="str">
            <v>Bivalent</v>
          </cell>
        </row>
        <row r="21611">
          <cell r="A21611" t="str">
            <v>NM_181645</v>
          </cell>
          <cell r="B21611" t="str">
            <v>CCDC67</v>
          </cell>
          <cell r="C21611" t="str">
            <v>chr11</v>
          </cell>
          <cell r="D21611" t="str">
            <v>+</v>
          </cell>
          <cell r="E21611">
            <v>93063882</v>
          </cell>
          <cell r="F21611">
            <v>93171636</v>
          </cell>
          <cell r="G21611">
            <v>82</v>
          </cell>
          <cell r="H21611" t="str">
            <v>Bivalent</v>
          </cell>
        </row>
        <row r="21612">
          <cell r="A21612" t="str">
            <v>NM_181646</v>
          </cell>
          <cell r="B21612" t="str">
            <v>ZNF804B</v>
          </cell>
          <cell r="C21612" t="str">
            <v>chr7</v>
          </cell>
          <cell r="D21612" t="str">
            <v>+</v>
          </cell>
          <cell r="E21612">
            <v>88388752</v>
          </cell>
          <cell r="F21612">
            <v>88966346</v>
          </cell>
          <cell r="G21612">
            <v>75</v>
          </cell>
          <cell r="H21612" t="str">
            <v>Bivalent</v>
          </cell>
        </row>
        <row r="21613">
          <cell r="A21613" t="str">
            <v>NM_181651</v>
          </cell>
          <cell r="B21613" t="str">
            <v>PRDX5</v>
          </cell>
          <cell r="C21613" t="str">
            <v>chr11</v>
          </cell>
          <cell r="D21613" t="str">
            <v>+</v>
          </cell>
          <cell r="E21613">
            <v>64085559</v>
          </cell>
          <cell r="F21613">
            <v>64089295</v>
          </cell>
          <cell r="G21613">
            <v>76</v>
          </cell>
          <cell r="H21613" t="str">
            <v>K4-only</v>
          </cell>
        </row>
        <row r="21614">
          <cell r="A21614" t="str">
            <v>NM_181654</v>
          </cell>
          <cell r="B21614" t="str">
            <v>CPLX4</v>
          </cell>
          <cell r="C21614" t="str">
            <v>chr18</v>
          </cell>
          <cell r="D21614" t="str">
            <v>-</v>
          </cell>
          <cell r="E21614">
            <v>56962635</v>
          </cell>
          <cell r="F21614">
            <v>56985881</v>
          </cell>
          <cell r="G21614">
            <v>7</v>
          </cell>
          <cell r="H21614" t="str">
            <v>Unmarked</v>
          </cell>
        </row>
        <row r="21615">
          <cell r="A21615" t="str">
            <v>NM_181655</v>
          </cell>
          <cell r="B21615" t="str">
            <v>C17orf58</v>
          </cell>
          <cell r="C21615" t="str">
            <v>chr17</v>
          </cell>
          <cell r="D21615" t="str">
            <v>-</v>
          </cell>
          <cell r="E21615">
            <v>65987216</v>
          </cell>
          <cell r="F21615">
            <v>65989765</v>
          </cell>
          <cell r="G21615">
            <v>153</v>
          </cell>
          <cell r="H21615" t="str">
            <v>K4-only</v>
          </cell>
        </row>
        <row r="21616">
          <cell r="A21616" t="str">
            <v>NM_181657</v>
          </cell>
          <cell r="B21616" t="str">
            <v>LTB4R</v>
          </cell>
          <cell r="C21616" t="str">
            <v>chr14</v>
          </cell>
          <cell r="D21616" t="str">
            <v>+</v>
          </cell>
          <cell r="E21616">
            <v>24782312</v>
          </cell>
          <cell r="F21616">
            <v>24787242</v>
          </cell>
          <cell r="G21616">
            <v>11</v>
          </cell>
          <cell r="H21616" t="str">
            <v>Unmarked</v>
          </cell>
        </row>
        <row r="21617">
          <cell r="A21617" t="str">
            <v>NM_181671</v>
          </cell>
          <cell r="B21617" t="str">
            <v>PITPNC1</v>
          </cell>
          <cell r="C21617" t="str">
            <v>chr17</v>
          </cell>
          <cell r="D21617" t="str">
            <v>+</v>
          </cell>
          <cell r="E21617">
            <v>65373396</v>
          </cell>
          <cell r="F21617">
            <v>65693379</v>
          </cell>
          <cell r="G21617">
            <v>85</v>
          </cell>
          <cell r="H21617" t="str">
            <v>K4-only</v>
          </cell>
        </row>
        <row r="21618">
          <cell r="A21618" t="str">
            <v>NM_181672</v>
          </cell>
          <cell r="B21618" t="str">
            <v>OGT</v>
          </cell>
          <cell r="C21618" t="str">
            <v>chrX</v>
          </cell>
          <cell r="D21618" t="str">
            <v>+</v>
          </cell>
          <cell r="E21618">
            <v>70752911</v>
          </cell>
          <cell r="F21618">
            <v>70795747</v>
          </cell>
          <cell r="G21618">
            <v>64</v>
          </cell>
          <cell r="H21618" t="str">
            <v>K4-only</v>
          </cell>
        </row>
        <row r="21619">
          <cell r="A21619" t="str">
            <v>NM_181676</v>
          </cell>
          <cell r="B21619" t="str">
            <v>PPP2R2B</v>
          </cell>
          <cell r="C21619" t="str">
            <v>chr5</v>
          </cell>
          <cell r="D21619" t="str">
            <v>-</v>
          </cell>
          <cell r="E21619">
            <v>145969067</v>
          </cell>
          <cell r="F21619">
            <v>146435700</v>
          </cell>
          <cell r="G21619">
            <v>12</v>
          </cell>
          <cell r="H21619" t="str">
            <v>Unmarked</v>
          </cell>
        </row>
        <row r="21620">
          <cell r="A21620" t="str">
            <v>NM_181677</v>
          </cell>
          <cell r="B21620" t="str">
            <v>PPP2R2B</v>
          </cell>
          <cell r="C21620" t="str">
            <v>chr5</v>
          </cell>
          <cell r="D21620" t="str">
            <v>-</v>
          </cell>
          <cell r="E21620">
            <v>145969067</v>
          </cell>
          <cell r="F21620">
            <v>146461033</v>
          </cell>
          <cell r="G21620">
            <v>11</v>
          </cell>
          <cell r="H21620" t="str">
            <v>Unmarked</v>
          </cell>
        </row>
        <row r="21621">
          <cell r="A21621" t="str">
            <v>NM_181684</v>
          </cell>
          <cell r="B21621" t="str">
            <v>KRTAP12-2</v>
          </cell>
          <cell r="C21621" t="str">
            <v>chr21</v>
          </cell>
          <cell r="D21621" t="str">
            <v>-</v>
          </cell>
          <cell r="E21621">
            <v>46086105</v>
          </cell>
          <cell r="F21621">
            <v>46086844</v>
          </cell>
          <cell r="G21621">
            <v>19</v>
          </cell>
          <cell r="H21621" t="str">
            <v>Unmarked</v>
          </cell>
        </row>
        <row r="21622">
          <cell r="A21622" t="str">
            <v>NM_181686</v>
          </cell>
          <cell r="B21622" t="str">
            <v>KRTAP12-1</v>
          </cell>
          <cell r="C21622" t="str">
            <v>chr21</v>
          </cell>
          <cell r="D21622" t="str">
            <v>-</v>
          </cell>
          <cell r="E21622">
            <v>46101490</v>
          </cell>
          <cell r="F21622">
            <v>46102078</v>
          </cell>
          <cell r="G21622">
            <v>27</v>
          </cell>
          <cell r="H21622" t="str">
            <v>Unmarked</v>
          </cell>
        </row>
        <row r="21623">
          <cell r="A21623" t="str">
            <v>NM_181688</v>
          </cell>
          <cell r="B21623" t="str">
            <v>KRTAP10-10</v>
          </cell>
          <cell r="C21623" t="str">
            <v>chr21</v>
          </cell>
          <cell r="D21623" t="str">
            <v>+</v>
          </cell>
          <cell r="E21623">
            <v>46057272</v>
          </cell>
          <cell r="F21623">
            <v>46058372</v>
          </cell>
          <cell r="G21623">
            <v>26</v>
          </cell>
          <cell r="H21623" t="str">
            <v>Unmarked</v>
          </cell>
        </row>
        <row r="21624">
          <cell r="A21624" t="str">
            <v>NM_181689</v>
          </cell>
          <cell r="B21624" t="str">
            <v>NNAT</v>
          </cell>
          <cell r="C21624" t="str">
            <v>chr20</v>
          </cell>
          <cell r="D21624" t="str">
            <v>+</v>
          </cell>
          <cell r="E21624">
            <v>36149606</v>
          </cell>
          <cell r="F21624">
            <v>36152090</v>
          </cell>
          <cell r="G21624">
            <v>79</v>
          </cell>
          <cell r="H21624" t="str">
            <v>K4-only</v>
          </cell>
        </row>
        <row r="21625">
          <cell r="A21625" t="str">
            <v>NM_181696</v>
          </cell>
          <cell r="B21625" t="str">
            <v>PRDX1</v>
          </cell>
          <cell r="C21625" t="str">
            <v>chr1</v>
          </cell>
          <cell r="D21625" t="str">
            <v>-</v>
          </cell>
          <cell r="E21625">
            <v>45976706</v>
          </cell>
          <cell r="F21625">
            <v>45987610</v>
          </cell>
          <cell r="G21625">
            <v>72</v>
          </cell>
          <cell r="H21625" t="str">
            <v>K4-only</v>
          </cell>
        </row>
        <row r="21626">
          <cell r="A21626" t="str">
            <v>NM_181698</v>
          </cell>
          <cell r="B21626" t="str">
            <v>CCNY</v>
          </cell>
          <cell r="C21626" t="str">
            <v>chr10</v>
          </cell>
          <cell r="D21626" t="str">
            <v>+</v>
          </cell>
          <cell r="E21626">
            <v>35535952</v>
          </cell>
          <cell r="F21626">
            <v>35860847</v>
          </cell>
          <cell r="G21626">
            <v>15</v>
          </cell>
          <cell r="H21626" t="str">
            <v>Unmarked</v>
          </cell>
        </row>
        <row r="21627">
          <cell r="A21627" t="str">
            <v>NM_181701</v>
          </cell>
          <cell r="B21627" t="str">
            <v>QSOX2</v>
          </cell>
          <cell r="C21627" t="str">
            <v>chr9</v>
          </cell>
          <cell r="D21627" t="str">
            <v>-</v>
          </cell>
          <cell r="E21627">
            <v>139098181</v>
          </cell>
          <cell r="F21627">
            <v>139137687</v>
          </cell>
          <cell r="G21627">
            <v>112</v>
          </cell>
          <cell r="H21627" t="str">
            <v>K4-only</v>
          </cell>
        </row>
        <row r="21628">
          <cell r="A21628" t="str">
            <v>NM_181703</v>
          </cell>
          <cell r="B21628" t="str">
            <v>GJA5</v>
          </cell>
          <cell r="C21628" t="str">
            <v>chr1</v>
          </cell>
          <cell r="D21628" t="str">
            <v>-</v>
          </cell>
          <cell r="E21628">
            <v>147228331</v>
          </cell>
          <cell r="F21628">
            <v>147232714</v>
          </cell>
          <cell r="G21628">
            <v>6</v>
          </cell>
          <cell r="H21628" t="str">
            <v>Unmarked</v>
          </cell>
        </row>
        <row r="21629">
          <cell r="A21629" t="str">
            <v>NM_181705</v>
          </cell>
          <cell r="B21629" t="str">
            <v>LYRM7</v>
          </cell>
          <cell r="C21629" t="str">
            <v>chr5</v>
          </cell>
          <cell r="D21629" t="str">
            <v>+</v>
          </cell>
          <cell r="E21629">
            <v>130506640</v>
          </cell>
          <cell r="F21629">
            <v>130541119</v>
          </cell>
          <cell r="G21629">
            <v>48</v>
          </cell>
          <cell r="H21629" t="str">
            <v>K4-only</v>
          </cell>
        </row>
        <row r="21630">
          <cell r="A21630" t="str">
            <v>NM_181706</v>
          </cell>
          <cell r="B21630" t="str">
            <v>DNAJC24</v>
          </cell>
          <cell r="C21630" t="str">
            <v>chr11</v>
          </cell>
          <cell r="D21630" t="str">
            <v>+</v>
          </cell>
          <cell r="E21630">
            <v>31391376</v>
          </cell>
          <cell r="F21630">
            <v>31454382</v>
          </cell>
          <cell r="G21630">
            <v>54</v>
          </cell>
          <cell r="H21630" t="str">
            <v>K4-only</v>
          </cell>
        </row>
        <row r="21631">
          <cell r="A21631" t="str">
            <v>NM_181707</v>
          </cell>
          <cell r="B21631" t="str">
            <v>C17orf64</v>
          </cell>
          <cell r="C21631" t="str">
            <v>chr17</v>
          </cell>
          <cell r="D21631" t="str">
            <v>+</v>
          </cell>
          <cell r="E21631">
            <v>58499864</v>
          </cell>
          <cell r="F21631">
            <v>58508787</v>
          </cell>
          <cell r="G21631">
            <v>23</v>
          </cell>
          <cell r="H21631" t="str">
            <v>K4-only</v>
          </cell>
        </row>
        <row r="21632">
          <cell r="A21632" t="str">
            <v>NM_181708</v>
          </cell>
          <cell r="B21632" t="str">
            <v>BCDIN3D</v>
          </cell>
          <cell r="C21632" t="str">
            <v>chr12</v>
          </cell>
          <cell r="D21632" t="str">
            <v>-</v>
          </cell>
          <cell r="E21632">
            <v>50229825</v>
          </cell>
          <cell r="F21632">
            <v>50236912</v>
          </cell>
          <cell r="G21632">
            <v>55</v>
          </cell>
          <cell r="H21632" t="str">
            <v>K4-only</v>
          </cell>
        </row>
        <row r="21633">
          <cell r="A21633" t="str">
            <v>NM_181709</v>
          </cell>
          <cell r="B21633" t="str">
            <v>FAM101A</v>
          </cell>
          <cell r="C21633" t="str">
            <v>chr12</v>
          </cell>
          <cell r="D21633" t="str">
            <v>+</v>
          </cell>
          <cell r="E21633">
            <v>124773709</v>
          </cell>
          <cell r="F21633">
            <v>124800570</v>
          </cell>
          <cell r="G21633">
            <v>23</v>
          </cell>
          <cell r="H21633" t="str">
            <v>Unmarked</v>
          </cell>
        </row>
        <row r="21634">
          <cell r="A21634" t="str">
            <v>NM_181710</v>
          </cell>
          <cell r="B21634" t="str">
            <v>ZNRF4</v>
          </cell>
          <cell r="C21634" t="str">
            <v>chr19</v>
          </cell>
          <cell r="D21634" t="str">
            <v>+</v>
          </cell>
          <cell r="E21634">
            <v>5455425</v>
          </cell>
          <cell r="F21634">
            <v>5456867</v>
          </cell>
          <cell r="G21634">
            <v>44</v>
          </cell>
          <cell r="H21634" t="str">
            <v>Unmarked</v>
          </cell>
        </row>
        <row r="21635">
          <cell r="A21635" t="str">
            <v>NM_181711</v>
          </cell>
          <cell r="B21635" t="str">
            <v>GRASP</v>
          </cell>
          <cell r="C21635" t="str">
            <v>chr12</v>
          </cell>
          <cell r="D21635" t="str">
            <v>+</v>
          </cell>
          <cell r="E21635">
            <v>52400728</v>
          </cell>
          <cell r="F21635">
            <v>52409673</v>
          </cell>
          <cell r="G21635">
            <v>108</v>
          </cell>
          <cell r="H21635" t="str">
            <v>Bivalent</v>
          </cell>
        </row>
        <row r="21636">
          <cell r="A21636" t="str">
            <v>NM_181712</v>
          </cell>
          <cell r="B21636" t="str">
            <v>KANK4</v>
          </cell>
          <cell r="C21636" t="str">
            <v>chr1</v>
          </cell>
          <cell r="D21636" t="str">
            <v>-</v>
          </cell>
          <cell r="E21636">
            <v>62701836</v>
          </cell>
          <cell r="F21636">
            <v>62785083</v>
          </cell>
          <cell r="G21636">
            <v>81</v>
          </cell>
          <cell r="H21636" t="str">
            <v>Bivalent</v>
          </cell>
        </row>
        <row r="21637">
          <cell r="A21637" t="str">
            <v>NM_181713</v>
          </cell>
          <cell r="B21637" t="str">
            <v>UBXN2A</v>
          </cell>
          <cell r="C21637" t="str">
            <v>chr2</v>
          </cell>
          <cell r="D21637" t="str">
            <v>+</v>
          </cell>
          <cell r="E21637">
            <v>24163375</v>
          </cell>
          <cell r="F21637">
            <v>24223693</v>
          </cell>
          <cell r="G21637">
            <v>110</v>
          </cell>
          <cell r="H21637" t="str">
            <v>K4-only</v>
          </cell>
        </row>
        <row r="21638">
          <cell r="A21638" t="str">
            <v>NM_181715</v>
          </cell>
          <cell r="B21638" t="str">
            <v>CRTC2</v>
          </cell>
          <cell r="C21638" t="str">
            <v>chr1</v>
          </cell>
          <cell r="D21638" t="str">
            <v>-</v>
          </cell>
          <cell r="E21638">
            <v>153920147</v>
          </cell>
          <cell r="F21638">
            <v>153931132</v>
          </cell>
          <cell r="G21638">
            <v>72</v>
          </cell>
          <cell r="H21638" t="str">
            <v>K4-only</v>
          </cell>
        </row>
        <row r="21639">
          <cell r="A21639" t="str">
            <v>NM_181716</v>
          </cell>
          <cell r="B21639" t="str">
            <v>CENPV</v>
          </cell>
          <cell r="C21639" t="str">
            <v>chr17</v>
          </cell>
          <cell r="D21639" t="str">
            <v>-</v>
          </cell>
          <cell r="E21639">
            <v>16245847</v>
          </cell>
          <cell r="F21639">
            <v>16256812</v>
          </cell>
          <cell r="G21639">
            <v>117</v>
          </cell>
          <cell r="H21639" t="str">
            <v>K4-only</v>
          </cell>
        </row>
        <row r="21640">
          <cell r="A21640" t="str">
            <v>NM_181718</v>
          </cell>
          <cell r="B21640" t="str">
            <v>ASPHD1</v>
          </cell>
          <cell r="C21640" t="str">
            <v>chr16</v>
          </cell>
          <cell r="D21640" t="str">
            <v>+</v>
          </cell>
          <cell r="E21640">
            <v>29912146</v>
          </cell>
          <cell r="F21640">
            <v>29917377</v>
          </cell>
          <cell r="G21640">
            <v>49</v>
          </cell>
          <cell r="H21640" t="str">
            <v>K4-only</v>
          </cell>
        </row>
        <row r="21641">
          <cell r="A21641" t="str">
            <v>NM_181719</v>
          </cell>
          <cell r="B21641" t="str">
            <v>TMCO4</v>
          </cell>
          <cell r="C21641" t="str">
            <v>chr1</v>
          </cell>
          <cell r="D21641" t="str">
            <v>-</v>
          </cell>
          <cell r="E21641">
            <v>20008705</v>
          </cell>
          <cell r="F21641">
            <v>20126410</v>
          </cell>
          <cell r="G21641">
            <v>89</v>
          </cell>
          <cell r="H21641" t="str">
            <v>Bivalent</v>
          </cell>
        </row>
        <row r="21642">
          <cell r="A21642" t="str">
            <v>NM_181721</v>
          </cell>
          <cell r="B21642" t="str">
            <v>FOXR1</v>
          </cell>
          <cell r="C21642" t="str">
            <v>chr11</v>
          </cell>
          <cell r="D21642" t="str">
            <v>+</v>
          </cell>
          <cell r="E21642">
            <v>118842416</v>
          </cell>
          <cell r="F21642">
            <v>118851995</v>
          </cell>
          <cell r="G21642">
            <v>66</v>
          </cell>
          <cell r="H21642" t="str">
            <v>Unmarked</v>
          </cell>
        </row>
        <row r="21643">
          <cell r="A21643" t="str">
            <v>NM_181723</v>
          </cell>
          <cell r="B21643" t="str">
            <v>MICU3</v>
          </cell>
          <cell r="C21643" t="str">
            <v>chr8</v>
          </cell>
          <cell r="D21643" t="str">
            <v>+</v>
          </cell>
          <cell r="E21643">
            <v>16884746</v>
          </cell>
          <cell r="F21643">
            <v>16980148</v>
          </cell>
          <cell r="G21643">
            <v>112</v>
          </cell>
          <cell r="H21643" t="str">
            <v>K4-only</v>
          </cell>
        </row>
        <row r="21644">
          <cell r="A21644" t="str">
            <v>NM_181724</v>
          </cell>
          <cell r="B21644" t="str">
            <v>TMEM119</v>
          </cell>
          <cell r="C21644" t="str">
            <v>chr12</v>
          </cell>
          <cell r="D21644" t="str">
            <v>-</v>
          </cell>
          <cell r="E21644">
            <v>108983621</v>
          </cell>
          <cell r="F21644">
            <v>108991894</v>
          </cell>
          <cell r="G21644">
            <v>29</v>
          </cell>
          <cell r="H21644" t="str">
            <v>Unmarked</v>
          </cell>
        </row>
        <row r="21645">
          <cell r="A21645" t="str">
            <v>NM_181725</v>
          </cell>
          <cell r="B21645" t="str">
            <v>METTL2A</v>
          </cell>
          <cell r="C21645" t="str">
            <v>chr17</v>
          </cell>
          <cell r="D21645" t="str">
            <v>+</v>
          </cell>
          <cell r="E21645">
            <v>60501245</v>
          </cell>
          <cell r="F21645">
            <v>60527454</v>
          </cell>
          <cell r="G21645">
            <v>58</v>
          </cell>
          <cell r="H21645" t="str">
            <v>K4-only</v>
          </cell>
        </row>
        <row r="21646">
          <cell r="A21646" t="str">
            <v>NM_181726</v>
          </cell>
          <cell r="B21646" t="str">
            <v>ANKRD37</v>
          </cell>
          <cell r="C21646" t="str">
            <v>chr4</v>
          </cell>
          <cell r="D21646" t="str">
            <v>+</v>
          </cell>
          <cell r="E21646">
            <v>186317839</v>
          </cell>
          <cell r="F21646">
            <v>186321390</v>
          </cell>
          <cell r="G21646">
            <v>97</v>
          </cell>
          <cell r="H21646" t="str">
            <v>K4-only</v>
          </cell>
        </row>
        <row r="21647">
          <cell r="A21647" t="str">
            <v>NM_181727</v>
          </cell>
          <cell r="B21647" t="str">
            <v>SPATA12</v>
          </cell>
          <cell r="C21647" t="str">
            <v>chr3</v>
          </cell>
          <cell r="D21647" t="str">
            <v>+</v>
          </cell>
          <cell r="E21647">
            <v>57094468</v>
          </cell>
          <cell r="F21647">
            <v>57109460</v>
          </cell>
          <cell r="G21647">
            <v>13</v>
          </cell>
          <cell r="H21647" t="str">
            <v>Unmarked</v>
          </cell>
        </row>
        <row r="21648">
          <cell r="A21648" t="str">
            <v>NM_181741</v>
          </cell>
          <cell r="B21648" t="str">
            <v>ORC4</v>
          </cell>
          <cell r="C21648" t="str">
            <v>chr2</v>
          </cell>
          <cell r="D21648" t="str">
            <v>-</v>
          </cell>
          <cell r="E21648">
            <v>148687965</v>
          </cell>
          <cell r="F21648">
            <v>148778463</v>
          </cell>
          <cell r="G21648">
            <v>50</v>
          </cell>
          <cell r="H21648" t="str">
            <v>K4-only</v>
          </cell>
        </row>
        <row r="21649">
          <cell r="A21649" t="str">
            <v>NM_181742</v>
          </cell>
          <cell r="B21649" t="str">
            <v>ORC4</v>
          </cell>
          <cell r="C21649" t="str">
            <v>chr2</v>
          </cell>
          <cell r="D21649" t="str">
            <v>-</v>
          </cell>
          <cell r="E21649">
            <v>148687965</v>
          </cell>
          <cell r="F21649">
            <v>148779173</v>
          </cell>
          <cell r="G21649">
            <v>10</v>
          </cell>
          <cell r="H21649" t="str">
            <v>K4-only</v>
          </cell>
        </row>
        <row r="21650">
          <cell r="A21650" t="str">
            <v>NM_181744</v>
          </cell>
          <cell r="B21650" t="str">
            <v>OPN5</v>
          </cell>
          <cell r="C21650" t="str">
            <v>chr6</v>
          </cell>
          <cell r="D21650" t="str">
            <v>+</v>
          </cell>
          <cell r="E21650">
            <v>47749774</v>
          </cell>
          <cell r="F21650">
            <v>47794116</v>
          </cell>
          <cell r="G21650">
            <v>10</v>
          </cell>
          <cell r="H21650" t="str">
            <v>Unmarked</v>
          </cell>
        </row>
        <row r="21651">
          <cell r="A21651" t="str">
            <v>NM_181745</v>
          </cell>
          <cell r="B21651" t="str">
            <v>FFAR4</v>
          </cell>
          <cell r="C21651" t="str">
            <v>chr10</v>
          </cell>
          <cell r="D21651" t="str">
            <v>+</v>
          </cell>
          <cell r="E21651">
            <v>95326421</v>
          </cell>
          <cell r="F21651">
            <v>95349829</v>
          </cell>
          <cell r="G21651">
            <v>76</v>
          </cell>
          <cell r="H21651" t="str">
            <v>Bivalent</v>
          </cell>
        </row>
        <row r="21652">
          <cell r="A21652" t="str">
            <v>NM_181746</v>
          </cell>
          <cell r="B21652" t="str">
            <v>CERS2</v>
          </cell>
          <cell r="C21652" t="str">
            <v>chr1</v>
          </cell>
          <cell r="D21652" t="str">
            <v>-</v>
          </cell>
          <cell r="E21652">
            <v>150937648</v>
          </cell>
          <cell r="F21652">
            <v>150947479</v>
          </cell>
          <cell r="G21652">
            <v>114</v>
          </cell>
          <cell r="H21652" t="str">
            <v>K4-only</v>
          </cell>
        </row>
        <row r="21653">
          <cell r="A21653" t="str">
            <v>NM_181756</v>
          </cell>
          <cell r="B21653" t="str">
            <v>ZNF233</v>
          </cell>
          <cell r="C21653" t="str">
            <v>chr19</v>
          </cell>
          <cell r="D21653" t="str">
            <v>+</v>
          </cell>
          <cell r="E21653">
            <v>44764066</v>
          </cell>
          <cell r="F21653">
            <v>44779470</v>
          </cell>
          <cell r="G21653">
            <v>35</v>
          </cell>
          <cell r="H21653" t="str">
            <v>K4-only</v>
          </cell>
        </row>
        <row r="21654">
          <cell r="A21654" t="str">
            <v>NM_181774</v>
          </cell>
          <cell r="B21654" t="str">
            <v>SLC36A3</v>
          </cell>
          <cell r="C21654" t="str">
            <v>chr5</v>
          </cell>
          <cell r="D21654" t="str">
            <v>-</v>
          </cell>
          <cell r="E21654">
            <v>150655925</v>
          </cell>
          <cell r="F21654">
            <v>150683334</v>
          </cell>
          <cell r="G21654">
            <v>10</v>
          </cell>
          <cell r="H21654" t="str">
            <v>Unmarked</v>
          </cell>
        </row>
        <row r="21655">
          <cell r="A21655" t="str">
            <v>NM_181775</v>
          </cell>
          <cell r="B21655" t="str">
            <v>PLXNA4</v>
          </cell>
          <cell r="C21655" t="str">
            <v>chr7</v>
          </cell>
          <cell r="D21655" t="str">
            <v>-</v>
          </cell>
          <cell r="E21655">
            <v>132169520</v>
          </cell>
          <cell r="F21655">
            <v>132333447</v>
          </cell>
          <cell r="G21655">
            <v>10</v>
          </cell>
          <cell r="H21655" t="str">
            <v>Unmarked</v>
          </cell>
        </row>
        <row r="21656">
          <cell r="A21656" t="str">
            <v>NM_181776</v>
          </cell>
          <cell r="B21656" t="str">
            <v>SLC36A2</v>
          </cell>
          <cell r="C21656" t="str">
            <v>chr5</v>
          </cell>
          <cell r="D21656" t="str">
            <v>-</v>
          </cell>
          <cell r="E21656">
            <v>150694538</v>
          </cell>
          <cell r="F21656">
            <v>150727151</v>
          </cell>
          <cell r="G21656">
            <v>10</v>
          </cell>
          <cell r="H21656" t="str">
            <v>K27-only</v>
          </cell>
        </row>
        <row r="21657">
          <cell r="A21657" t="str">
            <v>NM_181777</v>
          </cell>
          <cell r="B21657" t="str">
            <v>UBE2A</v>
          </cell>
          <cell r="C21657" t="str">
            <v>chrX</v>
          </cell>
          <cell r="D21657" t="str">
            <v>+</v>
          </cell>
          <cell r="E21657">
            <v>118714297</v>
          </cell>
          <cell r="F21657">
            <v>118718379</v>
          </cell>
          <cell r="G21657">
            <v>0</v>
          </cell>
          <cell r="H21657" t="str">
            <v>Unmarked</v>
          </cell>
        </row>
        <row r="21658">
          <cell r="A21658" t="str">
            <v>NM_181783</v>
          </cell>
          <cell r="B21658" t="str">
            <v>TMTC3</v>
          </cell>
          <cell r="C21658" t="str">
            <v>chr12</v>
          </cell>
          <cell r="D21658" t="str">
            <v>+</v>
          </cell>
          <cell r="E21658">
            <v>88536072</v>
          </cell>
          <cell r="F21658">
            <v>88593664</v>
          </cell>
          <cell r="G21658">
            <v>60</v>
          </cell>
          <cell r="H21658" t="str">
            <v>K4-only</v>
          </cell>
        </row>
        <row r="21659">
          <cell r="A21659" t="str">
            <v>NM_181784</v>
          </cell>
          <cell r="B21659" t="str">
            <v>SPRED2</v>
          </cell>
          <cell r="C21659" t="str">
            <v>chr2</v>
          </cell>
          <cell r="D21659" t="str">
            <v>-</v>
          </cell>
          <cell r="E21659">
            <v>65537984</v>
          </cell>
          <cell r="F21659">
            <v>65659656</v>
          </cell>
          <cell r="G21659">
            <v>81</v>
          </cell>
          <cell r="H21659" t="str">
            <v>Bivalent</v>
          </cell>
        </row>
        <row r="21660">
          <cell r="A21660" t="str">
            <v>NM_181786</v>
          </cell>
          <cell r="B21660" t="str">
            <v>HKR1</v>
          </cell>
          <cell r="C21660" t="str">
            <v>chr19</v>
          </cell>
          <cell r="D21660" t="str">
            <v>+</v>
          </cell>
          <cell r="E21660">
            <v>37825579</v>
          </cell>
          <cell r="F21660">
            <v>37855357</v>
          </cell>
          <cell r="G21660">
            <v>53</v>
          </cell>
          <cell r="H21660" t="str">
            <v>K4-only</v>
          </cell>
        </row>
        <row r="21661">
          <cell r="A21661" t="str">
            <v>NM_181787</v>
          </cell>
          <cell r="B21661" t="str">
            <v>DPY19L4</v>
          </cell>
          <cell r="C21661" t="str">
            <v>chr8</v>
          </cell>
          <cell r="D21661" t="str">
            <v>+</v>
          </cell>
          <cell r="E21661">
            <v>95732102</v>
          </cell>
          <cell r="F21661">
            <v>95806076</v>
          </cell>
          <cell r="G21661">
            <v>86</v>
          </cell>
          <cell r="H21661" t="str">
            <v>K4-only</v>
          </cell>
        </row>
        <row r="21662">
          <cell r="A21662" t="str">
            <v>NM_181788</v>
          </cell>
          <cell r="B21662" t="str">
            <v>H1FNT</v>
          </cell>
          <cell r="C21662" t="str">
            <v>chr12</v>
          </cell>
          <cell r="D21662" t="str">
            <v>+</v>
          </cell>
          <cell r="E21662">
            <v>48722762</v>
          </cell>
          <cell r="F21662">
            <v>48724062</v>
          </cell>
          <cell r="G21662">
            <v>20</v>
          </cell>
          <cell r="H21662" t="str">
            <v>Unmarked</v>
          </cell>
        </row>
        <row r="21663">
          <cell r="A21663" t="str">
            <v>NM_181789</v>
          </cell>
          <cell r="B21663" t="str">
            <v>GLDN</v>
          </cell>
          <cell r="C21663" t="str">
            <v>chr15</v>
          </cell>
          <cell r="D21663" t="str">
            <v>+</v>
          </cell>
          <cell r="E21663">
            <v>51633712</v>
          </cell>
          <cell r="F21663">
            <v>51700209</v>
          </cell>
          <cell r="G21663">
            <v>70</v>
          </cell>
          <cell r="H21663" t="str">
            <v>Bivalent</v>
          </cell>
        </row>
        <row r="21664">
          <cell r="A21664" t="str">
            <v>NM_181790</v>
          </cell>
          <cell r="B21664" t="str">
            <v>GPR142</v>
          </cell>
          <cell r="C21664" t="str">
            <v>chr17</v>
          </cell>
          <cell r="D21664" t="str">
            <v>+</v>
          </cell>
          <cell r="E21664">
            <v>72363644</v>
          </cell>
          <cell r="F21664">
            <v>72368739</v>
          </cell>
          <cell r="G21664">
            <v>14</v>
          </cell>
          <cell r="H21664" t="str">
            <v>Unmarked</v>
          </cell>
        </row>
        <row r="21665">
          <cell r="A21665" t="str">
            <v>NM_181791</v>
          </cell>
          <cell r="B21665" t="str">
            <v>GPR141</v>
          </cell>
          <cell r="C21665" t="str">
            <v>chr7</v>
          </cell>
          <cell r="D21665" t="str">
            <v>+</v>
          </cell>
          <cell r="E21665">
            <v>37779995</v>
          </cell>
          <cell r="F21665">
            <v>37780913</v>
          </cell>
          <cell r="G21665">
            <v>12</v>
          </cell>
          <cell r="H21665" t="str">
            <v>Unmarked</v>
          </cell>
        </row>
        <row r="21666">
          <cell r="A21666" t="str">
            <v>NM_181794</v>
          </cell>
          <cell r="B21666" t="str">
            <v>PKIB</v>
          </cell>
          <cell r="C21666" t="str">
            <v>chr6</v>
          </cell>
          <cell r="D21666" t="str">
            <v>+</v>
          </cell>
          <cell r="E21666">
            <v>122793061</v>
          </cell>
          <cell r="F21666">
            <v>123047518</v>
          </cell>
          <cell r="G21666">
            <v>45</v>
          </cell>
          <cell r="H21666" t="str">
            <v>K4-only</v>
          </cell>
        </row>
        <row r="21667">
          <cell r="A21667" t="str">
            <v>NM_181801</v>
          </cell>
          <cell r="B21667" t="str">
            <v>UBE2C</v>
          </cell>
          <cell r="C21667" t="str">
            <v>chr20</v>
          </cell>
          <cell r="D21667" t="str">
            <v>+</v>
          </cell>
          <cell r="E21667">
            <v>44441671</v>
          </cell>
          <cell r="F21667">
            <v>44445596</v>
          </cell>
          <cell r="G21667">
            <v>58</v>
          </cell>
          <cell r="H21667" t="str">
            <v>K4-only</v>
          </cell>
        </row>
        <row r="21668">
          <cell r="A21668" t="str">
            <v>NM_181805</v>
          </cell>
          <cell r="B21668" t="str">
            <v>PKIG</v>
          </cell>
          <cell r="C21668" t="str">
            <v>chr20</v>
          </cell>
          <cell r="D21668" t="str">
            <v>+</v>
          </cell>
          <cell r="E21668">
            <v>43160435</v>
          </cell>
          <cell r="F21668">
            <v>43247678</v>
          </cell>
          <cell r="G21668">
            <v>82</v>
          </cell>
          <cell r="H21668" t="str">
            <v>K4-only</v>
          </cell>
        </row>
        <row r="21669">
          <cell r="A21669" t="str">
            <v>NM_181806</v>
          </cell>
          <cell r="B21669" t="str">
            <v>AASDH</v>
          </cell>
          <cell r="C21669" t="str">
            <v>chr4</v>
          </cell>
          <cell r="D21669" t="str">
            <v>-</v>
          </cell>
          <cell r="E21669">
            <v>57204456</v>
          </cell>
          <cell r="F21669">
            <v>57253638</v>
          </cell>
          <cell r="G21669">
            <v>57</v>
          </cell>
          <cell r="H21669" t="str">
            <v>K4-only</v>
          </cell>
        </row>
        <row r="21670">
          <cell r="A21670" t="str">
            <v>NM_181807</v>
          </cell>
          <cell r="B21670" t="str">
            <v>DCDC1</v>
          </cell>
          <cell r="C21670" t="str">
            <v>chr11</v>
          </cell>
          <cell r="D21670" t="str">
            <v>-</v>
          </cell>
          <cell r="E21670">
            <v>31284170</v>
          </cell>
          <cell r="F21670">
            <v>31391357</v>
          </cell>
          <cell r="G21670">
            <v>56</v>
          </cell>
          <cell r="H21670" t="str">
            <v>K4-only</v>
          </cell>
        </row>
        <row r="21671">
          <cell r="A21671" t="str">
            <v>NM_181808</v>
          </cell>
          <cell r="B21671" t="str">
            <v>POLN</v>
          </cell>
          <cell r="C21671" t="str">
            <v>chr4</v>
          </cell>
          <cell r="D21671" t="str">
            <v>-</v>
          </cell>
          <cell r="E21671">
            <v>2073644</v>
          </cell>
          <cell r="F21671">
            <v>2230958</v>
          </cell>
          <cell r="G21671">
            <v>9</v>
          </cell>
          <cell r="H21671" t="str">
            <v>Unmarked</v>
          </cell>
        </row>
        <row r="21672">
          <cell r="A21672" t="str">
            <v>NM_181809</v>
          </cell>
          <cell r="B21672" t="str">
            <v>BMP8A</v>
          </cell>
          <cell r="C21672" t="str">
            <v>chr1</v>
          </cell>
          <cell r="D21672" t="str">
            <v>+</v>
          </cell>
          <cell r="E21672">
            <v>39957317</v>
          </cell>
          <cell r="F21672">
            <v>39995541</v>
          </cell>
          <cell r="G21672">
            <v>150</v>
          </cell>
          <cell r="H21672" t="str">
            <v>Bivalent</v>
          </cell>
        </row>
        <row r="21673">
          <cell r="A21673" t="str">
            <v>NM_181828</v>
          </cell>
          <cell r="B21673" t="str">
            <v>NF2</v>
          </cell>
          <cell r="C21673" t="str">
            <v>chr22</v>
          </cell>
          <cell r="D21673" t="str">
            <v>+</v>
          </cell>
          <cell r="E21673">
            <v>29999544</v>
          </cell>
          <cell r="F21673">
            <v>30094589</v>
          </cell>
          <cell r="G21673">
            <v>88</v>
          </cell>
          <cell r="H21673" t="str">
            <v>K4-only</v>
          </cell>
        </row>
        <row r="21674">
          <cell r="A21674" t="str">
            <v>NM_181836</v>
          </cell>
          <cell r="B21674" t="str">
            <v>TMED7</v>
          </cell>
          <cell r="C21674" t="str">
            <v>chr5</v>
          </cell>
          <cell r="D21674" t="str">
            <v>-</v>
          </cell>
          <cell r="E21674">
            <v>114948904</v>
          </cell>
          <cell r="F21674">
            <v>114961876</v>
          </cell>
          <cell r="G21674">
            <v>81</v>
          </cell>
          <cell r="H21674" t="str">
            <v>K4-only</v>
          </cell>
        </row>
        <row r="21675">
          <cell r="A21675" t="str">
            <v>NM_181838</v>
          </cell>
          <cell r="B21675" t="str">
            <v>UBE2D2</v>
          </cell>
          <cell r="C21675" t="str">
            <v>chr5</v>
          </cell>
          <cell r="D21675" t="str">
            <v>+</v>
          </cell>
          <cell r="E21675">
            <v>138940750</v>
          </cell>
          <cell r="F21675">
            <v>139008018</v>
          </cell>
          <cell r="G21675">
            <v>93</v>
          </cell>
          <cell r="H21675" t="str">
            <v>K4-only</v>
          </cell>
        </row>
        <row r="21676">
          <cell r="A21676" t="str">
            <v>NM_181840</v>
          </cell>
          <cell r="B21676" t="str">
            <v>KCNK18</v>
          </cell>
          <cell r="C21676" t="str">
            <v>chr10</v>
          </cell>
          <cell r="D21676" t="str">
            <v>+</v>
          </cell>
          <cell r="E21676">
            <v>118956999</v>
          </cell>
          <cell r="F21676">
            <v>118969810</v>
          </cell>
          <cell r="G21676">
            <v>17</v>
          </cell>
          <cell r="H21676" t="str">
            <v>Unmarked</v>
          </cell>
        </row>
        <row r="21677">
          <cell r="A21677" t="str">
            <v>NM_181842</v>
          </cell>
          <cell r="B21677" t="str">
            <v>ZBTB12</v>
          </cell>
          <cell r="C21677" t="str">
            <v>chr6</v>
          </cell>
          <cell r="D21677" t="str">
            <v>-</v>
          </cell>
          <cell r="E21677">
            <v>31867393</v>
          </cell>
          <cell r="F21677">
            <v>31869769</v>
          </cell>
          <cell r="G21677">
            <v>115</v>
          </cell>
          <cell r="H21677" t="str">
            <v>K4-only</v>
          </cell>
        </row>
        <row r="21678">
          <cell r="A21678" t="str">
            <v>NM_181844</v>
          </cell>
          <cell r="B21678" t="str">
            <v>BCL6B</v>
          </cell>
          <cell r="C21678" t="str">
            <v>chr17</v>
          </cell>
          <cell r="D21678" t="str">
            <v>+</v>
          </cell>
          <cell r="E21678">
            <v>6926368</v>
          </cell>
          <cell r="F21678">
            <v>6932961</v>
          </cell>
          <cell r="G21678">
            <v>54</v>
          </cell>
          <cell r="H21678" t="str">
            <v>Bivalent</v>
          </cell>
        </row>
        <row r="21679">
          <cell r="A21679" t="str">
            <v>NM_181845</v>
          </cell>
          <cell r="B21679" t="str">
            <v>ZNF283</v>
          </cell>
          <cell r="C21679" t="str">
            <v>chr19</v>
          </cell>
          <cell r="D21679" t="str">
            <v>+</v>
          </cell>
          <cell r="E21679">
            <v>44331472</v>
          </cell>
          <cell r="F21679">
            <v>44353050</v>
          </cell>
          <cell r="G21679">
            <v>48</v>
          </cell>
          <cell r="H21679" t="str">
            <v>K4-only</v>
          </cell>
        </row>
        <row r="21680">
          <cell r="A21680" t="str">
            <v>NM_181846</v>
          </cell>
          <cell r="B21680" t="str">
            <v>ZSCAN22</v>
          </cell>
          <cell r="C21680" t="str">
            <v>chr19</v>
          </cell>
          <cell r="D21680" t="str">
            <v>+</v>
          </cell>
          <cell r="E21680">
            <v>58838384</v>
          </cell>
          <cell r="F21680">
            <v>58853712</v>
          </cell>
          <cell r="G21680">
            <v>65</v>
          </cell>
          <cell r="H21680" t="str">
            <v>K4-only</v>
          </cell>
        </row>
        <row r="21681">
          <cell r="A21681" t="str">
            <v>NM_181864</v>
          </cell>
          <cell r="B21681" t="str">
            <v>ACOT7</v>
          </cell>
          <cell r="C21681" t="str">
            <v>chr1</v>
          </cell>
          <cell r="D21681" t="str">
            <v>-</v>
          </cell>
          <cell r="E21681">
            <v>6324331</v>
          </cell>
          <cell r="F21681">
            <v>6445883</v>
          </cell>
          <cell r="G21681">
            <v>29</v>
          </cell>
          <cell r="H21681" t="str">
            <v>Unmarked</v>
          </cell>
        </row>
        <row r="21682">
          <cell r="A21682" t="str">
            <v>NM_181865</v>
          </cell>
          <cell r="B21682" t="str">
            <v>ACOT7</v>
          </cell>
          <cell r="C21682" t="str">
            <v>chr1</v>
          </cell>
          <cell r="D21682" t="str">
            <v>-</v>
          </cell>
          <cell r="E21682">
            <v>6324331</v>
          </cell>
          <cell r="F21682">
            <v>6420764</v>
          </cell>
          <cell r="G21682">
            <v>20</v>
          </cell>
          <cell r="H21682" t="str">
            <v>Unmarked</v>
          </cell>
        </row>
        <row r="21683">
          <cell r="A21683" t="str">
            <v>NM_181866</v>
          </cell>
          <cell r="B21683" t="str">
            <v>ACOT7</v>
          </cell>
          <cell r="C21683" t="str">
            <v>chr1</v>
          </cell>
          <cell r="D21683" t="str">
            <v>-</v>
          </cell>
          <cell r="E21683">
            <v>6324331</v>
          </cell>
          <cell r="F21683">
            <v>6419004</v>
          </cell>
          <cell r="G21683">
            <v>18</v>
          </cell>
          <cell r="H21683" t="str">
            <v>Unmarked</v>
          </cell>
        </row>
        <row r="21684">
          <cell r="A21684" t="str">
            <v>NM_181868</v>
          </cell>
          <cell r="B21684" t="str">
            <v>APAF1</v>
          </cell>
          <cell r="C21684" t="str">
            <v>chr12</v>
          </cell>
          <cell r="D21684" t="str">
            <v>+</v>
          </cell>
          <cell r="E21684">
            <v>99039077</v>
          </cell>
          <cell r="F21684">
            <v>99129211</v>
          </cell>
          <cell r="G21684">
            <v>100</v>
          </cell>
          <cell r="H21684" t="str">
            <v>K4-only</v>
          </cell>
        </row>
        <row r="21685">
          <cell r="A21685" t="str">
            <v>NM_181871</v>
          </cell>
          <cell r="B21685" t="str">
            <v>PKLR</v>
          </cell>
          <cell r="C21685" t="str">
            <v>chr1</v>
          </cell>
          <cell r="D21685" t="str">
            <v>-</v>
          </cell>
          <cell r="E21685">
            <v>155259083</v>
          </cell>
          <cell r="F21685">
            <v>155270792</v>
          </cell>
          <cell r="G21685">
            <v>12</v>
          </cell>
          <cell r="H21685" t="str">
            <v>Unmarked</v>
          </cell>
        </row>
        <row r="21686">
          <cell r="A21686" t="str">
            <v>NM_181872</v>
          </cell>
          <cell r="B21686" t="str">
            <v>DMRT2</v>
          </cell>
          <cell r="C21686" t="str">
            <v>chr9</v>
          </cell>
          <cell r="D21686" t="str">
            <v>+</v>
          </cell>
          <cell r="E21686">
            <v>1050619</v>
          </cell>
          <cell r="F21686">
            <v>1057554</v>
          </cell>
          <cell r="G21686">
            <v>54</v>
          </cell>
          <cell r="H21686" t="str">
            <v>Bivalent</v>
          </cell>
        </row>
        <row r="21687">
          <cell r="A21687" t="str">
            <v>NM_181873</v>
          </cell>
          <cell r="B21687" t="str">
            <v>MTMR11</v>
          </cell>
          <cell r="C21687" t="str">
            <v>chr1</v>
          </cell>
          <cell r="D21687" t="str">
            <v>-</v>
          </cell>
          <cell r="E21687">
            <v>149900542</v>
          </cell>
          <cell r="F21687">
            <v>149908266</v>
          </cell>
          <cell r="G21687">
            <v>19</v>
          </cell>
          <cell r="H21687" t="str">
            <v>K4-only</v>
          </cell>
        </row>
        <row r="21688">
          <cell r="A21688" t="str">
            <v>NM_181874</v>
          </cell>
          <cell r="B21688" t="str">
            <v>GRM7</v>
          </cell>
          <cell r="C21688" t="str">
            <v>chr3</v>
          </cell>
          <cell r="D21688" t="str">
            <v>+</v>
          </cell>
          <cell r="E21688">
            <v>6902801</v>
          </cell>
          <cell r="F21688">
            <v>7783218</v>
          </cell>
          <cell r="G21688">
            <v>81</v>
          </cell>
          <cell r="H21688" t="str">
            <v>Bivalent</v>
          </cell>
        </row>
        <row r="21689">
          <cell r="A21689" t="str">
            <v>NM_181876</v>
          </cell>
          <cell r="B21689" t="str">
            <v>PPP2R2C</v>
          </cell>
          <cell r="C21689" t="str">
            <v>chr4</v>
          </cell>
          <cell r="D21689" t="str">
            <v>-</v>
          </cell>
          <cell r="E21689">
            <v>6322304</v>
          </cell>
          <cell r="F21689">
            <v>6383597</v>
          </cell>
          <cell r="G21689">
            <v>10</v>
          </cell>
          <cell r="H21689" t="str">
            <v>Unmarked</v>
          </cell>
        </row>
        <row r="21690">
          <cell r="A21690" t="str">
            <v>NM_181882</v>
          </cell>
          <cell r="B21690" t="str">
            <v>PRX</v>
          </cell>
          <cell r="C21690" t="str">
            <v>chr19</v>
          </cell>
          <cell r="D21690" t="str">
            <v>-</v>
          </cell>
          <cell r="E21690">
            <v>40899670</v>
          </cell>
          <cell r="F21690">
            <v>40919271</v>
          </cell>
          <cell r="G21690">
            <v>24</v>
          </cell>
          <cell r="H21690" t="str">
            <v>K4-only</v>
          </cell>
        </row>
        <row r="21691">
          <cell r="A21691" t="str">
            <v>NM_181885</v>
          </cell>
          <cell r="B21691" t="str">
            <v>RXFP4</v>
          </cell>
          <cell r="C21691" t="str">
            <v>chr1</v>
          </cell>
          <cell r="D21691" t="str">
            <v>+</v>
          </cell>
          <cell r="E21691">
            <v>155911479</v>
          </cell>
          <cell r="F21691">
            <v>155912625</v>
          </cell>
          <cell r="G21691">
            <v>22</v>
          </cell>
          <cell r="H21691" t="str">
            <v>Unmarked</v>
          </cell>
        </row>
        <row r="21692">
          <cell r="A21692" t="str">
            <v>NM_181887</v>
          </cell>
          <cell r="B21692" t="str">
            <v>UBE2D3</v>
          </cell>
          <cell r="C21692" t="str">
            <v>chr4</v>
          </cell>
          <cell r="D21692" t="str">
            <v>-</v>
          </cell>
          <cell r="E21692">
            <v>103715539</v>
          </cell>
          <cell r="F21692">
            <v>103748710</v>
          </cell>
          <cell r="G21692">
            <v>86</v>
          </cell>
          <cell r="H21692" t="str">
            <v>K4-only</v>
          </cell>
        </row>
        <row r="21693">
          <cell r="A21693" t="str">
            <v>NM_181889</v>
          </cell>
          <cell r="B21693" t="str">
            <v>UBE2D3</v>
          </cell>
          <cell r="C21693" t="str">
            <v>chr4</v>
          </cell>
          <cell r="D21693" t="str">
            <v>-</v>
          </cell>
          <cell r="E21693">
            <v>103715539</v>
          </cell>
          <cell r="F21693">
            <v>103749337</v>
          </cell>
          <cell r="G21693">
            <v>53</v>
          </cell>
          <cell r="H21693" t="str">
            <v>K4-only</v>
          </cell>
        </row>
        <row r="21694">
          <cell r="A21694" t="str">
            <v>NM_181890</v>
          </cell>
          <cell r="B21694" t="str">
            <v>UBE2D3</v>
          </cell>
          <cell r="C21694" t="str">
            <v>chr4</v>
          </cell>
          <cell r="D21694" t="str">
            <v>-</v>
          </cell>
          <cell r="E21694">
            <v>103715539</v>
          </cell>
          <cell r="F21694">
            <v>103790050</v>
          </cell>
          <cell r="G21694">
            <v>71</v>
          </cell>
          <cell r="H21694" t="str">
            <v>K4-only</v>
          </cell>
        </row>
        <row r="21695">
          <cell r="A21695" t="str">
            <v>NM_181892</v>
          </cell>
          <cell r="B21695" t="str">
            <v>UBE2D3</v>
          </cell>
          <cell r="C21695" t="str">
            <v>chr4</v>
          </cell>
          <cell r="D21695" t="str">
            <v>-</v>
          </cell>
          <cell r="E21695">
            <v>103715539</v>
          </cell>
          <cell r="F21695">
            <v>103748340</v>
          </cell>
          <cell r="G21695">
            <v>87</v>
          </cell>
          <cell r="H21695" t="str">
            <v>K4-only</v>
          </cell>
        </row>
        <row r="21696">
          <cell r="A21696" t="str">
            <v>NM_181897</v>
          </cell>
          <cell r="B21696" t="str">
            <v>PPP2R3A</v>
          </cell>
          <cell r="C21696" t="str">
            <v>chr3</v>
          </cell>
          <cell r="D21696" t="str">
            <v>+</v>
          </cell>
          <cell r="E21696">
            <v>135741576</v>
          </cell>
          <cell r="F21696">
            <v>135866752</v>
          </cell>
          <cell r="G21696">
            <v>7</v>
          </cell>
          <cell r="H21696" t="str">
            <v>Unmarked</v>
          </cell>
        </row>
        <row r="21697">
          <cell r="A21697" t="str">
            <v>NM_181900</v>
          </cell>
          <cell r="B21697" t="str">
            <v>STARD5</v>
          </cell>
          <cell r="C21697" t="str">
            <v>chr15</v>
          </cell>
          <cell r="D21697" t="str">
            <v>-</v>
          </cell>
          <cell r="E21697">
            <v>81605006</v>
          </cell>
          <cell r="F21697">
            <v>81616524</v>
          </cell>
          <cell r="G21697">
            <v>68</v>
          </cell>
          <cell r="H21697" t="str">
            <v>K4-only</v>
          </cell>
        </row>
        <row r="21698">
          <cell r="A21698" t="str">
            <v>NM_182471</v>
          </cell>
          <cell r="B21698" t="str">
            <v>PKM</v>
          </cell>
          <cell r="C21698" t="str">
            <v>chr15</v>
          </cell>
          <cell r="D21698" t="str">
            <v>-</v>
          </cell>
          <cell r="E21698">
            <v>72491369</v>
          </cell>
          <cell r="F21698">
            <v>72523727</v>
          </cell>
          <cell r="G21698">
            <v>91</v>
          </cell>
          <cell r="H21698" t="str">
            <v>K4-only</v>
          </cell>
        </row>
        <row r="21699">
          <cell r="A21699" t="str">
            <v>NM_182476</v>
          </cell>
          <cell r="B21699" t="str">
            <v>COQ6</v>
          </cell>
          <cell r="C21699" t="str">
            <v>chr14</v>
          </cell>
          <cell r="D21699" t="str">
            <v>+</v>
          </cell>
          <cell r="E21699">
            <v>74416954</v>
          </cell>
          <cell r="F21699">
            <v>74429813</v>
          </cell>
          <cell r="G21699">
            <v>71</v>
          </cell>
          <cell r="H21699" t="str">
            <v>K4-only</v>
          </cell>
        </row>
        <row r="21700">
          <cell r="A21700" t="str">
            <v>NM_182480</v>
          </cell>
          <cell r="B21700" t="str">
            <v>COQ6</v>
          </cell>
          <cell r="C21700" t="str">
            <v>chr14</v>
          </cell>
          <cell r="D21700" t="str">
            <v>+</v>
          </cell>
          <cell r="E21700">
            <v>74416636</v>
          </cell>
          <cell r="F21700">
            <v>74429813</v>
          </cell>
          <cell r="G21700">
            <v>65</v>
          </cell>
          <cell r="H21700" t="str">
            <v>K4-only</v>
          </cell>
        </row>
        <row r="21701">
          <cell r="A21701" t="str">
            <v>NM_182482</v>
          </cell>
          <cell r="B21701" t="str">
            <v>BAGE2</v>
          </cell>
          <cell r="C21701" t="str">
            <v>chr21</v>
          </cell>
          <cell r="D21701" t="str">
            <v>-</v>
          </cell>
          <cell r="E21701">
            <v>11020841</v>
          </cell>
          <cell r="F21701">
            <v>11098925</v>
          </cell>
          <cell r="G21701">
            <v>34</v>
          </cell>
          <cell r="H21701" t="str">
            <v>Unmarked</v>
          </cell>
        </row>
        <row r="21702">
          <cell r="A21702" t="str">
            <v>NM_182487</v>
          </cell>
          <cell r="B21702" t="str">
            <v>OLFML2A</v>
          </cell>
          <cell r="C21702" t="str">
            <v>chr9</v>
          </cell>
          <cell r="D21702" t="str">
            <v>+</v>
          </cell>
          <cell r="E21702">
            <v>127539436</v>
          </cell>
          <cell r="F21702">
            <v>127577159</v>
          </cell>
          <cell r="G21702">
            <v>98</v>
          </cell>
          <cell r="H21702" t="str">
            <v>Bivalent</v>
          </cell>
        </row>
        <row r="21703">
          <cell r="A21703" t="str">
            <v>NM_182488</v>
          </cell>
          <cell r="B21703" t="str">
            <v>USP12</v>
          </cell>
          <cell r="C21703" t="str">
            <v>chr13</v>
          </cell>
          <cell r="D21703" t="str">
            <v>-</v>
          </cell>
          <cell r="E21703">
            <v>27640286</v>
          </cell>
          <cell r="F21703">
            <v>27746033</v>
          </cell>
          <cell r="G21703">
            <v>136</v>
          </cell>
          <cell r="H21703" t="str">
            <v>K4-only</v>
          </cell>
        </row>
        <row r="21704">
          <cell r="A21704" t="str">
            <v>NM_182489</v>
          </cell>
          <cell r="B21704" t="str">
            <v>STRA8</v>
          </cell>
          <cell r="C21704" t="str">
            <v>chr7</v>
          </cell>
          <cell r="D21704" t="str">
            <v>+</v>
          </cell>
          <cell r="E21704">
            <v>134916730</v>
          </cell>
          <cell r="F21704">
            <v>134943244</v>
          </cell>
          <cell r="G21704">
            <v>9</v>
          </cell>
          <cell r="H21704" t="str">
            <v>Unmarked</v>
          </cell>
        </row>
        <row r="21705">
          <cell r="A21705" t="str">
            <v>NM_182490</v>
          </cell>
          <cell r="B21705" t="str">
            <v>ZNF227</v>
          </cell>
          <cell r="C21705" t="str">
            <v>chr19</v>
          </cell>
          <cell r="D21705" t="str">
            <v>+</v>
          </cell>
          <cell r="E21705">
            <v>44716690</v>
          </cell>
          <cell r="F21705">
            <v>44741421</v>
          </cell>
          <cell r="G21705">
            <v>48</v>
          </cell>
          <cell r="H21705" t="str">
            <v>K4-only</v>
          </cell>
        </row>
        <row r="21706">
          <cell r="A21706" t="str">
            <v>NM_182491</v>
          </cell>
          <cell r="B21706" t="str">
            <v>ZFAND2A</v>
          </cell>
          <cell r="C21706" t="str">
            <v>chr7</v>
          </cell>
          <cell r="D21706" t="str">
            <v>-</v>
          </cell>
          <cell r="E21706">
            <v>1192542</v>
          </cell>
          <cell r="F21706">
            <v>1199855</v>
          </cell>
          <cell r="G21706">
            <v>92</v>
          </cell>
          <cell r="H21706" t="str">
            <v>K4-only</v>
          </cell>
        </row>
        <row r="21707">
          <cell r="A21707" t="str">
            <v>NM_182492</v>
          </cell>
          <cell r="B21707" t="str">
            <v>LRP5L</v>
          </cell>
          <cell r="C21707" t="str">
            <v>chr22</v>
          </cell>
          <cell r="D21707" t="str">
            <v>-</v>
          </cell>
          <cell r="E21707">
            <v>25747384</v>
          </cell>
          <cell r="F21707">
            <v>25758524</v>
          </cell>
          <cell r="G21707">
            <v>21</v>
          </cell>
          <cell r="H21707" t="str">
            <v>Unmarked</v>
          </cell>
        </row>
        <row r="21708">
          <cell r="A21708" t="str">
            <v>NM_182493</v>
          </cell>
          <cell r="B21708" t="str">
            <v>MYLK3</v>
          </cell>
          <cell r="C21708" t="str">
            <v>chr16</v>
          </cell>
          <cell r="D21708" t="str">
            <v>-</v>
          </cell>
          <cell r="E21708">
            <v>46736193</v>
          </cell>
          <cell r="F21708">
            <v>46782221</v>
          </cell>
          <cell r="G21708">
            <v>23</v>
          </cell>
          <cell r="H21708" t="str">
            <v>Unmarked</v>
          </cell>
        </row>
        <row r="21709">
          <cell r="A21709" t="str">
            <v>NM_182495</v>
          </cell>
          <cell r="B21709" t="str">
            <v>NXPE2</v>
          </cell>
          <cell r="C21709" t="str">
            <v>chr11</v>
          </cell>
          <cell r="D21709" t="str">
            <v>+</v>
          </cell>
          <cell r="E21709">
            <v>114549199</v>
          </cell>
          <cell r="F21709">
            <v>114577652</v>
          </cell>
          <cell r="G21709">
            <v>9</v>
          </cell>
          <cell r="H21709" t="str">
            <v>Unmarked</v>
          </cell>
        </row>
        <row r="21710">
          <cell r="A21710" t="str">
            <v>NM_182496</v>
          </cell>
          <cell r="B21710" t="str">
            <v>CCDC38</v>
          </cell>
          <cell r="C21710" t="str">
            <v>chr12</v>
          </cell>
          <cell r="D21710" t="str">
            <v>-</v>
          </cell>
          <cell r="E21710">
            <v>96260825</v>
          </cell>
          <cell r="F21710">
            <v>96336428</v>
          </cell>
          <cell r="G21710">
            <v>50</v>
          </cell>
          <cell r="H21710" t="str">
            <v>Bivalent</v>
          </cell>
        </row>
        <row r="21711">
          <cell r="A21711" t="str">
            <v>NM_182497</v>
          </cell>
          <cell r="B21711" t="str">
            <v>KRT40</v>
          </cell>
          <cell r="C21711" t="str">
            <v>chr17</v>
          </cell>
          <cell r="D21711" t="str">
            <v>-</v>
          </cell>
          <cell r="E21711">
            <v>39133967</v>
          </cell>
          <cell r="F21711">
            <v>39143387</v>
          </cell>
          <cell r="G21711">
            <v>12</v>
          </cell>
          <cell r="H21711" t="str">
            <v>Unmarked</v>
          </cell>
        </row>
        <row r="21712">
          <cell r="A21712" t="str">
            <v>NM_182498</v>
          </cell>
          <cell r="B21712" t="str">
            <v>ZNF428</v>
          </cell>
          <cell r="C21712" t="str">
            <v>chr19</v>
          </cell>
          <cell r="D21712" t="str">
            <v>-</v>
          </cell>
          <cell r="E21712">
            <v>44111375</v>
          </cell>
          <cell r="F21712">
            <v>44124014</v>
          </cell>
          <cell r="G21712">
            <v>87</v>
          </cell>
          <cell r="H21712" t="str">
            <v>K4-only</v>
          </cell>
        </row>
        <row r="21713">
          <cell r="A21713" t="str">
            <v>NM_182500</v>
          </cell>
          <cell r="B21713" t="str">
            <v>C2orf50</v>
          </cell>
          <cell r="C21713" t="str">
            <v>chr2</v>
          </cell>
          <cell r="D21713" t="str">
            <v>+</v>
          </cell>
          <cell r="E21713">
            <v>11273178</v>
          </cell>
          <cell r="F21713">
            <v>11286916</v>
          </cell>
          <cell r="G21713">
            <v>33</v>
          </cell>
          <cell r="H21713" t="str">
            <v>K4-only</v>
          </cell>
        </row>
        <row r="21714">
          <cell r="A21714" t="str">
            <v>NM_182502</v>
          </cell>
          <cell r="B21714" t="str">
            <v>TMPRSS11B</v>
          </cell>
          <cell r="C21714" t="str">
            <v>chr4</v>
          </cell>
          <cell r="D21714" t="str">
            <v>-</v>
          </cell>
          <cell r="E21714">
            <v>69092370</v>
          </cell>
          <cell r="F21714">
            <v>69111412</v>
          </cell>
          <cell r="G21714">
            <v>12</v>
          </cell>
          <cell r="H21714" t="str">
            <v>Unmarked</v>
          </cell>
        </row>
        <row r="21715">
          <cell r="A21715" t="str">
            <v>NM_182503</v>
          </cell>
          <cell r="B21715" t="str">
            <v>ADAT2</v>
          </cell>
          <cell r="C21715" t="str">
            <v>chr6</v>
          </cell>
          <cell r="D21715" t="str">
            <v>-</v>
          </cell>
          <cell r="E21715">
            <v>143743968</v>
          </cell>
          <cell r="F21715">
            <v>143771841</v>
          </cell>
          <cell r="G21715">
            <v>59</v>
          </cell>
          <cell r="H21715" t="str">
            <v>K4-only</v>
          </cell>
        </row>
        <row r="21716">
          <cell r="A21716" t="str">
            <v>NM_182504</v>
          </cell>
          <cell r="B21716" t="str">
            <v>WBSCR28</v>
          </cell>
          <cell r="C21716" t="str">
            <v>chr7</v>
          </cell>
          <cell r="D21716" t="str">
            <v>+</v>
          </cell>
          <cell r="E21716">
            <v>73275488</v>
          </cell>
          <cell r="F21716">
            <v>73280223</v>
          </cell>
          <cell r="G21716">
            <v>23</v>
          </cell>
          <cell r="H21716" t="str">
            <v>Unmarked</v>
          </cell>
        </row>
        <row r="21717">
          <cell r="A21717" t="str">
            <v>NM_182505</v>
          </cell>
          <cell r="B21717" t="str">
            <v>C9orf85</v>
          </cell>
          <cell r="C21717" t="str">
            <v>chr9</v>
          </cell>
          <cell r="D21717" t="str">
            <v>+</v>
          </cell>
          <cell r="E21717">
            <v>74526422</v>
          </cell>
          <cell r="F21717">
            <v>74588371</v>
          </cell>
          <cell r="G21717">
            <v>51</v>
          </cell>
          <cell r="H21717" t="str">
            <v>K4-only</v>
          </cell>
        </row>
        <row r="21718">
          <cell r="A21718" t="str">
            <v>NM_182506</v>
          </cell>
          <cell r="B21718" t="str">
            <v>MAGEB10</v>
          </cell>
          <cell r="C21718" t="str">
            <v>chrX</v>
          </cell>
          <cell r="D21718" t="str">
            <v>+</v>
          </cell>
          <cell r="E21718">
            <v>27826106</v>
          </cell>
          <cell r="F21718">
            <v>27841131</v>
          </cell>
          <cell r="G21718">
            <v>37</v>
          </cell>
          <cell r="H21718" t="str">
            <v>Unmarked</v>
          </cell>
        </row>
        <row r="21719">
          <cell r="A21719" t="str">
            <v>NM_182507</v>
          </cell>
          <cell r="B21719" t="str">
            <v>KRT80</v>
          </cell>
          <cell r="C21719" t="str">
            <v>chr12</v>
          </cell>
          <cell r="D21719" t="str">
            <v>-</v>
          </cell>
          <cell r="E21719">
            <v>52562779</v>
          </cell>
          <cell r="F21719">
            <v>52585784</v>
          </cell>
          <cell r="G21719">
            <v>29</v>
          </cell>
          <cell r="H21719" t="str">
            <v>Unmarked</v>
          </cell>
        </row>
        <row r="21720">
          <cell r="A21720" t="str">
            <v>NM_182508</v>
          </cell>
          <cell r="B21720" t="str">
            <v>FAM216B</v>
          </cell>
          <cell r="C21720" t="str">
            <v>chr13</v>
          </cell>
          <cell r="D21720" t="str">
            <v>+</v>
          </cell>
          <cell r="E21720">
            <v>43355685</v>
          </cell>
          <cell r="F21720">
            <v>43365685</v>
          </cell>
          <cell r="G21720">
            <v>5</v>
          </cell>
          <cell r="H21720" t="str">
            <v>Unmarked</v>
          </cell>
        </row>
        <row r="21721">
          <cell r="A21721" t="str">
            <v>NM_182509</v>
          </cell>
          <cell r="B21721" t="str">
            <v>ISM2</v>
          </cell>
          <cell r="C21721" t="str">
            <v>chr14</v>
          </cell>
          <cell r="D21721" t="str">
            <v>-</v>
          </cell>
          <cell r="E21721">
            <v>77940737</v>
          </cell>
          <cell r="F21721">
            <v>77965210</v>
          </cell>
          <cell r="G21721">
            <v>133</v>
          </cell>
          <cell r="H21721" t="str">
            <v>Bivalent</v>
          </cell>
        </row>
        <row r="21722">
          <cell r="A21722" t="str">
            <v>NM_182511</v>
          </cell>
          <cell r="B21722" t="str">
            <v>CBLN2</v>
          </cell>
          <cell r="C21722" t="str">
            <v>chr18</v>
          </cell>
          <cell r="D21722" t="str">
            <v>-</v>
          </cell>
          <cell r="E21722">
            <v>70203914</v>
          </cell>
          <cell r="F21722">
            <v>70211723</v>
          </cell>
          <cell r="G21722">
            <v>48</v>
          </cell>
          <cell r="H21722" t="str">
            <v>K27-only</v>
          </cell>
        </row>
        <row r="21723">
          <cell r="A21723" t="str">
            <v>NM_182513</v>
          </cell>
          <cell r="B21723" t="str">
            <v>SPC24</v>
          </cell>
          <cell r="C21723" t="str">
            <v>chr19</v>
          </cell>
          <cell r="D21723" t="str">
            <v>-</v>
          </cell>
          <cell r="E21723">
            <v>11257830</v>
          </cell>
          <cell r="F21723">
            <v>11266484</v>
          </cell>
          <cell r="G21723">
            <v>56</v>
          </cell>
          <cell r="H21723" t="str">
            <v>K4-only</v>
          </cell>
        </row>
        <row r="21724">
          <cell r="A21724" t="str">
            <v>NM_182515</v>
          </cell>
          <cell r="B21724" t="str">
            <v>ZNF714</v>
          </cell>
          <cell r="C21724" t="str">
            <v>chr19</v>
          </cell>
          <cell r="D21724" t="str">
            <v>+</v>
          </cell>
          <cell r="E21724">
            <v>21264952</v>
          </cell>
          <cell r="F21724">
            <v>21307883</v>
          </cell>
          <cell r="G21724">
            <v>32</v>
          </cell>
          <cell r="H21724" t="str">
            <v>K4-only</v>
          </cell>
        </row>
        <row r="21725">
          <cell r="A21725" t="str">
            <v>NM_182517</v>
          </cell>
          <cell r="B21725" t="str">
            <v>C1orf210</v>
          </cell>
          <cell r="C21725" t="str">
            <v>chr1</v>
          </cell>
          <cell r="D21725" t="str">
            <v>-</v>
          </cell>
          <cell r="E21725">
            <v>43747556</v>
          </cell>
          <cell r="F21725">
            <v>43751250</v>
          </cell>
          <cell r="G21725">
            <v>23</v>
          </cell>
          <cell r="H21725" t="str">
            <v>K4-only</v>
          </cell>
        </row>
        <row r="21726">
          <cell r="A21726" t="str">
            <v>NM_182519</v>
          </cell>
          <cell r="B21726" t="str">
            <v>BPIFB4</v>
          </cell>
          <cell r="C21726" t="str">
            <v>chr20</v>
          </cell>
          <cell r="D21726" t="str">
            <v>+</v>
          </cell>
          <cell r="E21726">
            <v>31669317</v>
          </cell>
          <cell r="F21726">
            <v>31699557</v>
          </cell>
          <cell r="G21726">
            <v>9</v>
          </cell>
          <cell r="H21726" t="str">
            <v>Unmarked</v>
          </cell>
        </row>
        <row r="21727">
          <cell r="A21727" t="str">
            <v>NM_182520</v>
          </cell>
          <cell r="B21727" t="str">
            <v>C22orf15</v>
          </cell>
          <cell r="C21727" t="str">
            <v>chr22</v>
          </cell>
          <cell r="D21727" t="str">
            <v>+</v>
          </cell>
          <cell r="E21727">
            <v>24105207</v>
          </cell>
          <cell r="F21727">
            <v>24108050</v>
          </cell>
          <cell r="G21727">
            <v>23</v>
          </cell>
          <cell r="H21727" t="str">
            <v>Unmarked</v>
          </cell>
        </row>
        <row r="21728">
          <cell r="A21728" t="str">
            <v>NM_182521</v>
          </cell>
          <cell r="B21728" t="str">
            <v>ZSWIM2</v>
          </cell>
          <cell r="C21728" t="str">
            <v>chr2</v>
          </cell>
          <cell r="D21728" t="str">
            <v>-</v>
          </cell>
          <cell r="E21728">
            <v>187692206</v>
          </cell>
          <cell r="F21728">
            <v>187713897</v>
          </cell>
          <cell r="G21728">
            <v>47</v>
          </cell>
          <cell r="H21728" t="str">
            <v>K4-only</v>
          </cell>
        </row>
        <row r="21729">
          <cell r="A21729" t="str">
            <v>NM_182522</v>
          </cell>
          <cell r="B21729" t="str">
            <v>FAM19A4</v>
          </cell>
          <cell r="C21729" t="str">
            <v>chr3</v>
          </cell>
          <cell r="D21729" t="str">
            <v>-</v>
          </cell>
          <cell r="E21729">
            <v>68780914</v>
          </cell>
          <cell r="F21729">
            <v>68981761</v>
          </cell>
          <cell r="G21729">
            <v>86</v>
          </cell>
          <cell r="H21729" t="str">
            <v>Bivalent</v>
          </cell>
        </row>
        <row r="21730">
          <cell r="A21730" t="str">
            <v>NM_182523</v>
          </cell>
          <cell r="B21730" t="str">
            <v>CMC1</v>
          </cell>
          <cell r="C21730" t="str">
            <v>chr3</v>
          </cell>
          <cell r="D21730" t="str">
            <v>+</v>
          </cell>
          <cell r="E21730">
            <v>28283123</v>
          </cell>
          <cell r="F21730">
            <v>28361263</v>
          </cell>
          <cell r="G21730">
            <v>71</v>
          </cell>
          <cell r="H21730" t="str">
            <v>K4-only</v>
          </cell>
        </row>
        <row r="21731">
          <cell r="A21731" t="str">
            <v>NM_182524</v>
          </cell>
          <cell r="B21731" t="str">
            <v>ZNF595</v>
          </cell>
          <cell r="C21731" t="str">
            <v>chr4</v>
          </cell>
          <cell r="D21731" t="str">
            <v>+</v>
          </cell>
          <cell r="E21731">
            <v>53226</v>
          </cell>
          <cell r="F21731">
            <v>88099</v>
          </cell>
          <cell r="G21731">
            <v>66</v>
          </cell>
          <cell r="H21731" t="str">
            <v>K4-only</v>
          </cell>
        </row>
        <row r="21732">
          <cell r="A21732" t="str">
            <v>NM_182526</v>
          </cell>
          <cell r="B21732" t="str">
            <v>TMEM229B</v>
          </cell>
          <cell r="C21732" t="str">
            <v>chr14</v>
          </cell>
          <cell r="D21732" t="str">
            <v>-</v>
          </cell>
          <cell r="E21732">
            <v>67936982</v>
          </cell>
          <cell r="F21732">
            <v>67982021</v>
          </cell>
          <cell r="G21732">
            <v>112</v>
          </cell>
          <cell r="H21732" t="str">
            <v>Bivalent</v>
          </cell>
        </row>
        <row r="21733">
          <cell r="A21733" t="str">
            <v>NM_182527</v>
          </cell>
          <cell r="B21733" t="str">
            <v>CABP7</v>
          </cell>
          <cell r="C21733" t="str">
            <v>chr22</v>
          </cell>
          <cell r="D21733" t="str">
            <v>+</v>
          </cell>
          <cell r="E21733">
            <v>30116343</v>
          </cell>
          <cell r="F21733">
            <v>30127820</v>
          </cell>
          <cell r="G21733">
            <v>148</v>
          </cell>
          <cell r="H21733" t="str">
            <v>Bivalent</v>
          </cell>
        </row>
        <row r="21734">
          <cell r="A21734" t="str">
            <v>NM_182528</v>
          </cell>
          <cell r="B21734" t="str">
            <v>C1QL2</v>
          </cell>
          <cell r="C21734" t="str">
            <v>chr2</v>
          </cell>
          <cell r="D21734" t="str">
            <v>-</v>
          </cell>
          <cell r="E21734">
            <v>119913818</v>
          </cell>
          <cell r="F21734">
            <v>119916471</v>
          </cell>
          <cell r="G21734">
            <v>97</v>
          </cell>
          <cell r="H21734" t="str">
            <v>Bivalent</v>
          </cell>
        </row>
        <row r="21735">
          <cell r="A21735" t="str">
            <v>NM_182529</v>
          </cell>
          <cell r="B21735" t="str">
            <v>THAP5</v>
          </cell>
          <cell r="C21735" t="str">
            <v>chr7</v>
          </cell>
          <cell r="D21735" t="str">
            <v>-</v>
          </cell>
          <cell r="E21735">
            <v>108202670</v>
          </cell>
          <cell r="F21735">
            <v>108209897</v>
          </cell>
          <cell r="G21735">
            <v>68</v>
          </cell>
          <cell r="H21735" t="str">
            <v>K4-only</v>
          </cell>
        </row>
        <row r="21736">
          <cell r="A21736" t="str">
            <v>NM_182531</v>
          </cell>
          <cell r="B21736" t="str">
            <v>ZNF778</v>
          </cell>
          <cell r="C21736" t="str">
            <v>chr16</v>
          </cell>
          <cell r="D21736" t="str">
            <v>+</v>
          </cell>
          <cell r="E21736">
            <v>89284110</v>
          </cell>
          <cell r="F21736">
            <v>89295965</v>
          </cell>
          <cell r="G21736">
            <v>100</v>
          </cell>
          <cell r="H21736" t="str">
            <v>K4-only</v>
          </cell>
        </row>
        <row r="21737">
          <cell r="A21737" t="str">
            <v>NM_182532</v>
          </cell>
          <cell r="B21737" t="str">
            <v>TMEM61</v>
          </cell>
          <cell r="C21737" t="str">
            <v>chr1</v>
          </cell>
          <cell r="D21737" t="str">
            <v>+</v>
          </cell>
          <cell r="E21737">
            <v>55446464</v>
          </cell>
          <cell r="F21737">
            <v>55457966</v>
          </cell>
          <cell r="G21737">
            <v>86</v>
          </cell>
          <cell r="H21737" t="str">
            <v>Bivalent</v>
          </cell>
        </row>
        <row r="21738">
          <cell r="A21738" t="str">
            <v>NM_182533</v>
          </cell>
          <cell r="B21738" t="str">
            <v>C1orf86</v>
          </cell>
          <cell r="C21738" t="str">
            <v>chr1</v>
          </cell>
          <cell r="D21738" t="str">
            <v>-</v>
          </cell>
          <cell r="E21738">
            <v>2120987</v>
          </cell>
          <cell r="F21738">
            <v>2126214</v>
          </cell>
          <cell r="G21738">
            <v>90</v>
          </cell>
          <cell r="H21738" t="str">
            <v>K4-only</v>
          </cell>
        </row>
        <row r="21739">
          <cell r="A21739" t="str">
            <v>NM_182536</v>
          </cell>
          <cell r="B21739" t="str">
            <v>GKN2</v>
          </cell>
          <cell r="C21739" t="str">
            <v>chr2</v>
          </cell>
          <cell r="D21739" t="str">
            <v>-</v>
          </cell>
          <cell r="E21739">
            <v>69172363</v>
          </cell>
          <cell r="F21739">
            <v>69180102</v>
          </cell>
          <cell r="G21739">
            <v>3</v>
          </cell>
          <cell r="H21739" t="str">
            <v>Unmarked</v>
          </cell>
        </row>
        <row r="21740">
          <cell r="A21740" t="str">
            <v>NM_182537</v>
          </cell>
          <cell r="B21740" t="str">
            <v>HTR3D</v>
          </cell>
          <cell r="C21740" t="str">
            <v>chr3</v>
          </cell>
          <cell r="D21740" t="str">
            <v>+</v>
          </cell>
          <cell r="E21740">
            <v>183749331</v>
          </cell>
          <cell r="F21740">
            <v>183757157</v>
          </cell>
          <cell r="G21740">
            <v>12</v>
          </cell>
          <cell r="H21740" t="str">
            <v>Unmarked</v>
          </cell>
        </row>
        <row r="21741">
          <cell r="A21741" t="str">
            <v>NM_182538</v>
          </cell>
          <cell r="B21741" t="str">
            <v>SPNS3</v>
          </cell>
          <cell r="C21741" t="str">
            <v>chr17</v>
          </cell>
          <cell r="D21741" t="str">
            <v>+</v>
          </cell>
          <cell r="E21741">
            <v>4337218</v>
          </cell>
          <cell r="F21741">
            <v>4391499</v>
          </cell>
          <cell r="G21741">
            <v>22</v>
          </cell>
          <cell r="H21741" t="str">
            <v>Unmarked</v>
          </cell>
        </row>
        <row r="21742">
          <cell r="A21742" t="str">
            <v>NM_182539</v>
          </cell>
          <cell r="B21742" t="str">
            <v>TCTE1</v>
          </cell>
          <cell r="C21742" t="str">
            <v>chr6</v>
          </cell>
          <cell r="D21742" t="str">
            <v>-</v>
          </cell>
          <cell r="E21742">
            <v>44247896</v>
          </cell>
          <cell r="F21742">
            <v>44265458</v>
          </cell>
          <cell r="G21742">
            <v>89</v>
          </cell>
          <cell r="H21742" t="str">
            <v>Bivalent</v>
          </cell>
        </row>
        <row r="21743">
          <cell r="A21743" t="str">
            <v>NM_182540</v>
          </cell>
          <cell r="B21743" t="str">
            <v>DDX26B</v>
          </cell>
          <cell r="C21743" t="str">
            <v>chrX</v>
          </cell>
          <cell r="D21743" t="str">
            <v>+</v>
          </cell>
          <cell r="E21743">
            <v>134654554</v>
          </cell>
          <cell r="F21743">
            <v>134716460</v>
          </cell>
          <cell r="G21743">
            <v>40</v>
          </cell>
          <cell r="H21743" t="str">
            <v>K4-only</v>
          </cell>
        </row>
        <row r="21744">
          <cell r="A21744" t="str">
            <v>NM_182541</v>
          </cell>
          <cell r="B21744" t="str">
            <v>TMEM31</v>
          </cell>
          <cell r="C21744" t="str">
            <v>chrX</v>
          </cell>
          <cell r="D21744" t="str">
            <v>+</v>
          </cell>
          <cell r="E21744">
            <v>102965836</v>
          </cell>
          <cell r="F21744">
            <v>102968960</v>
          </cell>
          <cell r="G21744">
            <v>24</v>
          </cell>
          <cell r="H21744" t="str">
            <v>Unmarked</v>
          </cell>
        </row>
        <row r="21745">
          <cell r="A21745" t="str">
            <v>NM_182542</v>
          </cell>
          <cell r="B21745" t="str">
            <v>FAM194B</v>
          </cell>
          <cell r="C21745" t="str">
            <v>chr13</v>
          </cell>
          <cell r="D21745" t="str">
            <v>-</v>
          </cell>
          <cell r="E21745">
            <v>46115431</v>
          </cell>
          <cell r="F21745">
            <v>46189874</v>
          </cell>
          <cell r="G21745">
            <v>34</v>
          </cell>
          <cell r="H21745" t="str">
            <v>Bivalent</v>
          </cell>
        </row>
        <row r="21746">
          <cell r="A21746" t="str">
            <v>NM_182543</v>
          </cell>
          <cell r="B21746" t="str">
            <v>NSUN6</v>
          </cell>
          <cell r="C21746" t="str">
            <v>chr10</v>
          </cell>
          <cell r="D21746" t="str">
            <v>-</v>
          </cell>
          <cell r="E21746">
            <v>18834263</v>
          </cell>
          <cell r="F21746">
            <v>18940550</v>
          </cell>
          <cell r="G21746">
            <v>42</v>
          </cell>
          <cell r="H21746" t="str">
            <v>K4-only</v>
          </cell>
        </row>
        <row r="21747">
          <cell r="A21747" t="str">
            <v>NM_182546</v>
          </cell>
          <cell r="B21747" t="str">
            <v>VSTM2A</v>
          </cell>
          <cell r="C21747" t="str">
            <v>chr7</v>
          </cell>
          <cell r="D21747" t="str">
            <v>+</v>
          </cell>
          <cell r="E21747">
            <v>54610018</v>
          </cell>
          <cell r="F21747">
            <v>54636948</v>
          </cell>
          <cell r="G21747">
            <v>67</v>
          </cell>
          <cell r="H21747" t="str">
            <v>Bivalent</v>
          </cell>
        </row>
        <row r="21748">
          <cell r="A21748" t="str">
            <v>NM_182547</v>
          </cell>
          <cell r="B21748" t="str">
            <v>TMED4</v>
          </cell>
          <cell r="C21748" t="str">
            <v>chr7</v>
          </cell>
          <cell r="D21748" t="str">
            <v>-</v>
          </cell>
          <cell r="E21748">
            <v>44618761</v>
          </cell>
          <cell r="F21748">
            <v>44621827</v>
          </cell>
          <cell r="G21748">
            <v>86</v>
          </cell>
          <cell r="H21748" t="str">
            <v>K4-only</v>
          </cell>
        </row>
        <row r="21749">
          <cell r="A21749" t="str">
            <v>NM_182548</v>
          </cell>
          <cell r="B21749" t="str">
            <v>LHFPL5</v>
          </cell>
          <cell r="C21749" t="str">
            <v>chr6</v>
          </cell>
          <cell r="D21749" t="str">
            <v>+</v>
          </cell>
          <cell r="E21749">
            <v>35773070</v>
          </cell>
          <cell r="F21749">
            <v>35791852</v>
          </cell>
          <cell r="G21749">
            <v>49</v>
          </cell>
          <cell r="H21749" t="str">
            <v>K4-only</v>
          </cell>
        </row>
        <row r="21750">
          <cell r="A21750" t="str">
            <v>NM_182551</v>
          </cell>
          <cell r="B21750" t="str">
            <v>LCLAT1</v>
          </cell>
          <cell r="C21750" t="str">
            <v>chr2</v>
          </cell>
          <cell r="D21750" t="str">
            <v>+</v>
          </cell>
          <cell r="E21750">
            <v>30670122</v>
          </cell>
          <cell r="F21750">
            <v>30867091</v>
          </cell>
          <cell r="G21750">
            <v>80</v>
          </cell>
          <cell r="H21750" t="str">
            <v>K4-only</v>
          </cell>
        </row>
        <row r="21751">
          <cell r="A21751" t="str">
            <v>NM_182552</v>
          </cell>
          <cell r="B21751" t="str">
            <v>WDR27</v>
          </cell>
          <cell r="C21751" t="str">
            <v>chr6</v>
          </cell>
          <cell r="D21751" t="str">
            <v>-</v>
          </cell>
          <cell r="E21751">
            <v>169857302</v>
          </cell>
          <cell r="F21751">
            <v>170102159</v>
          </cell>
          <cell r="G21751">
            <v>111</v>
          </cell>
          <cell r="H21751" t="str">
            <v>K4-only</v>
          </cell>
        </row>
        <row r="21752">
          <cell r="A21752" t="str">
            <v>NM_182553</v>
          </cell>
          <cell r="B21752" t="str">
            <v>CNIH2</v>
          </cell>
          <cell r="C21752" t="str">
            <v>chr11</v>
          </cell>
          <cell r="D21752" t="str">
            <v>+</v>
          </cell>
          <cell r="E21752">
            <v>66045671</v>
          </cell>
          <cell r="F21752">
            <v>66051685</v>
          </cell>
          <cell r="G21752">
            <v>115</v>
          </cell>
          <cell r="H21752" t="str">
            <v>K4-only</v>
          </cell>
        </row>
        <row r="21753">
          <cell r="A21753" t="str">
            <v>NM_182557</v>
          </cell>
          <cell r="B21753" t="str">
            <v>BCL9L</v>
          </cell>
          <cell r="C21753" t="str">
            <v>chr11</v>
          </cell>
          <cell r="D21753" t="str">
            <v>-</v>
          </cell>
          <cell r="E21753">
            <v>118766850</v>
          </cell>
          <cell r="F21753">
            <v>118781613</v>
          </cell>
          <cell r="G21753">
            <v>75</v>
          </cell>
          <cell r="H21753" t="str">
            <v>K4-only</v>
          </cell>
        </row>
        <row r="21754">
          <cell r="A21754" t="str">
            <v>NM_182559</v>
          </cell>
          <cell r="B21754" t="str">
            <v>TMPRSS12</v>
          </cell>
          <cell r="C21754" t="str">
            <v>chr12</v>
          </cell>
          <cell r="D21754" t="str">
            <v>+</v>
          </cell>
          <cell r="E21754">
            <v>51236700</v>
          </cell>
          <cell r="F21754">
            <v>51281663</v>
          </cell>
          <cell r="G21754">
            <v>36</v>
          </cell>
          <cell r="H21754" t="str">
            <v>K4-only</v>
          </cell>
        </row>
        <row r="21755">
          <cell r="A21755" t="str">
            <v>NM_182560</v>
          </cell>
          <cell r="B21755" t="str">
            <v>C14orf177</v>
          </cell>
          <cell r="C21755" t="str">
            <v>chr14</v>
          </cell>
          <cell r="D21755" t="str">
            <v>+</v>
          </cell>
          <cell r="E21755">
            <v>99177949</v>
          </cell>
          <cell r="F21755">
            <v>99184103</v>
          </cell>
          <cell r="G21755">
            <v>16</v>
          </cell>
          <cell r="H21755" t="str">
            <v>Unmarked</v>
          </cell>
        </row>
        <row r="21756">
          <cell r="A21756" t="str">
            <v>NM_182562</v>
          </cell>
          <cell r="B21756" t="str">
            <v>FAM169B</v>
          </cell>
          <cell r="C21756" t="str">
            <v>chr15</v>
          </cell>
          <cell r="D21756" t="str">
            <v>-</v>
          </cell>
          <cell r="E21756">
            <v>98980390</v>
          </cell>
          <cell r="F21756">
            <v>99057611</v>
          </cell>
          <cell r="G21756">
            <v>20</v>
          </cell>
          <cell r="H21756" t="str">
            <v>Unmarked</v>
          </cell>
        </row>
        <row r="21757">
          <cell r="A21757" t="str">
            <v>NM_182563</v>
          </cell>
          <cell r="B21757" t="str">
            <v>BRICD5</v>
          </cell>
          <cell r="C21757" t="str">
            <v>chr16</v>
          </cell>
          <cell r="D21757" t="str">
            <v>-</v>
          </cell>
          <cell r="E21757">
            <v>2259253</v>
          </cell>
          <cell r="F21757">
            <v>2261069</v>
          </cell>
          <cell r="G21757">
            <v>29</v>
          </cell>
          <cell r="H21757" t="str">
            <v>Unmarked</v>
          </cell>
        </row>
        <row r="21758">
          <cell r="A21758" t="str">
            <v>NM_182565</v>
          </cell>
          <cell r="B21758" t="str">
            <v>UBALD2</v>
          </cell>
          <cell r="C21758" t="str">
            <v>chr17</v>
          </cell>
          <cell r="D21758" t="str">
            <v>+</v>
          </cell>
          <cell r="E21758">
            <v>74261285</v>
          </cell>
          <cell r="F21758">
            <v>74267379</v>
          </cell>
          <cell r="G21758">
            <v>110</v>
          </cell>
          <cell r="H21758" t="str">
            <v>K4-only</v>
          </cell>
        </row>
        <row r="21759">
          <cell r="A21759" t="str">
            <v>NM_182566</v>
          </cell>
          <cell r="B21759" t="str">
            <v>VMO1</v>
          </cell>
          <cell r="C21759" t="str">
            <v>chr17</v>
          </cell>
          <cell r="D21759" t="str">
            <v>-</v>
          </cell>
          <cell r="E21759">
            <v>4688579</v>
          </cell>
          <cell r="F21759">
            <v>4689729</v>
          </cell>
          <cell r="G21759">
            <v>42</v>
          </cell>
          <cell r="H21759" t="str">
            <v>Unmarked</v>
          </cell>
        </row>
        <row r="21760">
          <cell r="A21760" t="str">
            <v>NM_182572</v>
          </cell>
          <cell r="B21760" t="str">
            <v>ZSCAN1</v>
          </cell>
          <cell r="C21760" t="str">
            <v>chr19</v>
          </cell>
          <cell r="D21760" t="str">
            <v>+</v>
          </cell>
          <cell r="E21760">
            <v>58545433</v>
          </cell>
          <cell r="F21760">
            <v>58565999</v>
          </cell>
          <cell r="G21760">
            <v>118</v>
          </cell>
          <cell r="H21760" t="str">
            <v>K4-only</v>
          </cell>
        </row>
        <row r="21761">
          <cell r="A21761" t="str">
            <v>NM_182573</v>
          </cell>
          <cell r="B21761" t="str">
            <v>LYPD5</v>
          </cell>
          <cell r="C21761" t="str">
            <v>chr19</v>
          </cell>
          <cell r="D21761" t="str">
            <v>-</v>
          </cell>
          <cell r="E21761">
            <v>44300078</v>
          </cell>
          <cell r="F21761">
            <v>44324808</v>
          </cell>
          <cell r="G21761">
            <v>52</v>
          </cell>
          <cell r="H21761" t="str">
            <v>K27-only</v>
          </cell>
        </row>
        <row r="21762">
          <cell r="A21762" t="str">
            <v>NM_182574</v>
          </cell>
          <cell r="B21762" t="str">
            <v>MAMSTR</v>
          </cell>
          <cell r="C21762" t="str">
            <v>chr19</v>
          </cell>
          <cell r="D21762" t="str">
            <v>-</v>
          </cell>
          <cell r="E21762">
            <v>49216254</v>
          </cell>
          <cell r="F21762">
            <v>49220214</v>
          </cell>
          <cell r="G21762">
            <v>24</v>
          </cell>
          <cell r="H21762" t="str">
            <v>K4-only</v>
          </cell>
        </row>
        <row r="21763">
          <cell r="A21763" t="str">
            <v>NM_182575</v>
          </cell>
          <cell r="B21763" t="str">
            <v>IZUMO1</v>
          </cell>
          <cell r="C21763" t="str">
            <v>chr19</v>
          </cell>
          <cell r="D21763" t="str">
            <v>-</v>
          </cell>
          <cell r="E21763">
            <v>49244144</v>
          </cell>
          <cell r="F21763">
            <v>49250166</v>
          </cell>
          <cell r="G21763">
            <v>41</v>
          </cell>
          <cell r="H21763" t="str">
            <v>K4-only</v>
          </cell>
        </row>
        <row r="21764">
          <cell r="A21764" t="str">
            <v>NM_182577</v>
          </cell>
          <cell r="B21764" t="str">
            <v>ODF3L2</v>
          </cell>
          <cell r="C21764" t="str">
            <v>chr19</v>
          </cell>
          <cell r="D21764" t="str">
            <v>-</v>
          </cell>
          <cell r="E21764">
            <v>463345</v>
          </cell>
          <cell r="F21764">
            <v>474983</v>
          </cell>
          <cell r="G21764">
            <v>42</v>
          </cell>
          <cell r="H21764" t="str">
            <v>Unmarked</v>
          </cell>
        </row>
        <row r="21765">
          <cell r="A21765" t="str">
            <v>NM_182578</v>
          </cell>
          <cell r="B21765" t="str">
            <v>THEM5</v>
          </cell>
          <cell r="C21765" t="str">
            <v>chr1</v>
          </cell>
          <cell r="D21765" t="str">
            <v>-</v>
          </cell>
          <cell r="E21765">
            <v>151819576</v>
          </cell>
          <cell r="F21765">
            <v>151826173</v>
          </cell>
          <cell r="G21765">
            <v>19</v>
          </cell>
          <cell r="H21765" t="str">
            <v>Unmarked</v>
          </cell>
        </row>
        <row r="21766">
          <cell r="A21766" t="str">
            <v>NM_182580</v>
          </cell>
          <cell r="B21766" t="str">
            <v>CYB561D1</v>
          </cell>
          <cell r="C21766" t="str">
            <v>chr1</v>
          </cell>
          <cell r="D21766" t="str">
            <v>+</v>
          </cell>
          <cell r="E21766">
            <v>110036700</v>
          </cell>
          <cell r="F21766">
            <v>110043063</v>
          </cell>
          <cell r="G21766">
            <v>51</v>
          </cell>
          <cell r="H21766" t="str">
            <v>K4-only</v>
          </cell>
        </row>
        <row r="21767">
          <cell r="A21767" t="str">
            <v>NM_182581</v>
          </cell>
          <cell r="B21767" t="str">
            <v>C1orf111</v>
          </cell>
          <cell r="C21767" t="str">
            <v>chr1</v>
          </cell>
          <cell r="D21767" t="str">
            <v>-</v>
          </cell>
          <cell r="E21767">
            <v>162343514</v>
          </cell>
          <cell r="F21767">
            <v>162346644</v>
          </cell>
          <cell r="G21767">
            <v>8</v>
          </cell>
          <cell r="H21767" t="str">
            <v>Unmarked</v>
          </cell>
        </row>
        <row r="21768">
          <cell r="A21768" t="str">
            <v>NM_182584</v>
          </cell>
          <cell r="B21768" t="str">
            <v>C20orf203</v>
          </cell>
          <cell r="C21768" t="str">
            <v>chr20</v>
          </cell>
          <cell r="D21768" t="str">
            <v>-</v>
          </cell>
          <cell r="E21768">
            <v>31219426</v>
          </cell>
          <cell r="F21768">
            <v>31239783</v>
          </cell>
          <cell r="G21768">
            <v>10</v>
          </cell>
          <cell r="H21768" t="str">
            <v>Unmarked</v>
          </cell>
        </row>
        <row r="21769">
          <cell r="A21769" t="str">
            <v>NM_182588</v>
          </cell>
          <cell r="B21769" t="str">
            <v>RGPD4</v>
          </cell>
          <cell r="C21769" t="str">
            <v>chr2</v>
          </cell>
          <cell r="D21769" t="str">
            <v>+</v>
          </cell>
          <cell r="E21769">
            <v>108443387</v>
          </cell>
          <cell r="F21769">
            <v>108509000</v>
          </cell>
          <cell r="G21769">
            <v>93</v>
          </cell>
          <cell r="H21769" t="str">
            <v>Unmarked</v>
          </cell>
        </row>
        <row r="21770">
          <cell r="A21770" t="str">
            <v>NM_182589</v>
          </cell>
          <cell r="B21770" t="str">
            <v>HTR3E</v>
          </cell>
          <cell r="C21770" t="str">
            <v>chr3</v>
          </cell>
          <cell r="D21770" t="str">
            <v>+</v>
          </cell>
          <cell r="E21770">
            <v>183817966</v>
          </cell>
          <cell r="F21770">
            <v>183824783</v>
          </cell>
          <cell r="G21770">
            <v>29</v>
          </cell>
          <cell r="H21770" t="str">
            <v>Unmarked</v>
          </cell>
        </row>
        <row r="21771">
          <cell r="A21771" t="str">
            <v>NM_182592</v>
          </cell>
          <cell r="B21771" t="str">
            <v>YIPF7</v>
          </cell>
          <cell r="C21771" t="str">
            <v>chr4</v>
          </cell>
          <cell r="D21771" t="str">
            <v>-</v>
          </cell>
          <cell r="E21771">
            <v>44624353</v>
          </cell>
          <cell r="F21771">
            <v>44653658</v>
          </cell>
          <cell r="G21771">
            <v>2</v>
          </cell>
          <cell r="H21771" t="str">
            <v>Unmarked</v>
          </cell>
        </row>
        <row r="21772">
          <cell r="A21772" t="str">
            <v>NM_182594</v>
          </cell>
          <cell r="B21772" t="str">
            <v>ZNF454</v>
          </cell>
          <cell r="C21772" t="str">
            <v>chr5</v>
          </cell>
          <cell r="D21772" t="str">
            <v>+</v>
          </cell>
          <cell r="E21772">
            <v>178368193</v>
          </cell>
          <cell r="F21772">
            <v>178393218</v>
          </cell>
          <cell r="G21772">
            <v>77</v>
          </cell>
          <cell r="H21772" t="str">
            <v>K4-only</v>
          </cell>
        </row>
        <row r="21773">
          <cell r="A21773" t="str">
            <v>NM_182595</v>
          </cell>
          <cell r="B21773" t="str">
            <v>POM121L12</v>
          </cell>
          <cell r="C21773" t="str">
            <v>chr7</v>
          </cell>
          <cell r="D21773" t="str">
            <v>+</v>
          </cell>
          <cell r="E21773">
            <v>53103348</v>
          </cell>
          <cell r="F21773">
            <v>53104618</v>
          </cell>
          <cell r="G21773">
            <v>49</v>
          </cell>
          <cell r="H21773" t="str">
            <v>Unmarked</v>
          </cell>
        </row>
        <row r="21774">
          <cell r="A21774" t="str">
            <v>NM_182597</v>
          </cell>
          <cell r="B21774" t="str">
            <v>LSMEM1</v>
          </cell>
          <cell r="C21774" t="str">
            <v>chr7</v>
          </cell>
          <cell r="D21774" t="str">
            <v>+</v>
          </cell>
          <cell r="E21774">
            <v>112121065</v>
          </cell>
          <cell r="F21774">
            <v>112130943</v>
          </cell>
          <cell r="G21774">
            <v>10</v>
          </cell>
          <cell r="H21774" t="str">
            <v>Unmarked</v>
          </cell>
        </row>
        <row r="21775">
          <cell r="A21775" t="str">
            <v>NM_182601</v>
          </cell>
          <cell r="B21775" t="str">
            <v>PLEKHS1</v>
          </cell>
          <cell r="C21775" t="str">
            <v>chr10</v>
          </cell>
          <cell r="D21775" t="str">
            <v>+</v>
          </cell>
          <cell r="E21775">
            <v>115524577</v>
          </cell>
          <cell r="F21775">
            <v>115537489</v>
          </cell>
          <cell r="G21775">
            <v>2</v>
          </cell>
          <cell r="H21775" t="str">
            <v>Unmarked</v>
          </cell>
        </row>
        <row r="21776">
          <cell r="A21776" t="str">
            <v>NM_182603</v>
          </cell>
          <cell r="B21776" t="str">
            <v>ANKRD42</v>
          </cell>
          <cell r="C21776" t="str">
            <v>chr11</v>
          </cell>
          <cell r="D21776" t="str">
            <v>+</v>
          </cell>
          <cell r="E21776">
            <v>82905290</v>
          </cell>
          <cell r="F21776">
            <v>82960013</v>
          </cell>
          <cell r="G21776">
            <v>68</v>
          </cell>
          <cell r="H21776" t="str">
            <v>K4-only</v>
          </cell>
        </row>
        <row r="21777">
          <cell r="A21777" t="str">
            <v>NM_182607</v>
          </cell>
          <cell r="B21777" t="str">
            <v>VSIG1</v>
          </cell>
          <cell r="C21777" t="str">
            <v>chrX</v>
          </cell>
          <cell r="D21777" t="str">
            <v>+</v>
          </cell>
          <cell r="E21777">
            <v>107288199</v>
          </cell>
          <cell r="F21777">
            <v>107322414</v>
          </cell>
          <cell r="G21777">
            <v>11</v>
          </cell>
          <cell r="H21777" t="str">
            <v>Unmarked</v>
          </cell>
        </row>
        <row r="21778">
          <cell r="A21778" t="str">
            <v>NM_182609</v>
          </cell>
          <cell r="B21778" t="str">
            <v>ZNF677</v>
          </cell>
          <cell r="C21778" t="str">
            <v>chr19</v>
          </cell>
          <cell r="D21778" t="str">
            <v>-</v>
          </cell>
          <cell r="E21778">
            <v>53738637</v>
          </cell>
          <cell r="F21778">
            <v>53758111</v>
          </cell>
          <cell r="G21778">
            <v>74</v>
          </cell>
          <cell r="H21778" t="str">
            <v>K4-only</v>
          </cell>
        </row>
        <row r="21779">
          <cell r="A21779" t="str">
            <v>NM_182610</v>
          </cell>
          <cell r="B21779" t="str">
            <v>SAMD7</v>
          </cell>
          <cell r="C21779" t="str">
            <v>chr3</v>
          </cell>
          <cell r="D21779" t="str">
            <v>+</v>
          </cell>
          <cell r="E21779">
            <v>169629481</v>
          </cell>
          <cell r="F21779">
            <v>169656948</v>
          </cell>
          <cell r="G21779">
            <v>3</v>
          </cell>
          <cell r="H21779" t="str">
            <v>Unmarked</v>
          </cell>
        </row>
        <row r="21780">
          <cell r="A21780" t="str">
            <v>NM_182612</v>
          </cell>
          <cell r="B21780" t="str">
            <v>PDDC1</v>
          </cell>
          <cell r="C21780" t="str">
            <v>chr11</v>
          </cell>
          <cell r="D21780" t="str">
            <v>-</v>
          </cell>
          <cell r="E21780">
            <v>767222</v>
          </cell>
          <cell r="F21780">
            <v>777487</v>
          </cell>
          <cell r="G21780">
            <v>137</v>
          </cell>
          <cell r="H21780" t="str">
            <v>K4-only</v>
          </cell>
        </row>
        <row r="21781">
          <cell r="A21781" t="str">
            <v>NM_182614</v>
          </cell>
          <cell r="B21781" t="str">
            <v>TMEM255B</v>
          </cell>
          <cell r="C21781" t="str">
            <v>chr13</v>
          </cell>
          <cell r="D21781" t="str">
            <v>+</v>
          </cell>
          <cell r="E21781">
            <v>114462215</v>
          </cell>
          <cell r="F21781">
            <v>114514899</v>
          </cell>
          <cell r="G21781">
            <v>84</v>
          </cell>
          <cell r="H21781" t="str">
            <v>Bivalent</v>
          </cell>
        </row>
        <row r="21782">
          <cell r="A21782" t="str">
            <v>NM_182616</v>
          </cell>
          <cell r="B21782" t="str">
            <v>C15orf38</v>
          </cell>
          <cell r="C21782" t="str">
            <v>chr15</v>
          </cell>
          <cell r="D21782" t="str">
            <v>-</v>
          </cell>
          <cell r="E21782">
            <v>90443831</v>
          </cell>
          <cell r="F21782">
            <v>90456222</v>
          </cell>
          <cell r="G21782">
            <v>76</v>
          </cell>
          <cell r="H21782" t="str">
            <v>K4-only</v>
          </cell>
        </row>
        <row r="21783">
          <cell r="A21783" t="str">
            <v>NM_182619</v>
          </cell>
          <cell r="B21783" t="str">
            <v>CLEC18A</v>
          </cell>
          <cell r="C21783" t="str">
            <v>chr16</v>
          </cell>
          <cell r="D21783" t="str">
            <v>+</v>
          </cell>
          <cell r="E21783">
            <v>69984804</v>
          </cell>
          <cell r="F21783">
            <v>69998250</v>
          </cell>
          <cell r="G21783">
            <v>41</v>
          </cell>
          <cell r="H21783" t="str">
            <v>Unmarked</v>
          </cell>
        </row>
        <row r="21784">
          <cell r="A21784" t="str">
            <v>NM_182623</v>
          </cell>
          <cell r="B21784" t="str">
            <v>FAM131C</v>
          </cell>
          <cell r="C21784" t="str">
            <v>chr1</v>
          </cell>
          <cell r="D21784" t="str">
            <v>-</v>
          </cell>
          <cell r="E21784">
            <v>16384263</v>
          </cell>
          <cell r="F21784">
            <v>16400127</v>
          </cell>
          <cell r="G21784">
            <v>98</v>
          </cell>
          <cell r="H21784" t="str">
            <v>Bivalent</v>
          </cell>
        </row>
        <row r="21785">
          <cell r="A21785" t="str">
            <v>NM_182625</v>
          </cell>
          <cell r="B21785" t="str">
            <v>GEN1</v>
          </cell>
          <cell r="C21785" t="str">
            <v>chr2</v>
          </cell>
          <cell r="D21785" t="str">
            <v>+</v>
          </cell>
          <cell r="E21785">
            <v>17935176</v>
          </cell>
          <cell r="F21785">
            <v>17966632</v>
          </cell>
          <cell r="G21785">
            <v>100</v>
          </cell>
          <cell r="H21785" t="str">
            <v>K4-only</v>
          </cell>
        </row>
        <row r="21786">
          <cell r="A21786" t="str">
            <v>NM_182626</v>
          </cell>
          <cell r="B21786" t="str">
            <v>C2orf48</v>
          </cell>
          <cell r="C21786" t="str">
            <v>chr2</v>
          </cell>
          <cell r="D21786" t="str">
            <v>+</v>
          </cell>
          <cell r="E21786">
            <v>10281980</v>
          </cell>
          <cell r="F21786">
            <v>10350942</v>
          </cell>
          <cell r="G21786">
            <v>25</v>
          </cell>
          <cell r="H21786" t="str">
            <v>Unmarked</v>
          </cell>
        </row>
        <row r="21787">
          <cell r="A21787" t="str">
            <v>NM_182627</v>
          </cell>
          <cell r="B21787" t="str">
            <v>WDR53</v>
          </cell>
          <cell r="C21787" t="str">
            <v>chr3</v>
          </cell>
          <cell r="D21787" t="str">
            <v>-</v>
          </cell>
          <cell r="E21787">
            <v>196281058</v>
          </cell>
          <cell r="F21787">
            <v>196295413</v>
          </cell>
          <cell r="G21787">
            <v>103</v>
          </cell>
          <cell r="H21787" t="str">
            <v>K4-only</v>
          </cell>
        </row>
        <row r="21788">
          <cell r="A21788" t="str">
            <v>NM_182628</v>
          </cell>
          <cell r="B21788" t="str">
            <v>CCDC37</v>
          </cell>
          <cell r="C21788" t="str">
            <v>chr3</v>
          </cell>
          <cell r="D21788" t="str">
            <v>+</v>
          </cell>
          <cell r="E21788">
            <v>126113781</v>
          </cell>
          <cell r="F21788">
            <v>126155398</v>
          </cell>
          <cell r="G21788">
            <v>65</v>
          </cell>
          <cell r="H21788" t="str">
            <v>Bivalent</v>
          </cell>
        </row>
        <row r="21789">
          <cell r="A21789" t="str">
            <v>NM_182632</v>
          </cell>
          <cell r="B21789" t="str">
            <v>SLC6A18</v>
          </cell>
          <cell r="C21789" t="str">
            <v>chr5</v>
          </cell>
          <cell r="D21789" t="str">
            <v>+</v>
          </cell>
          <cell r="E21789">
            <v>1225469</v>
          </cell>
          <cell r="F21789">
            <v>1246304</v>
          </cell>
          <cell r="G21789">
            <v>33</v>
          </cell>
          <cell r="H21789" t="str">
            <v>Unmarked</v>
          </cell>
        </row>
        <row r="21790">
          <cell r="A21790" t="str">
            <v>NM_182633</v>
          </cell>
          <cell r="B21790" t="str">
            <v>ZNF713</v>
          </cell>
          <cell r="C21790" t="str">
            <v>chr7</v>
          </cell>
          <cell r="D21790" t="str">
            <v>+</v>
          </cell>
          <cell r="E21790">
            <v>55980330</v>
          </cell>
          <cell r="F21790">
            <v>56008433</v>
          </cell>
          <cell r="G21790">
            <v>8</v>
          </cell>
          <cell r="H21790" t="str">
            <v>Unmarked</v>
          </cell>
        </row>
        <row r="21791">
          <cell r="A21791" t="str">
            <v>NM_182639</v>
          </cell>
          <cell r="B21791" t="str">
            <v>HPS1</v>
          </cell>
          <cell r="C21791" t="str">
            <v>chr10</v>
          </cell>
          <cell r="D21791" t="str">
            <v>-</v>
          </cell>
          <cell r="E21791">
            <v>100188902</v>
          </cell>
          <cell r="F21791">
            <v>100206704</v>
          </cell>
          <cell r="G21791">
            <v>63</v>
          </cell>
          <cell r="H21791" t="str">
            <v>K4-only</v>
          </cell>
        </row>
        <row r="21792">
          <cell r="A21792" t="str">
            <v>NM_182640</v>
          </cell>
          <cell r="B21792" t="str">
            <v>MRPS9</v>
          </cell>
          <cell r="C21792" t="str">
            <v>chr2</v>
          </cell>
          <cell r="D21792" t="str">
            <v>+</v>
          </cell>
          <cell r="E21792">
            <v>105654482</v>
          </cell>
          <cell r="F21792">
            <v>105716418</v>
          </cell>
          <cell r="G21792">
            <v>63</v>
          </cell>
          <cell r="H21792" t="str">
            <v>K4-only</v>
          </cell>
        </row>
        <row r="21793">
          <cell r="A21793" t="str">
            <v>NM_182645</v>
          </cell>
          <cell r="B21793" t="str">
            <v>VGLL2</v>
          </cell>
          <cell r="C21793" t="str">
            <v>chr6</v>
          </cell>
          <cell r="D21793" t="str">
            <v>+</v>
          </cell>
          <cell r="E21793">
            <v>117586720</v>
          </cell>
          <cell r="F21793">
            <v>117594728</v>
          </cell>
          <cell r="G21793">
            <v>77</v>
          </cell>
          <cell r="H21793" t="str">
            <v>Bivalent</v>
          </cell>
        </row>
        <row r="21794">
          <cell r="A21794" t="str">
            <v>NM_182647</v>
          </cell>
          <cell r="B21794" t="str">
            <v>OPRL1</v>
          </cell>
          <cell r="C21794" t="str">
            <v>chr20</v>
          </cell>
          <cell r="D21794" t="str">
            <v>+</v>
          </cell>
          <cell r="E21794">
            <v>62711470</v>
          </cell>
          <cell r="F21794">
            <v>62731996</v>
          </cell>
          <cell r="G21794">
            <v>106</v>
          </cell>
          <cell r="H21794" t="str">
            <v>K4-only</v>
          </cell>
        </row>
        <row r="21795">
          <cell r="A21795" t="str">
            <v>NM_182649</v>
          </cell>
          <cell r="B21795" t="str">
            <v>PCNA</v>
          </cell>
          <cell r="C21795" t="str">
            <v>chr20</v>
          </cell>
          <cell r="D21795" t="str">
            <v>-</v>
          </cell>
          <cell r="E21795">
            <v>5095598</v>
          </cell>
          <cell r="F21795">
            <v>5100647</v>
          </cell>
          <cell r="G21795">
            <v>79</v>
          </cell>
          <cell r="H21795" t="str">
            <v>K4-only</v>
          </cell>
        </row>
        <row r="21796">
          <cell r="A21796" t="str">
            <v>NM_182658</v>
          </cell>
          <cell r="B21796" t="str">
            <v>BPIFB3</v>
          </cell>
          <cell r="C21796" t="str">
            <v>chr20</v>
          </cell>
          <cell r="D21796" t="str">
            <v>+</v>
          </cell>
          <cell r="E21796">
            <v>31643229</v>
          </cell>
          <cell r="F21796">
            <v>31661434</v>
          </cell>
          <cell r="G21796">
            <v>15</v>
          </cell>
          <cell r="H21796" t="str">
            <v>Unmarked</v>
          </cell>
        </row>
        <row r="21797">
          <cell r="A21797" t="str">
            <v>NM_182662</v>
          </cell>
          <cell r="B21797" t="str">
            <v>AADAT</v>
          </cell>
          <cell r="C21797" t="str">
            <v>chr4</v>
          </cell>
          <cell r="D21797" t="str">
            <v>-</v>
          </cell>
          <cell r="E21797">
            <v>170981372</v>
          </cell>
          <cell r="F21797">
            <v>171011372</v>
          </cell>
          <cell r="G21797">
            <v>88</v>
          </cell>
          <cell r="H21797" t="str">
            <v>Bivalent</v>
          </cell>
        </row>
        <row r="21798">
          <cell r="A21798" t="str">
            <v>NM_182664</v>
          </cell>
          <cell r="B21798" t="str">
            <v>RASSF5</v>
          </cell>
          <cell r="C21798" t="str">
            <v>chr1</v>
          </cell>
          <cell r="D21798" t="str">
            <v>+</v>
          </cell>
          <cell r="E21798">
            <v>206680878</v>
          </cell>
          <cell r="F21798">
            <v>206762616</v>
          </cell>
          <cell r="G21798">
            <v>106</v>
          </cell>
          <cell r="H21798" t="str">
            <v>Bivalent</v>
          </cell>
        </row>
        <row r="21799">
          <cell r="A21799" t="str">
            <v>NM_182665</v>
          </cell>
          <cell r="B21799" t="str">
            <v>RASSF5</v>
          </cell>
          <cell r="C21799" t="str">
            <v>chr1</v>
          </cell>
          <cell r="D21799" t="str">
            <v>+</v>
          </cell>
          <cell r="E21799">
            <v>206730491</v>
          </cell>
          <cell r="F21799">
            <v>206762616</v>
          </cell>
          <cell r="G21799">
            <v>67</v>
          </cell>
          <cell r="H21799" t="str">
            <v>Bivalent</v>
          </cell>
        </row>
        <row r="21800">
          <cell r="A21800" t="str">
            <v>NM_182676</v>
          </cell>
          <cell r="B21800" t="str">
            <v>PLTP</v>
          </cell>
          <cell r="C21800" t="str">
            <v>chr20</v>
          </cell>
          <cell r="D21800" t="str">
            <v>-</v>
          </cell>
          <cell r="E21800">
            <v>44527258</v>
          </cell>
          <cell r="F21800">
            <v>44541003</v>
          </cell>
          <cell r="G21800">
            <v>46</v>
          </cell>
          <cell r="H21800" t="str">
            <v>K4-only</v>
          </cell>
        </row>
        <row r="21801">
          <cell r="A21801" t="str">
            <v>NM_182679</v>
          </cell>
          <cell r="B21801" t="str">
            <v>GPATCH4</v>
          </cell>
          <cell r="C21801" t="str">
            <v>chr1</v>
          </cell>
          <cell r="D21801" t="str">
            <v>-</v>
          </cell>
          <cell r="E21801">
            <v>156564099</v>
          </cell>
          <cell r="F21801">
            <v>156571279</v>
          </cell>
          <cell r="G21801">
            <v>44</v>
          </cell>
          <cell r="H21801" t="str">
            <v>K4-only</v>
          </cell>
        </row>
        <row r="21802">
          <cell r="A21802" t="str">
            <v>NM_182683</v>
          </cell>
          <cell r="B21802" t="str">
            <v>UPK3B</v>
          </cell>
          <cell r="C21802" t="str">
            <v>chr7</v>
          </cell>
          <cell r="D21802" t="str">
            <v>+</v>
          </cell>
          <cell r="E21802">
            <v>76139744</v>
          </cell>
          <cell r="F21802">
            <v>76157199</v>
          </cell>
          <cell r="G21802">
            <v>21</v>
          </cell>
          <cell r="H21802" t="str">
            <v>Unmarked</v>
          </cell>
        </row>
        <row r="21803">
          <cell r="A21803" t="str">
            <v>NM_182685</v>
          </cell>
          <cell r="B21803" t="str">
            <v>EFNA1</v>
          </cell>
          <cell r="C21803" t="str">
            <v>chr1</v>
          </cell>
          <cell r="D21803" t="str">
            <v>+</v>
          </cell>
          <cell r="E21803">
            <v>155100348</v>
          </cell>
          <cell r="F21803">
            <v>155107386</v>
          </cell>
          <cell r="G21803">
            <v>72</v>
          </cell>
          <cell r="H21803" t="str">
            <v>Bivalent</v>
          </cell>
        </row>
        <row r="21804">
          <cell r="A21804" t="str">
            <v>NM_182691</v>
          </cell>
          <cell r="B21804" t="str">
            <v>SRPK2</v>
          </cell>
          <cell r="C21804" t="str">
            <v>chr7</v>
          </cell>
          <cell r="D21804" t="str">
            <v>-</v>
          </cell>
          <cell r="E21804">
            <v>104756820</v>
          </cell>
          <cell r="F21804">
            <v>104909524</v>
          </cell>
          <cell r="G21804">
            <v>6</v>
          </cell>
          <cell r="H21804" t="str">
            <v>Unmarked</v>
          </cell>
        </row>
        <row r="21805">
          <cell r="A21805" t="str">
            <v>NM_182692</v>
          </cell>
          <cell r="B21805" t="str">
            <v>SRPK2</v>
          </cell>
          <cell r="C21805" t="str">
            <v>chr7</v>
          </cell>
          <cell r="D21805" t="str">
            <v>-</v>
          </cell>
          <cell r="E21805">
            <v>104756820</v>
          </cell>
          <cell r="F21805">
            <v>105029377</v>
          </cell>
          <cell r="G21805">
            <v>139</v>
          </cell>
          <cell r="H21805" t="str">
            <v>K4-only</v>
          </cell>
        </row>
        <row r="21806">
          <cell r="A21806" t="str">
            <v>NM_182697</v>
          </cell>
          <cell r="B21806" t="str">
            <v>UBE2H</v>
          </cell>
          <cell r="C21806" t="str">
            <v>chr7</v>
          </cell>
          <cell r="D21806" t="str">
            <v>-</v>
          </cell>
          <cell r="E21806">
            <v>129470572</v>
          </cell>
          <cell r="F21806">
            <v>129592800</v>
          </cell>
          <cell r="G21806">
            <v>77</v>
          </cell>
          <cell r="H21806" t="str">
            <v>K4-only</v>
          </cell>
        </row>
        <row r="21807">
          <cell r="A21807" t="str">
            <v>NM_182699</v>
          </cell>
          <cell r="B21807" t="str">
            <v>DDX53</v>
          </cell>
          <cell r="C21807" t="str">
            <v>chrX</v>
          </cell>
          <cell r="D21807" t="str">
            <v>+</v>
          </cell>
          <cell r="E21807">
            <v>23018077</v>
          </cell>
          <cell r="F21807">
            <v>23020206</v>
          </cell>
          <cell r="G21807">
            <v>29</v>
          </cell>
          <cell r="H21807" t="str">
            <v>Unmarked</v>
          </cell>
        </row>
        <row r="21808">
          <cell r="A21808" t="str">
            <v>NM_182700</v>
          </cell>
          <cell r="B21808" t="str">
            <v>SP8</v>
          </cell>
          <cell r="C21808" t="str">
            <v>chr7</v>
          </cell>
          <cell r="D21808" t="str">
            <v>-</v>
          </cell>
          <cell r="E21808">
            <v>20821893</v>
          </cell>
          <cell r="F21808">
            <v>20826508</v>
          </cell>
          <cell r="G21808">
            <v>58</v>
          </cell>
          <cell r="H21808" t="str">
            <v>Bivalent</v>
          </cell>
        </row>
        <row r="21809">
          <cell r="A21809" t="str">
            <v>NM_182701</v>
          </cell>
          <cell r="B21809" t="str">
            <v>GPX6</v>
          </cell>
          <cell r="C21809" t="str">
            <v>chr6</v>
          </cell>
          <cell r="D21809" t="str">
            <v>-</v>
          </cell>
          <cell r="E21809">
            <v>28471072</v>
          </cell>
          <cell r="F21809">
            <v>28483570</v>
          </cell>
          <cell r="G21809">
            <v>9</v>
          </cell>
          <cell r="H21809" t="str">
            <v>Unmarked</v>
          </cell>
        </row>
        <row r="21810">
          <cell r="A21810" t="str">
            <v>NM_182702</v>
          </cell>
          <cell r="B21810" t="str">
            <v>PRSS42</v>
          </cell>
          <cell r="C21810" t="str">
            <v>chr3</v>
          </cell>
          <cell r="D21810" t="str">
            <v>-</v>
          </cell>
          <cell r="E21810">
            <v>46871893</v>
          </cell>
          <cell r="F21810">
            <v>46875585</v>
          </cell>
          <cell r="G21810">
            <v>55</v>
          </cell>
          <cell r="H21810" t="str">
            <v>Unmarked</v>
          </cell>
        </row>
        <row r="21811">
          <cell r="A21811" t="str">
            <v>NM_182703</v>
          </cell>
          <cell r="B21811" t="str">
            <v>ANKDD1A</v>
          </cell>
          <cell r="C21811" t="str">
            <v>chr15</v>
          </cell>
          <cell r="D21811" t="str">
            <v>+</v>
          </cell>
          <cell r="E21811">
            <v>65204100</v>
          </cell>
          <cell r="F21811">
            <v>65251041</v>
          </cell>
          <cell r="G21811">
            <v>78</v>
          </cell>
          <cell r="H21811" t="str">
            <v>Bivalent</v>
          </cell>
        </row>
        <row r="21812">
          <cell r="A21812" t="str">
            <v>NM_182704</v>
          </cell>
          <cell r="B21812" t="str">
            <v>SELV</v>
          </cell>
          <cell r="C21812" t="str">
            <v>chr19</v>
          </cell>
          <cell r="D21812" t="str">
            <v>+</v>
          </cell>
          <cell r="E21812">
            <v>40005752</v>
          </cell>
          <cell r="F21812">
            <v>40011326</v>
          </cell>
          <cell r="G21812">
            <v>61</v>
          </cell>
          <cell r="H21812" t="str">
            <v>K4-only</v>
          </cell>
        </row>
        <row r="21813">
          <cell r="A21813" t="str">
            <v>NM_182705</v>
          </cell>
          <cell r="B21813" t="str">
            <v>FAM101B</v>
          </cell>
          <cell r="C21813" t="str">
            <v>chr17</v>
          </cell>
          <cell r="D21813" t="str">
            <v>-</v>
          </cell>
          <cell r="E21813">
            <v>289770</v>
          </cell>
          <cell r="F21813">
            <v>295731</v>
          </cell>
          <cell r="G21813">
            <v>19</v>
          </cell>
          <cell r="H21813" t="str">
            <v>Unmarked</v>
          </cell>
        </row>
        <row r="21814">
          <cell r="A21814" t="str">
            <v>NM_182707</v>
          </cell>
          <cell r="B21814" t="str">
            <v>PSG8</v>
          </cell>
          <cell r="C21814" t="str">
            <v>chr19</v>
          </cell>
          <cell r="D21814" t="str">
            <v>-</v>
          </cell>
          <cell r="E21814">
            <v>43258384</v>
          </cell>
          <cell r="F21814">
            <v>43269831</v>
          </cell>
          <cell r="G21814">
            <v>9</v>
          </cell>
          <cell r="H21814" t="str">
            <v>Unmarked</v>
          </cell>
        </row>
        <row r="21815">
          <cell r="A21815" t="str">
            <v>NM_182715</v>
          </cell>
          <cell r="B21815" t="str">
            <v>SYPL1</v>
          </cell>
          <cell r="C21815" t="str">
            <v>chr7</v>
          </cell>
          <cell r="D21815" t="str">
            <v>-</v>
          </cell>
          <cell r="E21815">
            <v>105730813</v>
          </cell>
          <cell r="F21815">
            <v>105752791</v>
          </cell>
          <cell r="G21815">
            <v>108</v>
          </cell>
          <cell r="H21815" t="str">
            <v>K4-only</v>
          </cell>
        </row>
        <row r="21816">
          <cell r="A21816" t="str">
            <v>NM_182720</v>
          </cell>
          <cell r="B21816" t="str">
            <v>CREM</v>
          </cell>
          <cell r="C21816" t="str">
            <v>chr10</v>
          </cell>
          <cell r="D21816" t="str">
            <v>+</v>
          </cell>
          <cell r="E21816">
            <v>35484054</v>
          </cell>
          <cell r="F21816">
            <v>35501886</v>
          </cell>
          <cell r="G21816">
            <v>2</v>
          </cell>
          <cell r="H21816" t="str">
            <v>K4-only</v>
          </cell>
        </row>
        <row r="21817">
          <cell r="A21817" t="str">
            <v>NM_182724</v>
          </cell>
          <cell r="B21817" t="str">
            <v>CREM</v>
          </cell>
          <cell r="C21817" t="str">
            <v>chr10</v>
          </cell>
          <cell r="D21817" t="str">
            <v>+</v>
          </cell>
          <cell r="E21817">
            <v>35484829</v>
          </cell>
          <cell r="F21817">
            <v>35501886</v>
          </cell>
          <cell r="G21817">
            <v>16</v>
          </cell>
          <cell r="H21817" t="str">
            <v>K4-only</v>
          </cell>
        </row>
        <row r="21818">
          <cell r="A21818" t="str">
            <v>NM_182734</v>
          </cell>
          <cell r="B21818" t="str">
            <v>PLCB1</v>
          </cell>
          <cell r="C21818" t="str">
            <v>chr20</v>
          </cell>
          <cell r="D21818" t="str">
            <v>+</v>
          </cell>
          <cell r="E21818">
            <v>8112911</v>
          </cell>
          <cell r="F21818">
            <v>8865547</v>
          </cell>
          <cell r="G21818">
            <v>87</v>
          </cell>
          <cell r="H21818" t="str">
            <v>Bivalent</v>
          </cell>
        </row>
        <row r="21819">
          <cell r="A21819" t="str">
            <v>NM_182742</v>
          </cell>
          <cell r="B21819" t="str">
            <v>TXNRD1</v>
          </cell>
          <cell r="C21819" t="str">
            <v>chr12</v>
          </cell>
          <cell r="D21819" t="str">
            <v>+</v>
          </cell>
          <cell r="E21819">
            <v>104680459</v>
          </cell>
          <cell r="F21819">
            <v>104744085</v>
          </cell>
          <cell r="G21819">
            <v>21</v>
          </cell>
          <cell r="H21819" t="str">
            <v>K4-only</v>
          </cell>
        </row>
        <row r="21820">
          <cell r="A21820" t="str">
            <v>NM_182744</v>
          </cell>
          <cell r="B21820" t="str">
            <v>NBL1</v>
          </cell>
          <cell r="C21820" t="str">
            <v>chr1</v>
          </cell>
          <cell r="D21820" t="str">
            <v>+</v>
          </cell>
          <cell r="E21820">
            <v>19969722</v>
          </cell>
          <cell r="F21820">
            <v>19984949</v>
          </cell>
          <cell r="G21820">
            <v>15</v>
          </cell>
          <cell r="H21820" t="str">
            <v>K27-only</v>
          </cell>
        </row>
        <row r="21821">
          <cell r="A21821" t="str">
            <v>NM_182749</v>
          </cell>
          <cell r="B21821" t="str">
            <v>N6AMT1</v>
          </cell>
          <cell r="C21821" t="str">
            <v>chr21</v>
          </cell>
          <cell r="D21821" t="str">
            <v>-</v>
          </cell>
          <cell r="E21821">
            <v>30248385</v>
          </cell>
          <cell r="F21821">
            <v>30257695</v>
          </cell>
          <cell r="G21821">
            <v>52</v>
          </cell>
          <cell r="H21821" t="str">
            <v>K4-only</v>
          </cell>
        </row>
        <row r="21822">
          <cell r="A21822" t="str">
            <v>NM_182751</v>
          </cell>
          <cell r="B21822" t="str">
            <v>MCM10</v>
          </cell>
          <cell r="C21822" t="str">
            <v>chr10</v>
          </cell>
          <cell r="D21822" t="str">
            <v>+</v>
          </cell>
          <cell r="E21822">
            <v>13203553</v>
          </cell>
          <cell r="F21822">
            <v>13253104</v>
          </cell>
          <cell r="G21822">
            <v>64</v>
          </cell>
          <cell r="H21822" t="str">
            <v>K4-only</v>
          </cell>
        </row>
        <row r="21823">
          <cell r="A21823" t="str">
            <v>NM_182752</v>
          </cell>
          <cell r="B21823" t="str">
            <v>TPRG1L</v>
          </cell>
          <cell r="C21823" t="str">
            <v>chr1</v>
          </cell>
          <cell r="D21823" t="str">
            <v>+</v>
          </cell>
          <cell r="E21823">
            <v>3541555</v>
          </cell>
          <cell r="F21823">
            <v>3546694</v>
          </cell>
          <cell r="G21823">
            <v>130</v>
          </cell>
          <cell r="H21823" t="str">
            <v>K4-only</v>
          </cell>
        </row>
        <row r="21824">
          <cell r="A21824" t="str">
            <v>NM_182757</v>
          </cell>
          <cell r="B21824" t="str">
            <v>RNF144B</v>
          </cell>
          <cell r="C21824" t="str">
            <v>chr6</v>
          </cell>
          <cell r="D21824" t="str">
            <v>+</v>
          </cell>
          <cell r="E21824">
            <v>18387580</v>
          </cell>
          <cell r="F21824">
            <v>18469105</v>
          </cell>
          <cell r="G21824">
            <v>42</v>
          </cell>
          <cell r="H21824" t="str">
            <v>K4-only</v>
          </cell>
        </row>
        <row r="21825">
          <cell r="A21825" t="str">
            <v>NM_182758</v>
          </cell>
          <cell r="B21825" t="str">
            <v>WDR72</v>
          </cell>
          <cell r="C21825" t="str">
            <v>chr15</v>
          </cell>
          <cell r="D21825" t="str">
            <v>-</v>
          </cell>
          <cell r="E21825">
            <v>53805937</v>
          </cell>
          <cell r="F21825">
            <v>54051859</v>
          </cell>
          <cell r="G21825">
            <v>54</v>
          </cell>
          <cell r="H21825" t="str">
            <v>Bivalent</v>
          </cell>
        </row>
        <row r="21826">
          <cell r="A21826" t="str">
            <v>NM_182761</v>
          </cell>
          <cell r="B21826" t="str">
            <v>FAM170A</v>
          </cell>
          <cell r="C21826" t="str">
            <v>chr5</v>
          </cell>
          <cell r="D21826" t="str">
            <v>+</v>
          </cell>
          <cell r="E21826">
            <v>118965253</v>
          </cell>
          <cell r="F21826">
            <v>118971517</v>
          </cell>
          <cell r="G21826">
            <v>26</v>
          </cell>
          <cell r="H21826" t="str">
            <v>Unmarked</v>
          </cell>
        </row>
        <row r="21827">
          <cell r="A21827" t="str">
            <v>NM_182762</v>
          </cell>
          <cell r="B21827" t="str">
            <v>MACC1</v>
          </cell>
          <cell r="C21827" t="str">
            <v>chr7</v>
          </cell>
          <cell r="D21827" t="str">
            <v>-</v>
          </cell>
          <cell r="E21827">
            <v>20174278</v>
          </cell>
          <cell r="F21827">
            <v>20257013</v>
          </cell>
          <cell r="G21827">
            <v>6</v>
          </cell>
          <cell r="H21827" t="str">
            <v>K4-only</v>
          </cell>
        </row>
        <row r="21828">
          <cell r="A21828" t="str">
            <v>NM_182763</v>
          </cell>
          <cell r="B21828" t="str">
            <v>MCL1</v>
          </cell>
          <cell r="C21828" t="str">
            <v>chr1</v>
          </cell>
          <cell r="D21828" t="str">
            <v>-</v>
          </cell>
          <cell r="E21828">
            <v>150547026</v>
          </cell>
          <cell r="F21828">
            <v>150552214</v>
          </cell>
          <cell r="G21828">
            <v>78</v>
          </cell>
          <cell r="H21828" t="str">
            <v>K4-only</v>
          </cell>
        </row>
        <row r="21829">
          <cell r="A21829" t="str">
            <v>NM_182765</v>
          </cell>
          <cell r="B21829" t="str">
            <v>HECTD2</v>
          </cell>
          <cell r="C21829" t="str">
            <v>chr10</v>
          </cell>
          <cell r="D21829" t="str">
            <v>+</v>
          </cell>
          <cell r="E21829">
            <v>93170095</v>
          </cell>
          <cell r="F21829">
            <v>93274520</v>
          </cell>
          <cell r="G21829">
            <v>127</v>
          </cell>
          <cell r="H21829" t="str">
            <v>K4-only</v>
          </cell>
        </row>
        <row r="21830">
          <cell r="A21830" t="str">
            <v>NM_182767</v>
          </cell>
          <cell r="B21830" t="str">
            <v>SLC6A15</v>
          </cell>
          <cell r="C21830" t="str">
            <v>chr12</v>
          </cell>
          <cell r="D21830" t="str">
            <v>-</v>
          </cell>
          <cell r="E21830">
            <v>85253266</v>
          </cell>
          <cell r="F21830">
            <v>85306608</v>
          </cell>
          <cell r="G21830">
            <v>65</v>
          </cell>
          <cell r="H21830" t="str">
            <v>K4-only</v>
          </cell>
        </row>
        <row r="21831">
          <cell r="A21831" t="str">
            <v>NM_182775</v>
          </cell>
          <cell r="B21831" t="str">
            <v>ALS2CL</v>
          </cell>
          <cell r="C21831" t="str">
            <v>chr3</v>
          </cell>
          <cell r="D21831" t="str">
            <v>-</v>
          </cell>
          <cell r="E21831">
            <v>46710484</v>
          </cell>
          <cell r="F21831">
            <v>46718899</v>
          </cell>
          <cell r="G21831">
            <v>16</v>
          </cell>
          <cell r="H21831" t="str">
            <v>Unmarked</v>
          </cell>
        </row>
        <row r="21832">
          <cell r="A21832" t="str">
            <v>NM_182776</v>
          </cell>
          <cell r="B21832" t="str">
            <v>MCM7</v>
          </cell>
          <cell r="C21832" t="str">
            <v>chr7</v>
          </cell>
          <cell r="D21832" t="str">
            <v>-</v>
          </cell>
          <cell r="E21832">
            <v>99690350</v>
          </cell>
          <cell r="F21832">
            <v>99698403</v>
          </cell>
          <cell r="G21832">
            <v>87</v>
          </cell>
          <cell r="H21832" t="str">
            <v>K4-only</v>
          </cell>
        </row>
        <row r="21833">
          <cell r="A21833" t="str">
            <v>NM_182795</v>
          </cell>
          <cell r="B21833" t="str">
            <v>NPM2</v>
          </cell>
          <cell r="C21833" t="str">
            <v>chr8</v>
          </cell>
          <cell r="D21833" t="str">
            <v>+</v>
          </cell>
          <cell r="E21833">
            <v>21882353</v>
          </cell>
          <cell r="F21833">
            <v>21894408</v>
          </cell>
          <cell r="G21833">
            <v>67</v>
          </cell>
          <cell r="H21833" t="str">
            <v>Bivalent</v>
          </cell>
        </row>
        <row r="21834">
          <cell r="A21834" t="str">
            <v>NM_182796</v>
          </cell>
          <cell r="B21834" t="str">
            <v>MAT2B</v>
          </cell>
          <cell r="C21834" t="str">
            <v>chr5</v>
          </cell>
          <cell r="D21834" t="str">
            <v>+</v>
          </cell>
          <cell r="E21834">
            <v>162930069</v>
          </cell>
          <cell r="F21834">
            <v>162946359</v>
          </cell>
          <cell r="G21834">
            <v>19</v>
          </cell>
          <cell r="H21834" t="str">
            <v>K4-only</v>
          </cell>
        </row>
        <row r="21835">
          <cell r="A21835" t="str">
            <v>NM_182797</v>
          </cell>
          <cell r="B21835" t="str">
            <v>PLCB4</v>
          </cell>
          <cell r="C21835" t="str">
            <v>chr20</v>
          </cell>
          <cell r="D21835" t="str">
            <v>+</v>
          </cell>
          <cell r="E21835">
            <v>9198036</v>
          </cell>
          <cell r="F21835">
            <v>9461462</v>
          </cell>
          <cell r="G21835">
            <v>7</v>
          </cell>
          <cell r="H21835" t="str">
            <v>Unmarked</v>
          </cell>
        </row>
        <row r="21836">
          <cell r="A21836" t="str">
            <v>NM_182798</v>
          </cell>
          <cell r="B21836" t="str">
            <v>EGFLAM</v>
          </cell>
          <cell r="C21836" t="str">
            <v>chr5</v>
          </cell>
          <cell r="D21836" t="str">
            <v>+</v>
          </cell>
          <cell r="E21836">
            <v>38403633</v>
          </cell>
          <cell r="F21836">
            <v>38465582</v>
          </cell>
          <cell r="G21836">
            <v>11</v>
          </cell>
          <cell r="H21836" t="str">
            <v>Unmarked</v>
          </cell>
        </row>
        <row r="21837">
          <cell r="A21837" t="str">
            <v>NM_182801</v>
          </cell>
          <cell r="B21837" t="str">
            <v>EGFLAM</v>
          </cell>
          <cell r="C21837" t="str">
            <v>chr5</v>
          </cell>
          <cell r="D21837" t="str">
            <v>+</v>
          </cell>
          <cell r="E21837">
            <v>38445577</v>
          </cell>
          <cell r="F21837">
            <v>38465582</v>
          </cell>
          <cell r="G21837">
            <v>25</v>
          </cell>
          <cell r="H21837" t="str">
            <v>Unmarked</v>
          </cell>
        </row>
        <row r="21838">
          <cell r="A21838" t="str">
            <v>NM_182810</v>
          </cell>
          <cell r="B21838" t="str">
            <v>ATF4</v>
          </cell>
          <cell r="C21838" t="str">
            <v>chr22</v>
          </cell>
          <cell r="D21838" t="str">
            <v>+</v>
          </cell>
          <cell r="E21838">
            <v>39916568</v>
          </cell>
          <cell r="F21838">
            <v>39918691</v>
          </cell>
          <cell r="G21838">
            <v>90</v>
          </cell>
          <cell r="H21838" t="str">
            <v>K4-only</v>
          </cell>
        </row>
        <row r="21839">
          <cell r="A21839" t="str">
            <v>NM_182826</v>
          </cell>
          <cell r="B21839" t="str">
            <v>SCARA3</v>
          </cell>
          <cell r="C21839" t="str">
            <v>chr8</v>
          </cell>
          <cell r="D21839" t="str">
            <v>+</v>
          </cell>
          <cell r="E21839">
            <v>27491576</v>
          </cell>
          <cell r="F21839">
            <v>27534286</v>
          </cell>
          <cell r="G21839">
            <v>92</v>
          </cell>
          <cell r="H21839" t="str">
            <v>Bivalent</v>
          </cell>
        </row>
        <row r="21840">
          <cell r="A21840" t="str">
            <v>NM_182828</v>
          </cell>
          <cell r="B21840" t="str">
            <v>GDF7</v>
          </cell>
          <cell r="C21840" t="str">
            <v>chr2</v>
          </cell>
          <cell r="D21840" t="str">
            <v>+</v>
          </cell>
          <cell r="E21840">
            <v>20866423</v>
          </cell>
          <cell r="F21840">
            <v>20871250</v>
          </cell>
          <cell r="G21840">
            <v>105</v>
          </cell>
          <cell r="H21840" t="str">
            <v>Bivalent</v>
          </cell>
        </row>
        <row r="21841">
          <cell r="A21841" t="str">
            <v>NM_182832</v>
          </cell>
          <cell r="B21841" t="str">
            <v>PLAC4</v>
          </cell>
          <cell r="C21841" t="str">
            <v>chr21</v>
          </cell>
          <cell r="D21841" t="str">
            <v>-</v>
          </cell>
          <cell r="E21841">
            <v>42547157</v>
          </cell>
          <cell r="F21841">
            <v>42557166</v>
          </cell>
          <cell r="G21841">
            <v>14</v>
          </cell>
          <cell r="H21841" t="str">
            <v>Unmarked</v>
          </cell>
        </row>
        <row r="21842">
          <cell r="A21842" t="str">
            <v>NM_182833</v>
          </cell>
          <cell r="B21842" t="str">
            <v>GDPD4</v>
          </cell>
          <cell r="C21842" t="str">
            <v>chr11</v>
          </cell>
          <cell r="D21842" t="str">
            <v>-</v>
          </cell>
          <cell r="E21842">
            <v>76927602</v>
          </cell>
          <cell r="F21842">
            <v>76998463</v>
          </cell>
          <cell r="G21842">
            <v>7</v>
          </cell>
          <cell r="H21842" t="str">
            <v>Unmarked</v>
          </cell>
        </row>
        <row r="21843">
          <cell r="A21843" t="str">
            <v>NM_182847</v>
          </cell>
          <cell r="B21843" t="str">
            <v>ASIC4</v>
          </cell>
          <cell r="C21843" t="str">
            <v>chr2</v>
          </cell>
          <cell r="D21843" t="str">
            <v>+</v>
          </cell>
          <cell r="E21843">
            <v>220378891</v>
          </cell>
          <cell r="F21843">
            <v>220403494</v>
          </cell>
          <cell r="G21843">
            <v>32</v>
          </cell>
          <cell r="H21843" t="str">
            <v>K27-only</v>
          </cell>
        </row>
        <row r="21844">
          <cell r="A21844" t="str">
            <v>NM_182848</v>
          </cell>
          <cell r="B21844" t="str">
            <v>CLDN10</v>
          </cell>
          <cell r="C21844" t="str">
            <v>chr13</v>
          </cell>
          <cell r="D21844" t="str">
            <v>+</v>
          </cell>
          <cell r="E21844">
            <v>96085852</v>
          </cell>
          <cell r="F21844">
            <v>96232010</v>
          </cell>
          <cell r="G21844">
            <v>37</v>
          </cell>
          <cell r="H21844" t="str">
            <v>Unmarked</v>
          </cell>
        </row>
        <row r="21845">
          <cell r="A21845" t="str">
            <v>NM_182852</v>
          </cell>
          <cell r="B21845" t="str">
            <v>CCNB1IP1</v>
          </cell>
          <cell r="C21845" t="str">
            <v>chr14</v>
          </cell>
          <cell r="D21845" t="str">
            <v>-</v>
          </cell>
          <cell r="E21845">
            <v>20779526</v>
          </cell>
          <cell r="F21845">
            <v>20801471</v>
          </cell>
          <cell r="G21845">
            <v>21</v>
          </cell>
          <cell r="H21845" t="str">
            <v>K4-only</v>
          </cell>
        </row>
        <row r="21846">
          <cell r="A21846" t="str">
            <v>NM_182854</v>
          </cell>
          <cell r="B21846" t="str">
            <v>SNX20</v>
          </cell>
          <cell r="C21846" t="str">
            <v>chr16</v>
          </cell>
          <cell r="D21846" t="str">
            <v>-</v>
          </cell>
          <cell r="E21846">
            <v>50706885</v>
          </cell>
          <cell r="F21846">
            <v>50715264</v>
          </cell>
          <cell r="G21846">
            <v>17</v>
          </cell>
          <cell r="H21846" t="str">
            <v>Unmarked</v>
          </cell>
        </row>
        <row r="21847">
          <cell r="A21847" t="str">
            <v>NM_182894</v>
          </cell>
          <cell r="B21847" t="str">
            <v>VSX2</v>
          </cell>
          <cell r="C21847" t="str">
            <v>chr14</v>
          </cell>
          <cell r="D21847" t="str">
            <v>+</v>
          </cell>
          <cell r="E21847">
            <v>74706174</v>
          </cell>
          <cell r="F21847">
            <v>74729441</v>
          </cell>
          <cell r="G21847">
            <v>48</v>
          </cell>
          <cell r="H21847" t="str">
            <v>Bivalent</v>
          </cell>
        </row>
        <row r="21848">
          <cell r="A21848" t="str">
            <v>NM_182898</v>
          </cell>
          <cell r="B21848" t="str">
            <v>CREB5</v>
          </cell>
          <cell r="C21848" t="str">
            <v>chr7</v>
          </cell>
          <cell r="D21848" t="str">
            <v>+</v>
          </cell>
          <cell r="E21848">
            <v>28452143</v>
          </cell>
          <cell r="F21848">
            <v>28865511</v>
          </cell>
          <cell r="G21848">
            <v>9</v>
          </cell>
          <cell r="H21848" t="str">
            <v>K27-only</v>
          </cell>
        </row>
        <row r="21849">
          <cell r="A21849" t="str">
            <v>NM_182899</v>
          </cell>
          <cell r="B21849" t="str">
            <v>CREB5</v>
          </cell>
          <cell r="C21849" t="str">
            <v>chr7</v>
          </cell>
          <cell r="D21849" t="str">
            <v>+</v>
          </cell>
          <cell r="E21849">
            <v>28338939</v>
          </cell>
          <cell r="F21849">
            <v>28865511</v>
          </cell>
          <cell r="G21849">
            <v>7</v>
          </cell>
          <cell r="H21849" t="str">
            <v>Unmarked</v>
          </cell>
        </row>
        <row r="21850">
          <cell r="A21850" t="str">
            <v>NM_182904</v>
          </cell>
          <cell r="B21850" t="str">
            <v>P4HA3</v>
          </cell>
          <cell r="C21850" t="str">
            <v>chr11</v>
          </cell>
          <cell r="D21850" t="str">
            <v>-</v>
          </cell>
          <cell r="E21850">
            <v>73977701</v>
          </cell>
          <cell r="F21850">
            <v>74022699</v>
          </cell>
          <cell r="G21850">
            <v>76</v>
          </cell>
          <cell r="H21850" t="str">
            <v>Bivalent</v>
          </cell>
        </row>
        <row r="21851">
          <cell r="A21851" t="str">
            <v>NM_182905</v>
          </cell>
          <cell r="B21851" t="str">
            <v>WASH1</v>
          </cell>
          <cell r="C21851" t="str">
            <v>chr9</v>
          </cell>
          <cell r="D21851" t="str">
            <v>-</v>
          </cell>
          <cell r="E21851">
            <v>14510</v>
          </cell>
          <cell r="F21851">
            <v>29739</v>
          </cell>
          <cell r="G21851">
            <v>46</v>
          </cell>
          <cell r="H21851" t="str">
            <v>Unmarked</v>
          </cell>
        </row>
        <row r="21852">
          <cell r="A21852" t="str">
            <v>NM_182906</v>
          </cell>
          <cell r="B21852" t="str">
            <v>CLEC10A</v>
          </cell>
          <cell r="C21852" t="str">
            <v>chr17</v>
          </cell>
          <cell r="D21852" t="str">
            <v>-</v>
          </cell>
          <cell r="E21852">
            <v>6977855</v>
          </cell>
          <cell r="F21852">
            <v>6983600</v>
          </cell>
          <cell r="G21852">
            <v>16</v>
          </cell>
          <cell r="H21852" t="str">
            <v>Unmarked</v>
          </cell>
        </row>
        <row r="21853">
          <cell r="A21853" t="str">
            <v>NM_182907</v>
          </cell>
          <cell r="B21853" t="str">
            <v>PRDM1</v>
          </cell>
          <cell r="C21853" t="str">
            <v>chr6</v>
          </cell>
          <cell r="D21853" t="str">
            <v>+</v>
          </cell>
          <cell r="E21853">
            <v>106546736</v>
          </cell>
          <cell r="F21853">
            <v>106557814</v>
          </cell>
          <cell r="G21853">
            <v>20</v>
          </cell>
          <cell r="H21853" t="str">
            <v>K4-only</v>
          </cell>
        </row>
        <row r="21854">
          <cell r="A21854" t="str">
            <v>NM_182908</v>
          </cell>
          <cell r="B21854" t="str">
            <v>DHRS2</v>
          </cell>
          <cell r="C21854" t="str">
            <v>chr14</v>
          </cell>
          <cell r="D21854" t="str">
            <v>+</v>
          </cell>
          <cell r="E21854">
            <v>24105572</v>
          </cell>
          <cell r="F21854">
            <v>24114848</v>
          </cell>
          <cell r="G21854">
            <v>21</v>
          </cell>
          <cell r="H21854" t="str">
            <v>Unmarked</v>
          </cell>
        </row>
        <row r="21855">
          <cell r="A21855" t="str">
            <v>NM_182910</v>
          </cell>
          <cell r="B21855" t="str">
            <v>SYNE2</v>
          </cell>
          <cell r="C21855" t="str">
            <v>chr14</v>
          </cell>
          <cell r="D21855" t="str">
            <v>+</v>
          </cell>
          <cell r="E21855">
            <v>64682671</v>
          </cell>
          <cell r="F21855">
            <v>64693167</v>
          </cell>
          <cell r="G21855">
            <v>21</v>
          </cell>
          <cell r="H21855" t="str">
            <v>Unmarked</v>
          </cell>
        </row>
        <row r="21856">
          <cell r="A21856" t="str">
            <v>NM_182911</v>
          </cell>
          <cell r="B21856" t="str">
            <v>TSGA10</v>
          </cell>
          <cell r="C21856" t="str">
            <v>chr2</v>
          </cell>
          <cell r="D21856" t="str">
            <v>-</v>
          </cell>
          <cell r="E21856">
            <v>99613723</v>
          </cell>
          <cell r="F21856">
            <v>99758037</v>
          </cell>
          <cell r="G21856">
            <v>86</v>
          </cell>
          <cell r="H21856" t="str">
            <v>K4-only</v>
          </cell>
        </row>
        <row r="21857">
          <cell r="A21857" t="str">
            <v>NM_182913</v>
          </cell>
          <cell r="B21857" t="str">
            <v>SYNE2</v>
          </cell>
          <cell r="C21857" t="str">
            <v>chr14</v>
          </cell>
          <cell r="D21857" t="str">
            <v>+</v>
          </cell>
          <cell r="E21857">
            <v>64680858</v>
          </cell>
          <cell r="F21857">
            <v>64693167</v>
          </cell>
          <cell r="G21857">
            <v>17</v>
          </cell>
          <cell r="H21857" t="str">
            <v>Unmarked</v>
          </cell>
        </row>
        <row r="21858">
          <cell r="A21858" t="str">
            <v>NM_182914</v>
          </cell>
          <cell r="B21858" t="str">
            <v>SYNE2</v>
          </cell>
          <cell r="C21858" t="str">
            <v>chr14</v>
          </cell>
          <cell r="D21858" t="str">
            <v>+</v>
          </cell>
          <cell r="E21858">
            <v>64319682</v>
          </cell>
          <cell r="F21858">
            <v>64693167</v>
          </cell>
          <cell r="G21858">
            <v>101</v>
          </cell>
          <cell r="H21858" t="str">
            <v>K4-only</v>
          </cell>
        </row>
        <row r="21859">
          <cell r="A21859" t="str">
            <v>NM_182915</v>
          </cell>
          <cell r="B21859" t="str">
            <v>STEAP3</v>
          </cell>
          <cell r="C21859" t="str">
            <v>chr2</v>
          </cell>
          <cell r="D21859" t="str">
            <v>+</v>
          </cell>
          <cell r="E21859">
            <v>119981383</v>
          </cell>
          <cell r="F21859">
            <v>120023227</v>
          </cell>
          <cell r="G21859">
            <v>92</v>
          </cell>
          <cell r="H21859" t="str">
            <v>Bivalent</v>
          </cell>
        </row>
        <row r="21860">
          <cell r="A21860" t="str">
            <v>NM_182916</v>
          </cell>
          <cell r="B21860" t="str">
            <v>TRNT1</v>
          </cell>
          <cell r="C21860" t="str">
            <v>chr3</v>
          </cell>
          <cell r="D21860" t="str">
            <v>+</v>
          </cell>
          <cell r="E21860">
            <v>3168599</v>
          </cell>
          <cell r="F21860">
            <v>3190706</v>
          </cell>
          <cell r="G21860">
            <v>101</v>
          </cell>
          <cell r="H21860" t="str">
            <v>K4-only</v>
          </cell>
        </row>
        <row r="21861">
          <cell r="A21861" t="str">
            <v>NM_182917</v>
          </cell>
          <cell r="B21861" t="str">
            <v>EIF4G1</v>
          </cell>
          <cell r="C21861" t="str">
            <v>chr3</v>
          </cell>
          <cell r="D21861" t="str">
            <v>+</v>
          </cell>
          <cell r="E21861">
            <v>184032951</v>
          </cell>
          <cell r="F21861">
            <v>184053146</v>
          </cell>
          <cell r="G21861">
            <v>93</v>
          </cell>
          <cell r="H21861" t="str">
            <v>K4-only</v>
          </cell>
        </row>
        <row r="21862">
          <cell r="A21862" t="str">
            <v>NM_182918</v>
          </cell>
          <cell r="B21862" t="str">
            <v>ERG</v>
          </cell>
          <cell r="C21862" t="str">
            <v>chr21</v>
          </cell>
          <cell r="D21862" t="str">
            <v>-</v>
          </cell>
          <cell r="E21862">
            <v>39751949</v>
          </cell>
          <cell r="F21862">
            <v>39870428</v>
          </cell>
          <cell r="G21862">
            <v>16</v>
          </cell>
          <cell r="H21862" t="str">
            <v>Unmarked</v>
          </cell>
        </row>
        <row r="21863">
          <cell r="A21863" t="str">
            <v>NM_182919</v>
          </cell>
          <cell r="B21863" t="str">
            <v>TICAM1</v>
          </cell>
          <cell r="C21863" t="str">
            <v>chr19</v>
          </cell>
          <cell r="D21863" t="str">
            <v>-</v>
          </cell>
          <cell r="E21863">
            <v>4815935</v>
          </cell>
          <cell r="F21863">
            <v>4831754</v>
          </cell>
          <cell r="G21863">
            <v>59</v>
          </cell>
          <cell r="H21863" t="str">
            <v>Bivalent</v>
          </cell>
        </row>
        <row r="21864">
          <cell r="A21864" t="str">
            <v>NM_182920</v>
          </cell>
          <cell r="B21864" t="str">
            <v>ADAMTS9</v>
          </cell>
          <cell r="C21864" t="str">
            <v>chr3</v>
          </cell>
          <cell r="D21864" t="str">
            <v>-</v>
          </cell>
          <cell r="E21864">
            <v>64501330</v>
          </cell>
          <cell r="F21864">
            <v>64673365</v>
          </cell>
          <cell r="G21864">
            <v>82</v>
          </cell>
          <cell r="H21864" t="str">
            <v>Bivalent</v>
          </cell>
        </row>
        <row r="21865">
          <cell r="A21865" t="str">
            <v>NM_182922</v>
          </cell>
          <cell r="B21865" t="str">
            <v>HEATR3</v>
          </cell>
          <cell r="C21865" t="str">
            <v>chr16</v>
          </cell>
          <cell r="D21865" t="str">
            <v>+</v>
          </cell>
          <cell r="E21865">
            <v>50099880</v>
          </cell>
          <cell r="F21865">
            <v>50139375</v>
          </cell>
          <cell r="G21865">
            <v>92</v>
          </cell>
          <cell r="H21865" t="str">
            <v>K4-only</v>
          </cell>
        </row>
        <row r="21866">
          <cell r="A21866" t="str">
            <v>NM_182924</v>
          </cell>
          <cell r="B21866" t="str">
            <v>MICALL2</v>
          </cell>
          <cell r="C21866" t="str">
            <v>chr7</v>
          </cell>
          <cell r="D21866" t="str">
            <v>-</v>
          </cell>
          <cell r="E21866">
            <v>1473994</v>
          </cell>
          <cell r="F21866">
            <v>1499109</v>
          </cell>
          <cell r="G21866">
            <v>105</v>
          </cell>
          <cell r="H21866" t="str">
            <v>K4-only</v>
          </cell>
        </row>
        <row r="21867">
          <cell r="A21867" t="str">
            <v>NM_182936</v>
          </cell>
          <cell r="B21867" t="str">
            <v>SLC8A3</v>
          </cell>
          <cell r="C21867" t="str">
            <v>chr14</v>
          </cell>
          <cell r="D21867" t="str">
            <v>-</v>
          </cell>
          <cell r="E21867">
            <v>70510933</v>
          </cell>
          <cell r="F21867">
            <v>70546918</v>
          </cell>
          <cell r="G21867">
            <v>10</v>
          </cell>
          <cell r="H21867" t="str">
            <v>Unmarked</v>
          </cell>
        </row>
        <row r="21868">
          <cell r="A21868" t="str">
            <v>NM_182943</v>
          </cell>
          <cell r="B21868" t="str">
            <v>PLOD2</v>
          </cell>
          <cell r="C21868" t="str">
            <v>chr3</v>
          </cell>
          <cell r="D21868" t="str">
            <v>-</v>
          </cell>
          <cell r="E21868">
            <v>145787227</v>
          </cell>
          <cell r="F21868">
            <v>145879282</v>
          </cell>
          <cell r="G21868">
            <v>87</v>
          </cell>
          <cell r="H21868" t="str">
            <v>K4-only</v>
          </cell>
        </row>
        <row r="21869">
          <cell r="A21869" t="str">
            <v>NM_182946</v>
          </cell>
          <cell r="B21869" t="str">
            <v>NIN</v>
          </cell>
          <cell r="C21869" t="str">
            <v>chr14</v>
          </cell>
          <cell r="D21869" t="str">
            <v>-</v>
          </cell>
          <cell r="E21869">
            <v>51192545</v>
          </cell>
          <cell r="F21869">
            <v>51297839</v>
          </cell>
          <cell r="G21869">
            <v>129</v>
          </cell>
          <cell r="H21869" t="str">
            <v>Bivalent</v>
          </cell>
        </row>
        <row r="21870">
          <cell r="A21870" t="str">
            <v>NM_182948</v>
          </cell>
          <cell r="B21870" t="str">
            <v>PRKACB</v>
          </cell>
          <cell r="C21870" t="str">
            <v>chr1</v>
          </cell>
          <cell r="D21870" t="str">
            <v>+</v>
          </cell>
          <cell r="E21870">
            <v>84609951</v>
          </cell>
          <cell r="F21870">
            <v>84704181</v>
          </cell>
          <cell r="G21870">
            <v>2</v>
          </cell>
          <cell r="H21870" t="str">
            <v>Unmarked</v>
          </cell>
        </row>
        <row r="21871">
          <cell r="A21871" t="str">
            <v>NM_182961</v>
          </cell>
          <cell r="B21871" t="str">
            <v>SYNE1</v>
          </cell>
          <cell r="C21871" t="str">
            <v>chr6</v>
          </cell>
          <cell r="D21871" t="str">
            <v>-</v>
          </cell>
          <cell r="E21871">
            <v>152442818</v>
          </cell>
          <cell r="F21871">
            <v>152958534</v>
          </cell>
          <cell r="G21871">
            <v>54</v>
          </cell>
          <cell r="H21871" t="str">
            <v>Bivalent</v>
          </cell>
        </row>
        <row r="21872">
          <cell r="A21872" t="str">
            <v>NM_182962</v>
          </cell>
          <cell r="B21872" t="str">
            <v>BIRC3</v>
          </cell>
          <cell r="C21872" t="str">
            <v>chr11</v>
          </cell>
          <cell r="D21872" t="str">
            <v>+</v>
          </cell>
          <cell r="E21872">
            <v>102188180</v>
          </cell>
          <cell r="F21872">
            <v>102210135</v>
          </cell>
          <cell r="G21872">
            <v>39</v>
          </cell>
          <cell r="H21872" t="str">
            <v>K4-only</v>
          </cell>
        </row>
        <row r="21873">
          <cell r="A21873" t="str">
            <v>NM_182971</v>
          </cell>
          <cell r="B21873" t="str">
            <v>COX8C</v>
          </cell>
          <cell r="C21873" t="str">
            <v>chr14</v>
          </cell>
          <cell r="D21873" t="str">
            <v>+</v>
          </cell>
          <cell r="E21873">
            <v>93813536</v>
          </cell>
          <cell r="F21873">
            <v>93814700</v>
          </cell>
          <cell r="G21873">
            <v>58</v>
          </cell>
          <cell r="H21873" t="str">
            <v>Unmarked</v>
          </cell>
        </row>
        <row r="21874">
          <cell r="A21874" t="str">
            <v>NM_182973</v>
          </cell>
          <cell r="B21874" t="str">
            <v>TMPRSS9</v>
          </cell>
          <cell r="C21874" t="str">
            <v>chr19</v>
          </cell>
          <cell r="D21874" t="str">
            <v>+</v>
          </cell>
          <cell r="E21874">
            <v>2389783</v>
          </cell>
          <cell r="F21874">
            <v>2426086</v>
          </cell>
          <cell r="G21874">
            <v>38</v>
          </cell>
          <cell r="H21874" t="str">
            <v>Unmarked</v>
          </cell>
        </row>
        <row r="21875">
          <cell r="A21875" t="str">
            <v>NM_182974</v>
          </cell>
          <cell r="B21875" t="str">
            <v>GLT6D1</v>
          </cell>
          <cell r="C21875" t="str">
            <v>chr9</v>
          </cell>
          <cell r="D21875" t="str">
            <v>-</v>
          </cell>
          <cell r="E21875">
            <v>138515501</v>
          </cell>
          <cell r="F21875">
            <v>138531386</v>
          </cell>
          <cell r="G21875">
            <v>16</v>
          </cell>
          <cell r="H21875" t="str">
            <v>Unmarked</v>
          </cell>
        </row>
        <row r="21876">
          <cell r="A21876" t="str">
            <v>NM_182975</v>
          </cell>
          <cell r="B21876" t="str">
            <v>ZNF326</v>
          </cell>
          <cell r="C21876" t="str">
            <v>chr1</v>
          </cell>
          <cell r="D21876" t="str">
            <v>+</v>
          </cell>
          <cell r="E21876">
            <v>90460677</v>
          </cell>
          <cell r="F21876">
            <v>90472000</v>
          </cell>
          <cell r="G21876">
            <v>97</v>
          </cell>
          <cell r="H21876" t="str">
            <v>K4-only</v>
          </cell>
        </row>
        <row r="21877">
          <cell r="A21877" t="str">
            <v>NM_182977</v>
          </cell>
          <cell r="B21877" t="str">
            <v>NNT</v>
          </cell>
          <cell r="C21877" t="str">
            <v>chr5</v>
          </cell>
          <cell r="D21877" t="str">
            <v>+</v>
          </cell>
          <cell r="E21877">
            <v>43603228</v>
          </cell>
          <cell r="F21877">
            <v>43705668</v>
          </cell>
          <cell r="G21877">
            <v>75</v>
          </cell>
          <cell r="H21877" t="str">
            <v>K4-only</v>
          </cell>
        </row>
        <row r="21878">
          <cell r="A21878" t="str">
            <v>NM_182978</v>
          </cell>
          <cell r="B21878" t="str">
            <v>GNAL</v>
          </cell>
          <cell r="C21878" t="str">
            <v>chr18</v>
          </cell>
          <cell r="D21878" t="str">
            <v>+</v>
          </cell>
          <cell r="E21878">
            <v>11689013</v>
          </cell>
          <cell r="F21878">
            <v>11885683</v>
          </cell>
          <cell r="G21878">
            <v>65</v>
          </cell>
          <cell r="H21878" t="str">
            <v>K4-only</v>
          </cell>
        </row>
        <row r="21879">
          <cell r="A21879" t="str">
            <v>NM_182981</v>
          </cell>
          <cell r="B21879" t="str">
            <v>OSGIN1</v>
          </cell>
          <cell r="C21879" t="str">
            <v>chr16</v>
          </cell>
          <cell r="D21879" t="str">
            <v>+</v>
          </cell>
          <cell r="E21879">
            <v>83986826</v>
          </cell>
          <cell r="F21879">
            <v>83999937</v>
          </cell>
          <cell r="G21879">
            <v>35</v>
          </cell>
          <cell r="H21879" t="str">
            <v>K4-only</v>
          </cell>
        </row>
        <row r="21880">
          <cell r="A21880" t="str">
            <v>NM_182982</v>
          </cell>
          <cell r="B21880" t="str">
            <v>GRK4</v>
          </cell>
          <cell r="C21880" t="str">
            <v>chr4</v>
          </cell>
          <cell r="D21880" t="str">
            <v>+</v>
          </cell>
          <cell r="E21880">
            <v>2965342</v>
          </cell>
          <cell r="F21880">
            <v>3042474</v>
          </cell>
          <cell r="G21880">
            <v>132</v>
          </cell>
          <cell r="H21880" t="str">
            <v>K4-only</v>
          </cell>
        </row>
        <row r="21881">
          <cell r="A21881" t="str">
            <v>NM_182983</v>
          </cell>
          <cell r="B21881" t="str">
            <v>HPN</v>
          </cell>
          <cell r="C21881" t="str">
            <v>chr19</v>
          </cell>
          <cell r="D21881" t="str">
            <v>+</v>
          </cell>
          <cell r="E21881">
            <v>35531409</v>
          </cell>
          <cell r="F21881">
            <v>35557477</v>
          </cell>
          <cell r="G21881">
            <v>43</v>
          </cell>
          <cell r="H21881" t="str">
            <v>Unmarked</v>
          </cell>
        </row>
        <row r="21882">
          <cell r="A21882" t="str">
            <v>NM_182985</v>
          </cell>
          <cell r="B21882" t="str">
            <v>TRIM69</v>
          </cell>
          <cell r="C21882" t="str">
            <v>chr15</v>
          </cell>
          <cell r="D21882" t="str">
            <v>+</v>
          </cell>
          <cell r="E21882">
            <v>45028559</v>
          </cell>
          <cell r="F21882">
            <v>45060025</v>
          </cell>
          <cell r="G21882">
            <v>7</v>
          </cell>
          <cell r="H21882" t="str">
            <v>Unmarked</v>
          </cell>
        </row>
        <row r="21883">
          <cell r="A21883" t="str">
            <v>NM_183001</v>
          </cell>
          <cell r="B21883" t="str">
            <v>SHC1</v>
          </cell>
          <cell r="C21883" t="str">
            <v>chr1</v>
          </cell>
          <cell r="D21883" t="str">
            <v>-</v>
          </cell>
          <cell r="E21883">
            <v>154934773</v>
          </cell>
          <cell r="F21883">
            <v>154943223</v>
          </cell>
          <cell r="G21883">
            <v>21</v>
          </cell>
          <cell r="H21883" t="str">
            <v>K4-only</v>
          </cell>
        </row>
        <row r="21884">
          <cell r="A21884" t="str">
            <v>NM_183002</v>
          </cell>
          <cell r="B21884" t="str">
            <v>SLC8A3</v>
          </cell>
          <cell r="C21884" t="str">
            <v>chr14</v>
          </cell>
          <cell r="D21884" t="str">
            <v>-</v>
          </cell>
          <cell r="E21884">
            <v>70510933</v>
          </cell>
          <cell r="F21884">
            <v>70655787</v>
          </cell>
          <cell r="G21884">
            <v>90</v>
          </cell>
          <cell r="H21884" t="str">
            <v>Bivalent</v>
          </cell>
        </row>
        <row r="21885">
          <cell r="A21885" t="str">
            <v>NM_183004</v>
          </cell>
          <cell r="B21885" t="str">
            <v>EIF5</v>
          </cell>
          <cell r="C21885" t="str">
            <v>chr14</v>
          </cell>
          <cell r="D21885" t="str">
            <v>+</v>
          </cell>
          <cell r="E21885">
            <v>103801197</v>
          </cell>
          <cell r="F21885">
            <v>103811361</v>
          </cell>
          <cell r="G21885">
            <v>130</v>
          </cell>
          <cell r="H21885" t="str">
            <v>K4-only</v>
          </cell>
        </row>
        <row r="21886">
          <cell r="A21886" t="str">
            <v>NM_183006</v>
          </cell>
          <cell r="B21886" t="str">
            <v>DLGAP4</v>
          </cell>
          <cell r="C21886" t="str">
            <v>chr20</v>
          </cell>
          <cell r="D21886" t="str">
            <v>+</v>
          </cell>
          <cell r="E21886">
            <v>35090141</v>
          </cell>
          <cell r="F21886">
            <v>35157040</v>
          </cell>
          <cell r="G21886">
            <v>112</v>
          </cell>
          <cell r="H21886" t="str">
            <v>K4-only</v>
          </cell>
        </row>
        <row r="21887">
          <cell r="A21887" t="str">
            <v>NM_183008</v>
          </cell>
          <cell r="B21887" t="str">
            <v>UBXN11</v>
          </cell>
          <cell r="C21887" t="str">
            <v>chr1</v>
          </cell>
          <cell r="D21887" t="str">
            <v>-</v>
          </cell>
          <cell r="E21887">
            <v>26608772</v>
          </cell>
          <cell r="F21887">
            <v>26633195</v>
          </cell>
          <cell r="G21887">
            <v>51</v>
          </cell>
          <cell r="H21887" t="str">
            <v>K4-only</v>
          </cell>
        </row>
        <row r="21888">
          <cell r="A21888" t="str">
            <v>NM_183011</v>
          </cell>
          <cell r="B21888" t="str">
            <v>CREM</v>
          </cell>
          <cell r="C21888" t="str">
            <v>chr10</v>
          </cell>
          <cell r="D21888" t="str">
            <v>+</v>
          </cell>
          <cell r="E21888">
            <v>35426709</v>
          </cell>
          <cell r="F21888">
            <v>35501886</v>
          </cell>
          <cell r="G21888">
            <v>10</v>
          </cell>
          <cell r="H21888" t="str">
            <v>Unmarked</v>
          </cell>
        </row>
        <row r="21889">
          <cell r="A21889" t="str">
            <v>NM_183043</v>
          </cell>
          <cell r="B21889" t="str">
            <v>RNF6</v>
          </cell>
          <cell r="C21889" t="str">
            <v>chr13</v>
          </cell>
          <cell r="D21889" t="str">
            <v>-</v>
          </cell>
          <cell r="E21889">
            <v>26786904</v>
          </cell>
          <cell r="F21889">
            <v>26796028</v>
          </cell>
          <cell r="G21889">
            <v>70</v>
          </cell>
          <cell r="H21889" t="str">
            <v>K4-only</v>
          </cell>
        </row>
        <row r="21890">
          <cell r="A21890" t="str">
            <v>NM_183044</v>
          </cell>
          <cell r="B21890" t="str">
            <v>RNF6</v>
          </cell>
          <cell r="C21890" t="str">
            <v>chr13</v>
          </cell>
          <cell r="D21890" t="str">
            <v>-</v>
          </cell>
          <cell r="E21890">
            <v>26786904</v>
          </cell>
          <cell r="F21890">
            <v>26795894</v>
          </cell>
          <cell r="G21890">
            <v>54</v>
          </cell>
          <cell r="H21890" t="str">
            <v>K4-only</v>
          </cell>
        </row>
        <row r="21891">
          <cell r="A21891" t="str">
            <v>NM_183048</v>
          </cell>
          <cell r="B21891" t="str">
            <v>ZMYND8</v>
          </cell>
          <cell r="C21891" t="str">
            <v>chr20</v>
          </cell>
          <cell r="D21891" t="str">
            <v>-</v>
          </cell>
          <cell r="E21891">
            <v>45838380</v>
          </cell>
          <cell r="F21891">
            <v>45985474</v>
          </cell>
          <cell r="G21891">
            <v>20</v>
          </cell>
          <cell r="H21891" t="str">
            <v>Unmarked</v>
          </cell>
        </row>
        <row r="21892">
          <cell r="A21892" t="str">
            <v>NM_183058</v>
          </cell>
          <cell r="B21892" t="str">
            <v>LYZL2</v>
          </cell>
          <cell r="C21892" t="str">
            <v>chr10</v>
          </cell>
          <cell r="D21892" t="str">
            <v>-</v>
          </cell>
          <cell r="E21892">
            <v>30900707</v>
          </cell>
          <cell r="F21892">
            <v>30918647</v>
          </cell>
          <cell r="G21892">
            <v>9</v>
          </cell>
          <cell r="H21892" t="str">
            <v>Unmarked</v>
          </cell>
        </row>
        <row r="21893">
          <cell r="A21893" t="str">
            <v>NM_183060</v>
          </cell>
          <cell r="B21893" t="str">
            <v>CREM</v>
          </cell>
          <cell r="C21893" t="str">
            <v>chr10</v>
          </cell>
          <cell r="D21893" t="str">
            <v>+</v>
          </cell>
          <cell r="E21893">
            <v>35416384</v>
          </cell>
          <cell r="F21893">
            <v>35501886</v>
          </cell>
          <cell r="G21893">
            <v>104</v>
          </cell>
          <cell r="H21893" t="str">
            <v>K4-only</v>
          </cell>
        </row>
        <row r="21894">
          <cell r="A21894" t="str">
            <v>NM_183061</v>
          </cell>
          <cell r="B21894" t="str">
            <v>SLC9C1</v>
          </cell>
          <cell r="C21894" t="str">
            <v>chr3</v>
          </cell>
          <cell r="D21894" t="str">
            <v>-</v>
          </cell>
          <cell r="E21894">
            <v>111859751</v>
          </cell>
          <cell r="F21894">
            <v>112013074</v>
          </cell>
          <cell r="G21894">
            <v>14</v>
          </cell>
          <cell r="H21894" t="str">
            <v>Unmarked</v>
          </cell>
        </row>
        <row r="21895">
          <cell r="A21895" t="str">
            <v>NM_183062</v>
          </cell>
          <cell r="B21895" t="str">
            <v>PRSS38</v>
          </cell>
          <cell r="C21895" t="str">
            <v>chr1</v>
          </cell>
          <cell r="D21895" t="str">
            <v>+</v>
          </cell>
          <cell r="E21895">
            <v>228003417</v>
          </cell>
          <cell r="F21895">
            <v>228034171</v>
          </cell>
          <cell r="G21895">
            <v>35</v>
          </cell>
          <cell r="H21895" t="str">
            <v>Unmarked</v>
          </cell>
        </row>
        <row r="21896">
          <cell r="A21896" t="str">
            <v>NM_183075</v>
          </cell>
          <cell r="B21896" t="str">
            <v>CYP2U1</v>
          </cell>
          <cell r="C21896" t="str">
            <v>chr4</v>
          </cell>
          <cell r="D21896" t="str">
            <v>+</v>
          </cell>
          <cell r="E21896">
            <v>108852716</v>
          </cell>
          <cell r="F21896">
            <v>108874613</v>
          </cell>
          <cell r="G21896">
            <v>90</v>
          </cell>
          <cell r="H21896" t="str">
            <v>Bivalent</v>
          </cell>
        </row>
        <row r="21897">
          <cell r="A21897" t="str">
            <v>NM_183227</v>
          </cell>
          <cell r="B21897" t="str">
            <v>RAB23</v>
          </cell>
          <cell r="C21897" t="str">
            <v>chr6</v>
          </cell>
          <cell r="D21897" t="str">
            <v>-</v>
          </cell>
          <cell r="E21897">
            <v>57053581</v>
          </cell>
          <cell r="F21897">
            <v>57086257</v>
          </cell>
          <cell r="G21897">
            <v>43</v>
          </cell>
          <cell r="H21897" t="str">
            <v>K4-only</v>
          </cell>
        </row>
        <row r="21898">
          <cell r="A21898" t="str">
            <v>NM_183233</v>
          </cell>
          <cell r="B21898" t="str">
            <v>SLC22A18</v>
          </cell>
          <cell r="C21898" t="str">
            <v>chr11</v>
          </cell>
          <cell r="D21898" t="str">
            <v>+</v>
          </cell>
          <cell r="E21898">
            <v>2920950</v>
          </cell>
          <cell r="F21898">
            <v>2946476</v>
          </cell>
          <cell r="G21898">
            <v>19</v>
          </cell>
          <cell r="H21898" t="str">
            <v>K27-only</v>
          </cell>
        </row>
        <row r="21899">
          <cell r="A21899" t="str">
            <v>NM_183234</v>
          </cell>
          <cell r="B21899" t="str">
            <v>RAB27A</v>
          </cell>
          <cell r="C21899" t="str">
            <v>chr15</v>
          </cell>
          <cell r="D21899" t="str">
            <v>-</v>
          </cell>
          <cell r="E21899">
            <v>55495163</v>
          </cell>
          <cell r="F21899">
            <v>55562484</v>
          </cell>
          <cell r="G21899">
            <v>12</v>
          </cell>
          <cell r="H21899" t="str">
            <v>Unmarked</v>
          </cell>
        </row>
        <row r="21900">
          <cell r="A21900" t="str">
            <v>NM_183235</v>
          </cell>
          <cell r="B21900" t="str">
            <v>RAB27A</v>
          </cell>
          <cell r="C21900" t="str">
            <v>chr15</v>
          </cell>
          <cell r="D21900" t="str">
            <v>-</v>
          </cell>
          <cell r="E21900">
            <v>55495163</v>
          </cell>
          <cell r="F21900">
            <v>55582013</v>
          </cell>
          <cell r="G21900">
            <v>91</v>
          </cell>
          <cell r="H21900" t="str">
            <v>K4-only</v>
          </cell>
        </row>
        <row r="21901">
          <cell r="A21901" t="str">
            <v>NM_183236</v>
          </cell>
          <cell r="B21901" t="str">
            <v>RAB27A</v>
          </cell>
          <cell r="C21901" t="str">
            <v>chr15</v>
          </cell>
          <cell r="D21901" t="str">
            <v>-</v>
          </cell>
          <cell r="E21901">
            <v>55495163</v>
          </cell>
          <cell r="F21901">
            <v>55563107</v>
          </cell>
          <cell r="G21901">
            <v>9</v>
          </cell>
          <cell r="H21901" t="str">
            <v>Unmarked</v>
          </cell>
        </row>
        <row r="21902">
          <cell r="A21902" t="str">
            <v>NM_183238</v>
          </cell>
          <cell r="B21902" t="str">
            <v>ZNF605</v>
          </cell>
          <cell r="C21902" t="str">
            <v>chr12</v>
          </cell>
          <cell r="D21902" t="str">
            <v>-</v>
          </cell>
          <cell r="E21902">
            <v>133498018</v>
          </cell>
          <cell r="F21902">
            <v>133532868</v>
          </cell>
          <cell r="G21902">
            <v>81</v>
          </cell>
          <cell r="H21902" t="str">
            <v>K4-only</v>
          </cell>
        </row>
        <row r="21903">
          <cell r="A21903" t="str">
            <v>NM_183239</v>
          </cell>
          <cell r="B21903" t="str">
            <v>GSTO2</v>
          </cell>
          <cell r="C21903" t="str">
            <v>chr10</v>
          </cell>
          <cell r="D21903" t="str">
            <v>+</v>
          </cell>
          <cell r="E21903">
            <v>106028630</v>
          </cell>
          <cell r="F21903">
            <v>106059176</v>
          </cell>
          <cell r="G21903">
            <v>63</v>
          </cell>
          <cell r="H21903" t="str">
            <v>K4-only</v>
          </cell>
        </row>
        <row r="21904">
          <cell r="A21904" t="str">
            <v>NM_183240</v>
          </cell>
          <cell r="B21904" t="str">
            <v>TMEM37</v>
          </cell>
          <cell r="C21904" t="str">
            <v>chr2</v>
          </cell>
          <cell r="D21904" t="str">
            <v>+</v>
          </cell>
          <cell r="E21904">
            <v>120189445</v>
          </cell>
          <cell r="F21904">
            <v>120196096</v>
          </cell>
          <cell r="G21904">
            <v>93</v>
          </cell>
          <cell r="H21904" t="str">
            <v>Bivalent</v>
          </cell>
        </row>
        <row r="21905">
          <cell r="A21905" t="str">
            <v>NM_183241</v>
          </cell>
          <cell r="B21905" t="str">
            <v>C9orf142</v>
          </cell>
          <cell r="C21905" t="str">
            <v>chr9</v>
          </cell>
          <cell r="D21905" t="str">
            <v>+</v>
          </cell>
          <cell r="E21905">
            <v>139886869</v>
          </cell>
          <cell r="F21905">
            <v>139888428</v>
          </cell>
          <cell r="G21905">
            <v>102</v>
          </cell>
          <cell r="H21905" t="str">
            <v>K4-only</v>
          </cell>
        </row>
        <row r="21906">
          <cell r="A21906" t="str">
            <v>NM_183242</v>
          </cell>
          <cell r="B21906" t="str">
            <v>BTBD8</v>
          </cell>
          <cell r="C21906" t="str">
            <v>chr1</v>
          </cell>
          <cell r="D21906" t="str">
            <v>+</v>
          </cell>
          <cell r="E21906">
            <v>92545861</v>
          </cell>
          <cell r="F21906">
            <v>92613401</v>
          </cell>
          <cell r="G21906">
            <v>49</v>
          </cell>
          <cell r="H21906" t="str">
            <v>K4-only</v>
          </cell>
        </row>
        <row r="21907">
          <cell r="A21907" t="str">
            <v>NM_183244</v>
          </cell>
          <cell r="B21907" t="str">
            <v>PHACTR3</v>
          </cell>
          <cell r="C21907" t="str">
            <v>chr20</v>
          </cell>
          <cell r="D21907" t="str">
            <v>+</v>
          </cell>
          <cell r="E21907">
            <v>58296264</v>
          </cell>
          <cell r="F21907">
            <v>58422766</v>
          </cell>
          <cell r="G21907">
            <v>15</v>
          </cell>
          <cell r="H21907" t="str">
            <v>Unmarked</v>
          </cell>
        </row>
        <row r="21908">
          <cell r="A21908" t="str">
            <v>NM_183245</v>
          </cell>
          <cell r="B21908" t="str">
            <v>INVS</v>
          </cell>
          <cell r="C21908" t="str">
            <v>chr9</v>
          </cell>
          <cell r="D21908" t="str">
            <v>+</v>
          </cell>
          <cell r="E21908">
            <v>102861501</v>
          </cell>
          <cell r="F21908">
            <v>103063426</v>
          </cell>
          <cell r="G21908">
            <v>66</v>
          </cell>
          <cell r="H21908" t="str">
            <v>K4-only</v>
          </cell>
        </row>
        <row r="21909">
          <cell r="A21909" t="str">
            <v>NM_183323</v>
          </cell>
          <cell r="B21909" t="str">
            <v>PAIP1</v>
          </cell>
          <cell r="C21909" t="str">
            <v>chr5</v>
          </cell>
          <cell r="D21909" t="str">
            <v>-</v>
          </cell>
          <cell r="E21909">
            <v>43526369</v>
          </cell>
          <cell r="F21909">
            <v>43557521</v>
          </cell>
          <cell r="G21909">
            <v>82</v>
          </cell>
          <cell r="H21909" t="str">
            <v>K4-only</v>
          </cell>
        </row>
        <row r="21910">
          <cell r="A21910" t="str">
            <v>NM_183337</v>
          </cell>
          <cell r="B21910" t="str">
            <v>RGS11</v>
          </cell>
          <cell r="C21910" t="str">
            <v>chr16</v>
          </cell>
          <cell r="D21910" t="str">
            <v>-</v>
          </cell>
          <cell r="E21910">
            <v>318309</v>
          </cell>
          <cell r="F21910">
            <v>325914</v>
          </cell>
          <cell r="G21910">
            <v>107</v>
          </cell>
          <cell r="H21910" t="str">
            <v>Bivalent</v>
          </cell>
        </row>
        <row r="21911">
          <cell r="A21911" t="str">
            <v>NM_183352</v>
          </cell>
          <cell r="B21911" t="str">
            <v>SEC13</v>
          </cell>
          <cell r="C21911" t="str">
            <v>chr3</v>
          </cell>
          <cell r="D21911" t="str">
            <v>-</v>
          </cell>
          <cell r="E21911">
            <v>10342614</v>
          </cell>
          <cell r="F21911">
            <v>10362855</v>
          </cell>
          <cell r="G21911">
            <v>66</v>
          </cell>
          <cell r="H21911" t="str">
            <v>K4-only</v>
          </cell>
        </row>
        <row r="21912">
          <cell r="A21912" t="str">
            <v>NM_183353</v>
          </cell>
          <cell r="B21912" t="str">
            <v>RLIM</v>
          </cell>
          <cell r="C21912" t="str">
            <v>chrX</v>
          </cell>
          <cell r="D21912" t="str">
            <v>-</v>
          </cell>
          <cell r="E21912">
            <v>73802810</v>
          </cell>
          <cell r="F21912">
            <v>73834461</v>
          </cell>
          <cell r="G21912">
            <v>69</v>
          </cell>
          <cell r="H21912" t="str">
            <v>K4-only</v>
          </cell>
        </row>
        <row r="21913">
          <cell r="A21913" t="str">
            <v>NM_183357</v>
          </cell>
          <cell r="B21913" t="str">
            <v>ADCY5</v>
          </cell>
          <cell r="C21913" t="str">
            <v>chr3</v>
          </cell>
          <cell r="D21913" t="str">
            <v>-</v>
          </cell>
          <cell r="E21913">
            <v>123001142</v>
          </cell>
          <cell r="F21913">
            <v>123167392</v>
          </cell>
          <cell r="G21913">
            <v>135</v>
          </cell>
          <cell r="H21913" t="str">
            <v>Bivalent</v>
          </cell>
        </row>
        <row r="21914">
          <cell r="A21914" t="str">
            <v>NM_183373</v>
          </cell>
          <cell r="B21914" t="str">
            <v>PXDC1</v>
          </cell>
          <cell r="C21914" t="str">
            <v>chr6</v>
          </cell>
          <cell r="D21914" t="str">
            <v>-</v>
          </cell>
          <cell r="E21914">
            <v>3722835</v>
          </cell>
          <cell r="F21914">
            <v>3752246</v>
          </cell>
          <cell r="G21914">
            <v>136</v>
          </cell>
          <cell r="H21914" t="str">
            <v>Bivalent</v>
          </cell>
        </row>
        <row r="21915">
          <cell r="A21915" t="str">
            <v>NM_183374</v>
          </cell>
          <cell r="B21915" t="str">
            <v>CYP26C1</v>
          </cell>
          <cell r="C21915" t="str">
            <v>chr10</v>
          </cell>
          <cell r="D21915" t="str">
            <v>+</v>
          </cell>
          <cell r="E21915">
            <v>94821020</v>
          </cell>
          <cell r="F21915">
            <v>94828454</v>
          </cell>
          <cell r="G21915">
            <v>57</v>
          </cell>
          <cell r="H21915" t="str">
            <v>Bivalent</v>
          </cell>
        </row>
        <row r="21916">
          <cell r="A21916" t="str">
            <v>NM_183375</v>
          </cell>
          <cell r="B21916" t="str">
            <v>PRSS48</v>
          </cell>
          <cell r="C21916" t="str">
            <v>chr4</v>
          </cell>
          <cell r="D21916" t="str">
            <v>+</v>
          </cell>
          <cell r="E21916">
            <v>152198324</v>
          </cell>
          <cell r="F21916">
            <v>152212605</v>
          </cell>
          <cell r="G21916">
            <v>7</v>
          </cell>
          <cell r="H21916" t="str">
            <v>Unmarked</v>
          </cell>
        </row>
        <row r="21917">
          <cell r="A21917" t="str">
            <v>NM_183376</v>
          </cell>
          <cell r="B21917" t="str">
            <v>ARRDC4</v>
          </cell>
          <cell r="C21917" t="str">
            <v>chr15</v>
          </cell>
          <cell r="D21917" t="str">
            <v>+</v>
          </cell>
          <cell r="E21917">
            <v>98503932</v>
          </cell>
          <cell r="F21917">
            <v>98517068</v>
          </cell>
          <cell r="G21917">
            <v>94</v>
          </cell>
          <cell r="H21917" t="str">
            <v>K4-only</v>
          </cell>
        </row>
        <row r="21918">
          <cell r="A21918" t="str">
            <v>NM_183377</v>
          </cell>
          <cell r="B21918" t="str">
            <v>ASIC2</v>
          </cell>
          <cell r="C21918" t="str">
            <v>chr17</v>
          </cell>
          <cell r="D21918" t="str">
            <v>-</v>
          </cell>
          <cell r="E21918">
            <v>31340105</v>
          </cell>
          <cell r="F21918">
            <v>31620006</v>
          </cell>
          <cell r="G21918">
            <v>96</v>
          </cell>
          <cell r="H21918" t="str">
            <v>Bivalent</v>
          </cell>
        </row>
        <row r="21919">
          <cell r="A21919" t="str">
            <v>NM_183378</v>
          </cell>
          <cell r="B21919" t="str">
            <v>OVCH1</v>
          </cell>
          <cell r="C21919" t="str">
            <v>chr12</v>
          </cell>
          <cell r="D21919" t="str">
            <v>-</v>
          </cell>
          <cell r="E21919">
            <v>29580488</v>
          </cell>
          <cell r="F21919">
            <v>29650619</v>
          </cell>
          <cell r="G21919">
            <v>29</v>
          </cell>
          <cell r="H21919" t="str">
            <v>Unmarked</v>
          </cell>
        </row>
        <row r="21920">
          <cell r="A21920" t="str">
            <v>NM_183380</v>
          </cell>
          <cell r="B21920" t="str">
            <v>DST</v>
          </cell>
          <cell r="C21920" t="str">
            <v>chr6</v>
          </cell>
          <cell r="D21920" t="str">
            <v>-</v>
          </cell>
          <cell r="E21920">
            <v>56322784</v>
          </cell>
          <cell r="F21920">
            <v>56708463</v>
          </cell>
          <cell r="G21920">
            <v>98</v>
          </cell>
          <cell r="H21920" t="str">
            <v>K4-only</v>
          </cell>
        </row>
        <row r="21921">
          <cell r="A21921" t="str">
            <v>NM_183387</v>
          </cell>
          <cell r="B21921" t="str">
            <v>EML5</v>
          </cell>
          <cell r="C21921" t="str">
            <v>chr14</v>
          </cell>
          <cell r="D21921" t="str">
            <v>-</v>
          </cell>
          <cell r="E21921">
            <v>89081173</v>
          </cell>
          <cell r="F21921">
            <v>89259096</v>
          </cell>
          <cell r="G21921">
            <v>134</v>
          </cell>
          <cell r="H21921" t="str">
            <v>Bivalent</v>
          </cell>
        </row>
        <row r="21922">
          <cell r="A21922" t="str">
            <v>NM_183394</v>
          </cell>
          <cell r="B21922" t="str">
            <v>CADPS</v>
          </cell>
          <cell r="C21922" t="str">
            <v>chr3</v>
          </cell>
          <cell r="D21922" t="str">
            <v>-</v>
          </cell>
          <cell r="E21922">
            <v>62384020</v>
          </cell>
          <cell r="F21922">
            <v>62861064</v>
          </cell>
          <cell r="G21922">
            <v>75</v>
          </cell>
          <cell r="H21922" t="str">
            <v>K4-only</v>
          </cell>
        </row>
        <row r="21923">
          <cell r="A21923" t="str">
            <v>NM_183399</v>
          </cell>
          <cell r="B21923" t="str">
            <v>RNF14</v>
          </cell>
          <cell r="C21923" t="str">
            <v>chr5</v>
          </cell>
          <cell r="D21923" t="str">
            <v>+</v>
          </cell>
          <cell r="E21923">
            <v>141346401</v>
          </cell>
          <cell r="F21923">
            <v>141369856</v>
          </cell>
          <cell r="G21923">
            <v>5</v>
          </cell>
          <cell r="H21923" t="str">
            <v>Unmarked</v>
          </cell>
        </row>
        <row r="21924">
          <cell r="A21924" t="str">
            <v>NM_183401</v>
          </cell>
          <cell r="B21924" t="str">
            <v>RNF14</v>
          </cell>
          <cell r="C21924" t="str">
            <v>chr5</v>
          </cell>
          <cell r="D21924" t="str">
            <v>+</v>
          </cell>
          <cell r="E21924">
            <v>141348711</v>
          </cell>
          <cell r="F21924">
            <v>141369856</v>
          </cell>
          <cell r="G21924">
            <v>72</v>
          </cell>
          <cell r="H21924" t="str">
            <v>K4-only</v>
          </cell>
        </row>
        <row r="21925">
          <cell r="A21925" t="str">
            <v>NM_183412</v>
          </cell>
          <cell r="B21925" t="str">
            <v>FBXO44</v>
          </cell>
          <cell r="C21925" t="str">
            <v>chr1</v>
          </cell>
          <cell r="D21925" t="str">
            <v>+</v>
          </cell>
          <cell r="E21925">
            <v>11714431</v>
          </cell>
          <cell r="F21925">
            <v>11723384</v>
          </cell>
          <cell r="G21925">
            <v>93</v>
          </cell>
          <cell r="H21925" t="str">
            <v>K4-only</v>
          </cell>
        </row>
        <row r="21926">
          <cell r="A21926" t="str">
            <v>NM_183416</v>
          </cell>
          <cell r="B21926" t="str">
            <v>KIF1B</v>
          </cell>
          <cell r="C21926" t="str">
            <v>chr1</v>
          </cell>
          <cell r="D21926" t="str">
            <v>+</v>
          </cell>
          <cell r="E21926">
            <v>10270763</v>
          </cell>
          <cell r="F21926">
            <v>10368655</v>
          </cell>
          <cell r="G21926">
            <v>137</v>
          </cell>
          <cell r="H21926" t="str">
            <v>K4-only</v>
          </cell>
        </row>
        <row r="21927">
          <cell r="A21927" t="str">
            <v>NM_183419</v>
          </cell>
          <cell r="B21927" t="str">
            <v>RNF19A</v>
          </cell>
          <cell r="C21927" t="str">
            <v>chr8</v>
          </cell>
          <cell r="D21927" t="str">
            <v>-</v>
          </cell>
          <cell r="E21927">
            <v>101269287</v>
          </cell>
          <cell r="F21927">
            <v>101322379</v>
          </cell>
          <cell r="G21927">
            <v>104</v>
          </cell>
          <cell r="H21927" t="str">
            <v>K4-only</v>
          </cell>
        </row>
        <row r="21928">
          <cell r="A21928" t="str">
            <v>NM_183421</v>
          </cell>
          <cell r="B21928" t="str">
            <v>FBXO25</v>
          </cell>
          <cell r="C21928" t="str">
            <v>chr8</v>
          </cell>
          <cell r="D21928" t="str">
            <v>+</v>
          </cell>
          <cell r="E21928">
            <v>356807</v>
          </cell>
          <cell r="F21928">
            <v>419875</v>
          </cell>
          <cell r="G21928">
            <v>116</v>
          </cell>
          <cell r="H21928" t="str">
            <v>Bivalent</v>
          </cell>
        </row>
        <row r="21929">
          <cell r="A21929" t="str">
            <v>NM_183425</v>
          </cell>
          <cell r="B21929" t="str">
            <v>RBM38</v>
          </cell>
          <cell r="C21929" t="str">
            <v>chr20</v>
          </cell>
          <cell r="D21929" t="str">
            <v>+</v>
          </cell>
          <cell r="E21929">
            <v>55966453</v>
          </cell>
          <cell r="F21929">
            <v>55984386</v>
          </cell>
          <cell r="G21929">
            <v>131</v>
          </cell>
          <cell r="H21929" t="str">
            <v>K4-only</v>
          </cell>
        </row>
        <row r="21930">
          <cell r="A21930" t="str">
            <v>NM_184041</v>
          </cell>
          <cell r="B21930" t="str">
            <v>ALDOA</v>
          </cell>
          <cell r="C21930" t="str">
            <v>chr16</v>
          </cell>
          <cell r="D21930" t="str">
            <v>+</v>
          </cell>
          <cell r="E21930">
            <v>30076993</v>
          </cell>
          <cell r="F21930">
            <v>30081741</v>
          </cell>
          <cell r="G21930">
            <v>106</v>
          </cell>
          <cell r="H21930" t="str">
            <v>K4-only</v>
          </cell>
        </row>
        <row r="21931">
          <cell r="A21931" t="str">
            <v>NM_184043</v>
          </cell>
          <cell r="B21931" t="str">
            <v>ALDOA</v>
          </cell>
          <cell r="C21931" t="str">
            <v>chr16</v>
          </cell>
          <cell r="D21931" t="str">
            <v>+</v>
          </cell>
          <cell r="E21931">
            <v>30075599</v>
          </cell>
          <cell r="F21931">
            <v>30081741</v>
          </cell>
          <cell r="G21931">
            <v>36</v>
          </cell>
          <cell r="H21931" t="str">
            <v>K4-only</v>
          </cell>
        </row>
        <row r="21932">
          <cell r="A21932" t="str">
            <v>NM_184231</v>
          </cell>
          <cell r="B21932" t="str">
            <v>NCKIPSD</v>
          </cell>
          <cell r="C21932" t="str">
            <v>chr3</v>
          </cell>
          <cell r="D21932" t="str">
            <v>-</v>
          </cell>
          <cell r="E21932">
            <v>48711277</v>
          </cell>
          <cell r="F21932">
            <v>48723334</v>
          </cell>
          <cell r="G21932">
            <v>105</v>
          </cell>
          <cell r="H21932" t="str">
            <v>K4-only</v>
          </cell>
        </row>
        <row r="21933">
          <cell r="A21933" t="str">
            <v>NM_194071</v>
          </cell>
          <cell r="B21933" t="str">
            <v>CREB3L2</v>
          </cell>
          <cell r="C21933" t="str">
            <v>chr7</v>
          </cell>
          <cell r="D21933" t="str">
            <v>-</v>
          </cell>
          <cell r="E21933">
            <v>137559724</v>
          </cell>
          <cell r="F21933">
            <v>137686847</v>
          </cell>
          <cell r="G21933">
            <v>68</v>
          </cell>
          <cell r="H21933" t="str">
            <v>K4-only</v>
          </cell>
        </row>
        <row r="21934">
          <cell r="A21934" t="str">
            <v>NM_194247</v>
          </cell>
          <cell r="B21934" t="str">
            <v>HNRNPA3</v>
          </cell>
          <cell r="C21934" t="str">
            <v>chr2</v>
          </cell>
          <cell r="D21934" t="str">
            <v>+</v>
          </cell>
          <cell r="E21934">
            <v>178077421</v>
          </cell>
          <cell r="F21934">
            <v>178088685</v>
          </cell>
          <cell r="G21934">
            <v>104</v>
          </cell>
          <cell r="H21934" t="str">
            <v>K4-only</v>
          </cell>
        </row>
        <row r="21935">
          <cell r="A21935" t="str">
            <v>NM_194248</v>
          </cell>
          <cell r="B21935" t="str">
            <v>OTOF</v>
          </cell>
          <cell r="C21935" t="str">
            <v>chr2</v>
          </cell>
          <cell r="D21935" t="str">
            <v>-</v>
          </cell>
          <cell r="E21935">
            <v>26680070</v>
          </cell>
          <cell r="F21935">
            <v>26781566</v>
          </cell>
          <cell r="G21935">
            <v>30</v>
          </cell>
          <cell r="H21935" t="str">
            <v>Unmarked</v>
          </cell>
        </row>
        <row r="21936">
          <cell r="A21936" t="str">
            <v>NM_194249</v>
          </cell>
          <cell r="B21936" t="str">
            <v>DND1</v>
          </cell>
          <cell r="C21936" t="str">
            <v>chr5</v>
          </cell>
          <cell r="D21936" t="str">
            <v>-</v>
          </cell>
          <cell r="E21936">
            <v>140050380</v>
          </cell>
          <cell r="F21936">
            <v>140053171</v>
          </cell>
          <cell r="G21936">
            <v>52</v>
          </cell>
          <cell r="H21936" t="str">
            <v>Unmarked</v>
          </cell>
        </row>
        <row r="21937">
          <cell r="A21937" t="str">
            <v>NM_194250</v>
          </cell>
          <cell r="B21937" t="str">
            <v>ZNF804A</v>
          </cell>
          <cell r="C21937" t="str">
            <v>chr2</v>
          </cell>
          <cell r="D21937" t="str">
            <v>+</v>
          </cell>
          <cell r="E21937">
            <v>185463092</v>
          </cell>
          <cell r="F21937">
            <v>185804214</v>
          </cell>
          <cell r="G21937">
            <v>91</v>
          </cell>
          <cell r="H21937" t="str">
            <v>Bivalent</v>
          </cell>
        </row>
        <row r="21938">
          <cell r="A21938" t="str">
            <v>NM_194251</v>
          </cell>
          <cell r="B21938" t="str">
            <v>GPR151</v>
          </cell>
          <cell r="C21938" t="str">
            <v>chr5</v>
          </cell>
          <cell r="D21938" t="str">
            <v>-</v>
          </cell>
          <cell r="E21938">
            <v>145894416</v>
          </cell>
          <cell r="F21938">
            <v>145895676</v>
          </cell>
          <cell r="G21938">
            <v>11</v>
          </cell>
          <cell r="H21938" t="str">
            <v>Unmarked</v>
          </cell>
        </row>
        <row r="21939">
          <cell r="A21939" t="str">
            <v>NM_194252</v>
          </cell>
          <cell r="B21939" t="str">
            <v>TTLL11</v>
          </cell>
          <cell r="C21939" t="str">
            <v>chr9</v>
          </cell>
          <cell r="D21939" t="str">
            <v>-</v>
          </cell>
          <cell r="E21939">
            <v>124751189</v>
          </cell>
          <cell r="F21939">
            <v>124855885</v>
          </cell>
          <cell r="G21939">
            <v>70</v>
          </cell>
          <cell r="H21939" t="str">
            <v>Bivalent</v>
          </cell>
        </row>
        <row r="21940">
          <cell r="A21940" t="str">
            <v>NM_194260</v>
          </cell>
          <cell r="B21940" t="str">
            <v>UBE2I</v>
          </cell>
          <cell r="C21940" t="str">
            <v>chr16</v>
          </cell>
          <cell r="D21940" t="str">
            <v>+</v>
          </cell>
          <cell r="E21940">
            <v>1359153</v>
          </cell>
          <cell r="F21940">
            <v>1377019</v>
          </cell>
          <cell r="G21940">
            <v>118</v>
          </cell>
          <cell r="H21940" t="str">
            <v>K4-only</v>
          </cell>
        </row>
        <row r="21941">
          <cell r="A21941" t="str">
            <v>NM_194271</v>
          </cell>
          <cell r="B21941" t="str">
            <v>RNF34</v>
          </cell>
          <cell r="C21941" t="str">
            <v>chr12</v>
          </cell>
          <cell r="D21941" t="str">
            <v>+</v>
          </cell>
          <cell r="E21941">
            <v>121837920</v>
          </cell>
          <cell r="F21941">
            <v>121862155</v>
          </cell>
          <cell r="G21941">
            <v>98</v>
          </cell>
          <cell r="H21941" t="str">
            <v>K4-only</v>
          </cell>
        </row>
        <row r="21942">
          <cell r="A21942" t="str">
            <v>NM_194272</v>
          </cell>
          <cell r="B21942" t="str">
            <v>RBPMS2</v>
          </cell>
          <cell r="C21942" t="str">
            <v>chr15</v>
          </cell>
          <cell r="D21942" t="str">
            <v>-</v>
          </cell>
          <cell r="E21942">
            <v>65032094</v>
          </cell>
          <cell r="F21942">
            <v>65067770</v>
          </cell>
          <cell r="G21942">
            <v>145</v>
          </cell>
          <cell r="H21942" t="str">
            <v>K4-only</v>
          </cell>
        </row>
        <row r="21943">
          <cell r="A21943" t="str">
            <v>NM_194277</v>
          </cell>
          <cell r="B21943" t="str">
            <v>FRMD7</v>
          </cell>
          <cell r="C21943" t="str">
            <v>chrX</v>
          </cell>
          <cell r="D21943" t="str">
            <v>-</v>
          </cell>
          <cell r="E21943">
            <v>131211020</v>
          </cell>
          <cell r="F21943">
            <v>131262050</v>
          </cell>
          <cell r="G21943">
            <v>5</v>
          </cell>
          <cell r="H21943" t="str">
            <v>Unmarked</v>
          </cell>
        </row>
        <row r="21944">
          <cell r="A21944" t="str">
            <v>NM_194278</v>
          </cell>
          <cell r="B21944" t="str">
            <v>ELMSAN1</v>
          </cell>
          <cell r="C21944" t="str">
            <v>chr14</v>
          </cell>
          <cell r="D21944" t="str">
            <v>-</v>
          </cell>
          <cell r="E21944">
            <v>74181824</v>
          </cell>
          <cell r="F21944">
            <v>74227001</v>
          </cell>
          <cell r="G21944">
            <v>89</v>
          </cell>
          <cell r="H21944" t="str">
            <v>Bivalent</v>
          </cell>
        </row>
        <row r="21945">
          <cell r="A21945" t="str">
            <v>NM_194279</v>
          </cell>
          <cell r="B21945" t="str">
            <v>ISCA2</v>
          </cell>
          <cell r="C21945" t="str">
            <v>chr14</v>
          </cell>
          <cell r="D21945" t="str">
            <v>+</v>
          </cell>
          <cell r="E21945">
            <v>74960422</v>
          </cell>
          <cell r="F21945">
            <v>74962271</v>
          </cell>
          <cell r="G21945">
            <v>83</v>
          </cell>
          <cell r="H21945" t="str">
            <v>K4-only</v>
          </cell>
        </row>
        <row r="21946">
          <cell r="A21946" t="str">
            <v>NM_194282</v>
          </cell>
          <cell r="B21946" t="str">
            <v>LIN54</v>
          </cell>
          <cell r="C21946" t="str">
            <v>chr4</v>
          </cell>
          <cell r="D21946" t="str">
            <v>-</v>
          </cell>
          <cell r="E21946">
            <v>83845755</v>
          </cell>
          <cell r="F21946">
            <v>83931982</v>
          </cell>
          <cell r="G21946">
            <v>65</v>
          </cell>
          <cell r="H21946" t="str">
            <v>Bivalent</v>
          </cell>
        </row>
        <row r="21947">
          <cell r="A21947" t="str">
            <v>NM_194283</v>
          </cell>
          <cell r="B21947" t="str">
            <v>DNAJC21</v>
          </cell>
          <cell r="C21947" t="str">
            <v>chr5</v>
          </cell>
          <cell r="D21947" t="str">
            <v>+</v>
          </cell>
          <cell r="E21947">
            <v>34929697</v>
          </cell>
          <cell r="F21947">
            <v>34959069</v>
          </cell>
          <cell r="G21947">
            <v>111</v>
          </cell>
          <cell r="H21947" t="str">
            <v>K4-only</v>
          </cell>
        </row>
        <row r="21948">
          <cell r="A21948" t="str">
            <v>NM_194284</v>
          </cell>
          <cell r="B21948" t="str">
            <v>CLDN23</v>
          </cell>
          <cell r="C21948" t="str">
            <v>chr8</v>
          </cell>
          <cell r="D21948" t="str">
            <v>+</v>
          </cell>
          <cell r="E21948">
            <v>8559665</v>
          </cell>
          <cell r="F21948">
            <v>8561617</v>
          </cell>
          <cell r="G21948">
            <v>106</v>
          </cell>
          <cell r="H21948" t="str">
            <v>Bivalent</v>
          </cell>
        </row>
        <row r="21949">
          <cell r="A21949" t="str">
            <v>NM_194285</v>
          </cell>
          <cell r="B21949" t="str">
            <v>SPTY2D1</v>
          </cell>
          <cell r="C21949" t="str">
            <v>chr11</v>
          </cell>
          <cell r="D21949" t="str">
            <v>-</v>
          </cell>
          <cell r="E21949">
            <v>18627947</v>
          </cell>
          <cell r="F21949">
            <v>18656020</v>
          </cell>
          <cell r="G21949">
            <v>71</v>
          </cell>
          <cell r="H21949" t="str">
            <v>K4-only</v>
          </cell>
        </row>
        <row r="21950">
          <cell r="A21950" t="str">
            <v>NM_194286</v>
          </cell>
          <cell r="B21950" t="str">
            <v>SRRM4</v>
          </cell>
          <cell r="C21950" t="str">
            <v>chr12</v>
          </cell>
          <cell r="D21950" t="str">
            <v>+</v>
          </cell>
          <cell r="E21950">
            <v>119419299</v>
          </cell>
          <cell r="F21950">
            <v>119600856</v>
          </cell>
          <cell r="G21950">
            <v>64</v>
          </cell>
          <cell r="H21950" t="str">
            <v>Bivalent</v>
          </cell>
        </row>
        <row r="21951">
          <cell r="A21951" t="str">
            <v>NM_194287</v>
          </cell>
          <cell r="B21951" t="str">
            <v>C14orf166B</v>
          </cell>
          <cell r="C21951" t="str">
            <v>chr14</v>
          </cell>
          <cell r="D21951" t="str">
            <v>+</v>
          </cell>
          <cell r="E21951">
            <v>77292724</v>
          </cell>
          <cell r="F21951">
            <v>77336645</v>
          </cell>
          <cell r="G21951">
            <v>8</v>
          </cell>
          <cell r="H21951" t="str">
            <v>Unmarked</v>
          </cell>
        </row>
        <row r="21952">
          <cell r="A21952" t="str">
            <v>NM_194291</v>
          </cell>
          <cell r="B21952" t="str">
            <v>TMEM65</v>
          </cell>
          <cell r="C21952" t="str">
            <v>chr8</v>
          </cell>
          <cell r="D21952" t="str">
            <v>-</v>
          </cell>
          <cell r="E21952">
            <v>125323158</v>
          </cell>
          <cell r="F21952">
            <v>125384940</v>
          </cell>
          <cell r="G21952">
            <v>104</v>
          </cell>
          <cell r="H21952" t="str">
            <v>Bivalent</v>
          </cell>
        </row>
        <row r="21953">
          <cell r="A21953" t="str">
            <v>NM_194292</v>
          </cell>
          <cell r="B21953" t="str">
            <v>SASS6</v>
          </cell>
          <cell r="C21953" t="str">
            <v>chr1</v>
          </cell>
          <cell r="D21953" t="str">
            <v>-</v>
          </cell>
          <cell r="E21953">
            <v>100549101</v>
          </cell>
          <cell r="F21953">
            <v>100598511</v>
          </cell>
          <cell r="G21953">
            <v>58</v>
          </cell>
          <cell r="H21953" t="str">
            <v>K4-only</v>
          </cell>
        </row>
        <row r="21954">
          <cell r="A21954" t="str">
            <v>NM_194293</v>
          </cell>
          <cell r="B21954" t="str">
            <v>XIRP1</v>
          </cell>
          <cell r="C21954" t="str">
            <v>chr3</v>
          </cell>
          <cell r="D21954" t="str">
            <v>-</v>
          </cell>
          <cell r="E21954">
            <v>39224706</v>
          </cell>
          <cell r="F21954">
            <v>39234077</v>
          </cell>
          <cell r="G21954">
            <v>10</v>
          </cell>
          <cell r="H21954" t="str">
            <v>Unmarked</v>
          </cell>
        </row>
        <row r="21955">
          <cell r="A21955" t="str">
            <v>NM_194294</v>
          </cell>
          <cell r="B21955" t="str">
            <v>IDO2</v>
          </cell>
          <cell r="C21955" t="str">
            <v>chr8</v>
          </cell>
          <cell r="D21955" t="str">
            <v>+</v>
          </cell>
          <cell r="E21955">
            <v>39792473</v>
          </cell>
          <cell r="F21955">
            <v>39873910</v>
          </cell>
          <cell r="G21955">
            <v>5</v>
          </cell>
          <cell r="H21955" t="str">
            <v>Unmarked</v>
          </cell>
        </row>
        <row r="21956">
          <cell r="A21956" t="str">
            <v>NM_194296</v>
          </cell>
          <cell r="B21956" t="str">
            <v>SPATA24</v>
          </cell>
          <cell r="C21956" t="str">
            <v>chr5</v>
          </cell>
          <cell r="D21956" t="str">
            <v>-</v>
          </cell>
          <cell r="E21956">
            <v>138732455</v>
          </cell>
          <cell r="F21956">
            <v>138739776</v>
          </cell>
          <cell r="G21956">
            <v>46</v>
          </cell>
          <cell r="H21956" t="str">
            <v>K4-only</v>
          </cell>
        </row>
        <row r="21957">
          <cell r="A21957" t="str">
            <v>NM_194298</v>
          </cell>
          <cell r="B21957" t="str">
            <v>SLC16A9</v>
          </cell>
          <cell r="C21957" t="str">
            <v>chr10</v>
          </cell>
          <cell r="D21957" t="str">
            <v>-</v>
          </cell>
          <cell r="E21957">
            <v>61410521</v>
          </cell>
          <cell r="F21957">
            <v>61469649</v>
          </cell>
          <cell r="G21957">
            <v>86</v>
          </cell>
          <cell r="H21957" t="str">
            <v>Bivalent</v>
          </cell>
        </row>
        <row r="21958">
          <cell r="A21958" t="str">
            <v>NM_194300</v>
          </cell>
          <cell r="B21958" t="str">
            <v>CCDC129</v>
          </cell>
          <cell r="C21958" t="str">
            <v>chr7</v>
          </cell>
          <cell r="D21958" t="str">
            <v>+</v>
          </cell>
          <cell r="E21958">
            <v>31592615</v>
          </cell>
          <cell r="F21958">
            <v>31693303</v>
          </cell>
          <cell r="G21958">
            <v>7</v>
          </cell>
          <cell r="H21958" t="str">
            <v>Unmarked</v>
          </cell>
        </row>
        <row r="21959">
          <cell r="A21959" t="str">
            <v>NM_194312</v>
          </cell>
          <cell r="B21959" t="str">
            <v>ESPNL</v>
          </cell>
          <cell r="C21959" t="str">
            <v>chr2</v>
          </cell>
          <cell r="D21959" t="str">
            <v>+</v>
          </cell>
          <cell r="E21959">
            <v>239008950</v>
          </cell>
          <cell r="F21959">
            <v>239041928</v>
          </cell>
          <cell r="G21959">
            <v>45</v>
          </cell>
          <cell r="H21959" t="str">
            <v>Unmarked</v>
          </cell>
        </row>
        <row r="21960">
          <cell r="A21960" t="str">
            <v>NM_194313</v>
          </cell>
          <cell r="B21960" t="str">
            <v>KIF24</v>
          </cell>
          <cell r="C21960" t="str">
            <v>chr9</v>
          </cell>
          <cell r="D21960" t="str">
            <v>-</v>
          </cell>
          <cell r="E21960">
            <v>34252377</v>
          </cell>
          <cell r="F21960">
            <v>34329198</v>
          </cell>
          <cell r="G21960">
            <v>68</v>
          </cell>
          <cell r="H21960" t="str">
            <v>K4-only</v>
          </cell>
        </row>
        <row r="21961">
          <cell r="A21961" t="str">
            <v>NM_194314</v>
          </cell>
          <cell r="B21961" t="str">
            <v>ZBTB41</v>
          </cell>
          <cell r="C21961" t="str">
            <v>chr1</v>
          </cell>
          <cell r="D21961" t="str">
            <v>-</v>
          </cell>
          <cell r="E21961">
            <v>197122813</v>
          </cell>
          <cell r="F21961">
            <v>197169672</v>
          </cell>
          <cell r="G21961">
            <v>25</v>
          </cell>
          <cell r="H21961" t="str">
            <v>K4-only</v>
          </cell>
        </row>
        <row r="21962">
          <cell r="A21962" t="str">
            <v>NM_194317</v>
          </cell>
          <cell r="B21962" t="str">
            <v>LYPD6</v>
          </cell>
          <cell r="C21962" t="str">
            <v>chr2</v>
          </cell>
          <cell r="D21962" t="str">
            <v>+</v>
          </cell>
          <cell r="E21962">
            <v>150187028</v>
          </cell>
          <cell r="F21962">
            <v>150330659</v>
          </cell>
          <cell r="G21962">
            <v>104</v>
          </cell>
          <cell r="H21962" t="str">
            <v>K4-only</v>
          </cell>
        </row>
        <row r="21963">
          <cell r="A21963" t="str">
            <v>NM_194318</v>
          </cell>
          <cell r="B21963" t="str">
            <v>B3GALTL</v>
          </cell>
          <cell r="C21963" t="str">
            <v>chr13</v>
          </cell>
          <cell r="D21963" t="str">
            <v>+</v>
          </cell>
          <cell r="E21963">
            <v>31774111</v>
          </cell>
          <cell r="F21963">
            <v>31906411</v>
          </cell>
          <cell r="G21963">
            <v>116</v>
          </cell>
          <cell r="H21963" t="str">
            <v>K4-only</v>
          </cell>
        </row>
        <row r="21964">
          <cell r="A21964" t="str">
            <v>NM_194320</v>
          </cell>
          <cell r="B21964" t="str">
            <v>ZNF169</v>
          </cell>
          <cell r="C21964" t="str">
            <v>chr9</v>
          </cell>
          <cell r="D21964" t="str">
            <v>+</v>
          </cell>
          <cell r="E21964">
            <v>97021577</v>
          </cell>
          <cell r="F21964">
            <v>97065291</v>
          </cell>
          <cell r="G21964">
            <v>49</v>
          </cell>
          <cell r="H21964" t="str">
            <v>K4-only</v>
          </cell>
        </row>
        <row r="21965">
          <cell r="A21965" t="str">
            <v>NM_194323</v>
          </cell>
          <cell r="B21965" t="str">
            <v>OTOF</v>
          </cell>
          <cell r="C21965" t="str">
            <v>chr2</v>
          </cell>
          <cell r="D21965" t="str">
            <v>-</v>
          </cell>
          <cell r="E21965">
            <v>26680070</v>
          </cell>
          <cell r="F21965">
            <v>26700910</v>
          </cell>
          <cell r="G21965">
            <v>15</v>
          </cell>
          <cell r="H21965" t="str">
            <v>Unmarked</v>
          </cell>
        </row>
        <row r="21966">
          <cell r="A21966" t="str">
            <v>NM_194324</v>
          </cell>
          <cell r="B21966" t="str">
            <v>TMSB15B</v>
          </cell>
          <cell r="C21966" t="str">
            <v>chrX</v>
          </cell>
          <cell r="D21966" t="str">
            <v>+</v>
          </cell>
          <cell r="E21966">
            <v>103217199</v>
          </cell>
          <cell r="F21966">
            <v>103220563</v>
          </cell>
          <cell r="G21966">
            <v>60</v>
          </cell>
          <cell r="H21966" t="str">
            <v>K4-only</v>
          </cell>
        </row>
        <row r="21967">
          <cell r="A21967" t="str">
            <v>NM_194325</v>
          </cell>
          <cell r="B21967" t="str">
            <v>ZNF30</v>
          </cell>
          <cell r="C21967" t="str">
            <v>chr19</v>
          </cell>
          <cell r="D21967" t="str">
            <v>+</v>
          </cell>
          <cell r="E21967">
            <v>35417806</v>
          </cell>
          <cell r="F21967">
            <v>35436076</v>
          </cell>
          <cell r="G21967">
            <v>56</v>
          </cell>
          <cell r="H21967" t="str">
            <v>K4-only</v>
          </cell>
        </row>
        <row r="21968">
          <cell r="A21968" t="str">
            <v>NM_194326</v>
          </cell>
          <cell r="B21968" t="str">
            <v>RPS19BP1</v>
          </cell>
          <cell r="C21968" t="str">
            <v>chr22</v>
          </cell>
          <cell r="D21968" t="str">
            <v>-</v>
          </cell>
          <cell r="E21968">
            <v>39925097</v>
          </cell>
          <cell r="F21968">
            <v>39928860</v>
          </cell>
          <cell r="G21968">
            <v>59</v>
          </cell>
          <cell r="H21968" t="str">
            <v>K4-only</v>
          </cell>
        </row>
        <row r="21969">
          <cell r="A21969" t="str">
            <v>NM_194329</v>
          </cell>
          <cell r="B21969" t="str">
            <v>RNF38</v>
          </cell>
          <cell r="C21969" t="str">
            <v>chr9</v>
          </cell>
          <cell r="D21969" t="str">
            <v>-</v>
          </cell>
          <cell r="E21969">
            <v>36336398</v>
          </cell>
          <cell r="F21969">
            <v>36400296</v>
          </cell>
          <cell r="G21969">
            <v>75</v>
          </cell>
          <cell r="H21969" t="str">
            <v>K4-only</v>
          </cell>
        </row>
        <row r="21970">
          <cell r="A21970" t="str">
            <v>NM_194330</v>
          </cell>
          <cell r="B21970" t="str">
            <v>RNF38</v>
          </cell>
          <cell r="C21970" t="str">
            <v>chr9</v>
          </cell>
          <cell r="D21970" t="str">
            <v>-</v>
          </cell>
          <cell r="E21970">
            <v>36336398</v>
          </cell>
          <cell r="F21970">
            <v>36401195</v>
          </cell>
          <cell r="G21970">
            <v>95</v>
          </cell>
          <cell r="H21970" t="str">
            <v>K4-only</v>
          </cell>
        </row>
        <row r="21971">
          <cell r="A21971" t="str">
            <v>NM_194332</v>
          </cell>
          <cell r="B21971" t="str">
            <v>RNF38</v>
          </cell>
          <cell r="C21971" t="str">
            <v>chr9</v>
          </cell>
          <cell r="D21971" t="str">
            <v>-</v>
          </cell>
          <cell r="E21971">
            <v>36336398</v>
          </cell>
          <cell r="F21971">
            <v>36400920</v>
          </cell>
          <cell r="G21971">
            <v>124</v>
          </cell>
          <cell r="H21971" t="str">
            <v>K4-only</v>
          </cell>
        </row>
        <row r="21972">
          <cell r="A21972" t="str">
            <v>NM_194356</v>
          </cell>
          <cell r="B21972" t="str">
            <v>STX2</v>
          </cell>
          <cell r="C21972" t="str">
            <v>chr12</v>
          </cell>
          <cell r="D21972" t="str">
            <v>-</v>
          </cell>
          <cell r="E21972">
            <v>131274144</v>
          </cell>
          <cell r="F21972">
            <v>131323819</v>
          </cell>
          <cell r="G21972">
            <v>90</v>
          </cell>
          <cell r="H21972" t="str">
            <v>Bivalent</v>
          </cell>
        </row>
        <row r="21973">
          <cell r="A21973" t="str">
            <v>NM_194358</v>
          </cell>
          <cell r="B21973" t="str">
            <v>RNF41</v>
          </cell>
          <cell r="C21973" t="str">
            <v>chr12</v>
          </cell>
          <cell r="D21973" t="str">
            <v>-</v>
          </cell>
          <cell r="E21973">
            <v>56596287</v>
          </cell>
          <cell r="F21973">
            <v>56615715</v>
          </cell>
          <cell r="G21973">
            <v>50</v>
          </cell>
          <cell r="H21973" t="str">
            <v>K4-only</v>
          </cell>
        </row>
        <row r="21974">
          <cell r="A21974" t="str">
            <v>NM_194359</v>
          </cell>
          <cell r="B21974" t="str">
            <v>RNF41</v>
          </cell>
          <cell r="C21974" t="str">
            <v>chr12</v>
          </cell>
          <cell r="D21974" t="str">
            <v>-</v>
          </cell>
          <cell r="E21974">
            <v>56596287</v>
          </cell>
          <cell r="F21974">
            <v>56615753</v>
          </cell>
          <cell r="G21974">
            <v>50</v>
          </cell>
          <cell r="H21974" t="str">
            <v>K4-only</v>
          </cell>
        </row>
        <row r="21975">
          <cell r="A21975" t="str">
            <v>NM_194429</v>
          </cell>
          <cell r="B21975" t="str">
            <v>FGFR1OP</v>
          </cell>
          <cell r="C21975" t="str">
            <v>chr6</v>
          </cell>
          <cell r="D21975" t="str">
            <v>+</v>
          </cell>
          <cell r="E21975">
            <v>167412815</v>
          </cell>
          <cell r="F21975">
            <v>167454066</v>
          </cell>
          <cell r="G21975">
            <v>125</v>
          </cell>
          <cell r="H21975" t="str">
            <v>K4-only</v>
          </cell>
        </row>
        <row r="21976">
          <cell r="A21976" t="str">
            <v>NM_194431</v>
          </cell>
          <cell r="B21976" t="str">
            <v>RNASE4</v>
          </cell>
          <cell r="C21976" t="str">
            <v>chr14</v>
          </cell>
          <cell r="D21976" t="str">
            <v>+</v>
          </cell>
          <cell r="E21976">
            <v>21156931</v>
          </cell>
          <cell r="F21976">
            <v>21168758</v>
          </cell>
          <cell r="G21976">
            <v>11</v>
          </cell>
          <cell r="H21976" t="str">
            <v>Unmarked</v>
          </cell>
        </row>
        <row r="21977">
          <cell r="A21977" t="str">
            <v>NM_194435</v>
          </cell>
          <cell r="B21977" t="str">
            <v>VIP</v>
          </cell>
          <cell r="C21977" t="str">
            <v>chr6</v>
          </cell>
          <cell r="D21977" t="str">
            <v>+</v>
          </cell>
          <cell r="E21977">
            <v>153071931</v>
          </cell>
          <cell r="F21977">
            <v>153080902</v>
          </cell>
          <cell r="G21977">
            <v>6</v>
          </cell>
          <cell r="H21977" t="str">
            <v>Unmarked</v>
          </cell>
        </row>
        <row r="21978">
          <cell r="A21978" t="str">
            <v>NM_194436</v>
          </cell>
          <cell r="B21978" t="str">
            <v>LDHD</v>
          </cell>
          <cell r="C21978" t="str">
            <v>chr16</v>
          </cell>
          <cell r="D21978" t="str">
            <v>-</v>
          </cell>
          <cell r="E21978">
            <v>75145757</v>
          </cell>
          <cell r="F21978">
            <v>75150670</v>
          </cell>
          <cell r="G21978">
            <v>16</v>
          </cell>
          <cell r="H21978" t="str">
            <v>K4-only</v>
          </cell>
        </row>
        <row r="21979">
          <cell r="A21979" t="str">
            <v>NM_194441</v>
          </cell>
          <cell r="B21979" t="str">
            <v>BTN3A1</v>
          </cell>
          <cell r="C21979" t="str">
            <v>chr6</v>
          </cell>
          <cell r="D21979" t="str">
            <v>+</v>
          </cell>
          <cell r="E21979">
            <v>26402464</v>
          </cell>
          <cell r="F21979">
            <v>26415444</v>
          </cell>
          <cell r="G21979">
            <v>12</v>
          </cell>
          <cell r="H21979" t="str">
            <v>K4-only</v>
          </cell>
        </row>
        <row r="21980">
          <cell r="A21980" t="str">
            <v>NM_194442</v>
          </cell>
          <cell r="B21980" t="str">
            <v>LBR</v>
          </cell>
          <cell r="C21980" t="str">
            <v>chr1</v>
          </cell>
          <cell r="D21980" t="str">
            <v>-</v>
          </cell>
          <cell r="E21980">
            <v>225589203</v>
          </cell>
          <cell r="F21980">
            <v>225616557</v>
          </cell>
          <cell r="G21980">
            <v>46</v>
          </cell>
          <cell r="H21980" t="str">
            <v>Bivalent</v>
          </cell>
        </row>
        <row r="21981">
          <cell r="A21981" t="str">
            <v>NM_194449</v>
          </cell>
          <cell r="B21981" t="str">
            <v>PHLPP1</v>
          </cell>
          <cell r="C21981" t="str">
            <v>chr18</v>
          </cell>
          <cell r="D21981" t="str">
            <v>+</v>
          </cell>
          <cell r="E21981">
            <v>60382671</v>
          </cell>
          <cell r="F21981">
            <v>60647676</v>
          </cell>
          <cell r="G21981">
            <v>122</v>
          </cell>
          <cell r="H21981" t="str">
            <v>K4-only</v>
          </cell>
        </row>
        <row r="21982">
          <cell r="A21982" t="str">
            <v>NM_194456</v>
          </cell>
          <cell r="B21982" t="str">
            <v>KRIT1</v>
          </cell>
          <cell r="C21982" t="str">
            <v>chr7</v>
          </cell>
          <cell r="D21982" t="str">
            <v>-</v>
          </cell>
          <cell r="E21982">
            <v>91828282</v>
          </cell>
          <cell r="F21982">
            <v>91875414</v>
          </cell>
          <cell r="G21982">
            <v>80</v>
          </cell>
          <cell r="H21982" t="str">
            <v>K4-only</v>
          </cell>
        </row>
        <row r="21983">
          <cell r="A21983" t="str">
            <v>NM_194457</v>
          </cell>
          <cell r="B21983" t="str">
            <v>UBE2J2</v>
          </cell>
          <cell r="C21983" t="str">
            <v>chr1</v>
          </cell>
          <cell r="D21983" t="str">
            <v>-</v>
          </cell>
          <cell r="E21983">
            <v>1189291</v>
          </cell>
          <cell r="F21983">
            <v>1209234</v>
          </cell>
          <cell r="G21983">
            <v>128</v>
          </cell>
          <cell r="H21983" t="str">
            <v>K4-only</v>
          </cell>
        </row>
        <row r="21984">
          <cell r="A21984" t="str">
            <v>NM_194460</v>
          </cell>
          <cell r="B21984" t="str">
            <v>RNF126</v>
          </cell>
          <cell r="C21984" t="str">
            <v>chr19</v>
          </cell>
          <cell r="D21984" t="str">
            <v>-</v>
          </cell>
          <cell r="E21984">
            <v>647525</v>
          </cell>
          <cell r="F21984">
            <v>663233</v>
          </cell>
          <cell r="G21984">
            <v>133</v>
          </cell>
          <cell r="H21984" t="str">
            <v>K4-only</v>
          </cell>
        </row>
        <row r="21985">
          <cell r="A21985" t="str">
            <v>NM_194463</v>
          </cell>
          <cell r="B21985" t="str">
            <v>RNF128</v>
          </cell>
          <cell r="C21985" t="str">
            <v>chrX</v>
          </cell>
          <cell r="D21985" t="str">
            <v>+</v>
          </cell>
          <cell r="E21985">
            <v>105969893</v>
          </cell>
          <cell r="F21985">
            <v>106040246</v>
          </cell>
          <cell r="G21985">
            <v>66</v>
          </cell>
          <cell r="H21985" t="str">
            <v>Bivalent</v>
          </cell>
        </row>
        <row r="21986">
          <cell r="A21986" t="str">
            <v>NM_197941</v>
          </cell>
          <cell r="B21986" t="str">
            <v>ADAMTS6</v>
          </cell>
          <cell r="C21986" t="str">
            <v>chr5</v>
          </cell>
          <cell r="D21986" t="str">
            <v>-</v>
          </cell>
          <cell r="E21986">
            <v>64444562</v>
          </cell>
          <cell r="F21986">
            <v>64777704</v>
          </cell>
          <cell r="G21986">
            <v>18</v>
          </cell>
          <cell r="H21986" t="str">
            <v>K4-only</v>
          </cell>
        </row>
        <row r="21987">
          <cell r="A21987" t="str">
            <v>NM_197950</v>
          </cell>
          <cell r="B21987" t="str">
            <v>CLEC7A</v>
          </cell>
          <cell r="C21987" t="str">
            <v>chr12</v>
          </cell>
          <cell r="D21987" t="str">
            <v>-</v>
          </cell>
          <cell r="E21987">
            <v>10269375</v>
          </cell>
          <cell r="F21987">
            <v>10282868</v>
          </cell>
          <cell r="G21987">
            <v>9</v>
          </cell>
          <cell r="H21987" t="str">
            <v>Unmarked</v>
          </cell>
        </row>
        <row r="21988">
          <cell r="A21988" t="str">
            <v>NM_197956</v>
          </cell>
          <cell r="B21988" t="str">
            <v>NAIF1</v>
          </cell>
          <cell r="C21988" t="str">
            <v>chr9</v>
          </cell>
          <cell r="D21988" t="str">
            <v>-</v>
          </cell>
          <cell r="E21988">
            <v>130823511</v>
          </cell>
          <cell r="F21988">
            <v>130829599</v>
          </cell>
          <cell r="G21988">
            <v>54</v>
          </cell>
          <cell r="H21988" t="str">
            <v>K4-only</v>
          </cell>
        </row>
        <row r="21989">
          <cell r="A21989" t="str">
            <v>NM_197958</v>
          </cell>
          <cell r="B21989" t="str">
            <v>LARP6</v>
          </cell>
          <cell r="C21989" t="str">
            <v>chr15</v>
          </cell>
          <cell r="D21989" t="str">
            <v>-</v>
          </cell>
          <cell r="E21989">
            <v>71143767</v>
          </cell>
          <cell r="F21989">
            <v>71146498</v>
          </cell>
          <cell r="G21989">
            <v>120</v>
          </cell>
          <cell r="H21989" t="str">
            <v>K4-only</v>
          </cell>
        </row>
        <row r="21990">
          <cell r="A21990" t="str">
            <v>NM_197960</v>
          </cell>
          <cell r="B21990" t="str">
            <v>DPP8</v>
          </cell>
          <cell r="C21990" t="str">
            <v>chr15</v>
          </cell>
          <cell r="D21990" t="str">
            <v>-</v>
          </cell>
          <cell r="E21990">
            <v>65737997</v>
          </cell>
          <cell r="F21990">
            <v>65809609</v>
          </cell>
          <cell r="G21990">
            <v>71</v>
          </cell>
          <cell r="H21990" t="str">
            <v>K4-only</v>
          </cell>
        </row>
        <row r="21991">
          <cell r="A21991" t="str">
            <v>NM_197962</v>
          </cell>
          <cell r="B21991" t="str">
            <v>GLRX2</v>
          </cell>
          <cell r="C21991" t="str">
            <v>chr1</v>
          </cell>
          <cell r="D21991" t="str">
            <v>-</v>
          </cell>
          <cell r="E21991">
            <v>193065594</v>
          </cell>
          <cell r="F21991">
            <v>193074608</v>
          </cell>
          <cell r="G21991">
            <v>72</v>
          </cell>
          <cell r="H21991" t="str">
            <v>K4-only</v>
          </cell>
        </row>
        <row r="21992">
          <cell r="A21992" t="str">
            <v>NM_197964</v>
          </cell>
          <cell r="B21992" t="str">
            <v>C7orf55</v>
          </cell>
          <cell r="C21992" t="str">
            <v>chr7</v>
          </cell>
          <cell r="D21992" t="str">
            <v>+</v>
          </cell>
          <cell r="E21992">
            <v>139025877</v>
          </cell>
          <cell r="F21992">
            <v>139031065</v>
          </cell>
          <cell r="G21992">
            <v>61</v>
          </cell>
          <cell r="H21992" t="str">
            <v>K4-only</v>
          </cell>
        </row>
        <row r="21993">
          <cell r="A21993" t="str">
            <v>NM_197965</v>
          </cell>
          <cell r="B21993" t="str">
            <v>SLC10A6</v>
          </cell>
          <cell r="C21993" t="str">
            <v>chr4</v>
          </cell>
          <cell r="D21993" t="str">
            <v>-</v>
          </cell>
          <cell r="E21993">
            <v>87744620</v>
          </cell>
          <cell r="F21993">
            <v>87770416</v>
          </cell>
          <cell r="G21993">
            <v>13</v>
          </cell>
          <cell r="H21993" t="str">
            <v>Unmarked</v>
          </cell>
        </row>
        <row r="21994">
          <cell r="A21994" t="str">
            <v>NM_197968</v>
          </cell>
          <cell r="B21994" t="str">
            <v>ZMYM2</v>
          </cell>
          <cell r="C21994" t="str">
            <v>chr13</v>
          </cell>
          <cell r="D21994" t="str">
            <v>+</v>
          </cell>
          <cell r="E21994">
            <v>20532809</v>
          </cell>
          <cell r="F21994">
            <v>20665968</v>
          </cell>
          <cell r="G21994">
            <v>119</v>
          </cell>
          <cell r="H21994" t="str">
            <v>K4-only</v>
          </cell>
        </row>
        <row r="21995">
          <cell r="A21995" t="str">
            <v>NM_197970</v>
          </cell>
          <cell r="B21995" t="str">
            <v>BOLL</v>
          </cell>
          <cell r="C21995" t="str">
            <v>chr2</v>
          </cell>
          <cell r="D21995" t="str">
            <v>-</v>
          </cell>
          <cell r="E21995">
            <v>198591602</v>
          </cell>
          <cell r="F21995">
            <v>198650938</v>
          </cell>
          <cell r="G21995">
            <v>86</v>
          </cell>
          <cell r="H21995" t="str">
            <v>Bivalent</v>
          </cell>
        </row>
        <row r="21996">
          <cell r="A21996" t="str">
            <v>NM_197975</v>
          </cell>
          <cell r="B21996" t="str">
            <v>BTNL3</v>
          </cell>
          <cell r="C21996" t="str">
            <v>chr5</v>
          </cell>
          <cell r="D21996" t="str">
            <v>+</v>
          </cell>
          <cell r="E21996">
            <v>180415844</v>
          </cell>
          <cell r="F21996">
            <v>180433727</v>
          </cell>
          <cell r="G21996">
            <v>12</v>
          </cell>
          <cell r="H21996" t="str">
            <v>Unmarked</v>
          </cell>
        </row>
        <row r="21997">
          <cell r="A21997" t="str">
            <v>NM_197978</v>
          </cell>
          <cell r="B21997" t="str">
            <v>HEMGN</v>
          </cell>
          <cell r="C21997" t="str">
            <v>chr9</v>
          </cell>
          <cell r="D21997" t="str">
            <v>-</v>
          </cell>
          <cell r="E21997">
            <v>100689072</v>
          </cell>
          <cell r="F21997">
            <v>100700675</v>
          </cell>
          <cell r="G21997">
            <v>6</v>
          </cell>
          <cell r="H21997" t="str">
            <v>Unmarked</v>
          </cell>
        </row>
        <row r="21998">
          <cell r="A21998" t="str">
            <v>NM_198038</v>
          </cell>
          <cell r="B21998" t="str">
            <v>NUDT9</v>
          </cell>
          <cell r="C21998" t="str">
            <v>chr4</v>
          </cell>
          <cell r="D21998" t="str">
            <v>+</v>
          </cell>
          <cell r="E21998">
            <v>88343748</v>
          </cell>
          <cell r="F21998">
            <v>88380606</v>
          </cell>
          <cell r="G21998">
            <v>59</v>
          </cell>
          <cell r="H21998" t="str">
            <v>K4-only</v>
          </cell>
        </row>
        <row r="21999">
          <cell r="A21999" t="str">
            <v>NM_198040</v>
          </cell>
          <cell r="B21999" t="str">
            <v>PHC2</v>
          </cell>
          <cell r="C21999" t="str">
            <v>chr1</v>
          </cell>
          <cell r="D21999" t="str">
            <v>-</v>
          </cell>
          <cell r="E21999">
            <v>33789223</v>
          </cell>
          <cell r="F21999">
            <v>33841194</v>
          </cell>
          <cell r="G21999">
            <v>15</v>
          </cell>
          <cell r="H21999" t="str">
            <v>Unmarked</v>
          </cell>
        </row>
        <row r="22000">
          <cell r="A22000" t="str">
            <v>NM_198041</v>
          </cell>
          <cell r="B22000" t="str">
            <v>NUDT6</v>
          </cell>
          <cell r="C22000" t="str">
            <v>chr4</v>
          </cell>
          <cell r="D22000" t="str">
            <v>-</v>
          </cell>
          <cell r="E22000">
            <v>123813798</v>
          </cell>
          <cell r="F22000">
            <v>123844159</v>
          </cell>
          <cell r="G22000">
            <v>60</v>
          </cell>
          <cell r="H22000" t="str">
            <v>K4-only</v>
          </cell>
        </row>
        <row r="22001">
          <cell r="A22001" t="str">
            <v>NM_198042</v>
          </cell>
          <cell r="B22001" t="str">
            <v>PDLIM2</v>
          </cell>
          <cell r="C22001" t="str">
            <v>chr8</v>
          </cell>
          <cell r="D22001" t="str">
            <v>+</v>
          </cell>
          <cell r="E22001">
            <v>22437986</v>
          </cell>
          <cell r="F22001">
            <v>22451810</v>
          </cell>
          <cell r="G22001">
            <v>22</v>
          </cell>
          <cell r="H22001" t="str">
            <v>K27-only</v>
          </cell>
        </row>
        <row r="22002">
          <cell r="A22002" t="str">
            <v>NM_198046</v>
          </cell>
          <cell r="B22002" t="str">
            <v>ZDHHC16</v>
          </cell>
          <cell r="C22002" t="str">
            <v>chr10</v>
          </cell>
          <cell r="D22002" t="str">
            <v>+</v>
          </cell>
          <cell r="E22002">
            <v>99205946</v>
          </cell>
          <cell r="F22002">
            <v>99217127</v>
          </cell>
          <cell r="G22002">
            <v>70</v>
          </cell>
          <cell r="H22002" t="str">
            <v>K4-only</v>
          </cell>
        </row>
        <row r="22003">
          <cell r="A22003" t="str">
            <v>NM_198055</v>
          </cell>
          <cell r="B22003" t="str">
            <v>MZF1</v>
          </cell>
          <cell r="C22003" t="str">
            <v>chr19</v>
          </cell>
          <cell r="D22003" t="str">
            <v>-</v>
          </cell>
          <cell r="E22003">
            <v>59073283</v>
          </cell>
          <cell r="F22003">
            <v>59084942</v>
          </cell>
          <cell r="G22003">
            <v>71</v>
          </cell>
          <cell r="H22003" t="str">
            <v>K4-only</v>
          </cell>
        </row>
        <row r="22004">
          <cell r="A22004" t="str">
            <v>NM_198057</v>
          </cell>
          <cell r="B22004" t="str">
            <v>TSC22D3</v>
          </cell>
          <cell r="C22004" t="str">
            <v>chrX</v>
          </cell>
          <cell r="D22004" t="str">
            <v>-</v>
          </cell>
          <cell r="E22004">
            <v>106956451</v>
          </cell>
          <cell r="F22004">
            <v>107019017</v>
          </cell>
          <cell r="G22004">
            <v>73</v>
          </cell>
          <cell r="H22004" t="str">
            <v>Bivalent</v>
          </cell>
        </row>
        <row r="22005">
          <cell r="A22005" t="str">
            <v>NM_198061</v>
          </cell>
          <cell r="B22005" t="str">
            <v>CES2</v>
          </cell>
          <cell r="C22005" t="str">
            <v>chr16</v>
          </cell>
          <cell r="D22005" t="str">
            <v>+</v>
          </cell>
          <cell r="E22005">
            <v>66968346</v>
          </cell>
          <cell r="F22005">
            <v>66978994</v>
          </cell>
          <cell r="G22005">
            <v>91</v>
          </cell>
          <cell r="H22005" t="str">
            <v>K4-only</v>
          </cell>
        </row>
        <row r="22006">
          <cell r="A22006" t="str">
            <v>NM_198066</v>
          </cell>
          <cell r="B22006" t="str">
            <v>GNPNAT1</v>
          </cell>
          <cell r="C22006" t="str">
            <v>chr14</v>
          </cell>
          <cell r="D22006" t="str">
            <v>-</v>
          </cell>
          <cell r="E22006">
            <v>53241910</v>
          </cell>
          <cell r="F22006">
            <v>53258386</v>
          </cell>
          <cell r="G22006">
            <v>79</v>
          </cell>
          <cell r="H22006" t="str">
            <v>K4-only</v>
          </cell>
        </row>
        <row r="22007">
          <cell r="A22007" t="str">
            <v>NM_198074</v>
          </cell>
          <cell r="B22007" t="str">
            <v>OR2C3</v>
          </cell>
          <cell r="C22007" t="str">
            <v>chr1</v>
          </cell>
          <cell r="D22007" t="str">
            <v>-</v>
          </cell>
          <cell r="E22007">
            <v>247693433</v>
          </cell>
          <cell r="F22007">
            <v>247697141</v>
          </cell>
          <cell r="G22007">
            <v>6</v>
          </cell>
          <cell r="H22007" t="str">
            <v>Unmarked</v>
          </cell>
        </row>
        <row r="22008">
          <cell r="A22008" t="str">
            <v>NM_198075</v>
          </cell>
          <cell r="B22008" t="str">
            <v>LRRC56</v>
          </cell>
          <cell r="C22008" t="str">
            <v>chr11</v>
          </cell>
          <cell r="D22008" t="str">
            <v>+</v>
          </cell>
          <cell r="E22008">
            <v>537521</v>
          </cell>
          <cell r="F22008">
            <v>554916</v>
          </cell>
          <cell r="G22008">
            <v>77</v>
          </cell>
          <cell r="H22008" t="str">
            <v>Bivalent</v>
          </cell>
        </row>
        <row r="22009">
          <cell r="A22009" t="str">
            <v>NM_198076</v>
          </cell>
          <cell r="B22009" t="str">
            <v>COX20</v>
          </cell>
          <cell r="C22009" t="str">
            <v>chr1</v>
          </cell>
          <cell r="D22009" t="str">
            <v>+</v>
          </cell>
          <cell r="E22009">
            <v>244998638</v>
          </cell>
          <cell r="F22009">
            <v>245008359</v>
          </cell>
          <cell r="G22009">
            <v>113</v>
          </cell>
          <cell r="H22009" t="str">
            <v>K4-only</v>
          </cell>
        </row>
        <row r="22010">
          <cell r="A22010" t="str">
            <v>NM_198080</v>
          </cell>
          <cell r="B22010" t="str">
            <v>MSRB3</v>
          </cell>
          <cell r="C22010" t="str">
            <v>chr12</v>
          </cell>
          <cell r="D22010" t="str">
            <v>+</v>
          </cell>
          <cell r="E22010">
            <v>65672422</v>
          </cell>
          <cell r="F22010">
            <v>65860687</v>
          </cell>
          <cell r="G22010">
            <v>75</v>
          </cell>
          <cell r="H22010" t="str">
            <v>K4-only</v>
          </cell>
        </row>
        <row r="22011">
          <cell r="A22011" t="str">
            <v>NM_198081</v>
          </cell>
          <cell r="B22011" t="str">
            <v>SCML4</v>
          </cell>
          <cell r="C22011" t="str">
            <v>chr6</v>
          </cell>
          <cell r="D22011" t="str">
            <v>-</v>
          </cell>
          <cell r="E22011">
            <v>108023363</v>
          </cell>
          <cell r="F22011">
            <v>108145521</v>
          </cell>
          <cell r="G22011">
            <v>14</v>
          </cell>
          <cell r="H22011" t="str">
            <v>Unmarked</v>
          </cell>
        </row>
        <row r="22012">
          <cell r="A22012" t="str">
            <v>NM_198082</v>
          </cell>
          <cell r="B22012" t="str">
            <v>CCDC57</v>
          </cell>
          <cell r="C22012" t="str">
            <v>chr17</v>
          </cell>
          <cell r="D22012" t="str">
            <v>-</v>
          </cell>
          <cell r="E22012">
            <v>80059345</v>
          </cell>
          <cell r="F22012">
            <v>80170689</v>
          </cell>
          <cell r="G22012">
            <v>125</v>
          </cell>
          <cell r="H22012" t="str">
            <v>Bivalent</v>
          </cell>
        </row>
        <row r="22013">
          <cell r="A22013" t="str">
            <v>NM_198083</v>
          </cell>
          <cell r="B22013" t="str">
            <v>DHRS4L2</v>
          </cell>
          <cell r="C22013" t="str">
            <v>chr14</v>
          </cell>
          <cell r="D22013" t="str">
            <v>+</v>
          </cell>
          <cell r="E22013">
            <v>24458026</v>
          </cell>
          <cell r="F22013">
            <v>24475617</v>
          </cell>
          <cell r="G22013">
            <v>44</v>
          </cell>
          <cell r="H22013" t="str">
            <v>K4-only</v>
          </cell>
        </row>
        <row r="22014">
          <cell r="A22014" t="str">
            <v>NM_198085</v>
          </cell>
          <cell r="B22014" t="str">
            <v>RNF148</v>
          </cell>
          <cell r="C22014" t="str">
            <v>chr7</v>
          </cell>
          <cell r="D22014" t="str">
            <v>-</v>
          </cell>
          <cell r="E22014">
            <v>122341719</v>
          </cell>
          <cell r="F22014">
            <v>122343021</v>
          </cell>
          <cell r="G22014">
            <v>7</v>
          </cell>
          <cell r="H22014" t="str">
            <v>Unmarked</v>
          </cell>
        </row>
        <row r="22015">
          <cell r="A22015" t="str">
            <v>NM_198086</v>
          </cell>
          <cell r="B22015" t="str">
            <v>AJUBA</v>
          </cell>
          <cell r="C22015" t="str">
            <v>chr14</v>
          </cell>
          <cell r="D22015" t="str">
            <v>-</v>
          </cell>
          <cell r="E22015">
            <v>23440409</v>
          </cell>
          <cell r="F22015">
            <v>23446432</v>
          </cell>
          <cell r="G22015">
            <v>4</v>
          </cell>
          <cell r="H22015" t="str">
            <v>Unmarked</v>
          </cell>
        </row>
        <row r="22016">
          <cell r="A22016" t="str">
            <v>NM_198097</v>
          </cell>
          <cell r="B22016" t="str">
            <v>CCZ1B</v>
          </cell>
          <cell r="C22016" t="str">
            <v>chr7</v>
          </cell>
          <cell r="D22016" t="str">
            <v>-</v>
          </cell>
          <cell r="E22016">
            <v>6838565</v>
          </cell>
          <cell r="F22016">
            <v>6865926</v>
          </cell>
          <cell r="G22016">
            <v>75</v>
          </cell>
          <cell r="H22016" t="str">
            <v>K4-only</v>
          </cell>
        </row>
        <row r="22017">
          <cell r="A22017" t="str">
            <v>NM_198098</v>
          </cell>
          <cell r="B22017" t="str">
            <v>AQP1</v>
          </cell>
          <cell r="C22017" t="str">
            <v>chr7</v>
          </cell>
          <cell r="D22017" t="str">
            <v>+</v>
          </cell>
          <cell r="E22017">
            <v>30951414</v>
          </cell>
          <cell r="F22017">
            <v>30965131</v>
          </cell>
          <cell r="G22017">
            <v>43</v>
          </cell>
          <cell r="H22017" t="str">
            <v>Unmarked</v>
          </cell>
        </row>
        <row r="22018">
          <cell r="A22018" t="str">
            <v>NM_198120</v>
          </cell>
          <cell r="B22018" t="str">
            <v>EBAG9</v>
          </cell>
          <cell r="C22018" t="str">
            <v>chr8</v>
          </cell>
          <cell r="D22018" t="str">
            <v>+</v>
          </cell>
          <cell r="E22018">
            <v>110551928</v>
          </cell>
          <cell r="F22018">
            <v>110577391</v>
          </cell>
          <cell r="G22018">
            <v>73</v>
          </cell>
          <cell r="H22018" t="str">
            <v>K4-only</v>
          </cell>
        </row>
        <row r="22019">
          <cell r="A22019" t="str">
            <v>NM_198124</v>
          </cell>
          <cell r="B22019" t="str">
            <v>CSMD3</v>
          </cell>
          <cell r="C22019" t="str">
            <v>chr8</v>
          </cell>
          <cell r="D22019" t="str">
            <v>-</v>
          </cell>
          <cell r="E22019">
            <v>113235158</v>
          </cell>
          <cell r="F22019">
            <v>114389382</v>
          </cell>
          <cell r="G22019">
            <v>45</v>
          </cell>
          <cell r="H22019" t="str">
            <v>Unmarked</v>
          </cell>
        </row>
        <row r="22020">
          <cell r="A22020" t="str">
            <v>NM_198128</v>
          </cell>
          <cell r="B22020" t="str">
            <v>RNF138</v>
          </cell>
          <cell r="C22020" t="str">
            <v>chr18</v>
          </cell>
          <cell r="D22020" t="str">
            <v>+</v>
          </cell>
          <cell r="E22020">
            <v>29672568</v>
          </cell>
          <cell r="F22020">
            <v>29711524</v>
          </cell>
          <cell r="G22020">
            <v>113</v>
          </cell>
          <cell r="H22020" t="str">
            <v>K4-only</v>
          </cell>
        </row>
        <row r="22021">
          <cell r="A22021" t="str">
            <v>NM_198129</v>
          </cell>
          <cell r="B22021" t="str">
            <v>LAMA3</v>
          </cell>
          <cell r="C22021" t="str">
            <v>chr18</v>
          </cell>
          <cell r="D22021" t="str">
            <v>+</v>
          </cell>
          <cell r="E22021">
            <v>21269561</v>
          </cell>
          <cell r="F22021">
            <v>21535029</v>
          </cell>
          <cell r="G22021">
            <v>100</v>
          </cell>
          <cell r="H22021" t="str">
            <v>Bivalent</v>
          </cell>
        </row>
        <row r="22022">
          <cell r="A22022" t="str">
            <v>NM_198137</v>
          </cell>
          <cell r="B22022" t="str">
            <v>CATSPER4</v>
          </cell>
          <cell r="C22022" t="str">
            <v>chr1</v>
          </cell>
          <cell r="D22022" t="str">
            <v>+</v>
          </cell>
          <cell r="E22022">
            <v>26517118</v>
          </cell>
          <cell r="F22022">
            <v>26529033</v>
          </cell>
          <cell r="G22022">
            <v>20</v>
          </cell>
          <cell r="H22022" t="str">
            <v>Unmarked</v>
          </cell>
        </row>
        <row r="22023">
          <cell r="A22023" t="str">
            <v>NM_198141</v>
          </cell>
          <cell r="B22023" t="str">
            <v>GANC</v>
          </cell>
          <cell r="C22023" t="str">
            <v>chr15</v>
          </cell>
          <cell r="D22023" t="str">
            <v>+</v>
          </cell>
          <cell r="E22023">
            <v>42566365</v>
          </cell>
          <cell r="F22023">
            <v>42645864</v>
          </cell>
          <cell r="G22023">
            <v>36</v>
          </cell>
          <cell r="H22023" t="str">
            <v>K4-only</v>
          </cell>
        </row>
        <row r="22024">
          <cell r="A22024" t="str">
            <v>NM_198147</v>
          </cell>
          <cell r="B22024" t="str">
            <v>ABHD15</v>
          </cell>
          <cell r="C22024" t="str">
            <v>chr17</v>
          </cell>
          <cell r="D22024" t="str">
            <v>-</v>
          </cell>
          <cell r="E22024">
            <v>27887688</v>
          </cell>
          <cell r="F22024">
            <v>27894042</v>
          </cell>
          <cell r="G22024">
            <v>114</v>
          </cell>
          <cell r="H22024" t="str">
            <v>Bivalent</v>
          </cell>
        </row>
        <row r="22025">
          <cell r="A22025" t="str">
            <v>NM_198148</v>
          </cell>
          <cell r="B22025" t="str">
            <v>CPXM2</v>
          </cell>
          <cell r="C22025" t="str">
            <v>chr10</v>
          </cell>
          <cell r="D22025" t="str">
            <v>-</v>
          </cell>
          <cell r="E22025">
            <v>125505151</v>
          </cell>
          <cell r="F22025">
            <v>125651500</v>
          </cell>
          <cell r="G22025">
            <v>66</v>
          </cell>
          <cell r="H22025" t="str">
            <v>Bivalent</v>
          </cell>
        </row>
        <row r="22026">
          <cell r="A22026" t="str">
            <v>NM_198149</v>
          </cell>
          <cell r="B22026" t="str">
            <v>SHISA4</v>
          </cell>
          <cell r="C22026" t="str">
            <v>chr1</v>
          </cell>
          <cell r="D22026" t="str">
            <v>+</v>
          </cell>
          <cell r="E22026">
            <v>201857804</v>
          </cell>
          <cell r="F22026">
            <v>201861715</v>
          </cell>
          <cell r="G22026">
            <v>56</v>
          </cell>
          <cell r="H22026" t="str">
            <v>K4-only</v>
          </cell>
        </row>
        <row r="22027">
          <cell r="A22027" t="str">
            <v>NM_198150</v>
          </cell>
          <cell r="B22027" t="str">
            <v>ARSK</v>
          </cell>
          <cell r="C22027" t="str">
            <v>chr5</v>
          </cell>
          <cell r="D22027" t="str">
            <v>+</v>
          </cell>
          <cell r="E22027">
            <v>94890824</v>
          </cell>
          <cell r="F22027">
            <v>94940806</v>
          </cell>
          <cell r="G22027">
            <v>66</v>
          </cell>
          <cell r="H22027" t="str">
            <v>K4-only</v>
          </cell>
        </row>
        <row r="22028">
          <cell r="A22028" t="str">
            <v>NM_198151</v>
          </cell>
          <cell r="B22028" t="str">
            <v>HEPACAM2</v>
          </cell>
          <cell r="C22028" t="str">
            <v>chr7</v>
          </cell>
          <cell r="D22028" t="str">
            <v>-</v>
          </cell>
          <cell r="E22028">
            <v>92817898</v>
          </cell>
          <cell r="F22028">
            <v>92848870</v>
          </cell>
          <cell r="G22028">
            <v>9</v>
          </cell>
          <cell r="H22028" t="str">
            <v>Unmarked</v>
          </cell>
        </row>
        <row r="22029">
          <cell r="A22029" t="str">
            <v>NM_198152</v>
          </cell>
          <cell r="B22029" t="str">
            <v>UTS2B</v>
          </cell>
          <cell r="C22029" t="str">
            <v>chr3</v>
          </cell>
          <cell r="D22029" t="str">
            <v>-</v>
          </cell>
          <cell r="E22029">
            <v>190984943</v>
          </cell>
          <cell r="F22029">
            <v>191048325</v>
          </cell>
          <cell r="G22029">
            <v>21</v>
          </cell>
          <cell r="H22029" t="str">
            <v>Bivalent</v>
          </cell>
        </row>
        <row r="22030">
          <cell r="A22030" t="str">
            <v>NM_198153</v>
          </cell>
          <cell r="B22030" t="str">
            <v>TREML4</v>
          </cell>
          <cell r="C22030" t="str">
            <v>chr6</v>
          </cell>
          <cell r="D22030" t="str">
            <v>+</v>
          </cell>
          <cell r="E22030">
            <v>41196061</v>
          </cell>
          <cell r="F22030">
            <v>41206120</v>
          </cell>
          <cell r="G22030">
            <v>7</v>
          </cell>
          <cell r="H22030" t="str">
            <v>Unmarked</v>
          </cell>
        </row>
        <row r="22031">
          <cell r="A22031" t="str">
            <v>NM_198154</v>
          </cell>
          <cell r="B22031" t="str">
            <v>TMEM95</v>
          </cell>
          <cell r="C22031" t="str">
            <v>chr17</v>
          </cell>
          <cell r="D22031" t="str">
            <v>+</v>
          </cell>
          <cell r="E22031">
            <v>7258496</v>
          </cell>
          <cell r="F22031">
            <v>7260538</v>
          </cell>
          <cell r="G22031">
            <v>16</v>
          </cell>
          <cell r="H22031" t="str">
            <v>Unmarked</v>
          </cell>
        </row>
        <row r="22032">
          <cell r="A22032" t="str">
            <v>NM_198155</v>
          </cell>
          <cell r="B22032" t="str">
            <v>C21orf33</v>
          </cell>
          <cell r="C22032" t="str">
            <v>chr21</v>
          </cell>
          <cell r="D22032" t="str">
            <v>+</v>
          </cell>
          <cell r="E22032">
            <v>45553493</v>
          </cell>
          <cell r="F22032">
            <v>45565605</v>
          </cell>
          <cell r="G22032">
            <v>94</v>
          </cell>
          <cell r="H22032" t="str">
            <v>K4-only</v>
          </cell>
        </row>
        <row r="22033">
          <cell r="A22033" t="str">
            <v>NM_198159</v>
          </cell>
          <cell r="B22033" t="str">
            <v>MITF</v>
          </cell>
          <cell r="C22033" t="str">
            <v>chr3</v>
          </cell>
          <cell r="D22033" t="str">
            <v>+</v>
          </cell>
          <cell r="E22033">
            <v>69788585</v>
          </cell>
          <cell r="F22033">
            <v>70017488</v>
          </cell>
          <cell r="G22033">
            <v>77</v>
          </cell>
          <cell r="H22033" t="str">
            <v>Bivalent</v>
          </cell>
        </row>
        <row r="22034">
          <cell r="A22034" t="str">
            <v>NM_198173</v>
          </cell>
          <cell r="B22034" t="str">
            <v>GRHL3</v>
          </cell>
          <cell r="C22034" t="str">
            <v>chr1</v>
          </cell>
          <cell r="D22034" t="str">
            <v>+</v>
          </cell>
          <cell r="E22034">
            <v>24645811</v>
          </cell>
          <cell r="F22034">
            <v>24681808</v>
          </cell>
          <cell r="G22034">
            <v>24</v>
          </cell>
          <cell r="H22034" t="str">
            <v>Bivalent</v>
          </cell>
        </row>
        <row r="22035">
          <cell r="A22035" t="str">
            <v>NM_198177</v>
          </cell>
          <cell r="B22035" t="str">
            <v>MITF</v>
          </cell>
          <cell r="C22035" t="str">
            <v>chr3</v>
          </cell>
          <cell r="D22035" t="str">
            <v>+</v>
          </cell>
          <cell r="E22035">
            <v>69915374</v>
          </cell>
          <cell r="F22035">
            <v>70017488</v>
          </cell>
          <cell r="G22035">
            <v>11</v>
          </cell>
          <cell r="H22035" t="str">
            <v>Unmarked</v>
          </cell>
        </row>
        <row r="22036">
          <cell r="A22036" t="str">
            <v>NM_198179</v>
          </cell>
          <cell r="B22036" t="str">
            <v>QRFPR</v>
          </cell>
          <cell r="C22036" t="str">
            <v>chr4</v>
          </cell>
          <cell r="D22036" t="str">
            <v>-</v>
          </cell>
          <cell r="E22036">
            <v>122249796</v>
          </cell>
          <cell r="F22036">
            <v>122302181</v>
          </cell>
          <cell r="G22036">
            <v>62</v>
          </cell>
          <cell r="H22036" t="str">
            <v>Bivalent</v>
          </cell>
        </row>
        <row r="22037">
          <cell r="A22037" t="str">
            <v>NM_198180</v>
          </cell>
          <cell r="B22037" t="str">
            <v>QRFP</v>
          </cell>
          <cell r="C22037" t="str">
            <v>chr9</v>
          </cell>
          <cell r="D22037" t="str">
            <v>-</v>
          </cell>
          <cell r="E22037">
            <v>133768814</v>
          </cell>
          <cell r="F22037">
            <v>133769225</v>
          </cell>
          <cell r="G22037">
            <v>39</v>
          </cell>
          <cell r="H22037" t="str">
            <v>Unmarked</v>
          </cell>
        </row>
        <row r="22038">
          <cell r="A22038" t="str">
            <v>NM_198182</v>
          </cell>
          <cell r="B22038" t="str">
            <v>GRHL1</v>
          </cell>
          <cell r="C22038" t="str">
            <v>chr2</v>
          </cell>
          <cell r="D22038" t="str">
            <v>+</v>
          </cell>
          <cell r="E22038">
            <v>10091791</v>
          </cell>
          <cell r="F22038">
            <v>10142412</v>
          </cell>
          <cell r="G22038">
            <v>153</v>
          </cell>
          <cell r="H22038" t="str">
            <v>Bivalent</v>
          </cell>
        </row>
        <row r="22039">
          <cell r="A22039" t="str">
            <v>NM_198183</v>
          </cell>
          <cell r="B22039" t="str">
            <v>UBE2L6</v>
          </cell>
          <cell r="C22039" t="str">
            <v>chr11</v>
          </cell>
          <cell r="D22039" t="str">
            <v>-</v>
          </cell>
          <cell r="E22039">
            <v>57319127</v>
          </cell>
          <cell r="F22039">
            <v>57335803</v>
          </cell>
          <cell r="G22039">
            <v>62</v>
          </cell>
          <cell r="H22039" t="str">
            <v>K4-only</v>
          </cell>
        </row>
        <row r="22040">
          <cell r="A22040" t="str">
            <v>NM_198184</v>
          </cell>
          <cell r="B22040" t="str">
            <v>OSTN</v>
          </cell>
          <cell r="C22040" t="str">
            <v>chr3</v>
          </cell>
          <cell r="D22040" t="str">
            <v>+</v>
          </cell>
          <cell r="E22040">
            <v>190930321</v>
          </cell>
          <cell r="F22040">
            <v>190967910</v>
          </cell>
          <cell r="G22040">
            <v>10</v>
          </cell>
          <cell r="H22040" t="str">
            <v>Unmarked</v>
          </cell>
        </row>
        <row r="22041">
          <cell r="A22041" t="str">
            <v>NM_198185</v>
          </cell>
          <cell r="B22041" t="str">
            <v>OVCH2</v>
          </cell>
          <cell r="C22041" t="str">
            <v>chr11</v>
          </cell>
          <cell r="D22041" t="str">
            <v>-</v>
          </cell>
          <cell r="E22041">
            <v>7710668</v>
          </cell>
          <cell r="F22041">
            <v>7727941</v>
          </cell>
          <cell r="G22041">
            <v>9</v>
          </cell>
          <cell r="H22041" t="str">
            <v>Unmarked</v>
          </cell>
        </row>
        <row r="22042">
          <cell r="A22042" t="str">
            <v>NM_198186</v>
          </cell>
          <cell r="B22042" t="str">
            <v>ASTN2</v>
          </cell>
          <cell r="C22042" t="str">
            <v>chr9</v>
          </cell>
          <cell r="D22042" t="str">
            <v>-</v>
          </cell>
          <cell r="E22042">
            <v>119187503</v>
          </cell>
          <cell r="F22042">
            <v>119449494</v>
          </cell>
          <cell r="G22042">
            <v>61</v>
          </cell>
          <cell r="H22042" t="str">
            <v>K4-only</v>
          </cell>
        </row>
        <row r="22043">
          <cell r="A22043" t="str">
            <v>NM_198194</v>
          </cell>
          <cell r="B22043" t="str">
            <v>STOM</v>
          </cell>
          <cell r="C22043" t="str">
            <v>chr9</v>
          </cell>
          <cell r="D22043" t="str">
            <v>-</v>
          </cell>
          <cell r="E22043">
            <v>124101265</v>
          </cell>
          <cell r="F22043">
            <v>124132582</v>
          </cell>
          <cell r="G22043">
            <v>80</v>
          </cell>
          <cell r="H22043" t="str">
            <v>Bivalent</v>
          </cell>
        </row>
        <row r="22044">
          <cell r="A22044" t="str">
            <v>NM_198196</v>
          </cell>
          <cell r="B22044" t="str">
            <v>CD96</v>
          </cell>
          <cell r="C22044" t="str">
            <v>chr3</v>
          </cell>
          <cell r="D22044" t="str">
            <v>+</v>
          </cell>
          <cell r="E22044">
            <v>111260925</v>
          </cell>
          <cell r="F22044">
            <v>111371206</v>
          </cell>
          <cell r="G22044">
            <v>14</v>
          </cell>
          <cell r="H22044" t="str">
            <v>Unmarked</v>
          </cell>
        </row>
        <row r="22045">
          <cell r="A22045" t="str">
            <v>NM_198202</v>
          </cell>
          <cell r="B22045" t="str">
            <v>POP5</v>
          </cell>
          <cell r="C22045" t="str">
            <v>chr12</v>
          </cell>
          <cell r="D22045" t="str">
            <v>-</v>
          </cell>
          <cell r="E22045">
            <v>121016847</v>
          </cell>
          <cell r="F22045">
            <v>121019201</v>
          </cell>
          <cell r="G22045">
            <v>59</v>
          </cell>
          <cell r="H22045" t="str">
            <v>K4-only</v>
          </cell>
        </row>
        <row r="22046">
          <cell r="A22046" t="str">
            <v>NM_198215</v>
          </cell>
          <cell r="B22046" t="str">
            <v>FAM13C</v>
          </cell>
          <cell r="C22046" t="str">
            <v>chr10</v>
          </cell>
          <cell r="D22046" t="str">
            <v>-</v>
          </cell>
          <cell r="E22046">
            <v>61005888</v>
          </cell>
          <cell r="F22046">
            <v>61122352</v>
          </cell>
          <cell r="G22046">
            <v>43</v>
          </cell>
          <cell r="H22046" t="str">
            <v>Bivalent</v>
          </cell>
        </row>
        <row r="22047">
          <cell r="A22047" t="str">
            <v>NM_198216</v>
          </cell>
          <cell r="B22047" t="str">
            <v>SNRPB</v>
          </cell>
          <cell r="C22047" t="str">
            <v>chr20</v>
          </cell>
          <cell r="D22047" t="str">
            <v>-</v>
          </cell>
          <cell r="E22047">
            <v>2442280</v>
          </cell>
          <cell r="F22047">
            <v>2451499</v>
          </cell>
          <cell r="G22047">
            <v>57</v>
          </cell>
          <cell r="H22047" t="str">
            <v>K4-only</v>
          </cell>
        </row>
        <row r="22048">
          <cell r="A22048" t="str">
            <v>NM_198217</v>
          </cell>
          <cell r="B22048" t="str">
            <v>ING1</v>
          </cell>
          <cell r="C22048" t="str">
            <v>chr13</v>
          </cell>
          <cell r="D22048" t="str">
            <v>+</v>
          </cell>
          <cell r="E22048">
            <v>111364969</v>
          </cell>
          <cell r="F22048">
            <v>111373421</v>
          </cell>
          <cell r="G22048">
            <v>82</v>
          </cell>
          <cell r="H22048" t="str">
            <v>K4-only</v>
          </cell>
        </row>
        <row r="22049">
          <cell r="A22049" t="str">
            <v>NM_198218</v>
          </cell>
          <cell r="B22049" t="str">
            <v>ING1</v>
          </cell>
          <cell r="C22049" t="str">
            <v>chr13</v>
          </cell>
          <cell r="D22049" t="str">
            <v>+</v>
          </cell>
          <cell r="E22049">
            <v>111365609</v>
          </cell>
          <cell r="F22049">
            <v>111373421</v>
          </cell>
          <cell r="G22049">
            <v>85</v>
          </cell>
          <cell r="H22049" t="str">
            <v>K4-only</v>
          </cell>
        </row>
        <row r="22050">
          <cell r="A22050" t="str">
            <v>NM_198227</v>
          </cell>
          <cell r="B22050" t="str">
            <v>RGS12</v>
          </cell>
          <cell r="C22050" t="str">
            <v>chr4</v>
          </cell>
          <cell r="D22050" t="str">
            <v>+</v>
          </cell>
          <cell r="E22050">
            <v>3371723</v>
          </cell>
          <cell r="F22050">
            <v>3441640</v>
          </cell>
          <cell r="G22050">
            <v>26</v>
          </cell>
          <cell r="H22050" t="str">
            <v>K4-only</v>
          </cell>
        </row>
        <row r="22051">
          <cell r="A22051" t="str">
            <v>NM_198232</v>
          </cell>
          <cell r="B22051" t="str">
            <v>RNASE1</v>
          </cell>
          <cell r="C22051" t="str">
            <v>chr14</v>
          </cell>
          <cell r="D22051" t="str">
            <v>-</v>
          </cell>
          <cell r="E22051">
            <v>21269514</v>
          </cell>
          <cell r="F22051">
            <v>21270558</v>
          </cell>
          <cell r="G22051">
            <v>16</v>
          </cell>
          <cell r="H22051" t="str">
            <v>Unmarked</v>
          </cell>
        </row>
        <row r="22052">
          <cell r="A22052" t="str">
            <v>NM_198235</v>
          </cell>
          <cell r="B22052" t="str">
            <v>RNASE1</v>
          </cell>
          <cell r="C22052" t="str">
            <v>chr14</v>
          </cell>
          <cell r="D22052" t="str">
            <v>-</v>
          </cell>
          <cell r="E22052">
            <v>21269514</v>
          </cell>
          <cell r="F22052">
            <v>21271036</v>
          </cell>
          <cell r="G22052">
            <v>18</v>
          </cell>
          <cell r="H22052" t="str">
            <v>Unmarked</v>
          </cell>
        </row>
        <row r="22053">
          <cell r="A22053" t="str">
            <v>NM_198236</v>
          </cell>
          <cell r="B22053" t="str">
            <v>ARHGEF11</v>
          </cell>
          <cell r="C22053" t="str">
            <v>chr1</v>
          </cell>
          <cell r="D22053" t="str">
            <v>-</v>
          </cell>
          <cell r="E22053">
            <v>156904631</v>
          </cell>
          <cell r="F22053">
            <v>157015162</v>
          </cell>
          <cell r="G22053">
            <v>70</v>
          </cell>
          <cell r="H22053" t="str">
            <v>K4-only</v>
          </cell>
        </row>
        <row r="22054">
          <cell r="A22054" t="str">
            <v>NM_198239</v>
          </cell>
          <cell r="B22054" t="str">
            <v>WISP3</v>
          </cell>
          <cell r="C22054" t="str">
            <v>chr6</v>
          </cell>
          <cell r="D22054" t="str">
            <v>+</v>
          </cell>
          <cell r="E22054">
            <v>112375370</v>
          </cell>
          <cell r="F22054">
            <v>112390887</v>
          </cell>
          <cell r="G22054">
            <v>27</v>
          </cell>
          <cell r="H22054" t="str">
            <v>Unmarked</v>
          </cell>
        </row>
        <row r="22055">
          <cell r="A22055" t="str">
            <v>NM_198240</v>
          </cell>
          <cell r="B22055" t="str">
            <v>CLIP1</v>
          </cell>
          <cell r="C22055" t="str">
            <v>chr12</v>
          </cell>
          <cell r="D22055" t="str">
            <v>-</v>
          </cell>
          <cell r="E22055">
            <v>122755980</v>
          </cell>
          <cell r="F22055">
            <v>122907116</v>
          </cell>
          <cell r="G22055">
            <v>131</v>
          </cell>
          <cell r="H22055" t="str">
            <v>K4-only</v>
          </cell>
        </row>
        <row r="22056">
          <cell r="A22056" t="str">
            <v>NM_198242</v>
          </cell>
          <cell r="B22056" t="str">
            <v>EIF4G1</v>
          </cell>
          <cell r="C22056" t="str">
            <v>chr3</v>
          </cell>
          <cell r="D22056" t="str">
            <v>+</v>
          </cell>
          <cell r="E22056">
            <v>184032282</v>
          </cell>
          <cell r="F22056">
            <v>184053146</v>
          </cell>
          <cell r="G22056">
            <v>95</v>
          </cell>
          <cell r="H22056" t="str">
            <v>K4-only</v>
          </cell>
        </row>
        <row r="22057">
          <cell r="A22057" t="str">
            <v>NM_198243</v>
          </cell>
          <cell r="B22057" t="str">
            <v>ASB7</v>
          </cell>
          <cell r="C22057" t="str">
            <v>chr15</v>
          </cell>
          <cell r="D22057" t="str">
            <v>+</v>
          </cell>
          <cell r="E22057">
            <v>101142754</v>
          </cell>
          <cell r="F22057">
            <v>101191904</v>
          </cell>
          <cell r="G22057">
            <v>62</v>
          </cell>
          <cell r="H22057" t="str">
            <v>K4-only</v>
          </cell>
        </row>
        <row r="22058">
          <cell r="A22058" t="str">
            <v>NM_198264</v>
          </cell>
          <cell r="B22058" t="str">
            <v>FAM189B</v>
          </cell>
          <cell r="C22058" t="str">
            <v>chr1</v>
          </cell>
          <cell r="D22058" t="str">
            <v>-</v>
          </cell>
          <cell r="E22058">
            <v>155216995</v>
          </cell>
          <cell r="F22058">
            <v>155225274</v>
          </cell>
          <cell r="G22058">
            <v>75</v>
          </cell>
          <cell r="H22058" t="str">
            <v>K4-only</v>
          </cell>
        </row>
        <row r="22059">
          <cell r="A22059" t="str">
            <v>NM_198268</v>
          </cell>
          <cell r="B22059" t="str">
            <v>HIPK1</v>
          </cell>
          <cell r="C22059" t="str">
            <v>chr1</v>
          </cell>
          <cell r="D22059" t="str">
            <v>+</v>
          </cell>
          <cell r="E22059">
            <v>114471995</v>
          </cell>
          <cell r="F22059">
            <v>114520491</v>
          </cell>
          <cell r="G22059">
            <v>77</v>
          </cell>
          <cell r="H22059" t="str">
            <v>K4-only</v>
          </cell>
        </row>
        <row r="22060">
          <cell r="A22060" t="str">
            <v>NM_198269</v>
          </cell>
          <cell r="B22060" t="str">
            <v>HIPK1</v>
          </cell>
          <cell r="C22060" t="str">
            <v>chr1</v>
          </cell>
          <cell r="D22060" t="str">
            <v>+</v>
          </cell>
          <cell r="E22060">
            <v>114493766</v>
          </cell>
          <cell r="F22060">
            <v>114520491</v>
          </cell>
          <cell r="G22060">
            <v>8</v>
          </cell>
          <cell r="H22060" t="str">
            <v>Unmarked</v>
          </cell>
        </row>
        <row r="22061">
          <cell r="A22061" t="str">
            <v>NM_198270</v>
          </cell>
          <cell r="B22061" t="str">
            <v>NHS</v>
          </cell>
          <cell r="C22061" t="str">
            <v>chrX</v>
          </cell>
          <cell r="D22061" t="str">
            <v>+</v>
          </cell>
          <cell r="E22061">
            <v>17393542</v>
          </cell>
          <cell r="F22061">
            <v>17754113</v>
          </cell>
          <cell r="G22061">
            <v>92</v>
          </cell>
          <cell r="H22061" t="str">
            <v>Bivalent</v>
          </cell>
        </row>
        <row r="22062">
          <cell r="A22062" t="str">
            <v>NM_198271</v>
          </cell>
          <cell r="B22062" t="str">
            <v>LMOD3</v>
          </cell>
          <cell r="C22062" t="str">
            <v>chr3</v>
          </cell>
          <cell r="D22062" t="str">
            <v>-</v>
          </cell>
          <cell r="E22062">
            <v>69156038</v>
          </cell>
          <cell r="F22062">
            <v>69171746</v>
          </cell>
          <cell r="G22062">
            <v>10</v>
          </cell>
          <cell r="H22062" t="str">
            <v>Unmarked</v>
          </cell>
        </row>
        <row r="22063">
          <cell r="A22063" t="str">
            <v>NM_198273</v>
          </cell>
          <cell r="B22063" t="str">
            <v>LYSMD3</v>
          </cell>
          <cell r="C22063" t="str">
            <v>chr5</v>
          </cell>
          <cell r="D22063" t="str">
            <v>-</v>
          </cell>
          <cell r="E22063">
            <v>89811444</v>
          </cell>
          <cell r="F22063">
            <v>89825401</v>
          </cell>
          <cell r="G22063">
            <v>75</v>
          </cell>
          <cell r="H22063" t="str">
            <v>K4-only</v>
          </cell>
        </row>
        <row r="22064">
          <cell r="A22064" t="str">
            <v>NM_198274</v>
          </cell>
          <cell r="B22064" t="str">
            <v>SMYD1</v>
          </cell>
          <cell r="C22064" t="str">
            <v>chr2</v>
          </cell>
          <cell r="D22064" t="str">
            <v>+</v>
          </cell>
          <cell r="E22064">
            <v>88367298</v>
          </cell>
          <cell r="F22064">
            <v>88412902</v>
          </cell>
          <cell r="G22064">
            <v>11</v>
          </cell>
          <cell r="H22064" t="str">
            <v>Unmarked</v>
          </cell>
        </row>
        <row r="22065">
          <cell r="A22065" t="str">
            <v>NM_198275</v>
          </cell>
          <cell r="B22065" t="str">
            <v>MPZL3</v>
          </cell>
          <cell r="C22065" t="str">
            <v>chr11</v>
          </cell>
          <cell r="D22065" t="str">
            <v>-</v>
          </cell>
          <cell r="E22065">
            <v>118100335</v>
          </cell>
          <cell r="F22065">
            <v>118123011</v>
          </cell>
          <cell r="G22065">
            <v>33</v>
          </cell>
          <cell r="H22065" t="str">
            <v>K4-only</v>
          </cell>
        </row>
        <row r="22066">
          <cell r="A22066" t="str">
            <v>NM_198276</v>
          </cell>
          <cell r="B22066" t="str">
            <v>TMEM17</v>
          </cell>
          <cell r="C22066" t="str">
            <v>chr2</v>
          </cell>
          <cell r="D22066" t="str">
            <v>-</v>
          </cell>
          <cell r="E22066">
            <v>62727355</v>
          </cell>
          <cell r="F22066">
            <v>62733604</v>
          </cell>
          <cell r="G22066">
            <v>52</v>
          </cell>
          <cell r="H22066" t="str">
            <v>K4-only</v>
          </cell>
        </row>
        <row r="22067">
          <cell r="A22067" t="str">
            <v>NM_198279</v>
          </cell>
          <cell r="B22067" t="str">
            <v>CXorf23</v>
          </cell>
          <cell r="C22067" t="str">
            <v>chrX</v>
          </cell>
          <cell r="D22067" t="str">
            <v>-</v>
          </cell>
          <cell r="E22067">
            <v>19930979</v>
          </cell>
          <cell r="F22067">
            <v>19988382</v>
          </cell>
          <cell r="G22067">
            <v>7</v>
          </cell>
          <cell r="H22067" t="str">
            <v>Unmarked</v>
          </cell>
        </row>
        <row r="22068">
          <cell r="A22068" t="str">
            <v>NM_198281</v>
          </cell>
          <cell r="B22068" t="str">
            <v>GPRIN3</v>
          </cell>
          <cell r="C22068" t="str">
            <v>chr4</v>
          </cell>
          <cell r="D22068" t="str">
            <v>-</v>
          </cell>
          <cell r="E22068">
            <v>90165428</v>
          </cell>
          <cell r="F22068">
            <v>90229161</v>
          </cell>
          <cell r="G22068">
            <v>72</v>
          </cell>
          <cell r="H22068" t="str">
            <v>Bivalent</v>
          </cell>
        </row>
        <row r="22069">
          <cell r="A22069" t="str">
            <v>NM_198282</v>
          </cell>
          <cell r="B22069" t="str">
            <v>TMEM173</v>
          </cell>
          <cell r="C22069" t="str">
            <v>chr5</v>
          </cell>
          <cell r="D22069" t="str">
            <v>-</v>
          </cell>
          <cell r="E22069">
            <v>138855112</v>
          </cell>
          <cell r="F22069">
            <v>138862343</v>
          </cell>
          <cell r="G22069">
            <v>21</v>
          </cell>
          <cell r="H22069" t="str">
            <v>Unmarked</v>
          </cell>
        </row>
        <row r="22070">
          <cell r="A22070" t="str">
            <v>NM_198283</v>
          </cell>
          <cell r="B22070" t="str">
            <v>EYS</v>
          </cell>
          <cell r="C22070" t="str">
            <v>chr6</v>
          </cell>
          <cell r="D22070" t="str">
            <v>-</v>
          </cell>
          <cell r="E22070">
            <v>66044805</v>
          </cell>
          <cell r="F22070">
            <v>66289697</v>
          </cell>
          <cell r="G22070">
            <v>6</v>
          </cell>
          <cell r="H22070" t="str">
            <v>Unmarked</v>
          </cell>
        </row>
        <row r="22071">
          <cell r="A22071" t="str">
            <v>NM_198285</v>
          </cell>
          <cell r="B22071" t="str">
            <v>WDR86</v>
          </cell>
          <cell r="C22071" t="str">
            <v>chr7</v>
          </cell>
          <cell r="D22071" t="str">
            <v>-</v>
          </cell>
          <cell r="E22071">
            <v>151078206</v>
          </cell>
          <cell r="F22071">
            <v>151107124</v>
          </cell>
          <cell r="G22071">
            <v>102</v>
          </cell>
          <cell r="H22071" t="str">
            <v>Bivalent</v>
          </cell>
        </row>
        <row r="22072">
          <cell r="A22072" t="str">
            <v>NM_198291</v>
          </cell>
          <cell r="B22072" t="str">
            <v>SRC</v>
          </cell>
          <cell r="C22072" t="str">
            <v>chr20</v>
          </cell>
          <cell r="D22072" t="str">
            <v>+</v>
          </cell>
          <cell r="E22072">
            <v>35974530</v>
          </cell>
          <cell r="F22072">
            <v>36033835</v>
          </cell>
          <cell r="G22072">
            <v>99</v>
          </cell>
          <cell r="H22072" t="str">
            <v>K4-only</v>
          </cell>
        </row>
        <row r="22073">
          <cell r="A22073" t="str">
            <v>NM_198309</v>
          </cell>
          <cell r="B22073" t="str">
            <v>TTC8</v>
          </cell>
          <cell r="C22073" t="str">
            <v>chr14</v>
          </cell>
          <cell r="D22073" t="str">
            <v>+</v>
          </cell>
          <cell r="E22073">
            <v>89290977</v>
          </cell>
          <cell r="F22073">
            <v>89344335</v>
          </cell>
          <cell r="G22073">
            <v>59</v>
          </cell>
          <cell r="H22073" t="str">
            <v>K4-only</v>
          </cell>
        </row>
        <row r="22074">
          <cell r="A22074" t="str">
            <v>NM_198313</v>
          </cell>
          <cell r="B22074" t="str">
            <v>HTR3E</v>
          </cell>
          <cell r="C22074" t="str">
            <v>chr3</v>
          </cell>
          <cell r="D22074" t="str">
            <v>+</v>
          </cell>
          <cell r="E22074">
            <v>183814851</v>
          </cell>
          <cell r="F22074">
            <v>183824783</v>
          </cell>
          <cell r="G22074">
            <v>9</v>
          </cell>
          <cell r="H22074" t="str">
            <v>Unmarked</v>
          </cell>
        </row>
        <row r="22075">
          <cell r="A22075" t="str">
            <v>NM_198316</v>
          </cell>
          <cell r="B22075" t="str">
            <v>TENC1</v>
          </cell>
          <cell r="C22075" t="str">
            <v>chr12</v>
          </cell>
          <cell r="D22075" t="str">
            <v>+</v>
          </cell>
          <cell r="E22075">
            <v>53440809</v>
          </cell>
          <cell r="F22075">
            <v>53458162</v>
          </cell>
          <cell r="G22075">
            <v>97</v>
          </cell>
          <cell r="H22075" t="str">
            <v>K4-only</v>
          </cell>
        </row>
        <row r="22076">
          <cell r="A22076" t="str">
            <v>NM_198317</v>
          </cell>
          <cell r="B22076" t="str">
            <v>KLHL17</v>
          </cell>
          <cell r="C22076" t="str">
            <v>chr1</v>
          </cell>
          <cell r="D22076" t="str">
            <v>+</v>
          </cell>
          <cell r="E22076">
            <v>895966</v>
          </cell>
          <cell r="F22076">
            <v>901099</v>
          </cell>
          <cell r="G22076">
            <v>118</v>
          </cell>
          <cell r="H22076" t="str">
            <v>Bivalent</v>
          </cell>
        </row>
        <row r="22077">
          <cell r="A22077" t="str">
            <v>NM_198321</v>
          </cell>
          <cell r="B22077" t="str">
            <v>GALNT10</v>
          </cell>
          <cell r="C22077" t="str">
            <v>chr5</v>
          </cell>
          <cell r="D22077" t="str">
            <v>+</v>
          </cell>
          <cell r="E22077">
            <v>153570294</v>
          </cell>
          <cell r="F22077">
            <v>153800543</v>
          </cell>
          <cell r="G22077">
            <v>120</v>
          </cell>
          <cell r="H22077" t="str">
            <v>Bivalent</v>
          </cell>
        </row>
        <row r="22078">
          <cell r="A22078" t="str">
            <v>NM_198329</v>
          </cell>
          <cell r="B22078" t="str">
            <v>UBA5</v>
          </cell>
          <cell r="C22078" t="str">
            <v>chr3</v>
          </cell>
          <cell r="D22078" t="str">
            <v>+</v>
          </cell>
          <cell r="E22078">
            <v>132373289</v>
          </cell>
          <cell r="F22078">
            <v>132396944</v>
          </cell>
          <cell r="G22078">
            <v>7</v>
          </cell>
          <cell r="H22078" t="str">
            <v>Unmarked</v>
          </cell>
        </row>
        <row r="22079">
          <cell r="A22079" t="str">
            <v>NM_198333</v>
          </cell>
          <cell r="B22079" t="str">
            <v>P2RY10</v>
          </cell>
          <cell r="C22079" t="str">
            <v>chrX</v>
          </cell>
          <cell r="D22079" t="str">
            <v>+</v>
          </cell>
          <cell r="E22079">
            <v>78200828</v>
          </cell>
          <cell r="F22079">
            <v>78217438</v>
          </cell>
          <cell r="G22079">
            <v>4</v>
          </cell>
          <cell r="H22079" t="str">
            <v>Unmarked</v>
          </cell>
        </row>
        <row r="22080">
          <cell r="A22080" t="str">
            <v>NM_198337</v>
          </cell>
          <cell r="B22080" t="str">
            <v>INSIG1</v>
          </cell>
          <cell r="C22080" t="str">
            <v>chr7</v>
          </cell>
          <cell r="D22080" t="str">
            <v>+</v>
          </cell>
          <cell r="E22080">
            <v>155089485</v>
          </cell>
          <cell r="F22080">
            <v>155101945</v>
          </cell>
          <cell r="G22080">
            <v>134</v>
          </cell>
          <cell r="H22080" t="str">
            <v>K4-only</v>
          </cell>
        </row>
        <row r="22081">
          <cell r="A22081" t="str">
            <v>NM_198353</v>
          </cell>
          <cell r="B22081" t="str">
            <v>KCTD8</v>
          </cell>
          <cell r="C22081" t="str">
            <v>chr4</v>
          </cell>
          <cell r="D22081" t="str">
            <v>-</v>
          </cell>
          <cell r="E22081">
            <v>44175919</v>
          </cell>
          <cell r="F22081">
            <v>44450824</v>
          </cell>
          <cell r="G22081">
            <v>94</v>
          </cell>
          <cell r="H22081" t="str">
            <v>Bivalent</v>
          </cell>
        </row>
        <row r="22082">
          <cell r="A22082" t="str">
            <v>NM_198387</v>
          </cell>
          <cell r="B22082" t="str">
            <v>CACNA1G</v>
          </cell>
          <cell r="C22082" t="str">
            <v>chr17</v>
          </cell>
          <cell r="D22082" t="str">
            <v>+</v>
          </cell>
          <cell r="E22082">
            <v>48638428</v>
          </cell>
          <cell r="F22082">
            <v>48704832</v>
          </cell>
          <cell r="G22082">
            <v>120</v>
          </cell>
          <cell r="H22082" t="str">
            <v>Bivalent</v>
          </cell>
        </row>
        <row r="22083">
          <cell r="A22083" t="str">
            <v>NM_198390</v>
          </cell>
          <cell r="B22083" t="str">
            <v>CMIP</v>
          </cell>
          <cell r="C22083" t="str">
            <v>chr16</v>
          </cell>
          <cell r="D22083" t="str">
            <v>+</v>
          </cell>
          <cell r="E22083">
            <v>81478774</v>
          </cell>
          <cell r="F22083">
            <v>81745367</v>
          </cell>
          <cell r="G22083">
            <v>130</v>
          </cell>
          <cell r="H22083" t="str">
            <v>K4-only</v>
          </cell>
        </row>
        <row r="22084">
          <cell r="A22084" t="str">
            <v>NM_198392</v>
          </cell>
          <cell r="B22084" t="str">
            <v>TCF21</v>
          </cell>
          <cell r="C22084" t="str">
            <v>chr6</v>
          </cell>
          <cell r="D22084" t="str">
            <v>+</v>
          </cell>
          <cell r="E22084">
            <v>134210258</v>
          </cell>
          <cell r="F22084">
            <v>134216675</v>
          </cell>
          <cell r="G22084">
            <v>35</v>
          </cell>
          <cell r="H22084" t="str">
            <v>Bivalent</v>
          </cell>
        </row>
        <row r="22085">
          <cell r="A22085" t="str">
            <v>NM_198399</v>
          </cell>
          <cell r="B22085" t="str">
            <v>ARPP21</v>
          </cell>
          <cell r="C22085" t="str">
            <v>chr3</v>
          </cell>
          <cell r="D22085" t="str">
            <v>+</v>
          </cell>
          <cell r="E22085">
            <v>35722428</v>
          </cell>
          <cell r="F22085">
            <v>35727379</v>
          </cell>
          <cell r="G22085">
            <v>5</v>
          </cell>
          <cell r="H22085" t="str">
            <v>Unmarked</v>
          </cell>
        </row>
        <row r="22086">
          <cell r="A22086" t="str">
            <v>NM_198400</v>
          </cell>
          <cell r="B22086" t="str">
            <v>NEDD4</v>
          </cell>
          <cell r="C22086" t="str">
            <v>chr15</v>
          </cell>
          <cell r="D22086" t="str">
            <v>-</v>
          </cell>
          <cell r="E22086">
            <v>56119121</v>
          </cell>
          <cell r="F22086">
            <v>56209329</v>
          </cell>
          <cell r="G22086">
            <v>13</v>
          </cell>
          <cell r="H22086" t="str">
            <v>Unmarked</v>
          </cell>
        </row>
        <row r="22087">
          <cell r="A22087" t="str">
            <v>NM_198402</v>
          </cell>
          <cell r="B22087" t="str">
            <v>PTPLB</v>
          </cell>
          <cell r="C22087" t="str">
            <v>chr3</v>
          </cell>
          <cell r="D22087" t="str">
            <v>-</v>
          </cell>
          <cell r="E22087">
            <v>123213362</v>
          </cell>
          <cell r="F22087">
            <v>123303924</v>
          </cell>
          <cell r="G22087">
            <v>90</v>
          </cell>
          <cell r="H22087" t="str">
            <v>K4-only</v>
          </cell>
        </row>
        <row r="22088">
          <cell r="A22088" t="str">
            <v>NM_198403</v>
          </cell>
          <cell r="B22088" t="str">
            <v>MMD2</v>
          </cell>
          <cell r="C22088" t="str">
            <v>chr7</v>
          </cell>
          <cell r="D22088" t="str">
            <v>-</v>
          </cell>
          <cell r="E22088">
            <v>4945619</v>
          </cell>
          <cell r="F22088">
            <v>4998844</v>
          </cell>
          <cell r="G22088">
            <v>97</v>
          </cell>
          <cell r="H22088" t="str">
            <v>Bivalent</v>
          </cell>
        </row>
        <row r="22089">
          <cell r="A22089" t="str">
            <v>NM_198404</v>
          </cell>
          <cell r="B22089" t="str">
            <v>KCTD4</v>
          </cell>
          <cell r="C22089" t="str">
            <v>chr13</v>
          </cell>
          <cell r="D22089" t="str">
            <v>-</v>
          </cell>
          <cell r="E22089">
            <v>45766987</v>
          </cell>
          <cell r="F22089">
            <v>45775175</v>
          </cell>
          <cell r="G22089">
            <v>3</v>
          </cell>
          <cell r="H22089" t="str">
            <v>Unmarked</v>
          </cell>
        </row>
        <row r="22090">
          <cell r="A22090" t="str">
            <v>NM_198426</v>
          </cell>
          <cell r="B22090" t="str">
            <v>CHMP2A</v>
          </cell>
          <cell r="C22090" t="str">
            <v>chr19</v>
          </cell>
          <cell r="D22090" t="str">
            <v>-</v>
          </cell>
          <cell r="E22090">
            <v>59062932</v>
          </cell>
          <cell r="F22090">
            <v>59066355</v>
          </cell>
          <cell r="G22090">
            <v>70</v>
          </cell>
          <cell r="H22090" t="str">
            <v>K4-only</v>
          </cell>
        </row>
        <row r="22091">
          <cell r="A22091" t="str">
            <v>NM_198427</v>
          </cell>
          <cell r="B22091" t="str">
            <v>BCAN</v>
          </cell>
          <cell r="C22091" t="str">
            <v>chr1</v>
          </cell>
          <cell r="D22091" t="str">
            <v>+</v>
          </cell>
          <cell r="E22091">
            <v>156611739</v>
          </cell>
          <cell r="F22091">
            <v>156623264</v>
          </cell>
          <cell r="G22091">
            <v>62</v>
          </cell>
          <cell r="H22091" t="str">
            <v>Bivalent</v>
          </cell>
        </row>
        <row r="22092">
          <cell r="A22092" t="str">
            <v>NM_198435</v>
          </cell>
          <cell r="B22092" t="str">
            <v>AURKA</v>
          </cell>
          <cell r="C22092" t="str">
            <v>chr20</v>
          </cell>
          <cell r="D22092" t="str">
            <v>-</v>
          </cell>
          <cell r="E22092">
            <v>54944444</v>
          </cell>
          <cell r="F22092">
            <v>54967351</v>
          </cell>
          <cell r="G22092">
            <v>69</v>
          </cell>
          <cell r="H22092" t="str">
            <v>K4-only</v>
          </cell>
        </row>
        <row r="22093">
          <cell r="A22093" t="str">
            <v>NM_198439</v>
          </cell>
          <cell r="B22093" t="str">
            <v>KBTBD3</v>
          </cell>
          <cell r="C22093" t="str">
            <v>chr11</v>
          </cell>
          <cell r="D22093" t="str">
            <v>-</v>
          </cell>
          <cell r="E22093">
            <v>105921824</v>
          </cell>
          <cell r="F22093">
            <v>105948465</v>
          </cell>
          <cell r="G22093">
            <v>74</v>
          </cell>
          <cell r="H22093" t="str">
            <v>K4-only</v>
          </cell>
        </row>
        <row r="22094">
          <cell r="A22094" t="str">
            <v>NM_198443</v>
          </cell>
          <cell r="B22094" t="str">
            <v>NRN1L</v>
          </cell>
          <cell r="C22094" t="str">
            <v>chr16</v>
          </cell>
          <cell r="D22094" t="str">
            <v>+</v>
          </cell>
          <cell r="E22094">
            <v>67918780</v>
          </cell>
          <cell r="F22094">
            <v>67920271</v>
          </cell>
          <cell r="G22094">
            <v>31</v>
          </cell>
          <cell r="H22094" t="str">
            <v>Unmarked</v>
          </cell>
        </row>
        <row r="22095">
          <cell r="A22095" t="str">
            <v>NM_198445</v>
          </cell>
          <cell r="B22095" t="str">
            <v>RINL</v>
          </cell>
          <cell r="C22095" t="str">
            <v>chr19</v>
          </cell>
          <cell r="D22095" t="str">
            <v>-</v>
          </cell>
          <cell r="E22095">
            <v>39358471</v>
          </cell>
          <cell r="F22095">
            <v>39368919</v>
          </cell>
          <cell r="G22095">
            <v>15</v>
          </cell>
          <cell r="H22095" t="str">
            <v>Unmarked</v>
          </cell>
        </row>
        <row r="22096">
          <cell r="A22096" t="str">
            <v>NM_198447</v>
          </cell>
          <cell r="B22096" t="str">
            <v>GOLT1A</v>
          </cell>
          <cell r="C22096" t="str">
            <v>chr1</v>
          </cell>
          <cell r="D22096" t="str">
            <v>-</v>
          </cell>
          <cell r="E22096">
            <v>204167287</v>
          </cell>
          <cell r="F22096">
            <v>204183220</v>
          </cell>
          <cell r="G22096">
            <v>41</v>
          </cell>
          <cell r="H22096" t="str">
            <v>K4-only</v>
          </cell>
        </row>
        <row r="22097">
          <cell r="A22097" t="str">
            <v>NM_198449</v>
          </cell>
          <cell r="B22097" t="str">
            <v>EMB</v>
          </cell>
          <cell r="C22097" t="str">
            <v>chr5</v>
          </cell>
          <cell r="D22097" t="str">
            <v>-</v>
          </cell>
          <cell r="E22097">
            <v>49692030</v>
          </cell>
          <cell r="F22097">
            <v>49737234</v>
          </cell>
          <cell r="G22097">
            <v>71</v>
          </cell>
          <cell r="H22097" t="str">
            <v>K4-only</v>
          </cell>
        </row>
        <row r="22098">
          <cell r="A22098" t="str">
            <v>NM_198450</v>
          </cell>
          <cell r="B22098" t="str">
            <v>APOOL</v>
          </cell>
          <cell r="C22098" t="str">
            <v>chrX</v>
          </cell>
          <cell r="D22098" t="str">
            <v>+</v>
          </cell>
          <cell r="E22098">
            <v>84258897</v>
          </cell>
          <cell r="F22098">
            <v>84348323</v>
          </cell>
          <cell r="G22098">
            <v>31</v>
          </cell>
          <cell r="H22098" t="str">
            <v>K4-only</v>
          </cell>
        </row>
        <row r="22099">
          <cell r="A22099" t="str">
            <v>NM_198451</v>
          </cell>
          <cell r="B22099" t="str">
            <v>FOXR2</v>
          </cell>
          <cell r="C22099" t="str">
            <v>chrX</v>
          </cell>
          <cell r="D22099" t="str">
            <v>+</v>
          </cell>
          <cell r="E22099">
            <v>55649832</v>
          </cell>
          <cell r="F22099">
            <v>55652621</v>
          </cell>
          <cell r="G22099">
            <v>5</v>
          </cell>
          <cell r="H22099" t="str">
            <v>Unmarked</v>
          </cell>
        </row>
        <row r="22100">
          <cell r="A22100" t="str">
            <v>NM_198455</v>
          </cell>
          <cell r="B22100" t="str">
            <v>SSPO</v>
          </cell>
          <cell r="C22100" t="str">
            <v>chr7</v>
          </cell>
          <cell r="D22100" t="str">
            <v>+</v>
          </cell>
          <cell r="E22100">
            <v>149473130</v>
          </cell>
          <cell r="F22100">
            <v>149531053</v>
          </cell>
          <cell r="G22100">
            <v>21</v>
          </cell>
          <cell r="H22100" t="str">
            <v>K27-only</v>
          </cell>
        </row>
        <row r="22101">
          <cell r="A22101" t="str">
            <v>NM_198456</v>
          </cell>
          <cell r="B22101" t="str">
            <v>FAM120C</v>
          </cell>
          <cell r="C22101" t="str">
            <v>chrX</v>
          </cell>
          <cell r="D22101" t="str">
            <v>-</v>
          </cell>
          <cell r="E22101">
            <v>54200221</v>
          </cell>
          <cell r="F22101">
            <v>54209714</v>
          </cell>
          <cell r="G22101">
            <v>84</v>
          </cell>
          <cell r="H22101" t="str">
            <v>K4-only</v>
          </cell>
        </row>
        <row r="22102">
          <cell r="A22102" t="str">
            <v>NM_198457</v>
          </cell>
          <cell r="B22102" t="str">
            <v>ZNF600</v>
          </cell>
          <cell r="C22102" t="str">
            <v>chr19</v>
          </cell>
          <cell r="D22102" t="str">
            <v>-</v>
          </cell>
          <cell r="E22102">
            <v>53268747</v>
          </cell>
          <cell r="F22102">
            <v>53290034</v>
          </cell>
          <cell r="G22102">
            <v>57</v>
          </cell>
          <cell r="H22102" t="str">
            <v>Bivalent</v>
          </cell>
        </row>
        <row r="22103">
          <cell r="A22103" t="str">
            <v>NM_198460</v>
          </cell>
          <cell r="B22103" t="str">
            <v>GBP6</v>
          </cell>
          <cell r="C22103" t="str">
            <v>chr1</v>
          </cell>
          <cell r="D22103" t="str">
            <v>+</v>
          </cell>
          <cell r="E22103">
            <v>89829435</v>
          </cell>
          <cell r="F22103">
            <v>89853719</v>
          </cell>
          <cell r="G22103">
            <v>8</v>
          </cell>
          <cell r="H22103" t="str">
            <v>Unmarked</v>
          </cell>
        </row>
        <row r="22104">
          <cell r="A22104" t="str">
            <v>NM_198461</v>
          </cell>
          <cell r="B22104" t="str">
            <v>LONRF2</v>
          </cell>
          <cell r="C22104" t="str">
            <v>chr2</v>
          </cell>
          <cell r="D22104" t="str">
            <v>-</v>
          </cell>
          <cell r="E22104">
            <v>100889752</v>
          </cell>
          <cell r="F22104">
            <v>100939195</v>
          </cell>
          <cell r="G22104">
            <v>62</v>
          </cell>
          <cell r="H22104" t="str">
            <v>Bivalent</v>
          </cell>
        </row>
        <row r="22105">
          <cell r="A22105" t="str">
            <v>NM_198463</v>
          </cell>
          <cell r="B22105" t="str">
            <v>C3orf67</v>
          </cell>
          <cell r="C22105" t="str">
            <v>chr3</v>
          </cell>
          <cell r="D22105" t="str">
            <v>-</v>
          </cell>
          <cell r="E22105">
            <v>58727736</v>
          </cell>
          <cell r="F22105">
            <v>59035715</v>
          </cell>
          <cell r="G22105">
            <v>69</v>
          </cell>
          <cell r="H22105" t="str">
            <v>K4-only</v>
          </cell>
        </row>
        <row r="22106">
          <cell r="A22106" t="str">
            <v>NM_198465</v>
          </cell>
          <cell r="B22106" t="str">
            <v>NRK</v>
          </cell>
          <cell r="C22106" t="str">
            <v>chrX</v>
          </cell>
          <cell r="D22106" t="str">
            <v>+</v>
          </cell>
          <cell r="E22106">
            <v>105066535</v>
          </cell>
          <cell r="F22106">
            <v>105202602</v>
          </cell>
          <cell r="G22106">
            <v>73</v>
          </cell>
          <cell r="H22106" t="str">
            <v>Bivalent</v>
          </cell>
        </row>
        <row r="22107">
          <cell r="A22107" t="str">
            <v>NM_198467</v>
          </cell>
          <cell r="B22107" t="str">
            <v>RSBN1L</v>
          </cell>
          <cell r="C22107" t="str">
            <v>chr7</v>
          </cell>
          <cell r="D22107" t="str">
            <v>+</v>
          </cell>
          <cell r="E22107">
            <v>77325742</v>
          </cell>
          <cell r="F22107">
            <v>77409120</v>
          </cell>
          <cell r="G22107">
            <v>83</v>
          </cell>
          <cell r="H22107" t="str">
            <v>K4-only</v>
          </cell>
        </row>
        <row r="22108">
          <cell r="A22108" t="str">
            <v>NM_198468</v>
          </cell>
          <cell r="B22108" t="str">
            <v>MMS22L</v>
          </cell>
          <cell r="C22108" t="str">
            <v>chr6</v>
          </cell>
          <cell r="D22108" t="str">
            <v>-</v>
          </cell>
          <cell r="E22108">
            <v>97590036</v>
          </cell>
          <cell r="F22108">
            <v>97731052</v>
          </cell>
          <cell r="G22108">
            <v>69</v>
          </cell>
          <cell r="H22108" t="str">
            <v>K4-only</v>
          </cell>
        </row>
        <row r="22109">
          <cell r="A22109" t="str">
            <v>NM_198469</v>
          </cell>
          <cell r="B22109" t="str">
            <v>MORN5</v>
          </cell>
          <cell r="C22109" t="str">
            <v>chr9</v>
          </cell>
          <cell r="D22109" t="str">
            <v>+</v>
          </cell>
          <cell r="E22109">
            <v>124922189</v>
          </cell>
          <cell r="F22109">
            <v>124962367</v>
          </cell>
          <cell r="G22109">
            <v>47</v>
          </cell>
          <cell r="H22109" t="str">
            <v>K4-only</v>
          </cell>
        </row>
        <row r="22110">
          <cell r="A22110" t="str">
            <v>NM_198471</v>
          </cell>
          <cell r="B22110" t="str">
            <v>KANK3</v>
          </cell>
          <cell r="C22110" t="str">
            <v>chr19</v>
          </cell>
          <cell r="D22110" t="str">
            <v>-</v>
          </cell>
          <cell r="E22110">
            <v>8387467</v>
          </cell>
          <cell r="F22110">
            <v>8408146</v>
          </cell>
          <cell r="G22110">
            <v>69</v>
          </cell>
          <cell r="H22110" t="str">
            <v>Bivalent</v>
          </cell>
        </row>
        <row r="22111">
          <cell r="A22111" t="str">
            <v>NM_198474</v>
          </cell>
          <cell r="B22111" t="str">
            <v>OLFML1</v>
          </cell>
          <cell r="C22111" t="str">
            <v>chr11</v>
          </cell>
          <cell r="D22111" t="str">
            <v>+</v>
          </cell>
          <cell r="E22111">
            <v>7506599</v>
          </cell>
          <cell r="F22111">
            <v>7532606</v>
          </cell>
          <cell r="G22111">
            <v>11</v>
          </cell>
          <cell r="H22111" t="str">
            <v>Unmarked</v>
          </cell>
        </row>
        <row r="22112">
          <cell r="A22112" t="str">
            <v>NM_198475</v>
          </cell>
          <cell r="B22112" t="str">
            <v>FAM171A2</v>
          </cell>
          <cell r="C22112" t="str">
            <v>chr17</v>
          </cell>
          <cell r="D22112" t="str">
            <v>-</v>
          </cell>
          <cell r="E22112">
            <v>42431100</v>
          </cell>
          <cell r="F22112">
            <v>42441235</v>
          </cell>
          <cell r="G22112">
            <v>86</v>
          </cell>
          <cell r="H22112" t="str">
            <v>K4-only</v>
          </cell>
        </row>
        <row r="22113">
          <cell r="A22113" t="str">
            <v>NM_198476</v>
          </cell>
          <cell r="B22113" t="str">
            <v>C19orf54</v>
          </cell>
          <cell r="C22113" t="str">
            <v>chr19</v>
          </cell>
          <cell r="D22113" t="str">
            <v>-</v>
          </cell>
          <cell r="E22113">
            <v>41246760</v>
          </cell>
          <cell r="F22113">
            <v>41255828</v>
          </cell>
          <cell r="G22113">
            <v>24</v>
          </cell>
          <cell r="H22113" t="str">
            <v>K4-only</v>
          </cell>
        </row>
        <row r="22114">
          <cell r="A22114" t="str">
            <v>NM_198477</v>
          </cell>
          <cell r="B22114" t="str">
            <v>CXCL17</v>
          </cell>
          <cell r="C22114" t="str">
            <v>chr19</v>
          </cell>
          <cell r="D22114" t="str">
            <v>-</v>
          </cell>
          <cell r="E22114">
            <v>42932694</v>
          </cell>
          <cell r="F22114">
            <v>42947136</v>
          </cell>
          <cell r="G22114">
            <v>16</v>
          </cell>
          <cell r="H22114" t="str">
            <v>Unmarked</v>
          </cell>
        </row>
        <row r="22115">
          <cell r="A22115" t="str">
            <v>NM_198478</v>
          </cell>
          <cell r="B22115" t="str">
            <v>NKPD1</v>
          </cell>
          <cell r="C22115" t="str">
            <v>chr19</v>
          </cell>
          <cell r="D22115" t="str">
            <v>-</v>
          </cell>
          <cell r="E22115">
            <v>45653007</v>
          </cell>
          <cell r="F22115">
            <v>45663408</v>
          </cell>
          <cell r="G22115">
            <v>19</v>
          </cell>
          <cell r="H22115" t="str">
            <v>Unmarked</v>
          </cell>
        </row>
        <row r="22116">
          <cell r="A22116" t="str">
            <v>NM_198479</v>
          </cell>
          <cell r="B22116" t="str">
            <v>TPRX1</v>
          </cell>
          <cell r="C22116" t="str">
            <v>chr19</v>
          </cell>
          <cell r="D22116" t="str">
            <v>-</v>
          </cell>
          <cell r="E22116">
            <v>48304499</v>
          </cell>
          <cell r="F22116">
            <v>48306861</v>
          </cell>
          <cell r="G22116">
            <v>41</v>
          </cell>
          <cell r="H22116" t="str">
            <v>Unmarked</v>
          </cell>
        </row>
        <row r="22117">
          <cell r="A22117" t="str">
            <v>NM_198481</v>
          </cell>
          <cell r="B22117" t="str">
            <v>VSTM1</v>
          </cell>
          <cell r="C22117" t="str">
            <v>chr19</v>
          </cell>
          <cell r="D22117" t="str">
            <v>-</v>
          </cell>
          <cell r="E22117">
            <v>54544079</v>
          </cell>
          <cell r="F22117">
            <v>54567207</v>
          </cell>
          <cell r="G22117">
            <v>44</v>
          </cell>
          <cell r="H22117" t="str">
            <v>Unmarked</v>
          </cell>
        </row>
        <row r="22118">
          <cell r="A22118" t="str">
            <v>NM_198482</v>
          </cell>
          <cell r="B22118" t="str">
            <v>SH2D6</v>
          </cell>
          <cell r="C22118" t="str">
            <v>chr2</v>
          </cell>
          <cell r="D22118" t="str">
            <v>+</v>
          </cell>
          <cell r="E22118">
            <v>85661917</v>
          </cell>
          <cell r="F22118">
            <v>85664152</v>
          </cell>
          <cell r="G22118">
            <v>16</v>
          </cell>
          <cell r="H22118" t="str">
            <v>Unmarked</v>
          </cell>
        </row>
        <row r="22119">
          <cell r="A22119" t="str">
            <v>NM_198483</v>
          </cell>
          <cell r="B22119" t="str">
            <v>RUFY4</v>
          </cell>
          <cell r="C22119" t="str">
            <v>chr2</v>
          </cell>
          <cell r="D22119" t="str">
            <v>+</v>
          </cell>
          <cell r="E22119">
            <v>218933737</v>
          </cell>
          <cell r="F22119">
            <v>218955304</v>
          </cell>
          <cell r="G22119">
            <v>22</v>
          </cell>
          <cell r="H22119" t="str">
            <v>Unmarked</v>
          </cell>
        </row>
        <row r="22120">
          <cell r="A22120" t="str">
            <v>NM_198484</v>
          </cell>
          <cell r="B22120" t="str">
            <v>ZNF621</v>
          </cell>
          <cell r="C22120" t="str">
            <v>chr3</v>
          </cell>
          <cell r="D22120" t="str">
            <v>+</v>
          </cell>
          <cell r="E22120">
            <v>40566375</v>
          </cell>
          <cell r="F22120">
            <v>40581043</v>
          </cell>
          <cell r="G22120">
            <v>66</v>
          </cell>
          <cell r="H22120" t="str">
            <v>K4-only</v>
          </cell>
        </row>
        <row r="22121">
          <cell r="A22121" t="str">
            <v>NM_198485</v>
          </cell>
          <cell r="B22121" t="str">
            <v>TPRG1</v>
          </cell>
          <cell r="C22121" t="str">
            <v>chr3</v>
          </cell>
          <cell r="D22121" t="str">
            <v>+</v>
          </cell>
          <cell r="E22121">
            <v>188889762</v>
          </cell>
          <cell r="F22121">
            <v>189041271</v>
          </cell>
          <cell r="G22121">
            <v>2</v>
          </cell>
          <cell r="H22121" t="str">
            <v>Unmarked</v>
          </cell>
        </row>
        <row r="22122">
          <cell r="A22122" t="str">
            <v>NM_198486</v>
          </cell>
          <cell r="B22122" t="str">
            <v>RPL7L1</v>
          </cell>
          <cell r="C22122" t="str">
            <v>chr6</v>
          </cell>
          <cell r="D22122" t="str">
            <v>+</v>
          </cell>
          <cell r="E22122">
            <v>42847670</v>
          </cell>
          <cell r="F22122">
            <v>42854731</v>
          </cell>
          <cell r="G22122">
            <v>43</v>
          </cell>
          <cell r="H22122" t="str">
            <v>K4-only</v>
          </cell>
        </row>
        <row r="22123">
          <cell r="A22123" t="str">
            <v>NM_198488</v>
          </cell>
          <cell r="B22123" t="str">
            <v>FAM83H</v>
          </cell>
          <cell r="C22123" t="str">
            <v>chr8</v>
          </cell>
          <cell r="D22123" t="str">
            <v>-</v>
          </cell>
          <cell r="E22123">
            <v>144806102</v>
          </cell>
          <cell r="F22123">
            <v>144815914</v>
          </cell>
          <cell r="G22123">
            <v>131</v>
          </cell>
          <cell r="H22123" t="str">
            <v>K4-only</v>
          </cell>
        </row>
        <row r="22124">
          <cell r="A22124" t="str">
            <v>NM_198489</v>
          </cell>
          <cell r="B22124" t="str">
            <v>CCDC84</v>
          </cell>
          <cell r="C22124" t="str">
            <v>chr11</v>
          </cell>
          <cell r="D22124" t="str">
            <v>+</v>
          </cell>
          <cell r="E22124">
            <v>118868851</v>
          </cell>
          <cell r="F22124">
            <v>118886455</v>
          </cell>
          <cell r="G22124">
            <v>71</v>
          </cell>
          <cell r="H22124" t="str">
            <v>K4-only</v>
          </cell>
        </row>
        <row r="22125">
          <cell r="A22125" t="str">
            <v>NM_198491</v>
          </cell>
          <cell r="B22125" t="str">
            <v>FAM92B</v>
          </cell>
          <cell r="C22125" t="str">
            <v>chr16</v>
          </cell>
          <cell r="D22125" t="str">
            <v>-</v>
          </cell>
          <cell r="E22125">
            <v>85131964</v>
          </cell>
          <cell r="F22125">
            <v>85146114</v>
          </cell>
          <cell r="G22125">
            <v>28</v>
          </cell>
          <cell r="H22125" t="str">
            <v>Unmarked</v>
          </cell>
        </row>
        <row r="22126">
          <cell r="A22126" t="str">
            <v>NM_198492</v>
          </cell>
          <cell r="B22126" t="str">
            <v>CLEC4G</v>
          </cell>
          <cell r="C22126" t="str">
            <v>chr19</v>
          </cell>
          <cell r="D22126" t="str">
            <v>-</v>
          </cell>
          <cell r="E22126">
            <v>7793842</v>
          </cell>
          <cell r="F22126">
            <v>7797057</v>
          </cell>
          <cell r="G22126">
            <v>18</v>
          </cell>
          <cell r="H22126" t="str">
            <v>K27-only</v>
          </cell>
        </row>
        <row r="22127">
          <cell r="A22127" t="str">
            <v>NM_198493</v>
          </cell>
          <cell r="B22127" t="str">
            <v>ANKRD45</v>
          </cell>
          <cell r="C22127" t="str">
            <v>chr1</v>
          </cell>
          <cell r="D22127" t="str">
            <v>-</v>
          </cell>
          <cell r="E22127">
            <v>173577474</v>
          </cell>
          <cell r="F22127">
            <v>173639001</v>
          </cell>
          <cell r="G22127">
            <v>39</v>
          </cell>
          <cell r="H22127" t="str">
            <v>K4-only</v>
          </cell>
        </row>
        <row r="22128">
          <cell r="A22128" t="str">
            <v>NM_198494</v>
          </cell>
          <cell r="B22128" t="str">
            <v>ZFP69</v>
          </cell>
          <cell r="C22128" t="str">
            <v>chr1</v>
          </cell>
          <cell r="D22128" t="str">
            <v>+</v>
          </cell>
          <cell r="E22128">
            <v>40943301</v>
          </cell>
          <cell r="F22128">
            <v>40962015</v>
          </cell>
          <cell r="G22128">
            <v>77</v>
          </cell>
          <cell r="H22128" t="str">
            <v>K4-only</v>
          </cell>
        </row>
        <row r="22129">
          <cell r="A22129" t="str">
            <v>NM_198498</v>
          </cell>
          <cell r="B22129" t="str">
            <v>C11orf53</v>
          </cell>
          <cell r="C22129" t="str">
            <v>chr11</v>
          </cell>
          <cell r="D22129" t="str">
            <v>+</v>
          </cell>
          <cell r="E22129">
            <v>111126706</v>
          </cell>
          <cell r="F22129">
            <v>111156972</v>
          </cell>
          <cell r="G22129">
            <v>7</v>
          </cell>
          <cell r="H22129" t="str">
            <v>Unmarked</v>
          </cell>
        </row>
        <row r="22130">
          <cell r="A22130" t="str">
            <v>NM_198501</v>
          </cell>
          <cell r="B22130" t="str">
            <v>SMTNL2</v>
          </cell>
          <cell r="C22130" t="str">
            <v>chr17</v>
          </cell>
          <cell r="D22130" t="str">
            <v>+</v>
          </cell>
          <cell r="E22130">
            <v>4487275</v>
          </cell>
          <cell r="F22130">
            <v>4511614</v>
          </cell>
          <cell r="G22130">
            <v>53</v>
          </cell>
          <cell r="H22130" t="str">
            <v>Bivalent</v>
          </cell>
        </row>
        <row r="22131">
          <cell r="A22131" t="str">
            <v>NM_198503</v>
          </cell>
          <cell r="B22131" t="str">
            <v>KCNT2</v>
          </cell>
          <cell r="C22131" t="str">
            <v>chr1</v>
          </cell>
          <cell r="D22131" t="str">
            <v>-</v>
          </cell>
          <cell r="E22131">
            <v>196194912</v>
          </cell>
          <cell r="F22131">
            <v>196577499</v>
          </cell>
          <cell r="G22131">
            <v>35</v>
          </cell>
          <cell r="H22131" t="str">
            <v>K4-only</v>
          </cell>
        </row>
        <row r="22132">
          <cell r="A22132" t="str">
            <v>NM_198504</v>
          </cell>
          <cell r="B22132" t="str">
            <v>PAQR9</v>
          </cell>
          <cell r="C22132" t="str">
            <v>chr3</v>
          </cell>
          <cell r="D22132" t="str">
            <v>-</v>
          </cell>
          <cell r="E22132">
            <v>142680073</v>
          </cell>
          <cell r="F22132">
            <v>142682178</v>
          </cell>
          <cell r="G22132">
            <v>126</v>
          </cell>
          <cell r="H22132" t="str">
            <v>Bivalent</v>
          </cell>
        </row>
        <row r="22133">
          <cell r="A22133" t="str">
            <v>NM_198505</v>
          </cell>
          <cell r="B22133" t="str">
            <v>ATP13A5</v>
          </cell>
          <cell r="C22133" t="str">
            <v>chr3</v>
          </cell>
          <cell r="D22133" t="str">
            <v>-</v>
          </cell>
          <cell r="E22133">
            <v>192992830</v>
          </cell>
          <cell r="F22133">
            <v>193096514</v>
          </cell>
          <cell r="G22133">
            <v>11</v>
          </cell>
          <cell r="H22133" t="str">
            <v>Unmarked</v>
          </cell>
        </row>
        <row r="22134">
          <cell r="A22134" t="str">
            <v>NM_198506</v>
          </cell>
          <cell r="B22134" t="str">
            <v>LRIT3</v>
          </cell>
          <cell r="C22134" t="str">
            <v>chr4</v>
          </cell>
          <cell r="D22134" t="str">
            <v>+</v>
          </cell>
          <cell r="E22134">
            <v>110769339</v>
          </cell>
          <cell r="F22134">
            <v>110793471</v>
          </cell>
          <cell r="G22134">
            <v>8</v>
          </cell>
          <cell r="H22134" t="str">
            <v>Unmarked</v>
          </cell>
        </row>
        <row r="22135">
          <cell r="A22135" t="str">
            <v>NM_198507</v>
          </cell>
          <cell r="B22135" t="str">
            <v>FAM174A</v>
          </cell>
          <cell r="C22135" t="str">
            <v>chr5</v>
          </cell>
          <cell r="D22135" t="str">
            <v>+</v>
          </cell>
          <cell r="E22135">
            <v>99871123</v>
          </cell>
          <cell r="F22135">
            <v>99922440</v>
          </cell>
          <cell r="G22135">
            <v>55</v>
          </cell>
          <cell r="H22135" t="str">
            <v>K4-only</v>
          </cell>
        </row>
        <row r="22136">
          <cell r="A22136" t="str">
            <v>NM_198508</v>
          </cell>
          <cell r="B22136" t="str">
            <v>KLRG2</v>
          </cell>
          <cell r="C22136" t="str">
            <v>chr7</v>
          </cell>
          <cell r="D22136" t="str">
            <v>-</v>
          </cell>
          <cell r="E22136">
            <v>139138087</v>
          </cell>
          <cell r="F22136">
            <v>139168457</v>
          </cell>
          <cell r="G22136">
            <v>78</v>
          </cell>
          <cell r="H22136" t="str">
            <v>Bivalent</v>
          </cell>
        </row>
        <row r="22137">
          <cell r="A22137" t="str">
            <v>NM_198510</v>
          </cell>
          <cell r="B22137" t="str">
            <v>ITIH6</v>
          </cell>
          <cell r="C22137" t="str">
            <v>chrX</v>
          </cell>
          <cell r="D22137" t="str">
            <v>-</v>
          </cell>
          <cell r="E22137">
            <v>54775331</v>
          </cell>
          <cell r="F22137">
            <v>54824673</v>
          </cell>
          <cell r="G22137">
            <v>7</v>
          </cell>
          <cell r="H22137" t="str">
            <v>Unmarked</v>
          </cell>
        </row>
        <row r="22138">
          <cell r="A22138" t="str">
            <v>NM_198511</v>
          </cell>
          <cell r="B22138" t="str">
            <v>LANCL3</v>
          </cell>
          <cell r="C22138" t="str">
            <v>chrX</v>
          </cell>
          <cell r="D22138" t="str">
            <v>+</v>
          </cell>
          <cell r="E22138">
            <v>37430821</v>
          </cell>
          <cell r="F22138">
            <v>37536750</v>
          </cell>
          <cell r="G22138">
            <v>72</v>
          </cell>
          <cell r="H22138" t="str">
            <v>Bivalent</v>
          </cell>
        </row>
        <row r="22139">
          <cell r="A22139" t="str">
            <v>NM_198512</v>
          </cell>
          <cell r="B22139" t="str">
            <v>DGAT2L6</v>
          </cell>
          <cell r="C22139" t="str">
            <v>chrX</v>
          </cell>
          <cell r="D22139" t="str">
            <v>+</v>
          </cell>
          <cell r="E22139">
            <v>69397335</v>
          </cell>
          <cell r="F22139">
            <v>69425553</v>
          </cell>
          <cell r="G22139">
            <v>11</v>
          </cell>
          <cell r="H22139" t="str">
            <v>Unmarked</v>
          </cell>
        </row>
        <row r="22140">
          <cell r="A22140" t="str">
            <v>NM_198514</v>
          </cell>
          <cell r="B22140" t="str">
            <v>NHLRC2</v>
          </cell>
          <cell r="C22140" t="str">
            <v>chr10</v>
          </cell>
          <cell r="D22140" t="str">
            <v>+</v>
          </cell>
          <cell r="E22140">
            <v>115614390</v>
          </cell>
          <cell r="F22140">
            <v>115672265</v>
          </cell>
          <cell r="G22140">
            <v>74</v>
          </cell>
          <cell r="H22140" t="str">
            <v>K4-only</v>
          </cell>
        </row>
        <row r="22141">
          <cell r="A22141" t="str">
            <v>NM_198515</v>
          </cell>
          <cell r="B22141" t="str">
            <v>CCDC172</v>
          </cell>
          <cell r="C22141" t="str">
            <v>chr10</v>
          </cell>
          <cell r="D22141" t="str">
            <v>+</v>
          </cell>
          <cell r="E22141">
            <v>118083939</v>
          </cell>
          <cell r="F22141">
            <v>118139541</v>
          </cell>
          <cell r="G22141">
            <v>25</v>
          </cell>
          <cell r="H22141" t="str">
            <v>Unmarked</v>
          </cell>
        </row>
        <row r="22142">
          <cell r="A22142" t="str">
            <v>NM_198516</v>
          </cell>
          <cell r="B22142" t="str">
            <v>GALNT18</v>
          </cell>
          <cell r="C22142" t="str">
            <v>chr11</v>
          </cell>
          <cell r="D22142" t="str">
            <v>-</v>
          </cell>
          <cell r="E22142">
            <v>11292420</v>
          </cell>
          <cell r="F22142">
            <v>11643561</v>
          </cell>
          <cell r="G22142">
            <v>81</v>
          </cell>
          <cell r="H22142" t="str">
            <v>Bivalent</v>
          </cell>
        </row>
        <row r="22143">
          <cell r="A22143" t="str">
            <v>NM_198524</v>
          </cell>
          <cell r="B22143" t="str">
            <v>TEX9</v>
          </cell>
          <cell r="C22143" t="str">
            <v>chr15</v>
          </cell>
          <cell r="D22143" t="str">
            <v>+</v>
          </cell>
          <cell r="E22143">
            <v>56657643</v>
          </cell>
          <cell r="F22143">
            <v>56738072</v>
          </cell>
          <cell r="G22143">
            <v>53</v>
          </cell>
          <cell r="H22143" t="str">
            <v>K4-only</v>
          </cell>
        </row>
        <row r="22144">
          <cell r="A22144" t="str">
            <v>NM_198525</v>
          </cell>
          <cell r="B22144" t="str">
            <v>KIF7</v>
          </cell>
          <cell r="C22144" t="str">
            <v>chr15</v>
          </cell>
          <cell r="D22144" t="str">
            <v>-</v>
          </cell>
          <cell r="E22144">
            <v>90171200</v>
          </cell>
          <cell r="F22144">
            <v>90198682</v>
          </cell>
          <cell r="G22144">
            <v>79</v>
          </cell>
          <cell r="H22144" t="str">
            <v>K4-only</v>
          </cell>
        </row>
        <row r="22145">
          <cell r="A22145" t="str">
            <v>NM_198526</v>
          </cell>
          <cell r="B22145" t="str">
            <v>ZNF710</v>
          </cell>
          <cell r="C22145" t="str">
            <v>chr15</v>
          </cell>
          <cell r="D22145" t="str">
            <v>+</v>
          </cell>
          <cell r="E22145">
            <v>90544751</v>
          </cell>
          <cell r="F22145">
            <v>90625432</v>
          </cell>
          <cell r="G22145">
            <v>75</v>
          </cell>
          <cell r="H22145" t="str">
            <v>K4-only</v>
          </cell>
        </row>
        <row r="22146">
          <cell r="A22146" t="str">
            <v>NM_198527</v>
          </cell>
          <cell r="B22146" t="str">
            <v>HDDC3</v>
          </cell>
          <cell r="C22146" t="str">
            <v>chr15</v>
          </cell>
          <cell r="D22146" t="str">
            <v>-</v>
          </cell>
          <cell r="E22146">
            <v>91474154</v>
          </cell>
          <cell r="F22146">
            <v>91475774</v>
          </cell>
          <cell r="G22146">
            <v>53</v>
          </cell>
          <cell r="H22146" t="str">
            <v>K4-only</v>
          </cell>
        </row>
        <row r="22147">
          <cell r="A22147" t="str">
            <v>NM_198531</v>
          </cell>
          <cell r="B22147" t="str">
            <v>ATP9B</v>
          </cell>
          <cell r="C22147" t="str">
            <v>chr18</v>
          </cell>
          <cell r="D22147" t="str">
            <v>+</v>
          </cell>
          <cell r="E22147">
            <v>76829396</v>
          </cell>
          <cell r="F22147">
            <v>77138282</v>
          </cell>
          <cell r="G22147">
            <v>132</v>
          </cell>
          <cell r="H22147" t="str">
            <v>K4-only</v>
          </cell>
        </row>
        <row r="22148">
          <cell r="A22148" t="str">
            <v>NM_198532</v>
          </cell>
          <cell r="B22148" t="str">
            <v>C19orf35</v>
          </cell>
          <cell r="C22148" t="str">
            <v>chr19</v>
          </cell>
          <cell r="D22148" t="str">
            <v>-</v>
          </cell>
          <cell r="E22148">
            <v>2274630</v>
          </cell>
          <cell r="F22148">
            <v>2282181</v>
          </cell>
          <cell r="G22148">
            <v>41</v>
          </cell>
          <cell r="H22148" t="str">
            <v>Bivalent</v>
          </cell>
        </row>
        <row r="22149">
          <cell r="A22149" t="str">
            <v>NM_198534</v>
          </cell>
          <cell r="B22149" t="str">
            <v>C19orf45</v>
          </cell>
          <cell r="C22149" t="str">
            <v>chr19</v>
          </cell>
          <cell r="D22149" t="str">
            <v>+</v>
          </cell>
          <cell r="E22149">
            <v>7562444</v>
          </cell>
          <cell r="F22149">
            <v>7573336</v>
          </cell>
          <cell r="G22149">
            <v>18</v>
          </cell>
          <cell r="H22149" t="str">
            <v>Unmarked</v>
          </cell>
        </row>
        <row r="22150">
          <cell r="A22150" t="str">
            <v>NM_198535</v>
          </cell>
          <cell r="B22150" t="str">
            <v>ZNF699</v>
          </cell>
          <cell r="C22150" t="str">
            <v>chr19</v>
          </cell>
          <cell r="D22150" t="str">
            <v>-</v>
          </cell>
          <cell r="E22150">
            <v>9405985</v>
          </cell>
          <cell r="F22150">
            <v>9415795</v>
          </cell>
          <cell r="G22150">
            <v>14</v>
          </cell>
          <cell r="H22150" t="str">
            <v>Unmarked</v>
          </cell>
        </row>
        <row r="22151">
          <cell r="A22151" t="str">
            <v>NM_198540</v>
          </cell>
          <cell r="B22151" t="str">
            <v>B3GNT8</v>
          </cell>
          <cell r="C22151" t="str">
            <v>chr19</v>
          </cell>
          <cell r="D22151" t="str">
            <v>-</v>
          </cell>
          <cell r="E22151">
            <v>41931263</v>
          </cell>
          <cell r="F22151">
            <v>41934635</v>
          </cell>
          <cell r="G22151">
            <v>12</v>
          </cell>
          <cell r="H22151" t="str">
            <v>K4-only</v>
          </cell>
        </row>
        <row r="22152">
          <cell r="A22152" t="str">
            <v>NM_198541</v>
          </cell>
          <cell r="B22152" t="str">
            <v>IGFL1</v>
          </cell>
          <cell r="C22152" t="str">
            <v>chr19</v>
          </cell>
          <cell r="D22152" t="str">
            <v>+</v>
          </cell>
          <cell r="E22152">
            <v>46733008</v>
          </cell>
          <cell r="F22152">
            <v>46734500</v>
          </cell>
          <cell r="G22152">
            <v>11</v>
          </cell>
          <cell r="H22152" t="str">
            <v>Unmarked</v>
          </cell>
        </row>
        <row r="22153">
          <cell r="A22153" t="str">
            <v>NM_198542</v>
          </cell>
          <cell r="B22153" t="str">
            <v>ZNF773</v>
          </cell>
          <cell r="C22153" t="str">
            <v>chr19</v>
          </cell>
          <cell r="D22153" t="str">
            <v>+</v>
          </cell>
          <cell r="E22153">
            <v>58011308</v>
          </cell>
          <cell r="F22153">
            <v>58019510</v>
          </cell>
          <cell r="G22153">
            <v>71</v>
          </cell>
          <cell r="H22153" t="str">
            <v>K4-only</v>
          </cell>
        </row>
        <row r="22154">
          <cell r="A22154" t="str">
            <v>NM_198544</v>
          </cell>
          <cell r="B22154" t="str">
            <v>APITD1-CORT</v>
          </cell>
          <cell r="C22154" t="str">
            <v>chr1</v>
          </cell>
          <cell r="D22154" t="str">
            <v>+</v>
          </cell>
          <cell r="E22154">
            <v>10490158</v>
          </cell>
          <cell r="F22154">
            <v>10512060</v>
          </cell>
          <cell r="G22154">
            <v>61</v>
          </cell>
          <cell r="H22154" t="str">
            <v>K4-only</v>
          </cell>
        </row>
        <row r="22155">
          <cell r="A22155" t="str">
            <v>NM_198545</v>
          </cell>
          <cell r="B22155" t="str">
            <v>DRAXIN</v>
          </cell>
          <cell r="C22155" t="str">
            <v>chr1</v>
          </cell>
          <cell r="D22155" t="str">
            <v>+</v>
          </cell>
          <cell r="E22155">
            <v>11751780</v>
          </cell>
          <cell r="F22155">
            <v>11780336</v>
          </cell>
          <cell r="G22155">
            <v>118</v>
          </cell>
          <cell r="H22155" t="str">
            <v>K4-only</v>
          </cell>
        </row>
        <row r="22156">
          <cell r="A22156" t="str">
            <v>NM_198546</v>
          </cell>
          <cell r="B22156" t="str">
            <v>SPATA21</v>
          </cell>
          <cell r="C22156" t="str">
            <v>chr1</v>
          </cell>
          <cell r="D22156" t="str">
            <v>-</v>
          </cell>
          <cell r="E22156">
            <v>16725137</v>
          </cell>
          <cell r="F22156">
            <v>16763919</v>
          </cell>
          <cell r="G22156">
            <v>10</v>
          </cell>
          <cell r="H22156" t="str">
            <v>Unmarked</v>
          </cell>
        </row>
        <row r="22157">
          <cell r="A22157" t="str">
            <v>NM_198549</v>
          </cell>
          <cell r="B22157" t="str">
            <v>FAM73A</v>
          </cell>
          <cell r="C22157" t="str">
            <v>chr1</v>
          </cell>
          <cell r="D22157" t="str">
            <v>+</v>
          </cell>
          <cell r="E22157">
            <v>78245308</v>
          </cell>
          <cell r="F22157">
            <v>78345225</v>
          </cell>
          <cell r="G22157">
            <v>41</v>
          </cell>
          <cell r="H22157" t="str">
            <v>K4-only</v>
          </cell>
        </row>
        <row r="22158">
          <cell r="A22158" t="str">
            <v>NM_198551</v>
          </cell>
          <cell r="B22158" t="str">
            <v>MIA3</v>
          </cell>
          <cell r="C22158" t="str">
            <v>chr1</v>
          </cell>
          <cell r="D22158" t="str">
            <v>+</v>
          </cell>
          <cell r="E22158">
            <v>222791443</v>
          </cell>
          <cell r="F22158">
            <v>222841351</v>
          </cell>
          <cell r="G22158">
            <v>98</v>
          </cell>
          <cell r="H22158" t="str">
            <v>K4-only</v>
          </cell>
        </row>
        <row r="22159">
          <cell r="A22159" t="str">
            <v>NM_198552</v>
          </cell>
          <cell r="B22159" t="str">
            <v>FAM89A</v>
          </cell>
          <cell r="C22159" t="str">
            <v>chr1</v>
          </cell>
          <cell r="D22159" t="str">
            <v>-</v>
          </cell>
          <cell r="E22159">
            <v>231154703</v>
          </cell>
          <cell r="F22159">
            <v>231175995</v>
          </cell>
          <cell r="G22159">
            <v>118</v>
          </cell>
          <cell r="H22159" t="str">
            <v>Bivalent</v>
          </cell>
        </row>
        <row r="22160">
          <cell r="A22160" t="str">
            <v>NM_198557</v>
          </cell>
          <cell r="B22160" t="str">
            <v>RBM43</v>
          </cell>
          <cell r="C22160" t="str">
            <v>chr2</v>
          </cell>
          <cell r="D22160" t="str">
            <v>-</v>
          </cell>
          <cell r="E22160">
            <v>152104727</v>
          </cell>
          <cell r="F22160">
            <v>152118389</v>
          </cell>
          <cell r="G22160">
            <v>65</v>
          </cell>
          <cell r="H22160" t="str">
            <v>K4-only</v>
          </cell>
        </row>
        <row r="22161">
          <cell r="A22161" t="str">
            <v>NM_198559</v>
          </cell>
          <cell r="B22161" t="str">
            <v>C2orf62</v>
          </cell>
          <cell r="C22161" t="str">
            <v>chr2</v>
          </cell>
          <cell r="D22161" t="str">
            <v>+</v>
          </cell>
          <cell r="E22161">
            <v>219221578</v>
          </cell>
          <cell r="F22161">
            <v>219232817</v>
          </cell>
          <cell r="G22161">
            <v>20</v>
          </cell>
          <cell r="H22161" t="str">
            <v>Unmarked</v>
          </cell>
        </row>
        <row r="22162">
          <cell r="A22162" t="str">
            <v>NM_198560</v>
          </cell>
          <cell r="B22162" t="str">
            <v>LHFPL4</v>
          </cell>
          <cell r="C22162" t="str">
            <v>chr3</v>
          </cell>
          <cell r="D22162" t="str">
            <v>-</v>
          </cell>
          <cell r="E22162">
            <v>9540044</v>
          </cell>
          <cell r="F22162">
            <v>9595486</v>
          </cell>
          <cell r="G22162">
            <v>79</v>
          </cell>
          <cell r="H22162" t="str">
            <v>K4-only</v>
          </cell>
        </row>
        <row r="22163">
          <cell r="A22163" t="str">
            <v>NM_198562</v>
          </cell>
          <cell r="B22163" t="str">
            <v>C3orf62</v>
          </cell>
          <cell r="C22163" t="str">
            <v>chr3</v>
          </cell>
          <cell r="D22163" t="str">
            <v>-</v>
          </cell>
          <cell r="E22163">
            <v>49306029</v>
          </cell>
          <cell r="F22163">
            <v>49314508</v>
          </cell>
          <cell r="G22163">
            <v>55</v>
          </cell>
          <cell r="H22163" t="str">
            <v>K4-only</v>
          </cell>
        </row>
        <row r="22164">
          <cell r="A22164" t="str">
            <v>NM_198563</v>
          </cell>
          <cell r="B22164" t="str">
            <v>TMEM110</v>
          </cell>
          <cell r="C22164" t="str">
            <v>chr3</v>
          </cell>
          <cell r="D22164" t="str">
            <v>-</v>
          </cell>
          <cell r="E22164">
            <v>52870771</v>
          </cell>
          <cell r="F22164">
            <v>52931597</v>
          </cell>
          <cell r="G22164">
            <v>86</v>
          </cell>
          <cell r="H22164" t="str">
            <v>K4-only</v>
          </cell>
        </row>
        <row r="22165">
          <cell r="A22165" t="str">
            <v>NM_198564</v>
          </cell>
          <cell r="B22165" t="str">
            <v>DNAH12</v>
          </cell>
          <cell r="C22165" t="str">
            <v>chr3</v>
          </cell>
          <cell r="D22165" t="str">
            <v>-</v>
          </cell>
          <cell r="E22165">
            <v>57483730</v>
          </cell>
          <cell r="F22165">
            <v>57530071</v>
          </cell>
          <cell r="G22165">
            <v>27</v>
          </cell>
          <cell r="H22165" t="str">
            <v>Unmarked</v>
          </cell>
        </row>
        <row r="22166">
          <cell r="A22166" t="str">
            <v>NM_198565</v>
          </cell>
          <cell r="B22166" t="str">
            <v>NRROS</v>
          </cell>
          <cell r="C22166" t="str">
            <v>chr3</v>
          </cell>
          <cell r="D22166" t="str">
            <v>+</v>
          </cell>
          <cell r="E22166">
            <v>196366655</v>
          </cell>
          <cell r="F22166">
            <v>196388874</v>
          </cell>
          <cell r="G22166">
            <v>72</v>
          </cell>
          <cell r="H22166" t="str">
            <v>Bivalent</v>
          </cell>
        </row>
        <row r="22167">
          <cell r="A22167" t="str">
            <v>NM_198566</v>
          </cell>
          <cell r="B22167" t="str">
            <v>C5orf34</v>
          </cell>
          <cell r="C22167" t="str">
            <v>chr5</v>
          </cell>
          <cell r="D22167" t="str">
            <v>-</v>
          </cell>
          <cell r="E22167">
            <v>43486802</v>
          </cell>
          <cell r="F22167">
            <v>43515273</v>
          </cell>
          <cell r="G22167">
            <v>37</v>
          </cell>
          <cell r="H22167" t="str">
            <v>K4-only</v>
          </cell>
        </row>
        <row r="22168">
          <cell r="A22168" t="str">
            <v>NM_198567</v>
          </cell>
          <cell r="B22168" t="str">
            <v>SIMC1</v>
          </cell>
          <cell r="C22168" t="str">
            <v>chr5</v>
          </cell>
          <cell r="D22168" t="str">
            <v>+</v>
          </cell>
          <cell r="E22168">
            <v>175665369</v>
          </cell>
          <cell r="F22168">
            <v>175772990</v>
          </cell>
          <cell r="G22168">
            <v>109</v>
          </cell>
          <cell r="H22168" t="str">
            <v>K4-only</v>
          </cell>
        </row>
        <row r="22169">
          <cell r="A22169" t="str">
            <v>NM_198568</v>
          </cell>
          <cell r="B22169" t="str">
            <v>GJB7</v>
          </cell>
          <cell r="C22169" t="str">
            <v>chr6</v>
          </cell>
          <cell r="D22169" t="str">
            <v>-</v>
          </cell>
          <cell r="E22169">
            <v>87992696</v>
          </cell>
          <cell r="F22169">
            <v>88038996</v>
          </cell>
          <cell r="G22169">
            <v>40</v>
          </cell>
          <cell r="H22169" t="str">
            <v>K4-only</v>
          </cell>
        </row>
        <row r="22170">
          <cell r="A22170" t="str">
            <v>NM_198569</v>
          </cell>
          <cell r="B22170" t="str">
            <v>GPR126</v>
          </cell>
          <cell r="C22170" t="str">
            <v>chr6</v>
          </cell>
          <cell r="D22170" t="str">
            <v>+</v>
          </cell>
          <cell r="E22170">
            <v>142623055</v>
          </cell>
          <cell r="F22170">
            <v>142767403</v>
          </cell>
          <cell r="G22170">
            <v>93</v>
          </cell>
          <cell r="H22170" t="str">
            <v>Bivalent</v>
          </cell>
        </row>
        <row r="22171">
          <cell r="A22171" t="str">
            <v>NM_198570</v>
          </cell>
          <cell r="B22171" t="str">
            <v>VWC2</v>
          </cell>
          <cell r="C22171" t="str">
            <v>chr7</v>
          </cell>
          <cell r="D22171" t="str">
            <v>+</v>
          </cell>
          <cell r="E22171">
            <v>49813256</v>
          </cell>
          <cell r="F22171">
            <v>49952138</v>
          </cell>
          <cell r="G22171">
            <v>108</v>
          </cell>
          <cell r="H22171" t="str">
            <v>Bivalent</v>
          </cell>
        </row>
        <row r="22172">
          <cell r="A22172" t="str">
            <v>NM_198571</v>
          </cell>
          <cell r="B22172" t="str">
            <v>NAT16</v>
          </cell>
          <cell r="C22172" t="str">
            <v>chr7</v>
          </cell>
          <cell r="D22172" t="str">
            <v>-</v>
          </cell>
          <cell r="E22172">
            <v>100813773</v>
          </cell>
          <cell r="F22172">
            <v>100823557</v>
          </cell>
          <cell r="G22172">
            <v>82</v>
          </cell>
          <cell r="H22172" t="str">
            <v>Bivalent</v>
          </cell>
        </row>
        <row r="22173">
          <cell r="A22173" t="str">
            <v>NM_198573</v>
          </cell>
          <cell r="B22173" t="str">
            <v>ENHO</v>
          </cell>
          <cell r="C22173" t="str">
            <v>chr9</v>
          </cell>
          <cell r="D22173" t="str">
            <v>-</v>
          </cell>
          <cell r="E22173">
            <v>34521039</v>
          </cell>
          <cell r="F22173">
            <v>34523037</v>
          </cell>
          <cell r="G22173">
            <v>98</v>
          </cell>
          <cell r="H22173" t="str">
            <v>Bivalent</v>
          </cell>
        </row>
        <row r="22174">
          <cell r="A22174" t="str">
            <v>NM_198576</v>
          </cell>
          <cell r="B22174" t="str">
            <v>AGRN</v>
          </cell>
          <cell r="C22174" t="str">
            <v>chr1</v>
          </cell>
          <cell r="D22174" t="str">
            <v>+</v>
          </cell>
          <cell r="E22174">
            <v>955502</v>
          </cell>
          <cell r="F22174">
            <v>991499</v>
          </cell>
          <cell r="G22174">
            <v>140</v>
          </cell>
          <cell r="H22174" t="str">
            <v>K4-only</v>
          </cell>
        </row>
        <row r="22175">
          <cell r="A22175" t="str">
            <v>NM_198578</v>
          </cell>
          <cell r="B22175" t="str">
            <v>LRRK2</v>
          </cell>
          <cell r="C22175" t="str">
            <v>chr12</v>
          </cell>
          <cell r="D22175" t="str">
            <v>+</v>
          </cell>
          <cell r="E22175">
            <v>40618812</v>
          </cell>
          <cell r="F22175">
            <v>40763086</v>
          </cell>
          <cell r="G22175">
            <v>79</v>
          </cell>
          <cell r="H22175" t="str">
            <v>Bivalent</v>
          </cell>
        </row>
        <row r="22176">
          <cell r="A22176" t="str">
            <v>NM_198580</v>
          </cell>
          <cell r="B22176" t="str">
            <v>SLC27A1</v>
          </cell>
          <cell r="C22176" t="str">
            <v>chr19</v>
          </cell>
          <cell r="D22176" t="str">
            <v>+</v>
          </cell>
          <cell r="E22176">
            <v>17581299</v>
          </cell>
          <cell r="F22176">
            <v>17616977</v>
          </cell>
          <cell r="G22176">
            <v>75</v>
          </cell>
          <cell r="H22176" t="str">
            <v>K4-only</v>
          </cell>
        </row>
        <row r="22177">
          <cell r="A22177" t="str">
            <v>NM_198581</v>
          </cell>
          <cell r="B22177" t="str">
            <v>ZC3H6</v>
          </cell>
          <cell r="C22177" t="str">
            <v>chr2</v>
          </cell>
          <cell r="D22177" t="str">
            <v>+</v>
          </cell>
          <cell r="E22177">
            <v>113033177</v>
          </cell>
          <cell r="F22177">
            <v>113097640</v>
          </cell>
          <cell r="G22177">
            <v>97</v>
          </cell>
          <cell r="H22177" t="str">
            <v>K4-only</v>
          </cell>
        </row>
        <row r="22178">
          <cell r="A22178" t="str">
            <v>NM_198582</v>
          </cell>
          <cell r="B22178" t="str">
            <v>KLHL30</v>
          </cell>
          <cell r="C22178" t="str">
            <v>chr2</v>
          </cell>
          <cell r="D22178" t="str">
            <v>+</v>
          </cell>
          <cell r="E22178">
            <v>239047362</v>
          </cell>
          <cell r="F22178">
            <v>239061547</v>
          </cell>
          <cell r="G22178">
            <v>29</v>
          </cell>
          <cell r="H22178" t="str">
            <v>Unmarked</v>
          </cell>
        </row>
        <row r="22179">
          <cell r="A22179" t="str">
            <v>NM_198584</v>
          </cell>
          <cell r="B22179" t="str">
            <v>CA13</v>
          </cell>
          <cell r="C22179" t="str">
            <v>chr8</v>
          </cell>
          <cell r="D22179" t="str">
            <v>+</v>
          </cell>
          <cell r="E22179">
            <v>86157715</v>
          </cell>
          <cell r="F22179">
            <v>86196302</v>
          </cell>
          <cell r="G22179">
            <v>64</v>
          </cell>
          <cell r="H22179" t="str">
            <v>Bivalent</v>
          </cell>
        </row>
        <row r="22180">
          <cell r="A22180" t="str">
            <v>NM_198586</v>
          </cell>
          <cell r="B22180" t="str">
            <v>NHLRC1</v>
          </cell>
          <cell r="C22180" t="str">
            <v>chr6</v>
          </cell>
          <cell r="D22180" t="str">
            <v>-</v>
          </cell>
          <cell r="E22180">
            <v>18120717</v>
          </cell>
          <cell r="F22180">
            <v>18122851</v>
          </cell>
          <cell r="G22180">
            <v>84</v>
          </cell>
          <cell r="H22180" t="str">
            <v>K27-only</v>
          </cell>
        </row>
        <row r="22181">
          <cell r="A22181" t="str">
            <v>NM_198590</v>
          </cell>
          <cell r="B22181" t="str">
            <v>BSG</v>
          </cell>
          <cell r="C22181" t="str">
            <v>chr19</v>
          </cell>
          <cell r="D22181" t="str">
            <v>+</v>
          </cell>
          <cell r="E22181">
            <v>571276</v>
          </cell>
          <cell r="F22181">
            <v>583493</v>
          </cell>
          <cell r="G22181">
            <v>61</v>
          </cell>
          <cell r="H22181" t="str">
            <v>K4-only</v>
          </cell>
        </row>
        <row r="22182">
          <cell r="A22182" t="str">
            <v>NM_198593</v>
          </cell>
          <cell r="B22182" t="str">
            <v>C1QTNF1</v>
          </cell>
          <cell r="C22182" t="str">
            <v>chr17</v>
          </cell>
          <cell r="D22182" t="str">
            <v>+</v>
          </cell>
          <cell r="E22182">
            <v>77030380</v>
          </cell>
          <cell r="F22182">
            <v>77045870</v>
          </cell>
          <cell r="G22182">
            <v>31</v>
          </cell>
          <cell r="H22182" t="str">
            <v>Unmarked</v>
          </cell>
        </row>
        <row r="22183">
          <cell r="A22183" t="str">
            <v>NM_198679</v>
          </cell>
          <cell r="B22183" t="str">
            <v>RAPGEF1</v>
          </cell>
          <cell r="C22183" t="str">
            <v>chr9</v>
          </cell>
          <cell r="D22183" t="str">
            <v>-</v>
          </cell>
          <cell r="E22183">
            <v>134452156</v>
          </cell>
          <cell r="F22183">
            <v>134585229</v>
          </cell>
          <cell r="G22183">
            <v>14</v>
          </cell>
          <cell r="H22183" t="str">
            <v>Unmarked</v>
          </cell>
        </row>
        <row r="22184">
          <cell r="A22184" t="str">
            <v>NM_198681</v>
          </cell>
          <cell r="B22184" t="str">
            <v>PLEKHG5</v>
          </cell>
          <cell r="C22184" t="str">
            <v>chr1</v>
          </cell>
          <cell r="D22184" t="str">
            <v>-</v>
          </cell>
          <cell r="E22184">
            <v>6526151</v>
          </cell>
          <cell r="F22184">
            <v>6580121</v>
          </cell>
          <cell r="G22184">
            <v>23</v>
          </cell>
          <cell r="H22184" t="str">
            <v>Unmarked</v>
          </cell>
        </row>
        <row r="22185">
          <cell r="A22185" t="str">
            <v>NM_198682</v>
          </cell>
          <cell r="B22185" t="str">
            <v>GYPE</v>
          </cell>
          <cell r="C22185" t="str">
            <v>chr4</v>
          </cell>
          <cell r="D22185" t="str">
            <v>-</v>
          </cell>
          <cell r="E22185">
            <v>144792018</v>
          </cell>
          <cell r="F22185">
            <v>144826716</v>
          </cell>
          <cell r="G22185">
            <v>5</v>
          </cell>
          <cell r="H22185" t="str">
            <v>Unmarked</v>
          </cell>
        </row>
        <row r="22186">
          <cell r="A22186" t="str">
            <v>NM_198686</v>
          </cell>
          <cell r="B22186" t="str">
            <v>RAB15</v>
          </cell>
          <cell r="C22186" t="str">
            <v>chr14</v>
          </cell>
          <cell r="D22186" t="str">
            <v>-</v>
          </cell>
          <cell r="E22186">
            <v>65412531</v>
          </cell>
          <cell r="F22186">
            <v>65438875</v>
          </cell>
          <cell r="G22186">
            <v>114</v>
          </cell>
          <cell r="H22186" t="str">
            <v>Bivalent</v>
          </cell>
        </row>
        <row r="22187">
          <cell r="A22187" t="str">
            <v>NM_198687</v>
          </cell>
          <cell r="B22187" t="str">
            <v>KRTAP10-4</v>
          </cell>
          <cell r="C22187" t="str">
            <v>chr21</v>
          </cell>
          <cell r="D22187" t="str">
            <v>+</v>
          </cell>
          <cell r="E22187">
            <v>45993605</v>
          </cell>
          <cell r="F22187">
            <v>45994987</v>
          </cell>
          <cell r="G22187">
            <v>30</v>
          </cell>
          <cell r="H22187" t="str">
            <v>Unmarked</v>
          </cell>
        </row>
        <row r="22188">
          <cell r="A22188" t="str">
            <v>NM_198688</v>
          </cell>
          <cell r="B22188" t="str">
            <v>KRTAP10-6</v>
          </cell>
          <cell r="C22188" t="str">
            <v>chr21</v>
          </cell>
          <cell r="D22188" t="str">
            <v>-</v>
          </cell>
          <cell r="E22188">
            <v>46011148</v>
          </cell>
          <cell r="F22188">
            <v>46012386</v>
          </cell>
          <cell r="G22188">
            <v>33</v>
          </cell>
          <cell r="H22188" t="str">
            <v>Unmarked</v>
          </cell>
        </row>
        <row r="22189">
          <cell r="A22189" t="str">
            <v>NM_198689</v>
          </cell>
          <cell r="B22189" t="str">
            <v>KRTAP10-7</v>
          </cell>
          <cell r="C22189" t="str">
            <v>chr21</v>
          </cell>
          <cell r="D22189" t="str">
            <v>+</v>
          </cell>
          <cell r="E22189">
            <v>46020496</v>
          </cell>
          <cell r="F22189">
            <v>46022091</v>
          </cell>
          <cell r="G22189">
            <v>25</v>
          </cell>
          <cell r="H22189" t="str">
            <v>Unmarked</v>
          </cell>
        </row>
        <row r="22190">
          <cell r="A22190" t="str">
            <v>NM_198690</v>
          </cell>
          <cell r="B22190" t="str">
            <v>KRTAP10-9</v>
          </cell>
          <cell r="C22190" t="str">
            <v>chr21</v>
          </cell>
          <cell r="D22190" t="str">
            <v>+</v>
          </cell>
          <cell r="E22190">
            <v>46047039</v>
          </cell>
          <cell r="F22190">
            <v>46048295</v>
          </cell>
          <cell r="G22190">
            <v>28</v>
          </cell>
          <cell r="H22190" t="str">
            <v>Unmarked</v>
          </cell>
        </row>
        <row r="22191">
          <cell r="A22191" t="str">
            <v>NM_198691</v>
          </cell>
          <cell r="B22191" t="str">
            <v>KRTAP10-1</v>
          </cell>
          <cell r="C22191" t="str">
            <v>chr21</v>
          </cell>
          <cell r="D22191" t="str">
            <v>-</v>
          </cell>
          <cell r="E22191">
            <v>45959067</v>
          </cell>
          <cell r="F22191">
            <v>45960078</v>
          </cell>
          <cell r="G22191">
            <v>27</v>
          </cell>
          <cell r="H22191" t="str">
            <v>Unmarked</v>
          </cell>
        </row>
        <row r="22192">
          <cell r="A22192" t="str">
            <v>NM_198692</v>
          </cell>
          <cell r="B22192" t="str">
            <v>KRTAP10-11</v>
          </cell>
          <cell r="C22192" t="str">
            <v>chr21</v>
          </cell>
          <cell r="D22192" t="str">
            <v>+</v>
          </cell>
          <cell r="E22192">
            <v>46066330</v>
          </cell>
          <cell r="F22192">
            <v>46067566</v>
          </cell>
          <cell r="G22192">
            <v>25</v>
          </cell>
          <cell r="H22192" t="str">
            <v>Unmarked</v>
          </cell>
        </row>
        <row r="22193">
          <cell r="A22193" t="str">
            <v>NM_198693</v>
          </cell>
          <cell r="B22193" t="str">
            <v>KRTAP10-2</v>
          </cell>
          <cell r="C22193" t="str">
            <v>chr21</v>
          </cell>
          <cell r="D22193" t="str">
            <v>-</v>
          </cell>
          <cell r="E22193">
            <v>45970317</v>
          </cell>
          <cell r="F22193">
            <v>45971388</v>
          </cell>
          <cell r="G22193">
            <v>27</v>
          </cell>
          <cell r="H22193" t="str">
            <v>Unmarked</v>
          </cell>
        </row>
        <row r="22194">
          <cell r="A22194" t="str">
            <v>NM_198694</v>
          </cell>
          <cell r="B22194" t="str">
            <v>KRTAP10-5</v>
          </cell>
          <cell r="C22194" t="str">
            <v>chr21</v>
          </cell>
          <cell r="D22194" t="str">
            <v>-</v>
          </cell>
          <cell r="E22194">
            <v>45999563</v>
          </cell>
          <cell r="F22194">
            <v>46000481</v>
          </cell>
          <cell r="G22194">
            <v>21</v>
          </cell>
          <cell r="H22194" t="str">
            <v>Unmarked</v>
          </cell>
        </row>
        <row r="22195">
          <cell r="A22195" t="str">
            <v>NM_198695</v>
          </cell>
          <cell r="B22195" t="str">
            <v>KRTAP10-8</v>
          </cell>
          <cell r="C22195" t="str">
            <v>chr21</v>
          </cell>
          <cell r="D22195" t="str">
            <v>+</v>
          </cell>
          <cell r="E22195">
            <v>46031995</v>
          </cell>
          <cell r="F22195">
            <v>46032871</v>
          </cell>
          <cell r="G22195">
            <v>12</v>
          </cell>
          <cell r="H22195" t="str">
            <v>Unmarked</v>
          </cell>
        </row>
        <row r="22196">
          <cell r="A22196" t="str">
            <v>NM_198696</v>
          </cell>
          <cell r="B22196" t="str">
            <v>KRTAP10-3</v>
          </cell>
          <cell r="C22196" t="str">
            <v>chr21</v>
          </cell>
          <cell r="D22196" t="str">
            <v>-</v>
          </cell>
          <cell r="E22196">
            <v>45977905</v>
          </cell>
          <cell r="F22196">
            <v>45978643</v>
          </cell>
          <cell r="G22196">
            <v>21</v>
          </cell>
          <cell r="H22196" t="str">
            <v>Unmarked</v>
          </cell>
        </row>
        <row r="22197">
          <cell r="A22197" t="str">
            <v>NM_198697</v>
          </cell>
          <cell r="B22197" t="str">
            <v>KRTAP12-3</v>
          </cell>
          <cell r="C22197" t="str">
            <v>chr21</v>
          </cell>
          <cell r="D22197" t="str">
            <v>+</v>
          </cell>
          <cell r="E22197">
            <v>46077848</v>
          </cell>
          <cell r="F22197">
            <v>46078258</v>
          </cell>
          <cell r="G22197">
            <v>25</v>
          </cell>
          <cell r="H22197" t="str">
            <v>Unmarked</v>
          </cell>
        </row>
        <row r="22198">
          <cell r="A22198" t="str">
            <v>NM_198698</v>
          </cell>
          <cell r="B22198" t="str">
            <v>KRTAP12-4</v>
          </cell>
          <cell r="C22198" t="str">
            <v>chr21</v>
          </cell>
          <cell r="D22198" t="str">
            <v>-</v>
          </cell>
          <cell r="E22198">
            <v>46074129</v>
          </cell>
          <cell r="F22198">
            <v>46074576</v>
          </cell>
          <cell r="G22198">
            <v>14</v>
          </cell>
          <cell r="H22198" t="str">
            <v>Unmarked</v>
          </cell>
        </row>
        <row r="22199">
          <cell r="A22199" t="str">
            <v>NM_198699</v>
          </cell>
          <cell r="B22199" t="str">
            <v>KRTAP10-12</v>
          </cell>
          <cell r="C22199" t="str">
            <v>chr21</v>
          </cell>
          <cell r="D22199" t="str">
            <v>+</v>
          </cell>
          <cell r="E22199">
            <v>46117086</v>
          </cell>
          <cell r="F22199">
            <v>46117959</v>
          </cell>
          <cell r="G22199">
            <v>29</v>
          </cell>
          <cell r="H22199" t="str">
            <v>Unmarked</v>
          </cell>
        </row>
        <row r="22200">
          <cell r="A22200" t="str">
            <v>NM_198700</v>
          </cell>
          <cell r="B22200" t="str">
            <v>CELF1</v>
          </cell>
          <cell r="C22200" t="str">
            <v>chr11</v>
          </cell>
          <cell r="D22200" t="str">
            <v>-</v>
          </cell>
          <cell r="E22200">
            <v>47487488</v>
          </cell>
          <cell r="F22200">
            <v>47516073</v>
          </cell>
          <cell r="G22200">
            <v>5</v>
          </cell>
          <cell r="H22200" t="str">
            <v>Unmarked</v>
          </cell>
        </row>
        <row r="22201">
          <cell r="A22201" t="str">
            <v>NM_198709</v>
          </cell>
          <cell r="B22201" t="str">
            <v>ARSB</v>
          </cell>
          <cell r="C22201" t="str">
            <v>chr5</v>
          </cell>
          <cell r="D22201" t="str">
            <v>-</v>
          </cell>
          <cell r="E22201">
            <v>78111333</v>
          </cell>
          <cell r="F22201">
            <v>78281766</v>
          </cell>
          <cell r="G22201">
            <v>26</v>
          </cell>
          <cell r="H22201" t="str">
            <v>K4-only</v>
          </cell>
        </row>
        <row r="22202">
          <cell r="A22202" t="str">
            <v>NM_198717</v>
          </cell>
          <cell r="B22202" t="str">
            <v>PTGER3</v>
          </cell>
          <cell r="C22202" t="str">
            <v>chr1</v>
          </cell>
          <cell r="D22202" t="str">
            <v>-</v>
          </cell>
          <cell r="E22202">
            <v>71318035</v>
          </cell>
          <cell r="F22202">
            <v>71513491</v>
          </cell>
          <cell r="G22202">
            <v>82</v>
          </cell>
          <cell r="H22202" t="str">
            <v>Bivalent</v>
          </cell>
        </row>
        <row r="22203">
          <cell r="A22203" t="str">
            <v>NM_198721</v>
          </cell>
          <cell r="B22203" t="str">
            <v>COL25A1</v>
          </cell>
          <cell r="C22203" t="str">
            <v>chr4</v>
          </cell>
          <cell r="D22203" t="str">
            <v>-</v>
          </cell>
          <cell r="E22203">
            <v>109731876</v>
          </cell>
          <cell r="F22203">
            <v>110223799</v>
          </cell>
          <cell r="G22203">
            <v>90</v>
          </cell>
          <cell r="H22203" t="str">
            <v>Bivalent</v>
          </cell>
        </row>
        <row r="22204">
          <cell r="A22204" t="str">
            <v>NM_198722</v>
          </cell>
          <cell r="B22204" t="str">
            <v>AMIGO3</v>
          </cell>
          <cell r="C22204" t="str">
            <v>chr3</v>
          </cell>
          <cell r="D22204" t="str">
            <v>-</v>
          </cell>
          <cell r="E22204">
            <v>49754266</v>
          </cell>
          <cell r="F22204">
            <v>49757238</v>
          </cell>
          <cell r="G22204">
            <v>54</v>
          </cell>
          <cell r="H22204" t="str">
            <v>K4-only</v>
          </cell>
        </row>
        <row r="22205">
          <cell r="A22205" t="str">
            <v>NM_198723</v>
          </cell>
          <cell r="B22205" t="str">
            <v>TCEA2</v>
          </cell>
          <cell r="C22205" t="str">
            <v>chr20</v>
          </cell>
          <cell r="D22205" t="str">
            <v>+</v>
          </cell>
          <cell r="E22205">
            <v>62688438</v>
          </cell>
          <cell r="F22205">
            <v>62703700</v>
          </cell>
          <cell r="G22205">
            <v>47</v>
          </cell>
          <cell r="H22205" t="str">
            <v>Unmarked</v>
          </cell>
        </row>
        <row r="22206">
          <cell r="A22206" t="str">
            <v>NM_198793</v>
          </cell>
          <cell r="B22206" t="str">
            <v>CD47</v>
          </cell>
          <cell r="C22206" t="str">
            <v>chr3</v>
          </cell>
          <cell r="D22206" t="str">
            <v>-</v>
          </cell>
          <cell r="E22206">
            <v>107761940</v>
          </cell>
          <cell r="F22206">
            <v>107809935</v>
          </cell>
          <cell r="G22206">
            <v>126</v>
          </cell>
          <cell r="H22206" t="str">
            <v>Bivalent</v>
          </cell>
        </row>
        <row r="22207">
          <cell r="A22207" t="str">
            <v>NM_198795</v>
          </cell>
          <cell r="B22207" t="str">
            <v>TDRD1</v>
          </cell>
          <cell r="C22207" t="str">
            <v>chr10</v>
          </cell>
          <cell r="D22207" t="str">
            <v>+</v>
          </cell>
          <cell r="E22207">
            <v>115939028</v>
          </cell>
          <cell r="F22207">
            <v>115992063</v>
          </cell>
          <cell r="G22207">
            <v>38</v>
          </cell>
          <cell r="H22207" t="str">
            <v>Unmarked</v>
          </cell>
        </row>
        <row r="22208">
          <cell r="A22208" t="str">
            <v>NM_198798</v>
          </cell>
          <cell r="B22208" t="str">
            <v>ANKEF1</v>
          </cell>
          <cell r="C22208" t="str">
            <v>chr20</v>
          </cell>
          <cell r="D22208" t="str">
            <v>+</v>
          </cell>
          <cell r="E22208">
            <v>10015696</v>
          </cell>
          <cell r="F22208">
            <v>10037407</v>
          </cell>
          <cell r="G22208">
            <v>66</v>
          </cell>
          <cell r="H22208" t="str">
            <v>K4-only</v>
          </cell>
        </row>
        <row r="22209">
          <cell r="A22209" t="str">
            <v>NM_198799</v>
          </cell>
          <cell r="B22209" t="str">
            <v>BCAS4</v>
          </cell>
          <cell r="C22209" t="str">
            <v>chr20</v>
          </cell>
          <cell r="D22209" t="str">
            <v>+</v>
          </cell>
          <cell r="E22209">
            <v>49411466</v>
          </cell>
          <cell r="F22209">
            <v>49493714</v>
          </cell>
          <cell r="G22209">
            <v>91</v>
          </cell>
          <cell r="H22209" t="str">
            <v>K4-only</v>
          </cell>
        </row>
        <row r="22210">
          <cell r="A22210" t="str">
            <v>NM_198827</v>
          </cell>
          <cell r="B22210" t="str">
            <v>GPR133</v>
          </cell>
          <cell r="C22210" t="str">
            <v>chr12</v>
          </cell>
          <cell r="D22210" t="str">
            <v>+</v>
          </cell>
          <cell r="E22210">
            <v>131438451</v>
          </cell>
          <cell r="F22210">
            <v>131626008</v>
          </cell>
          <cell r="G22210">
            <v>29</v>
          </cell>
          <cell r="H22210" t="str">
            <v>Unmarked</v>
          </cell>
        </row>
        <row r="22211">
          <cell r="A22211" t="str">
            <v>NM_198828</v>
          </cell>
          <cell r="B22211" t="str">
            <v>MAST4</v>
          </cell>
          <cell r="C22211" t="str">
            <v>chr5</v>
          </cell>
          <cell r="D22211" t="str">
            <v>+</v>
          </cell>
          <cell r="E22211">
            <v>65892175</v>
          </cell>
          <cell r="F22211">
            <v>66282351</v>
          </cell>
          <cell r="G22211">
            <v>93</v>
          </cell>
          <cell r="H22211" t="str">
            <v>Bivalent</v>
          </cell>
        </row>
        <row r="22212">
          <cell r="A22212" t="str">
            <v>NM_198830</v>
          </cell>
          <cell r="B22212" t="str">
            <v>ACLY</v>
          </cell>
          <cell r="C22212" t="str">
            <v>chr17</v>
          </cell>
          <cell r="D22212" t="str">
            <v>-</v>
          </cell>
          <cell r="E22212">
            <v>40023178</v>
          </cell>
          <cell r="F22212">
            <v>40075272</v>
          </cell>
          <cell r="G22212">
            <v>86</v>
          </cell>
          <cell r="H22212" t="str">
            <v>K4-only</v>
          </cell>
        </row>
        <row r="22213">
          <cell r="A22213" t="str">
            <v>NM_198833</v>
          </cell>
          <cell r="B22213" t="str">
            <v>SERPINB8</v>
          </cell>
          <cell r="C22213" t="str">
            <v>chr18</v>
          </cell>
          <cell r="D22213" t="str">
            <v>+</v>
          </cell>
          <cell r="E22213">
            <v>61637262</v>
          </cell>
          <cell r="F22213">
            <v>61656608</v>
          </cell>
          <cell r="G22213">
            <v>46</v>
          </cell>
          <cell r="H22213" t="str">
            <v>K4-only</v>
          </cell>
        </row>
        <row r="22214">
          <cell r="A22214" t="str">
            <v>NM_198834</v>
          </cell>
          <cell r="B22214" t="str">
            <v>ACACA</v>
          </cell>
          <cell r="C22214" t="str">
            <v>chr17</v>
          </cell>
          <cell r="D22214" t="str">
            <v>-</v>
          </cell>
          <cell r="E22214">
            <v>35441926</v>
          </cell>
          <cell r="F22214">
            <v>35766902</v>
          </cell>
          <cell r="G22214">
            <v>108</v>
          </cell>
          <cell r="H22214" t="str">
            <v>K4-only</v>
          </cell>
        </row>
        <row r="22215">
          <cell r="A22215" t="str">
            <v>NM_198836</v>
          </cell>
          <cell r="B22215" t="str">
            <v>ACACA</v>
          </cell>
          <cell r="C22215" t="str">
            <v>chr17</v>
          </cell>
          <cell r="D22215" t="str">
            <v>-</v>
          </cell>
          <cell r="E22215">
            <v>35441926</v>
          </cell>
          <cell r="F22215">
            <v>35716059</v>
          </cell>
          <cell r="G22215">
            <v>91</v>
          </cell>
          <cell r="H22215" t="str">
            <v>K4-only</v>
          </cell>
        </row>
        <row r="22216">
          <cell r="A22216" t="str">
            <v>NM_198837</v>
          </cell>
          <cell r="B22216" t="str">
            <v>ACACA</v>
          </cell>
          <cell r="C22216" t="str">
            <v>chr17</v>
          </cell>
          <cell r="D22216" t="str">
            <v>-</v>
          </cell>
          <cell r="E22216">
            <v>35441926</v>
          </cell>
          <cell r="F22216">
            <v>35656692</v>
          </cell>
          <cell r="G22216">
            <v>10</v>
          </cell>
          <cell r="H22216" t="str">
            <v>Unmarked</v>
          </cell>
        </row>
        <row r="22217">
          <cell r="A22217" t="str">
            <v>NM_198841</v>
          </cell>
          <cell r="B22217" t="str">
            <v>FAM120AOS</v>
          </cell>
          <cell r="C22217" t="str">
            <v>chr9</v>
          </cell>
          <cell r="D22217" t="str">
            <v>-</v>
          </cell>
          <cell r="E22217">
            <v>96208781</v>
          </cell>
          <cell r="F22217">
            <v>96215874</v>
          </cell>
          <cell r="G22217">
            <v>35</v>
          </cell>
          <cell r="H22217" t="str">
            <v>K4-only</v>
          </cell>
        </row>
        <row r="22218">
          <cell r="A22218" t="str">
            <v>NM_198844</v>
          </cell>
          <cell r="B22218" t="str">
            <v>ZPBP2</v>
          </cell>
          <cell r="C22218" t="str">
            <v>chr17</v>
          </cell>
          <cell r="D22218" t="str">
            <v>+</v>
          </cell>
          <cell r="E22218">
            <v>38024454</v>
          </cell>
          <cell r="F22218">
            <v>38034149</v>
          </cell>
          <cell r="G22218">
            <v>82</v>
          </cell>
          <cell r="H22218" t="str">
            <v>K27-only</v>
          </cell>
        </row>
        <row r="22219">
          <cell r="A22219" t="str">
            <v>NM_198845</v>
          </cell>
          <cell r="B22219" t="str">
            <v>SIGLEC6</v>
          </cell>
          <cell r="C22219" t="str">
            <v>chr19</v>
          </cell>
          <cell r="D22219" t="str">
            <v>-</v>
          </cell>
          <cell r="E22219">
            <v>52022783</v>
          </cell>
          <cell r="F22219">
            <v>52035110</v>
          </cell>
          <cell r="G22219">
            <v>24</v>
          </cell>
          <cell r="H22219" t="str">
            <v>Unmarked</v>
          </cell>
        </row>
        <row r="22220">
          <cell r="A22220" t="str">
            <v>NM_198849</v>
          </cell>
          <cell r="B22220" t="str">
            <v>SIAH3</v>
          </cell>
          <cell r="C22220" t="str">
            <v>chr13</v>
          </cell>
          <cell r="D22220" t="str">
            <v>-</v>
          </cell>
          <cell r="E22220">
            <v>46354415</v>
          </cell>
          <cell r="F22220">
            <v>46425846</v>
          </cell>
          <cell r="G22220">
            <v>40</v>
          </cell>
          <cell r="H22220" t="str">
            <v>Bivalent</v>
          </cell>
        </row>
        <row r="22221">
          <cell r="A22221" t="str">
            <v>NM_198850</v>
          </cell>
          <cell r="B22221" t="str">
            <v>PHLDB3</v>
          </cell>
          <cell r="C22221" t="str">
            <v>chr19</v>
          </cell>
          <cell r="D22221" t="str">
            <v>-</v>
          </cell>
          <cell r="E22221">
            <v>43979254</v>
          </cell>
          <cell r="F22221">
            <v>44008985</v>
          </cell>
          <cell r="G22221">
            <v>51</v>
          </cell>
          <cell r="H22221" t="str">
            <v>Bivalent</v>
          </cell>
        </row>
        <row r="22222">
          <cell r="A22222" t="str">
            <v>NM_198856</v>
          </cell>
          <cell r="B22222" t="str">
            <v>EFCAB6</v>
          </cell>
          <cell r="C22222" t="str">
            <v>chr22</v>
          </cell>
          <cell r="D22222" t="str">
            <v>-</v>
          </cell>
          <cell r="E22222">
            <v>43924623</v>
          </cell>
          <cell r="F22222">
            <v>44208217</v>
          </cell>
          <cell r="G22222">
            <v>75</v>
          </cell>
          <cell r="H22222" t="str">
            <v>K4-only</v>
          </cell>
        </row>
        <row r="22223">
          <cell r="A22223" t="str">
            <v>NM_198859</v>
          </cell>
          <cell r="B22223" t="str">
            <v>PRICKLE2</v>
          </cell>
          <cell r="C22223" t="str">
            <v>chr3</v>
          </cell>
          <cell r="D22223" t="str">
            <v>-</v>
          </cell>
          <cell r="E22223">
            <v>64079525</v>
          </cell>
          <cell r="F22223">
            <v>64211131</v>
          </cell>
          <cell r="G22223">
            <v>15</v>
          </cell>
          <cell r="H22223" t="str">
            <v>K4-only</v>
          </cell>
        </row>
        <row r="22224">
          <cell r="A22224" t="str">
            <v>NM_198881</v>
          </cell>
          <cell r="B22224" t="str">
            <v>TBC1D8B</v>
          </cell>
          <cell r="C22224" t="str">
            <v>chrX</v>
          </cell>
          <cell r="D22224" t="str">
            <v>+</v>
          </cell>
          <cell r="E22224">
            <v>106045918</v>
          </cell>
          <cell r="F22224">
            <v>106093063</v>
          </cell>
          <cell r="G22224">
            <v>39</v>
          </cell>
          <cell r="H22224" t="str">
            <v>K4-only</v>
          </cell>
        </row>
        <row r="22225">
          <cell r="A22225" t="str">
            <v>NM_198882</v>
          </cell>
          <cell r="B22225" t="str">
            <v>SYNRG</v>
          </cell>
          <cell r="C22225" t="str">
            <v>chr17</v>
          </cell>
          <cell r="D22225" t="str">
            <v>-</v>
          </cell>
          <cell r="E22225">
            <v>35874899</v>
          </cell>
          <cell r="F22225">
            <v>35969486</v>
          </cell>
          <cell r="G22225">
            <v>77</v>
          </cell>
          <cell r="H22225" t="str">
            <v>K4-only</v>
          </cell>
        </row>
        <row r="22226">
          <cell r="A22226" t="str">
            <v>NM_198883</v>
          </cell>
          <cell r="B22226" t="str">
            <v>MTX1</v>
          </cell>
          <cell r="C22226" t="str">
            <v>chr1</v>
          </cell>
          <cell r="D22226" t="str">
            <v>+</v>
          </cell>
          <cell r="E22226">
            <v>155178489</v>
          </cell>
          <cell r="F22226">
            <v>155183624</v>
          </cell>
          <cell r="G22226">
            <v>66</v>
          </cell>
          <cell r="H22226" t="str">
            <v>K4-only</v>
          </cell>
        </row>
        <row r="22227">
          <cell r="A22227" t="str">
            <v>NM_198887</v>
          </cell>
          <cell r="B22227" t="str">
            <v>NUP43</v>
          </cell>
          <cell r="C22227" t="str">
            <v>chr6</v>
          </cell>
          <cell r="D22227" t="str">
            <v>-</v>
          </cell>
          <cell r="E22227">
            <v>150045456</v>
          </cell>
          <cell r="F22227">
            <v>150067688</v>
          </cell>
          <cell r="G22227">
            <v>45</v>
          </cell>
          <cell r="H22227" t="str">
            <v>K4-only</v>
          </cell>
        </row>
        <row r="22228">
          <cell r="A22228" t="str">
            <v>NM_198889</v>
          </cell>
          <cell r="B22228" t="str">
            <v>ANKRD17</v>
          </cell>
          <cell r="C22228" t="str">
            <v>chr4</v>
          </cell>
          <cell r="D22228" t="str">
            <v>-</v>
          </cell>
          <cell r="E22228">
            <v>73940501</v>
          </cell>
          <cell r="F22228">
            <v>74124502</v>
          </cell>
          <cell r="G22228">
            <v>110</v>
          </cell>
          <cell r="H22228" t="str">
            <v>K4-only</v>
          </cell>
        </row>
        <row r="22229">
          <cell r="A22229" t="str">
            <v>NM_198890</v>
          </cell>
          <cell r="B22229" t="str">
            <v>ATG16L1</v>
          </cell>
          <cell r="C22229" t="str">
            <v>chr2</v>
          </cell>
          <cell r="D22229" t="str">
            <v>+</v>
          </cell>
          <cell r="E22229">
            <v>234160216</v>
          </cell>
          <cell r="F22229">
            <v>234204320</v>
          </cell>
          <cell r="G22229">
            <v>70</v>
          </cell>
          <cell r="H22229" t="str">
            <v>K4-only</v>
          </cell>
        </row>
        <row r="22230">
          <cell r="A22230" t="str">
            <v>NM_198897</v>
          </cell>
          <cell r="B22230" t="str">
            <v>FIBP</v>
          </cell>
          <cell r="C22230" t="str">
            <v>chr11</v>
          </cell>
          <cell r="D22230" t="str">
            <v>-</v>
          </cell>
          <cell r="E22230">
            <v>65651210</v>
          </cell>
          <cell r="F22230">
            <v>65656010</v>
          </cell>
          <cell r="G22230">
            <v>77</v>
          </cell>
          <cell r="H22230" t="str">
            <v>K4-only</v>
          </cell>
        </row>
        <row r="22231">
          <cell r="A22231" t="str">
            <v>NM_198900</v>
          </cell>
          <cell r="B22231" t="str">
            <v>FMNL3</v>
          </cell>
          <cell r="C22231" t="str">
            <v>chr12</v>
          </cell>
          <cell r="D22231" t="str">
            <v>-</v>
          </cell>
          <cell r="E22231">
            <v>50031723</v>
          </cell>
          <cell r="F22231">
            <v>50101197</v>
          </cell>
          <cell r="G22231">
            <v>111</v>
          </cell>
          <cell r="H22231" t="str">
            <v>Bivalent</v>
          </cell>
        </row>
        <row r="22232">
          <cell r="A22232" t="str">
            <v>NM_198901</v>
          </cell>
          <cell r="B22232" t="str">
            <v>SRI</v>
          </cell>
          <cell r="C22232" t="str">
            <v>chr7</v>
          </cell>
          <cell r="D22232" t="str">
            <v>-</v>
          </cell>
          <cell r="E22232">
            <v>87834431</v>
          </cell>
          <cell r="F22232">
            <v>87856308</v>
          </cell>
          <cell r="G22232">
            <v>4</v>
          </cell>
          <cell r="H22232" t="str">
            <v>Unmarked</v>
          </cell>
        </row>
        <row r="22233">
          <cell r="A22233" t="str">
            <v>NM_198903</v>
          </cell>
          <cell r="B22233" t="str">
            <v>GABRG2</v>
          </cell>
          <cell r="C22233" t="str">
            <v>chr5</v>
          </cell>
          <cell r="D22233" t="str">
            <v>+</v>
          </cell>
          <cell r="E22233">
            <v>161494647</v>
          </cell>
          <cell r="F22233">
            <v>161582545</v>
          </cell>
          <cell r="G22233">
            <v>24</v>
          </cell>
          <cell r="H22233" t="str">
            <v>K4-only</v>
          </cell>
        </row>
        <row r="22234">
          <cell r="A22234" t="str">
            <v>NM_198920</v>
          </cell>
          <cell r="B22234" t="str">
            <v>UBE3D</v>
          </cell>
          <cell r="C22234" t="str">
            <v>chr6</v>
          </cell>
          <cell r="D22234" t="str">
            <v>-</v>
          </cell>
          <cell r="E22234">
            <v>83602185</v>
          </cell>
          <cell r="F22234">
            <v>83775545</v>
          </cell>
          <cell r="G22234">
            <v>52</v>
          </cell>
          <cell r="H22234" t="str">
            <v>K4-only</v>
          </cell>
        </row>
        <row r="22235">
          <cell r="A22235" t="str">
            <v>NM_198923</v>
          </cell>
          <cell r="B22235" t="str">
            <v>MRGPRD</v>
          </cell>
          <cell r="C22235" t="str">
            <v>chr11</v>
          </cell>
          <cell r="D22235" t="str">
            <v>-</v>
          </cell>
          <cell r="E22235">
            <v>68747489</v>
          </cell>
          <cell r="F22235">
            <v>68748455</v>
          </cell>
          <cell r="G22235">
            <v>17</v>
          </cell>
          <cell r="H22235" t="str">
            <v>Unmarked</v>
          </cell>
        </row>
        <row r="22236">
          <cell r="A22236" t="str">
            <v>NM_198924</v>
          </cell>
          <cell r="B22236" t="str">
            <v>TRIM73</v>
          </cell>
          <cell r="C22236" t="str">
            <v>chr7</v>
          </cell>
          <cell r="D22236" t="str">
            <v>+</v>
          </cell>
          <cell r="E22236">
            <v>75024902</v>
          </cell>
          <cell r="F22236">
            <v>75034888</v>
          </cell>
          <cell r="G22236">
            <v>71</v>
          </cell>
          <cell r="H22236" t="str">
            <v>Unmarked</v>
          </cell>
        </row>
        <row r="22237">
          <cell r="A22237" t="str">
            <v>NM_198925</v>
          </cell>
          <cell r="B22237" t="str">
            <v>SEMA4B</v>
          </cell>
          <cell r="C22237" t="str">
            <v>chr15</v>
          </cell>
          <cell r="D22237" t="str">
            <v>+</v>
          </cell>
          <cell r="E22237">
            <v>90744561</v>
          </cell>
          <cell r="F22237">
            <v>90772892</v>
          </cell>
          <cell r="G22237">
            <v>98</v>
          </cell>
          <cell r="H22237" t="str">
            <v>K4-only</v>
          </cell>
        </row>
        <row r="22238">
          <cell r="A22238" t="str">
            <v>NM_198926</v>
          </cell>
          <cell r="B22238" t="str">
            <v>FAM212B</v>
          </cell>
          <cell r="C22238" t="str">
            <v>chr1</v>
          </cell>
          <cell r="D22238" t="str">
            <v>-</v>
          </cell>
          <cell r="E22238">
            <v>112264685</v>
          </cell>
          <cell r="F22238">
            <v>112298419</v>
          </cell>
          <cell r="G22238">
            <v>89</v>
          </cell>
          <cell r="H22238" t="str">
            <v>K4-only</v>
          </cell>
        </row>
        <row r="22239">
          <cell r="A22239" t="str">
            <v>NM_198935</v>
          </cell>
          <cell r="B22239" t="str">
            <v>SS18L1</v>
          </cell>
          <cell r="C22239" t="str">
            <v>chr20</v>
          </cell>
          <cell r="D22239" t="str">
            <v>+</v>
          </cell>
          <cell r="E22239">
            <v>60718821</v>
          </cell>
          <cell r="F22239">
            <v>60757566</v>
          </cell>
          <cell r="G22239">
            <v>169</v>
          </cell>
          <cell r="H22239" t="str">
            <v>K4-only</v>
          </cell>
        </row>
        <row r="22240">
          <cell r="A22240" t="str">
            <v>NM_198944</v>
          </cell>
          <cell r="B22240" t="str">
            <v>OR7C1</v>
          </cell>
          <cell r="C22240" t="str">
            <v>chr19</v>
          </cell>
          <cell r="D22240" t="str">
            <v>-</v>
          </cell>
          <cell r="E22240">
            <v>14909985</v>
          </cell>
          <cell r="F22240">
            <v>14910948</v>
          </cell>
          <cell r="G22240">
            <v>13</v>
          </cell>
          <cell r="H22240" t="str">
            <v>Unmarked</v>
          </cell>
        </row>
        <row r="22241">
          <cell r="A22241" t="str">
            <v>NM_198946</v>
          </cell>
          <cell r="B22241" t="str">
            <v>LCN6</v>
          </cell>
          <cell r="C22241" t="str">
            <v>chr9</v>
          </cell>
          <cell r="D22241" t="str">
            <v>-</v>
          </cell>
          <cell r="E22241">
            <v>139638468</v>
          </cell>
          <cell r="F22241">
            <v>139642980</v>
          </cell>
          <cell r="G22241">
            <v>16</v>
          </cell>
          <cell r="H22241" t="str">
            <v>Unmarked</v>
          </cell>
        </row>
        <row r="22242">
          <cell r="A22242" t="str">
            <v>NM_198948</v>
          </cell>
          <cell r="B22242" t="str">
            <v>NUDT1</v>
          </cell>
          <cell r="C22242" t="str">
            <v>chr7</v>
          </cell>
          <cell r="D22242" t="str">
            <v>+</v>
          </cell>
          <cell r="E22242">
            <v>2281856</v>
          </cell>
          <cell r="F22242">
            <v>2290780</v>
          </cell>
          <cell r="G22242">
            <v>86</v>
          </cell>
          <cell r="H22242" t="str">
            <v>K4-only</v>
          </cell>
        </row>
        <row r="22243">
          <cell r="A22243" t="str">
            <v>NM_198951</v>
          </cell>
          <cell r="B22243" t="str">
            <v>TGM2</v>
          </cell>
          <cell r="C22243" t="str">
            <v>chr20</v>
          </cell>
          <cell r="D22243" t="str">
            <v>-</v>
          </cell>
          <cell r="E22243">
            <v>36766350</v>
          </cell>
          <cell r="F22243">
            <v>36793700</v>
          </cell>
          <cell r="G22243">
            <v>48</v>
          </cell>
          <cell r="H22243" t="str">
            <v>K4-only</v>
          </cell>
        </row>
        <row r="22244">
          <cell r="A22244" t="str">
            <v>NM_198952</v>
          </cell>
          <cell r="B22244" t="str">
            <v>NUDT1</v>
          </cell>
          <cell r="C22244" t="str">
            <v>chr7</v>
          </cell>
          <cell r="D22244" t="str">
            <v>+</v>
          </cell>
          <cell r="E22244">
            <v>2281895</v>
          </cell>
          <cell r="F22244">
            <v>2290780</v>
          </cell>
          <cell r="G22244">
            <v>83</v>
          </cell>
          <cell r="H22244" t="str">
            <v>K4-only</v>
          </cell>
        </row>
        <row r="22245">
          <cell r="A22245" t="str">
            <v>NM_198954</v>
          </cell>
          <cell r="B22245" t="str">
            <v>NUDT1</v>
          </cell>
          <cell r="C22245" t="str">
            <v>chr7</v>
          </cell>
          <cell r="D22245" t="str">
            <v>+</v>
          </cell>
          <cell r="E22245">
            <v>2282539</v>
          </cell>
          <cell r="F22245">
            <v>2290780</v>
          </cell>
          <cell r="G22245">
            <v>28</v>
          </cell>
          <cell r="H22245" t="str">
            <v>K4-only</v>
          </cell>
        </row>
        <row r="22246">
          <cell r="A22246" t="str">
            <v>NM_198955</v>
          </cell>
          <cell r="B22246" t="str">
            <v>MGAT5B</v>
          </cell>
          <cell r="C22246" t="str">
            <v>chr17</v>
          </cell>
          <cell r="D22246" t="str">
            <v>+</v>
          </cell>
          <cell r="E22246">
            <v>74868728</v>
          </cell>
          <cell r="F22246">
            <v>74946471</v>
          </cell>
          <cell r="G22246">
            <v>25</v>
          </cell>
          <cell r="H22246" t="str">
            <v>Unmarked</v>
          </cell>
        </row>
        <row r="22247">
          <cell r="A22247" t="str">
            <v>NM_198963</v>
          </cell>
          <cell r="B22247" t="str">
            <v>DHX57</v>
          </cell>
          <cell r="C22247" t="str">
            <v>chr2</v>
          </cell>
          <cell r="D22247" t="str">
            <v>-</v>
          </cell>
          <cell r="E22247">
            <v>39024875</v>
          </cell>
          <cell r="F22247">
            <v>39103021</v>
          </cell>
          <cell r="G22247">
            <v>62</v>
          </cell>
          <cell r="H22247" t="str">
            <v>K4-only</v>
          </cell>
        </row>
        <row r="22248">
          <cell r="A22248" t="str">
            <v>NM_198964</v>
          </cell>
          <cell r="B22248" t="str">
            <v>PTHLH</v>
          </cell>
          <cell r="C22248" t="str">
            <v>chr12</v>
          </cell>
          <cell r="D22248" t="str">
            <v>-</v>
          </cell>
          <cell r="E22248">
            <v>28115253</v>
          </cell>
          <cell r="F22248">
            <v>28122894</v>
          </cell>
          <cell r="G22248">
            <v>76</v>
          </cell>
          <cell r="H22248" t="str">
            <v>Bivalent</v>
          </cell>
        </row>
        <row r="22249">
          <cell r="A22249" t="str">
            <v>NM_198965</v>
          </cell>
          <cell r="B22249" t="str">
            <v>PTHLH</v>
          </cell>
          <cell r="C22249" t="str">
            <v>chr12</v>
          </cell>
          <cell r="D22249" t="str">
            <v>-</v>
          </cell>
          <cell r="E22249">
            <v>28111016</v>
          </cell>
          <cell r="F22249">
            <v>28124916</v>
          </cell>
          <cell r="G22249">
            <v>11</v>
          </cell>
          <cell r="H22249" t="str">
            <v>K27-only</v>
          </cell>
        </row>
        <row r="22250">
          <cell r="A22250" t="str">
            <v>NM_198969</v>
          </cell>
          <cell r="B22250" t="str">
            <v>AES</v>
          </cell>
          <cell r="C22250" t="str">
            <v>chr19</v>
          </cell>
          <cell r="D22250" t="str">
            <v>-</v>
          </cell>
          <cell r="E22250">
            <v>3052907</v>
          </cell>
          <cell r="F22250">
            <v>3062964</v>
          </cell>
          <cell r="G22250">
            <v>66</v>
          </cell>
          <cell r="H22250" t="str">
            <v>K4-only</v>
          </cell>
        </row>
        <row r="22251">
          <cell r="A22251" t="str">
            <v>NM_198976</v>
          </cell>
          <cell r="B22251" t="str">
            <v>NELFCD</v>
          </cell>
          <cell r="C22251" t="str">
            <v>chr20</v>
          </cell>
          <cell r="D22251" t="str">
            <v>+</v>
          </cell>
          <cell r="E22251">
            <v>57556262</v>
          </cell>
          <cell r="F22251">
            <v>57570188</v>
          </cell>
          <cell r="G22251">
            <v>122</v>
          </cell>
          <cell r="H22251" t="str">
            <v>K4-only</v>
          </cell>
        </row>
        <row r="22252">
          <cell r="A22252" t="str">
            <v>NM_198988</v>
          </cell>
          <cell r="B22252" t="str">
            <v>LENG9</v>
          </cell>
          <cell r="C22252" t="str">
            <v>chr19</v>
          </cell>
          <cell r="D22252" t="str">
            <v>-</v>
          </cell>
          <cell r="E22252">
            <v>54972978</v>
          </cell>
          <cell r="F22252">
            <v>54974894</v>
          </cell>
          <cell r="G22252">
            <v>94</v>
          </cell>
          <cell r="H22252" t="str">
            <v>K4-only</v>
          </cell>
        </row>
        <row r="22253">
          <cell r="A22253" t="str">
            <v>NM_198989</v>
          </cell>
          <cell r="B22253" t="str">
            <v>DLEU7</v>
          </cell>
          <cell r="C22253" t="str">
            <v>chr13</v>
          </cell>
          <cell r="D22253" t="str">
            <v>-</v>
          </cell>
          <cell r="E22253">
            <v>51286758</v>
          </cell>
          <cell r="F22253">
            <v>51417885</v>
          </cell>
          <cell r="G22253">
            <v>80</v>
          </cell>
          <cell r="H22253" t="str">
            <v>Bivalent</v>
          </cell>
        </row>
        <row r="22254">
          <cell r="A22254" t="str">
            <v>NM_198990</v>
          </cell>
          <cell r="B22254" t="str">
            <v>NAPEPLD</v>
          </cell>
          <cell r="C22254" t="str">
            <v>chr7</v>
          </cell>
          <cell r="D22254" t="str">
            <v>-</v>
          </cell>
          <cell r="E22254">
            <v>102740022</v>
          </cell>
          <cell r="F22254">
            <v>102789569</v>
          </cell>
          <cell r="G22254">
            <v>80</v>
          </cell>
          <cell r="H22254" t="str">
            <v>K4-only</v>
          </cell>
        </row>
        <row r="22255">
          <cell r="A22255" t="str">
            <v>NM_198991</v>
          </cell>
          <cell r="B22255" t="str">
            <v>KCTD1</v>
          </cell>
          <cell r="C22255" t="str">
            <v>chr18</v>
          </cell>
          <cell r="D22255" t="str">
            <v>-</v>
          </cell>
          <cell r="E22255">
            <v>24034873</v>
          </cell>
          <cell r="F22255">
            <v>24220308</v>
          </cell>
          <cell r="G22255">
            <v>10</v>
          </cell>
          <cell r="H22255" t="str">
            <v>Unmarked</v>
          </cell>
        </row>
        <row r="22256">
          <cell r="A22256" t="str">
            <v>NM_198992</v>
          </cell>
          <cell r="B22256" t="str">
            <v>SYT10</v>
          </cell>
          <cell r="C22256" t="str">
            <v>chr12</v>
          </cell>
          <cell r="D22256" t="str">
            <v>-</v>
          </cell>
          <cell r="E22256">
            <v>33528347</v>
          </cell>
          <cell r="F22256">
            <v>33592754</v>
          </cell>
          <cell r="G22256">
            <v>87</v>
          </cell>
          <cell r="H22256" t="str">
            <v>Bivalent</v>
          </cell>
        </row>
        <row r="22257">
          <cell r="A22257" t="str">
            <v>NM_198993</v>
          </cell>
          <cell r="B22257" t="str">
            <v>STAC2</v>
          </cell>
          <cell r="C22257" t="str">
            <v>chr17</v>
          </cell>
          <cell r="D22257" t="str">
            <v>-</v>
          </cell>
          <cell r="E22257">
            <v>37366788</v>
          </cell>
          <cell r="F22257">
            <v>37382040</v>
          </cell>
          <cell r="G22257">
            <v>93</v>
          </cell>
          <cell r="H22257" t="str">
            <v>Bivalent</v>
          </cell>
        </row>
        <row r="22258">
          <cell r="A22258" t="str">
            <v>NM_198995</v>
          </cell>
          <cell r="B22258" t="str">
            <v>CCDC178</v>
          </cell>
          <cell r="C22258" t="str">
            <v>chr18</v>
          </cell>
          <cell r="D22258" t="str">
            <v>-</v>
          </cell>
          <cell r="E22258">
            <v>30517365</v>
          </cell>
          <cell r="F22258">
            <v>31020685</v>
          </cell>
          <cell r="G22258">
            <v>76</v>
          </cell>
          <cell r="H22258" t="str">
            <v>Bivalent</v>
          </cell>
        </row>
        <row r="22259">
          <cell r="A22259" t="str">
            <v>NM_198996</v>
          </cell>
          <cell r="B22259" t="str">
            <v>LIPI</v>
          </cell>
          <cell r="C22259" t="str">
            <v>chr21</v>
          </cell>
          <cell r="D22259" t="str">
            <v>-</v>
          </cell>
          <cell r="E22259">
            <v>15481134</v>
          </cell>
          <cell r="F22259">
            <v>15579254</v>
          </cell>
          <cell r="G22259">
            <v>4</v>
          </cell>
          <cell r="H22259" t="str">
            <v>Unmarked</v>
          </cell>
        </row>
        <row r="22260">
          <cell r="A22260" t="str">
            <v>NM_198998</v>
          </cell>
          <cell r="B22260" t="str">
            <v>AQP12A</v>
          </cell>
          <cell r="C22260" t="str">
            <v>chr2</v>
          </cell>
          <cell r="D22260" t="str">
            <v>+</v>
          </cell>
          <cell r="E22260">
            <v>241631261</v>
          </cell>
          <cell r="F22260">
            <v>241637900</v>
          </cell>
          <cell r="G22260">
            <v>37</v>
          </cell>
          <cell r="H22260" t="str">
            <v>Unmarked</v>
          </cell>
        </row>
        <row r="22261">
          <cell r="A22261" t="str">
            <v>NM_199000</v>
          </cell>
          <cell r="B22261" t="str">
            <v>LHFPL3</v>
          </cell>
          <cell r="C22261" t="str">
            <v>chr7</v>
          </cell>
          <cell r="D22261" t="str">
            <v>+</v>
          </cell>
          <cell r="E22261">
            <v>103969103</v>
          </cell>
          <cell r="F22261">
            <v>104549003</v>
          </cell>
          <cell r="G22261">
            <v>81</v>
          </cell>
          <cell r="H22261" t="str">
            <v>Bivalent</v>
          </cell>
        </row>
        <row r="22262">
          <cell r="A22262" t="str">
            <v>NM_199001</v>
          </cell>
          <cell r="B22262" t="str">
            <v>C9orf169</v>
          </cell>
          <cell r="C22262" t="str">
            <v>chr9</v>
          </cell>
          <cell r="D22262" t="str">
            <v>+</v>
          </cell>
          <cell r="E22262">
            <v>140119643</v>
          </cell>
          <cell r="F22262">
            <v>140120763</v>
          </cell>
          <cell r="G22262">
            <v>25</v>
          </cell>
          <cell r="H22262" t="str">
            <v>Unmarked</v>
          </cell>
        </row>
        <row r="22263">
          <cell r="A22263" t="str">
            <v>NM_199002</v>
          </cell>
          <cell r="B22263" t="str">
            <v>ARHGEF1</v>
          </cell>
          <cell r="C22263" t="str">
            <v>chr19</v>
          </cell>
          <cell r="D22263" t="str">
            <v>+</v>
          </cell>
          <cell r="E22263">
            <v>42388445</v>
          </cell>
          <cell r="F22263">
            <v>42411604</v>
          </cell>
          <cell r="G22263">
            <v>68</v>
          </cell>
          <cell r="H22263" t="str">
            <v>Bivalent</v>
          </cell>
        </row>
        <row r="22264">
          <cell r="A22264" t="str">
            <v>NM_199003</v>
          </cell>
          <cell r="B22264" t="str">
            <v>THAP1</v>
          </cell>
          <cell r="C22264" t="str">
            <v>chr8</v>
          </cell>
          <cell r="D22264" t="str">
            <v>-</v>
          </cell>
          <cell r="E22264">
            <v>42691816</v>
          </cell>
          <cell r="F22264">
            <v>42698474</v>
          </cell>
          <cell r="G22264">
            <v>77</v>
          </cell>
          <cell r="H22264" t="str">
            <v>K4-only</v>
          </cell>
        </row>
        <row r="22265">
          <cell r="A22265" t="str">
            <v>NM_199037</v>
          </cell>
          <cell r="B22265" t="str">
            <v>SCN1B</v>
          </cell>
          <cell r="C22265" t="str">
            <v>chr19</v>
          </cell>
          <cell r="D22265" t="str">
            <v>+</v>
          </cell>
          <cell r="E22265">
            <v>35521591</v>
          </cell>
          <cell r="F22265">
            <v>35525174</v>
          </cell>
          <cell r="G22265">
            <v>128</v>
          </cell>
          <cell r="H22265" t="str">
            <v>Bivalent</v>
          </cell>
        </row>
        <row r="22266">
          <cell r="A22266" t="str">
            <v>NM_199039</v>
          </cell>
          <cell r="B22266" t="str">
            <v>KLHL5</v>
          </cell>
          <cell r="C22266" t="str">
            <v>chr4</v>
          </cell>
          <cell r="D22266" t="str">
            <v>+</v>
          </cell>
          <cell r="E22266">
            <v>39063851</v>
          </cell>
          <cell r="F22266">
            <v>39127853</v>
          </cell>
          <cell r="G22266">
            <v>8</v>
          </cell>
          <cell r="H22266" t="str">
            <v>Unmarked</v>
          </cell>
        </row>
        <row r="22267">
          <cell r="A22267" t="str">
            <v>NM_199047</v>
          </cell>
          <cell r="B22267" t="str">
            <v>TBPL2</v>
          </cell>
          <cell r="C22267" t="str">
            <v>chr14</v>
          </cell>
          <cell r="D22267" t="str">
            <v>-</v>
          </cell>
          <cell r="E22267">
            <v>55880929</v>
          </cell>
          <cell r="F22267">
            <v>55907263</v>
          </cell>
          <cell r="G22267">
            <v>48</v>
          </cell>
          <cell r="H22267" t="str">
            <v>Unmarked</v>
          </cell>
        </row>
        <row r="22268">
          <cell r="A22268" t="str">
            <v>NM_199050</v>
          </cell>
          <cell r="B22268" t="str">
            <v>C2CD2</v>
          </cell>
          <cell r="C22268" t="str">
            <v>chr21</v>
          </cell>
          <cell r="D22268" t="str">
            <v>-</v>
          </cell>
          <cell r="E22268">
            <v>43305218</v>
          </cell>
          <cell r="F22268">
            <v>43346799</v>
          </cell>
          <cell r="G22268">
            <v>12</v>
          </cell>
          <cell r="H22268" t="str">
            <v>Unmarked</v>
          </cell>
        </row>
        <row r="22269">
          <cell r="A22269" t="str">
            <v>NM_199051</v>
          </cell>
          <cell r="B22269" t="str">
            <v>FAM5C</v>
          </cell>
          <cell r="C22269" t="str">
            <v>chr1</v>
          </cell>
          <cell r="D22269" t="str">
            <v>-</v>
          </cell>
          <cell r="E22269">
            <v>190066796</v>
          </cell>
          <cell r="F22269">
            <v>190446759</v>
          </cell>
          <cell r="G22269">
            <v>8</v>
          </cell>
          <cell r="H22269" t="str">
            <v>Bivalent</v>
          </cell>
        </row>
        <row r="22270">
          <cell r="A22270" t="str">
            <v>NM_199054</v>
          </cell>
          <cell r="B22270" t="str">
            <v>MKNK2</v>
          </cell>
          <cell r="C22270" t="str">
            <v>chr19</v>
          </cell>
          <cell r="D22270" t="str">
            <v>-</v>
          </cell>
          <cell r="E22270">
            <v>2037469</v>
          </cell>
          <cell r="F22270">
            <v>2051243</v>
          </cell>
          <cell r="G22270">
            <v>118</v>
          </cell>
          <cell r="H22270" t="str">
            <v>K4-only</v>
          </cell>
        </row>
        <row r="22271">
          <cell r="A22271" t="str">
            <v>NM_199069</v>
          </cell>
          <cell r="B22271" t="str">
            <v>NDUFAF3</v>
          </cell>
          <cell r="C22271" t="str">
            <v>chr3</v>
          </cell>
          <cell r="D22271" t="str">
            <v>+</v>
          </cell>
          <cell r="E22271">
            <v>49059073</v>
          </cell>
          <cell r="F22271">
            <v>49060926</v>
          </cell>
          <cell r="G22271">
            <v>99</v>
          </cell>
          <cell r="H22271" t="str">
            <v>K4-only</v>
          </cell>
        </row>
        <row r="22272">
          <cell r="A22272" t="str">
            <v>NM_199073</v>
          </cell>
          <cell r="B22272" t="str">
            <v>NDUFAF3</v>
          </cell>
          <cell r="C22272" t="str">
            <v>chr3</v>
          </cell>
          <cell r="D22272" t="str">
            <v>+</v>
          </cell>
          <cell r="E22272">
            <v>49058617</v>
          </cell>
          <cell r="F22272">
            <v>49060926</v>
          </cell>
          <cell r="G22272">
            <v>89</v>
          </cell>
          <cell r="H22272" t="str">
            <v>K4-only</v>
          </cell>
        </row>
        <row r="22273">
          <cell r="A22273" t="str">
            <v>NM_199074</v>
          </cell>
          <cell r="B22273" t="str">
            <v>NDUFAF3</v>
          </cell>
          <cell r="C22273" t="str">
            <v>chr3</v>
          </cell>
          <cell r="D22273" t="str">
            <v>+</v>
          </cell>
          <cell r="E22273">
            <v>49057907</v>
          </cell>
          <cell r="F22273">
            <v>49060926</v>
          </cell>
          <cell r="G22273">
            <v>38</v>
          </cell>
          <cell r="H22273" t="str">
            <v>K4-only</v>
          </cell>
        </row>
        <row r="22274">
          <cell r="A22274" t="str">
            <v>NM_199076</v>
          </cell>
          <cell r="B22274" t="str">
            <v>CNNM2</v>
          </cell>
          <cell r="C22274" t="str">
            <v>chr10</v>
          </cell>
          <cell r="D22274" t="str">
            <v>+</v>
          </cell>
          <cell r="E22274">
            <v>104678074</v>
          </cell>
          <cell r="F22274">
            <v>104838344</v>
          </cell>
          <cell r="G22274">
            <v>92</v>
          </cell>
          <cell r="H22274" t="str">
            <v>Bivalent</v>
          </cell>
        </row>
        <row r="22275">
          <cell r="A22275" t="str">
            <v>NM_199126</v>
          </cell>
          <cell r="B22275" t="str">
            <v>ZNF585A</v>
          </cell>
          <cell r="C22275" t="str">
            <v>chr19</v>
          </cell>
          <cell r="D22275" t="str">
            <v>-</v>
          </cell>
          <cell r="E22275">
            <v>37641000</v>
          </cell>
          <cell r="F22275">
            <v>37663333</v>
          </cell>
          <cell r="G22275">
            <v>26</v>
          </cell>
          <cell r="H22275" t="str">
            <v>K4-only</v>
          </cell>
        </row>
        <row r="22276">
          <cell r="A22276" t="str">
            <v>NM_199127</v>
          </cell>
          <cell r="B22276" t="str">
            <v>GGTLC2</v>
          </cell>
          <cell r="C22276" t="str">
            <v>chr22</v>
          </cell>
          <cell r="D22276" t="str">
            <v>+</v>
          </cell>
          <cell r="E22276">
            <v>22988781</v>
          </cell>
          <cell r="F22276">
            <v>22990368</v>
          </cell>
          <cell r="G22276">
            <v>21</v>
          </cell>
          <cell r="H22276" t="str">
            <v>Unmarked</v>
          </cell>
        </row>
        <row r="22277">
          <cell r="A22277" t="str">
            <v>NM_199131</v>
          </cell>
          <cell r="B22277" t="str">
            <v>VAX1</v>
          </cell>
          <cell r="C22277" t="str">
            <v>chr10</v>
          </cell>
          <cell r="D22277" t="str">
            <v>-</v>
          </cell>
          <cell r="E22277">
            <v>118888031</v>
          </cell>
          <cell r="F22277">
            <v>118897812</v>
          </cell>
          <cell r="G22277">
            <v>75</v>
          </cell>
          <cell r="H22277" t="str">
            <v>Bivalent</v>
          </cell>
        </row>
        <row r="22278">
          <cell r="A22278" t="str">
            <v>NM_199135</v>
          </cell>
          <cell r="B22278" t="str">
            <v>FOXD4L3</v>
          </cell>
          <cell r="C22278" t="str">
            <v>chr9</v>
          </cell>
          <cell r="D22278" t="str">
            <v>+</v>
          </cell>
          <cell r="E22278">
            <v>70917782</v>
          </cell>
          <cell r="F22278">
            <v>70920000</v>
          </cell>
          <cell r="G22278">
            <v>60</v>
          </cell>
          <cell r="H22278" t="str">
            <v>Unmarked</v>
          </cell>
        </row>
        <row r="22279">
          <cell r="A22279" t="str">
            <v>NM_199136</v>
          </cell>
          <cell r="B22279" t="str">
            <v>FAM221A</v>
          </cell>
          <cell r="C22279" t="str">
            <v>chr7</v>
          </cell>
          <cell r="D22279" t="str">
            <v>+</v>
          </cell>
          <cell r="E22279">
            <v>23719748</v>
          </cell>
          <cell r="F22279">
            <v>23742269</v>
          </cell>
          <cell r="G22279">
            <v>62</v>
          </cell>
          <cell r="H22279" t="str">
            <v>K4-only</v>
          </cell>
        </row>
        <row r="22280">
          <cell r="A22280" t="str">
            <v>NM_199138</v>
          </cell>
          <cell r="B22280" t="str">
            <v>AMER2</v>
          </cell>
          <cell r="C22280" t="str">
            <v>chr13</v>
          </cell>
          <cell r="D22280" t="str">
            <v>-</v>
          </cell>
          <cell r="E22280">
            <v>25742671</v>
          </cell>
          <cell r="F22280">
            <v>25745857</v>
          </cell>
          <cell r="G22280">
            <v>79</v>
          </cell>
          <cell r="H22280" t="str">
            <v>Bivalent</v>
          </cell>
        </row>
        <row r="22281">
          <cell r="A22281" t="str">
            <v>NM_199141</v>
          </cell>
          <cell r="B22281" t="str">
            <v>CARM1</v>
          </cell>
          <cell r="C22281" t="str">
            <v>chr19</v>
          </cell>
          <cell r="D22281" t="str">
            <v>+</v>
          </cell>
          <cell r="E22281">
            <v>10982252</v>
          </cell>
          <cell r="F22281">
            <v>11033448</v>
          </cell>
          <cell r="G22281">
            <v>168</v>
          </cell>
          <cell r="H22281" t="str">
            <v>K4-only</v>
          </cell>
        </row>
        <row r="22282">
          <cell r="A22282" t="str">
            <v>NM_199162</v>
          </cell>
          <cell r="B22282" t="str">
            <v>ADPRHL1</v>
          </cell>
          <cell r="C22282" t="str">
            <v>chr13</v>
          </cell>
          <cell r="D22282" t="str">
            <v>-</v>
          </cell>
          <cell r="E22282">
            <v>114076259</v>
          </cell>
          <cell r="F22282">
            <v>114103457</v>
          </cell>
          <cell r="G22282">
            <v>32</v>
          </cell>
          <cell r="H22282" t="str">
            <v>Unmarked</v>
          </cell>
        </row>
        <row r="22283">
          <cell r="A22283" t="str">
            <v>NM_199165</v>
          </cell>
          <cell r="B22283" t="str">
            <v>ADSSL1</v>
          </cell>
          <cell r="C22283" t="str">
            <v>chr14</v>
          </cell>
          <cell r="D22283" t="str">
            <v>+</v>
          </cell>
          <cell r="E22283">
            <v>105196227</v>
          </cell>
          <cell r="F22283">
            <v>105213647</v>
          </cell>
          <cell r="G22283">
            <v>94</v>
          </cell>
          <cell r="H22283" t="str">
            <v>Unmarked</v>
          </cell>
        </row>
        <row r="22284">
          <cell r="A22284" t="str">
            <v>NM_199167</v>
          </cell>
          <cell r="B22284" t="str">
            <v>CLUL1</v>
          </cell>
          <cell r="C22284" t="str">
            <v>chr18</v>
          </cell>
          <cell r="D22284" t="str">
            <v>+</v>
          </cell>
          <cell r="E22284">
            <v>616699</v>
          </cell>
          <cell r="F22284">
            <v>650293</v>
          </cell>
          <cell r="G22284">
            <v>9</v>
          </cell>
          <cell r="H22284" t="str">
            <v>Unmarked</v>
          </cell>
        </row>
        <row r="22285">
          <cell r="A22285" t="str">
            <v>NM_199170</v>
          </cell>
          <cell r="B22285" t="str">
            <v>PMEPA1</v>
          </cell>
          <cell r="C22285" t="str">
            <v>chr20</v>
          </cell>
          <cell r="D22285" t="str">
            <v>-</v>
          </cell>
          <cell r="E22285">
            <v>56223447</v>
          </cell>
          <cell r="F22285">
            <v>56285670</v>
          </cell>
          <cell r="G22285">
            <v>55</v>
          </cell>
          <cell r="H22285" t="str">
            <v>Bivalent</v>
          </cell>
        </row>
        <row r="22286">
          <cell r="A22286" t="str">
            <v>NM_199171</v>
          </cell>
          <cell r="B22286" t="str">
            <v>PMEPA1</v>
          </cell>
          <cell r="C22286" t="str">
            <v>chr20</v>
          </cell>
          <cell r="D22286" t="str">
            <v>-</v>
          </cell>
          <cell r="E22286">
            <v>56223447</v>
          </cell>
          <cell r="F22286">
            <v>56286592</v>
          </cell>
          <cell r="G22286">
            <v>18</v>
          </cell>
          <cell r="H22286" t="str">
            <v>Unmarked</v>
          </cell>
        </row>
        <row r="22287">
          <cell r="A22287" t="str">
            <v>NM_199173</v>
          </cell>
          <cell r="B22287" t="str">
            <v>BGLAP</v>
          </cell>
          <cell r="C22287" t="str">
            <v>chr1</v>
          </cell>
          <cell r="D22287" t="str">
            <v>+</v>
          </cell>
          <cell r="E22287">
            <v>156211950</v>
          </cell>
          <cell r="F22287">
            <v>156213123</v>
          </cell>
          <cell r="G22287">
            <v>23</v>
          </cell>
          <cell r="H22287" t="str">
            <v>Unmarked</v>
          </cell>
        </row>
        <row r="22288">
          <cell r="A22288" t="str">
            <v>NM_199177</v>
          </cell>
          <cell r="B22288" t="str">
            <v>MRRF</v>
          </cell>
          <cell r="C22288" t="str">
            <v>chr9</v>
          </cell>
          <cell r="D22288" t="str">
            <v>+</v>
          </cell>
          <cell r="E22288">
            <v>125033142</v>
          </cell>
          <cell r="F22288">
            <v>125085742</v>
          </cell>
          <cell r="G22288">
            <v>8</v>
          </cell>
          <cell r="H22288" t="str">
            <v>Unmarked</v>
          </cell>
        </row>
        <row r="22289">
          <cell r="A22289" t="str">
            <v>NM_199179</v>
          </cell>
          <cell r="B22289" t="str">
            <v>KIRREL2</v>
          </cell>
          <cell r="C22289" t="str">
            <v>chr19</v>
          </cell>
          <cell r="D22289" t="str">
            <v>+</v>
          </cell>
          <cell r="E22289">
            <v>36347809</v>
          </cell>
          <cell r="F22289">
            <v>36358048</v>
          </cell>
          <cell r="G22289">
            <v>60</v>
          </cell>
          <cell r="H22289" t="str">
            <v>Bivalent</v>
          </cell>
        </row>
        <row r="22290">
          <cell r="A22290" t="str">
            <v>NM_199181</v>
          </cell>
          <cell r="B22290" t="str">
            <v>SOGA1</v>
          </cell>
          <cell r="C22290" t="str">
            <v>chr20</v>
          </cell>
          <cell r="D22290" t="str">
            <v>-</v>
          </cell>
          <cell r="E22290">
            <v>35405844</v>
          </cell>
          <cell r="F22290">
            <v>35488276</v>
          </cell>
          <cell r="G22290">
            <v>9</v>
          </cell>
          <cell r="H22290" t="str">
            <v>Unmarked</v>
          </cell>
        </row>
        <row r="22291">
          <cell r="A22291" t="str">
            <v>NM_199183</v>
          </cell>
          <cell r="B22291" t="str">
            <v>PRSS45</v>
          </cell>
          <cell r="C22291" t="str">
            <v>chr3</v>
          </cell>
          <cell r="D22291" t="str">
            <v>-</v>
          </cell>
          <cell r="E22291">
            <v>46783580</v>
          </cell>
          <cell r="F22291">
            <v>46786245</v>
          </cell>
          <cell r="G22291">
            <v>13</v>
          </cell>
          <cell r="H22291" t="str">
            <v>Unmarked</v>
          </cell>
        </row>
        <row r="22292">
          <cell r="A22292" t="str">
            <v>NM_199186</v>
          </cell>
          <cell r="B22292" t="str">
            <v>BPGM</v>
          </cell>
          <cell r="C22292" t="str">
            <v>chr7</v>
          </cell>
          <cell r="D22292" t="str">
            <v>+</v>
          </cell>
          <cell r="E22292">
            <v>134331530</v>
          </cell>
          <cell r="F22292">
            <v>134364567</v>
          </cell>
          <cell r="G22292">
            <v>42</v>
          </cell>
          <cell r="H22292" t="str">
            <v>K4-only</v>
          </cell>
        </row>
        <row r="22293">
          <cell r="A22293" t="str">
            <v>NM_199187</v>
          </cell>
          <cell r="B22293" t="str">
            <v>KRT18</v>
          </cell>
          <cell r="C22293" t="str">
            <v>chr12</v>
          </cell>
          <cell r="D22293" t="str">
            <v>+</v>
          </cell>
          <cell r="E22293">
            <v>53342654</v>
          </cell>
          <cell r="F22293">
            <v>53346685</v>
          </cell>
          <cell r="G22293">
            <v>71</v>
          </cell>
          <cell r="H22293" t="str">
            <v>K4-only</v>
          </cell>
        </row>
        <row r="22294">
          <cell r="A22294" t="str">
            <v>NM_199193</v>
          </cell>
          <cell r="B22294" t="str">
            <v>BRE</v>
          </cell>
          <cell r="C22294" t="str">
            <v>chr2</v>
          </cell>
          <cell r="D22294" t="str">
            <v>+</v>
          </cell>
          <cell r="E22294">
            <v>28113481</v>
          </cell>
          <cell r="F22294">
            <v>28561767</v>
          </cell>
          <cell r="G22294">
            <v>86</v>
          </cell>
          <cell r="H22294" t="str">
            <v>K4-only</v>
          </cell>
        </row>
        <row r="22295">
          <cell r="A22295" t="str">
            <v>NM_199202</v>
          </cell>
          <cell r="B22295" t="str">
            <v>THEG</v>
          </cell>
          <cell r="C22295" t="str">
            <v>chr19</v>
          </cell>
          <cell r="D22295" t="str">
            <v>-</v>
          </cell>
          <cell r="E22295">
            <v>362056</v>
          </cell>
          <cell r="F22295">
            <v>376013</v>
          </cell>
          <cell r="G22295">
            <v>47</v>
          </cell>
          <cell r="H22295" t="str">
            <v>Unmarked</v>
          </cell>
        </row>
        <row r="22296">
          <cell r="A22296" t="str">
            <v>NM_199203</v>
          </cell>
          <cell r="B22296" t="str">
            <v>TMEM189-UBE2V1</v>
          </cell>
          <cell r="C22296" t="str">
            <v>chr20</v>
          </cell>
          <cell r="D22296" t="str">
            <v>-</v>
          </cell>
          <cell r="E22296">
            <v>48697660</v>
          </cell>
          <cell r="F22296">
            <v>48770335</v>
          </cell>
          <cell r="G22296">
            <v>107</v>
          </cell>
          <cell r="H22296" t="str">
            <v>K4-only</v>
          </cell>
        </row>
        <row r="22297">
          <cell r="A22297" t="str">
            <v>NM_199204</v>
          </cell>
          <cell r="B22297" t="str">
            <v>DHRS9</v>
          </cell>
          <cell r="C22297" t="str">
            <v>chr2</v>
          </cell>
          <cell r="D22297" t="str">
            <v>+</v>
          </cell>
          <cell r="E22297">
            <v>169923544</v>
          </cell>
          <cell r="F22297">
            <v>169952677</v>
          </cell>
          <cell r="G22297">
            <v>3</v>
          </cell>
          <cell r="H22297" t="str">
            <v>Unmarked</v>
          </cell>
        </row>
        <row r="22298">
          <cell r="A22298" t="str">
            <v>NM_199227</v>
          </cell>
          <cell r="B22298" t="str">
            <v>METAP1D</v>
          </cell>
          <cell r="C22298" t="str">
            <v>chr2</v>
          </cell>
          <cell r="D22298" t="str">
            <v>+</v>
          </cell>
          <cell r="E22298">
            <v>172864803</v>
          </cell>
          <cell r="F22298">
            <v>172945587</v>
          </cell>
          <cell r="G22298">
            <v>75</v>
          </cell>
          <cell r="H22298" t="str">
            <v>K4-only</v>
          </cell>
        </row>
        <row r="22299">
          <cell r="A22299" t="str">
            <v>NM_199231</v>
          </cell>
          <cell r="B22299" t="str">
            <v>GDNF</v>
          </cell>
          <cell r="C22299" t="str">
            <v>chr5</v>
          </cell>
          <cell r="D22299" t="str">
            <v>-</v>
          </cell>
          <cell r="E22299">
            <v>37812778</v>
          </cell>
          <cell r="F22299">
            <v>37835593</v>
          </cell>
          <cell r="G22299">
            <v>36</v>
          </cell>
          <cell r="H22299" t="str">
            <v>Bivalent</v>
          </cell>
        </row>
        <row r="22300">
          <cell r="A22300" t="str">
            <v>NM_199242</v>
          </cell>
          <cell r="B22300" t="str">
            <v>UNC13D</v>
          </cell>
          <cell r="C22300" t="str">
            <v>chr17</v>
          </cell>
          <cell r="D22300" t="str">
            <v>-</v>
          </cell>
          <cell r="E22300">
            <v>73823307</v>
          </cell>
          <cell r="F22300">
            <v>73840798</v>
          </cell>
          <cell r="G22300">
            <v>33</v>
          </cell>
          <cell r="H22300" t="str">
            <v>Unmarked</v>
          </cell>
        </row>
        <row r="22301">
          <cell r="A22301" t="str">
            <v>NM_199243</v>
          </cell>
          <cell r="B22301" t="str">
            <v>GPR150</v>
          </cell>
          <cell r="C22301" t="str">
            <v>chr5</v>
          </cell>
          <cell r="D22301" t="str">
            <v>+</v>
          </cell>
          <cell r="E22301">
            <v>94955979</v>
          </cell>
          <cell r="F22301">
            <v>94957284</v>
          </cell>
          <cell r="G22301">
            <v>88</v>
          </cell>
          <cell r="H22301" t="str">
            <v>Bivalent</v>
          </cell>
        </row>
        <row r="22302">
          <cell r="A22302" t="str">
            <v>NM_199245</v>
          </cell>
          <cell r="B22302" t="str">
            <v>VAMP1</v>
          </cell>
          <cell r="C22302" t="str">
            <v>chr12</v>
          </cell>
          <cell r="D22302" t="str">
            <v>-</v>
          </cell>
          <cell r="E22302">
            <v>6571403</v>
          </cell>
          <cell r="F22302">
            <v>6579843</v>
          </cell>
          <cell r="G22302">
            <v>78</v>
          </cell>
          <cell r="H22302" t="str">
            <v>K4-only</v>
          </cell>
        </row>
        <row r="22303">
          <cell r="A22303" t="str">
            <v>NM_199247</v>
          </cell>
          <cell r="B22303" t="str">
            <v>CACNB1</v>
          </cell>
          <cell r="C22303" t="str">
            <v>chr17</v>
          </cell>
          <cell r="D22303" t="str">
            <v>-</v>
          </cell>
          <cell r="E22303">
            <v>37333388</v>
          </cell>
          <cell r="F22303">
            <v>37353956</v>
          </cell>
          <cell r="G22303">
            <v>73</v>
          </cell>
          <cell r="H22303" t="str">
            <v>K4-only</v>
          </cell>
        </row>
        <row r="22304">
          <cell r="A22304" t="str">
            <v>NM_199249</v>
          </cell>
          <cell r="B22304" t="str">
            <v>C19orf48</v>
          </cell>
          <cell r="C22304" t="str">
            <v>chr19</v>
          </cell>
          <cell r="D22304" t="str">
            <v>-</v>
          </cell>
          <cell r="E22304">
            <v>51300960</v>
          </cell>
          <cell r="F22304">
            <v>51307974</v>
          </cell>
          <cell r="G22304">
            <v>80</v>
          </cell>
          <cell r="H22304" t="str">
            <v>K4-only</v>
          </cell>
        </row>
        <row r="22305">
          <cell r="A22305" t="str">
            <v>NM_199250</v>
          </cell>
          <cell r="B22305" t="str">
            <v>C19orf48</v>
          </cell>
          <cell r="C22305" t="str">
            <v>chr19</v>
          </cell>
          <cell r="D22305" t="str">
            <v>-</v>
          </cell>
          <cell r="E22305">
            <v>51300960</v>
          </cell>
          <cell r="F22305">
            <v>51307972</v>
          </cell>
          <cell r="G22305">
            <v>81</v>
          </cell>
          <cell r="H22305" t="str">
            <v>K4-only</v>
          </cell>
        </row>
        <row r="22306">
          <cell r="A22306" t="str">
            <v>NM_199254</v>
          </cell>
          <cell r="B22306" t="str">
            <v>TPTE2</v>
          </cell>
          <cell r="C22306" t="str">
            <v>chr13</v>
          </cell>
          <cell r="D22306" t="str">
            <v>-</v>
          </cell>
          <cell r="E22306">
            <v>19997018</v>
          </cell>
          <cell r="F22306">
            <v>20110903</v>
          </cell>
          <cell r="G22306">
            <v>5</v>
          </cell>
          <cell r="H22306" t="str">
            <v>Unmarked</v>
          </cell>
        </row>
        <row r="22307">
          <cell r="A22307" t="str">
            <v>NM_199260</v>
          </cell>
          <cell r="B22307" t="str">
            <v>TPTE</v>
          </cell>
          <cell r="C22307" t="str">
            <v>chr21</v>
          </cell>
          <cell r="D22307" t="str">
            <v>-</v>
          </cell>
          <cell r="E22307">
            <v>10906742</v>
          </cell>
          <cell r="F22307">
            <v>10990920</v>
          </cell>
          <cell r="G22307">
            <v>118</v>
          </cell>
          <cell r="H22307" t="str">
            <v>Unmarked</v>
          </cell>
        </row>
        <row r="22308">
          <cell r="A22308" t="str">
            <v>NM_199262</v>
          </cell>
          <cell r="B22308" t="str">
            <v>SP6</v>
          </cell>
          <cell r="C22308" t="str">
            <v>chr17</v>
          </cell>
          <cell r="D22308" t="str">
            <v>-</v>
          </cell>
          <cell r="E22308">
            <v>45922279</v>
          </cell>
          <cell r="F22308">
            <v>45933240</v>
          </cell>
          <cell r="G22308">
            <v>9</v>
          </cell>
          <cell r="H22308" t="str">
            <v>K27-only</v>
          </cell>
        </row>
        <row r="22309">
          <cell r="A22309" t="str">
            <v>NM_199280</v>
          </cell>
          <cell r="B22309" t="str">
            <v>FAM179A</v>
          </cell>
          <cell r="C22309" t="str">
            <v>chr2</v>
          </cell>
          <cell r="D22309" t="str">
            <v>+</v>
          </cell>
          <cell r="E22309">
            <v>29204163</v>
          </cell>
          <cell r="F22309">
            <v>29275096</v>
          </cell>
          <cell r="G22309">
            <v>14</v>
          </cell>
          <cell r="H22309" t="str">
            <v>Unmarked</v>
          </cell>
        </row>
        <row r="22310">
          <cell r="A22310" t="str">
            <v>NM_199282</v>
          </cell>
          <cell r="B22310" t="str">
            <v>ARHGAP27</v>
          </cell>
          <cell r="C22310" t="str">
            <v>chr17</v>
          </cell>
          <cell r="D22310" t="str">
            <v>-</v>
          </cell>
          <cell r="E22310">
            <v>43471267</v>
          </cell>
          <cell r="F22310">
            <v>43503012</v>
          </cell>
          <cell r="G22310">
            <v>20</v>
          </cell>
          <cell r="H22310" t="str">
            <v>K4-only</v>
          </cell>
        </row>
        <row r="22311">
          <cell r="A22311" t="str">
            <v>NM_199285</v>
          </cell>
          <cell r="B22311" t="str">
            <v>PRR19</v>
          </cell>
          <cell r="C22311" t="str">
            <v>chr19</v>
          </cell>
          <cell r="D22311" t="str">
            <v>+</v>
          </cell>
          <cell r="E22311">
            <v>42806283</v>
          </cell>
          <cell r="F22311">
            <v>42814973</v>
          </cell>
          <cell r="G22311">
            <v>64</v>
          </cell>
          <cell r="H22311" t="str">
            <v>K4-only</v>
          </cell>
        </row>
        <row r="22312">
          <cell r="A22312" t="str">
            <v>NM_199286</v>
          </cell>
          <cell r="B22312" t="str">
            <v>DPPA3</v>
          </cell>
          <cell r="C22312" t="str">
            <v>chr12</v>
          </cell>
          <cell r="D22312" t="str">
            <v>+</v>
          </cell>
          <cell r="E22312">
            <v>7864088</v>
          </cell>
          <cell r="F22312">
            <v>7870152</v>
          </cell>
          <cell r="G22312">
            <v>21</v>
          </cell>
          <cell r="H22312" t="str">
            <v>Unmarked</v>
          </cell>
        </row>
        <row r="22313">
          <cell r="A22313" t="str">
            <v>NM_199287</v>
          </cell>
          <cell r="B22313" t="str">
            <v>CCDC137</v>
          </cell>
          <cell r="C22313" t="str">
            <v>chr17</v>
          </cell>
          <cell r="D22313" t="str">
            <v>+</v>
          </cell>
          <cell r="E22313">
            <v>79633760</v>
          </cell>
          <cell r="F22313">
            <v>79640936</v>
          </cell>
          <cell r="G22313">
            <v>107</v>
          </cell>
          <cell r="H22313" t="str">
            <v>K4-only</v>
          </cell>
        </row>
        <row r="22314">
          <cell r="A22314" t="str">
            <v>NM_199289</v>
          </cell>
          <cell r="B22314" t="str">
            <v>NEK5</v>
          </cell>
          <cell r="C22314" t="str">
            <v>chr13</v>
          </cell>
          <cell r="D22314" t="str">
            <v>-</v>
          </cell>
          <cell r="E22314">
            <v>52638899</v>
          </cell>
          <cell r="F22314">
            <v>52703214</v>
          </cell>
          <cell r="G22314">
            <v>80</v>
          </cell>
          <cell r="H22314" t="str">
            <v>K4-only</v>
          </cell>
        </row>
        <row r="22315">
          <cell r="A22315" t="str">
            <v>NM_199290</v>
          </cell>
          <cell r="B22315" t="str">
            <v>NACA2</v>
          </cell>
          <cell r="C22315" t="str">
            <v>chr17</v>
          </cell>
          <cell r="D22315" t="str">
            <v>-</v>
          </cell>
          <cell r="E22315">
            <v>59667793</v>
          </cell>
          <cell r="F22315">
            <v>59668563</v>
          </cell>
          <cell r="G22315">
            <v>26</v>
          </cell>
          <cell r="H22315" t="str">
            <v>Unmarked</v>
          </cell>
        </row>
        <row r="22316">
          <cell r="A22316" t="str">
            <v>NM_199292</v>
          </cell>
          <cell r="B22316" t="str">
            <v>TH</v>
          </cell>
          <cell r="C22316" t="str">
            <v>chr11</v>
          </cell>
          <cell r="D22316" t="str">
            <v>-</v>
          </cell>
          <cell r="E22316">
            <v>2185158</v>
          </cell>
          <cell r="F22316">
            <v>2193035</v>
          </cell>
          <cell r="G22316">
            <v>37</v>
          </cell>
          <cell r="H22316" t="str">
            <v>Unmarked</v>
          </cell>
        </row>
        <row r="22317">
          <cell r="A22317" t="str">
            <v>NM_199294</v>
          </cell>
          <cell r="B22317" t="str">
            <v>APITD1</v>
          </cell>
          <cell r="C22317" t="str">
            <v>chr1</v>
          </cell>
          <cell r="D22317" t="str">
            <v>+</v>
          </cell>
          <cell r="E22317">
            <v>10490158</v>
          </cell>
          <cell r="F22317">
            <v>10502872</v>
          </cell>
          <cell r="G22317">
            <v>61</v>
          </cell>
          <cell r="H22317" t="str">
            <v>K4-only</v>
          </cell>
        </row>
        <row r="22318">
          <cell r="A22318" t="str">
            <v>NM_199328</v>
          </cell>
          <cell r="B22318" t="str">
            <v>CLDN8</v>
          </cell>
          <cell r="C22318" t="str">
            <v>chr21</v>
          </cell>
          <cell r="D22318" t="str">
            <v>-</v>
          </cell>
          <cell r="E22318">
            <v>31586323</v>
          </cell>
          <cell r="F22318">
            <v>31588469</v>
          </cell>
          <cell r="G22318">
            <v>13</v>
          </cell>
          <cell r="H22318" t="str">
            <v>Unmarked</v>
          </cell>
        </row>
        <row r="22319">
          <cell r="A22319" t="str">
            <v>NM_199330</v>
          </cell>
          <cell r="B22319" t="str">
            <v>HOMER2</v>
          </cell>
          <cell r="C22319" t="str">
            <v>chr15</v>
          </cell>
          <cell r="D22319" t="str">
            <v>-</v>
          </cell>
          <cell r="E22319">
            <v>83517728</v>
          </cell>
          <cell r="F22319">
            <v>83621476</v>
          </cell>
          <cell r="G22319">
            <v>118</v>
          </cell>
          <cell r="H22319" t="str">
            <v>Bivalent</v>
          </cell>
        </row>
        <row r="22320">
          <cell r="A22320" t="str">
            <v>NM_199336</v>
          </cell>
          <cell r="B22320" t="str">
            <v>FAHD2B</v>
          </cell>
          <cell r="C22320" t="str">
            <v>chr2</v>
          </cell>
          <cell r="D22320" t="str">
            <v>-</v>
          </cell>
          <cell r="E22320">
            <v>97749322</v>
          </cell>
          <cell r="F22320">
            <v>97760582</v>
          </cell>
          <cell r="G22320">
            <v>68</v>
          </cell>
          <cell r="H22320" t="str">
            <v>K4-only</v>
          </cell>
        </row>
        <row r="22321">
          <cell r="A22321" t="str">
            <v>NM_199337</v>
          </cell>
          <cell r="B22321" t="str">
            <v>TMEM179B</v>
          </cell>
          <cell r="C22321" t="str">
            <v>chr11</v>
          </cell>
          <cell r="D22321" t="str">
            <v>+</v>
          </cell>
          <cell r="E22321">
            <v>62554873</v>
          </cell>
          <cell r="F22321">
            <v>62557872</v>
          </cell>
          <cell r="G22321">
            <v>110</v>
          </cell>
          <cell r="H22321" t="str">
            <v>K4-only</v>
          </cell>
        </row>
        <row r="22322">
          <cell r="A22322" t="str">
            <v>NM_199339</v>
          </cell>
          <cell r="B22322" t="str">
            <v>SPEM1</v>
          </cell>
          <cell r="C22322" t="str">
            <v>chr17</v>
          </cell>
          <cell r="D22322" t="str">
            <v>+</v>
          </cell>
          <cell r="E22322">
            <v>7323678</v>
          </cell>
          <cell r="F22322">
            <v>7324951</v>
          </cell>
          <cell r="G22322">
            <v>20</v>
          </cell>
          <cell r="H22322" t="str">
            <v>Unmarked</v>
          </cell>
        </row>
        <row r="22323">
          <cell r="A22323" t="str">
            <v>NM_199340</v>
          </cell>
          <cell r="B22323" t="str">
            <v>LRRC37A3</v>
          </cell>
          <cell r="C22323" t="str">
            <v>chr17</v>
          </cell>
          <cell r="D22323" t="str">
            <v>-</v>
          </cell>
          <cell r="E22323">
            <v>62850487</v>
          </cell>
          <cell r="F22323">
            <v>62914903</v>
          </cell>
          <cell r="G22323">
            <v>52</v>
          </cell>
          <cell r="H22323" t="str">
            <v>K4-only</v>
          </cell>
        </row>
        <row r="22324">
          <cell r="A22324" t="str">
            <v>NM_199342</v>
          </cell>
          <cell r="B22324" t="str">
            <v>CCDC23</v>
          </cell>
          <cell r="C22324" t="str">
            <v>chr1</v>
          </cell>
          <cell r="D22324" t="str">
            <v>-</v>
          </cell>
          <cell r="E22324">
            <v>43272722</v>
          </cell>
          <cell r="F22324">
            <v>43283059</v>
          </cell>
          <cell r="G22324">
            <v>75</v>
          </cell>
          <cell r="H22324" t="str">
            <v>K4-only</v>
          </cell>
        </row>
        <row r="22325">
          <cell r="A22325" t="str">
            <v>NM_199344</v>
          </cell>
          <cell r="B22325" t="str">
            <v>SFT2D2</v>
          </cell>
          <cell r="C22325" t="str">
            <v>chr1</v>
          </cell>
          <cell r="D22325" t="str">
            <v>+</v>
          </cell>
          <cell r="E22325">
            <v>168195254</v>
          </cell>
          <cell r="F22325">
            <v>168212088</v>
          </cell>
          <cell r="G22325">
            <v>83</v>
          </cell>
          <cell r="H22325" t="str">
            <v>K4-only</v>
          </cell>
        </row>
        <row r="22326">
          <cell r="A22326" t="str">
            <v>NM_199346</v>
          </cell>
          <cell r="B22326" t="str">
            <v>PFN4</v>
          </cell>
          <cell r="C22326" t="str">
            <v>chr2</v>
          </cell>
          <cell r="D22326" t="str">
            <v>-</v>
          </cell>
          <cell r="E22326">
            <v>24338243</v>
          </cell>
          <cell r="F22326">
            <v>24346151</v>
          </cell>
          <cell r="G22326">
            <v>98</v>
          </cell>
          <cell r="H22326" t="str">
            <v>K4-only</v>
          </cell>
        </row>
        <row r="22327">
          <cell r="A22327" t="str">
            <v>NM_199347</v>
          </cell>
          <cell r="B22327" t="str">
            <v>NEK10</v>
          </cell>
          <cell r="C22327" t="str">
            <v>chr3</v>
          </cell>
          <cell r="D22327" t="str">
            <v>-</v>
          </cell>
          <cell r="E22327">
            <v>27257096</v>
          </cell>
          <cell r="F22327">
            <v>27410912</v>
          </cell>
          <cell r="G22327">
            <v>48</v>
          </cell>
          <cell r="H22327" t="str">
            <v>K4-only</v>
          </cell>
        </row>
        <row r="22328">
          <cell r="A22328" t="str">
            <v>NM_199350</v>
          </cell>
          <cell r="B22328" t="str">
            <v>C9orf50</v>
          </cell>
          <cell r="C22328" t="str">
            <v>chr9</v>
          </cell>
          <cell r="D22328" t="str">
            <v>-</v>
          </cell>
          <cell r="E22328">
            <v>132374503</v>
          </cell>
          <cell r="F22328">
            <v>132383055</v>
          </cell>
          <cell r="G22328">
            <v>71</v>
          </cell>
          <cell r="H22328" t="str">
            <v>Bivalent</v>
          </cell>
        </row>
        <row r="22329">
          <cell r="A22329" t="str">
            <v>NM_199351</v>
          </cell>
          <cell r="B22329" t="str">
            <v>ILDR2</v>
          </cell>
          <cell r="C22329" t="str">
            <v>chr1</v>
          </cell>
          <cell r="D22329" t="str">
            <v>-</v>
          </cell>
          <cell r="E22329">
            <v>166882440</v>
          </cell>
          <cell r="F22329">
            <v>166944561</v>
          </cell>
          <cell r="G22329">
            <v>101</v>
          </cell>
          <cell r="H22329" t="str">
            <v>Bivalent</v>
          </cell>
        </row>
        <row r="22330">
          <cell r="A22330" t="str">
            <v>NM_199352</v>
          </cell>
          <cell r="B22330" t="str">
            <v>SLC22A25</v>
          </cell>
          <cell r="C22330" t="str">
            <v>chr11</v>
          </cell>
          <cell r="D22330" t="str">
            <v>-</v>
          </cell>
          <cell r="E22330">
            <v>62931295</v>
          </cell>
          <cell r="F22330">
            <v>62997124</v>
          </cell>
          <cell r="G22330">
            <v>9</v>
          </cell>
          <cell r="H22330" t="str">
            <v>Unmarked</v>
          </cell>
        </row>
        <row r="22331">
          <cell r="A22331" t="str">
            <v>NM_199353</v>
          </cell>
          <cell r="B22331" t="str">
            <v>PRB1</v>
          </cell>
          <cell r="C22331" t="str">
            <v>chr12</v>
          </cell>
          <cell r="D22331" t="str">
            <v>-</v>
          </cell>
          <cell r="E22331">
            <v>11504756</v>
          </cell>
          <cell r="F22331">
            <v>11508524</v>
          </cell>
          <cell r="G22331">
            <v>5</v>
          </cell>
          <cell r="H22331" t="str">
            <v>Unmarked</v>
          </cell>
        </row>
        <row r="22332">
          <cell r="A22332" t="str">
            <v>NM_199355</v>
          </cell>
          <cell r="B22332" t="str">
            <v>ADAMTS18</v>
          </cell>
          <cell r="C22332" t="str">
            <v>chr16</v>
          </cell>
          <cell r="D22332" t="str">
            <v>-</v>
          </cell>
          <cell r="E22332">
            <v>77316024</v>
          </cell>
          <cell r="F22332">
            <v>77469011</v>
          </cell>
          <cell r="G22332">
            <v>90</v>
          </cell>
          <cell r="H22332" t="str">
            <v>Bivalent</v>
          </cell>
        </row>
        <row r="22333">
          <cell r="A22333" t="str">
            <v>NM_199415</v>
          </cell>
          <cell r="B22333" t="str">
            <v>UBOX5</v>
          </cell>
          <cell r="C22333" t="str">
            <v>chr20</v>
          </cell>
          <cell r="D22333" t="str">
            <v>-</v>
          </cell>
          <cell r="E22333">
            <v>3088218</v>
          </cell>
          <cell r="F22333">
            <v>3140556</v>
          </cell>
          <cell r="G22333">
            <v>66</v>
          </cell>
          <cell r="H22333" t="str">
            <v>K4-only</v>
          </cell>
        </row>
        <row r="22334">
          <cell r="A22334" t="str">
            <v>NM_199420</v>
          </cell>
          <cell r="B22334" t="str">
            <v>POLQ</v>
          </cell>
          <cell r="C22334" t="str">
            <v>chr3</v>
          </cell>
          <cell r="D22334" t="str">
            <v>-</v>
          </cell>
          <cell r="E22334">
            <v>121150272</v>
          </cell>
          <cell r="F22334">
            <v>121264853</v>
          </cell>
          <cell r="G22334">
            <v>45</v>
          </cell>
          <cell r="H22334" t="str">
            <v>K4-only</v>
          </cell>
        </row>
        <row r="22335">
          <cell r="A22335" t="str">
            <v>NM_199424</v>
          </cell>
          <cell r="B22335" t="str">
            <v>WWP2</v>
          </cell>
          <cell r="C22335" t="str">
            <v>chr16</v>
          </cell>
          <cell r="D22335" t="str">
            <v>+</v>
          </cell>
          <cell r="E22335">
            <v>69958885</v>
          </cell>
          <cell r="F22335">
            <v>69975644</v>
          </cell>
          <cell r="G22335">
            <v>28</v>
          </cell>
          <cell r="H22335" t="str">
            <v>Unmarked</v>
          </cell>
        </row>
        <row r="22336">
          <cell r="A22336" t="str">
            <v>NM_199427</v>
          </cell>
          <cell r="B22336" t="str">
            <v>ZFP64</v>
          </cell>
          <cell r="C22336" t="str">
            <v>chr20</v>
          </cell>
          <cell r="D22336" t="str">
            <v>-</v>
          </cell>
          <cell r="E22336">
            <v>50700549</v>
          </cell>
          <cell r="F22336">
            <v>50808524</v>
          </cell>
          <cell r="G22336">
            <v>100</v>
          </cell>
          <cell r="H22336" t="str">
            <v>K4-only</v>
          </cell>
        </row>
        <row r="22337">
          <cell r="A22337" t="str">
            <v>NM_199436</v>
          </cell>
          <cell r="B22337" t="str">
            <v>SPAST</v>
          </cell>
          <cell r="C22337" t="str">
            <v>chr2</v>
          </cell>
          <cell r="D22337" t="str">
            <v>+</v>
          </cell>
          <cell r="E22337">
            <v>32288679</v>
          </cell>
          <cell r="F22337">
            <v>32382706</v>
          </cell>
          <cell r="G22337">
            <v>97</v>
          </cell>
          <cell r="H22337" t="str">
            <v>K4-only</v>
          </cell>
        </row>
        <row r="22338">
          <cell r="A22338" t="str">
            <v>NM_199437</v>
          </cell>
          <cell r="B22338" t="str">
            <v>PRDM10</v>
          </cell>
          <cell r="C22338" t="str">
            <v>chr11</v>
          </cell>
          <cell r="D22338" t="str">
            <v>-</v>
          </cell>
          <cell r="E22338">
            <v>129769600</v>
          </cell>
          <cell r="F22338">
            <v>129872730</v>
          </cell>
          <cell r="G22338">
            <v>77</v>
          </cell>
          <cell r="H22338" t="str">
            <v>K4-only</v>
          </cell>
        </row>
        <row r="22339">
          <cell r="A22339" t="str">
            <v>NM_199438</v>
          </cell>
          <cell r="B22339" t="str">
            <v>PRDM10</v>
          </cell>
          <cell r="C22339" t="str">
            <v>chr11</v>
          </cell>
          <cell r="D22339" t="str">
            <v>-</v>
          </cell>
          <cell r="E22339">
            <v>129769600</v>
          </cell>
          <cell r="F22339">
            <v>129817517</v>
          </cell>
          <cell r="G22339">
            <v>19</v>
          </cell>
          <cell r="H22339" t="str">
            <v>Unmarked</v>
          </cell>
        </row>
        <row r="22340">
          <cell r="A22340" t="str">
            <v>NM_199440</v>
          </cell>
          <cell r="B22340" t="str">
            <v>HSPD1</v>
          </cell>
          <cell r="C22340" t="str">
            <v>chr2</v>
          </cell>
          <cell r="D22340" t="str">
            <v>-</v>
          </cell>
          <cell r="E22340">
            <v>198351307</v>
          </cell>
          <cell r="F22340">
            <v>198364998</v>
          </cell>
          <cell r="G22340">
            <v>101</v>
          </cell>
          <cell r="H22340" t="str">
            <v>K4-only</v>
          </cell>
        </row>
        <row r="22341">
          <cell r="A22341" t="str">
            <v>NM_199442</v>
          </cell>
          <cell r="B22341" t="str">
            <v>COPE</v>
          </cell>
          <cell r="C22341" t="str">
            <v>chr19</v>
          </cell>
          <cell r="D22341" t="str">
            <v>-</v>
          </cell>
          <cell r="E22341">
            <v>19010322</v>
          </cell>
          <cell r="F22341">
            <v>19030199</v>
          </cell>
          <cell r="G22341">
            <v>77</v>
          </cell>
          <cell r="H22341" t="str">
            <v>K4-only</v>
          </cell>
        </row>
        <row r="22342">
          <cell r="A22342" t="str">
            <v>NM_199451</v>
          </cell>
          <cell r="B22342" t="str">
            <v>ZNF365</v>
          </cell>
          <cell r="C22342" t="str">
            <v>chr10</v>
          </cell>
          <cell r="D22342" t="str">
            <v>+</v>
          </cell>
          <cell r="E22342">
            <v>64133915</v>
          </cell>
          <cell r="F22342">
            <v>64431771</v>
          </cell>
          <cell r="G22342">
            <v>77</v>
          </cell>
          <cell r="H22342" t="str">
            <v>Bivalent</v>
          </cell>
        </row>
        <row r="22343">
          <cell r="A22343" t="str">
            <v>NM_199452</v>
          </cell>
          <cell r="B22343" t="str">
            <v>ZNF365</v>
          </cell>
          <cell r="C22343" t="str">
            <v>chr10</v>
          </cell>
          <cell r="D22343" t="str">
            <v>+</v>
          </cell>
          <cell r="E22343">
            <v>64280206</v>
          </cell>
          <cell r="F22343">
            <v>64431771</v>
          </cell>
          <cell r="G22343">
            <v>7</v>
          </cell>
          <cell r="H22343" t="str">
            <v>Unmarked</v>
          </cell>
        </row>
        <row r="22344">
          <cell r="A22344" t="str">
            <v>NM_199456</v>
          </cell>
          <cell r="B22344" t="str">
            <v>TEPP</v>
          </cell>
          <cell r="C22344" t="str">
            <v>chr16</v>
          </cell>
          <cell r="D22344" t="str">
            <v>+</v>
          </cell>
          <cell r="E22344">
            <v>58010338</v>
          </cell>
          <cell r="F22344">
            <v>58022017</v>
          </cell>
          <cell r="G22344">
            <v>5</v>
          </cell>
          <cell r="H22344" t="str">
            <v>Unmarked</v>
          </cell>
        </row>
        <row r="22345">
          <cell r="A22345" t="str">
            <v>NM_199460</v>
          </cell>
          <cell r="B22345" t="str">
            <v>CACNA1C</v>
          </cell>
          <cell r="C22345" t="str">
            <v>chr12</v>
          </cell>
          <cell r="D22345" t="str">
            <v>+</v>
          </cell>
          <cell r="E22345">
            <v>2162415</v>
          </cell>
          <cell r="F22345">
            <v>2807115</v>
          </cell>
          <cell r="G22345">
            <v>119</v>
          </cell>
          <cell r="H22345" t="str">
            <v>Bivalent</v>
          </cell>
        </row>
        <row r="22346">
          <cell r="A22346" t="str">
            <v>NM_199461</v>
          </cell>
          <cell r="B22346" t="str">
            <v>NANOS1</v>
          </cell>
          <cell r="C22346" t="str">
            <v>chr10</v>
          </cell>
          <cell r="D22346" t="str">
            <v>+</v>
          </cell>
          <cell r="E22346">
            <v>120789227</v>
          </cell>
          <cell r="F22346">
            <v>120793854</v>
          </cell>
          <cell r="G22346">
            <v>146</v>
          </cell>
          <cell r="H22346" t="str">
            <v>K4-only</v>
          </cell>
        </row>
        <row r="22347">
          <cell r="A22347" t="str">
            <v>NM_199462</v>
          </cell>
          <cell r="B22347" t="str">
            <v>DSTYK</v>
          </cell>
          <cell r="C22347" t="str">
            <v>chr1</v>
          </cell>
          <cell r="D22347" t="str">
            <v>-</v>
          </cell>
          <cell r="E22347">
            <v>205111630</v>
          </cell>
          <cell r="F22347">
            <v>205180727</v>
          </cell>
          <cell r="G22347">
            <v>80</v>
          </cell>
          <cell r="H22347" t="str">
            <v>K4-only</v>
          </cell>
        </row>
        <row r="22348">
          <cell r="A22348" t="str">
            <v>NM_199482</v>
          </cell>
          <cell r="B22348" t="str">
            <v>MOB4</v>
          </cell>
          <cell r="C22348" t="str">
            <v>chr2</v>
          </cell>
          <cell r="D22348" t="str">
            <v>+</v>
          </cell>
          <cell r="E22348">
            <v>198380294</v>
          </cell>
          <cell r="F22348">
            <v>198418423</v>
          </cell>
          <cell r="G22348">
            <v>58</v>
          </cell>
          <cell r="H22348" t="str">
            <v>K4-only</v>
          </cell>
        </row>
        <row r="22349">
          <cell r="A22349" t="str">
            <v>NM_199487</v>
          </cell>
          <cell r="B22349" t="str">
            <v>UQCC</v>
          </cell>
          <cell r="C22349" t="str">
            <v>chr20</v>
          </cell>
          <cell r="D22349" t="str">
            <v>-</v>
          </cell>
          <cell r="E22349">
            <v>33890368</v>
          </cell>
          <cell r="F22349">
            <v>33999945</v>
          </cell>
          <cell r="G22349">
            <v>45</v>
          </cell>
          <cell r="H22349" t="str">
            <v>K4-only</v>
          </cell>
        </row>
        <row r="22350">
          <cell r="A22350" t="str">
            <v>NM_199511</v>
          </cell>
          <cell r="B22350" t="str">
            <v>CCDC80</v>
          </cell>
          <cell r="C22350" t="str">
            <v>chr3</v>
          </cell>
          <cell r="D22350" t="str">
            <v>-</v>
          </cell>
          <cell r="E22350">
            <v>112323408</v>
          </cell>
          <cell r="F22350">
            <v>112359977</v>
          </cell>
          <cell r="G22350">
            <v>12</v>
          </cell>
          <cell r="H22350" t="str">
            <v>Unmarked</v>
          </cell>
        </row>
        <row r="22351">
          <cell r="A22351" t="str">
            <v>NM_201222</v>
          </cell>
          <cell r="B22351" t="str">
            <v>MAGED2</v>
          </cell>
          <cell r="C22351" t="str">
            <v>chrX</v>
          </cell>
          <cell r="D22351" t="str">
            <v>+</v>
          </cell>
          <cell r="E22351">
            <v>54835492</v>
          </cell>
          <cell r="F22351">
            <v>54842445</v>
          </cell>
          <cell r="G22351">
            <v>41</v>
          </cell>
          <cell r="H22351" t="str">
            <v>K4-only</v>
          </cell>
        </row>
        <row r="22352">
          <cell r="A22352" t="str">
            <v>NM_201224</v>
          </cell>
          <cell r="B22352" t="str">
            <v>DDX47</v>
          </cell>
          <cell r="C22352" t="str">
            <v>chr12</v>
          </cell>
          <cell r="D22352" t="str">
            <v>+</v>
          </cell>
          <cell r="E22352">
            <v>12966279</v>
          </cell>
          <cell r="F22352">
            <v>12982915</v>
          </cell>
          <cell r="G22352">
            <v>38</v>
          </cell>
          <cell r="H22352" t="str">
            <v>K4-only</v>
          </cell>
        </row>
        <row r="22353">
          <cell r="A22353" t="str">
            <v>NM_201253</v>
          </cell>
          <cell r="B22353" t="str">
            <v>CRB1</v>
          </cell>
          <cell r="C22353" t="str">
            <v>chr1</v>
          </cell>
          <cell r="D22353" t="str">
            <v>+</v>
          </cell>
          <cell r="E22353">
            <v>197237333</v>
          </cell>
          <cell r="F22353">
            <v>197447585</v>
          </cell>
          <cell r="G22353">
            <v>7</v>
          </cell>
          <cell r="H22353" t="str">
            <v>Unmarked</v>
          </cell>
        </row>
        <row r="22354">
          <cell r="A22354" t="str">
            <v>NM_201263</v>
          </cell>
          <cell r="B22354" t="str">
            <v>WARS2</v>
          </cell>
          <cell r="C22354" t="str">
            <v>chr1</v>
          </cell>
          <cell r="D22354" t="str">
            <v>-</v>
          </cell>
          <cell r="E22354">
            <v>119573838</v>
          </cell>
          <cell r="F22354">
            <v>119683295</v>
          </cell>
          <cell r="G22354">
            <v>54</v>
          </cell>
          <cell r="H22354" t="str">
            <v>K4-only</v>
          </cell>
        </row>
        <row r="22355">
          <cell r="A22355" t="str">
            <v>NM_201264</v>
          </cell>
          <cell r="B22355" t="str">
            <v>NRP2</v>
          </cell>
          <cell r="C22355" t="str">
            <v>chr2</v>
          </cell>
          <cell r="D22355" t="str">
            <v>+</v>
          </cell>
          <cell r="E22355">
            <v>206547223</v>
          </cell>
          <cell r="F22355">
            <v>206608422</v>
          </cell>
          <cell r="G22355">
            <v>99</v>
          </cell>
          <cell r="H22355" t="str">
            <v>Bivalent</v>
          </cell>
        </row>
        <row r="22356">
          <cell r="A22356" t="str">
            <v>NM_201265</v>
          </cell>
          <cell r="B22356" t="str">
            <v>UBL7</v>
          </cell>
          <cell r="C22356" t="str">
            <v>chr15</v>
          </cell>
          <cell r="D22356" t="str">
            <v>-</v>
          </cell>
          <cell r="E22356">
            <v>74738317</v>
          </cell>
          <cell r="F22356">
            <v>74753529</v>
          </cell>
          <cell r="G22356">
            <v>56</v>
          </cell>
          <cell r="H22356" t="str">
            <v>K4-only</v>
          </cell>
        </row>
        <row r="22357">
          <cell r="A22357" t="str">
            <v>NM_201269</v>
          </cell>
          <cell r="B22357" t="str">
            <v>ZNF644</v>
          </cell>
          <cell r="C22357" t="str">
            <v>chr1</v>
          </cell>
          <cell r="D22357" t="str">
            <v>-</v>
          </cell>
          <cell r="E22357">
            <v>91380856</v>
          </cell>
          <cell r="F22357">
            <v>91487812</v>
          </cell>
          <cell r="G22357">
            <v>64</v>
          </cell>
          <cell r="H22357" t="str">
            <v>K4-only</v>
          </cell>
        </row>
        <row r="22358">
          <cell r="A22358" t="str">
            <v>NM_201277</v>
          </cell>
          <cell r="B22358" t="str">
            <v>CNN2</v>
          </cell>
          <cell r="C22358" t="str">
            <v>chr19</v>
          </cell>
          <cell r="D22358" t="str">
            <v>+</v>
          </cell>
          <cell r="E22358">
            <v>1026297</v>
          </cell>
          <cell r="F22358">
            <v>1039064</v>
          </cell>
          <cell r="G22358">
            <v>69</v>
          </cell>
          <cell r="H22358" t="str">
            <v>K4-only</v>
          </cell>
        </row>
        <row r="22359">
          <cell r="A22359" t="str">
            <v>NM_201278</v>
          </cell>
          <cell r="B22359" t="str">
            <v>MTMR2</v>
          </cell>
          <cell r="C22359" t="str">
            <v>chr11</v>
          </cell>
          <cell r="D22359" t="str">
            <v>-</v>
          </cell>
          <cell r="E22359">
            <v>95566043</v>
          </cell>
          <cell r="F22359">
            <v>95657371</v>
          </cell>
          <cell r="G22359">
            <v>54</v>
          </cell>
          <cell r="H22359" t="str">
            <v>K4-only</v>
          </cell>
        </row>
        <row r="22360">
          <cell r="A22360" t="str">
            <v>NM_201280</v>
          </cell>
          <cell r="B22360" t="str">
            <v>BLOC1S5</v>
          </cell>
          <cell r="C22360" t="str">
            <v>chr6</v>
          </cell>
          <cell r="D22360" t="str">
            <v>-</v>
          </cell>
          <cell r="E22360">
            <v>8013799</v>
          </cell>
          <cell r="F22360">
            <v>8064647</v>
          </cell>
          <cell r="G22360">
            <v>58</v>
          </cell>
          <cell r="H22360" t="str">
            <v>K4-only</v>
          </cell>
        </row>
        <row r="22361">
          <cell r="A22361" t="str">
            <v>NM_201282</v>
          </cell>
          <cell r="B22361" t="str">
            <v>EGFR</v>
          </cell>
          <cell r="C22361" t="str">
            <v>chr7</v>
          </cell>
          <cell r="D22361" t="str">
            <v>+</v>
          </cell>
          <cell r="E22361">
            <v>55086724</v>
          </cell>
          <cell r="F22361">
            <v>55236328</v>
          </cell>
          <cell r="G22361">
            <v>118</v>
          </cell>
          <cell r="H22361" t="str">
            <v>Bivalent</v>
          </cell>
        </row>
        <row r="22362">
          <cell r="A22362" t="str">
            <v>NM_201286</v>
          </cell>
          <cell r="B22362" t="str">
            <v>USP51</v>
          </cell>
          <cell r="C22362" t="str">
            <v>chrX</v>
          </cell>
          <cell r="D22362" t="str">
            <v>-</v>
          </cell>
          <cell r="E22362">
            <v>55511048</v>
          </cell>
          <cell r="F22362">
            <v>55515631</v>
          </cell>
          <cell r="G22362">
            <v>61</v>
          </cell>
          <cell r="H22362" t="str">
            <v>K4-only</v>
          </cell>
        </row>
        <row r="22363">
          <cell r="A22363" t="str">
            <v>NM_201378</v>
          </cell>
          <cell r="B22363" t="str">
            <v>PLEC</v>
          </cell>
          <cell r="C22363" t="str">
            <v>chr8</v>
          </cell>
          <cell r="D22363" t="str">
            <v>-</v>
          </cell>
          <cell r="E22363">
            <v>144989320</v>
          </cell>
          <cell r="F22363">
            <v>145047697</v>
          </cell>
          <cell r="G22363">
            <v>113</v>
          </cell>
          <cell r="H22363" t="str">
            <v>Bivalent</v>
          </cell>
        </row>
        <row r="22364">
          <cell r="A22364" t="str">
            <v>NM_201379</v>
          </cell>
          <cell r="B22364" t="str">
            <v>PLEC</v>
          </cell>
          <cell r="C22364" t="str">
            <v>chr8</v>
          </cell>
          <cell r="D22364" t="str">
            <v>-</v>
          </cell>
          <cell r="E22364">
            <v>144989320</v>
          </cell>
          <cell r="F22364">
            <v>145028088</v>
          </cell>
          <cell r="G22364">
            <v>76</v>
          </cell>
          <cell r="H22364" t="str">
            <v>K4-only</v>
          </cell>
        </row>
        <row r="22365">
          <cell r="A22365" t="str">
            <v>NM_201380</v>
          </cell>
          <cell r="B22365" t="str">
            <v>PLEC</v>
          </cell>
          <cell r="C22365" t="str">
            <v>chr8</v>
          </cell>
          <cell r="D22365" t="str">
            <v>-</v>
          </cell>
          <cell r="E22365">
            <v>144989320</v>
          </cell>
          <cell r="F22365">
            <v>145025044</v>
          </cell>
          <cell r="G22365">
            <v>65</v>
          </cell>
          <cell r="H22365" t="str">
            <v>Unmarked</v>
          </cell>
        </row>
        <row r="22366">
          <cell r="A22366" t="str">
            <v>NM_201381</v>
          </cell>
          <cell r="B22366" t="str">
            <v>PLEC</v>
          </cell>
          <cell r="C22366" t="str">
            <v>chr8</v>
          </cell>
          <cell r="D22366" t="str">
            <v>-</v>
          </cell>
          <cell r="E22366">
            <v>144989320</v>
          </cell>
          <cell r="F22366">
            <v>145018905</v>
          </cell>
          <cell r="G22366">
            <v>44</v>
          </cell>
          <cell r="H22366" t="str">
            <v>K4-only</v>
          </cell>
        </row>
        <row r="22367">
          <cell r="A22367" t="str">
            <v>NM_201382</v>
          </cell>
          <cell r="B22367" t="str">
            <v>PLEC</v>
          </cell>
          <cell r="C22367" t="str">
            <v>chr8</v>
          </cell>
          <cell r="D22367" t="str">
            <v>-</v>
          </cell>
          <cell r="E22367">
            <v>144989320</v>
          </cell>
          <cell r="F22367">
            <v>145018110</v>
          </cell>
          <cell r="G22367">
            <v>65</v>
          </cell>
          <cell r="H22367" t="str">
            <v>K4-only</v>
          </cell>
        </row>
        <row r="22368">
          <cell r="A22368" t="str">
            <v>NM_201383</v>
          </cell>
          <cell r="B22368" t="str">
            <v>PLEC</v>
          </cell>
          <cell r="C22368" t="str">
            <v>chr8</v>
          </cell>
          <cell r="D22368" t="str">
            <v>-</v>
          </cell>
          <cell r="E22368">
            <v>144989320</v>
          </cell>
          <cell r="F22368">
            <v>145016692</v>
          </cell>
          <cell r="G22368">
            <v>61</v>
          </cell>
          <cell r="H22368" t="str">
            <v>K4-only</v>
          </cell>
        </row>
        <row r="22369">
          <cell r="A22369" t="str">
            <v>NM_201384</v>
          </cell>
          <cell r="B22369" t="str">
            <v>PLEC</v>
          </cell>
          <cell r="C22369" t="str">
            <v>chr8</v>
          </cell>
          <cell r="D22369" t="str">
            <v>-</v>
          </cell>
          <cell r="E22369">
            <v>144989320</v>
          </cell>
          <cell r="F22369">
            <v>145013758</v>
          </cell>
          <cell r="G22369">
            <v>59</v>
          </cell>
          <cell r="H22369" t="str">
            <v>K4-only</v>
          </cell>
        </row>
        <row r="22370">
          <cell r="A22370" t="str">
            <v>NM_201400</v>
          </cell>
          <cell r="B22370" t="str">
            <v>FAM86A</v>
          </cell>
          <cell r="C22370" t="str">
            <v>chr16</v>
          </cell>
          <cell r="D22370" t="str">
            <v>-</v>
          </cell>
          <cell r="E22370">
            <v>5134300</v>
          </cell>
          <cell r="F22370">
            <v>5147789</v>
          </cell>
          <cell r="G22370">
            <v>87</v>
          </cell>
          <cell r="H22370" t="str">
            <v>K4-only</v>
          </cell>
        </row>
        <row r="22371">
          <cell r="A22371" t="str">
            <v>NM_201402</v>
          </cell>
          <cell r="B22371" t="str">
            <v>USP17L2</v>
          </cell>
          <cell r="C22371" t="str">
            <v>chr8</v>
          </cell>
          <cell r="D22371" t="str">
            <v>-</v>
          </cell>
          <cell r="E22371">
            <v>11994676</v>
          </cell>
          <cell r="F22371">
            <v>11996269</v>
          </cell>
          <cell r="G22371">
            <v>22</v>
          </cell>
          <cell r="H22371" t="str">
            <v>Unmarked</v>
          </cell>
        </row>
        <row r="22372">
          <cell r="A22372" t="str">
            <v>NM_201403</v>
          </cell>
          <cell r="B22372" t="str">
            <v>MOB3C</v>
          </cell>
          <cell r="C22372" t="str">
            <v>chr1</v>
          </cell>
          <cell r="D22372" t="str">
            <v>-</v>
          </cell>
          <cell r="E22372">
            <v>47073386</v>
          </cell>
          <cell r="F22372">
            <v>47082563</v>
          </cell>
          <cell r="G22372">
            <v>61</v>
          </cell>
          <cell r="H22372" t="str">
            <v>K4-only</v>
          </cell>
        </row>
        <row r="22373">
          <cell r="A22373" t="str">
            <v>NM_201431</v>
          </cell>
          <cell r="B22373" t="str">
            <v>RASSF6</v>
          </cell>
          <cell r="C22373" t="str">
            <v>chr4</v>
          </cell>
          <cell r="D22373" t="str">
            <v>-</v>
          </cell>
          <cell r="E22373">
            <v>74437266</v>
          </cell>
          <cell r="F22373">
            <v>74486348</v>
          </cell>
          <cell r="G22373">
            <v>30</v>
          </cell>
          <cell r="H22373" t="str">
            <v>K4-only</v>
          </cell>
        </row>
        <row r="22374">
          <cell r="A22374" t="str">
            <v>NM_201432</v>
          </cell>
          <cell r="B22374" t="str">
            <v>GAS7</v>
          </cell>
          <cell r="C22374" t="str">
            <v>chr17</v>
          </cell>
          <cell r="D22374" t="str">
            <v>-</v>
          </cell>
          <cell r="E22374">
            <v>9813925</v>
          </cell>
          <cell r="F22374">
            <v>9940064</v>
          </cell>
          <cell r="G22374">
            <v>14</v>
          </cell>
          <cell r="H22374" t="str">
            <v>Unmarked</v>
          </cell>
        </row>
        <row r="22375">
          <cell r="A22375" t="str">
            <v>NM_201433</v>
          </cell>
          <cell r="B22375" t="str">
            <v>GAS7</v>
          </cell>
          <cell r="C22375" t="str">
            <v>chr17</v>
          </cell>
          <cell r="D22375" t="str">
            <v>-</v>
          </cell>
          <cell r="E22375">
            <v>9813925</v>
          </cell>
          <cell r="F22375">
            <v>10101868</v>
          </cell>
          <cell r="G22375">
            <v>133</v>
          </cell>
          <cell r="H22375" t="str">
            <v>Bivalent</v>
          </cell>
        </row>
        <row r="22376">
          <cell r="A22376" t="str">
            <v>NM_201441</v>
          </cell>
          <cell r="B22376" t="str">
            <v>TEAD4</v>
          </cell>
          <cell r="C22376" t="str">
            <v>chr12</v>
          </cell>
          <cell r="D22376" t="str">
            <v>+</v>
          </cell>
          <cell r="E22376">
            <v>3068477</v>
          </cell>
          <cell r="F22376">
            <v>3149842</v>
          </cell>
          <cell r="G22376">
            <v>130</v>
          </cell>
          <cell r="H22376" t="str">
            <v>K4-only</v>
          </cell>
        </row>
        <row r="22377">
          <cell r="A22377" t="str">
            <v>NM_201443</v>
          </cell>
          <cell r="B22377" t="str">
            <v>TEAD4</v>
          </cell>
          <cell r="C22377" t="str">
            <v>chr12</v>
          </cell>
          <cell r="D22377" t="str">
            <v>+</v>
          </cell>
          <cell r="E22377">
            <v>3068747</v>
          </cell>
          <cell r="F22377">
            <v>3149842</v>
          </cell>
          <cell r="G22377">
            <v>145</v>
          </cell>
          <cell r="H22377" t="str">
            <v>K4-only</v>
          </cell>
        </row>
        <row r="22378">
          <cell r="A22378" t="str">
            <v>NM_201445</v>
          </cell>
          <cell r="B22378" t="str">
            <v>DGKA</v>
          </cell>
          <cell r="C22378" t="str">
            <v>chr12</v>
          </cell>
          <cell r="D22378" t="str">
            <v>+</v>
          </cell>
          <cell r="E22378">
            <v>56325811</v>
          </cell>
          <cell r="F22378">
            <v>56347807</v>
          </cell>
          <cell r="G22378">
            <v>68</v>
          </cell>
          <cell r="H22378" t="str">
            <v>Bivalent</v>
          </cell>
        </row>
        <row r="22379">
          <cell r="A22379" t="str">
            <v>NM_201446</v>
          </cell>
          <cell r="B22379" t="str">
            <v>EGFL7</v>
          </cell>
          <cell r="C22379" t="str">
            <v>chr9</v>
          </cell>
          <cell r="D22379" t="str">
            <v>+</v>
          </cell>
          <cell r="E22379">
            <v>139560223</v>
          </cell>
          <cell r="F22379">
            <v>139567130</v>
          </cell>
          <cell r="G22379">
            <v>143</v>
          </cell>
          <cell r="H22379" t="str">
            <v>K4-only</v>
          </cell>
        </row>
        <row r="22380">
          <cell r="A22380" t="str">
            <v>NM_201516</v>
          </cell>
          <cell r="B22380" t="str">
            <v>H2AFV</v>
          </cell>
          <cell r="C22380" t="str">
            <v>chr7</v>
          </cell>
          <cell r="D22380" t="str">
            <v>-</v>
          </cell>
          <cell r="E22380">
            <v>44873212</v>
          </cell>
          <cell r="F22380">
            <v>44887725</v>
          </cell>
          <cell r="G22380">
            <v>102</v>
          </cell>
          <cell r="H22380" t="str">
            <v>K4-only</v>
          </cell>
        </row>
        <row r="22381">
          <cell r="A22381" t="str">
            <v>NM_201520</v>
          </cell>
          <cell r="B22381" t="str">
            <v>SLC25A35</v>
          </cell>
          <cell r="C22381" t="str">
            <v>chr17</v>
          </cell>
          <cell r="D22381" t="str">
            <v>-</v>
          </cell>
          <cell r="E22381">
            <v>8191081</v>
          </cell>
          <cell r="F22381">
            <v>8198170</v>
          </cell>
          <cell r="G22381">
            <v>28</v>
          </cell>
          <cell r="H22381" t="str">
            <v>K4-only</v>
          </cell>
        </row>
        <row r="22382">
          <cell r="A22382" t="str">
            <v>NM_201521</v>
          </cell>
          <cell r="B22382" t="str">
            <v>KLC4</v>
          </cell>
          <cell r="C22382" t="str">
            <v>chr6</v>
          </cell>
          <cell r="D22382" t="str">
            <v>+</v>
          </cell>
          <cell r="E22382">
            <v>43027371</v>
          </cell>
          <cell r="F22382">
            <v>43042833</v>
          </cell>
          <cell r="G22382">
            <v>71</v>
          </cell>
          <cell r="H22382" t="str">
            <v>K4-only</v>
          </cell>
        </row>
        <row r="22383">
          <cell r="A22383" t="str">
            <v>NM_201522</v>
          </cell>
          <cell r="B22383" t="str">
            <v>KLC4</v>
          </cell>
          <cell r="C22383" t="str">
            <v>chr6</v>
          </cell>
          <cell r="D22383" t="str">
            <v>+</v>
          </cell>
          <cell r="E22383">
            <v>43028181</v>
          </cell>
          <cell r="F22383">
            <v>43042833</v>
          </cell>
          <cell r="G22383">
            <v>21</v>
          </cell>
          <cell r="H22383" t="str">
            <v>K4-only</v>
          </cell>
        </row>
        <row r="22384">
          <cell r="A22384" t="str">
            <v>NM_201523</v>
          </cell>
          <cell r="B22384" t="str">
            <v>KLC4</v>
          </cell>
          <cell r="C22384" t="str">
            <v>chr6</v>
          </cell>
          <cell r="D22384" t="str">
            <v>+</v>
          </cell>
          <cell r="E22384">
            <v>43027628</v>
          </cell>
          <cell r="F22384">
            <v>43042833</v>
          </cell>
          <cell r="G22384">
            <v>56</v>
          </cell>
          <cell r="H22384" t="str">
            <v>K4-only</v>
          </cell>
        </row>
        <row r="22385">
          <cell r="A22385" t="str">
            <v>NM_201525</v>
          </cell>
          <cell r="B22385" t="str">
            <v>GPR56</v>
          </cell>
          <cell r="C22385" t="str">
            <v>chr16</v>
          </cell>
          <cell r="D22385" t="str">
            <v>+</v>
          </cell>
          <cell r="E22385">
            <v>57662418</v>
          </cell>
          <cell r="F22385">
            <v>57698944</v>
          </cell>
          <cell r="G22385">
            <v>34</v>
          </cell>
          <cell r="H22385" t="str">
            <v>Unmarked</v>
          </cell>
        </row>
        <row r="22386">
          <cell r="A22386" t="str">
            <v>NM_201526</v>
          </cell>
          <cell r="B22386" t="str">
            <v>ISLR</v>
          </cell>
          <cell r="C22386" t="str">
            <v>chr15</v>
          </cell>
          <cell r="D22386" t="str">
            <v>+</v>
          </cell>
          <cell r="E22386">
            <v>74466904</v>
          </cell>
          <cell r="F22386">
            <v>74469212</v>
          </cell>
          <cell r="G22386">
            <v>32</v>
          </cell>
          <cell r="H22386" t="str">
            <v>Unmarked</v>
          </cell>
        </row>
        <row r="22387">
          <cell r="A22387" t="str">
            <v>NM_201532</v>
          </cell>
          <cell r="B22387" t="str">
            <v>DGKZ</v>
          </cell>
          <cell r="C22387" t="str">
            <v>chr11</v>
          </cell>
          <cell r="D22387" t="str">
            <v>+</v>
          </cell>
          <cell r="E22387">
            <v>46354454</v>
          </cell>
          <cell r="F22387">
            <v>46402104</v>
          </cell>
          <cell r="G22387">
            <v>106</v>
          </cell>
          <cell r="H22387" t="str">
            <v>Bivalent</v>
          </cell>
        </row>
        <row r="22388">
          <cell r="A22388" t="str">
            <v>NM_201533</v>
          </cell>
          <cell r="B22388" t="str">
            <v>DGKZ</v>
          </cell>
          <cell r="C22388" t="str">
            <v>chr11</v>
          </cell>
          <cell r="D22388" t="str">
            <v>+</v>
          </cell>
          <cell r="E22388">
            <v>46366816</v>
          </cell>
          <cell r="F22388">
            <v>46402104</v>
          </cell>
          <cell r="G22388">
            <v>23</v>
          </cell>
          <cell r="H22388" t="str">
            <v>Unmarked</v>
          </cell>
        </row>
        <row r="22389">
          <cell r="A22389" t="str">
            <v>NM_201540</v>
          </cell>
          <cell r="B22389" t="str">
            <v>NDRG2</v>
          </cell>
          <cell r="C22389" t="str">
            <v>chr14</v>
          </cell>
          <cell r="D22389" t="str">
            <v>-</v>
          </cell>
          <cell r="E22389">
            <v>21484921</v>
          </cell>
          <cell r="F22389">
            <v>21493264</v>
          </cell>
          <cell r="G22389">
            <v>87</v>
          </cell>
          <cell r="H22389" t="str">
            <v>Bivalent</v>
          </cell>
        </row>
        <row r="22390">
          <cell r="A22390" t="str">
            <v>NM_201542</v>
          </cell>
          <cell r="B22390" t="str">
            <v>MED8</v>
          </cell>
          <cell r="C22390" t="str">
            <v>chr1</v>
          </cell>
          <cell r="D22390" t="str">
            <v>-</v>
          </cell>
          <cell r="E22390">
            <v>43849578</v>
          </cell>
          <cell r="F22390">
            <v>43855483</v>
          </cell>
          <cell r="G22390">
            <v>65</v>
          </cell>
          <cell r="H22390" t="str">
            <v>K4-only</v>
          </cell>
        </row>
        <row r="22391">
          <cell r="A22391" t="str">
            <v>NM_201543</v>
          </cell>
          <cell r="B22391" t="str">
            <v>LGALS8</v>
          </cell>
          <cell r="C22391" t="str">
            <v>chr1</v>
          </cell>
          <cell r="D22391" t="str">
            <v>+</v>
          </cell>
          <cell r="E22391">
            <v>236686738</v>
          </cell>
          <cell r="F22391">
            <v>236716279</v>
          </cell>
          <cell r="G22391">
            <v>42</v>
          </cell>
          <cell r="H22391" t="str">
            <v>Bivalent</v>
          </cell>
        </row>
        <row r="22392">
          <cell r="A22392" t="str">
            <v>NM_201544</v>
          </cell>
          <cell r="B22392" t="str">
            <v>LGALS8</v>
          </cell>
          <cell r="C22392" t="str">
            <v>chr1</v>
          </cell>
          <cell r="D22392" t="str">
            <v>+</v>
          </cell>
          <cell r="E22392">
            <v>236687026</v>
          </cell>
          <cell r="F22392">
            <v>236716279</v>
          </cell>
          <cell r="G22392">
            <v>65</v>
          </cell>
          <cell r="H22392" t="str">
            <v>Bivalent</v>
          </cell>
        </row>
        <row r="22393">
          <cell r="A22393" t="str">
            <v>NM_201545</v>
          </cell>
          <cell r="B22393" t="str">
            <v>LGALS8</v>
          </cell>
          <cell r="C22393" t="str">
            <v>chr1</v>
          </cell>
          <cell r="D22393" t="str">
            <v>+</v>
          </cell>
          <cell r="E22393">
            <v>236681513</v>
          </cell>
          <cell r="F22393">
            <v>236716279</v>
          </cell>
          <cell r="G22393">
            <v>18</v>
          </cell>
          <cell r="H22393" t="str">
            <v>Unmarked</v>
          </cell>
        </row>
        <row r="22394">
          <cell r="A22394" t="str">
            <v>NM_201546</v>
          </cell>
          <cell r="B22394" t="str">
            <v>CDCP2</v>
          </cell>
          <cell r="C22394" t="str">
            <v>chr1</v>
          </cell>
          <cell r="D22394" t="str">
            <v>-</v>
          </cell>
          <cell r="E22394">
            <v>54604667</v>
          </cell>
          <cell r="F22394">
            <v>54618679</v>
          </cell>
          <cell r="G22394">
            <v>15</v>
          </cell>
          <cell r="H22394" t="str">
            <v>Unmarked</v>
          </cell>
        </row>
        <row r="22395">
          <cell r="A22395" t="str">
            <v>NM_201550</v>
          </cell>
          <cell r="B22395" t="str">
            <v>LRRC10</v>
          </cell>
          <cell r="C22395" t="str">
            <v>chr12</v>
          </cell>
          <cell r="D22395" t="str">
            <v>-</v>
          </cell>
          <cell r="E22395">
            <v>70002344</v>
          </cell>
          <cell r="F22395">
            <v>70004942</v>
          </cell>
          <cell r="G22395">
            <v>21</v>
          </cell>
          <cell r="H22395" t="str">
            <v>Unmarked</v>
          </cell>
        </row>
        <row r="22396">
          <cell r="A22396" t="str">
            <v>NM_201551</v>
          </cell>
          <cell r="B22396" t="str">
            <v>NELL1</v>
          </cell>
          <cell r="C22396" t="str">
            <v>chr11</v>
          </cell>
          <cell r="D22396" t="str">
            <v>+</v>
          </cell>
          <cell r="E22396">
            <v>20691116</v>
          </cell>
          <cell r="F22396">
            <v>21597229</v>
          </cell>
          <cell r="G22396">
            <v>102</v>
          </cell>
          <cell r="H22396" t="str">
            <v>Bivalent</v>
          </cell>
        </row>
        <row r="22397">
          <cell r="A22397" t="str">
            <v>NM_201553</v>
          </cell>
          <cell r="B22397" t="str">
            <v>FGL1</v>
          </cell>
          <cell r="C22397" t="str">
            <v>chr8</v>
          </cell>
          <cell r="D22397" t="str">
            <v>-</v>
          </cell>
          <cell r="E22397">
            <v>17721899</v>
          </cell>
          <cell r="F22397">
            <v>17752913</v>
          </cell>
          <cell r="G22397">
            <v>1</v>
          </cell>
          <cell r="H22397" t="str">
            <v>Unmarked</v>
          </cell>
        </row>
        <row r="22398">
          <cell r="A22398" t="str">
            <v>NM_201557</v>
          </cell>
          <cell r="B22398" t="str">
            <v>FHL2</v>
          </cell>
          <cell r="C22398" t="str">
            <v>chr2</v>
          </cell>
          <cell r="D22398" t="str">
            <v>-</v>
          </cell>
          <cell r="E22398">
            <v>105977282</v>
          </cell>
          <cell r="F22398">
            <v>106055230</v>
          </cell>
          <cell r="G22398">
            <v>14</v>
          </cell>
          <cell r="H22398" t="str">
            <v>Unmarked</v>
          </cell>
        </row>
        <row r="22399">
          <cell r="A22399" t="str">
            <v>NM_201559</v>
          </cell>
          <cell r="B22399" t="str">
            <v>FOXO3</v>
          </cell>
          <cell r="C22399" t="str">
            <v>chr6</v>
          </cell>
          <cell r="D22399" t="str">
            <v>+</v>
          </cell>
          <cell r="E22399">
            <v>108881025</v>
          </cell>
          <cell r="F22399">
            <v>109005971</v>
          </cell>
          <cell r="G22399">
            <v>121</v>
          </cell>
          <cell r="H22399" t="str">
            <v>K4-only</v>
          </cell>
        </row>
        <row r="22400">
          <cell r="A22400" t="str">
            <v>NM_201563</v>
          </cell>
          <cell r="B22400" t="str">
            <v>FCGR2C</v>
          </cell>
          <cell r="C22400" t="str">
            <v>chr1</v>
          </cell>
          <cell r="D22400" t="str">
            <v>+</v>
          </cell>
          <cell r="E22400">
            <v>161551128</v>
          </cell>
          <cell r="F22400">
            <v>161570032</v>
          </cell>
          <cell r="G22400">
            <v>7</v>
          </cell>
          <cell r="H22400" t="str">
            <v>Unmarked</v>
          </cell>
        </row>
        <row r="22401">
          <cell r="A22401" t="str">
            <v>NM_201566</v>
          </cell>
          <cell r="B22401" t="str">
            <v>SLC16A13</v>
          </cell>
          <cell r="C22401" t="str">
            <v>chr17</v>
          </cell>
          <cell r="D22401" t="str">
            <v>+</v>
          </cell>
          <cell r="E22401">
            <v>6939393</v>
          </cell>
          <cell r="F22401">
            <v>6943440</v>
          </cell>
          <cell r="G22401">
            <v>71</v>
          </cell>
          <cell r="H22401" t="str">
            <v>K4-only</v>
          </cell>
        </row>
        <row r="22402">
          <cell r="A22402" t="str">
            <v>NM_201567</v>
          </cell>
          <cell r="B22402" t="str">
            <v>CDC25A</v>
          </cell>
          <cell r="C22402" t="str">
            <v>chr3</v>
          </cell>
          <cell r="D22402" t="str">
            <v>-</v>
          </cell>
          <cell r="E22402">
            <v>48198667</v>
          </cell>
          <cell r="F22402">
            <v>48229801</v>
          </cell>
          <cell r="G22402">
            <v>101</v>
          </cell>
          <cell r="H22402" t="str">
            <v>K4-only</v>
          </cell>
        </row>
        <row r="22403">
          <cell r="A22403" t="str">
            <v>NM_201570</v>
          </cell>
          <cell r="B22403" t="str">
            <v>CACNB2</v>
          </cell>
          <cell r="C22403" t="str">
            <v>chr10</v>
          </cell>
          <cell r="D22403" t="str">
            <v>+</v>
          </cell>
          <cell r="E22403">
            <v>18689512</v>
          </cell>
          <cell r="F22403">
            <v>18830688</v>
          </cell>
          <cell r="G22403">
            <v>29</v>
          </cell>
          <cell r="H22403" t="str">
            <v>K4-only</v>
          </cell>
        </row>
        <row r="22404">
          <cell r="A22404" t="str">
            <v>NM_201571</v>
          </cell>
          <cell r="B22404" t="str">
            <v>CACNB2</v>
          </cell>
          <cell r="C22404" t="str">
            <v>chr10</v>
          </cell>
          <cell r="D22404" t="str">
            <v>+</v>
          </cell>
          <cell r="E22404">
            <v>18429741</v>
          </cell>
          <cell r="F22404">
            <v>18830688</v>
          </cell>
          <cell r="G22404">
            <v>107</v>
          </cell>
          <cell r="H22404" t="str">
            <v>Bivalent</v>
          </cell>
        </row>
        <row r="22405">
          <cell r="A22405" t="str">
            <v>NM_201574</v>
          </cell>
          <cell r="B22405" t="str">
            <v>SLC4A3</v>
          </cell>
          <cell r="C22405" t="str">
            <v>chr2</v>
          </cell>
          <cell r="D22405" t="str">
            <v>+</v>
          </cell>
          <cell r="E22405">
            <v>220492291</v>
          </cell>
          <cell r="F22405">
            <v>220506702</v>
          </cell>
          <cell r="G22405">
            <v>103</v>
          </cell>
          <cell r="H22405" t="str">
            <v>Bivalent</v>
          </cell>
        </row>
        <row r="22406">
          <cell r="A22406" t="str">
            <v>NM_201575</v>
          </cell>
          <cell r="B22406" t="str">
            <v>SEZ6L2</v>
          </cell>
          <cell r="C22406" t="str">
            <v>chr16</v>
          </cell>
          <cell r="D22406" t="str">
            <v>-</v>
          </cell>
          <cell r="E22406">
            <v>29882479</v>
          </cell>
          <cell r="F22406">
            <v>29910585</v>
          </cell>
          <cell r="G22406">
            <v>38</v>
          </cell>
          <cell r="H22406" t="str">
            <v>K4-only</v>
          </cell>
        </row>
        <row r="22407">
          <cell r="A22407" t="str">
            <v>NM_201589</v>
          </cell>
          <cell r="B22407" t="str">
            <v>MAFA</v>
          </cell>
          <cell r="C22407" t="str">
            <v>chr8</v>
          </cell>
          <cell r="D22407" t="str">
            <v>-</v>
          </cell>
          <cell r="E22407">
            <v>144510229</v>
          </cell>
          <cell r="F22407">
            <v>144512602</v>
          </cell>
          <cell r="G22407">
            <v>144</v>
          </cell>
          <cell r="H22407" t="str">
            <v>Bivalent</v>
          </cell>
        </row>
        <row r="22408">
          <cell r="A22408" t="str">
            <v>NM_201590</v>
          </cell>
          <cell r="B22408" t="str">
            <v>CACNB2</v>
          </cell>
          <cell r="C22408" t="str">
            <v>chr10</v>
          </cell>
          <cell r="D22408" t="str">
            <v>+</v>
          </cell>
          <cell r="E22408">
            <v>18629613</v>
          </cell>
          <cell r="F22408">
            <v>18830688</v>
          </cell>
          <cell r="G22408">
            <v>15</v>
          </cell>
          <cell r="H22408" t="str">
            <v>Unmarked</v>
          </cell>
        </row>
        <row r="22409">
          <cell r="A22409" t="str">
            <v>NM_201591</v>
          </cell>
          <cell r="B22409" t="str">
            <v>GPM6A</v>
          </cell>
          <cell r="C22409" t="str">
            <v>chr4</v>
          </cell>
          <cell r="D22409" t="str">
            <v>-</v>
          </cell>
          <cell r="E22409">
            <v>176554087</v>
          </cell>
          <cell r="F22409">
            <v>176734265</v>
          </cell>
          <cell r="G22409">
            <v>9</v>
          </cell>
          <cell r="H22409" t="str">
            <v>Unmarked</v>
          </cell>
        </row>
        <row r="22410">
          <cell r="A22410" t="str">
            <v>NM_201593</v>
          </cell>
          <cell r="B22410" t="str">
            <v>CACNB2</v>
          </cell>
          <cell r="C22410" t="str">
            <v>chr10</v>
          </cell>
          <cell r="D22410" t="str">
            <v>+</v>
          </cell>
          <cell r="E22410">
            <v>18429605</v>
          </cell>
          <cell r="F22410">
            <v>18830688</v>
          </cell>
          <cell r="G22410">
            <v>112</v>
          </cell>
          <cell r="H22410" t="str">
            <v>Bivalent</v>
          </cell>
        </row>
        <row r="22411">
          <cell r="A22411" t="str">
            <v>NM_201595</v>
          </cell>
          <cell r="B22411" t="str">
            <v>GTF2A1</v>
          </cell>
          <cell r="C22411" t="str">
            <v>chr14</v>
          </cell>
          <cell r="D22411" t="str">
            <v>-</v>
          </cell>
          <cell r="E22411">
            <v>81641795</v>
          </cell>
          <cell r="F22411">
            <v>81687575</v>
          </cell>
          <cell r="G22411">
            <v>100</v>
          </cell>
          <cell r="H22411" t="str">
            <v>K4-only</v>
          </cell>
        </row>
        <row r="22412">
          <cell r="A22412" t="str">
            <v>NM_201599</v>
          </cell>
          <cell r="B22412" t="str">
            <v>ZMYM3</v>
          </cell>
          <cell r="C22412" t="str">
            <v>chrX</v>
          </cell>
          <cell r="D22412" t="str">
            <v>-</v>
          </cell>
          <cell r="E22412">
            <v>70459473</v>
          </cell>
          <cell r="F22412">
            <v>70474038</v>
          </cell>
          <cell r="G22412">
            <v>63</v>
          </cell>
          <cell r="H22412" t="str">
            <v>K4-only</v>
          </cell>
        </row>
        <row r="22413">
          <cell r="A22413" t="str">
            <v>NM_201612</v>
          </cell>
          <cell r="B22413" t="str">
            <v>IKBIP</v>
          </cell>
          <cell r="C22413" t="str">
            <v>chr12</v>
          </cell>
          <cell r="D22413" t="str">
            <v>-</v>
          </cell>
          <cell r="E22413">
            <v>99007181</v>
          </cell>
          <cell r="F22413">
            <v>99038829</v>
          </cell>
          <cell r="G22413">
            <v>102</v>
          </cell>
          <cell r="H22413" t="str">
            <v>K4-only</v>
          </cell>
        </row>
        <row r="22414">
          <cell r="A22414" t="str">
            <v>NM_201623</v>
          </cell>
          <cell r="B22414" t="str">
            <v>CLEC12A</v>
          </cell>
          <cell r="C22414" t="str">
            <v>chr12</v>
          </cell>
          <cell r="D22414" t="str">
            <v>+</v>
          </cell>
          <cell r="E22414">
            <v>10124007</v>
          </cell>
          <cell r="F22414">
            <v>10138194</v>
          </cell>
          <cell r="G22414">
            <v>2</v>
          </cell>
          <cell r="H22414" t="str">
            <v>Unmarked</v>
          </cell>
        </row>
        <row r="22415">
          <cell r="A22415" t="str">
            <v>NM_201624</v>
          </cell>
          <cell r="B22415" t="str">
            <v>USP33</v>
          </cell>
          <cell r="C22415" t="str">
            <v>chr1</v>
          </cell>
          <cell r="D22415" t="str">
            <v>-</v>
          </cell>
          <cell r="E22415">
            <v>78161673</v>
          </cell>
          <cell r="F22415">
            <v>78225564</v>
          </cell>
          <cell r="G22415">
            <v>66</v>
          </cell>
          <cell r="H22415" t="str">
            <v>K4-only</v>
          </cell>
        </row>
        <row r="22416">
          <cell r="A22416" t="str">
            <v>NM_201627</v>
          </cell>
          <cell r="B22416" t="str">
            <v>TRIM41</v>
          </cell>
          <cell r="C22416" t="str">
            <v>chr5</v>
          </cell>
          <cell r="D22416" t="str">
            <v>+</v>
          </cell>
          <cell r="E22416">
            <v>180650262</v>
          </cell>
          <cell r="F22416">
            <v>180662808</v>
          </cell>
          <cell r="G22416">
            <v>67</v>
          </cell>
          <cell r="H22416" t="str">
            <v>K4-only</v>
          </cell>
        </row>
        <row r="22417">
          <cell r="A22417" t="str">
            <v>NM_201630</v>
          </cell>
          <cell r="B22417" t="str">
            <v>LRRN2</v>
          </cell>
          <cell r="C22417" t="str">
            <v>chr1</v>
          </cell>
          <cell r="D22417" t="str">
            <v>-</v>
          </cell>
          <cell r="E22417">
            <v>204586302</v>
          </cell>
          <cell r="F22417">
            <v>204654597</v>
          </cell>
          <cell r="G22417">
            <v>107</v>
          </cell>
          <cell r="H22417" t="str">
            <v>Bivalent</v>
          </cell>
        </row>
        <row r="22418">
          <cell r="A22418" t="str">
            <v>NM_201631</v>
          </cell>
          <cell r="B22418" t="str">
            <v>TGM5</v>
          </cell>
          <cell r="C22418" t="str">
            <v>chr15</v>
          </cell>
          <cell r="D22418" t="str">
            <v>-</v>
          </cell>
          <cell r="E22418">
            <v>43524792</v>
          </cell>
          <cell r="F22418">
            <v>43559055</v>
          </cell>
          <cell r="G22418">
            <v>11</v>
          </cell>
          <cell r="H22418" t="str">
            <v>Unmarked</v>
          </cell>
        </row>
        <row r="22419">
          <cell r="A22419" t="str">
            <v>NM_201632</v>
          </cell>
          <cell r="B22419" t="str">
            <v>TCF7</v>
          </cell>
          <cell r="C22419" t="str">
            <v>chr5</v>
          </cell>
          <cell r="D22419" t="str">
            <v>+</v>
          </cell>
          <cell r="E22419">
            <v>133451297</v>
          </cell>
          <cell r="F22419">
            <v>133483920</v>
          </cell>
          <cell r="G22419">
            <v>81</v>
          </cell>
          <cell r="H22419" t="str">
            <v>Bivalent</v>
          </cell>
        </row>
        <row r="22420">
          <cell r="A22420" t="str">
            <v>NM_201636</v>
          </cell>
          <cell r="B22420" t="str">
            <v>TBXA2R</v>
          </cell>
          <cell r="C22420" t="str">
            <v>chr19</v>
          </cell>
          <cell r="D22420" t="str">
            <v>-</v>
          </cell>
          <cell r="E22420">
            <v>3594503</v>
          </cell>
          <cell r="F22420">
            <v>3606831</v>
          </cell>
          <cell r="G22420">
            <v>75</v>
          </cell>
          <cell r="H22420" t="str">
            <v>Bivalent</v>
          </cell>
        </row>
        <row r="22421">
          <cell r="A22421" t="str">
            <v>NM_201647</v>
          </cell>
          <cell r="B22421" t="str">
            <v>STAMBP</v>
          </cell>
          <cell r="C22421" t="str">
            <v>chr2</v>
          </cell>
          <cell r="D22421" t="str">
            <v>+</v>
          </cell>
          <cell r="E22421">
            <v>74056042</v>
          </cell>
          <cell r="F22421">
            <v>74094295</v>
          </cell>
          <cell r="G22421">
            <v>47</v>
          </cell>
          <cell r="H22421" t="str">
            <v>K4-only</v>
          </cell>
        </row>
        <row r="22422">
          <cell r="A22422" t="str">
            <v>NM_201649</v>
          </cell>
          <cell r="B22422" t="str">
            <v>SLC6A9</v>
          </cell>
          <cell r="C22422" t="str">
            <v>chr1</v>
          </cell>
          <cell r="D22422" t="str">
            <v>-</v>
          </cell>
          <cell r="E22422">
            <v>44462154</v>
          </cell>
          <cell r="F22422">
            <v>44483012</v>
          </cell>
          <cell r="G22422">
            <v>29</v>
          </cell>
          <cell r="H22422" t="str">
            <v>Unmarked</v>
          </cell>
        </row>
        <row r="22423">
          <cell r="A22423" t="str">
            <v>NM_201651</v>
          </cell>
          <cell r="B22423" t="str">
            <v>SLC28A1</v>
          </cell>
          <cell r="C22423" t="str">
            <v>chr15</v>
          </cell>
          <cell r="D22423" t="str">
            <v>+</v>
          </cell>
          <cell r="E22423">
            <v>85427912</v>
          </cell>
          <cell r="F22423">
            <v>85439268</v>
          </cell>
          <cell r="G22423">
            <v>17</v>
          </cell>
          <cell r="H22423" t="str">
            <v>Unmarked</v>
          </cell>
        </row>
        <row r="22424">
          <cell r="A22424" t="str">
            <v>NM_201999</v>
          </cell>
          <cell r="B22424" t="str">
            <v>ELF2</v>
          </cell>
          <cell r="C22424" t="str">
            <v>chr4</v>
          </cell>
          <cell r="D22424" t="str">
            <v>-</v>
          </cell>
          <cell r="E22424">
            <v>139978870</v>
          </cell>
          <cell r="F22424">
            <v>140060630</v>
          </cell>
          <cell r="G22424">
            <v>3</v>
          </cell>
          <cell r="H22424" t="str">
            <v>Unmarked</v>
          </cell>
        </row>
        <row r="22425">
          <cell r="A22425" t="str">
            <v>NM_202001</v>
          </cell>
          <cell r="B22425" t="str">
            <v>ERCC1</v>
          </cell>
          <cell r="C22425" t="str">
            <v>chr19</v>
          </cell>
          <cell r="D22425" t="str">
            <v>-</v>
          </cell>
          <cell r="E22425">
            <v>45916691</v>
          </cell>
          <cell r="F22425">
            <v>45926820</v>
          </cell>
          <cell r="G22425">
            <v>55</v>
          </cell>
          <cell r="H22425" t="str">
            <v>K4-only</v>
          </cell>
        </row>
        <row r="22426">
          <cell r="A22426" t="str">
            <v>NM_202494</v>
          </cell>
          <cell r="B22426" t="str">
            <v>GIPC1</v>
          </cell>
          <cell r="C22426" t="str">
            <v>chr19</v>
          </cell>
          <cell r="D22426" t="str">
            <v>-</v>
          </cell>
          <cell r="E22426">
            <v>14588570</v>
          </cell>
          <cell r="F22426">
            <v>14606961</v>
          </cell>
          <cell r="G22426">
            <v>92</v>
          </cell>
          <cell r="H22426" t="str">
            <v>K4-only</v>
          </cell>
        </row>
        <row r="22427">
          <cell r="A22427" t="str">
            <v>NM_202758</v>
          </cell>
          <cell r="B22427" t="str">
            <v>ENOSF1</v>
          </cell>
          <cell r="C22427" t="str">
            <v>chr18</v>
          </cell>
          <cell r="D22427" t="str">
            <v>-</v>
          </cell>
          <cell r="E22427">
            <v>670323</v>
          </cell>
          <cell r="F22427">
            <v>712517</v>
          </cell>
          <cell r="G22427">
            <v>110</v>
          </cell>
          <cell r="H22427" t="str">
            <v>K4-only</v>
          </cell>
        </row>
        <row r="22428">
          <cell r="A22428" t="str">
            <v>NM_203281</v>
          </cell>
          <cell r="B22428" t="str">
            <v>BMX</v>
          </cell>
          <cell r="C22428" t="str">
            <v>chrX</v>
          </cell>
          <cell r="D22428" t="str">
            <v>+</v>
          </cell>
          <cell r="E22428">
            <v>15518899</v>
          </cell>
          <cell r="F22428">
            <v>15574652</v>
          </cell>
          <cell r="G22428">
            <v>24</v>
          </cell>
          <cell r="H22428" t="str">
            <v>Unmarked</v>
          </cell>
        </row>
        <row r="22429">
          <cell r="A22429" t="str">
            <v>NM_203282</v>
          </cell>
          <cell r="B22429" t="str">
            <v>ZNF254</v>
          </cell>
          <cell r="C22429" t="str">
            <v>chr19</v>
          </cell>
          <cell r="D22429" t="str">
            <v>+</v>
          </cell>
          <cell r="E22429">
            <v>24269975</v>
          </cell>
          <cell r="F22429">
            <v>24312654</v>
          </cell>
          <cell r="G22429">
            <v>35</v>
          </cell>
          <cell r="H22429" t="str">
            <v>K4-only</v>
          </cell>
        </row>
        <row r="22430">
          <cell r="A22430" t="str">
            <v>NM_203283</v>
          </cell>
          <cell r="B22430" t="str">
            <v>RBPJ</v>
          </cell>
          <cell r="C22430" t="str">
            <v>chr4</v>
          </cell>
          <cell r="D22430" t="str">
            <v>+</v>
          </cell>
          <cell r="E22430">
            <v>26321331</v>
          </cell>
          <cell r="F22430">
            <v>26436752</v>
          </cell>
          <cell r="G22430">
            <v>86</v>
          </cell>
          <cell r="H22430" t="str">
            <v>K4-only</v>
          </cell>
        </row>
        <row r="22431">
          <cell r="A22431" t="str">
            <v>NM_203284</v>
          </cell>
          <cell r="B22431" t="str">
            <v>RBPJ</v>
          </cell>
          <cell r="C22431" t="str">
            <v>chr4</v>
          </cell>
          <cell r="D22431" t="str">
            <v>+</v>
          </cell>
          <cell r="E22431">
            <v>26322428</v>
          </cell>
          <cell r="F22431">
            <v>26436752</v>
          </cell>
          <cell r="G22431">
            <v>103</v>
          </cell>
          <cell r="H22431" t="str">
            <v>K4-only</v>
          </cell>
        </row>
        <row r="22432">
          <cell r="A22432" t="str">
            <v>NM_203286</v>
          </cell>
          <cell r="B22432" t="str">
            <v>PVRL1</v>
          </cell>
          <cell r="C22432" t="str">
            <v>chr11</v>
          </cell>
          <cell r="D22432" t="str">
            <v>-</v>
          </cell>
          <cell r="E22432">
            <v>119545098</v>
          </cell>
          <cell r="F22432">
            <v>119599435</v>
          </cell>
          <cell r="G22432">
            <v>117</v>
          </cell>
          <cell r="H22432" t="str">
            <v>K4-only</v>
          </cell>
        </row>
        <row r="22433">
          <cell r="A22433" t="str">
            <v>NM_203288</v>
          </cell>
          <cell r="B22433" t="str">
            <v>RP9</v>
          </cell>
          <cell r="C22433" t="str">
            <v>chr7</v>
          </cell>
          <cell r="D22433" t="str">
            <v>-</v>
          </cell>
          <cell r="E22433">
            <v>33134409</v>
          </cell>
          <cell r="F22433">
            <v>33149002</v>
          </cell>
          <cell r="G22433">
            <v>108</v>
          </cell>
          <cell r="H22433" t="str">
            <v>K4-only</v>
          </cell>
        </row>
        <row r="22434">
          <cell r="A22434" t="str">
            <v>NM_203290</v>
          </cell>
          <cell r="B22434" t="str">
            <v>POLR1C</v>
          </cell>
          <cell r="C22434" t="str">
            <v>chr6</v>
          </cell>
          <cell r="D22434" t="str">
            <v>+</v>
          </cell>
          <cell r="E22434">
            <v>43484776</v>
          </cell>
          <cell r="F22434">
            <v>43489246</v>
          </cell>
          <cell r="G22434">
            <v>65</v>
          </cell>
          <cell r="H22434" t="str">
            <v>K4-only</v>
          </cell>
        </row>
        <row r="22435">
          <cell r="A22435" t="str">
            <v>NM_203291</v>
          </cell>
          <cell r="B22435" t="str">
            <v>RBBP8</v>
          </cell>
          <cell r="C22435" t="str">
            <v>chr18</v>
          </cell>
          <cell r="D22435" t="str">
            <v>+</v>
          </cell>
          <cell r="E22435">
            <v>20513838</v>
          </cell>
          <cell r="F22435">
            <v>20606449</v>
          </cell>
          <cell r="G22435">
            <v>72</v>
          </cell>
          <cell r="H22435" t="str">
            <v>K4-only</v>
          </cell>
        </row>
        <row r="22436">
          <cell r="A22436" t="str">
            <v>NM_203293</v>
          </cell>
          <cell r="B22436" t="str">
            <v>TRIM7</v>
          </cell>
          <cell r="C22436" t="str">
            <v>chr5</v>
          </cell>
          <cell r="D22436" t="str">
            <v>-</v>
          </cell>
          <cell r="E22436">
            <v>180620923</v>
          </cell>
          <cell r="F22436">
            <v>180632177</v>
          </cell>
          <cell r="G22436">
            <v>111</v>
          </cell>
          <cell r="H22436" t="str">
            <v>Bivalent</v>
          </cell>
        </row>
        <row r="22437">
          <cell r="A22437" t="str">
            <v>NM_203296</v>
          </cell>
          <cell r="B22437" t="str">
            <v>TRIM7</v>
          </cell>
          <cell r="C22437" t="str">
            <v>chr5</v>
          </cell>
          <cell r="D22437" t="str">
            <v>-</v>
          </cell>
          <cell r="E22437">
            <v>180620923</v>
          </cell>
          <cell r="F22437">
            <v>180631340</v>
          </cell>
          <cell r="G22437">
            <v>84</v>
          </cell>
          <cell r="H22437" t="str">
            <v>Bivalent</v>
          </cell>
        </row>
        <row r="22438">
          <cell r="A22438" t="str">
            <v>NM_203297</v>
          </cell>
          <cell r="B22438" t="str">
            <v>TRIM7</v>
          </cell>
          <cell r="C22438" t="str">
            <v>chr5</v>
          </cell>
          <cell r="D22438" t="str">
            <v>-</v>
          </cell>
          <cell r="E22438">
            <v>180620923</v>
          </cell>
          <cell r="F22438">
            <v>180627930</v>
          </cell>
          <cell r="G22438">
            <v>12</v>
          </cell>
          <cell r="H22438" t="str">
            <v>K27-only</v>
          </cell>
        </row>
        <row r="22439">
          <cell r="A22439" t="str">
            <v>NM_203298</v>
          </cell>
          <cell r="B22439" t="str">
            <v>CHCHD1</v>
          </cell>
          <cell r="C22439" t="str">
            <v>chr10</v>
          </cell>
          <cell r="D22439" t="str">
            <v>+</v>
          </cell>
          <cell r="E22439">
            <v>75541807</v>
          </cell>
          <cell r="F22439">
            <v>75543406</v>
          </cell>
          <cell r="G22439">
            <v>67</v>
          </cell>
          <cell r="H22439" t="str">
            <v>K4-only</v>
          </cell>
        </row>
        <row r="22440">
          <cell r="A22440" t="str">
            <v>NM_203299</v>
          </cell>
          <cell r="B22440" t="str">
            <v>C9orf131</v>
          </cell>
          <cell r="C22440" t="str">
            <v>chr9</v>
          </cell>
          <cell r="D22440" t="str">
            <v>+</v>
          </cell>
          <cell r="E22440">
            <v>35042222</v>
          </cell>
          <cell r="F22440">
            <v>35045988</v>
          </cell>
          <cell r="G22440">
            <v>6</v>
          </cell>
          <cell r="H22440" t="str">
            <v>Unmarked</v>
          </cell>
        </row>
        <row r="22441">
          <cell r="A22441" t="str">
            <v>NM_203301</v>
          </cell>
          <cell r="B22441" t="str">
            <v>FBXO33</v>
          </cell>
          <cell r="C22441" t="str">
            <v>chr14</v>
          </cell>
          <cell r="D22441" t="str">
            <v>-</v>
          </cell>
          <cell r="E22441">
            <v>39865576</v>
          </cell>
          <cell r="F22441">
            <v>39901704</v>
          </cell>
          <cell r="G22441">
            <v>102</v>
          </cell>
          <cell r="H22441" t="str">
            <v>K4-only</v>
          </cell>
        </row>
        <row r="22442">
          <cell r="A22442" t="str">
            <v>NM_203303</v>
          </cell>
          <cell r="B22442" t="str">
            <v>ZCCHC13</v>
          </cell>
          <cell r="C22442" t="str">
            <v>chrX</v>
          </cell>
          <cell r="D22442" t="str">
            <v>+</v>
          </cell>
          <cell r="E22442">
            <v>73524024</v>
          </cell>
          <cell r="F22442">
            <v>73524869</v>
          </cell>
          <cell r="G22442">
            <v>47</v>
          </cell>
          <cell r="H22442" t="str">
            <v>Unmarked</v>
          </cell>
        </row>
        <row r="22443">
          <cell r="A22443" t="str">
            <v>NM_203305</v>
          </cell>
          <cell r="B22443" t="str">
            <v>FAM102A</v>
          </cell>
          <cell r="C22443" t="str">
            <v>chr9</v>
          </cell>
          <cell r="D22443" t="str">
            <v>-</v>
          </cell>
          <cell r="E22443">
            <v>130702860</v>
          </cell>
          <cell r="F22443">
            <v>130712993</v>
          </cell>
          <cell r="G22443">
            <v>32</v>
          </cell>
          <cell r="H22443" t="str">
            <v>Unmarked</v>
          </cell>
        </row>
        <row r="22444">
          <cell r="A22444" t="str">
            <v>NM_203309</v>
          </cell>
          <cell r="B22444" t="str">
            <v>HEATR4</v>
          </cell>
          <cell r="C22444" t="str">
            <v>chr14</v>
          </cell>
          <cell r="D22444" t="str">
            <v>-</v>
          </cell>
          <cell r="E22444">
            <v>73945188</v>
          </cell>
          <cell r="F22444">
            <v>74025651</v>
          </cell>
          <cell r="G22444">
            <v>5</v>
          </cell>
          <cell r="H22444" t="str">
            <v>Unmarked</v>
          </cell>
        </row>
        <row r="22445">
          <cell r="A22445" t="str">
            <v>NM_203314</v>
          </cell>
          <cell r="B22445" t="str">
            <v>BDH1</v>
          </cell>
          <cell r="C22445" t="str">
            <v>chr3</v>
          </cell>
          <cell r="D22445" t="str">
            <v>-</v>
          </cell>
          <cell r="E22445">
            <v>197236653</v>
          </cell>
          <cell r="F22445">
            <v>197282858</v>
          </cell>
          <cell r="G22445">
            <v>87</v>
          </cell>
          <cell r="H22445" t="str">
            <v>K4-only</v>
          </cell>
        </row>
        <row r="22446">
          <cell r="A22446" t="str">
            <v>NM_203315</v>
          </cell>
          <cell r="B22446" t="str">
            <v>BDH1</v>
          </cell>
          <cell r="C22446" t="str">
            <v>chr3</v>
          </cell>
          <cell r="D22446" t="str">
            <v>-</v>
          </cell>
          <cell r="E22446">
            <v>197236653</v>
          </cell>
          <cell r="F22446">
            <v>197300194</v>
          </cell>
          <cell r="G22446">
            <v>6</v>
          </cell>
          <cell r="H22446" t="str">
            <v>Unmarked</v>
          </cell>
        </row>
        <row r="22447">
          <cell r="A22447" t="str">
            <v>NM_203318</v>
          </cell>
          <cell r="B22447" t="str">
            <v>MYO18A</v>
          </cell>
          <cell r="C22447" t="str">
            <v>chr17</v>
          </cell>
          <cell r="D22447" t="str">
            <v>-</v>
          </cell>
          <cell r="E22447">
            <v>27400527</v>
          </cell>
          <cell r="F22447">
            <v>27507407</v>
          </cell>
          <cell r="G22447">
            <v>86</v>
          </cell>
          <cell r="H22447" t="str">
            <v>K4-only</v>
          </cell>
        </row>
        <row r="22448">
          <cell r="A22448" t="str">
            <v>NM_203327</v>
          </cell>
          <cell r="B22448" t="str">
            <v>SLC23A2</v>
          </cell>
          <cell r="C22448" t="str">
            <v>chr20</v>
          </cell>
          <cell r="D22448" t="str">
            <v>-</v>
          </cell>
          <cell r="E22448">
            <v>4833001</v>
          </cell>
          <cell r="F22448">
            <v>4990939</v>
          </cell>
          <cell r="G22448">
            <v>29</v>
          </cell>
          <cell r="H22448" t="str">
            <v>Unmarked</v>
          </cell>
        </row>
        <row r="22449">
          <cell r="A22449" t="str">
            <v>NM_203342</v>
          </cell>
          <cell r="B22449" t="str">
            <v>EPB41</v>
          </cell>
          <cell r="C22449" t="str">
            <v>chr1</v>
          </cell>
          <cell r="D22449" t="str">
            <v>+</v>
          </cell>
          <cell r="E22449">
            <v>29213602</v>
          </cell>
          <cell r="F22449">
            <v>29446558</v>
          </cell>
          <cell r="G22449">
            <v>66</v>
          </cell>
          <cell r="H22449" t="str">
            <v>Bivalent</v>
          </cell>
        </row>
        <row r="22450">
          <cell r="A22450" t="str">
            <v>NM_203344</v>
          </cell>
          <cell r="B22450" t="str">
            <v>SERTAD3</v>
          </cell>
          <cell r="C22450" t="str">
            <v>chr19</v>
          </cell>
          <cell r="D22450" t="str">
            <v>-</v>
          </cell>
          <cell r="E22450">
            <v>40946747</v>
          </cell>
          <cell r="F22450">
            <v>40950282</v>
          </cell>
          <cell r="G22450">
            <v>85</v>
          </cell>
          <cell r="H22450" t="str">
            <v>K4-only</v>
          </cell>
        </row>
        <row r="22451">
          <cell r="A22451" t="str">
            <v>NM_203347</v>
          </cell>
          <cell r="B22451" t="str">
            <v>LCN15</v>
          </cell>
          <cell r="C22451" t="str">
            <v>chr9</v>
          </cell>
          <cell r="D22451" t="str">
            <v>-</v>
          </cell>
          <cell r="E22451">
            <v>139654085</v>
          </cell>
          <cell r="F22451">
            <v>139658965</v>
          </cell>
          <cell r="G22451">
            <v>20</v>
          </cell>
          <cell r="H22451" t="str">
            <v>Unmarked</v>
          </cell>
        </row>
        <row r="22452">
          <cell r="A22452" t="str">
            <v>NM_203349</v>
          </cell>
          <cell r="B22452" t="str">
            <v>SHC4</v>
          </cell>
          <cell r="C22452" t="str">
            <v>chr15</v>
          </cell>
          <cell r="D22452" t="str">
            <v>-</v>
          </cell>
          <cell r="E22452">
            <v>49115933</v>
          </cell>
          <cell r="F22452">
            <v>49255641</v>
          </cell>
          <cell r="G22452">
            <v>48</v>
          </cell>
          <cell r="H22452" t="str">
            <v>Bivalent</v>
          </cell>
        </row>
        <row r="22453">
          <cell r="A22453" t="str">
            <v>NM_203350</v>
          </cell>
          <cell r="B22453" t="str">
            <v>ZRANB2</v>
          </cell>
          <cell r="C22453" t="str">
            <v>chr1</v>
          </cell>
          <cell r="D22453" t="str">
            <v>-</v>
          </cell>
          <cell r="E22453">
            <v>71528973</v>
          </cell>
          <cell r="F22453">
            <v>71546972</v>
          </cell>
          <cell r="G22453">
            <v>32</v>
          </cell>
          <cell r="H22453" t="str">
            <v>K4-only</v>
          </cell>
        </row>
        <row r="22454">
          <cell r="A22454" t="str">
            <v>NM_203351</v>
          </cell>
          <cell r="B22454" t="str">
            <v>MAP3K3</v>
          </cell>
          <cell r="C22454" t="str">
            <v>chr17</v>
          </cell>
          <cell r="D22454" t="str">
            <v>+</v>
          </cell>
          <cell r="E22454">
            <v>61699800</v>
          </cell>
          <cell r="F22454">
            <v>61773670</v>
          </cell>
          <cell r="G22454">
            <v>107</v>
          </cell>
          <cell r="H22454" t="str">
            <v>K4-only</v>
          </cell>
        </row>
        <row r="22455">
          <cell r="A22455" t="str">
            <v>NM_203354</v>
          </cell>
          <cell r="B22455" t="str">
            <v>CTAGE5</v>
          </cell>
          <cell r="C22455" t="str">
            <v>chr14</v>
          </cell>
          <cell r="D22455" t="str">
            <v>+</v>
          </cell>
          <cell r="E22455">
            <v>39734475</v>
          </cell>
          <cell r="F22455">
            <v>39820397</v>
          </cell>
          <cell r="G22455">
            <v>5</v>
          </cell>
          <cell r="H22455" t="str">
            <v>Unmarked</v>
          </cell>
        </row>
        <row r="22456">
          <cell r="A22456" t="str">
            <v>NM_203364</v>
          </cell>
          <cell r="B22456" t="str">
            <v>CAPRIN1</v>
          </cell>
          <cell r="C22456" t="str">
            <v>chr11</v>
          </cell>
          <cell r="D22456" t="str">
            <v>+</v>
          </cell>
          <cell r="E22456">
            <v>34073229</v>
          </cell>
          <cell r="F22456">
            <v>34120607</v>
          </cell>
          <cell r="G22456">
            <v>90</v>
          </cell>
          <cell r="H22456" t="str">
            <v>K4-only</v>
          </cell>
        </row>
        <row r="22457">
          <cell r="A22457" t="str">
            <v>NM_203370</v>
          </cell>
          <cell r="B22457" t="str">
            <v>FAM212A</v>
          </cell>
          <cell r="C22457" t="str">
            <v>chr3</v>
          </cell>
          <cell r="D22457" t="str">
            <v>+</v>
          </cell>
          <cell r="E22457">
            <v>49840686</v>
          </cell>
          <cell r="F22457">
            <v>49842463</v>
          </cell>
          <cell r="G22457">
            <v>98</v>
          </cell>
          <cell r="H22457" t="str">
            <v>K4-only</v>
          </cell>
        </row>
        <row r="22458">
          <cell r="A22458" t="str">
            <v>NM_203371</v>
          </cell>
          <cell r="B22458" t="str">
            <v>FIBIN</v>
          </cell>
          <cell r="C22458" t="str">
            <v>chr11</v>
          </cell>
          <cell r="D22458" t="str">
            <v>+</v>
          </cell>
          <cell r="E22458">
            <v>27015627</v>
          </cell>
          <cell r="F22458">
            <v>27018632</v>
          </cell>
          <cell r="G22458">
            <v>24</v>
          </cell>
          <cell r="H22458" t="str">
            <v>K4-only</v>
          </cell>
        </row>
        <row r="22459">
          <cell r="A22459" t="str">
            <v>NM_203373</v>
          </cell>
          <cell r="B22459" t="str">
            <v>FBXL22</v>
          </cell>
          <cell r="C22459" t="str">
            <v>chr15</v>
          </cell>
          <cell r="D22459" t="str">
            <v>+</v>
          </cell>
          <cell r="E22459">
            <v>63889551</v>
          </cell>
          <cell r="F22459">
            <v>63894620</v>
          </cell>
          <cell r="G22459">
            <v>27</v>
          </cell>
          <cell r="H22459" t="str">
            <v>Unmarked</v>
          </cell>
        </row>
        <row r="22460">
          <cell r="A22460" t="str">
            <v>NM_203374</v>
          </cell>
          <cell r="B22460" t="str">
            <v>ZNF784</v>
          </cell>
          <cell r="C22460" t="str">
            <v>chr19</v>
          </cell>
          <cell r="D22460" t="str">
            <v>-</v>
          </cell>
          <cell r="E22460">
            <v>56132106</v>
          </cell>
          <cell r="F22460">
            <v>56135941</v>
          </cell>
          <cell r="G22460">
            <v>61</v>
          </cell>
          <cell r="H22460" t="str">
            <v>K4-only</v>
          </cell>
        </row>
        <row r="22461">
          <cell r="A22461" t="str">
            <v>NM_203376</v>
          </cell>
          <cell r="B22461" t="str">
            <v>TMEM81</v>
          </cell>
          <cell r="C22461" t="str">
            <v>chr1</v>
          </cell>
          <cell r="D22461" t="str">
            <v>-</v>
          </cell>
          <cell r="E22461">
            <v>205052256</v>
          </cell>
          <cell r="F22461">
            <v>205053588</v>
          </cell>
          <cell r="G22461">
            <v>14</v>
          </cell>
          <cell r="H22461" t="str">
            <v>Unmarked</v>
          </cell>
        </row>
        <row r="22462">
          <cell r="A22462" t="str">
            <v>NM_203377</v>
          </cell>
          <cell r="B22462" t="str">
            <v>MB</v>
          </cell>
          <cell r="C22462" t="str">
            <v>chr22</v>
          </cell>
          <cell r="D22462" t="str">
            <v>-</v>
          </cell>
          <cell r="E22462">
            <v>36002810</v>
          </cell>
          <cell r="F22462">
            <v>36019401</v>
          </cell>
          <cell r="G22462">
            <v>11</v>
          </cell>
          <cell r="H22462" t="str">
            <v>Unmarked</v>
          </cell>
        </row>
        <row r="22463">
          <cell r="A22463" t="str">
            <v>NM_203378</v>
          </cell>
          <cell r="B22463" t="str">
            <v>MB</v>
          </cell>
          <cell r="C22463" t="str">
            <v>chr22</v>
          </cell>
          <cell r="D22463" t="str">
            <v>-</v>
          </cell>
          <cell r="E22463">
            <v>36002810</v>
          </cell>
          <cell r="F22463">
            <v>36013555</v>
          </cell>
          <cell r="G22463">
            <v>20</v>
          </cell>
          <cell r="H22463" t="str">
            <v>Unmarked</v>
          </cell>
        </row>
        <row r="22464">
          <cell r="A22464" t="str">
            <v>NM_203379</v>
          </cell>
          <cell r="B22464" t="str">
            <v>ACSL5</v>
          </cell>
          <cell r="C22464" t="str">
            <v>chr10</v>
          </cell>
          <cell r="D22464" t="str">
            <v>+</v>
          </cell>
          <cell r="E22464">
            <v>114133915</v>
          </cell>
          <cell r="F22464">
            <v>114188138</v>
          </cell>
          <cell r="G22464">
            <v>7</v>
          </cell>
          <cell r="H22464" t="str">
            <v>Unmarked</v>
          </cell>
        </row>
        <row r="22465">
          <cell r="A22465" t="str">
            <v>NM_203380</v>
          </cell>
          <cell r="B22465" t="str">
            <v>ACSL5</v>
          </cell>
          <cell r="C22465" t="str">
            <v>chr10</v>
          </cell>
          <cell r="D22465" t="str">
            <v>+</v>
          </cell>
          <cell r="E22465">
            <v>114135022</v>
          </cell>
          <cell r="F22465">
            <v>114188138</v>
          </cell>
          <cell r="G22465">
            <v>12</v>
          </cell>
          <cell r="H22465" t="str">
            <v>Unmarked</v>
          </cell>
        </row>
        <row r="22466">
          <cell r="A22466" t="str">
            <v>NM_203387</v>
          </cell>
          <cell r="B22466" t="str">
            <v>RNH1</v>
          </cell>
          <cell r="C22466" t="str">
            <v>chr11</v>
          </cell>
          <cell r="D22466" t="str">
            <v>-</v>
          </cell>
          <cell r="E22466">
            <v>494511</v>
          </cell>
          <cell r="F22466">
            <v>507283</v>
          </cell>
          <cell r="G22466">
            <v>132</v>
          </cell>
          <cell r="H22466" t="str">
            <v>K4-only</v>
          </cell>
        </row>
        <row r="22467">
          <cell r="A22467" t="str">
            <v>NM_203390</v>
          </cell>
          <cell r="B22467" t="str">
            <v>RBM12B</v>
          </cell>
          <cell r="C22467" t="str">
            <v>chr8</v>
          </cell>
          <cell r="D22467" t="str">
            <v>-</v>
          </cell>
          <cell r="E22467">
            <v>94743730</v>
          </cell>
          <cell r="F22467">
            <v>94753224</v>
          </cell>
          <cell r="G22467">
            <v>63</v>
          </cell>
          <cell r="H22467" t="str">
            <v>K4-only</v>
          </cell>
        </row>
        <row r="22468">
          <cell r="A22468" t="str">
            <v>NM_203394</v>
          </cell>
          <cell r="B22468" t="str">
            <v>E2F7</v>
          </cell>
          <cell r="C22468" t="str">
            <v>chr12</v>
          </cell>
          <cell r="D22468" t="str">
            <v>-</v>
          </cell>
          <cell r="E22468">
            <v>77415025</v>
          </cell>
          <cell r="F22468">
            <v>77459360</v>
          </cell>
          <cell r="G22468">
            <v>97</v>
          </cell>
          <cell r="H22468" t="str">
            <v>K4-only</v>
          </cell>
        </row>
        <row r="22469">
          <cell r="A22469" t="str">
            <v>NM_203397</v>
          </cell>
          <cell r="B22469" t="str">
            <v>MBLAC1</v>
          </cell>
          <cell r="C22469" t="str">
            <v>chr7</v>
          </cell>
          <cell r="D22469" t="str">
            <v>+</v>
          </cell>
          <cell r="E22469">
            <v>99724319</v>
          </cell>
          <cell r="F22469">
            <v>99726121</v>
          </cell>
          <cell r="G22469">
            <v>59</v>
          </cell>
          <cell r="H22469" t="str">
            <v>K4-only</v>
          </cell>
        </row>
        <row r="22470">
          <cell r="A22470" t="str">
            <v>NM_203399</v>
          </cell>
          <cell r="B22470" t="str">
            <v>STMN1</v>
          </cell>
          <cell r="C22470" t="str">
            <v>chr1</v>
          </cell>
          <cell r="D22470" t="str">
            <v>-</v>
          </cell>
          <cell r="E22470">
            <v>26226606</v>
          </cell>
          <cell r="F22470">
            <v>26233368</v>
          </cell>
          <cell r="G22470">
            <v>63</v>
          </cell>
          <cell r="H22470" t="str">
            <v>K4-only</v>
          </cell>
        </row>
        <row r="22471">
          <cell r="A22471" t="str">
            <v>NM_203400</v>
          </cell>
          <cell r="B22471" t="str">
            <v>RPRML</v>
          </cell>
          <cell r="C22471" t="str">
            <v>chr17</v>
          </cell>
          <cell r="D22471" t="str">
            <v>-</v>
          </cell>
          <cell r="E22471">
            <v>45055521</v>
          </cell>
          <cell r="F22471">
            <v>45056614</v>
          </cell>
          <cell r="G22471">
            <v>112</v>
          </cell>
          <cell r="H22471" t="str">
            <v>Bivalent</v>
          </cell>
        </row>
        <row r="22472">
          <cell r="A22472" t="str">
            <v>NM_203401</v>
          </cell>
          <cell r="B22472" t="str">
            <v>STMN1</v>
          </cell>
          <cell r="C22472" t="str">
            <v>chr1</v>
          </cell>
          <cell r="D22472" t="str">
            <v>-</v>
          </cell>
          <cell r="E22472">
            <v>26226606</v>
          </cell>
          <cell r="F22472">
            <v>26232644</v>
          </cell>
          <cell r="G22472">
            <v>105</v>
          </cell>
          <cell r="H22472" t="str">
            <v>K4-only</v>
          </cell>
        </row>
        <row r="22473">
          <cell r="A22473" t="str">
            <v>NM_203402</v>
          </cell>
          <cell r="B22473" t="str">
            <v>FITM1</v>
          </cell>
          <cell r="C22473" t="str">
            <v>chr14</v>
          </cell>
          <cell r="D22473" t="str">
            <v>+</v>
          </cell>
          <cell r="E22473">
            <v>24600674</v>
          </cell>
          <cell r="F22473">
            <v>24602058</v>
          </cell>
          <cell r="G22473">
            <v>20</v>
          </cell>
          <cell r="H22473" t="str">
            <v>Unmarked</v>
          </cell>
        </row>
        <row r="22474">
          <cell r="A22474" t="str">
            <v>NM_203403</v>
          </cell>
          <cell r="B22474" t="str">
            <v>LURAP1L</v>
          </cell>
          <cell r="C22474" t="str">
            <v>chr9</v>
          </cell>
          <cell r="D22474" t="str">
            <v>+</v>
          </cell>
          <cell r="E22474">
            <v>12775011</v>
          </cell>
          <cell r="F22474">
            <v>12823059</v>
          </cell>
          <cell r="G22474">
            <v>21</v>
          </cell>
          <cell r="H22474" t="str">
            <v>Bivalent</v>
          </cell>
        </row>
        <row r="22475">
          <cell r="A22475" t="str">
            <v>NM_203404</v>
          </cell>
          <cell r="B22475" t="str">
            <v>AMPD2</v>
          </cell>
          <cell r="C22475" t="str">
            <v>chr1</v>
          </cell>
          <cell r="D22475" t="str">
            <v>+</v>
          </cell>
          <cell r="E22475">
            <v>110168048</v>
          </cell>
          <cell r="F22475">
            <v>110174677</v>
          </cell>
          <cell r="G22475">
            <v>36</v>
          </cell>
          <cell r="H22475" t="str">
            <v>Unmarked</v>
          </cell>
        </row>
        <row r="22476">
          <cell r="A22476" t="str">
            <v>NM_203405</v>
          </cell>
          <cell r="B22476" t="str">
            <v>KRTAP26-1</v>
          </cell>
          <cell r="C22476" t="str">
            <v>chr21</v>
          </cell>
          <cell r="D22476" t="str">
            <v>-</v>
          </cell>
          <cell r="E22476">
            <v>31691449</v>
          </cell>
          <cell r="F22476">
            <v>31692607</v>
          </cell>
          <cell r="G22476">
            <v>11</v>
          </cell>
          <cell r="H22476" t="str">
            <v>Unmarked</v>
          </cell>
        </row>
        <row r="22477">
          <cell r="A22477" t="str">
            <v>NM_203406</v>
          </cell>
          <cell r="B22477" t="str">
            <v>MBLAC2</v>
          </cell>
          <cell r="C22477" t="str">
            <v>chr5</v>
          </cell>
          <cell r="D22477" t="str">
            <v>-</v>
          </cell>
          <cell r="E22477">
            <v>89754019</v>
          </cell>
          <cell r="F22477">
            <v>89770585</v>
          </cell>
          <cell r="G22477">
            <v>74</v>
          </cell>
          <cell r="H22477" t="str">
            <v>K4-only</v>
          </cell>
        </row>
        <row r="22478">
          <cell r="A22478" t="str">
            <v>NM_203408</v>
          </cell>
          <cell r="B22478" t="str">
            <v>FAM47A</v>
          </cell>
          <cell r="C22478" t="str">
            <v>chrX</v>
          </cell>
          <cell r="D22478" t="str">
            <v>-</v>
          </cell>
          <cell r="E22478">
            <v>34147868</v>
          </cell>
          <cell r="F22478">
            <v>34150447</v>
          </cell>
          <cell r="G22478">
            <v>33</v>
          </cell>
          <cell r="H22478" t="str">
            <v>Unmarked</v>
          </cell>
        </row>
        <row r="22479">
          <cell r="A22479" t="str">
            <v>NM_203411</v>
          </cell>
          <cell r="B22479" t="str">
            <v>TMEM88</v>
          </cell>
          <cell r="C22479" t="str">
            <v>chr17</v>
          </cell>
          <cell r="D22479" t="str">
            <v>+</v>
          </cell>
          <cell r="E22479">
            <v>7758383</v>
          </cell>
          <cell r="F22479">
            <v>7759417</v>
          </cell>
          <cell r="G22479">
            <v>53</v>
          </cell>
          <cell r="H22479" t="str">
            <v>Bivalent</v>
          </cell>
        </row>
        <row r="22480">
          <cell r="A22480" t="str">
            <v>NM_203412</v>
          </cell>
          <cell r="B22480" t="str">
            <v>UBL4B</v>
          </cell>
          <cell r="C22480" t="str">
            <v>chr1</v>
          </cell>
          <cell r="D22480" t="str">
            <v>+</v>
          </cell>
          <cell r="E22480">
            <v>110655061</v>
          </cell>
          <cell r="F22480">
            <v>110656569</v>
          </cell>
          <cell r="G22480">
            <v>15</v>
          </cell>
          <cell r="H22480" t="str">
            <v>Unmarked</v>
          </cell>
        </row>
        <row r="22481">
          <cell r="A22481" t="str">
            <v>NM_203415</v>
          </cell>
          <cell r="B22481" t="str">
            <v>ELP5</v>
          </cell>
          <cell r="C22481" t="str">
            <v>chr17</v>
          </cell>
          <cell r="D22481" t="str">
            <v>+</v>
          </cell>
          <cell r="E22481">
            <v>7155371</v>
          </cell>
          <cell r="F22481">
            <v>7163259</v>
          </cell>
          <cell r="G22481">
            <v>74</v>
          </cell>
          <cell r="H22481" t="str">
            <v>K4-only</v>
          </cell>
        </row>
        <row r="22482">
          <cell r="A22482" t="str">
            <v>NM_203416</v>
          </cell>
          <cell r="B22482" t="str">
            <v>CD163</v>
          </cell>
          <cell r="C22482" t="str">
            <v>chr12</v>
          </cell>
          <cell r="D22482" t="str">
            <v>-</v>
          </cell>
          <cell r="E22482">
            <v>7623411</v>
          </cell>
          <cell r="F22482">
            <v>7656414</v>
          </cell>
          <cell r="G22482">
            <v>3</v>
          </cell>
          <cell r="H22482" t="str">
            <v>Unmarked</v>
          </cell>
        </row>
        <row r="22483">
          <cell r="A22483" t="str">
            <v>NM_203417</v>
          </cell>
          <cell r="B22483" t="str">
            <v>RCAN1</v>
          </cell>
          <cell r="C22483" t="str">
            <v>chr21</v>
          </cell>
          <cell r="D22483" t="str">
            <v>-</v>
          </cell>
          <cell r="E22483">
            <v>35888783</v>
          </cell>
          <cell r="F22483">
            <v>35986745</v>
          </cell>
          <cell r="G22483">
            <v>89</v>
          </cell>
          <cell r="H22483" t="str">
            <v>Bivalent</v>
          </cell>
        </row>
        <row r="22484">
          <cell r="A22484" t="str">
            <v>NM_203418</v>
          </cell>
          <cell r="B22484" t="str">
            <v>RCAN1</v>
          </cell>
          <cell r="C22484" t="str">
            <v>chr21</v>
          </cell>
          <cell r="D22484" t="str">
            <v>-</v>
          </cell>
          <cell r="E22484">
            <v>35888783</v>
          </cell>
          <cell r="F22484">
            <v>35899261</v>
          </cell>
          <cell r="G22484">
            <v>11</v>
          </cell>
          <cell r="H22484" t="str">
            <v>Unmarked</v>
          </cell>
        </row>
        <row r="22485">
          <cell r="A22485" t="str">
            <v>NM_203422</v>
          </cell>
          <cell r="B22485" t="str">
            <v>LRRN4CL</v>
          </cell>
          <cell r="C22485" t="str">
            <v>chr11</v>
          </cell>
          <cell r="D22485" t="str">
            <v>-</v>
          </cell>
          <cell r="E22485">
            <v>62453873</v>
          </cell>
          <cell r="F22485">
            <v>62457371</v>
          </cell>
          <cell r="G22485">
            <v>15</v>
          </cell>
          <cell r="H22485" t="str">
            <v>Unmarked</v>
          </cell>
        </row>
        <row r="22486">
          <cell r="A22486" t="str">
            <v>NM_203424</v>
          </cell>
          <cell r="B22486" t="str">
            <v>IQCF2</v>
          </cell>
          <cell r="C22486" t="str">
            <v>chr3</v>
          </cell>
          <cell r="D22486" t="str">
            <v>+</v>
          </cell>
          <cell r="E22486">
            <v>51895644</v>
          </cell>
          <cell r="F22486">
            <v>51897440</v>
          </cell>
          <cell r="G22486">
            <v>5</v>
          </cell>
          <cell r="H22486" t="str">
            <v>Unmarked</v>
          </cell>
        </row>
        <row r="22487">
          <cell r="A22487" t="str">
            <v>NM_203425</v>
          </cell>
          <cell r="B22487" t="str">
            <v>C17orf82</v>
          </cell>
          <cell r="C22487" t="str">
            <v>chr17</v>
          </cell>
          <cell r="D22487" t="str">
            <v>+</v>
          </cell>
          <cell r="E22487">
            <v>59489111</v>
          </cell>
          <cell r="F22487">
            <v>59490641</v>
          </cell>
          <cell r="G22487">
            <v>87</v>
          </cell>
          <cell r="H22487" t="str">
            <v>Bivalent</v>
          </cell>
        </row>
        <row r="22488">
          <cell r="A22488" t="str">
            <v>NM_203434</v>
          </cell>
          <cell r="B22488" t="str">
            <v>IER5L</v>
          </cell>
          <cell r="C22488" t="str">
            <v>chr9</v>
          </cell>
          <cell r="D22488" t="str">
            <v>-</v>
          </cell>
          <cell r="E22488">
            <v>131937830</v>
          </cell>
          <cell r="F22488">
            <v>131940540</v>
          </cell>
          <cell r="G22488">
            <v>117</v>
          </cell>
          <cell r="H22488" t="str">
            <v>Bivalent</v>
          </cell>
        </row>
        <row r="22489">
          <cell r="A22489" t="str">
            <v>NM_203436</v>
          </cell>
          <cell r="B22489" t="str">
            <v>ASCL4</v>
          </cell>
          <cell r="C22489" t="str">
            <v>chr12</v>
          </cell>
          <cell r="D22489" t="str">
            <v>+</v>
          </cell>
          <cell r="E22489">
            <v>108168161</v>
          </cell>
          <cell r="F22489">
            <v>108170421</v>
          </cell>
          <cell r="G22489">
            <v>17</v>
          </cell>
          <cell r="H22489" t="str">
            <v>K27-only</v>
          </cell>
        </row>
        <row r="22490">
          <cell r="A22490" t="str">
            <v>NM_203437</v>
          </cell>
          <cell r="B22490" t="str">
            <v>AFTPH</v>
          </cell>
          <cell r="C22490" t="str">
            <v>chr2</v>
          </cell>
          <cell r="D22490" t="str">
            <v>+</v>
          </cell>
          <cell r="E22490">
            <v>64751438</v>
          </cell>
          <cell r="F22490">
            <v>64820138</v>
          </cell>
          <cell r="G22490">
            <v>80</v>
          </cell>
          <cell r="H22490" t="str">
            <v>K4-only</v>
          </cell>
        </row>
        <row r="22491">
          <cell r="A22491" t="str">
            <v>NM_203447</v>
          </cell>
          <cell r="B22491" t="str">
            <v>DOCK8</v>
          </cell>
          <cell r="C22491" t="str">
            <v>chr9</v>
          </cell>
          <cell r="D22491" t="str">
            <v>+</v>
          </cell>
          <cell r="E22491">
            <v>214864</v>
          </cell>
          <cell r="F22491">
            <v>465259</v>
          </cell>
          <cell r="G22491">
            <v>110</v>
          </cell>
          <cell r="H22491" t="str">
            <v>Bivalent</v>
          </cell>
        </row>
        <row r="22492">
          <cell r="A22492" t="str">
            <v>NM_203451</v>
          </cell>
          <cell r="B22492" t="str">
            <v>SERTM1</v>
          </cell>
          <cell r="C22492" t="str">
            <v>chr13</v>
          </cell>
          <cell r="D22492" t="str">
            <v>+</v>
          </cell>
          <cell r="E22492">
            <v>37248048</v>
          </cell>
          <cell r="F22492">
            <v>37271975</v>
          </cell>
          <cell r="G22492">
            <v>72</v>
          </cell>
          <cell r="H22492" t="str">
            <v>Bivalent</v>
          </cell>
        </row>
        <row r="22493">
          <cell r="A22493" t="str">
            <v>NM_203453</v>
          </cell>
          <cell r="B22493" t="str">
            <v>PPAPDC2</v>
          </cell>
          <cell r="C22493" t="str">
            <v>chr9</v>
          </cell>
          <cell r="D22493" t="str">
            <v>+</v>
          </cell>
          <cell r="E22493">
            <v>4662293</v>
          </cell>
          <cell r="F22493">
            <v>4665272</v>
          </cell>
          <cell r="G22493">
            <v>61</v>
          </cell>
          <cell r="H22493" t="str">
            <v>K4-only</v>
          </cell>
        </row>
        <row r="22494">
          <cell r="A22494" t="str">
            <v>NM_203454</v>
          </cell>
          <cell r="B22494" t="str">
            <v>APOBEC4</v>
          </cell>
          <cell r="C22494" t="str">
            <v>chr1</v>
          </cell>
          <cell r="D22494" t="str">
            <v>-</v>
          </cell>
          <cell r="E22494">
            <v>183615410</v>
          </cell>
          <cell r="F22494">
            <v>183622448</v>
          </cell>
          <cell r="G22494">
            <v>7</v>
          </cell>
          <cell r="H22494" t="str">
            <v>Unmarked</v>
          </cell>
        </row>
        <row r="22495">
          <cell r="A22495" t="str">
            <v>NM_203458</v>
          </cell>
          <cell r="B22495" t="str">
            <v>NOTCH2NL</v>
          </cell>
          <cell r="C22495" t="str">
            <v>chr1</v>
          </cell>
          <cell r="D22495" t="str">
            <v>+</v>
          </cell>
          <cell r="E22495">
            <v>145209110</v>
          </cell>
          <cell r="F22495">
            <v>145285912</v>
          </cell>
          <cell r="G22495">
            <v>92</v>
          </cell>
          <cell r="H22495" t="str">
            <v>Bivalent</v>
          </cell>
        </row>
        <row r="22496">
          <cell r="A22496" t="str">
            <v>NM_203459</v>
          </cell>
          <cell r="B22496" t="str">
            <v>CAMSAP2</v>
          </cell>
          <cell r="C22496" t="str">
            <v>chr1</v>
          </cell>
          <cell r="D22496" t="str">
            <v>+</v>
          </cell>
          <cell r="E22496">
            <v>200708685</v>
          </cell>
          <cell r="F22496">
            <v>200829831</v>
          </cell>
          <cell r="G22496">
            <v>102</v>
          </cell>
          <cell r="H22496" t="str">
            <v>K4-only</v>
          </cell>
        </row>
        <row r="22497">
          <cell r="A22497" t="str">
            <v>NM_203462</v>
          </cell>
          <cell r="B22497" t="str">
            <v>MRFAP1L1</v>
          </cell>
          <cell r="C22497" t="str">
            <v>chr4</v>
          </cell>
          <cell r="D22497" t="str">
            <v>-</v>
          </cell>
          <cell r="E22497">
            <v>6709428</v>
          </cell>
          <cell r="F22497">
            <v>6711606</v>
          </cell>
          <cell r="G22497">
            <v>66</v>
          </cell>
          <cell r="H22497" t="str">
            <v>K4-only</v>
          </cell>
        </row>
        <row r="22498">
          <cell r="A22498" t="str">
            <v>NM_203464</v>
          </cell>
          <cell r="B22498" t="str">
            <v>AK4</v>
          </cell>
          <cell r="C22498" t="str">
            <v>chr1</v>
          </cell>
          <cell r="D22498" t="str">
            <v>+</v>
          </cell>
          <cell r="E22498">
            <v>65613231</v>
          </cell>
          <cell r="F22498">
            <v>65697828</v>
          </cell>
          <cell r="G22498">
            <v>96</v>
          </cell>
          <cell r="H22498" t="str">
            <v>Bivalent</v>
          </cell>
        </row>
        <row r="22499">
          <cell r="A22499" t="str">
            <v>NM_203475</v>
          </cell>
          <cell r="B22499" t="str">
            <v>PORCN</v>
          </cell>
          <cell r="C22499" t="str">
            <v>chrX</v>
          </cell>
          <cell r="D22499" t="str">
            <v>+</v>
          </cell>
          <cell r="E22499">
            <v>48368171</v>
          </cell>
          <cell r="F22499">
            <v>48379202</v>
          </cell>
          <cell r="G22499">
            <v>28</v>
          </cell>
          <cell r="H22499" t="str">
            <v>K4-only</v>
          </cell>
        </row>
        <row r="22500">
          <cell r="A22500" t="str">
            <v>NM_203486</v>
          </cell>
          <cell r="B22500" t="str">
            <v>DLL3</v>
          </cell>
          <cell r="C22500" t="str">
            <v>chr19</v>
          </cell>
          <cell r="D22500" t="str">
            <v>+</v>
          </cell>
          <cell r="E22500">
            <v>39989556</v>
          </cell>
          <cell r="F22500">
            <v>39999121</v>
          </cell>
          <cell r="G22500">
            <v>67</v>
          </cell>
          <cell r="H22500" t="str">
            <v>Bivalent</v>
          </cell>
        </row>
        <row r="22501">
          <cell r="A22501" t="str">
            <v>NM_203487</v>
          </cell>
          <cell r="B22501" t="str">
            <v>PCDH9</v>
          </cell>
          <cell r="C22501" t="str">
            <v>chr13</v>
          </cell>
          <cell r="D22501" t="str">
            <v>-</v>
          </cell>
          <cell r="E22501">
            <v>66876965</v>
          </cell>
          <cell r="F22501">
            <v>67804468</v>
          </cell>
          <cell r="G22501">
            <v>68</v>
          </cell>
          <cell r="H22501" t="str">
            <v>K4-only</v>
          </cell>
        </row>
        <row r="22502">
          <cell r="A22502" t="str">
            <v>NM_203494</v>
          </cell>
          <cell r="B22502" t="str">
            <v>USP50</v>
          </cell>
          <cell r="C22502" t="str">
            <v>chr15</v>
          </cell>
          <cell r="D22502" t="str">
            <v>-</v>
          </cell>
          <cell r="E22502">
            <v>50792758</v>
          </cell>
          <cell r="F22502">
            <v>50838902</v>
          </cell>
          <cell r="G22502">
            <v>16</v>
          </cell>
          <cell r="H22502" t="str">
            <v>Unmarked</v>
          </cell>
        </row>
        <row r="22503">
          <cell r="A22503" t="str">
            <v>NM_203497</v>
          </cell>
          <cell r="B22503" t="str">
            <v>COMMD6</v>
          </cell>
          <cell r="C22503" t="str">
            <v>chr13</v>
          </cell>
          <cell r="D22503" t="str">
            <v>-</v>
          </cell>
          <cell r="E22503">
            <v>76099349</v>
          </cell>
          <cell r="F22503">
            <v>76111991</v>
          </cell>
          <cell r="G22503">
            <v>53</v>
          </cell>
          <cell r="H22503" t="str">
            <v>K4-only</v>
          </cell>
        </row>
        <row r="22504">
          <cell r="A22504" t="str">
            <v>NM_203500</v>
          </cell>
          <cell r="B22504" t="str">
            <v>KEAP1</v>
          </cell>
          <cell r="C22504" t="str">
            <v>chr19</v>
          </cell>
          <cell r="D22504" t="str">
            <v>-</v>
          </cell>
          <cell r="E22504">
            <v>10596795</v>
          </cell>
          <cell r="F22504">
            <v>10614054</v>
          </cell>
          <cell r="G22504">
            <v>94</v>
          </cell>
          <cell r="H22504" t="str">
            <v>K4-only</v>
          </cell>
        </row>
        <row r="22505">
          <cell r="A22505" t="str">
            <v>NM_203503</v>
          </cell>
          <cell r="B22505" t="str">
            <v>CLEC4C</v>
          </cell>
          <cell r="C22505" t="str">
            <v>chr12</v>
          </cell>
          <cell r="D22505" t="str">
            <v>-</v>
          </cell>
          <cell r="E22505">
            <v>7882010</v>
          </cell>
          <cell r="F22505">
            <v>7902069</v>
          </cell>
          <cell r="G22505">
            <v>17</v>
          </cell>
          <cell r="H22505" t="str">
            <v>Unmarked</v>
          </cell>
        </row>
        <row r="22506">
          <cell r="A22506" t="str">
            <v>NM_203504</v>
          </cell>
          <cell r="B22506" t="str">
            <v>G3BP2</v>
          </cell>
          <cell r="C22506" t="str">
            <v>chr4</v>
          </cell>
          <cell r="D22506" t="str">
            <v>-</v>
          </cell>
          <cell r="E22506">
            <v>76567952</v>
          </cell>
          <cell r="F22506">
            <v>76598667</v>
          </cell>
          <cell r="G22506">
            <v>85</v>
          </cell>
          <cell r="H22506" t="str">
            <v>K4-only</v>
          </cell>
        </row>
        <row r="22507">
          <cell r="A22507" t="str">
            <v>NM_203506</v>
          </cell>
          <cell r="B22507" t="str">
            <v>GRB2</v>
          </cell>
          <cell r="C22507" t="str">
            <v>chr17</v>
          </cell>
          <cell r="D22507" t="str">
            <v>-</v>
          </cell>
          <cell r="E22507">
            <v>73314156</v>
          </cell>
          <cell r="F22507">
            <v>73401790</v>
          </cell>
          <cell r="G22507">
            <v>86</v>
          </cell>
          <cell r="H22507" t="str">
            <v>K4-only</v>
          </cell>
        </row>
        <row r="22508">
          <cell r="A22508" t="str">
            <v>NM_205545</v>
          </cell>
          <cell r="B22508" t="str">
            <v>LYPD2</v>
          </cell>
          <cell r="C22508" t="str">
            <v>chr8</v>
          </cell>
          <cell r="D22508" t="str">
            <v>-</v>
          </cell>
          <cell r="E22508">
            <v>143831627</v>
          </cell>
          <cell r="F22508">
            <v>143833952</v>
          </cell>
          <cell r="G22508">
            <v>28</v>
          </cell>
          <cell r="H22508" t="str">
            <v>Unmarked</v>
          </cell>
        </row>
        <row r="22509">
          <cell r="A22509" t="str">
            <v>NM_205548</v>
          </cell>
          <cell r="B22509" t="str">
            <v>FAM151B</v>
          </cell>
          <cell r="C22509" t="str">
            <v>chr5</v>
          </cell>
          <cell r="D22509" t="str">
            <v>+</v>
          </cell>
          <cell r="E22509">
            <v>79783799</v>
          </cell>
          <cell r="F22509">
            <v>79838382</v>
          </cell>
          <cell r="G22509">
            <v>85</v>
          </cell>
          <cell r="H22509" t="str">
            <v>K4-only</v>
          </cell>
        </row>
        <row r="22510">
          <cell r="A22510" t="str">
            <v>NM_205767</v>
          </cell>
          <cell r="B22510" t="str">
            <v>C19orf70</v>
          </cell>
          <cell r="C22510" t="str">
            <v>chr19</v>
          </cell>
          <cell r="D22510" t="str">
            <v>-</v>
          </cell>
          <cell r="E22510">
            <v>5678432</v>
          </cell>
          <cell r="F22510">
            <v>5680911</v>
          </cell>
          <cell r="G22510">
            <v>97</v>
          </cell>
          <cell r="H22510" t="str">
            <v>K4-only</v>
          </cell>
        </row>
        <row r="22511">
          <cell r="A22511" t="str">
            <v>NM_205768</v>
          </cell>
          <cell r="B22511" t="str">
            <v>ZBTB18</v>
          </cell>
          <cell r="C22511" t="str">
            <v>chr1</v>
          </cell>
          <cell r="D22511" t="str">
            <v>+</v>
          </cell>
          <cell r="E22511">
            <v>244214560</v>
          </cell>
          <cell r="F22511">
            <v>244220778</v>
          </cell>
          <cell r="G22511">
            <v>7</v>
          </cell>
          <cell r="H22511" t="str">
            <v>Unmarked</v>
          </cell>
        </row>
        <row r="22512">
          <cell r="A22512" t="str">
            <v>NM_205835</v>
          </cell>
          <cell r="B22512" t="str">
            <v>LSR</v>
          </cell>
          <cell r="C22512" t="str">
            <v>chr19</v>
          </cell>
          <cell r="D22512" t="str">
            <v>+</v>
          </cell>
          <cell r="E22512">
            <v>35739558</v>
          </cell>
          <cell r="F22512">
            <v>35758867</v>
          </cell>
          <cell r="G22512">
            <v>75</v>
          </cell>
          <cell r="H22512" t="str">
            <v>K4-only</v>
          </cell>
        </row>
        <row r="22513">
          <cell r="A22513" t="str">
            <v>NM_205837</v>
          </cell>
          <cell r="B22513" t="str">
            <v>LST1</v>
          </cell>
          <cell r="C22513" t="str">
            <v>chr6</v>
          </cell>
          <cell r="D22513" t="str">
            <v>+</v>
          </cell>
          <cell r="E22513">
            <v>31554475</v>
          </cell>
          <cell r="F22513">
            <v>31556686</v>
          </cell>
          <cell r="G22513">
            <v>11</v>
          </cell>
          <cell r="H22513" t="str">
            <v>Unmarked</v>
          </cell>
        </row>
        <row r="22514">
          <cell r="A22514" t="str">
            <v>NM_205839</v>
          </cell>
          <cell r="B22514" t="str">
            <v>LST1</v>
          </cell>
          <cell r="C22514" t="str">
            <v>chr6</v>
          </cell>
          <cell r="D22514" t="str">
            <v>+</v>
          </cell>
          <cell r="E22514">
            <v>31553955</v>
          </cell>
          <cell r="F22514">
            <v>31556686</v>
          </cell>
          <cell r="G22514">
            <v>5</v>
          </cell>
          <cell r="H22514" t="str">
            <v>Unmarked</v>
          </cell>
        </row>
        <row r="22515">
          <cell r="A22515" t="str">
            <v>NM_205842</v>
          </cell>
          <cell r="B22515" t="str">
            <v>NCKAP1</v>
          </cell>
          <cell r="C22515" t="str">
            <v>chr2</v>
          </cell>
          <cell r="D22515" t="str">
            <v>-</v>
          </cell>
          <cell r="E22515">
            <v>183789578</v>
          </cell>
          <cell r="F22515">
            <v>183903586</v>
          </cell>
          <cell r="G22515">
            <v>68</v>
          </cell>
          <cell r="H22515" t="str">
            <v>K4-only</v>
          </cell>
        </row>
        <row r="22516">
          <cell r="A22516" t="str">
            <v>NM_205846</v>
          </cell>
          <cell r="B22516" t="str">
            <v>PRELID2</v>
          </cell>
          <cell r="C22516" t="str">
            <v>chr5</v>
          </cell>
          <cell r="D22516" t="str">
            <v>-</v>
          </cell>
          <cell r="E22516">
            <v>145138581</v>
          </cell>
          <cell r="F22516">
            <v>145214867</v>
          </cell>
          <cell r="G22516">
            <v>74</v>
          </cell>
          <cell r="H22516" t="str">
            <v>Bivalent</v>
          </cell>
        </row>
        <row r="22517">
          <cell r="A22517" t="str">
            <v>NM_205847</v>
          </cell>
          <cell r="B22517" t="str">
            <v>GMPPA</v>
          </cell>
          <cell r="C22517" t="str">
            <v>chr2</v>
          </cell>
          <cell r="D22517" t="str">
            <v>+</v>
          </cell>
          <cell r="E22517">
            <v>220363616</v>
          </cell>
          <cell r="F22517">
            <v>220371718</v>
          </cell>
          <cell r="G22517">
            <v>44</v>
          </cell>
          <cell r="H22517" t="str">
            <v>Bivalent</v>
          </cell>
        </row>
        <row r="22518">
          <cell r="A22518" t="str">
            <v>NM_205848</v>
          </cell>
          <cell r="B22518" t="str">
            <v>SYT6</v>
          </cell>
          <cell r="C22518" t="str">
            <v>chr1</v>
          </cell>
          <cell r="D22518" t="str">
            <v>-</v>
          </cell>
          <cell r="E22518">
            <v>114631913</v>
          </cell>
          <cell r="F22518">
            <v>114695062</v>
          </cell>
          <cell r="G22518">
            <v>80</v>
          </cell>
          <cell r="H22518" t="str">
            <v>Bivalent</v>
          </cell>
        </row>
        <row r="22519">
          <cell r="A22519" t="str">
            <v>NM_205849</v>
          </cell>
          <cell r="B22519" t="str">
            <v>FAM9B</v>
          </cell>
          <cell r="C22519" t="str">
            <v>chrX</v>
          </cell>
          <cell r="D22519" t="str">
            <v>-</v>
          </cell>
          <cell r="E22519">
            <v>8993036</v>
          </cell>
          <cell r="F22519">
            <v>9001116</v>
          </cell>
          <cell r="G22519">
            <v>36</v>
          </cell>
          <cell r="H22519" t="str">
            <v>Unmarked</v>
          </cell>
        </row>
        <row r="22520">
          <cell r="A22520" t="str">
            <v>NM_205850</v>
          </cell>
          <cell r="B22520" t="str">
            <v>SLC24A5</v>
          </cell>
          <cell r="C22520" t="str">
            <v>chr15</v>
          </cell>
          <cell r="D22520" t="str">
            <v>+</v>
          </cell>
          <cell r="E22520">
            <v>48413168</v>
          </cell>
          <cell r="F22520">
            <v>48434589</v>
          </cell>
          <cell r="G22520">
            <v>10</v>
          </cell>
          <cell r="H22520" t="str">
            <v>Unmarked</v>
          </cell>
        </row>
        <row r="22521">
          <cell r="A22521" t="str">
            <v>NM_205852</v>
          </cell>
          <cell r="B22521" t="str">
            <v>CLEC12B</v>
          </cell>
          <cell r="C22521" t="str">
            <v>chr12</v>
          </cell>
          <cell r="D22521" t="str">
            <v>+</v>
          </cell>
          <cell r="E22521">
            <v>10163230</v>
          </cell>
          <cell r="F22521">
            <v>10170548</v>
          </cell>
          <cell r="G22521">
            <v>7</v>
          </cell>
          <cell r="H22521" t="str">
            <v>Unmarked</v>
          </cell>
        </row>
        <row r="22522">
          <cell r="A22522" t="str">
            <v>NM_205853</v>
          </cell>
          <cell r="B22522" t="str">
            <v>MUSTN1</v>
          </cell>
          <cell r="C22522" t="str">
            <v>chr3</v>
          </cell>
          <cell r="D22522" t="str">
            <v>-</v>
          </cell>
          <cell r="E22522">
            <v>52867130</v>
          </cell>
          <cell r="F22522">
            <v>52869235</v>
          </cell>
          <cell r="G22522">
            <v>14</v>
          </cell>
          <cell r="H22522" t="str">
            <v>Unmarked</v>
          </cell>
        </row>
        <row r="22523">
          <cell r="A22523" t="str">
            <v>NM_205854</v>
          </cell>
          <cell r="B22523" t="str">
            <v>SFTA2</v>
          </cell>
          <cell r="C22523" t="str">
            <v>chr6</v>
          </cell>
          <cell r="D22523" t="str">
            <v>-</v>
          </cell>
          <cell r="E22523">
            <v>30899126</v>
          </cell>
          <cell r="F22523">
            <v>30899952</v>
          </cell>
          <cell r="G22523">
            <v>12</v>
          </cell>
          <cell r="H22523" t="str">
            <v>Unmarked</v>
          </cell>
        </row>
        <row r="22524">
          <cell r="A22524" t="str">
            <v>NM_205855</v>
          </cell>
          <cell r="B22524" t="str">
            <v>FAM180A</v>
          </cell>
          <cell r="C22524" t="str">
            <v>chr7</v>
          </cell>
          <cell r="D22524" t="str">
            <v>-</v>
          </cell>
          <cell r="E22524">
            <v>135414345</v>
          </cell>
          <cell r="F22524">
            <v>135433594</v>
          </cell>
          <cell r="G22524">
            <v>25</v>
          </cell>
          <cell r="H22524" t="str">
            <v>Unmarked</v>
          </cell>
        </row>
        <row r="22525">
          <cell r="A22525" t="str">
            <v>NM_205858</v>
          </cell>
          <cell r="B22525" t="str">
            <v>NMB</v>
          </cell>
          <cell r="C22525" t="str">
            <v>chr15</v>
          </cell>
          <cell r="D22525" t="str">
            <v>-</v>
          </cell>
          <cell r="E22525">
            <v>85198359</v>
          </cell>
          <cell r="F22525">
            <v>85201802</v>
          </cell>
          <cell r="G22525">
            <v>67</v>
          </cell>
          <cell r="H22525" t="str">
            <v>Bivalent</v>
          </cell>
        </row>
        <row r="22526">
          <cell r="A22526" t="str">
            <v>NM_205859</v>
          </cell>
          <cell r="B22526" t="str">
            <v>OR2K2</v>
          </cell>
          <cell r="C22526" t="str">
            <v>chr9</v>
          </cell>
          <cell r="D22526" t="str">
            <v>-</v>
          </cell>
          <cell r="E22526">
            <v>114089762</v>
          </cell>
          <cell r="F22526">
            <v>114090713</v>
          </cell>
          <cell r="G22526">
            <v>12</v>
          </cell>
          <cell r="H22526" t="str">
            <v>Unmarked</v>
          </cell>
        </row>
        <row r="22527">
          <cell r="A22527" t="str">
            <v>NM_205860</v>
          </cell>
          <cell r="B22527" t="str">
            <v>NR5A2</v>
          </cell>
          <cell r="C22527" t="str">
            <v>chr1</v>
          </cell>
          <cell r="D22527" t="str">
            <v>+</v>
          </cell>
          <cell r="E22527">
            <v>199996729</v>
          </cell>
          <cell r="F22527">
            <v>200146550</v>
          </cell>
          <cell r="G22527">
            <v>4</v>
          </cell>
          <cell r="H22527" t="str">
            <v>Unmarked</v>
          </cell>
        </row>
        <row r="22528">
          <cell r="A22528" t="str">
            <v>NM_205862</v>
          </cell>
          <cell r="B22528" t="str">
            <v>UGT1A6</v>
          </cell>
          <cell r="C22528" t="str">
            <v>chr2</v>
          </cell>
          <cell r="D22528" t="str">
            <v>+</v>
          </cell>
          <cell r="E22528">
            <v>234600320</v>
          </cell>
          <cell r="F22528">
            <v>234681945</v>
          </cell>
          <cell r="G22528">
            <v>12</v>
          </cell>
          <cell r="H22528" t="str">
            <v>Unmarked</v>
          </cell>
        </row>
        <row r="22529">
          <cell r="A22529" t="str">
            <v>NM_205864</v>
          </cell>
          <cell r="B22529" t="str">
            <v>CAGE1</v>
          </cell>
          <cell r="C22529" t="str">
            <v>chr6</v>
          </cell>
          <cell r="D22529" t="str">
            <v>-</v>
          </cell>
          <cell r="E22529">
            <v>7326886</v>
          </cell>
          <cell r="F22529">
            <v>7389942</v>
          </cell>
          <cell r="G22529">
            <v>74</v>
          </cell>
          <cell r="H22529" t="str">
            <v>K4-only</v>
          </cell>
        </row>
        <row r="22530">
          <cell r="A22530" t="str">
            <v>NM_206539</v>
          </cell>
          <cell r="B22530" t="str">
            <v>DLK2</v>
          </cell>
          <cell r="C22530" t="str">
            <v>chr6</v>
          </cell>
          <cell r="D22530" t="str">
            <v>-</v>
          </cell>
          <cell r="E22530">
            <v>43418089</v>
          </cell>
          <cell r="F22530">
            <v>43423786</v>
          </cell>
          <cell r="G22530">
            <v>58</v>
          </cell>
          <cell r="H22530" t="str">
            <v>Bivalent</v>
          </cell>
        </row>
        <row r="22531">
          <cell r="A22531" t="str">
            <v>NM_206595</v>
          </cell>
          <cell r="B22531" t="str">
            <v>ESRRG</v>
          </cell>
          <cell r="C22531" t="str">
            <v>chr1</v>
          </cell>
          <cell r="D22531" t="str">
            <v>-</v>
          </cell>
          <cell r="E22531">
            <v>216676587</v>
          </cell>
          <cell r="F22531">
            <v>217262987</v>
          </cell>
          <cell r="G22531">
            <v>45</v>
          </cell>
          <cell r="H22531" t="str">
            <v>Bivalent</v>
          </cell>
        </row>
        <row r="22532">
          <cell r="A22532" t="str">
            <v>NM_206808</v>
          </cell>
          <cell r="B22532" t="str">
            <v>CLYBL</v>
          </cell>
          <cell r="C22532" t="str">
            <v>chr13</v>
          </cell>
          <cell r="D22532" t="str">
            <v>+</v>
          </cell>
          <cell r="E22532">
            <v>100258918</v>
          </cell>
          <cell r="F22532">
            <v>100549388</v>
          </cell>
          <cell r="G22532">
            <v>82</v>
          </cell>
          <cell r="H22532" t="str">
            <v>K4-only</v>
          </cell>
        </row>
        <row r="22533">
          <cell r="A22533" t="str">
            <v>NM_206824</v>
          </cell>
          <cell r="B22533" t="str">
            <v>VKORC1</v>
          </cell>
          <cell r="C22533" t="str">
            <v>chr16</v>
          </cell>
          <cell r="D22533" t="str">
            <v>-</v>
          </cell>
          <cell r="E22533">
            <v>31102174</v>
          </cell>
          <cell r="F22533">
            <v>31106276</v>
          </cell>
          <cell r="G22533">
            <v>77</v>
          </cell>
          <cell r="H22533" t="str">
            <v>K4-only</v>
          </cell>
        </row>
        <row r="22534">
          <cell r="A22534" t="str">
            <v>NM_206827</v>
          </cell>
          <cell r="B22534" t="str">
            <v>RASL11A</v>
          </cell>
          <cell r="C22534" t="str">
            <v>chr13</v>
          </cell>
          <cell r="D22534" t="str">
            <v>+</v>
          </cell>
          <cell r="E22534">
            <v>27844463</v>
          </cell>
          <cell r="F22534">
            <v>27847827</v>
          </cell>
          <cell r="G22534">
            <v>56</v>
          </cell>
          <cell r="H22534" t="str">
            <v>Bivalent</v>
          </cell>
        </row>
        <row r="22535">
          <cell r="A22535" t="str">
            <v>NM_206832</v>
          </cell>
          <cell r="B22535" t="str">
            <v>TMIGD1</v>
          </cell>
          <cell r="C22535" t="str">
            <v>chr17</v>
          </cell>
          <cell r="D22535" t="str">
            <v>-</v>
          </cell>
          <cell r="E22535">
            <v>28643365</v>
          </cell>
          <cell r="F22535">
            <v>28661065</v>
          </cell>
          <cell r="G22535">
            <v>11</v>
          </cell>
          <cell r="H22535" t="str">
            <v>Unmarked</v>
          </cell>
        </row>
        <row r="22536">
          <cell r="A22536" t="str">
            <v>NM_206833</v>
          </cell>
          <cell r="B22536" t="str">
            <v>CTXN1</v>
          </cell>
          <cell r="C22536" t="str">
            <v>chr19</v>
          </cell>
          <cell r="D22536" t="str">
            <v>-</v>
          </cell>
          <cell r="E22536">
            <v>7989380</v>
          </cell>
          <cell r="F22536">
            <v>7991051</v>
          </cell>
          <cell r="G22536">
            <v>115</v>
          </cell>
          <cell r="H22536" t="str">
            <v>K4-only</v>
          </cell>
        </row>
        <row r="22537">
          <cell r="A22537" t="str">
            <v>NM_206836</v>
          </cell>
          <cell r="B22537" t="str">
            <v>ECI2</v>
          </cell>
          <cell r="C22537" t="str">
            <v>chr6</v>
          </cell>
          <cell r="D22537" t="str">
            <v>-</v>
          </cell>
          <cell r="E22537">
            <v>4115926</v>
          </cell>
          <cell r="F22537">
            <v>4135831</v>
          </cell>
          <cell r="G22537">
            <v>99</v>
          </cell>
          <cell r="H22537" t="str">
            <v>K4-only</v>
          </cell>
        </row>
        <row r="22538">
          <cell r="A22538" t="str">
            <v>NM_206852</v>
          </cell>
          <cell r="B22538" t="str">
            <v>RTN1</v>
          </cell>
          <cell r="C22538" t="str">
            <v>chr14</v>
          </cell>
          <cell r="D22538" t="str">
            <v>-</v>
          </cell>
          <cell r="E22538">
            <v>60062693</v>
          </cell>
          <cell r="F22538">
            <v>60097532</v>
          </cell>
          <cell r="G22538">
            <v>61</v>
          </cell>
          <cell r="H22538" t="str">
            <v>Bivalent</v>
          </cell>
        </row>
        <row r="22539">
          <cell r="A22539" t="str">
            <v>NM_206853</v>
          </cell>
          <cell r="B22539" t="str">
            <v>QKI</v>
          </cell>
          <cell r="C22539" t="str">
            <v>chr6</v>
          </cell>
          <cell r="D22539" t="str">
            <v>+</v>
          </cell>
          <cell r="E22539">
            <v>163835674</v>
          </cell>
          <cell r="F22539">
            <v>163999628</v>
          </cell>
          <cell r="G22539">
            <v>164</v>
          </cell>
          <cell r="H22539" t="str">
            <v>K4-only</v>
          </cell>
        </row>
        <row r="22540">
          <cell r="A22540" t="str">
            <v>NM_206862</v>
          </cell>
          <cell r="B22540" t="str">
            <v>TACC2</v>
          </cell>
          <cell r="C22540" t="str">
            <v>chr10</v>
          </cell>
          <cell r="D22540" t="str">
            <v>+</v>
          </cell>
          <cell r="E22540">
            <v>123748688</v>
          </cell>
          <cell r="F22540">
            <v>124014057</v>
          </cell>
          <cell r="G22540">
            <v>12</v>
          </cell>
          <cell r="H22540" t="str">
            <v>Unmarked</v>
          </cell>
        </row>
        <row r="22541">
          <cell r="A22541" t="str">
            <v>NM_206866</v>
          </cell>
          <cell r="B22541" t="str">
            <v>BACH1</v>
          </cell>
          <cell r="C22541" t="str">
            <v>chr21</v>
          </cell>
          <cell r="D22541" t="str">
            <v>+</v>
          </cell>
          <cell r="E22541">
            <v>30671736</v>
          </cell>
          <cell r="F22541">
            <v>30718469</v>
          </cell>
          <cell r="G22541">
            <v>92</v>
          </cell>
          <cell r="H22541" t="str">
            <v>Bivalent</v>
          </cell>
        </row>
        <row r="22542">
          <cell r="A22542" t="str">
            <v>NM_206876</v>
          </cell>
          <cell r="B22542" t="str">
            <v>PPP1CB</v>
          </cell>
          <cell r="C22542" t="str">
            <v>chr2</v>
          </cell>
          <cell r="D22542" t="str">
            <v>+</v>
          </cell>
          <cell r="E22542">
            <v>28974613</v>
          </cell>
          <cell r="F22542">
            <v>29025806</v>
          </cell>
          <cell r="G22542">
            <v>113</v>
          </cell>
          <cell r="H22542" t="str">
            <v>K4-only</v>
          </cell>
        </row>
        <row r="22543">
          <cell r="A22543" t="str">
            <v>NM_206880</v>
          </cell>
          <cell r="B22543" t="str">
            <v>OR2V2</v>
          </cell>
          <cell r="C22543" t="str">
            <v>chr5</v>
          </cell>
          <cell r="D22543" t="str">
            <v>+</v>
          </cell>
          <cell r="E22543">
            <v>180581942</v>
          </cell>
          <cell r="F22543">
            <v>180582890</v>
          </cell>
          <cell r="G22543">
            <v>15</v>
          </cell>
          <cell r="H22543" t="str">
            <v>Unmarked</v>
          </cell>
        </row>
        <row r="22544">
          <cell r="A22544" t="str">
            <v>NM_206883</v>
          </cell>
          <cell r="B22544" t="str">
            <v>SLC26A5</v>
          </cell>
          <cell r="C22544" t="str">
            <v>chr7</v>
          </cell>
          <cell r="D22544" t="str">
            <v>-</v>
          </cell>
          <cell r="E22544">
            <v>102993176</v>
          </cell>
          <cell r="F22544">
            <v>103086624</v>
          </cell>
          <cell r="G22544">
            <v>80</v>
          </cell>
          <cell r="H22544" t="str">
            <v>Bivalent</v>
          </cell>
        </row>
        <row r="22545">
          <cell r="A22545" t="str">
            <v>NM_206886</v>
          </cell>
          <cell r="B22545" t="str">
            <v>CCDC18</v>
          </cell>
          <cell r="C22545" t="str">
            <v>chr1</v>
          </cell>
          <cell r="D22545" t="str">
            <v>+</v>
          </cell>
          <cell r="E22545">
            <v>93646280</v>
          </cell>
          <cell r="F22545">
            <v>93744287</v>
          </cell>
          <cell r="G22545">
            <v>88</v>
          </cell>
          <cell r="H22545" t="str">
            <v>K4-only</v>
          </cell>
        </row>
        <row r="22546">
          <cell r="A22546" t="str">
            <v>NM_206893</v>
          </cell>
          <cell r="B22546" t="str">
            <v>MS4A10</v>
          </cell>
          <cell r="C22546" t="str">
            <v>chr11</v>
          </cell>
          <cell r="D22546" t="str">
            <v>+</v>
          </cell>
          <cell r="E22546">
            <v>60552820</v>
          </cell>
          <cell r="F22546">
            <v>60568778</v>
          </cell>
          <cell r="G22546">
            <v>16</v>
          </cell>
          <cell r="H22546" t="str">
            <v>Unmarked</v>
          </cell>
        </row>
        <row r="22547">
          <cell r="A22547" t="str">
            <v>NM_206894</v>
          </cell>
          <cell r="B22547" t="str">
            <v>ZNF790</v>
          </cell>
          <cell r="C22547" t="str">
            <v>chr19</v>
          </cell>
          <cell r="D22547" t="str">
            <v>-</v>
          </cell>
          <cell r="E22547">
            <v>37309223</v>
          </cell>
          <cell r="F22547">
            <v>37329286</v>
          </cell>
          <cell r="G22547">
            <v>62</v>
          </cell>
          <cell r="H22547" t="str">
            <v>K4-only</v>
          </cell>
        </row>
        <row r="22548">
          <cell r="A22548" t="str">
            <v>NM_206895</v>
          </cell>
          <cell r="B22548" t="str">
            <v>C2orf82</v>
          </cell>
          <cell r="C22548" t="str">
            <v>chr2</v>
          </cell>
          <cell r="D22548" t="str">
            <v>+</v>
          </cell>
          <cell r="E22548">
            <v>233734993</v>
          </cell>
          <cell r="F22548">
            <v>233741107</v>
          </cell>
          <cell r="G22548">
            <v>23</v>
          </cell>
          <cell r="H22548" t="str">
            <v>Unmarked</v>
          </cell>
        </row>
        <row r="22549">
          <cell r="A22549" t="str">
            <v>NM_206898</v>
          </cell>
          <cell r="B22549" t="str">
            <v>MRAP</v>
          </cell>
          <cell r="C22549" t="str">
            <v>chr21</v>
          </cell>
          <cell r="D22549" t="str">
            <v>+</v>
          </cell>
          <cell r="E22549">
            <v>33664123</v>
          </cell>
          <cell r="F22549">
            <v>33687094</v>
          </cell>
          <cell r="G22549">
            <v>9</v>
          </cell>
          <cell r="H22549" t="str">
            <v>Unmarked</v>
          </cell>
        </row>
        <row r="22550">
          <cell r="A22550" t="str">
            <v>NM_206899</v>
          </cell>
          <cell r="B22550" t="str">
            <v>OR10P1</v>
          </cell>
          <cell r="C22550" t="str">
            <v>chr12</v>
          </cell>
          <cell r="D22550" t="str">
            <v>+</v>
          </cell>
          <cell r="E22550">
            <v>56030675</v>
          </cell>
          <cell r="F22550">
            <v>56031617</v>
          </cell>
          <cell r="G22550">
            <v>14</v>
          </cell>
          <cell r="H22550" t="str">
            <v>Unmarked</v>
          </cell>
        </row>
        <row r="22551">
          <cell r="A22551" t="str">
            <v>NM_206901</v>
          </cell>
          <cell r="B22551" t="str">
            <v>RTN2</v>
          </cell>
          <cell r="C22551" t="str">
            <v>chr19</v>
          </cell>
          <cell r="D22551" t="str">
            <v>-</v>
          </cell>
          <cell r="E22551">
            <v>45988545</v>
          </cell>
          <cell r="F22551">
            <v>45996503</v>
          </cell>
          <cell r="G22551">
            <v>35</v>
          </cell>
          <cell r="H22551" t="str">
            <v>K4-only</v>
          </cell>
        </row>
        <row r="22552">
          <cell r="A22552" t="str">
            <v>NM_206909</v>
          </cell>
          <cell r="B22552" t="str">
            <v>PSD3</v>
          </cell>
          <cell r="C22552" t="str">
            <v>chr8</v>
          </cell>
          <cell r="D22552" t="str">
            <v>-</v>
          </cell>
          <cell r="E22552">
            <v>18384812</v>
          </cell>
          <cell r="F22552">
            <v>18666405</v>
          </cell>
          <cell r="G22552">
            <v>13</v>
          </cell>
          <cell r="H22552" t="str">
            <v>Unmarked</v>
          </cell>
        </row>
        <row r="22553">
          <cell r="A22553" t="str">
            <v>NM_206914</v>
          </cell>
          <cell r="B22553" t="str">
            <v>METTL21B</v>
          </cell>
          <cell r="C22553" t="str">
            <v>chr12</v>
          </cell>
          <cell r="D22553" t="str">
            <v>+</v>
          </cell>
          <cell r="E22553">
            <v>58166382</v>
          </cell>
          <cell r="F22553">
            <v>58176324</v>
          </cell>
          <cell r="G22553">
            <v>69</v>
          </cell>
          <cell r="H22553" t="str">
            <v>K4-only</v>
          </cell>
        </row>
        <row r="22554">
          <cell r="A22554" t="str">
            <v>NM_206915</v>
          </cell>
          <cell r="B22554" t="str">
            <v>NGFRAP1</v>
          </cell>
          <cell r="C22554" t="str">
            <v>chrX</v>
          </cell>
          <cell r="D22554" t="str">
            <v>+</v>
          </cell>
          <cell r="E22554">
            <v>102631267</v>
          </cell>
          <cell r="F22554">
            <v>102633001</v>
          </cell>
          <cell r="G22554">
            <v>50</v>
          </cell>
          <cell r="H22554" t="str">
            <v>K4-only</v>
          </cell>
        </row>
        <row r="22555">
          <cell r="A22555" t="str">
            <v>NM_206918</v>
          </cell>
          <cell r="B22555" t="str">
            <v>DEGS2</v>
          </cell>
          <cell r="C22555" t="str">
            <v>chr14</v>
          </cell>
          <cell r="D22555" t="str">
            <v>-</v>
          </cell>
          <cell r="E22555">
            <v>100612752</v>
          </cell>
          <cell r="F22555">
            <v>100626012</v>
          </cell>
          <cell r="G22555">
            <v>116</v>
          </cell>
          <cell r="H22555" t="str">
            <v>Bivalent</v>
          </cell>
        </row>
        <row r="22556">
          <cell r="A22556" t="str">
            <v>NM_206919</v>
          </cell>
          <cell r="B22556" t="str">
            <v>ARL9</v>
          </cell>
          <cell r="C22556" t="str">
            <v>chr4</v>
          </cell>
          <cell r="D22556" t="str">
            <v>+</v>
          </cell>
          <cell r="E22556">
            <v>57371374</v>
          </cell>
          <cell r="F22556">
            <v>57390058</v>
          </cell>
          <cell r="G22556">
            <v>48</v>
          </cell>
          <cell r="H22556" t="str">
            <v>Bivalent</v>
          </cell>
        </row>
        <row r="22557">
          <cell r="A22557" t="str">
            <v>NM_206920</v>
          </cell>
          <cell r="B22557" t="str">
            <v>MAMDC4</v>
          </cell>
          <cell r="C22557" t="str">
            <v>chr9</v>
          </cell>
          <cell r="D22557" t="str">
            <v>+</v>
          </cell>
          <cell r="E22557">
            <v>139746818</v>
          </cell>
          <cell r="F22557">
            <v>139755251</v>
          </cell>
          <cell r="G22557">
            <v>32</v>
          </cell>
          <cell r="H22557" t="str">
            <v>Unmarked</v>
          </cell>
        </row>
        <row r="22558">
          <cell r="A22558" t="str">
            <v>NM_206921</v>
          </cell>
          <cell r="B22558" t="str">
            <v>CEP85L</v>
          </cell>
          <cell r="C22558" t="str">
            <v>chr6</v>
          </cell>
          <cell r="D22558" t="str">
            <v>-</v>
          </cell>
          <cell r="E22558">
            <v>118812594</v>
          </cell>
          <cell r="F22558">
            <v>118973020</v>
          </cell>
          <cell r="G22558">
            <v>76</v>
          </cell>
          <cell r="H22558" t="str">
            <v>K4-only</v>
          </cell>
        </row>
        <row r="22559">
          <cell r="A22559" t="str">
            <v>NM_206922</v>
          </cell>
          <cell r="B22559" t="str">
            <v>CRIP3</v>
          </cell>
          <cell r="C22559" t="str">
            <v>chr6</v>
          </cell>
          <cell r="D22559" t="str">
            <v>-</v>
          </cell>
          <cell r="E22559">
            <v>43273210</v>
          </cell>
          <cell r="F22559">
            <v>43276530</v>
          </cell>
          <cell r="G22559">
            <v>44</v>
          </cell>
          <cell r="H22559" t="str">
            <v>K4-only</v>
          </cell>
        </row>
        <row r="22560">
          <cell r="A22560" t="str">
            <v>NM_206923</v>
          </cell>
          <cell r="B22560" t="str">
            <v>YY2</v>
          </cell>
          <cell r="C22560" t="str">
            <v>chrX</v>
          </cell>
          <cell r="D22560" t="str">
            <v>+</v>
          </cell>
          <cell r="E22560">
            <v>21874104</v>
          </cell>
          <cell r="F22560">
            <v>21876845</v>
          </cell>
          <cell r="G22560">
            <v>50</v>
          </cell>
          <cell r="H22560" t="str">
            <v>Unmarked</v>
          </cell>
        </row>
        <row r="22561">
          <cell r="A22561" t="str">
            <v>NM_206927</v>
          </cell>
          <cell r="B22561" t="str">
            <v>SYTL2</v>
          </cell>
          <cell r="C22561" t="str">
            <v>chr11</v>
          </cell>
          <cell r="D22561" t="str">
            <v>-</v>
          </cell>
          <cell r="E22561">
            <v>85405264</v>
          </cell>
          <cell r="F22561">
            <v>85437511</v>
          </cell>
          <cell r="G22561">
            <v>6</v>
          </cell>
          <cell r="H22561" t="str">
            <v>Unmarked</v>
          </cell>
        </row>
        <row r="22562">
          <cell r="A22562" t="str">
            <v>NM_206929</v>
          </cell>
          <cell r="B22562" t="str">
            <v>SYTL2</v>
          </cell>
          <cell r="C22562" t="str">
            <v>chr11</v>
          </cell>
          <cell r="D22562" t="str">
            <v>-</v>
          </cell>
          <cell r="E22562">
            <v>85405264</v>
          </cell>
          <cell r="F22562">
            <v>85430196</v>
          </cell>
          <cell r="G22562">
            <v>16</v>
          </cell>
          <cell r="H22562" t="str">
            <v>Unmarked</v>
          </cell>
        </row>
        <row r="22563">
          <cell r="A22563" t="str">
            <v>NM_206933</v>
          </cell>
          <cell r="B22563" t="str">
            <v>USH2A</v>
          </cell>
          <cell r="C22563" t="str">
            <v>chr1</v>
          </cell>
          <cell r="D22563" t="str">
            <v>-</v>
          </cell>
          <cell r="E22563">
            <v>215796235</v>
          </cell>
          <cell r="F22563">
            <v>216596738</v>
          </cell>
          <cell r="G22563">
            <v>6</v>
          </cell>
          <cell r="H22563" t="str">
            <v>Unmarked</v>
          </cell>
        </row>
        <row r="22564">
          <cell r="A22564" t="str">
            <v>NM_206937</v>
          </cell>
          <cell r="B22564" t="str">
            <v>LIG4</v>
          </cell>
          <cell r="C22564" t="str">
            <v>chr13</v>
          </cell>
          <cell r="D22564" t="str">
            <v>-</v>
          </cell>
          <cell r="E22564">
            <v>108859791</v>
          </cell>
          <cell r="F22564">
            <v>108867882</v>
          </cell>
          <cell r="G22564">
            <v>48</v>
          </cell>
          <cell r="H22564" t="str">
            <v>K4-only</v>
          </cell>
        </row>
        <row r="22565">
          <cell r="A22565" t="str">
            <v>NM_206940</v>
          </cell>
          <cell r="B22565" t="str">
            <v>MS4A7</v>
          </cell>
          <cell r="C22565" t="str">
            <v>chr11</v>
          </cell>
          <cell r="D22565" t="str">
            <v>+</v>
          </cell>
          <cell r="E22565">
            <v>60145957</v>
          </cell>
          <cell r="F22565">
            <v>60163426</v>
          </cell>
          <cell r="G22565">
            <v>6</v>
          </cell>
          <cell r="H22565" t="str">
            <v>Unmarked</v>
          </cell>
        </row>
        <row r="22566">
          <cell r="A22566" t="str">
            <v>NM_206943</v>
          </cell>
          <cell r="B22566" t="str">
            <v>LTBP1</v>
          </cell>
          <cell r="C22566" t="str">
            <v>chr2</v>
          </cell>
          <cell r="D22566" t="str">
            <v>+</v>
          </cell>
          <cell r="E22566">
            <v>33172368</v>
          </cell>
          <cell r="F22566">
            <v>33624575</v>
          </cell>
          <cell r="G22566">
            <v>131</v>
          </cell>
          <cell r="H22566" t="str">
            <v>K4-only</v>
          </cell>
        </row>
        <row r="22567">
          <cell r="A22567" t="str">
            <v>NM_206954</v>
          </cell>
          <cell r="B22567" t="str">
            <v>PRAME</v>
          </cell>
          <cell r="C22567" t="str">
            <v>chr22</v>
          </cell>
          <cell r="D22567" t="str">
            <v>-</v>
          </cell>
          <cell r="E22567">
            <v>22890122</v>
          </cell>
          <cell r="F22567">
            <v>22901696</v>
          </cell>
          <cell r="G22567">
            <v>43</v>
          </cell>
          <cell r="H22567" t="str">
            <v>Unmarked</v>
          </cell>
        </row>
        <row r="22568">
          <cell r="A22568" t="str">
            <v>NM_206955</v>
          </cell>
          <cell r="B22568" t="str">
            <v>PRAME</v>
          </cell>
          <cell r="C22568" t="str">
            <v>chr22</v>
          </cell>
          <cell r="D22568" t="str">
            <v>-</v>
          </cell>
          <cell r="E22568">
            <v>22890122</v>
          </cell>
          <cell r="F22568">
            <v>22901550</v>
          </cell>
          <cell r="G22568">
            <v>47</v>
          </cell>
          <cell r="H22568" t="str">
            <v>Unmarked</v>
          </cell>
        </row>
        <row r="22569">
          <cell r="A22569" t="str">
            <v>NM_206963</v>
          </cell>
          <cell r="B22569" t="str">
            <v>RARRES1</v>
          </cell>
          <cell r="C22569" t="str">
            <v>chr3</v>
          </cell>
          <cell r="D22569" t="str">
            <v>-</v>
          </cell>
          <cell r="E22569">
            <v>158414896</v>
          </cell>
          <cell r="F22569">
            <v>158450275</v>
          </cell>
          <cell r="G22569">
            <v>104</v>
          </cell>
          <cell r="H22569" t="str">
            <v>Bivalent</v>
          </cell>
        </row>
        <row r="22570">
          <cell r="A22570" t="str">
            <v>NM_206964</v>
          </cell>
          <cell r="B22570" t="str">
            <v>FAM3B</v>
          </cell>
          <cell r="C22570" t="str">
            <v>chr21</v>
          </cell>
          <cell r="D22570" t="str">
            <v>+</v>
          </cell>
          <cell r="E22570">
            <v>42688660</v>
          </cell>
          <cell r="F22570">
            <v>42729654</v>
          </cell>
          <cell r="G22570">
            <v>65</v>
          </cell>
          <cell r="H22570" t="str">
            <v>Bivalent</v>
          </cell>
        </row>
        <row r="22571">
          <cell r="A22571" t="str">
            <v>NM_206966</v>
          </cell>
          <cell r="B22571" t="str">
            <v>C5orf46</v>
          </cell>
          <cell r="C22571" t="str">
            <v>chr5</v>
          </cell>
          <cell r="D22571" t="str">
            <v>-</v>
          </cell>
          <cell r="E22571">
            <v>147272270</v>
          </cell>
          <cell r="F22571">
            <v>147286101</v>
          </cell>
          <cell r="G22571">
            <v>8</v>
          </cell>
          <cell r="H22571" t="str">
            <v>Unmarked</v>
          </cell>
        </row>
        <row r="22572">
          <cell r="A22572" t="str">
            <v>NM_206967</v>
          </cell>
          <cell r="B22572" t="str">
            <v>C16orf74</v>
          </cell>
          <cell r="C22572" t="str">
            <v>chr16</v>
          </cell>
          <cell r="D22572" t="str">
            <v>-</v>
          </cell>
          <cell r="E22572">
            <v>85741123</v>
          </cell>
          <cell r="F22572">
            <v>85784689</v>
          </cell>
          <cell r="G22572">
            <v>117</v>
          </cell>
          <cell r="H22572" t="str">
            <v>Bivalent</v>
          </cell>
        </row>
        <row r="22573">
          <cell r="A22573" t="str">
            <v>NM_206996</v>
          </cell>
          <cell r="B22573" t="str">
            <v>SPAG17</v>
          </cell>
          <cell r="C22573" t="str">
            <v>chr1</v>
          </cell>
          <cell r="D22573" t="str">
            <v>-</v>
          </cell>
          <cell r="E22573">
            <v>118496287</v>
          </cell>
          <cell r="F22573">
            <v>118727848</v>
          </cell>
          <cell r="G22573">
            <v>40</v>
          </cell>
          <cell r="H22573" t="str">
            <v>K4-only</v>
          </cell>
        </row>
        <row r="22574">
          <cell r="A22574" t="str">
            <v>NM_206997</v>
          </cell>
          <cell r="B22574" t="str">
            <v>GPR152</v>
          </cell>
          <cell r="C22574" t="str">
            <v>chr11</v>
          </cell>
          <cell r="D22574" t="str">
            <v>-</v>
          </cell>
          <cell r="E22574">
            <v>67218771</v>
          </cell>
          <cell r="F22574">
            <v>67220200</v>
          </cell>
          <cell r="G22574">
            <v>30</v>
          </cell>
          <cell r="H22574" t="str">
            <v>Unmarked</v>
          </cell>
        </row>
        <row r="22575">
          <cell r="A22575" t="str">
            <v>NM_206998</v>
          </cell>
          <cell r="B22575" t="str">
            <v>SCGB1D4</v>
          </cell>
          <cell r="C22575" t="str">
            <v>chr11</v>
          </cell>
          <cell r="D22575" t="str">
            <v>-</v>
          </cell>
          <cell r="E22575">
            <v>62063753</v>
          </cell>
          <cell r="F22575">
            <v>62066536</v>
          </cell>
          <cell r="G22575">
            <v>8</v>
          </cell>
          <cell r="H22575" t="str">
            <v>Unmarked</v>
          </cell>
        </row>
        <row r="22576">
          <cell r="A22576" t="str">
            <v>NM_207002</v>
          </cell>
          <cell r="B22576" t="str">
            <v>BCL2L11</v>
          </cell>
          <cell r="C22576" t="str">
            <v>chr2</v>
          </cell>
          <cell r="D22576" t="str">
            <v>+</v>
          </cell>
          <cell r="E22576">
            <v>111878490</v>
          </cell>
          <cell r="F22576">
            <v>111886423</v>
          </cell>
          <cell r="G22576">
            <v>124</v>
          </cell>
          <cell r="H22576" t="str">
            <v>Bivalent</v>
          </cell>
        </row>
        <row r="22577">
          <cell r="A22577" t="str">
            <v>NM_207005</v>
          </cell>
          <cell r="B22577" t="str">
            <v>USF1</v>
          </cell>
          <cell r="C22577" t="str">
            <v>chr1</v>
          </cell>
          <cell r="D22577" t="str">
            <v>-</v>
          </cell>
          <cell r="E22577">
            <v>161009040</v>
          </cell>
          <cell r="F22577">
            <v>161015769</v>
          </cell>
          <cell r="G22577">
            <v>54</v>
          </cell>
          <cell r="H22577" t="str">
            <v>K4-only</v>
          </cell>
        </row>
        <row r="22578">
          <cell r="A22578" t="str">
            <v>NM_207009</v>
          </cell>
          <cell r="B22578" t="str">
            <v>FAM45A</v>
          </cell>
          <cell r="C22578" t="str">
            <v>chr10</v>
          </cell>
          <cell r="D22578" t="str">
            <v>+</v>
          </cell>
          <cell r="E22578">
            <v>120863610</v>
          </cell>
          <cell r="F22578">
            <v>120897223</v>
          </cell>
          <cell r="G22578">
            <v>90</v>
          </cell>
          <cell r="H22578" t="str">
            <v>K4-only</v>
          </cell>
        </row>
        <row r="22579">
          <cell r="A22579" t="str">
            <v>NM_207013</v>
          </cell>
          <cell r="B22579" t="str">
            <v>TCEB2</v>
          </cell>
          <cell r="C22579" t="str">
            <v>chr16</v>
          </cell>
          <cell r="D22579" t="str">
            <v>-</v>
          </cell>
          <cell r="E22579">
            <v>2821414</v>
          </cell>
          <cell r="F22579">
            <v>2827297</v>
          </cell>
          <cell r="G22579">
            <v>131</v>
          </cell>
          <cell r="H22579" t="str">
            <v>K4-only</v>
          </cell>
        </row>
        <row r="22580">
          <cell r="A22580" t="str">
            <v>NM_207014</v>
          </cell>
          <cell r="B22580" t="str">
            <v>WDR78</v>
          </cell>
          <cell r="C22580" t="str">
            <v>chr1</v>
          </cell>
          <cell r="D22580" t="str">
            <v>-</v>
          </cell>
          <cell r="E22580">
            <v>67303281</v>
          </cell>
          <cell r="F22580">
            <v>67390570</v>
          </cell>
          <cell r="G22580">
            <v>69</v>
          </cell>
          <cell r="H22580" t="str">
            <v>K4-only</v>
          </cell>
        </row>
        <row r="22581">
          <cell r="A22581" t="str">
            <v>NM_207015</v>
          </cell>
          <cell r="B22581" t="str">
            <v>NAALADL2</v>
          </cell>
          <cell r="C22581" t="str">
            <v>chr3</v>
          </cell>
          <cell r="D22581" t="str">
            <v>+</v>
          </cell>
          <cell r="E22581">
            <v>174577110</v>
          </cell>
          <cell r="F22581">
            <v>175523428</v>
          </cell>
          <cell r="G22581">
            <v>6</v>
          </cell>
          <cell r="H22581" t="str">
            <v>Unmarked</v>
          </cell>
        </row>
        <row r="22582">
          <cell r="A22582" t="str">
            <v>NM_207033</v>
          </cell>
          <cell r="B22582" t="str">
            <v>EDN3</v>
          </cell>
          <cell r="C22582" t="str">
            <v>chr20</v>
          </cell>
          <cell r="D22582" t="str">
            <v>+</v>
          </cell>
          <cell r="E22582">
            <v>57875498</v>
          </cell>
          <cell r="F22582">
            <v>57901047</v>
          </cell>
          <cell r="G22582">
            <v>82</v>
          </cell>
          <cell r="H22582" t="str">
            <v>Bivalent</v>
          </cell>
        </row>
        <row r="22583">
          <cell r="A22583" t="str">
            <v>NM_207037</v>
          </cell>
          <cell r="B22583" t="str">
            <v>TCF12</v>
          </cell>
          <cell r="C22583" t="str">
            <v>chr15</v>
          </cell>
          <cell r="D22583" t="str">
            <v>+</v>
          </cell>
          <cell r="E22583">
            <v>57210832</v>
          </cell>
          <cell r="F22583">
            <v>57580714</v>
          </cell>
          <cell r="G22583">
            <v>113</v>
          </cell>
          <cell r="H22583" t="str">
            <v>K4-only</v>
          </cell>
        </row>
        <row r="22584">
          <cell r="A22584" t="str">
            <v>NM_207040</v>
          </cell>
          <cell r="B22584" t="str">
            <v>TCF12</v>
          </cell>
          <cell r="C22584" t="str">
            <v>chr15</v>
          </cell>
          <cell r="D22584" t="str">
            <v>+</v>
          </cell>
          <cell r="E22584">
            <v>57511654</v>
          </cell>
          <cell r="F22584">
            <v>57580714</v>
          </cell>
          <cell r="G22584">
            <v>17</v>
          </cell>
          <cell r="H22584" t="str">
            <v>K4-only</v>
          </cell>
        </row>
        <row r="22585">
          <cell r="A22585" t="str">
            <v>NM_207046</v>
          </cell>
          <cell r="B22585" t="str">
            <v>ENSA</v>
          </cell>
          <cell r="C22585" t="str">
            <v>chr1</v>
          </cell>
          <cell r="D22585" t="str">
            <v>-</v>
          </cell>
          <cell r="E22585">
            <v>150594598</v>
          </cell>
          <cell r="F22585">
            <v>150601609</v>
          </cell>
          <cell r="G22585">
            <v>47</v>
          </cell>
          <cell r="H22585" t="str">
            <v>K4-only</v>
          </cell>
        </row>
        <row r="22586">
          <cell r="A22586" t="str">
            <v>NM_207102</v>
          </cell>
          <cell r="B22586" t="str">
            <v>FBXW12</v>
          </cell>
          <cell r="C22586" t="str">
            <v>chr3</v>
          </cell>
          <cell r="D22586" t="str">
            <v>+</v>
          </cell>
          <cell r="E22586">
            <v>48413708</v>
          </cell>
          <cell r="F22586">
            <v>48436190</v>
          </cell>
          <cell r="G22586">
            <v>15</v>
          </cell>
          <cell r="H22586" t="str">
            <v>Unmarked</v>
          </cell>
        </row>
        <row r="22587">
          <cell r="A22587" t="str">
            <v>NM_207113</v>
          </cell>
          <cell r="B22587" t="str">
            <v>SLC37A3</v>
          </cell>
          <cell r="C22587" t="str">
            <v>chr7</v>
          </cell>
          <cell r="D22587" t="str">
            <v>-</v>
          </cell>
          <cell r="E22587">
            <v>140033551</v>
          </cell>
          <cell r="F22587">
            <v>140098311</v>
          </cell>
          <cell r="G22587">
            <v>69</v>
          </cell>
          <cell r="H22587" t="str">
            <v>K4-only</v>
          </cell>
        </row>
        <row r="22588">
          <cell r="A22588" t="str">
            <v>NM_207115</v>
          </cell>
          <cell r="B22588" t="str">
            <v>ZNF580</v>
          </cell>
          <cell r="C22588" t="str">
            <v>chr19</v>
          </cell>
          <cell r="D22588" t="str">
            <v>+</v>
          </cell>
          <cell r="E22588">
            <v>56152391</v>
          </cell>
          <cell r="F22588">
            <v>56154836</v>
          </cell>
          <cell r="G22588">
            <v>96</v>
          </cell>
          <cell r="H22588" t="str">
            <v>K4-only</v>
          </cell>
        </row>
        <row r="22589">
          <cell r="A22589" t="str">
            <v>NM_207116</v>
          </cell>
          <cell r="B22589" t="str">
            <v>RNF216</v>
          </cell>
          <cell r="C22589" t="str">
            <v>chr7</v>
          </cell>
          <cell r="D22589" t="str">
            <v>-</v>
          </cell>
          <cell r="E22589">
            <v>5659671</v>
          </cell>
          <cell r="F22589">
            <v>5821361</v>
          </cell>
          <cell r="G22589">
            <v>82</v>
          </cell>
          <cell r="H22589" t="str">
            <v>K4-only</v>
          </cell>
        </row>
        <row r="22590">
          <cell r="A22590" t="str">
            <v>NM_207117</v>
          </cell>
          <cell r="B22590" t="str">
            <v>SLC25A47</v>
          </cell>
          <cell r="C22590" t="str">
            <v>chr14</v>
          </cell>
          <cell r="D22590" t="str">
            <v>+</v>
          </cell>
          <cell r="E22590">
            <v>100789678</v>
          </cell>
          <cell r="F22590">
            <v>100796715</v>
          </cell>
          <cell r="G22590">
            <v>15</v>
          </cell>
          <cell r="H22590" t="str">
            <v>Unmarked</v>
          </cell>
        </row>
        <row r="22591">
          <cell r="A22591" t="str">
            <v>NM_207118</v>
          </cell>
          <cell r="B22591" t="str">
            <v>GTF2H5</v>
          </cell>
          <cell r="C22591" t="str">
            <v>chr6</v>
          </cell>
          <cell r="D22591" t="str">
            <v>+</v>
          </cell>
          <cell r="E22591">
            <v>158589378</v>
          </cell>
          <cell r="F22591">
            <v>158620376</v>
          </cell>
          <cell r="G22591">
            <v>88</v>
          </cell>
          <cell r="H22591" t="str">
            <v>K4-only</v>
          </cell>
        </row>
        <row r="22592">
          <cell r="A22592" t="str">
            <v>NM_207119</v>
          </cell>
          <cell r="B22592" t="str">
            <v>LRRC20</v>
          </cell>
          <cell r="C22592" t="str">
            <v>chr10</v>
          </cell>
          <cell r="D22592" t="str">
            <v>-</v>
          </cell>
          <cell r="E22592">
            <v>72058725</v>
          </cell>
          <cell r="F22592">
            <v>72141670</v>
          </cell>
          <cell r="G22592">
            <v>60</v>
          </cell>
          <cell r="H22592" t="str">
            <v>K4-only</v>
          </cell>
        </row>
        <row r="22593">
          <cell r="A22593" t="str">
            <v>NM_207121</v>
          </cell>
          <cell r="B22593" t="str">
            <v>FAM110A</v>
          </cell>
          <cell r="C22593" t="str">
            <v>chr20</v>
          </cell>
          <cell r="D22593" t="str">
            <v>+</v>
          </cell>
          <cell r="E22593">
            <v>816710</v>
          </cell>
          <cell r="F22593">
            <v>826922</v>
          </cell>
          <cell r="G22593">
            <v>3</v>
          </cell>
          <cell r="H22593" t="str">
            <v>K27-only</v>
          </cell>
        </row>
        <row r="22594">
          <cell r="A22594" t="str">
            <v>NM_207128</v>
          </cell>
          <cell r="B22594" t="str">
            <v>PAOX</v>
          </cell>
          <cell r="C22594" t="str">
            <v>chr10</v>
          </cell>
          <cell r="D22594" t="str">
            <v>+</v>
          </cell>
          <cell r="E22594">
            <v>135192740</v>
          </cell>
          <cell r="F22594">
            <v>135205198</v>
          </cell>
          <cell r="G22594">
            <v>127</v>
          </cell>
          <cell r="H22594" t="str">
            <v>Bivalent</v>
          </cell>
        </row>
        <row r="22595">
          <cell r="A22595" t="str">
            <v>NM_207163</v>
          </cell>
          <cell r="B22595" t="str">
            <v>LMOD2</v>
          </cell>
          <cell r="C22595" t="str">
            <v>chr7</v>
          </cell>
          <cell r="D22595" t="str">
            <v>+</v>
          </cell>
          <cell r="E22595">
            <v>123295860</v>
          </cell>
          <cell r="F22595">
            <v>123304147</v>
          </cell>
          <cell r="G22595">
            <v>12</v>
          </cell>
          <cell r="H22595" t="str">
            <v>Unmarked</v>
          </cell>
        </row>
        <row r="22596">
          <cell r="A22596" t="str">
            <v>NM_207171</v>
          </cell>
          <cell r="B22596" t="str">
            <v>POGZ</v>
          </cell>
          <cell r="C22596" t="str">
            <v>chr1</v>
          </cell>
          <cell r="D22596" t="str">
            <v>-</v>
          </cell>
          <cell r="E22596">
            <v>151375199</v>
          </cell>
          <cell r="F22596">
            <v>151414681</v>
          </cell>
          <cell r="G22596">
            <v>10</v>
          </cell>
          <cell r="H22596" t="str">
            <v>Unmarked</v>
          </cell>
        </row>
        <row r="22597">
          <cell r="A22597" t="str">
            <v>NM_207172</v>
          </cell>
          <cell r="B22597" t="str">
            <v>NPSR1</v>
          </cell>
          <cell r="C22597" t="str">
            <v>chr7</v>
          </cell>
          <cell r="D22597" t="str">
            <v>+</v>
          </cell>
          <cell r="E22597">
            <v>34697896</v>
          </cell>
          <cell r="F22597">
            <v>34889590</v>
          </cell>
          <cell r="G22597">
            <v>14</v>
          </cell>
          <cell r="H22597" t="str">
            <v>Unmarked</v>
          </cell>
        </row>
        <row r="22598">
          <cell r="A22598" t="str">
            <v>NM_207174</v>
          </cell>
          <cell r="B22598" t="str">
            <v>ABCG1</v>
          </cell>
          <cell r="C22598" t="str">
            <v>chr21</v>
          </cell>
          <cell r="D22598" t="str">
            <v>+</v>
          </cell>
          <cell r="E22598">
            <v>43640007</v>
          </cell>
          <cell r="F22598">
            <v>43717354</v>
          </cell>
          <cell r="G22598">
            <v>67</v>
          </cell>
          <cell r="H22598" t="str">
            <v>Bivalent</v>
          </cell>
        </row>
        <row r="22599">
          <cell r="A22599" t="str">
            <v>NM_207186</v>
          </cell>
          <cell r="B22599" t="str">
            <v>OR10A4</v>
          </cell>
          <cell r="C22599" t="str">
            <v>chr11</v>
          </cell>
          <cell r="D22599" t="str">
            <v>+</v>
          </cell>
          <cell r="E22599">
            <v>6897855</v>
          </cell>
          <cell r="F22599">
            <v>6898850</v>
          </cell>
          <cell r="G22599">
            <v>5</v>
          </cell>
          <cell r="H22599" t="str">
            <v>Unmarked</v>
          </cell>
        </row>
        <row r="22600">
          <cell r="A22600" t="str">
            <v>NM_207292</v>
          </cell>
          <cell r="B22600" t="str">
            <v>MBNL1</v>
          </cell>
          <cell r="C22600" t="str">
            <v>chr3</v>
          </cell>
          <cell r="D22600" t="str">
            <v>+</v>
          </cell>
          <cell r="E22600">
            <v>151985828</v>
          </cell>
          <cell r="F22600">
            <v>152183568</v>
          </cell>
          <cell r="G22600">
            <v>18</v>
          </cell>
          <cell r="H22600" t="str">
            <v>Bivalent</v>
          </cell>
        </row>
        <row r="22601">
          <cell r="A22601" t="str">
            <v>NM_207296</v>
          </cell>
          <cell r="B22601" t="str">
            <v>MBNL1</v>
          </cell>
          <cell r="C22601" t="str">
            <v>chr3</v>
          </cell>
          <cell r="D22601" t="str">
            <v>+</v>
          </cell>
          <cell r="E22601">
            <v>152017193</v>
          </cell>
          <cell r="F22601">
            <v>152183569</v>
          </cell>
          <cell r="G22601">
            <v>14</v>
          </cell>
          <cell r="H22601" t="str">
            <v>Unmarked</v>
          </cell>
        </row>
        <row r="22602">
          <cell r="A22602" t="str">
            <v>NM_207299</v>
          </cell>
          <cell r="B22602" t="str">
            <v>LPPR1</v>
          </cell>
          <cell r="C22602" t="str">
            <v>chr9</v>
          </cell>
          <cell r="D22602" t="str">
            <v>+</v>
          </cell>
          <cell r="E22602">
            <v>103791030</v>
          </cell>
          <cell r="F22602">
            <v>104087417</v>
          </cell>
          <cell r="G22602">
            <v>90</v>
          </cell>
          <cell r="H22602" t="str">
            <v>Bivalent</v>
          </cell>
        </row>
        <row r="22603">
          <cell r="A22603" t="str">
            <v>NM_207303</v>
          </cell>
          <cell r="B22603" t="str">
            <v>ATRNL1</v>
          </cell>
          <cell r="C22603" t="str">
            <v>chr10</v>
          </cell>
          <cell r="D22603" t="str">
            <v>+</v>
          </cell>
          <cell r="E22603">
            <v>116853123</v>
          </cell>
          <cell r="F22603">
            <v>117708496</v>
          </cell>
          <cell r="G22603">
            <v>136</v>
          </cell>
          <cell r="H22603" t="str">
            <v>Bivalent</v>
          </cell>
        </row>
        <row r="22604">
          <cell r="A22604" t="str">
            <v>NM_207304</v>
          </cell>
          <cell r="B22604" t="str">
            <v>MBNL2</v>
          </cell>
          <cell r="C22604" t="str">
            <v>chr13</v>
          </cell>
          <cell r="D22604" t="str">
            <v>+</v>
          </cell>
          <cell r="E22604">
            <v>97874549</v>
          </cell>
          <cell r="F22604">
            <v>98046374</v>
          </cell>
          <cell r="G22604">
            <v>20</v>
          </cell>
          <cell r="H22604" t="str">
            <v>K4-only</v>
          </cell>
        </row>
        <row r="22605">
          <cell r="A22605" t="str">
            <v>NM_207305</v>
          </cell>
          <cell r="B22605" t="str">
            <v>FOXD4</v>
          </cell>
          <cell r="C22605" t="str">
            <v>chr9</v>
          </cell>
          <cell r="D22605" t="str">
            <v>-</v>
          </cell>
          <cell r="E22605">
            <v>116230</v>
          </cell>
          <cell r="F22605">
            <v>118417</v>
          </cell>
          <cell r="G22605">
            <v>48</v>
          </cell>
          <cell r="H22605" t="str">
            <v>Bivalent</v>
          </cell>
        </row>
        <row r="22606">
          <cell r="A22606" t="str">
            <v>NM_207307</v>
          </cell>
          <cell r="B22606" t="str">
            <v>EFCAB12</v>
          </cell>
          <cell r="C22606" t="str">
            <v>chr3</v>
          </cell>
          <cell r="D22606" t="str">
            <v>-</v>
          </cell>
          <cell r="E22606">
            <v>129120163</v>
          </cell>
          <cell r="F22606">
            <v>129147494</v>
          </cell>
          <cell r="G22606">
            <v>48</v>
          </cell>
          <cell r="H22606" t="str">
            <v>K4-only</v>
          </cell>
        </row>
        <row r="22607">
          <cell r="A22607" t="str">
            <v>NM_207308</v>
          </cell>
          <cell r="B22607" t="str">
            <v>NUP210L</v>
          </cell>
          <cell r="C22607" t="str">
            <v>chr1</v>
          </cell>
          <cell r="D22607" t="str">
            <v>-</v>
          </cell>
          <cell r="E22607">
            <v>153965167</v>
          </cell>
          <cell r="F22607">
            <v>154127592</v>
          </cell>
          <cell r="G22607">
            <v>35</v>
          </cell>
          <cell r="H22607" t="str">
            <v>Unmarked</v>
          </cell>
        </row>
        <row r="22608">
          <cell r="A22608" t="str">
            <v>NM_207309</v>
          </cell>
          <cell r="B22608" t="str">
            <v>UAP1L1</v>
          </cell>
          <cell r="C22608" t="str">
            <v>chr9</v>
          </cell>
          <cell r="D22608" t="str">
            <v>+</v>
          </cell>
          <cell r="E22608">
            <v>139971952</v>
          </cell>
          <cell r="F22608">
            <v>139978990</v>
          </cell>
          <cell r="G22608">
            <v>114</v>
          </cell>
          <cell r="H22608" t="str">
            <v>Bivalent</v>
          </cell>
        </row>
        <row r="22609">
          <cell r="A22609" t="str">
            <v>NM_207310</v>
          </cell>
          <cell r="B22609" t="str">
            <v>CCDC74B</v>
          </cell>
          <cell r="C22609" t="str">
            <v>chr2</v>
          </cell>
          <cell r="D22609" t="str">
            <v>-</v>
          </cell>
          <cell r="E22609">
            <v>130896855</v>
          </cell>
          <cell r="F22609">
            <v>130902707</v>
          </cell>
          <cell r="G22609">
            <v>66</v>
          </cell>
          <cell r="H22609" t="str">
            <v>K4-only</v>
          </cell>
        </row>
        <row r="22610">
          <cell r="A22610" t="str">
            <v>NM_207311</v>
          </cell>
          <cell r="B22610" t="str">
            <v>CCDC64</v>
          </cell>
          <cell r="C22610" t="str">
            <v>chr12</v>
          </cell>
          <cell r="D22610" t="str">
            <v>+</v>
          </cell>
          <cell r="E22610">
            <v>120427647</v>
          </cell>
          <cell r="F22610">
            <v>120532299</v>
          </cell>
          <cell r="G22610">
            <v>126</v>
          </cell>
          <cell r="H22610" t="str">
            <v>K4-only</v>
          </cell>
        </row>
        <row r="22611">
          <cell r="A22611" t="str">
            <v>NM_207312</v>
          </cell>
          <cell r="B22611" t="str">
            <v>TUBA3E</v>
          </cell>
          <cell r="C22611" t="str">
            <v>chr2</v>
          </cell>
          <cell r="D22611" t="str">
            <v>-</v>
          </cell>
          <cell r="E22611">
            <v>130949317</v>
          </cell>
          <cell r="F22611">
            <v>130956034</v>
          </cell>
          <cell r="G22611">
            <v>58</v>
          </cell>
          <cell r="H22611" t="str">
            <v>Unmarked</v>
          </cell>
        </row>
        <row r="22612">
          <cell r="A22612" t="str">
            <v>NM_207313</v>
          </cell>
          <cell r="B22612" t="str">
            <v>TMEM132E</v>
          </cell>
          <cell r="C22612" t="str">
            <v>chr17</v>
          </cell>
          <cell r="D22612" t="str">
            <v>+</v>
          </cell>
          <cell r="E22612">
            <v>32907767</v>
          </cell>
          <cell r="F22612">
            <v>32966337</v>
          </cell>
          <cell r="G22612">
            <v>86</v>
          </cell>
          <cell r="H22612" t="str">
            <v>Bivalent</v>
          </cell>
        </row>
        <row r="22613">
          <cell r="A22613" t="str">
            <v>NM_207316</v>
          </cell>
          <cell r="B22613" t="str">
            <v>TMEM207</v>
          </cell>
          <cell r="C22613" t="str">
            <v>chr3</v>
          </cell>
          <cell r="D22613" t="str">
            <v>-</v>
          </cell>
          <cell r="E22613">
            <v>190146443</v>
          </cell>
          <cell r="F22613">
            <v>190167665</v>
          </cell>
          <cell r="G22613">
            <v>5</v>
          </cell>
          <cell r="H22613" t="str">
            <v>Unmarked</v>
          </cell>
        </row>
        <row r="22614">
          <cell r="A22614" t="str">
            <v>NM_207317</v>
          </cell>
          <cell r="B22614" t="str">
            <v>ZNF474</v>
          </cell>
          <cell r="C22614" t="str">
            <v>chr5</v>
          </cell>
          <cell r="D22614" t="str">
            <v>+</v>
          </cell>
          <cell r="E22614">
            <v>121465214</v>
          </cell>
          <cell r="F22614">
            <v>121489266</v>
          </cell>
          <cell r="G22614">
            <v>7</v>
          </cell>
          <cell r="H22614" t="str">
            <v>Unmarked</v>
          </cell>
        </row>
        <row r="22615">
          <cell r="A22615" t="str">
            <v>NM_207318</v>
          </cell>
          <cell r="B22615" t="str">
            <v>FAM199X</v>
          </cell>
          <cell r="C22615" t="str">
            <v>chrX</v>
          </cell>
          <cell r="D22615" t="str">
            <v>+</v>
          </cell>
          <cell r="E22615">
            <v>103411155</v>
          </cell>
          <cell r="F22615">
            <v>103440582</v>
          </cell>
          <cell r="G22615">
            <v>86</v>
          </cell>
          <cell r="H22615" t="str">
            <v>K4-only</v>
          </cell>
        </row>
        <row r="22616">
          <cell r="A22616" t="str">
            <v>NM_207320</v>
          </cell>
          <cell r="B22616" t="str">
            <v>OTUD6A</v>
          </cell>
          <cell r="C22616" t="str">
            <v>chrX</v>
          </cell>
          <cell r="D22616" t="str">
            <v>+</v>
          </cell>
          <cell r="E22616">
            <v>69282340</v>
          </cell>
          <cell r="F22616">
            <v>69284029</v>
          </cell>
          <cell r="G22616">
            <v>51</v>
          </cell>
          <cell r="H22616" t="str">
            <v>Unmarked</v>
          </cell>
        </row>
        <row r="22617">
          <cell r="A22617" t="str">
            <v>NM_207321</v>
          </cell>
          <cell r="B22617" t="str">
            <v>C10orf129</v>
          </cell>
          <cell r="C22617" t="str">
            <v>chr10</v>
          </cell>
          <cell r="D22617" t="str">
            <v>+</v>
          </cell>
          <cell r="E22617">
            <v>96953956</v>
          </cell>
          <cell r="F22617">
            <v>96988686</v>
          </cell>
          <cell r="G22617">
            <v>6</v>
          </cell>
          <cell r="H22617" t="str">
            <v>Unmarked</v>
          </cell>
        </row>
        <row r="22618">
          <cell r="A22618" t="str">
            <v>NM_207322</v>
          </cell>
          <cell r="B22618" t="str">
            <v>C2CD4A</v>
          </cell>
          <cell r="C22618" t="str">
            <v>chr15</v>
          </cell>
          <cell r="D22618" t="str">
            <v>+</v>
          </cell>
          <cell r="E22618">
            <v>62359175</v>
          </cell>
          <cell r="F22618">
            <v>62363116</v>
          </cell>
          <cell r="G22618">
            <v>37</v>
          </cell>
          <cell r="H22618" t="str">
            <v>Bivalent</v>
          </cell>
        </row>
        <row r="22619">
          <cell r="A22619" t="str">
            <v>NM_207325</v>
          </cell>
          <cell r="B22619" t="str">
            <v>DPY19L3</v>
          </cell>
          <cell r="C22619" t="str">
            <v>chr19</v>
          </cell>
          <cell r="D22619" t="str">
            <v>+</v>
          </cell>
          <cell r="E22619">
            <v>32897021</v>
          </cell>
          <cell r="F22619">
            <v>32976799</v>
          </cell>
          <cell r="G22619">
            <v>110</v>
          </cell>
          <cell r="H22619" t="str">
            <v>K4-only</v>
          </cell>
        </row>
        <row r="22620">
          <cell r="A22620" t="str">
            <v>NM_207327</v>
          </cell>
          <cell r="B22620" t="str">
            <v>CDPF1</v>
          </cell>
          <cell r="C22620" t="str">
            <v>chr22</v>
          </cell>
          <cell r="D22620" t="str">
            <v>-</v>
          </cell>
          <cell r="E22620">
            <v>46639909</v>
          </cell>
          <cell r="F22620">
            <v>46646193</v>
          </cell>
          <cell r="G22620">
            <v>114</v>
          </cell>
          <cell r="H22620" t="str">
            <v>K4-only</v>
          </cell>
        </row>
        <row r="22621">
          <cell r="A22621" t="str">
            <v>NM_207328</v>
          </cell>
          <cell r="B22621" t="str">
            <v>GPAT2</v>
          </cell>
          <cell r="C22621" t="str">
            <v>chr2</v>
          </cell>
          <cell r="D22621" t="str">
            <v>-</v>
          </cell>
          <cell r="E22621">
            <v>96687693</v>
          </cell>
          <cell r="F22621">
            <v>96700727</v>
          </cell>
          <cell r="G22621">
            <v>65</v>
          </cell>
          <cell r="H22621" t="str">
            <v>Unmarked</v>
          </cell>
        </row>
        <row r="22622">
          <cell r="A22622" t="str">
            <v>NM_207330</v>
          </cell>
          <cell r="B22622" t="str">
            <v>NIPAL1</v>
          </cell>
          <cell r="C22622" t="str">
            <v>chr4</v>
          </cell>
          <cell r="D22622" t="str">
            <v>+</v>
          </cell>
          <cell r="E22622">
            <v>48018790</v>
          </cell>
          <cell r="F22622">
            <v>48039080</v>
          </cell>
          <cell r="G22622">
            <v>68</v>
          </cell>
          <cell r="H22622" t="str">
            <v>Bivalent</v>
          </cell>
        </row>
        <row r="22623">
          <cell r="A22623" t="str">
            <v>NM_207332</v>
          </cell>
          <cell r="B22623" t="str">
            <v>ERICH1</v>
          </cell>
          <cell r="C22623" t="str">
            <v>chr8</v>
          </cell>
          <cell r="D22623" t="str">
            <v>-</v>
          </cell>
          <cell r="E22623">
            <v>614199</v>
          </cell>
          <cell r="F22623">
            <v>681226</v>
          </cell>
          <cell r="G22623">
            <v>83</v>
          </cell>
          <cell r="H22623" t="str">
            <v>Bivalent</v>
          </cell>
        </row>
        <row r="22624">
          <cell r="A22624" t="str">
            <v>NM_207333</v>
          </cell>
          <cell r="B22624" t="str">
            <v>ZNF320</v>
          </cell>
          <cell r="C22624" t="str">
            <v>chr19</v>
          </cell>
          <cell r="D22624" t="str">
            <v>-</v>
          </cell>
          <cell r="E22624">
            <v>53379424</v>
          </cell>
          <cell r="F22624">
            <v>53394599</v>
          </cell>
          <cell r="G22624">
            <v>14</v>
          </cell>
          <cell r="H22624" t="str">
            <v>Unmarked</v>
          </cell>
        </row>
        <row r="22625">
          <cell r="A22625" t="str">
            <v>NM_207334</v>
          </cell>
          <cell r="B22625" t="str">
            <v>FAM43B</v>
          </cell>
          <cell r="C22625" t="str">
            <v>chr1</v>
          </cell>
          <cell r="D22625" t="str">
            <v>+</v>
          </cell>
          <cell r="E22625">
            <v>20878931</v>
          </cell>
          <cell r="F22625">
            <v>20881513</v>
          </cell>
          <cell r="G22625">
            <v>68</v>
          </cell>
          <cell r="H22625" t="str">
            <v>Bivalent</v>
          </cell>
        </row>
        <row r="22626">
          <cell r="A22626" t="str">
            <v>NM_207335</v>
          </cell>
          <cell r="B22626" t="str">
            <v>KBTBD12</v>
          </cell>
          <cell r="C22626" t="str">
            <v>chr3</v>
          </cell>
          <cell r="D22626" t="str">
            <v>+</v>
          </cell>
          <cell r="E22626">
            <v>127641901</v>
          </cell>
          <cell r="F22626">
            <v>127706514</v>
          </cell>
          <cell r="G22626">
            <v>4</v>
          </cell>
          <cell r="H22626" t="str">
            <v>Unmarked</v>
          </cell>
        </row>
        <row r="22627">
          <cell r="A22627" t="str">
            <v>NM_207336</v>
          </cell>
          <cell r="B22627" t="str">
            <v>ZNF467</v>
          </cell>
          <cell r="C22627" t="str">
            <v>chr7</v>
          </cell>
          <cell r="D22627" t="str">
            <v>-</v>
          </cell>
          <cell r="E22627">
            <v>149461452</v>
          </cell>
          <cell r="F22627">
            <v>149470295</v>
          </cell>
          <cell r="G22627">
            <v>90</v>
          </cell>
          <cell r="H22627" t="str">
            <v>Bivalent</v>
          </cell>
        </row>
        <row r="22628">
          <cell r="A22628" t="str">
            <v>NM_207338</v>
          </cell>
          <cell r="B22628" t="str">
            <v>LCTL</v>
          </cell>
          <cell r="C22628" t="str">
            <v>chr15</v>
          </cell>
          <cell r="D22628" t="str">
            <v>-</v>
          </cell>
          <cell r="E22628">
            <v>66839805</v>
          </cell>
          <cell r="F22628">
            <v>66857835</v>
          </cell>
          <cell r="G22628">
            <v>21</v>
          </cell>
          <cell r="H22628" t="str">
            <v>K4-only</v>
          </cell>
        </row>
        <row r="22629">
          <cell r="A22629" t="str">
            <v>NM_207339</v>
          </cell>
          <cell r="B22629" t="str">
            <v>PAGE2</v>
          </cell>
          <cell r="C22629" t="str">
            <v>chrX</v>
          </cell>
          <cell r="D22629" t="str">
            <v>+</v>
          </cell>
          <cell r="E22629">
            <v>55115496</v>
          </cell>
          <cell r="F22629">
            <v>55119260</v>
          </cell>
          <cell r="G22629">
            <v>35</v>
          </cell>
          <cell r="H22629" t="str">
            <v>Unmarked</v>
          </cell>
        </row>
        <row r="22630">
          <cell r="A22630" t="str">
            <v>NM_207340</v>
          </cell>
          <cell r="B22630" t="str">
            <v>ZDHHC24</v>
          </cell>
          <cell r="C22630" t="str">
            <v>chr11</v>
          </cell>
          <cell r="D22630" t="str">
            <v>-</v>
          </cell>
          <cell r="E22630">
            <v>66306734</v>
          </cell>
          <cell r="F22630">
            <v>66313671</v>
          </cell>
          <cell r="G22630">
            <v>87</v>
          </cell>
          <cell r="H22630" t="str">
            <v>K4-only</v>
          </cell>
        </row>
        <row r="22631">
          <cell r="A22631" t="str">
            <v>NM_207341</v>
          </cell>
          <cell r="B22631" t="str">
            <v>ZP1</v>
          </cell>
          <cell r="C22631" t="str">
            <v>chr11</v>
          </cell>
          <cell r="D22631" t="str">
            <v>+</v>
          </cell>
          <cell r="E22631">
            <v>60635014</v>
          </cell>
          <cell r="F22631">
            <v>60643164</v>
          </cell>
          <cell r="G22631">
            <v>13</v>
          </cell>
          <cell r="H22631" t="str">
            <v>Unmarked</v>
          </cell>
        </row>
        <row r="22632">
          <cell r="A22632" t="str">
            <v>NM_207342</v>
          </cell>
          <cell r="B22632" t="str">
            <v>STEAP1B</v>
          </cell>
          <cell r="C22632" t="str">
            <v>chr7</v>
          </cell>
          <cell r="D22632" t="str">
            <v>-</v>
          </cell>
          <cell r="E22632">
            <v>22459062</v>
          </cell>
          <cell r="F22632">
            <v>22539901</v>
          </cell>
          <cell r="G22632">
            <v>63</v>
          </cell>
          <cell r="H22632" t="str">
            <v>K4-only</v>
          </cell>
        </row>
        <row r="22633">
          <cell r="A22633" t="str">
            <v>NM_207343</v>
          </cell>
          <cell r="B22633" t="str">
            <v>RNF214</v>
          </cell>
          <cell r="C22633" t="str">
            <v>chr11</v>
          </cell>
          <cell r="D22633" t="str">
            <v>+</v>
          </cell>
          <cell r="E22633">
            <v>117103340</v>
          </cell>
          <cell r="F22633">
            <v>117156404</v>
          </cell>
          <cell r="G22633">
            <v>108</v>
          </cell>
          <cell r="H22633" t="str">
            <v>K4-only</v>
          </cell>
        </row>
        <row r="22634">
          <cell r="A22634" t="str">
            <v>NM_207344</v>
          </cell>
          <cell r="B22634" t="str">
            <v>SPRYD4</v>
          </cell>
          <cell r="C22634" t="str">
            <v>chr12</v>
          </cell>
          <cell r="D22634" t="str">
            <v>+</v>
          </cell>
          <cell r="E22634">
            <v>56862300</v>
          </cell>
          <cell r="F22634">
            <v>56864767</v>
          </cell>
          <cell r="G22634">
            <v>53</v>
          </cell>
          <cell r="H22634" t="str">
            <v>K4-only</v>
          </cell>
        </row>
        <row r="22635">
          <cell r="A22635" t="str">
            <v>NM_207345</v>
          </cell>
          <cell r="B22635" t="str">
            <v>CLEC9A</v>
          </cell>
          <cell r="C22635" t="str">
            <v>chr12</v>
          </cell>
          <cell r="D22635" t="str">
            <v>+</v>
          </cell>
          <cell r="E22635">
            <v>10183275</v>
          </cell>
          <cell r="F22635">
            <v>10218565</v>
          </cell>
          <cell r="G22635">
            <v>20</v>
          </cell>
          <cell r="H22635" t="str">
            <v>Unmarked</v>
          </cell>
        </row>
        <row r="22636">
          <cell r="A22636" t="str">
            <v>NM_207346</v>
          </cell>
          <cell r="B22636" t="str">
            <v>TSEN54</v>
          </cell>
          <cell r="C22636" t="str">
            <v>chr17</v>
          </cell>
          <cell r="D22636" t="str">
            <v>+</v>
          </cell>
          <cell r="E22636">
            <v>73512608</v>
          </cell>
          <cell r="F22636">
            <v>73520820</v>
          </cell>
          <cell r="G22636">
            <v>114</v>
          </cell>
          <cell r="H22636" t="str">
            <v>K4-only</v>
          </cell>
        </row>
        <row r="22637">
          <cell r="A22637" t="str">
            <v>NM_207348</v>
          </cell>
          <cell r="B22637" t="str">
            <v>SLC25A34</v>
          </cell>
          <cell r="C22637" t="str">
            <v>chr1</v>
          </cell>
          <cell r="D22637" t="str">
            <v>+</v>
          </cell>
          <cell r="E22637">
            <v>16062808</v>
          </cell>
          <cell r="F22637">
            <v>16067884</v>
          </cell>
          <cell r="G22637">
            <v>34</v>
          </cell>
          <cell r="H22637" t="str">
            <v>Unmarked</v>
          </cell>
        </row>
        <row r="22638">
          <cell r="A22638" t="str">
            <v>NM_207351</v>
          </cell>
          <cell r="B22638" t="str">
            <v>PRRT3</v>
          </cell>
          <cell r="C22638" t="str">
            <v>chr3</v>
          </cell>
          <cell r="D22638" t="str">
            <v>-</v>
          </cell>
          <cell r="E22638">
            <v>9987225</v>
          </cell>
          <cell r="F22638">
            <v>9994078</v>
          </cell>
          <cell r="G22638">
            <v>57</v>
          </cell>
          <cell r="H22638" t="str">
            <v>K4-only</v>
          </cell>
        </row>
        <row r="22639">
          <cell r="A22639" t="str">
            <v>NM_207352</v>
          </cell>
          <cell r="B22639" t="str">
            <v>CYP4V2</v>
          </cell>
          <cell r="C22639" t="str">
            <v>chr4</v>
          </cell>
          <cell r="D22639" t="str">
            <v>+</v>
          </cell>
          <cell r="E22639">
            <v>187112673</v>
          </cell>
          <cell r="F22639">
            <v>187134617</v>
          </cell>
          <cell r="G22639">
            <v>112</v>
          </cell>
          <cell r="H22639" t="str">
            <v>K4-only</v>
          </cell>
        </row>
        <row r="22640">
          <cell r="A22640" t="str">
            <v>NM_207354</v>
          </cell>
          <cell r="B22640" t="str">
            <v>ANKRD13D</v>
          </cell>
          <cell r="C22640" t="str">
            <v>chr11</v>
          </cell>
          <cell r="D22640" t="str">
            <v>+</v>
          </cell>
          <cell r="E22640">
            <v>67056761</v>
          </cell>
          <cell r="F22640">
            <v>67069955</v>
          </cell>
          <cell r="G22640">
            <v>123</v>
          </cell>
          <cell r="H22640" t="str">
            <v>K4-only</v>
          </cell>
        </row>
        <row r="22641">
          <cell r="A22641" t="str">
            <v>NM_207356</v>
          </cell>
          <cell r="B22641" t="str">
            <v>C1orf174</v>
          </cell>
          <cell r="C22641" t="str">
            <v>chr1</v>
          </cell>
          <cell r="D22641" t="str">
            <v>-</v>
          </cell>
          <cell r="E22641">
            <v>3805696</v>
          </cell>
          <cell r="F22641">
            <v>3816857</v>
          </cell>
          <cell r="G22641">
            <v>71</v>
          </cell>
          <cell r="H22641" t="str">
            <v>K4-only</v>
          </cell>
        </row>
        <row r="22642">
          <cell r="A22642" t="str">
            <v>NM_207359</v>
          </cell>
          <cell r="B22642" t="str">
            <v>GADL1</v>
          </cell>
          <cell r="C22642" t="str">
            <v>chr3</v>
          </cell>
          <cell r="D22642" t="str">
            <v>-</v>
          </cell>
          <cell r="E22642">
            <v>30767691</v>
          </cell>
          <cell r="F22642">
            <v>30936153</v>
          </cell>
          <cell r="G22642">
            <v>50</v>
          </cell>
          <cell r="H22642" t="str">
            <v>Bivalent</v>
          </cell>
        </row>
        <row r="22643">
          <cell r="A22643" t="str">
            <v>NM_207360</v>
          </cell>
          <cell r="B22643" t="str">
            <v>ZC3H12D</v>
          </cell>
          <cell r="C22643" t="str">
            <v>chr6</v>
          </cell>
          <cell r="D22643" t="str">
            <v>-</v>
          </cell>
          <cell r="E22643">
            <v>149768765</v>
          </cell>
          <cell r="F22643">
            <v>149806148</v>
          </cell>
          <cell r="G22643">
            <v>19</v>
          </cell>
          <cell r="H22643" t="str">
            <v>Unmarked</v>
          </cell>
        </row>
        <row r="22644">
          <cell r="A22644" t="str">
            <v>NM_207361</v>
          </cell>
          <cell r="B22644" t="str">
            <v>FREM2</v>
          </cell>
          <cell r="C22644" t="str">
            <v>chr13</v>
          </cell>
          <cell r="D22644" t="str">
            <v>+</v>
          </cell>
          <cell r="E22644">
            <v>39261172</v>
          </cell>
          <cell r="F22644">
            <v>39461267</v>
          </cell>
          <cell r="G22644">
            <v>65</v>
          </cell>
          <cell r="H22644" t="str">
            <v>Bivalent</v>
          </cell>
        </row>
        <row r="22645">
          <cell r="A22645" t="str">
            <v>NM_207362</v>
          </cell>
          <cell r="B22645" t="str">
            <v>KIAA1211L</v>
          </cell>
          <cell r="C22645" t="str">
            <v>chr2</v>
          </cell>
          <cell r="D22645" t="str">
            <v>-</v>
          </cell>
          <cell r="E22645">
            <v>99410308</v>
          </cell>
          <cell r="F22645">
            <v>99552684</v>
          </cell>
          <cell r="G22645">
            <v>134</v>
          </cell>
          <cell r="H22645" t="str">
            <v>Bivalent</v>
          </cell>
        </row>
        <row r="22646">
          <cell r="A22646" t="str">
            <v>NM_207363</v>
          </cell>
          <cell r="B22646" t="str">
            <v>NCKAP5</v>
          </cell>
          <cell r="C22646" t="str">
            <v>chr2</v>
          </cell>
          <cell r="D22646" t="str">
            <v>-</v>
          </cell>
          <cell r="E22646">
            <v>133429371</v>
          </cell>
          <cell r="F22646">
            <v>134326031</v>
          </cell>
          <cell r="G22646">
            <v>19</v>
          </cell>
          <cell r="H22646" t="str">
            <v>Unmarked</v>
          </cell>
        </row>
        <row r="22647">
          <cell r="A22647" t="str">
            <v>NM_207364</v>
          </cell>
          <cell r="B22647" t="str">
            <v>GPR148</v>
          </cell>
          <cell r="C22647" t="str">
            <v>chr2</v>
          </cell>
          <cell r="D22647" t="str">
            <v>+</v>
          </cell>
          <cell r="E22647">
            <v>131486642</v>
          </cell>
          <cell r="F22647">
            <v>131487909</v>
          </cell>
          <cell r="G22647">
            <v>15</v>
          </cell>
          <cell r="H22647" t="str">
            <v>Unmarked</v>
          </cell>
        </row>
        <row r="22648">
          <cell r="A22648" t="str">
            <v>NM_207365</v>
          </cell>
          <cell r="B22648" t="str">
            <v>AADACL2</v>
          </cell>
          <cell r="C22648" t="str">
            <v>chr3</v>
          </cell>
          <cell r="D22648" t="str">
            <v>+</v>
          </cell>
          <cell r="E22648">
            <v>151451703</v>
          </cell>
          <cell r="F22648">
            <v>151475556</v>
          </cell>
          <cell r="G22648">
            <v>5</v>
          </cell>
          <cell r="H22648" t="str">
            <v>Unmarked</v>
          </cell>
        </row>
        <row r="22649">
          <cell r="A22649" t="str">
            <v>NM_207366</v>
          </cell>
          <cell r="B22649">
            <v>44088</v>
          </cell>
          <cell r="C22649" t="str">
            <v>chr7</v>
          </cell>
          <cell r="D22649" t="str">
            <v>-</v>
          </cell>
          <cell r="E22649">
            <v>55861236</v>
          </cell>
          <cell r="F22649">
            <v>55930482</v>
          </cell>
          <cell r="G22649">
            <v>4</v>
          </cell>
          <cell r="H22649" t="str">
            <v>Unmarked</v>
          </cell>
        </row>
        <row r="22650">
          <cell r="A22650" t="str">
            <v>NM_207368</v>
          </cell>
          <cell r="B22650" t="str">
            <v>FAM195B</v>
          </cell>
          <cell r="C22650" t="str">
            <v>chr17</v>
          </cell>
          <cell r="D22650" t="str">
            <v>-</v>
          </cell>
          <cell r="E22650">
            <v>79780292</v>
          </cell>
          <cell r="F22650">
            <v>79791167</v>
          </cell>
          <cell r="G22650">
            <v>118</v>
          </cell>
          <cell r="H22650" t="str">
            <v>K4-only</v>
          </cell>
        </row>
        <row r="22651">
          <cell r="A22651" t="str">
            <v>NM_207370</v>
          </cell>
          <cell r="B22651" t="str">
            <v>GPR153</v>
          </cell>
          <cell r="C22651" t="str">
            <v>chr1</v>
          </cell>
          <cell r="D22651" t="str">
            <v>-</v>
          </cell>
          <cell r="E22651">
            <v>6307405</v>
          </cell>
          <cell r="F22651">
            <v>6321035</v>
          </cell>
          <cell r="G22651">
            <v>132</v>
          </cell>
          <cell r="H22651" t="str">
            <v>Bivalent</v>
          </cell>
        </row>
        <row r="22652">
          <cell r="A22652" t="str">
            <v>NM_207371</v>
          </cell>
          <cell r="B22652" t="str">
            <v>SKIDA1</v>
          </cell>
          <cell r="C22652" t="str">
            <v>chr10</v>
          </cell>
          <cell r="D22652" t="str">
            <v>-</v>
          </cell>
          <cell r="E22652">
            <v>21802408</v>
          </cell>
          <cell r="F22652">
            <v>21814611</v>
          </cell>
          <cell r="G22652">
            <v>68</v>
          </cell>
          <cell r="H22652" t="str">
            <v>K4-only</v>
          </cell>
        </row>
        <row r="22653">
          <cell r="A22653" t="str">
            <v>NM_207372</v>
          </cell>
          <cell r="B22653" t="str">
            <v>SH2D4B</v>
          </cell>
          <cell r="C22653" t="str">
            <v>chr10</v>
          </cell>
          <cell r="D22653" t="str">
            <v>+</v>
          </cell>
          <cell r="E22653">
            <v>82297657</v>
          </cell>
          <cell r="F22653">
            <v>82406316</v>
          </cell>
          <cell r="G22653">
            <v>21</v>
          </cell>
          <cell r="H22653" t="str">
            <v>Unmarked</v>
          </cell>
        </row>
        <row r="22654">
          <cell r="A22654" t="str">
            <v>NM_207373</v>
          </cell>
          <cell r="B22654" t="str">
            <v>C10orf99</v>
          </cell>
          <cell r="C22654" t="str">
            <v>chr10</v>
          </cell>
          <cell r="D22654" t="str">
            <v>+</v>
          </cell>
          <cell r="E22654">
            <v>85933553</v>
          </cell>
          <cell r="F22654">
            <v>85945050</v>
          </cell>
          <cell r="G22654">
            <v>6</v>
          </cell>
          <cell r="H22654" t="str">
            <v>Unmarked</v>
          </cell>
        </row>
        <row r="22655">
          <cell r="A22655" t="str">
            <v>NM_207374</v>
          </cell>
          <cell r="B22655" t="str">
            <v>OR10W1</v>
          </cell>
          <cell r="C22655" t="str">
            <v>chr11</v>
          </cell>
          <cell r="D22655" t="str">
            <v>-</v>
          </cell>
          <cell r="E22655">
            <v>58034263</v>
          </cell>
          <cell r="F22655">
            <v>58035732</v>
          </cell>
          <cell r="G22655">
            <v>3</v>
          </cell>
          <cell r="H22655" t="str">
            <v>Unmarked</v>
          </cell>
        </row>
        <row r="22656">
          <cell r="A22656" t="str">
            <v>NM_207377</v>
          </cell>
          <cell r="B22656" t="str">
            <v>TOMM20L</v>
          </cell>
          <cell r="C22656" t="str">
            <v>chr14</v>
          </cell>
          <cell r="D22656" t="str">
            <v>+</v>
          </cell>
          <cell r="E22656">
            <v>58862643</v>
          </cell>
          <cell r="F22656">
            <v>58875419</v>
          </cell>
          <cell r="G22656">
            <v>85</v>
          </cell>
          <cell r="H22656" t="str">
            <v>Bivalent</v>
          </cell>
        </row>
        <row r="22657">
          <cell r="A22657" t="str">
            <v>NM_207379</v>
          </cell>
          <cell r="B22657" t="str">
            <v>TMEM179</v>
          </cell>
          <cell r="C22657" t="str">
            <v>chr14</v>
          </cell>
          <cell r="D22657" t="str">
            <v>-</v>
          </cell>
          <cell r="E22657">
            <v>105060419</v>
          </cell>
          <cell r="F22657">
            <v>105071097</v>
          </cell>
          <cell r="G22657">
            <v>99</v>
          </cell>
          <cell r="H22657" t="str">
            <v>Bivalent</v>
          </cell>
        </row>
        <row r="22658">
          <cell r="A22658" t="str">
            <v>NM_207380</v>
          </cell>
          <cell r="B22658" t="str">
            <v>C15orf52</v>
          </cell>
          <cell r="C22658" t="str">
            <v>chr15</v>
          </cell>
          <cell r="D22658" t="str">
            <v>-</v>
          </cell>
          <cell r="E22658">
            <v>40623652</v>
          </cell>
          <cell r="F22658">
            <v>40633168</v>
          </cell>
          <cell r="G22658">
            <v>24</v>
          </cell>
          <cell r="H22658" t="str">
            <v>Unmarked</v>
          </cell>
        </row>
        <row r="22659">
          <cell r="A22659" t="str">
            <v>NM_207381</v>
          </cell>
          <cell r="B22659" t="str">
            <v>TNFAIP8L3</v>
          </cell>
          <cell r="C22659" t="str">
            <v>chr15</v>
          </cell>
          <cell r="D22659" t="str">
            <v>-</v>
          </cell>
          <cell r="E22659">
            <v>51348798</v>
          </cell>
          <cell r="F22659">
            <v>51397473</v>
          </cell>
          <cell r="G22659">
            <v>7</v>
          </cell>
          <cell r="H22659" t="str">
            <v>Unmarked</v>
          </cell>
        </row>
        <row r="22660">
          <cell r="A22660" t="str">
            <v>NM_207385</v>
          </cell>
          <cell r="B22660" t="str">
            <v>C16orf47</v>
          </cell>
          <cell r="C22660" t="str">
            <v>chr16</v>
          </cell>
          <cell r="D22660" t="str">
            <v>-</v>
          </cell>
          <cell r="E22660">
            <v>73160536</v>
          </cell>
          <cell r="F22660">
            <v>73178346</v>
          </cell>
          <cell r="G22660">
            <v>15</v>
          </cell>
          <cell r="H22660" t="str">
            <v>Unmarked</v>
          </cell>
        </row>
        <row r="22661">
          <cell r="A22661" t="str">
            <v>NM_207387</v>
          </cell>
          <cell r="B22661" t="str">
            <v>FAM211A</v>
          </cell>
          <cell r="C22661" t="str">
            <v>chr17</v>
          </cell>
          <cell r="D22661" t="str">
            <v>-</v>
          </cell>
          <cell r="E22661">
            <v>16345318</v>
          </cell>
          <cell r="F22661">
            <v>16395505</v>
          </cell>
          <cell r="G22661">
            <v>142</v>
          </cell>
          <cell r="H22661" t="str">
            <v>Bivalent</v>
          </cell>
        </row>
        <row r="22662">
          <cell r="A22662" t="str">
            <v>NM_207391</v>
          </cell>
          <cell r="B22662" t="str">
            <v>RGS9BP</v>
          </cell>
          <cell r="C22662" t="str">
            <v>chr19</v>
          </cell>
          <cell r="D22662" t="str">
            <v>+</v>
          </cell>
          <cell r="E22662">
            <v>33166312</v>
          </cell>
          <cell r="F22662">
            <v>33169206</v>
          </cell>
          <cell r="G22662">
            <v>95</v>
          </cell>
          <cell r="H22662" t="str">
            <v>Bivalent</v>
          </cell>
        </row>
        <row r="22663">
          <cell r="A22663" t="str">
            <v>NM_207392</v>
          </cell>
          <cell r="B22663" t="str">
            <v>KRTDAP</v>
          </cell>
          <cell r="C22663" t="str">
            <v>chr19</v>
          </cell>
          <cell r="D22663" t="str">
            <v>-</v>
          </cell>
          <cell r="E22663">
            <v>35978225</v>
          </cell>
          <cell r="F22663">
            <v>35981433</v>
          </cell>
          <cell r="G22663">
            <v>16</v>
          </cell>
          <cell r="H22663" t="str">
            <v>Unmarked</v>
          </cell>
        </row>
        <row r="22664">
          <cell r="A22664" t="str">
            <v>NM_207393</v>
          </cell>
          <cell r="B22664" t="str">
            <v>IGFL3</v>
          </cell>
          <cell r="C22664" t="str">
            <v>chr19</v>
          </cell>
          <cell r="D22664" t="str">
            <v>-</v>
          </cell>
          <cell r="E22664">
            <v>46623327</v>
          </cell>
          <cell r="F22664">
            <v>46627931</v>
          </cell>
          <cell r="G22664">
            <v>9</v>
          </cell>
          <cell r="H22664" t="str">
            <v>Unmarked</v>
          </cell>
        </row>
        <row r="22665">
          <cell r="A22665" t="str">
            <v>NM_207395</v>
          </cell>
          <cell r="B22665" t="str">
            <v>ZNF324B</v>
          </cell>
          <cell r="C22665" t="str">
            <v>chr19</v>
          </cell>
          <cell r="D22665" t="str">
            <v>+</v>
          </cell>
          <cell r="E22665">
            <v>58962970</v>
          </cell>
          <cell r="F22665">
            <v>58969199</v>
          </cell>
          <cell r="G22665">
            <v>86</v>
          </cell>
          <cell r="H22665" t="str">
            <v>Bivalent</v>
          </cell>
        </row>
        <row r="22666">
          <cell r="A22666" t="str">
            <v>NM_207396</v>
          </cell>
          <cell r="B22666" t="str">
            <v>RNF207</v>
          </cell>
          <cell r="C22666" t="str">
            <v>chr1</v>
          </cell>
          <cell r="D22666" t="str">
            <v>+</v>
          </cell>
          <cell r="E22666">
            <v>6266188</v>
          </cell>
          <cell r="F22666">
            <v>6281359</v>
          </cell>
          <cell r="G22666">
            <v>92</v>
          </cell>
          <cell r="H22666" t="str">
            <v>Bivalent</v>
          </cell>
        </row>
        <row r="22667">
          <cell r="A22667" t="str">
            <v>NM_207397</v>
          </cell>
          <cell r="B22667" t="str">
            <v>CD164L2</v>
          </cell>
          <cell r="C22667" t="str">
            <v>chr1</v>
          </cell>
          <cell r="D22667" t="str">
            <v>-</v>
          </cell>
          <cell r="E22667">
            <v>27705595</v>
          </cell>
          <cell r="F22667">
            <v>27709805</v>
          </cell>
          <cell r="G22667">
            <v>53</v>
          </cell>
          <cell r="H22667" t="str">
            <v>K4-only</v>
          </cell>
        </row>
        <row r="22668">
          <cell r="A22668" t="str">
            <v>NM_207398</v>
          </cell>
          <cell r="B22668" t="str">
            <v>GBP7</v>
          </cell>
          <cell r="C22668" t="str">
            <v>chr1</v>
          </cell>
          <cell r="D22668" t="str">
            <v>-</v>
          </cell>
          <cell r="E22668">
            <v>89597433</v>
          </cell>
          <cell r="F22668">
            <v>89641723</v>
          </cell>
          <cell r="G22668">
            <v>3</v>
          </cell>
          <cell r="H22668" t="str">
            <v>Unmarked</v>
          </cell>
        </row>
        <row r="22669">
          <cell r="A22669" t="str">
            <v>NM_207401</v>
          </cell>
          <cell r="B22669" t="str">
            <v>C1orf229</v>
          </cell>
          <cell r="C22669" t="str">
            <v>chr1</v>
          </cell>
          <cell r="D22669" t="str">
            <v>-</v>
          </cell>
          <cell r="E22669">
            <v>247273461</v>
          </cell>
          <cell r="F22669">
            <v>247275719</v>
          </cell>
          <cell r="G22669">
            <v>58</v>
          </cell>
          <cell r="H22669" t="str">
            <v>Bivalent</v>
          </cell>
        </row>
        <row r="22670">
          <cell r="A22670" t="str">
            <v>NM_207404</v>
          </cell>
          <cell r="B22670" t="str">
            <v>ZNF662</v>
          </cell>
          <cell r="C22670" t="str">
            <v>chr3</v>
          </cell>
          <cell r="D22670" t="str">
            <v>+</v>
          </cell>
          <cell r="E22670">
            <v>42947401</v>
          </cell>
          <cell r="F22670">
            <v>42960825</v>
          </cell>
          <cell r="G22670">
            <v>54</v>
          </cell>
          <cell r="H22670" t="str">
            <v>Unmarked</v>
          </cell>
        </row>
        <row r="22671">
          <cell r="A22671" t="str">
            <v>NM_207406</v>
          </cell>
          <cell r="B22671" t="str">
            <v>BEND4</v>
          </cell>
          <cell r="C22671" t="str">
            <v>chr4</v>
          </cell>
          <cell r="D22671" t="str">
            <v>-</v>
          </cell>
          <cell r="E22671">
            <v>42112869</v>
          </cell>
          <cell r="F22671">
            <v>42154895</v>
          </cell>
          <cell r="G22671">
            <v>60</v>
          </cell>
          <cell r="H22671" t="str">
            <v>Bivalent</v>
          </cell>
        </row>
        <row r="22672">
          <cell r="A22672" t="str">
            <v>NM_207407</v>
          </cell>
          <cell r="B22672" t="str">
            <v>TMPRSS11F</v>
          </cell>
          <cell r="C22672" t="str">
            <v>chr4</v>
          </cell>
          <cell r="D22672" t="str">
            <v>-</v>
          </cell>
          <cell r="E22672">
            <v>68918915</v>
          </cell>
          <cell r="F22672">
            <v>68995587</v>
          </cell>
          <cell r="G22672">
            <v>4</v>
          </cell>
          <cell r="H22672" t="str">
            <v>Unmarked</v>
          </cell>
        </row>
        <row r="22673">
          <cell r="A22673" t="str">
            <v>NM_207408</v>
          </cell>
          <cell r="B22673" t="str">
            <v>C5orf48</v>
          </cell>
          <cell r="C22673" t="str">
            <v>chr5</v>
          </cell>
          <cell r="D22673" t="str">
            <v>+</v>
          </cell>
          <cell r="E22673">
            <v>125967413</v>
          </cell>
          <cell r="F22673">
            <v>125971974</v>
          </cell>
          <cell r="G22673">
            <v>9</v>
          </cell>
          <cell r="H22673" t="str">
            <v>Unmarked</v>
          </cell>
        </row>
        <row r="22674">
          <cell r="A22674" t="str">
            <v>NM_207409</v>
          </cell>
          <cell r="B22674" t="str">
            <v>CLPSL2</v>
          </cell>
          <cell r="C22674" t="str">
            <v>chr6</v>
          </cell>
          <cell r="D22674" t="str">
            <v>+</v>
          </cell>
          <cell r="E22674">
            <v>35744391</v>
          </cell>
          <cell r="F22674">
            <v>35747329</v>
          </cell>
          <cell r="G22674">
            <v>65</v>
          </cell>
          <cell r="H22674" t="str">
            <v>K4-only</v>
          </cell>
        </row>
        <row r="22675">
          <cell r="A22675" t="str">
            <v>NM_207410</v>
          </cell>
          <cell r="B22675" t="str">
            <v>GFRAL</v>
          </cell>
          <cell r="C22675" t="str">
            <v>chr6</v>
          </cell>
          <cell r="D22675" t="str">
            <v>+</v>
          </cell>
          <cell r="E22675">
            <v>55192266</v>
          </cell>
          <cell r="F22675">
            <v>55267291</v>
          </cell>
          <cell r="G22675">
            <v>7</v>
          </cell>
          <cell r="H22675" t="str">
            <v>Unmarked</v>
          </cell>
        </row>
        <row r="22676">
          <cell r="A22676" t="str">
            <v>NM_207411</v>
          </cell>
          <cell r="B22676" t="str">
            <v>XKR5</v>
          </cell>
          <cell r="C22676" t="str">
            <v>chr8</v>
          </cell>
          <cell r="D22676" t="str">
            <v>-</v>
          </cell>
          <cell r="E22676">
            <v>6666040</v>
          </cell>
          <cell r="F22676">
            <v>6693166</v>
          </cell>
          <cell r="G22676">
            <v>66</v>
          </cell>
          <cell r="H22676" t="str">
            <v>K4-only</v>
          </cell>
        </row>
        <row r="22677">
          <cell r="A22677" t="str">
            <v>NM_207412</v>
          </cell>
          <cell r="B22677" t="str">
            <v>C8orf86</v>
          </cell>
          <cell r="C22677" t="str">
            <v>chr8</v>
          </cell>
          <cell r="D22677" t="str">
            <v>-</v>
          </cell>
          <cell r="E22677">
            <v>38368351</v>
          </cell>
          <cell r="F22677">
            <v>38386180</v>
          </cell>
          <cell r="G22677">
            <v>17</v>
          </cell>
          <cell r="H22677" t="str">
            <v>Unmarked</v>
          </cell>
        </row>
        <row r="22678">
          <cell r="A22678" t="str">
            <v>NM_207413</v>
          </cell>
          <cell r="B22678" t="str">
            <v>FAM150A</v>
          </cell>
          <cell r="C22678" t="str">
            <v>chr8</v>
          </cell>
          <cell r="D22678" t="str">
            <v>-</v>
          </cell>
          <cell r="E22678">
            <v>53446596</v>
          </cell>
          <cell r="F22678">
            <v>53478021</v>
          </cell>
          <cell r="G22678">
            <v>112</v>
          </cell>
          <cell r="H22678" t="str">
            <v>Bivalent</v>
          </cell>
        </row>
        <row r="22679">
          <cell r="A22679" t="str">
            <v>NM_207416</v>
          </cell>
          <cell r="B22679" t="str">
            <v>SPATA31D3</v>
          </cell>
          <cell r="C22679" t="str">
            <v>chr9</v>
          </cell>
          <cell r="D22679" t="str">
            <v>+</v>
          </cell>
          <cell r="E22679">
            <v>84558414</v>
          </cell>
          <cell r="F22679">
            <v>84565009</v>
          </cell>
          <cell r="G22679">
            <v>10</v>
          </cell>
          <cell r="H22679" t="str">
            <v>Unmarked</v>
          </cell>
        </row>
        <row r="22680">
          <cell r="A22680" t="str">
            <v>NM_207417</v>
          </cell>
          <cell r="B22680" t="str">
            <v>C9orf171</v>
          </cell>
          <cell r="C22680" t="str">
            <v>chr9</v>
          </cell>
          <cell r="D22680" t="str">
            <v>+</v>
          </cell>
          <cell r="E22680">
            <v>135285610</v>
          </cell>
          <cell r="F22680">
            <v>135448675</v>
          </cell>
          <cell r="G22680">
            <v>85</v>
          </cell>
          <cell r="H22680" t="str">
            <v>Bivalent</v>
          </cell>
        </row>
        <row r="22681">
          <cell r="A22681" t="str">
            <v>NM_207418</v>
          </cell>
          <cell r="B22681" t="str">
            <v>FAM72D</v>
          </cell>
          <cell r="C22681" t="str">
            <v>chr1</v>
          </cell>
          <cell r="D22681" t="str">
            <v>-</v>
          </cell>
          <cell r="E22681">
            <v>143896451</v>
          </cell>
          <cell r="F22681">
            <v>143913143</v>
          </cell>
          <cell r="G22681">
            <v>68</v>
          </cell>
          <cell r="H22681" t="str">
            <v>Unmarked</v>
          </cell>
        </row>
        <row r="22682">
          <cell r="A22682" t="str">
            <v>NM_207419</v>
          </cell>
          <cell r="B22682" t="str">
            <v>C1QTNF8</v>
          </cell>
          <cell r="C22682" t="str">
            <v>chr16</v>
          </cell>
          <cell r="D22682" t="str">
            <v>-</v>
          </cell>
          <cell r="E22682">
            <v>1138225</v>
          </cell>
          <cell r="F22682">
            <v>1146244</v>
          </cell>
          <cell r="G22682">
            <v>45</v>
          </cell>
          <cell r="H22682" t="str">
            <v>Unmarked</v>
          </cell>
        </row>
        <row r="22683">
          <cell r="A22683" t="str">
            <v>NM_207420</v>
          </cell>
          <cell r="B22683" t="str">
            <v>SLC2A7</v>
          </cell>
          <cell r="C22683" t="str">
            <v>chr1</v>
          </cell>
          <cell r="D22683" t="str">
            <v>-</v>
          </cell>
          <cell r="E22683">
            <v>9063358</v>
          </cell>
          <cell r="F22683">
            <v>9086404</v>
          </cell>
          <cell r="G22683">
            <v>19</v>
          </cell>
          <cell r="H22683" t="str">
            <v>Unmarked</v>
          </cell>
        </row>
        <row r="22684">
          <cell r="A22684" t="str">
            <v>NM_207421</v>
          </cell>
          <cell r="B22684" t="str">
            <v>PADI6</v>
          </cell>
          <cell r="C22684" t="str">
            <v>chr1</v>
          </cell>
          <cell r="D22684" t="str">
            <v>+</v>
          </cell>
          <cell r="E22684">
            <v>17698740</v>
          </cell>
          <cell r="F22684">
            <v>17728195</v>
          </cell>
          <cell r="G22684">
            <v>14</v>
          </cell>
          <cell r="H22684" t="str">
            <v>Unmarked</v>
          </cell>
        </row>
        <row r="22685">
          <cell r="A22685" t="str">
            <v>NM_207422</v>
          </cell>
          <cell r="B22685" t="str">
            <v>FLJ44635</v>
          </cell>
          <cell r="C22685" t="str">
            <v>chrX</v>
          </cell>
          <cell r="D22685" t="str">
            <v>+</v>
          </cell>
          <cell r="E22685">
            <v>71364033</v>
          </cell>
          <cell r="F22685">
            <v>71381600</v>
          </cell>
          <cell r="G22685">
            <v>10</v>
          </cell>
          <cell r="H22685" t="str">
            <v>Unmarked</v>
          </cell>
        </row>
        <row r="22686">
          <cell r="A22686" t="str">
            <v>NM_207426</v>
          </cell>
          <cell r="B22686" t="str">
            <v>FOXI2</v>
          </cell>
          <cell r="C22686" t="str">
            <v>chr10</v>
          </cell>
          <cell r="D22686" t="str">
            <v>+</v>
          </cell>
          <cell r="E22686">
            <v>129535537</v>
          </cell>
          <cell r="F22686">
            <v>129539450</v>
          </cell>
          <cell r="G22686">
            <v>98</v>
          </cell>
          <cell r="H22686" t="str">
            <v>Bivalent</v>
          </cell>
        </row>
        <row r="22687">
          <cell r="A22687" t="str">
            <v>NM_207430</v>
          </cell>
          <cell r="B22687" t="str">
            <v>C11orf88</v>
          </cell>
          <cell r="C22687" t="str">
            <v>chr11</v>
          </cell>
          <cell r="D22687" t="str">
            <v>+</v>
          </cell>
          <cell r="E22687">
            <v>111385509</v>
          </cell>
          <cell r="F22687">
            <v>111407756</v>
          </cell>
          <cell r="G22687">
            <v>41</v>
          </cell>
          <cell r="H22687" t="str">
            <v>Bivalent</v>
          </cell>
        </row>
        <row r="22688">
          <cell r="A22688" t="str">
            <v>NM_207435</v>
          </cell>
          <cell r="B22688" t="str">
            <v>C12orf76</v>
          </cell>
          <cell r="C22688" t="str">
            <v>chr12</v>
          </cell>
          <cell r="D22688" t="str">
            <v>-</v>
          </cell>
          <cell r="E22688">
            <v>110478982</v>
          </cell>
          <cell r="F22688">
            <v>110505500</v>
          </cell>
          <cell r="G22688">
            <v>21</v>
          </cell>
          <cell r="H22688" t="str">
            <v>Unmarked</v>
          </cell>
        </row>
        <row r="22689">
          <cell r="A22689" t="str">
            <v>NM_207437</v>
          </cell>
          <cell r="B22689" t="str">
            <v>DNAH10</v>
          </cell>
          <cell r="C22689" t="str">
            <v>chr12</v>
          </cell>
          <cell r="D22689" t="str">
            <v>+</v>
          </cell>
          <cell r="E22689">
            <v>124247041</v>
          </cell>
          <cell r="F22689">
            <v>124420267</v>
          </cell>
          <cell r="G22689">
            <v>105</v>
          </cell>
          <cell r="H22689" t="str">
            <v>K4-only</v>
          </cell>
        </row>
        <row r="22690">
          <cell r="A22690" t="str">
            <v>NM_207440</v>
          </cell>
          <cell r="B22690" t="str">
            <v>C13orf35</v>
          </cell>
          <cell r="C22690" t="str">
            <v>chr13</v>
          </cell>
          <cell r="D22690" t="str">
            <v>+</v>
          </cell>
          <cell r="E22690">
            <v>113301357</v>
          </cell>
          <cell r="F22690">
            <v>113338811</v>
          </cell>
          <cell r="G22690">
            <v>21</v>
          </cell>
          <cell r="H22690" t="str">
            <v>Unmarked</v>
          </cell>
        </row>
        <row r="22691">
          <cell r="A22691" t="str">
            <v>NM_207444</v>
          </cell>
          <cell r="B22691" t="str">
            <v>C15orf53</v>
          </cell>
          <cell r="C22691" t="str">
            <v>chr15</v>
          </cell>
          <cell r="D22691" t="str">
            <v>+</v>
          </cell>
          <cell r="E22691">
            <v>38988798</v>
          </cell>
          <cell r="F22691">
            <v>38992239</v>
          </cell>
          <cell r="G22691">
            <v>7</v>
          </cell>
          <cell r="H22691" t="str">
            <v>Unmarked</v>
          </cell>
        </row>
        <row r="22692">
          <cell r="A22692" t="str">
            <v>NM_207445</v>
          </cell>
          <cell r="B22692" t="str">
            <v>C15orf54</v>
          </cell>
          <cell r="C22692" t="str">
            <v>chr15</v>
          </cell>
          <cell r="D22692" t="str">
            <v>+</v>
          </cell>
          <cell r="E22692">
            <v>39542884</v>
          </cell>
          <cell r="F22692">
            <v>39547048</v>
          </cell>
          <cell r="G22692">
            <v>4</v>
          </cell>
          <cell r="H22692" t="str">
            <v>Unmarked</v>
          </cell>
        </row>
        <row r="22693">
          <cell r="A22693" t="str">
            <v>NM_207446</v>
          </cell>
          <cell r="B22693" t="str">
            <v>FAM174B</v>
          </cell>
          <cell r="C22693" t="str">
            <v>chr15</v>
          </cell>
          <cell r="D22693" t="str">
            <v>-</v>
          </cell>
          <cell r="E22693">
            <v>93160678</v>
          </cell>
          <cell r="F22693">
            <v>93199031</v>
          </cell>
          <cell r="G22693">
            <v>92</v>
          </cell>
          <cell r="H22693" t="str">
            <v>Bivalent</v>
          </cell>
        </row>
        <row r="22694">
          <cell r="A22694" t="str">
            <v>NM_207454</v>
          </cell>
          <cell r="B22694" t="str">
            <v>C17orf102</v>
          </cell>
          <cell r="C22694" t="str">
            <v>chr17</v>
          </cell>
          <cell r="D22694" t="str">
            <v>-</v>
          </cell>
          <cell r="E22694">
            <v>32901141</v>
          </cell>
          <cell r="F22694">
            <v>32906388</v>
          </cell>
          <cell r="G22694">
            <v>97</v>
          </cell>
          <cell r="H22694" t="str">
            <v>Bivalent</v>
          </cell>
        </row>
        <row r="22695">
          <cell r="A22695" t="str">
            <v>NM_207459</v>
          </cell>
          <cell r="B22695" t="str">
            <v>TEX19</v>
          </cell>
          <cell r="C22695" t="str">
            <v>chr17</v>
          </cell>
          <cell r="D22695" t="str">
            <v>+</v>
          </cell>
          <cell r="E22695">
            <v>80317122</v>
          </cell>
          <cell r="F22695">
            <v>80321652</v>
          </cell>
          <cell r="G22695">
            <v>14</v>
          </cell>
          <cell r="H22695" t="str">
            <v>Unmarked</v>
          </cell>
        </row>
        <row r="22696">
          <cell r="A22696" t="str">
            <v>NM_207468</v>
          </cell>
          <cell r="B22696" t="str">
            <v>FAM177B</v>
          </cell>
          <cell r="C22696" t="str">
            <v>chr1</v>
          </cell>
          <cell r="D22696" t="str">
            <v>+</v>
          </cell>
          <cell r="E22696">
            <v>222910557</v>
          </cell>
          <cell r="F22696">
            <v>222924002</v>
          </cell>
          <cell r="G22696">
            <v>8</v>
          </cell>
          <cell r="H22696" t="str">
            <v>Unmarked</v>
          </cell>
        </row>
        <row r="22697">
          <cell r="A22697" t="str">
            <v>NM_207469</v>
          </cell>
          <cell r="B22697" t="str">
            <v>DEFB132</v>
          </cell>
          <cell r="C22697" t="str">
            <v>chr20</v>
          </cell>
          <cell r="D22697" t="str">
            <v>+</v>
          </cell>
          <cell r="E22697">
            <v>238376</v>
          </cell>
          <cell r="F22697">
            <v>241736</v>
          </cell>
          <cell r="G22697">
            <v>10</v>
          </cell>
          <cell r="H22697" t="str">
            <v>K27-only</v>
          </cell>
        </row>
        <row r="22698">
          <cell r="A22698" t="str">
            <v>NM_207491</v>
          </cell>
          <cell r="B22698" t="str">
            <v>CCSER1</v>
          </cell>
          <cell r="C22698" t="str">
            <v>chr4</v>
          </cell>
          <cell r="D22698" t="str">
            <v>+</v>
          </cell>
          <cell r="E22698">
            <v>91156181</v>
          </cell>
          <cell r="F22698">
            <v>91703154</v>
          </cell>
          <cell r="G22698">
            <v>9</v>
          </cell>
          <cell r="H22698" t="str">
            <v>Unmarked</v>
          </cell>
        </row>
        <row r="22699">
          <cell r="A22699" t="str">
            <v>NM_207499</v>
          </cell>
          <cell r="B22699" t="str">
            <v>PTCHD4</v>
          </cell>
          <cell r="C22699" t="str">
            <v>chr6</v>
          </cell>
          <cell r="D22699" t="str">
            <v>-</v>
          </cell>
          <cell r="E22699">
            <v>47867344</v>
          </cell>
          <cell r="F22699">
            <v>48036425</v>
          </cell>
          <cell r="G22699">
            <v>66</v>
          </cell>
          <cell r="H22699" t="str">
            <v>Bivalent</v>
          </cell>
        </row>
        <row r="22700">
          <cell r="A22700" t="str">
            <v>NM_207506</v>
          </cell>
          <cell r="B22700" t="str">
            <v>SAMD12</v>
          </cell>
          <cell r="C22700" t="str">
            <v>chr8</v>
          </cell>
          <cell r="D22700" t="str">
            <v>-</v>
          </cell>
          <cell r="E22700">
            <v>119390226</v>
          </cell>
          <cell r="F22700">
            <v>119634184</v>
          </cell>
          <cell r="G22700">
            <v>63</v>
          </cell>
          <cell r="H22700" t="str">
            <v>Bivalent</v>
          </cell>
        </row>
        <row r="22701">
          <cell r="A22701" t="str">
            <v>NM_207510</v>
          </cell>
          <cell r="B22701" t="str">
            <v>LCNL1</v>
          </cell>
          <cell r="C22701" t="str">
            <v>chr9</v>
          </cell>
          <cell r="D22701" t="str">
            <v>+</v>
          </cell>
          <cell r="E22701">
            <v>139877444</v>
          </cell>
          <cell r="F22701">
            <v>139880210</v>
          </cell>
          <cell r="G22701">
            <v>23</v>
          </cell>
          <cell r="H22701" t="str">
            <v>K27-only</v>
          </cell>
        </row>
        <row r="22702">
          <cell r="A22702" t="str">
            <v>NM_207511</v>
          </cell>
          <cell r="B22702" t="str">
            <v>C9orf139</v>
          </cell>
          <cell r="C22702" t="str">
            <v>chr9</v>
          </cell>
          <cell r="D22702" t="str">
            <v>+</v>
          </cell>
          <cell r="E22702">
            <v>139921915</v>
          </cell>
          <cell r="F22702">
            <v>139931234</v>
          </cell>
          <cell r="G22702">
            <v>47</v>
          </cell>
          <cell r="H22702" t="str">
            <v>Bivalent</v>
          </cell>
        </row>
        <row r="22703">
          <cell r="A22703" t="str">
            <v>NM_207517</v>
          </cell>
          <cell r="B22703" t="str">
            <v>ADAMTSL3</v>
          </cell>
          <cell r="C22703" t="str">
            <v>chr15</v>
          </cell>
          <cell r="D22703" t="str">
            <v>+</v>
          </cell>
          <cell r="E22703">
            <v>84322837</v>
          </cell>
          <cell r="F22703">
            <v>84708593</v>
          </cell>
          <cell r="G22703">
            <v>124</v>
          </cell>
          <cell r="H22703" t="str">
            <v>Bivalent</v>
          </cell>
        </row>
        <row r="22704">
          <cell r="A22704" t="str">
            <v>NM_207518</v>
          </cell>
          <cell r="B22704" t="str">
            <v>PRKACA</v>
          </cell>
          <cell r="C22704" t="str">
            <v>chr19</v>
          </cell>
          <cell r="D22704" t="str">
            <v>-</v>
          </cell>
          <cell r="E22704">
            <v>14202506</v>
          </cell>
          <cell r="F22704">
            <v>14224992</v>
          </cell>
          <cell r="G22704">
            <v>25</v>
          </cell>
          <cell r="H22704" t="str">
            <v>Unmarked</v>
          </cell>
        </row>
        <row r="22705">
          <cell r="A22705" t="str">
            <v>NM_207519</v>
          </cell>
          <cell r="B22705" t="str">
            <v>ZAP70</v>
          </cell>
          <cell r="C22705" t="str">
            <v>chr2</v>
          </cell>
          <cell r="D22705" t="str">
            <v>+</v>
          </cell>
          <cell r="E22705">
            <v>98350868</v>
          </cell>
          <cell r="F22705">
            <v>98356323</v>
          </cell>
          <cell r="G22705">
            <v>44</v>
          </cell>
          <cell r="H22705" t="str">
            <v>Unmarked</v>
          </cell>
        </row>
        <row r="22706">
          <cell r="A22706" t="str">
            <v>NM_207521</v>
          </cell>
          <cell r="B22706" t="str">
            <v>RTN4</v>
          </cell>
          <cell r="C22706" t="str">
            <v>chr2</v>
          </cell>
          <cell r="D22706" t="str">
            <v>-</v>
          </cell>
          <cell r="E22706">
            <v>55199326</v>
          </cell>
          <cell r="F22706">
            <v>55276326</v>
          </cell>
          <cell r="G22706">
            <v>44</v>
          </cell>
          <cell r="H22706" t="str">
            <v>K4-only</v>
          </cell>
        </row>
        <row r="22707">
          <cell r="A22707" t="str">
            <v>NM_207577</v>
          </cell>
          <cell r="B22707" t="str">
            <v>MAP6</v>
          </cell>
          <cell r="C22707" t="str">
            <v>chr11</v>
          </cell>
          <cell r="D22707" t="str">
            <v>-</v>
          </cell>
          <cell r="E22707">
            <v>75313904</v>
          </cell>
          <cell r="F22707">
            <v>75379479</v>
          </cell>
          <cell r="G22707">
            <v>112</v>
          </cell>
          <cell r="H22707" t="str">
            <v>Bivalent</v>
          </cell>
        </row>
        <row r="22708">
          <cell r="A22708" t="str">
            <v>NM_207581</v>
          </cell>
          <cell r="B22708" t="str">
            <v>DUOXA2</v>
          </cell>
          <cell r="C22708" t="str">
            <v>chr15</v>
          </cell>
          <cell r="D22708" t="str">
            <v>+</v>
          </cell>
          <cell r="E22708">
            <v>45406522</v>
          </cell>
          <cell r="F22708">
            <v>45410301</v>
          </cell>
          <cell r="G22708">
            <v>47</v>
          </cell>
          <cell r="H22708" t="str">
            <v>K27-only</v>
          </cell>
        </row>
        <row r="22709">
          <cell r="A22709" t="str">
            <v>NM_207582</v>
          </cell>
          <cell r="B22709" t="str">
            <v>ERVFRD-1</v>
          </cell>
          <cell r="C22709" t="str">
            <v>chr6</v>
          </cell>
          <cell r="D22709" t="str">
            <v>-</v>
          </cell>
          <cell r="E22709">
            <v>11102721</v>
          </cell>
          <cell r="F22709">
            <v>11112071</v>
          </cell>
          <cell r="G22709">
            <v>19</v>
          </cell>
          <cell r="H22709" t="str">
            <v>Unmarked</v>
          </cell>
        </row>
        <row r="22710">
          <cell r="A22710" t="str">
            <v>NM_207584</v>
          </cell>
          <cell r="B22710" t="str">
            <v>IFNAR2</v>
          </cell>
          <cell r="C22710" t="str">
            <v>chr21</v>
          </cell>
          <cell r="D22710" t="str">
            <v>+</v>
          </cell>
          <cell r="E22710">
            <v>34602230</v>
          </cell>
          <cell r="F22710">
            <v>34635062</v>
          </cell>
          <cell r="G22710">
            <v>95</v>
          </cell>
          <cell r="H22710" t="str">
            <v>K4-only</v>
          </cell>
        </row>
        <row r="22711">
          <cell r="A22711" t="str">
            <v>NM_207627</v>
          </cell>
          <cell r="B22711" t="str">
            <v>ABCG1</v>
          </cell>
          <cell r="C22711" t="str">
            <v>chr21</v>
          </cell>
          <cell r="D22711" t="str">
            <v>+</v>
          </cell>
          <cell r="E22711">
            <v>43619798</v>
          </cell>
          <cell r="F22711">
            <v>43717354</v>
          </cell>
          <cell r="G22711">
            <v>8</v>
          </cell>
          <cell r="H22711" t="str">
            <v>Unmarked</v>
          </cell>
        </row>
        <row r="22712">
          <cell r="A22712" t="str">
            <v>NM_207628</v>
          </cell>
          <cell r="B22712" t="str">
            <v>ABCG1</v>
          </cell>
          <cell r="C22712" t="str">
            <v>chr21</v>
          </cell>
          <cell r="D22712" t="str">
            <v>+</v>
          </cell>
          <cell r="E22712">
            <v>43619921</v>
          </cell>
          <cell r="F22712">
            <v>43717354</v>
          </cell>
          <cell r="G22712">
            <v>11</v>
          </cell>
          <cell r="H22712" t="str">
            <v>Unmarked</v>
          </cell>
        </row>
        <row r="22713">
          <cell r="A22713" t="str">
            <v>NM_207629</v>
          </cell>
          <cell r="B22713" t="str">
            <v>ABCG1</v>
          </cell>
          <cell r="C22713" t="str">
            <v>chr21</v>
          </cell>
          <cell r="D22713" t="str">
            <v>+</v>
          </cell>
          <cell r="E22713">
            <v>43636186</v>
          </cell>
          <cell r="F22713">
            <v>43717354</v>
          </cell>
          <cell r="G22713">
            <v>10</v>
          </cell>
          <cell r="H22713" t="str">
            <v>K27-only</v>
          </cell>
        </row>
        <row r="22714">
          <cell r="A22714" t="str">
            <v>NM_207644</v>
          </cell>
          <cell r="B22714" t="str">
            <v>FAM211B</v>
          </cell>
          <cell r="C22714" t="str">
            <v>chr22</v>
          </cell>
          <cell r="D22714" t="str">
            <v>-</v>
          </cell>
          <cell r="E22714">
            <v>24981590</v>
          </cell>
          <cell r="F22714">
            <v>24989035</v>
          </cell>
          <cell r="G22714">
            <v>99</v>
          </cell>
          <cell r="H22714" t="str">
            <v>K4-only</v>
          </cell>
        </row>
        <row r="22715">
          <cell r="A22715" t="str">
            <v>NM_207645</v>
          </cell>
          <cell r="B22715" t="str">
            <v>C11orf87</v>
          </cell>
          <cell r="C22715" t="str">
            <v>chr11</v>
          </cell>
          <cell r="D22715" t="str">
            <v>+</v>
          </cell>
          <cell r="E22715">
            <v>109292845</v>
          </cell>
          <cell r="F22715">
            <v>109299893</v>
          </cell>
          <cell r="G22715">
            <v>52</v>
          </cell>
          <cell r="H22715" t="str">
            <v>Bivalent</v>
          </cell>
        </row>
        <row r="22716">
          <cell r="A22716" t="str">
            <v>NM_207647</v>
          </cell>
          <cell r="B22716" t="str">
            <v>FSD1L</v>
          </cell>
          <cell r="C22716" t="str">
            <v>chr9</v>
          </cell>
          <cell r="D22716" t="str">
            <v>+</v>
          </cell>
          <cell r="E22716">
            <v>108210324</v>
          </cell>
          <cell r="F22716">
            <v>108311385</v>
          </cell>
          <cell r="G22716">
            <v>85</v>
          </cell>
          <cell r="H22716" t="str">
            <v>K4-only</v>
          </cell>
        </row>
        <row r="22717">
          <cell r="A22717" t="str">
            <v>NM_207660</v>
          </cell>
          <cell r="B22717" t="str">
            <v>ZC3H14</v>
          </cell>
          <cell r="C22717" t="str">
            <v>chr14</v>
          </cell>
          <cell r="D22717" t="str">
            <v>+</v>
          </cell>
          <cell r="E22717">
            <v>89029252</v>
          </cell>
          <cell r="F22717">
            <v>89079853</v>
          </cell>
          <cell r="G22717">
            <v>85</v>
          </cell>
          <cell r="H22717" t="str">
            <v>K4-only</v>
          </cell>
        </row>
        <row r="22718">
          <cell r="A22718" t="str">
            <v>NM_207661</v>
          </cell>
          <cell r="B22718" t="str">
            <v>ZC3H14</v>
          </cell>
          <cell r="C22718" t="str">
            <v>chr14</v>
          </cell>
          <cell r="D22718" t="str">
            <v>+</v>
          </cell>
          <cell r="E22718">
            <v>89029690</v>
          </cell>
          <cell r="F22718">
            <v>89079853</v>
          </cell>
          <cell r="G22718">
            <v>99</v>
          </cell>
          <cell r="H22718" t="str">
            <v>K4-only</v>
          </cell>
        </row>
        <row r="22719">
          <cell r="A22719" t="str">
            <v>NM_207662</v>
          </cell>
          <cell r="B22719" t="str">
            <v>ZC3H14</v>
          </cell>
          <cell r="C22719" t="str">
            <v>chr14</v>
          </cell>
          <cell r="D22719" t="str">
            <v>+</v>
          </cell>
          <cell r="E22719">
            <v>89060729</v>
          </cell>
          <cell r="F22719">
            <v>89079853</v>
          </cell>
          <cell r="G22719">
            <v>10</v>
          </cell>
          <cell r="H22719" t="str">
            <v>Unmarked</v>
          </cell>
        </row>
        <row r="22720">
          <cell r="A22720" t="str">
            <v>NM_212460</v>
          </cell>
          <cell r="B22720" t="str">
            <v>ARL4A</v>
          </cell>
          <cell r="C22720" t="str">
            <v>chr7</v>
          </cell>
          <cell r="D22720" t="str">
            <v>+</v>
          </cell>
          <cell r="E22720">
            <v>12726451</v>
          </cell>
          <cell r="F22720">
            <v>12730558</v>
          </cell>
          <cell r="G22720">
            <v>101</v>
          </cell>
          <cell r="H22720" t="str">
            <v>K4-only</v>
          </cell>
        </row>
        <row r="22721">
          <cell r="A22721" t="str">
            <v>NM_212469</v>
          </cell>
          <cell r="B22721" t="str">
            <v>CHKA</v>
          </cell>
          <cell r="C22721" t="str">
            <v>chr11</v>
          </cell>
          <cell r="D22721" t="str">
            <v>-</v>
          </cell>
          <cell r="E22721">
            <v>67820325</v>
          </cell>
          <cell r="F22721">
            <v>67888858</v>
          </cell>
          <cell r="G22721">
            <v>134</v>
          </cell>
          <cell r="H22721" t="str">
            <v>K4-only</v>
          </cell>
        </row>
        <row r="22722">
          <cell r="A22722" t="str">
            <v>NM_212471</v>
          </cell>
          <cell r="B22722" t="str">
            <v>PRKAR1A</v>
          </cell>
          <cell r="C22722" t="str">
            <v>chr17</v>
          </cell>
          <cell r="D22722" t="str">
            <v>+</v>
          </cell>
          <cell r="E22722">
            <v>66507920</v>
          </cell>
          <cell r="F22722">
            <v>66529570</v>
          </cell>
          <cell r="G22722">
            <v>62</v>
          </cell>
          <cell r="H22722" t="str">
            <v>K4-only</v>
          </cell>
        </row>
        <row r="22723">
          <cell r="A22723" t="str">
            <v>NM_212478</v>
          </cell>
          <cell r="B22723" t="str">
            <v>FN1</v>
          </cell>
          <cell r="C22723" t="str">
            <v>chr2</v>
          </cell>
          <cell r="D22723" t="str">
            <v>-</v>
          </cell>
          <cell r="E22723">
            <v>216225178</v>
          </cell>
          <cell r="F22723">
            <v>216300791</v>
          </cell>
          <cell r="G22723">
            <v>68</v>
          </cell>
          <cell r="H22723" t="str">
            <v>K4-only</v>
          </cell>
        </row>
        <row r="22724">
          <cell r="A22724" t="str">
            <v>NM_212481</v>
          </cell>
          <cell r="B22724" t="str">
            <v>ARID5A</v>
          </cell>
          <cell r="C22724" t="str">
            <v>chr2</v>
          </cell>
          <cell r="D22724" t="str">
            <v>+</v>
          </cell>
          <cell r="E22724">
            <v>97202463</v>
          </cell>
          <cell r="F22724">
            <v>97218371</v>
          </cell>
          <cell r="G22724">
            <v>89</v>
          </cell>
          <cell r="H22724" t="str">
            <v>Bivalent</v>
          </cell>
        </row>
        <row r="22725">
          <cell r="A22725" t="str">
            <v>NM_212492</v>
          </cell>
          <cell r="B22725" t="str">
            <v>GPS1</v>
          </cell>
          <cell r="C22725" t="str">
            <v>chr17</v>
          </cell>
          <cell r="D22725" t="str">
            <v>+</v>
          </cell>
          <cell r="E22725">
            <v>80009762</v>
          </cell>
          <cell r="F22725">
            <v>80015346</v>
          </cell>
          <cell r="G22725">
            <v>138</v>
          </cell>
          <cell r="H22725" t="str">
            <v>K4-only</v>
          </cell>
        </row>
        <row r="22726">
          <cell r="A22726" t="str">
            <v>NM_212502</v>
          </cell>
          <cell r="B22726" t="str">
            <v>CDK18</v>
          </cell>
          <cell r="C22726" t="str">
            <v>chr1</v>
          </cell>
          <cell r="D22726" t="str">
            <v>+</v>
          </cell>
          <cell r="E22726">
            <v>205473683</v>
          </cell>
          <cell r="F22726">
            <v>205501921</v>
          </cell>
          <cell r="G22726">
            <v>47</v>
          </cell>
          <cell r="H22726" t="str">
            <v>K4-only</v>
          </cell>
        </row>
        <row r="22727">
          <cell r="A22727" t="str">
            <v>NM_212533</v>
          </cell>
          <cell r="B22727" t="str">
            <v>ABCA2</v>
          </cell>
          <cell r="C22727" t="str">
            <v>chr9</v>
          </cell>
          <cell r="D22727" t="str">
            <v>-</v>
          </cell>
          <cell r="E22727">
            <v>139901685</v>
          </cell>
          <cell r="F22727">
            <v>139923374</v>
          </cell>
          <cell r="G22727">
            <v>70</v>
          </cell>
          <cell r="H22727" t="str">
            <v>Bivalent</v>
          </cell>
        </row>
        <row r="22728">
          <cell r="A22728" t="str">
            <v>NM_212539</v>
          </cell>
          <cell r="B22728" t="str">
            <v>PRKCD</v>
          </cell>
          <cell r="C22728" t="str">
            <v>chr3</v>
          </cell>
          <cell r="D22728" t="str">
            <v>+</v>
          </cell>
          <cell r="E22728">
            <v>53195222</v>
          </cell>
          <cell r="F22728">
            <v>53226733</v>
          </cell>
          <cell r="G22728">
            <v>114</v>
          </cell>
          <cell r="H22728" t="str">
            <v>K4-only</v>
          </cell>
        </row>
        <row r="22729">
          <cell r="A22729" t="str">
            <v>NM_212543</v>
          </cell>
          <cell r="B22729" t="str">
            <v>B4GALT4</v>
          </cell>
          <cell r="C22729" t="str">
            <v>chr3</v>
          </cell>
          <cell r="D22729" t="str">
            <v>-</v>
          </cell>
          <cell r="E22729">
            <v>118930588</v>
          </cell>
          <cell r="F22729">
            <v>118959752</v>
          </cell>
          <cell r="G22729">
            <v>80</v>
          </cell>
          <cell r="H22729" t="str">
            <v>K4-only</v>
          </cell>
        </row>
        <row r="22730">
          <cell r="A22730" t="str">
            <v>NM_212550</v>
          </cell>
          <cell r="B22730" t="str">
            <v>BLOC1S3</v>
          </cell>
          <cell r="C22730" t="str">
            <v>chr19</v>
          </cell>
          <cell r="D22730" t="str">
            <v>+</v>
          </cell>
          <cell r="E22730">
            <v>45682002</v>
          </cell>
          <cell r="F22730">
            <v>45685058</v>
          </cell>
          <cell r="G22730">
            <v>59</v>
          </cell>
          <cell r="H22730" t="str">
            <v>K4-only</v>
          </cell>
        </row>
        <row r="22731">
          <cell r="A22731" t="str">
            <v>NM_212551</v>
          </cell>
          <cell r="B22731" t="str">
            <v>LYSMD1</v>
          </cell>
          <cell r="C22731" t="str">
            <v>chr1</v>
          </cell>
          <cell r="D22731" t="str">
            <v>-</v>
          </cell>
          <cell r="E22731">
            <v>151132223</v>
          </cell>
          <cell r="F22731">
            <v>151138370</v>
          </cell>
          <cell r="G22731">
            <v>45</v>
          </cell>
          <cell r="H22731" t="str">
            <v>K4-only</v>
          </cell>
        </row>
        <row r="22732">
          <cell r="A22732" t="str">
            <v>NM_212554</v>
          </cell>
          <cell r="B22732" t="str">
            <v>METTL10</v>
          </cell>
          <cell r="C22732" t="str">
            <v>chr10</v>
          </cell>
          <cell r="D22732" t="str">
            <v>-</v>
          </cell>
          <cell r="E22732">
            <v>126447405</v>
          </cell>
          <cell r="F22732">
            <v>126480439</v>
          </cell>
          <cell r="G22732">
            <v>91</v>
          </cell>
          <cell r="H22732" t="str">
            <v>K4-only</v>
          </cell>
        </row>
        <row r="22733">
          <cell r="A22733" t="str">
            <v>NM_212555</v>
          </cell>
          <cell r="B22733" t="str">
            <v>PATE2</v>
          </cell>
          <cell r="C22733" t="str">
            <v>chr11</v>
          </cell>
          <cell r="D22733" t="str">
            <v>-</v>
          </cell>
          <cell r="E22733">
            <v>125646027</v>
          </cell>
          <cell r="F22733">
            <v>125648714</v>
          </cell>
          <cell r="G22733">
            <v>5</v>
          </cell>
          <cell r="H22733" t="str">
            <v>Unmarked</v>
          </cell>
        </row>
        <row r="22734">
          <cell r="A22734" t="str">
            <v>NM_212556</v>
          </cell>
          <cell r="B22734" t="str">
            <v>ASB18</v>
          </cell>
          <cell r="C22734" t="str">
            <v>chr2</v>
          </cell>
          <cell r="D22734" t="str">
            <v>-</v>
          </cell>
          <cell r="E22734">
            <v>237103514</v>
          </cell>
          <cell r="F22734">
            <v>237172988</v>
          </cell>
          <cell r="G22734">
            <v>20</v>
          </cell>
          <cell r="H22734" t="str">
            <v>Unmarked</v>
          </cell>
        </row>
        <row r="22735">
          <cell r="A22735" t="str">
            <v>NM_212557</v>
          </cell>
          <cell r="B22735" t="str">
            <v>AMTN</v>
          </cell>
          <cell r="C22735" t="str">
            <v>chr4</v>
          </cell>
          <cell r="D22735" t="str">
            <v>+</v>
          </cell>
          <cell r="E22735">
            <v>71384297</v>
          </cell>
          <cell r="F22735">
            <v>71398459</v>
          </cell>
          <cell r="G22735">
            <v>5</v>
          </cell>
          <cell r="H22735" t="str">
            <v>Unmarked</v>
          </cell>
        </row>
        <row r="22736">
          <cell r="A22736" t="str">
            <v>NM_212558</v>
          </cell>
          <cell r="B22736" t="str">
            <v>TMEM215</v>
          </cell>
          <cell r="C22736" t="str">
            <v>chr9</v>
          </cell>
          <cell r="D22736" t="str">
            <v>+</v>
          </cell>
          <cell r="E22736">
            <v>32783496</v>
          </cell>
          <cell r="F22736">
            <v>32789199</v>
          </cell>
          <cell r="G22736">
            <v>79</v>
          </cell>
          <cell r="H22736" t="str">
            <v>Bivalent</v>
          </cell>
        </row>
        <row r="22737">
          <cell r="A22737" t="str">
            <v>NM_212559</v>
          </cell>
          <cell r="B22737" t="str">
            <v>XKRX</v>
          </cell>
          <cell r="C22737" t="str">
            <v>chrX</v>
          </cell>
          <cell r="D22737" t="str">
            <v>-</v>
          </cell>
          <cell r="E22737">
            <v>100168430</v>
          </cell>
          <cell r="F22737">
            <v>100183898</v>
          </cell>
          <cell r="G22737">
            <v>54</v>
          </cell>
          <cell r="H22737" t="str">
            <v>Bivalent</v>
          </cell>
        </row>
        <row r="22738">
          <cell r="A22738" t="str">
            <v>NM_213560</v>
          </cell>
          <cell r="B22738" t="str">
            <v>PKN1</v>
          </cell>
          <cell r="C22738" t="str">
            <v>chr19</v>
          </cell>
          <cell r="D22738" t="str">
            <v>+</v>
          </cell>
          <cell r="E22738">
            <v>14551085</v>
          </cell>
          <cell r="F22738">
            <v>14582679</v>
          </cell>
          <cell r="G22738">
            <v>17</v>
          </cell>
          <cell r="H22738" t="str">
            <v>Unmarked</v>
          </cell>
        </row>
        <row r="22739">
          <cell r="A22739" t="str">
            <v>NM_213569</v>
          </cell>
          <cell r="B22739" t="str">
            <v>NEBL</v>
          </cell>
          <cell r="C22739" t="str">
            <v>chr10</v>
          </cell>
          <cell r="D22739" t="str">
            <v>-</v>
          </cell>
          <cell r="E22739">
            <v>21068902</v>
          </cell>
          <cell r="F22739">
            <v>21463116</v>
          </cell>
          <cell r="G22739">
            <v>113</v>
          </cell>
          <cell r="H22739" t="str">
            <v>Bivalent</v>
          </cell>
        </row>
        <row r="22740">
          <cell r="A22740" t="str">
            <v>NM_213589</v>
          </cell>
          <cell r="B22740" t="str">
            <v>RAPH1</v>
          </cell>
          <cell r="C22740" t="str">
            <v>chr2</v>
          </cell>
          <cell r="D22740" t="str">
            <v>-</v>
          </cell>
          <cell r="E22740">
            <v>204298538</v>
          </cell>
          <cell r="F22740">
            <v>204400058</v>
          </cell>
          <cell r="G22740">
            <v>122</v>
          </cell>
          <cell r="H22740" t="str">
            <v>K4-only</v>
          </cell>
        </row>
        <row r="22741">
          <cell r="A22741" t="str">
            <v>NM_213590</v>
          </cell>
          <cell r="B22741" t="str">
            <v>TRIM13</v>
          </cell>
          <cell r="C22741" t="str">
            <v>chr13</v>
          </cell>
          <cell r="D22741" t="str">
            <v>+</v>
          </cell>
          <cell r="E22741">
            <v>50571142</v>
          </cell>
          <cell r="F22741">
            <v>50592603</v>
          </cell>
          <cell r="G22741">
            <v>96</v>
          </cell>
          <cell r="H22741" t="str">
            <v>K4-only</v>
          </cell>
        </row>
        <row r="22742">
          <cell r="A22742" t="str">
            <v>NM_213593</v>
          </cell>
          <cell r="B22742" t="str">
            <v>DIO1</v>
          </cell>
          <cell r="C22742" t="str">
            <v>chr1</v>
          </cell>
          <cell r="D22742" t="str">
            <v>+</v>
          </cell>
          <cell r="E22742">
            <v>54359860</v>
          </cell>
          <cell r="F22742">
            <v>54376759</v>
          </cell>
          <cell r="G22742">
            <v>17</v>
          </cell>
          <cell r="H22742" t="str">
            <v>Unmarked</v>
          </cell>
        </row>
        <row r="22743">
          <cell r="A22743" t="str">
            <v>NM_213594</v>
          </cell>
          <cell r="B22743" t="str">
            <v>RFX4</v>
          </cell>
          <cell r="C22743" t="str">
            <v>chr12</v>
          </cell>
          <cell r="D22743" t="str">
            <v>+</v>
          </cell>
          <cell r="E22743">
            <v>106976684</v>
          </cell>
          <cell r="F22743">
            <v>107156582</v>
          </cell>
          <cell r="G22743">
            <v>49</v>
          </cell>
          <cell r="H22743" t="str">
            <v>Bivalent</v>
          </cell>
        </row>
        <row r="22744">
          <cell r="A22744" t="str">
            <v>NM_213595</v>
          </cell>
          <cell r="B22744" t="str">
            <v>ISCU</v>
          </cell>
          <cell r="C22744" t="str">
            <v>chr12</v>
          </cell>
          <cell r="D22744" t="str">
            <v>+</v>
          </cell>
          <cell r="E22744">
            <v>108956293</v>
          </cell>
          <cell r="F22744">
            <v>108963160</v>
          </cell>
          <cell r="G22744">
            <v>83</v>
          </cell>
          <cell r="H22744" t="str">
            <v>K4-only</v>
          </cell>
        </row>
        <row r="22745">
          <cell r="A22745" t="str">
            <v>NM_213596</v>
          </cell>
          <cell r="B22745" t="str">
            <v>FOXN4</v>
          </cell>
          <cell r="C22745" t="str">
            <v>chr12</v>
          </cell>
          <cell r="D22745" t="str">
            <v>-</v>
          </cell>
          <cell r="E22745">
            <v>109715782</v>
          </cell>
          <cell r="F22745">
            <v>109747025</v>
          </cell>
          <cell r="G22745">
            <v>57</v>
          </cell>
          <cell r="H22745" t="str">
            <v>Bivalent</v>
          </cell>
        </row>
        <row r="22746">
          <cell r="A22746" t="str">
            <v>NM_213597</v>
          </cell>
          <cell r="B22746" t="str">
            <v>KRBA2</v>
          </cell>
          <cell r="C22746" t="str">
            <v>chr17</v>
          </cell>
          <cell r="D22746" t="str">
            <v>-</v>
          </cell>
          <cell r="E22746">
            <v>8271972</v>
          </cell>
          <cell r="F22746">
            <v>8274858</v>
          </cell>
          <cell r="G22746">
            <v>12</v>
          </cell>
          <cell r="H22746" t="str">
            <v>Unmarked</v>
          </cell>
        </row>
        <row r="22747">
          <cell r="A22747" t="str">
            <v>NM_213598</v>
          </cell>
          <cell r="B22747" t="str">
            <v>ZNF543</v>
          </cell>
          <cell r="C22747" t="str">
            <v>chr19</v>
          </cell>
          <cell r="D22747" t="str">
            <v>+</v>
          </cell>
          <cell r="E22747">
            <v>57831864</v>
          </cell>
          <cell r="F22747">
            <v>57842144</v>
          </cell>
          <cell r="G22747">
            <v>70</v>
          </cell>
          <cell r="H22747" t="str">
            <v>K4-only</v>
          </cell>
        </row>
        <row r="22748">
          <cell r="A22748" t="str">
            <v>NM_213600</v>
          </cell>
          <cell r="B22748" t="str">
            <v>PLA2G4F</v>
          </cell>
          <cell r="C22748" t="str">
            <v>chr15</v>
          </cell>
          <cell r="D22748" t="str">
            <v>-</v>
          </cell>
          <cell r="E22748">
            <v>42433331</v>
          </cell>
          <cell r="F22748">
            <v>42448839</v>
          </cell>
          <cell r="G22748">
            <v>14</v>
          </cell>
          <cell r="H22748" t="str">
            <v>Unmarked</v>
          </cell>
        </row>
        <row r="22749">
          <cell r="A22749" t="str">
            <v>NM_213601</v>
          </cell>
          <cell r="B22749" t="str">
            <v>TMED8</v>
          </cell>
          <cell r="C22749" t="str">
            <v>chr14</v>
          </cell>
          <cell r="D22749" t="str">
            <v>-</v>
          </cell>
          <cell r="E22749">
            <v>77808113</v>
          </cell>
          <cell r="F22749">
            <v>77843396</v>
          </cell>
          <cell r="G22749">
            <v>82</v>
          </cell>
          <cell r="H22749" t="str">
            <v>K4-only</v>
          </cell>
        </row>
        <row r="22750">
          <cell r="A22750" t="str">
            <v>NM_213602</v>
          </cell>
          <cell r="B22750" t="str">
            <v>SIGLEC15</v>
          </cell>
          <cell r="C22750" t="str">
            <v>chr18</v>
          </cell>
          <cell r="D22750" t="str">
            <v>+</v>
          </cell>
          <cell r="E22750">
            <v>43405544</v>
          </cell>
          <cell r="F22750">
            <v>43422521</v>
          </cell>
          <cell r="G22750">
            <v>13</v>
          </cell>
          <cell r="H22750" t="str">
            <v>Unmarked</v>
          </cell>
        </row>
        <row r="22751">
          <cell r="A22751" t="str">
            <v>NM_213604</v>
          </cell>
          <cell r="B22751" t="str">
            <v>ADAMTSL5</v>
          </cell>
          <cell r="C22751" t="str">
            <v>chr19</v>
          </cell>
          <cell r="D22751" t="str">
            <v>-</v>
          </cell>
          <cell r="E22751">
            <v>1505016</v>
          </cell>
          <cell r="F22751">
            <v>1513188</v>
          </cell>
          <cell r="G22751">
            <v>98</v>
          </cell>
          <cell r="H22751" t="str">
            <v>Bivalent</v>
          </cell>
        </row>
        <row r="22752">
          <cell r="A22752" t="str">
            <v>NM_213605</v>
          </cell>
          <cell r="B22752" t="str">
            <v>ZNF517</v>
          </cell>
          <cell r="C22752" t="str">
            <v>chr8</v>
          </cell>
          <cell r="D22752" t="str">
            <v>+</v>
          </cell>
          <cell r="E22752">
            <v>146024260</v>
          </cell>
          <cell r="F22752">
            <v>146034529</v>
          </cell>
          <cell r="G22752">
            <v>116</v>
          </cell>
          <cell r="H22752" t="str">
            <v>K4-only</v>
          </cell>
        </row>
        <row r="22753">
          <cell r="A22753" t="str">
            <v>NM_213606</v>
          </cell>
          <cell r="B22753" t="str">
            <v>SLC16A12</v>
          </cell>
          <cell r="C22753" t="str">
            <v>chr10</v>
          </cell>
          <cell r="D22753" t="str">
            <v>-</v>
          </cell>
          <cell r="E22753">
            <v>91190050</v>
          </cell>
          <cell r="F22753">
            <v>91295313</v>
          </cell>
          <cell r="G22753">
            <v>94</v>
          </cell>
          <cell r="H22753" t="str">
            <v>Bivalent</v>
          </cell>
        </row>
        <row r="22754">
          <cell r="A22754" t="str">
            <v>NM_213608</v>
          </cell>
          <cell r="B22754" t="str">
            <v>C2orf66</v>
          </cell>
          <cell r="C22754" t="str">
            <v>chr2</v>
          </cell>
          <cell r="D22754" t="str">
            <v>-</v>
          </cell>
          <cell r="E22754">
            <v>197669138</v>
          </cell>
          <cell r="F22754">
            <v>197675000</v>
          </cell>
          <cell r="G22754">
            <v>6</v>
          </cell>
          <cell r="H22754" t="str">
            <v>Unmarked</v>
          </cell>
        </row>
        <row r="22755">
          <cell r="A22755" t="str">
            <v>NM_213609</v>
          </cell>
          <cell r="B22755" t="str">
            <v>FAM19A1</v>
          </cell>
          <cell r="C22755" t="str">
            <v>chr3</v>
          </cell>
          <cell r="D22755" t="str">
            <v>+</v>
          </cell>
          <cell r="E22755">
            <v>68053358</v>
          </cell>
          <cell r="F22755">
            <v>68594771</v>
          </cell>
          <cell r="G22755">
            <v>10</v>
          </cell>
          <cell r="H22755" t="str">
            <v>Unmarked</v>
          </cell>
        </row>
        <row r="22756">
          <cell r="A22756" t="str">
            <v>NM_213611</v>
          </cell>
          <cell r="B22756" t="str">
            <v>SLC25A3</v>
          </cell>
          <cell r="C22756" t="str">
            <v>chr12</v>
          </cell>
          <cell r="D22756" t="str">
            <v>+</v>
          </cell>
          <cell r="E22756">
            <v>98987402</v>
          </cell>
          <cell r="F22756">
            <v>98995778</v>
          </cell>
          <cell r="G22756">
            <v>76</v>
          </cell>
          <cell r="H22756" t="str">
            <v>K4-only</v>
          </cell>
        </row>
        <row r="22757">
          <cell r="A22757" t="str">
            <v>NM_213618</v>
          </cell>
          <cell r="B22757" t="str">
            <v>ST5</v>
          </cell>
          <cell r="C22757" t="str">
            <v>chr11</v>
          </cell>
          <cell r="D22757" t="str">
            <v>-</v>
          </cell>
          <cell r="E22757">
            <v>8714898</v>
          </cell>
          <cell r="F22757">
            <v>8832224</v>
          </cell>
          <cell r="G22757">
            <v>30</v>
          </cell>
          <cell r="H22757" t="str">
            <v>K4-only</v>
          </cell>
        </row>
        <row r="22758">
          <cell r="A22758" t="str">
            <v>NM_213620</v>
          </cell>
          <cell r="B22758" t="str">
            <v>ATP6V1H</v>
          </cell>
          <cell r="C22758" t="str">
            <v>chr8</v>
          </cell>
          <cell r="D22758" t="str">
            <v>-</v>
          </cell>
          <cell r="E22758">
            <v>54628102</v>
          </cell>
          <cell r="F22758">
            <v>54755602</v>
          </cell>
          <cell r="G22758">
            <v>72</v>
          </cell>
          <cell r="H22758" t="str">
            <v>K4-only</v>
          </cell>
        </row>
        <row r="22759">
          <cell r="A22759" t="str">
            <v>NM_213622</v>
          </cell>
          <cell r="B22759" t="str">
            <v>STAMBP</v>
          </cell>
          <cell r="C22759" t="str">
            <v>chr2</v>
          </cell>
          <cell r="D22759" t="str">
            <v>+</v>
          </cell>
          <cell r="E22759">
            <v>74056124</v>
          </cell>
          <cell r="F22759">
            <v>74094295</v>
          </cell>
          <cell r="G22759">
            <v>49</v>
          </cell>
          <cell r="H22759" t="str">
            <v>K4-only</v>
          </cell>
        </row>
        <row r="22760">
          <cell r="A22760" t="str">
            <v>NM_213631</v>
          </cell>
          <cell r="B22760" t="str">
            <v>MROH8</v>
          </cell>
          <cell r="C22760" t="str">
            <v>chr20</v>
          </cell>
          <cell r="D22760" t="str">
            <v>-</v>
          </cell>
          <cell r="E22760">
            <v>35757223</v>
          </cell>
          <cell r="F22760">
            <v>35807974</v>
          </cell>
          <cell r="G22760">
            <v>74</v>
          </cell>
          <cell r="H22760" t="str">
            <v>K4-only</v>
          </cell>
        </row>
        <row r="22761">
          <cell r="A22761" t="str">
            <v>NM_213645</v>
          </cell>
          <cell r="B22761" t="str">
            <v>WARS</v>
          </cell>
          <cell r="C22761" t="str">
            <v>chr14</v>
          </cell>
          <cell r="D22761" t="str">
            <v>-</v>
          </cell>
          <cell r="E22761">
            <v>100800124</v>
          </cell>
          <cell r="F22761">
            <v>100842680</v>
          </cell>
          <cell r="G22761">
            <v>80</v>
          </cell>
          <cell r="H22761" t="str">
            <v>K4-only</v>
          </cell>
        </row>
        <row r="22762">
          <cell r="A22762" t="str">
            <v>NM_213646</v>
          </cell>
          <cell r="B22762" t="str">
            <v>WARS</v>
          </cell>
          <cell r="C22762" t="str">
            <v>chr14</v>
          </cell>
          <cell r="D22762" t="str">
            <v>-</v>
          </cell>
          <cell r="E22762">
            <v>100800124</v>
          </cell>
          <cell r="F22762">
            <v>100841927</v>
          </cell>
          <cell r="G22762">
            <v>30</v>
          </cell>
          <cell r="H22762" t="str">
            <v>K4-only</v>
          </cell>
        </row>
        <row r="22763">
          <cell r="A22763" t="str">
            <v>NM_213649</v>
          </cell>
          <cell r="B22763" t="str">
            <v>SFXN4</v>
          </cell>
          <cell r="C22763" t="str">
            <v>chr10</v>
          </cell>
          <cell r="D22763" t="str">
            <v>-</v>
          </cell>
          <cell r="E22763">
            <v>120900424</v>
          </cell>
          <cell r="F22763">
            <v>120925204</v>
          </cell>
          <cell r="G22763">
            <v>89</v>
          </cell>
          <cell r="H22763" t="str">
            <v>K4-only</v>
          </cell>
        </row>
        <row r="22764">
          <cell r="A22764" t="str">
            <v>NM_213651</v>
          </cell>
          <cell r="B22764" t="str">
            <v>SLC25A24</v>
          </cell>
          <cell r="C22764" t="str">
            <v>chr1</v>
          </cell>
          <cell r="D22764" t="str">
            <v>-</v>
          </cell>
          <cell r="E22764">
            <v>108677343</v>
          </cell>
          <cell r="F22764">
            <v>108735431</v>
          </cell>
          <cell r="G22764">
            <v>36</v>
          </cell>
          <cell r="H22764" t="str">
            <v>Unmarked</v>
          </cell>
        </row>
        <row r="22765">
          <cell r="A22765" t="str">
            <v>NM_213652</v>
          </cell>
          <cell r="B22765" t="str">
            <v>HFE2</v>
          </cell>
          <cell r="C22765" t="str">
            <v>chr1</v>
          </cell>
          <cell r="D22765" t="str">
            <v>+</v>
          </cell>
          <cell r="E22765">
            <v>145413190</v>
          </cell>
          <cell r="F22765">
            <v>145417545</v>
          </cell>
          <cell r="G22765">
            <v>6</v>
          </cell>
          <cell r="H22765" t="str">
            <v>K27-only</v>
          </cell>
        </row>
        <row r="22766">
          <cell r="A22766" t="str">
            <v>NM_213656</v>
          </cell>
          <cell r="B22766" t="str">
            <v>KRT39</v>
          </cell>
          <cell r="C22766" t="str">
            <v>chr17</v>
          </cell>
          <cell r="D22766" t="str">
            <v>-</v>
          </cell>
          <cell r="E22766">
            <v>39114668</v>
          </cell>
          <cell r="F22766">
            <v>39123144</v>
          </cell>
          <cell r="G22766">
            <v>10</v>
          </cell>
          <cell r="H22766" t="str">
            <v>Unmarked</v>
          </cell>
        </row>
        <row r="22767">
          <cell r="A22767" t="str">
            <v>NM_213657</v>
          </cell>
          <cell r="B22767" t="str">
            <v>KLRC1</v>
          </cell>
          <cell r="C22767" t="str">
            <v>chr12</v>
          </cell>
          <cell r="D22767" t="str">
            <v>-</v>
          </cell>
          <cell r="E22767">
            <v>10598637</v>
          </cell>
          <cell r="F22767">
            <v>10607215</v>
          </cell>
          <cell r="G22767">
            <v>2</v>
          </cell>
          <cell r="H22767" t="str">
            <v>Unmarked</v>
          </cell>
        </row>
        <row r="22768">
          <cell r="A22768" t="str">
            <v>NM_213662</v>
          </cell>
          <cell r="B22768" t="str">
            <v>STAT3</v>
          </cell>
          <cell r="C22768" t="str">
            <v>chr17</v>
          </cell>
          <cell r="D22768" t="str">
            <v>-</v>
          </cell>
          <cell r="E22768">
            <v>40465342</v>
          </cell>
          <cell r="F22768">
            <v>40540405</v>
          </cell>
          <cell r="G22768">
            <v>83</v>
          </cell>
          <cell r="H22768" t="str">
            <v>K4-only</v>
          </cell>
        </row>
        <row r="22769">
          <cell r="A22769" t="str">
            <v>NM_213674</v>
          </cell>
          <cell r="B22769" t="str">
            <v>TPM2</v>
          </cell>
          <cell r="C22769" t="str">
            <v>chr9</v>
          </cell>
          <cell r="D22769" t="str">
            <v>-</v>
          </cell>
          <cell r="E22769">
            <v>35681989</v>
          </cell>
          <cell r="F22769">
            <v>35690053</v>
          </cell>
          <cell r="G22769">
            <v>78</v>
          </cell>
          <cell r="H22769" t="str">
            <v>K4-only</v>
          </cell>
        </row>
        <row r="22770">
          <cell r="A22770" t="str">
            <v>NM_213720</v>
          </cell>
          <cell r="B22770" t="str">
            <v>CHCHD10</v>
          </cell>
          <cell r="C22770" t="str">
            <v>chr22</v>
          </cell>
          <cell r="D22770" t="str">
            <v>-</v>
          </cell>
          <cell r="E22770">
            <v>24108020</v>
          </cell>
          <cell r="F22770">
            <v>24110141</v>
          </cell>
          <cell r="G22770">
            <v>77</v>
          </cell>
          <cell r="H22770" t="str">
            <v>K4-only</v>
          </cell>
        </row>
        <row r="22771">
          <cell r="A22771" t="str">
            <v>NM_213725</v>
          </cell>
          <cell r="B22771" t="str">
            <v>RPLP1</v>
          </cell>
          <cell r="C22771" t="str">
            <v>chr15</v>
          </cell>
          <cell r="D22771" t="str">
            <v>+</v>
          </cell>
          <cell r="E22771">
            <v>69745158</v>
          </cell>
          <cell r="F22771">
            <v>69747884</v>
          </cell>
          <cell r="G22771">
            <v>81</v>
          </cell>
          <cell r="H22771" t="str">
            <v>K4-only</v>
          </cell>
        </row>
        <row r="22772">
          <cell r="A22772" t="str">
            <v>NM_214461</v>
          </cell>
          <cell r="B22772" t="str">
            <v>C2orf27B</v>
          </cell>
          <cell r="C22772" t="str">
            <v>chr2</v>
          </cell>
          <cell r="D22772" t="str">
            <v>-</v>
          </cell>
          <cell r="E22772">
            <v>132552533</v>
          </cell>
          <cell r="F22772">
            <v>132559234</v>
          </cell>
          <cell r="G22772">
            <v>83</v>
          </cell>
          <cell r="H22772" t="str">
            <v>Unmarked</v>
          </cell>
        </row>
        <row r="22773">
          <cell r="A22773" t="str">
            <v>NM_214462</v>
          </cell>
          <cell r="B22773" t="str">
            <v>DACT2</v>
          </cell>
          <cell r="C22773" t="str">
            <v>chr6</v>
          </cell>
          <cell r="D22773" t="str">
            <v>-</v>
          </cell>
          <cell r="E22773">
            <v>168707583</v>
          </cell>
          <cell r="F22773">
            <v>168720402</v>
          </cell>
          <cell r="G22773">
            <v>99</v>
          </cell>
          <cell r="H22773" t="str">
            <v>Bivalent</v>
          </cell>
        </row>
        <row r="22774">
          <cell r="A22774" t="str">
            <v>NM_214710</v>
          </cell>
          <cell r="B22774" t="str">
            <v>PRSS57</v>
          </cell>
          <cell r="C22774" t="str">
            <v>chr19</v>
          </cell>
          <cell r="D22774" t="str">
            <v>-</v>
          </cell>
          <cell r="E22774">
            <v>685545</v>
          </cell>
          <cell r="F22774">
            <v>695461</v>
          </cell>
          <cell r="G22774">
            <v>51</v>
          </cell>
          <cell r="H22774" t="str">
            <v>Unmarked</v>
          </cell>
        </row>
        <row r="22775">
          <cell r="A22775" t="str">
            <v>NM_214711</v>
          </cell>
          <cell r="B22775" t="str">
            <v>C4orf40</v>
          </cell>
          <cell r="C22775" t="str">
            <v>chr4</v>
          </cell>
          <cell r="D22775" t="str">
            <v>+</v>
          </cell>
          <cell r="E22775">
            <v>71019903</v>
          </cell>
          <cell r="F22775">
            <v>71032326</v>
          </cell>
          <cell r="G22775">
            <v>6</v>
          </cell>
          <cell r="H22775" t="str">
            <v>Unmarked</v>
          </cell>
        </row>
        <row r="22776">
          <cell r="A22776" t="str">
            <v>NR_000005</v>
          </cell>
          <cell r="B22776" t="str">
            <v>SNORD15A</v>
          </cell>
          <cell r="C22776" t="str">
            <v>chr11</v>
          </cell>
          <cell r="D22776" t="str">
            <v>+</v>
          </cell>
          <cell r="E22776">
            <v>75111434</v>
          </cell>
          <cell r="F22776">
            <v>75111582</v>
          </cell>
          <cell r="G22776">
            <v>21</v>
          </cell>
          <cell r="H22776" t="str">
            <v>K4-only</v>
          </cell>
        </row>
        <row r="22777">
          <cell r="A22777" t="str">
            <v>NR_000006</v>
          </cell>
          <cell r="B22777" t="str">
            <v>SNORD21</v>
          </cell>
          <cell r="C22777" t="str">
            <v>chr1</v>
          </cell>
          <cell r="D22777" t="str">
            <v>+</v>
          </cell>
          <cell r="E22777">
            <v>93302845</v>
          </cell>
          <cell r="F22777">
            <v>93302940</v>
          </cell>
          <cell r="G22777">
            <v>6</v>
          </cell>
          <cell r="H22777" t="str">
            <v>Unmarked</v>
          </cell>
        </row>
        <row r="22778">
          <cell r="A22778" t="str">
            <v>NR_000007</v>
          </cell>
          <cell r="B22778" t="str">
            <v>SNORD73A</v>
          </cell>
          <cell r="C22778" t="str">
            <v>chr4</v>
          </cell>
          <cell r="D22778" t="str">
            <v>+</v>
          </cell>
          <cell r="E22778">
            <v>152024978</v>
          </cell>
          <cell r="F22778">
            <v>152025043</v>
          </cell>
          <cell r="G22778">
            <v>5</v>
          </cell>
          <cell r="H22778" t="str">
            <v>Unmarked</v>
          </cell>
        </row>
        <row r="22779">
          <cell r="A22779" t="str">
            <v>NR_000008</v>
          </cell>
          <cell r="B22779" t="str">
            <v>SNORD22</v>
          </cell>
          <cell r="C22779" t="str">
            <v>chr11</v>
          </cell>
          <cell r="D22779" t="str">
            <v>-</v>
          </cell>
          <cell r="E22779">
            <v>62620381</v>
          </cell>
          <cell r="F22779">
            <v>62620507</v>
          </cell>
          <cell r="G22779">
            <v>1</v>
          </cell>
          <cell r="H22779" t="str">
            <v>K4-only</v>
          </cell>
        </row>
        <row r="22780">
          <cell r="A22780" t="str">
            <v>NR_000009</v>
          </cell>
          <cell r="B22780" t="str">
            <v>SNORD4B</v>
          </cell>
          <cell r="C22780" t="str">
            <v>chr17</v>
          </cell>
          <cell r="D22780" t="str">
            <v>+</v>
          </cell>
          <cell r="E22780">
            <v>27050698</v>
          </cell>
          <cell r="F22780">
            <v>27050772</v>
          </cell>
          <cell r="G22780">
            <v>7</v>
          </cell>
          <cell r="H22780" t="str">
            <v>Unmarked</v>
          </cell>
        </row>
        <row r="22781">
          <cell r="A22781" t="str">
            <v>NR_000010</v>
          </cell>
          <cell r="B22781" t="str">
            <v>SNORD4A</v>
          </cell>
          <cell r="C22781" t="str">
            <v>chr17</v>
          </cell>
          <cell r="D22781" t="str">
            <v>+</v>
          </cell>
          <cell r="E22781">
            <v>27049599</v>
          </cell>
          <cell r="F22781">
            <v>27049671</v>
          </cell>
          <cell r="G22781">
            <v>21</v>
          </cell>
          <cell r="H22781" t="str">
            <v>Unmarked</v>
          </cell>
        </row>
        <row r="22782">
          <cell r="A22782" t="str">
            <v>NR_000011</v>
          </cell>
          <cell r="B22782" t="str">
            <v>SNORA70</v>
          </cell>
          <cell r="C22782" t="str">
            <v>chrX</v>
          </cell>
          <cell r="D22782" t="str">
            <v>+</v>
          </cell>
          <cell r="E22782">
            <v>153628621</v>
          </cell>
          <cell r="F22782">
            <v>153628756</v>
          </cell>
          <cell r="G22782">
            <v>15</v>
          </cell>
          <cell r="H22782" t="str">
            <v>Unmarked</v>
          </cell>
        </row>
        <row r="22783">
          <cell r="A22783" t="str">
            <v>NR_000012</v>
          </cell>
          <cell r="B22783" t="str">
            <v>SNORA68</v>
          </cell>
          <cell r="C22783" t="str">
            <v>chr19</v>
          </cell>
          <cell r="D22783" t="str">
            <v>+</v>
          </cell>
          <cell r="E22783">
            <v>17973396</v>
          </cell>
          <cell r="F22783">
            <v>17973529</v>
          </cell>
          <cell r="G22783">
            <v>35</v>
          </cell>
          <cell r="H22783" t="str">
            <v>Unmarked</v>
          </cell>
        </row>
        <row r="22784">
          <cell r="A22784" t="str">
            <v>NR_000013</v>
          </cell>
          <cell r="B22784" t="str">
            <v>SNORD42B</v>
          </cell>
          <cell r="C22784" t="str">
            <v>chr17</v>
          </cell>
          <cell r="D22784" t="str">
            <v>+</v>
          </cell>
          <cell r="E22784">
            <v>27047567</v>
          </cell>
          <cell r="F22784">
            <v>27047634</v>
          </cell>
          <cell r="G22784">
            <v>49</v>
          </cell>
          <cell r="H22784" t="str">
            <v>K4-only</v>
          </cell>
        </row>
        <row r="22785">
          <cell r="A22785" t="str">
            <v>NR_000014</v>
          </cell>
          <cell r="B22785" t="str">
            <v>SNORD42A</v>
          </cell>
          <cell r="C22785" t="str">
            <v>chr17</v>
          </cell>
          <cell r="D22785" t="str">
            <v>+</v>
          </cell>
          <cell r="E22785">
            <v>27050446</v>
          </cell>
          <cell r="F22785">
            <v>27050509</v>
          </cell>
          <cell r="G22785">
            <v>9</v>
          </cell>
          <cell r="H22785" t="str">
            <v>Unmarked</v>
          </cell>
        </row>
        <row r="22786">
          <cell r="A22786" t="str">
            <v>NR_000015</v>
          </cell>
          <cell r="B22786" t="str">
            <v>SNORD55</v>
          </cell>
          <cell r="C22786" t="str">
            <v>chr1</v>
          </cell>
          <cell r="D22786" t="str">
            <v>+</v>
          </cell>
          <cell r="E22786">
            <v>45241536</v>
          </cell>
          <cell r="F22786">
            <v>45241610</v>
          </cell>
          <cell r="G22786">
            <v>79</v>
          </cell>
          <cell r="H22786" t="str">
            <v>K4-only</v>
          </cell>
        </row>
        <row r="22787">
          <cell r="A22787" t="str">
            <v>NR_000016</v>
          </cell>
          <cell r="B22787" t="str">
            <v>SNORD36C</v>
          </cell>
          <cell r="C22787" t="str">
            <v>chr9</v>
          </cell>
          <cell r="D22787" t="str">
            <v>+</v>
          </cell>
          <cell r="E22787">
            <v>136217700</v>
          </cell>
          <cell r="F22787">
            <v>136217767</v>
          </cell>
          <cell r="G22787">
            <v>16</v>
          </cell>
          <cell r="H22787" t="str">
            <v>Unmarked</v>
          </cell>
        </row>
        <row r="22788">
          <cell r="A22788" t="str">
            <v>NR_000017</v>
          </cell>
          <cell r="B22788" t="str">
            <v>SNORD36B</v>
          </cell>
          <cell r="C22788" t="str">
            <v>chr9</v>
          </cell>
          <cell r="D22788" t="str">
            <v>+</v>
          </cell>
          <cell r="E22788">
            <v>136216948</v>
          </cell>
          <cell r="F22788">
            <v>136217019</v>
          </cell>
          <cell r="G22788">
            <v>22</v>
          </cell>
          <cell r="H22788" t="str">
            <v>K4-only</v>
          </cell>
        </row>
        <row r="22789">
          <cell r="A22789" t="str">
            <v>NR_000018</v>
          </cell>
          <cell r="B22789" t="str">
            <v>SNORD35A</v>
          </cell>
          <cell r="C22789" t="str">
            <v>chr19</v>
          </cell>
          <cell r="D22789" t="str">
            <v>+</v>
          </cell>
          <cell r="E22789">
            <v>49994431</v>
          </cell>
          <cell r="F22789">
            <v>49994517</v>
          </cell>
          <cell r="G22789">
            <v>25</v>
          </cell>
          <cell r="H22789" t="str">
            <v>Unmarked</v>
          </cell>
        </row>
        <row r="22790">
          <cell r="A22790" t="str">
            <v>NR_000019</v>
          </cell>
          <cell r="B22790" t="str">
            <v>SNORD34</v>
          </cell>
          <cell r="C22790" t="str">
            <v>chr19</v>
          </cell>
          <cell r="D22790" t="str">
            <v>+</v>
          </cell>
          <cell r="E22790">
            <v>49994163</v>
          </cell>
          <cell r="F22790">
            <v>49994229</v>
          </cell>
          <cell r="G22790">
            <v>34</v>
          </cell>
          <cell r="H22790" t="str">
            <v>Unmarked</v>
          </cell>
        </row>
        <row r="22791">
          <cell r="A22791" t="str">
            <v>NR_000020</v>
          </cell>
          <cell r="B22791" t="str">
            <v>SNORD33</v>
          </cell>
          <cell r="C22791" t="str">
            <v>chr19</v>
          </cell>
          <cell r="D22791" t="str">
            <v>+</v>
          </cell>
          <cell r="E22791">
            <v>49993873</v>
          </cell>
          <cell r="F22791">
            <v>49993956</v>
          </cell>
          <cell r="G22791">
            <v>37</v>
          </cell>
          <cell r="H22791" t="str">
            <v>Unmarked</v>
          </cell>
        </row>
        <row r="22792">
          <cell r="A22792" t="str">
            <v>NR_000021</v>
          </cell>
          <cell r="B22792" t="str">
            <v>SNORD32A</v>
          </cell>
          <cell r="C22792" t="str">
            <v>chr19</v>
          </cell>
          <cell r="D22792" t="str">
            <v>+</v>
          </cell>
          <cell r="E22792">
            <v>49993222</v>
          </cell>
          <cell r="F22792">
            <v>49993304</v>
          </cell>
          <cell r="G22792">
            <v>22</v>
          </cell>
          <cell r="H22792" t="str">
            <v>K4-only</v>
          </cell>
        </row>
        <row r="22793">
          <cell r="A22793" t="str">
            <v>NR_000024</v>
          </cell>
          <cell r="B22793" t="str">
            <v>SNORD46</v>
          </cell>
          <cell r="C22793" t="str">
            <v>chr1</v>
          </cell>
          <cell r="D22793" t="str">
            <v>+</v>
          </cell>
          <cell r="E22793">
            <v>45242163</v>
          </cell>
          <cell r="F22793">
            <v>45242261</v>
          </cell>
          <cell r="G22793">
            <v>39</v>
          </cell>
          <cell r="H22793" t="str">
            <v>K4-only</v>
          </cell>
        </row>
        <row r="22794">
          <cell r="A22794" t="str">
            <v>NR_000025</v>
          </cell>
          <cell r="B22794" t="str">
            <v>SNORD15B</v>
          </cell>
          <cell r="C22794" t="str">
            <v>chr11</v>
          </cell>
          <cell r="D22794" t="str">
            <v>+</v>
          </cell>
          <cell r="E22794">
            <v>75115464</v>
          </cell>
          <cell r="F22794">
            <v>75115610</v>
          </cell>
          <cell r="G22794">
            <v>18</v>
          </cell>
          <cell r="H22794" t="str">
            <v>Unmarked</v>
          </cell>
        </row>
        <row r="22795">
          <cell r="A22795" t="str">
            <v>NR_000026</v>
          </cell>
          <cell r="B22795" t="str">
            <v>RNU86</v>
          </cell>
          <cell r="C22795" t="str">
            <v>chr22</v>
          </cell>
          <cell r="D22795" t="str">
            <v>-</v>
          </cell>
          <cell r="E22795">
            <v>39712846</v>
          </cell>
          <cell r="F22795">
            <v>39712901</v>
          </cell>
          <cell r="G22795">
            <v>19</v>
          </cell>
          <cell r="H22795" t="str">
            <v>K4-only</v>
          </cell>
        </row>
        <row r="22796">
          <cell r="A22796" t="str">
            <v>NR_000027</v>
          </cell>
          <cell r="B22796" t="str">
            <v>SNORD83A</v>
          </cell>
          <cell r="C22796" t="str">
            <v>chr22</v>
          </cell>
          <cell r="D22796" t="str">
            <v>-</v>
          </cell>
          <cell r="E22796">
            <v>39711217</v>
          </cell>
          <cell r="F22796">
            <v>39711312</v>
          </cell>
          <cell r="G22796">
            <v>24</v>
          </cell>
          <cell r="H22796" t="str">
            <v>Unmarked</v>
          </cell>
        </row>
        <row r="22797">
          <cell r="A22797" t="str">
            <v>NR_000028</v>
          </cell>
          <cell r="B22797" t="str">
            <v>SNORD83B</v>
          </cell>
          <cell r="C22797" t="str">
            <v>chr22</v>
          </cell>
          <cell r="D22797" t="str">
            <v>-</v>
          </cell>
          <cell r="E22797">
            <v>39709823</v>
          </cell>
          <cell r="F22797">
            <v>39709916</v>
          </cell>
          <cell r="G22797">
            <v>20</v>
          </cell>
          <cell r="H22797" t="str">
            <v>Unmarked</v>
          </cell>
        </row>
        <row r="22798">
          <cell r="A22798" t="str">
            <v>NR_000039</v>
          </cell>
          <cell r="B22798" t="str">
            <v>RAB9BP1</v>
          </cell>
          <cell r="C22798" t="str">
            <v>chr5</v>
          </cell>
          <cell r="D22798" t="str">
            <v>+</v>
          </cell>
          <cell r="E22798">
            <v>104435174</v>
          </cell>
          <cell r="F22798">
            <v>104435799</v>
          </cell>
          <cell r="G22798">
            <v>10</v>
          </cell>
          <cell r="H22798" t="str">
            <v>Unmarked</v>
          </cell>
        </row>
        <row r="22799">
          <cell r="A22799" t="str">
            <v>NR_001275</v>
          </cell>
          <cell r="B22799" t="str">
            <v>CELP</v>
          </cell>
          <cell r="C22799" t="str">
            <v>chr9</v>
          </cell>
          <cell r="D22799" t="str">
            <v>+</v>
          </cell>
          <cell r="E22799">
            <v>135957925</v>
          </cell>
          <cell r="F22799">
            <v>135962478</v>
          </cell>
          <cell r="G22799">
            <v>23</v>
          </cell>
          <cell r="H22799" t="str">
            <v>Unmarked</v>
          </cell>
        </row>
        <row r="22800">
          <cell r="A22800" t="str">
            <v>NR_001276</v>
          </cell>
          <cell r="B22800" t="str">
            <v>SNORD56B</v>
          </cell>
          <cell r="C22800" t="str">
            <v>chr14</v>
          </cell>
          <cell r="D22800" t="str">
            <v>+</v>
          </cell>
          <cell r="E22800">
            <v>71865053</v>
          </cell>
          <cell r="F22800">
            <v>71865124</v>
          </cell>
          <cell r="G22800">
            <v>16</v>
          </cell>
          <cell r="H22800" t="str">
            <v>Unmarked</v>
          </cell>
        </row>
        <row r="22801">
          <cell r="A22801" t="str">
            <v>NR_001278</v>
          </cell>
          <cell r="B22801" t="str">
            <v>CYP2B7P1</v>
          </cell>
          <cell r="C22801" t="str">
            <v>chr19</v>
          </cell>
          <cell r="D22801" t="str">
            <v>+</v>
          </cell>
          <cell r="E22801">
            <v>41430169</v>
          </cell>
          <cell r="F22801">
            <v>41456565</v>
          </cell>
          <cell r="G22801">
            <v>15</v>
          </cell>
          <cell r="H22801" t="str">
            <v>Unmarked</v>
          </cell>
        </row>
        <row r="22802">
          <cell r="A22802" t="str">
            <v>NR_001279</v>
          </cell>
          <cell r="B22802" t="str">
            <v>CST13P</v>
          </cell>
          <cell r="C22802" t="str">
            <v>chr20</v>
          </cell>
          <cell r="D22802" t="str">
            <v>+</v>
          </cell>
          <cell r="E22802">
            <v>23499782</v>
          </cell>
          <cell r="F22802">
            <v>23522655</v>
          </cell>
          <cell r="G22802">
            <v>13</v>
          </cell>
          <cell r="H22802" t="str">
            <v>Unmarked</v>
          </cell>
        </row>
        <row r="22803">
          <cell r="A22803" t="str">
            <v>NR_001280</v>
          </cell>
          <cell r="B22803" t="str">
            <v>PCDHB17</v>
          </cell>
          <cell r="C22803" t="str">
            <v>chr5</v>
          </cell>
          <cell r="D22803" t="str">
            <v>+</v>
          </cell>
          <cell r="E22803">
            <v>140535579</v>
          </cell>
          <cell r="F22803">
            <v>140537990</v>
          </cell>
          <cell r="G22803">
            <v>23</v>
          </cell>
          <cell r="H22803" t="str">
            <v>Unmarked</v>
          </cell>
        </row>
        <row r="22804">
          <cell r="A22804" t="str">
            <v>NR_001281</v>
          </cell>
          <cell r="B22804" t="str">
            <v>PCDHB18</v>
          </cell>
          <cell r="C22804" t="str">
            <v>chr5</v>
          </cell>
          <cell r="D22804" t="str">
            <v>+</v>
          </cell>
          <cell r="E22804">
            <v>140613937</v>
          </cell>
          <cell r="F22804">
            <v>140617101</v>
          </cell>
          <cell r="G22804">
            <v>24</v>
          </cell>
          <cell r="H22804" t="str">
            <v>Unmarked</v>
          </cell>
        </row>
        <row r="22805">
          <cell r="A22805" t="str">
            <v>NR_001282</v>
          </cell>
          <cell r="B22805" t="str">
            <v>PCDHB19P</v>
          </cell>
          <cell r="C22805" t="str">
            <v>chr5</v>
          </cell>
          <cell r="D22805" t="str">
            <v>+</v>
          </cell>
          <cell r="E22805">
            <v>140619688</v>
          </cell>
          <cell r="F22805">
            <v>140624312</v>
          </cell>
          <cell r="G22805">
            <v>13</v>
          </cell>
          <cell r="H22805" t="str">
            <v>Unmarked</v>
          </cell>
        </row>
        <row r="22806">
          <cell r="A22806" t="str">
            <v>NR_001283</v>
          </cell>
          <cell r="B22806" t="str">
            <v>TOP1P2</v>
          </cell>
          <cell r="C22806" t="str">
            <v>chr22</v>
          </cell>
          <cell r="D22806" t="str">
            <v>+</v>
          </cell>
          <cell r="E22806">
            <v>25160467</v>
          </cell>
          <cell r="F22806">
            <v>25161986</v>
          </cell>
          <cell r="G22806">
            <v>34</v>
          </cell>
          <cell r="H22806" t="str">
            <v>Unmarked</v>
          </cell>
        </row>
        <row r="22807">
          <cell r="A22807" t="str">
            <v>NR_001284</v>
          </cell>
          <cell r="B22807" t="str">
            <v>TNXA</v>
          </cell>
          <cell r="C22807" t="str">
            <v>chr6</v>
          </cell>
          <cell r="D22807" t="str">
            <v>-</v>
          </cell>
          <cell r="E22807">
            <v>31976196</v>
          </cell>
          <cell r="F22807">
            <v>31980800</v>
          </cell>
          <cell r="G22807">
            <v>31</v>
          </cell>
          <cell r="H22807" t="str">
            <v>Unmarked</v>
          </cell>
        </row>
        <row r="22808">
          <cell r="A22808" t="str">
            <v>NR_001285</v>
          </cell>
          <cell r="B22808" t="str">
            <v>SNORD35B</v>
          </cell>
          <cell r="C22808" t="str">
            <v>chr19</v>
          </cell>
          <cell r="D22808" t="str">
            <v>+</v>
          </cell>
          <cell r="E22808">
            <v>50000975</v>
          </cell>
          <cell r="F22808">
            <v>50001062</v>
          </cell>
          <cell r="G22808">
            <v>31</v>
          </cell>
          <cell r="H22808" t="str">
            <v>K4-only</v>
          </cell>
        </row>
        <row r="22809">
          <cell r="A22809" t="str">
            <v>NR_001288</v>
          </cell>
          <cell r="B22809" t="str">
            <v>TFAMP1</v>
          </cell>
          <cell r="C22809" t="str">
            <v>chr7</v>
          </cell>
          <cell r="D22809" t="str">
            <v>+</v>
          </cell>
          <cell r="E22809">
            <v>1654105</v>
          </cell>
          <cell r="F22809">
            <v>1656328</v>
          </cell>
          <cell r="G22809">
            <v>31</v>
          </cell>
          <cell r="H22809" t="str">
            <v>Unmarked</v>
          </cell>
        </row>
        <row r="22810">
          <cell r="A22810" t="str">
            <v>NR_001291</v>
          </cell>
          <cell r="B22810" t="str">
            <v>SNORD115-1</v>
          </cell>
          <cell r="C22810" t="str">
            <v>chr15</v>
          </cell>
          <cell r="D22810" t="str">
            <v>+</v>
          </cell>
          <cell r="E22810">
            <v>25415869</v>
          </cell>
          <cell r="F22810">
            <v>25415951</v>
          </cell>
          <cell r="G22810">
            <v>24</v>
          </cell>
          <cell r="H22810" t="str">
            <v>Unmarked</v>
          </cell>
        </row>
        <row r="22811">
          <cell r="A22811" t="str">
            <v>NR_001292</v>
          </cell>
          <cell r="B22811" t="str">
            <v>SNORD108</v>
          </cell>
          <cell r="C22811" t="str">
            <v>chr15</v>
          </cell>
          <cell r="D22811" t="str">
            <v>+</v>
          </cell>
          <cell r="E22811">
            <v>25232071</v>
          </cell>
          <cell r="F22811">
            <v>25232140</v>
          </cell>
          <cell r="G22811">
            <v>8</v>
          </cell>
          <cell r="H22811" t="str">
            <v>Unmarked</v>
          </cell>
        </row>
        <row r="22812">
          <cell r="A22812" t="str">
            <v>NR_001293</v>
          </cell>
          <cell r="B22812" t="str">
            <v>SNORD107</v>
          </cell>
          <cell r="C22812" t="str">
            <v>chr15</v>
          </cell>
          <cell r="D22812" t="str">
            <v>+</v>
          </cell>
          <cell r="E22812">
            <v>25227140</v>
          </cell>
          <cell r="F22812">
            <v>25227215</v>
          </cell>
          <cell r="G22812">
            <v>16</v>
          </cell>
          <cell r="H22812" t="str">
            <v>Unmarked</v>
          </cell>
        </row>
        <row r="22813">
          <cell r="A22813" t="str">
            <v>NR_001294</v>
          </cell>
          <cell r="B22813" t="str">
            <v>SNORD64</v>
          </cell>
          <cell r="C22813" t="str">
            <v>chr15</v>
          </cell>
          <cell r="D22813" t="str">
            <v>+</v>
          </cell>
          <cell r="E22813">
            <v>25230246</v>
          </cell>
          <cell r="F22813">
            <v>25230313</v>
          </cell>
          <cell r="G22813">
            <v>14</v>
          </cell>
          <cell r="H22813" t="str">
            <v>Unmarked</v>
          </cell>
        </row>
        <row r="22814">
          <cell r="A22814" t="str">
            <v>NR_001296</v>
          </cell>
          <cell r="B22814" t="str">
            <v>PRSS3P2</v>
          </cell>
          <cell r="C22814" t="str">
            <v>chr7</v>
          </cell>
          <cell r="D22814" t="str">
            <v>+</v>
          </cell>
          <cell r="E22814">
            <v>142478756</v>
          </cell>
          <cell r="F22814">
            <v>142482399</v>
          </cell>
          <cell r="G22814">
            <v>9</v>
          </cell>
          <cell r="H22814" t="str">
            <v>Unmarked</v>
          </cell>
        </row>
        <row r="22815">
          <cell r="A22815" t="str">
            <v>NR_001297</v>
          </cell>
          <cell r="B22815" t="str">
            <v>PCDHGB8P</v>
          </cell>
          <cell r="C22815" t="str">
            <v>chr5</v>
          </cell>
          <cell r="D22815" t="str">
            <v>+</v>
          </cell>
          <cell r="E22815">
            <v>140805852</v>
          </cell>
          <cell r="F22815">
            <v>140807825</v>
          </cell>
          <cell r="G22815">
            <v>20</v>
          </cell>
          <cell r="H22815" t="str">
            <v>Unmarked</v>
          </cell>
        </row>
        <row r="22816">
          <cell r="A22816" t="str">
            <v>NR_001298</v>
          </cell>
          <cell r="B22816" t="str">
            <v>HLA-DRB6</v>
          </cell>
          <cell r="C22816" t="str">
            <v>chr6</v>
          </cell>
          <cell r="D22816" t="str">
            <v>-</v>
          </cell>
          <cell r="E22816">
            <v>32520489</v>
          </cell>
          <cell r="F22816">
            <v>32527779</v>
          </cell>
          <cell r="G22816">
            <v>9</v>
          </cell>
          <cell r="H22816" t="str">
            <v>Unmarked</v>
          </cell>
        </row>
        <row r="22817">
          <cell r="A22817" t="str">
            <v>NR_001317</v>
          </cell>
          <cell r="B22817" t="str">
            <v>HCG4B</v>
          </cell>
          <cell r="C22817" t="str">
            <v>chr6</v>
          </cell>
          <cell r="D22817" t="str">
            <v>-</v>
          </cell>
          <cell r="E22817">
            <v>29892368</v>
          </cell>
          <cell r="F22817">
            <v>29893428</v>
          </cell>
          <cell r="G22817">
            <v>20</v>
          </cell>
          <cell r="H22817" t="str">
            <v>Unmarked</v>
          </cell>
        </row>
        <row r="22818">
          <cell r="A22818" t="str">
            <v>NR_001434</v>
          </cell>
          <cell r="B22818" t="str">
            <v>HLA-H</v>
          </cell>
          <cell r="C22818" t="str">
            <v>chr6</v>
          </cell>
          <cell r="D22818" t="str">
            <v>+</v>
          </cell>
          <cell r="E22818">
            <v>29855382</v>
          </cell>
          <cell r="F22818">
            <v>29858856</v>
          </cell>
          <cell r="G22818">
            <v>65</v>
          </cell>
          <cell r="H22818" t="str">
            <v>Bivalent</v>
          </cell>
        </row>
        <row r="22819">
          <cell r="A22819" t="str">
            <v>NR_001435</v>
          </cell>
          <cell r="B22819" t="str">
            <v>HLA-DPB2</v>
          </cell>
          <cell r="C22819" t="str">
            <v>chr6</v>
          </cell>
          <cell r="D22819" t="str">
            <v>+</v>
          </cell>
          <cell r="E22819">
            <v>33080292</v>
          </cell>
          <cell r="F22819">
            <v>33096890</v>
          </cell>
          <cell r="G22819">
            <v>2</v>
          </cell>
          <cell r="H22819" t="str">
            <v>Unmarked</v>
          </cell>
        </row>
        <row r="22820">
          <cell r="A22820" t="str">
            <v>NR_001443</v>
          </cell>
          <cell r="B22820" t="str">
            <v>LOC339240</v>
          </cell>
          <cell r="C22820" t="str">
            <v>chr17</v>
          </cell>
          <cell r="D22820" t="str">
            <v>+</v>
          </cell>
          <cell r="E22820">
            <v>18325494</v>
          </cell>
          <cell r="F22820">
            <v>18328647</v>
          </cell>
          <cell r="G22820">
            <v>23</v>
          </cell>
          <cell r="H22820" t="str">
            <v>Unmarked</v>
          </cell>
        </row>
        <row r="22821">
          <cell r="A22821" t="str">
            <v>NR_001446</v>
          </cell>
          <cell r="B22821" t="str">
            <v>ANXA2P3</v>
          </cell>
          <cell r="C22821" t="str">
            <v>chr10</v>
          </cell>
          <cell r="D22821" t="str">
            <v>+</v>
          </cell>
          <cell r="E22821">
            <v>66585284</v>
          </cell>
          <cell r="F22821">
            <v>66586634</v>
          </cell>
          <cell r="G22821">
            <v>10</v>
          </cell>
          <cell r="H22821" t="str">
            <v>Unmarked</v>
          </cell>
        </row>
        <row r="22822">
          <cell r="A22822" t="str">
            <v>NR_001447</v>
          </cell>
          <cell r="B22822" t="str">
            <v>MT1L</v>
          </cell>
          <cell r="C22822" t="str">
            <v>chr16</v>
          </cell>
          <cell r="D22822" t="str">
            <v>+</v>
          </cell>
          <cell r="E22822">
            <v>56651372</v>
          </cell>
          <cell r="F22822">
            <v>56652730</v>
          </cell>
          <cell r="G22822">
            <v>54</v>
          </cell>
          <cell r="H22822" t="str">
            <v>Bivalent</v>
          </cell>
        </row>
        <row r="22823">
          <cell r="A22823" t="str">
            <v>NR_001448</v>
          </cell>
          <cell r="B22823" t="str">
            <v>ADAM5</v>
          </cell>
          <cell r="C22823" t="str">
            <v>chr8</v>
          </cell>
          <cell r="D22823" t="str">
            <v>+</v>
          </cell>
          <cell r="E22823">
            <v>39172181</v>
          </cell>
          <cell r="F22823">
            <v>39260375</v>
          </cell>
          <cell r="G22823">
            <v>29</v>
          </cell>
          <cell r="H22823" t="str">
            <v>Unmarked</v>
          </cell>
        </row>
        <row r="22824">
          <cell r="A22824" t="str">
            <v>NR_001450</v>
          </cell>
          <cell r="B22824" t="str">
            <v>RFPL3S</v>
          </cell>
          <cell r="C22824" t="str">
            <v>chr22</v>
          </cell>
          <cell r="D22824" t="str">
            <v>-</v>
          </cell>
          <cell r="E22824">
            <v>32755894</v>
          </cell>
          <cell r="F22824">
            <v>32766972</v>
          </cell>
          <cell r="G22824">
            <v>23</v>
          </cell>
          <cell r="H22824" t="str">
            <v>Unmarked</v>
          </cell>
        </row>
        <row r="22825">
          <cell r="A22825" t="str">
            <v>NR_001456</v>
          </cell>
          <cell r="B22825" t="str">
            <v>SNORD38A</v>
          </cell>
          <cell r="C22825" t="str">
            <v>chr1</v>
          </cell>
          <cell r="D22825" t="str">
            <v>+</v>
          </cell>
          <cell r="E22825">
            <v>45243513</v>
          </cell>
          <cell r="F22825">
            <v>45243584</v>
          </cell>
          <cell r="G22825">
            <v>28</v>
          </cell>
          <cell r="H22825" t="str">
            <v>K4-only</v>
          </cell>
        </row>
        <row r="22826">
          <cell r="A22826" t="str">
            <v>NR_001457</v>
          </cell>
          <cell r="B22826" t="str">
            <v>SNORD38B</v>
          </cell>
          <cell r="C22826" t="str">
            <v>chr1</v>
          </cell>
          <cell r="D22826" t="str">
            <v>+</v>
          </cell>
          <cell r="E22826">
            <v>45244061</v>
          </cell>
          <cell r="F22826">
            <v>45244130</v>
          </cell>
          <cell r="G22826">
            <v>15</v>
          </cell>
          <cell r="H22826" t="str">
            <v>K4-only</v>
          </cell>
        </row>
        <row r="22827">
          <cell r="A22827" t="str">
            <v>NR_001458</v>
          </cell>
          <cell r="B22827" t="str">
            <v>MIR155HG</v>
          </cell>
          <cell r="C22827" t="str">
            <v>chr21</v>
          </cell>
          <cell r="D22827" t="str">
            <v>+</v>
          </cell>
          <cell r="E22827">
            <v>26934456</v>
          </cell>
          <cell r="F22827">
            <v>26947480</v>
          </cell>
          <cell r="G22827">
            <v>74</v>
          </cell>
          <cell r="H22827" t="str">
            <v>Bivalent</v>
          </cell>
        </row>
        <row r="22828">
          <cell r="A22828" t="str">
            <v>NR_001459</v>
          </cell>
          <cell r="B22828" t="str">
            <v>SNHG10</v>
          </cell>
          <cell r="C22828" t="str">
            <v>chr14</v>
          </cell>
          <cell r="D22828" t="str">
            <v>-</v>
          </cell>
          <cell r="E22828">
            <v>95999248</v>
          </cell>
          <cell r="F22828">
            <v>96001209</v>
          </cell>
          <cell r="G22828">
            <v>109</v>
          </cell>
          <cell r="H22828" t="str">
            <v>K4-only</v>
          </cell>
        </row>
        <row r="22829">
          <cell r="A22829" t="str">
            <v>NR_001537</v>
          </cell>
          <cell r="B22829" t="str">
            <v>TTTY13</v>
          </cell>
          <cell r="C22829" t="str">
            <v>chrY</v>
          </cell>
          <cell r="D22829" t="str">
            <v>-</v>
          </cell>
          <cell r="E22829">
            <v>23745485</v>
          </cell>
          <cell r="F22829">
            <v>23756552</v>
          </cell>
          <cell r="G22829">
            <v>4</v>
          </cell>
          <cell r="H22829" t="str">
            <v>Unmarked</v>
          </cell>
        </row>
        <row r="22830">
          <cell r="A22830" t="str">
            <v>NR_001539</v>
          </cell>
          <cell r="B22830" t="str">
            <v>TTTY22</v>
          </cell>
          <cell r="C22830" t="str">
            <v>chrY</v>
          </cell>
          <cell r="D22830" t="str">
            <v>+</v>
          </cell>
          <cell r="E22830">
            <v>9638761</v>
          </cell>
          <cell r="F22830">
            <v>9650854</v>
          </cell>
          <cell r="G22830">
            <v>8</v>
          </cell>
          <cell r="H22830" t="str">
            <v>Unmarked</v>
          </cell>
        </row>
        <row r="22831">
          <cell r="A22831" t="str">
            <v>NR_001541</v>
          </cell>
          <cell r="B22831" t="str">
            <v>TTTY5</v>
          </cell>
          <cell r="C22831" t="str">
            <v>chrY</v>
          </cell>
          <cell r="D22831" t="str">
            <v>-</v>
          </cell>
          <cell r="E22831">
            <v>24442944</v>
          </cell>
          <cell r="F22831">
            <v>24445023</v>
          </cell>
          <cell r="G22831">
            <v>8</v>
          </cell>
          <cell r="H22831" t="str">
            <v>Unmarked</v>
          </cell>
        </row>
        <row r="22832">
          <cell r="A22832" t="str">
            <v>NR_001542</v>
          </cell>
          <cell r="B22832" t="str">
            <v>TTTY10</v>
          </cell>
          <cell r="C22832" t="str">
            <v>chrY</v>
          </cell>
          <cell r="D22832" t="str">
            <v>-</v>
          </cell>
          <cell r="E22832">
            <v>22627553</v>
          </cell>
          <cell r="F22832">
            <v>22681114</v>
          </cell>
          <cell r="G22832">
            <v>6</v>
          </cell>
          <cell r="H22832" t="str">
            <v>Unmarked</v>
          </cell>
        </row>
        <row r="22833">
          <cell r="A22833" t="str">
            <v>NR_001543</v>
          </cell>
          <cell r="B22833" t="str">
            <v>TTTY14</v>
          </cell>
          <cell r="C22833" t="str">
            <v>chrY</v>
          </cell>
          <cell r="D22833" t="str">
            <v>-</v>
          </cell>
          <cell r="E22833">
            <v>21094584</v>
          </cell>
          <cell r="F22833">
            <v>21239302</v>
          </cell>
          <cell r="G22833">
            <v>83</v>
          </cell>
          <cell r="H22833" t="str">
            <v>K4-only</v>
          </cell>
        </row>
        <row r="22834">
          <cell r="A22834" t="str">
            <v>NR_001544</v>
          </cell>
          <cell r="B22834" t="str">
            <v>NCRNA00185</v>
          </cell>
          <cell r="C22834" t="str">
            <v>chrY</v>
          </cell>
          <cell r="D22834" t="str">
            <v>-</v>
          </cell>
          <cell r="E22834">
            <v>21034386</v>
          </cell>
          <cell r="F22834">
            <v>21040114</v>
          </cell>
          <cell r="G22834">
            <v>4</v>
          </cell>
          <cell r="H22834" t="str">
            <v>Unmarked</v>
          </cell>
        </row>
        <row r="22835">
          <cell r="A22835" t="str">
            <v>NR_001545</v>
          </cell>
          <cell r="B22835" t="str">
            <v>TTTY15</v>
          </cell>
          <cell r="C22835" t="str">
            <v>chrY</v>
          </cell>
          <cell r="D22835" t="str">
            <v>+</v>
          </cell>
          <cell r="E22835">
            <v>14774297</v>
          </cell>
          <cell r="F22835">
            <v>14804153</v>
          </cell>
          <cell r="G22835">
            <v>46</v>
          </cell>
          <cell r="H22835" t="str">
            <v>K4-only</v>
          </cell>
        </row>
        <row r="22836">
          <cell r="A22836" t="str">
            <v>NR_001546</v>
          </cell>
          <cell r="B22836" t="str">
            <v>TTTY20</v>
          </cell>
          <cell r="C22836" t="str">
            <v>chrY</v>
          </cell>
          <cell r="D22836" t="str">
            <v>-</v>
          </cell>
          <cell r="E22836">
            <v>9167488</v>
          </cell>
          <cell r="F22836">
            <v>9172441</v>
          </cell>
          <cell r="G22836">
            <v>21</v>
          </cell>
          <cell r="H22836" t="str">
            <v>Unmarked</v>
          </cell>
        </row>
        <row r="22837">
          <cell r="A22837" t="str">
            <v>NR_001547</v>
          </cell>
          <cell r="B22837" t="str">
            <v>RBMY1A3P</v>
          </cell>
          <cell r="C22837" t="str">
            <v>chrY</v>
          </cell>
          <cell r="D22837" t="str">
            <v>-</v>
          </cell>
          <cell r="E22837">
            <v>9154669</v>
          </cell>
          <cell r="F22837">
            <v>9160483</v>
          </cell>
          <cell r="G22837">
            <v>2</v>
          </cell>
          <cell r="H22837" t="str">
            <v>Unmarked</v>
          </cell>
        </row>
        <row r="22838">
          <cell r="A22838" t="str">
            <v>NR_001548</v>
          </cell>
          <cell r="B22838" t="str">
            <v>TTTY11</v>
          </cell>
          <cell r="C22838" t="str">
            <v>chrY</v>
          </cell>
          <cell r="D22838" t="str">
            <v>-</v>
          </cell>
          <cell r="E22838">
            <v>8651358</v>
          </cell>
          <cell r="F22838">
            <v>8685423</v>
          </cell>
          <cell r="G22838">
            <v>6</v>
          </cell>
          <cell r="H22838" t="str">
            <v>Unmarked</v>
          </cell>
        </row>
        <row r="22839">
          <cell r="A22839" t="str">
            <v>NR_001549</v>
          </cell>
          <cell r="B22839" t="str">
            <v>TTTY19</v>
          </cell>
          <cell r="C22839" t="str">
            <v>chrY</v>
          </cell>
          <cell r="D22839" t="str">
            <v>+</v>
          </cell>
          <cell r="E22839">
            <v>8572512</v>
          </cell>
          <cell r="F22839">
            <v>8573324</v>
          </cell>
          <cell r="G22839">
            <v>8</v>
          </cell>
          <cell r="H22839" t="str">
            <v>Unmarked</v>
          </cell>
        </row>
        <row r="22840">
          <cell r="A22840" t="str">
            <v>NR_001550</v>
          </cell>
          <cell r="B22840" t="str">
            <v>TTTY18</v>
          </cell>
          <cell r="C22840" t="str">
            <v>chrY</v>
          </cell>
          <cell r="D22840" t="str">
            <v>-</v>
          </cell>
          <cell r="E22840">
            <v>8551410</v>
          </cell>
          <cell r="F22840">
            <v>8551919</v>
          </cell>
          <cell r="G22840">
            <v>12</v>
          </cell>
          <cell r="H22840" t="str">
            <v>Unmarked</v>
          </cell>
        </row>
        <row r="22841">
          <cell r="A22841" t="str">
            <v>NR_001551</v>
          </cell>
          <cell r="B22841" t="str">
            <v>TTTY12</v>
          </cell>
          <cell r="C22841" t="str">
            <v>chrY</v>
          </cell>
          <cell r="D22841" t="str">
            <v>+</v>
          </cell>
          <cell r="E22841">
            <v>7672964</v>
          </cell>
          <cell r="F22841">
            <v>7678723</v>
          </cell>
          <cell r="G22841">
            <v>3</v>
          </cell>
          <cell r="H22841" t="str">
            <v>Unmarked</v>
          </cell>
        </row>
        <row r="22842">
          <cell r="A22842" t="str">
            <v>NR_001552</v>
          </cell>
          <cell r="B22842" t="str">
            <v>TTTY16</v>
          </cell>
          <cell r="C22842" t="str">
            <v>chrY</v>
          </cell>
          <cell r="D22842" t="str">
            <v>-</v>
          </cell>
          <cell r="E22842">
            <v>7567397</v>
          </cell>
          <cell r="F22842">
            <v>7569288</v>
          </cell>
          <cell r="G22842">
            <v>3</v>
          </cell>
          <cell r="H22842" t="str">
            <v>Unmarked</v>
          </cell>
        </row>
        <row r="22843">
          <cell r="A22843" t="str">
            <v>NR_001557</v>
          </cell>
          <cell r="B22843" t="str">
            <v>AOX2P</v>
          </cell>
          <cell r="C22843" t="str">
            <v>chr2</v>
          </cell>
          <cell r="D22843" t="str">
            <v>+</v>
          </cell>
          <cell r="E22843">
            <v>201560445</v>
          </cell>
          <cell r="F22843">
            <v>201658941</v>
          </cell>
          <cell r="G22843">
            <v>13</v>
          </cell>
          <cell r="H22843" t="str">
            <v>Unmarked</v>
          </cell>
        </row>
        <row r="22844">
          <cell r="A22844" t="str">
            <v>NR_001558</v>
          </cell>
          <cell r="B22844" t="str">
            <v>LINC00261</v>
          </cell>
          <cell r="C22844" t="str">
            <v>chr20</v>
          </cell>
          <cell r="D22844" t="str">
            <v>-</v>
          </cell>
          <cell r="E22844">
            <v>22541191</v>
          </cell>
          <cell r="F22844">
            <v>22559280</v>
          </cell>
          <cell r="G22844">
            <v>62</v>
          </cell>
          <cell r="H22844" t="str">
            <v>K27-only</v>
          </cell>
        </row>
        <row r="22845">
          <cell r="A22845" t="str">
            <v>NR_001559</v>
          </cell>
          <cell r="B22845" t="str">
            <v>VENTXP1</v>
          </cell>
          <cell r="C22845" t="str">
            <v>chrX</v>
          </cell>
          <cell r="D22845" t="str">
            <v>+</v>
          </cell>
          <cell r="E22845">
            <v>26576453</v>
          </cell>
          <cell r="F22845">
            <v>26579169</v>
          </cell>
          <cell r="G22845">
            <v>38</v>
          </cell>
          <cell r="H22845" t="str">
            <v>Unmarked</v>
          </cell>
        </row>
        <row r="22846">
          <cell r="A22846" t="str">
            <v>NR_001560</v>
          </cell>
          <cell r="B22846" t="str">
            <v>CYCSP52</v>
          </cell>
          <cell r="C22846" t="str">
            <v>chr1</v>
          </cell>
          <cell r="D22846" t="str">
            <v>+</v>
          </cell>
          <cell r="E22846">
            <v>157098153</v>
          </cell>
          <cell r="F22846">
            <v>157098463</v>
          </cell>
          <cell r="G22846">
            <v>8</v>
          </cell>
          <cell r="H22846" t="str">
            <v>Unmarked</v>
          </cell>
        </row>
        <row r="22847">
          <cell r="A22847" t="str">
            <v>NR_001562</v>
          </cell>
          <cell r="B22847" t="str">
            <v>ANXA2P1</v>
          </cell>
          <cell r="C22847" t="str">
            <v>chr4</v>
          </cell>
          <cell r="D22847" t="str">
            <v>-</v>
          </cell>
          <cell r="E22847">
            <v>154228620</v>
          </cell>
          <cell r="F22847">
            <v>154229963</v>
          </cell>
          <cell r="G22847">
            <v>2</v>
          </cell>
          <cell r="H22847" t="str">
            <v>Unmarked</v>
          </cell>
        </row>
        <row r="22848">
          <cell r="A22848" t="str">
            <v>NR_001564</v>
          </cell>
          <cell r="B22848" t="str">
            <v>XIST</v>
          </cell>
          <cell r="C22848" t="str">
            <v>chrX</v>
          </cell>
          <cell r="D22848" t="str">
            <v>-</v>
          </cell>
          <cell r="E22848">
            <v>73040485</v>
          </cell>
          <cell r="F22848">
            <v>73072588</v>
          </cell>
          <cell r="G22848">
            <v>16</v>
          </cell>
          <cell r="H22848" t="str">
            <v>Unmarked</v>
          </cell>
        </row>
        <row r="22849">
          <cell r="A22849" t="str">
            <v>NR_001566</v>
          </cell>
          <cell r="B22849" t="str">
            <v>TERC</v>
          </cell>
          <cell r="C22849" t="str">
            <v>chr3</v>
          </cell>
          <cell r="D22849" t="str">
            <v>-</v>
          </cell>
          <cell r="E22849">
            <v>169482397</v>
          </cell>
          <cell r="F22849">
            <v>169482848</v>
          </cell>
          <cell r="G22849">
            <v>79</v>
          </cell>
          <cell r="H22849" t="str">
            <v>K4-only</v>
          </cell>
        </row>
        <row r="22850">
          <cell r="A22850" t="str">
            <v>NR_001568</v>
          </cell>
          <cell r="B22850" t="str">
            <v>BCYRN1</v>
          </cell>
          <cell r="C22850" t="str">
            <v>chrX</v>
          </cell>
          <cell r="D22850" t="str">
            <v>-</v>
          </cell>
          <cell r="E22850">
            <v>70430034</v>
          </cell>
          <cell r="F22850">
            <v>70948962</v>
          </cell>
          <cell r="G22850">
            <v>13</v>
          </cell>
          <cell r="H22850" t="str">
            <v>Unmarked</v>
          </cell>
        </row>
        <row r="22851">
          <cell r="A22851" t="str">
            <v>NR_001571</v>
          </cell>
          <cell r="B22851" t="str">
            <v>RNY5</v>
          </cell>
          <cell r="C22851" t="str">
            <v>chr12</v>
          </cell>
          <cell r="D22851" t="str">
            <v>-</v>
          </cell>
          <cell r="E22851">
            <v>45580873</v>
          </cell>
          <cell r="F22851">
            <v>45581252</v>
          </cell>
          <cell r="G22851">
            <v>13</v>
          </cell>
          <cell r="H22851" t="str">
            <v>Unmarked</v>
          </cell>
        </row>
        <row r="22852">
          <cell r="A22852" t="str">
            <v>NR_001573</v>
          </cell>
          <cell r="B22852" t="str">
            <v>RBMY3AP</v>
          </cell>
          <cell r="C22852" t="str">
            <v>chrY</v>
          </cell>
          <cell r="D22852" t="str">
            <v>-</v>
          </cell>
          <cell r="E22852">
            <v>9448329</v>
          </cell>
          <cell r="F22852">
            <v>9452762</v>
          </cell>
          <cell r="G22852">
            <v>5</v>
          </cell>
          <cell r="H22852" t="str">
            <v>Unmarked</v>
          </cell>
        </row>
        <row r="22853">
          <cell r="A22853" t="str">
            <v>NR_001574</v>
          </cell>
          <cell r="B22853" t="str">
            <v>RBMY2EP</v>
          </cell>
          <cell r="C22853" t="str">
            <v>chrY</v>
          </cell>
          <cell r="D22853" t="str">
            <v>-</v>
          </cell>
          <cell r="E22853">
            <v>23557033</v>
          </cell>
          <cell r="F22853">
            <v>23563448</v>
          </cell>
          <cell r="G22853">
            <v>10</v>
          </cell>
          <cell r="H22853" t="str">
            <v>Unmarked</v>
          </cell>
        </row>
        <row r="22854">
          <cell r="A22854" t="str">
            <v>NR_001575</v>
          </cell>
          <cell r="B22854" t="str">
            <v>RNF138P1</v>
          </cell>
          <cell r="C22854" t="str">
            <v>chr5</v>
          </cell>
          <cell r="D22854" t="str">
            <v>-</v>
          </cell>
          <cell r="E22854">
            <v>54824669</v>
          </cell>
          <cell r="F22854">
            <v>54830370</v>
          </cell>
          <cell r="G22854">
            <v>90</v>
          </cell>
          <cell r="H22854" t="str">
            <v>K4-only</v>
          </cell>
        </row>
        <row r="22855">
          <cell r="A22855" t="str">
            <v>NR_001578</v>
          </cell>
          <cell r="B22855" t="str">
            <v>TDH</v>
          </cell>
          <cell r="C22855" t="str">
            <v>chr8</v>
          </cell>
          <cell r="D22855" t="str">
            <v>+</v>
          </cell>
          <cell r="E22855">
            <v>11197145</v>
          </cell>
          <cell r="F22855">
            <v>11225961</v>
          </cell>
          <cell r="G22855">
            <v>22</v>
          </cell>
          <cell r="H22855" t="str">
            <v>Unmarked</v>
          </cell>
        </row>
        <row r="22856">
          <cell r="A22856" t="str">
            <v>NR_001580</v>
          </cell>
          <cell r="B22856" t="str">
            <v>SDC4P</v>
          </cell>
          <cell r="C22856" t="str">
            <v>chr22</v>
          </cell>
          <cell r="D22856" t="str">
            <v>-</v>
          </cell>
          <cell r="E22856">
            <v>30877276</v>
          </cell>
          <cell r="F22856">
            <v>30877743</v>
          </cell>
          <cell r="G22856">
            <v>14</v>
          </cell>
          <cell r="H22856" t="str">
            <v>Unmarked</v>
          </cell>
        </row>
        <row r="22857">
          <cell r="A22857" t="str">
            <v>NR_001587</v>
          </cell>
          <cell r="B22857" t="str">
            <v>AURKAPS1</v>
          </cell>
          <cell r="C22857" t="str">
            <v>chr1</v>
          </cell>
          <cell r="D22857" t="str">
            <v>-</v>
          </cell>
          <cell r="E22857">
            <v>220439520</v>
          </cell>
          <cell r="F22857">
            <v>220441057</v>
          </cell>
          <cell r="G22857">
            <v>8</v>
          </cell>
          <cell r="H22857" t="str">
            <v>Unmarked</v>
          </cell>
        </row>
        <row r="22858">
          <cell r="A22858" t="str">
            <v>NR_001589</v>
          </cell>
          <cell r="B22858" t="str">
            <v>HBBP1</v>
          </cell>
          <cell r="C22858" t="str">
            <v>chr11</v>
          </cell>
          <cell r="D22858" t="str">
            <v>-</v>
          </cell>
          <cell r="E22858">
            <v>5263184</v>
          </cell>
          <cell r="F22858">
            <v>5264822</v>
          </cell>
          <cell r="G22858">
            <v>10</v>
          </cell>
          <cell r="H22858" t="str">
            <v>Unmarked</v>
          </cell>
        </row>
        <row r="22859">
          <cell r="A22859" t="str">
            <v>NR_001590</v>
          </cell>
          <cell r="B22859" t="str">
            <v>IFITM4P</v>
          </cell>
          <cell r="C22859" t="str">
            <v>chr6</v>
          </cell>
          <cell r="D22859" t="str">
            <v>-</v>
          </cell>
          <cell r="E22859">
            <v>29718583</v>
          </cell>
          <cell r="F22859">
            <v>29718925</v>
          </cell>
          <cell r="G22859">
            <v>14</v>
          </cell>
          <cell r="H22859" t="str">
            <v>K27-only</v>
          </cell>
        </row>
        <row r="22860">
          <cell r="A22860" t="str">
            <v>NR_001591</v>
          </cell>
          <cell r="B22860" t="str">
            <v>TPTEP1</v>
          </cell>
          <cell r="C22860" t="str">
            <v>chr22</v>
          </cell>
          <cell r="D22860" t="str">
            <v>+</v>
          </cell>
          <cell r="E22860">
            <v>17082800</v>
          </cell>
          <cell r="F22860">
            <v>17129720</v>
          </cell>
          <cell r="G22860">
            <v>137</v>
          </cell>
          <cell r="H22860" t="str">
            <v>Unmarked</v>
          </cell>
        </row>
        <row r="22861">
          <cell r="A22861" t="str">
            <v>NR_002139</v>
          </cell>
          <cell r="B22861" t="str">
            <v>HCG4</v>
          </cell>
          <cell r="C22861" t="str">
            <v>chr6</v>
          </cell>
          <cell r="D22861" t="str">
            <v>-</v>
          </cell>
          <cell r="E22861">
            <v>29758807</v>
          </cell>
          <cell r="F22861">
            <v>29760850</v>
          </cell>
          <cell r="G22861">
            <v>51</v>
          </cell>
          <cell r="H22861" t="str">
            <v>Bivalent</v>
          </cell>
        </row>
        <row r="22862">
          <cell r="A22862" t="str">
            <v>NR_002140</v>
          </cell>
          <cell r="B22862" t="str">
            <v>OR6W1P</v>
          </cell>
          <cell r="C22862" t="str">
            <v>chr7</v>
          </cell>
          <cell r="D22862" t="str">
            <v>-</v>
          </cell>
          <cell r="E22862">
            <v>142759380</v>
          </cell>
          <cell r="F22862">
            <v>142760882</v>
          </cell>
          <cell r="G22862">
            <v>5</v>
          </cell>
          <cell r="H22862" t="str">
            <v>Unmarked</v>
          </cell>
        </row>
        <row r="22863">
          <cell r="A22863" t="str">
            <v>NR_002141</v>
          </cell>
          <cell r="B22863" t="str">
            <v>OR2M1P</v>
          </cell>
          <cell r="C22863" t="str">
            <v>chr1</v>
          </cell>
          <cell r="D22863" t="str">
            <v>+</v>
          </cell>
          <cell r="E22863">
            <v>248285437</v>
          </cell>
          <cell r="F22863">
            <v>248286082</v>
          </cell>
          <cell r="G22863">
            <v>9</v>
          </cell>
          <cell r="H22863" t="str">
            <v>Unmarked</v>
          </cell>
        </row>
        <row r="22864">
          <cell r="A22864" t="str">
            <v>NR_002144</v>
          </cell>
          <cell r="B22864" t="str">
            <v>LOC407835</v>
          </cell>
          <cell r="C22864" t="str">
            <v>chr7</v>
          </cell>
          <cell r="D22864" t="str">
            <v>+</v>
          </cell>
          <cell r="E22864">
            <v>128766324</v>
          </cell>
          <cell r="F22864">
            <v>128768050</v>
          </cell>
          <cell r="G22864">
            <v>66</v>
          </cell>
          <cell r="H22864" t="str">
            <v>Unmarked</v>
          </cell>
        </row>
        <row r="22865">
          <cell r="A22865" t="str">
            <v>NR_002145</v>
          </cell>
          <cell r="B22865" t="str">
            <v>OR2L1P</v>
          </cell>
          <cell r="C22865" t="str">
            <v>chr1</v>
          </cell>
          <cell r="D22865" t="str">
            <v>+</v>
          </cell>
          <cell r="E22865">
            <v>248153568</v>
          </cell>
          <cell r="F22865">
            <v>248154493</v>
          </cell>
          <cell r="G22865">
            <v>11</v>
          </cell>
          <cell r="H22865" t="str">
            <v>Unmarked</v>
          </cell>
        </row>
        <row r="22866">
          <cell r="A22866" t="str">
            <v>NR_002147</v>
          </cell>
          <cell r="B22866" t="str">
            <v>MYH16</v>
          </cell>
          <cell r="C22866" t="str">
            <v>chr7</v>
          </cell>
          <cell r="D22866" t="str">
            <v>+</v>
          </cell>
          <cell r="E22866">
            <v>98870923</v>
          </cell>
          <cell r="F22866">
            <v>98895594</v>
          </cell>
          <cell r="G22866">
            <v>11</v>
          </cell>
          <cell r="H22866" t="str">
            <v>Unmarked</v>
          </cell>
        </row>
        <row r="22867">
          <cell r="A22867" t="str">
            <v>NR_002162</v>
          </cell>
          <cell r="B22867" t="str">
            <v>ATP5EP2</v>
          </cell>
          <cell r="C22867" t="str">
            <v>chr13</v>
          </cell>
          <cell r="D22867" t="str">
            <v>+</v>
          </cell>
          <cell r="E22867">
            <v>28519342</v>
          </cell>
          <cell r="F22867">
            <v>28519710</v>
          </cell>
          <cell r="G22867">
            <v>16</v>
          </cell>
          <cell r="H22867" t="str">
            <v>Unmarked</v>
          </cell>
        </row>
        <row r="22868">
          <cell r="A22868" t="str">
            <v>NR_002163</v>
          </cell>
          <cell r="B22868" t="str">
            <v>OR7E37P</v>
          </cell>
          <cell r="C22868" t="str">
            <v>chr13</v>
          </cell>
          <cell r="D22868" t="str">
            <v>+</v>
          </cell>
          <cell r="E22868">
            <v>42016699</v>
          </cell>
          <cell r="F22868">
            <v>42017902</v>
          </cell>
          <cell r="G22868">
            <v>11</v>
          </cell>
          <cell r="H22868" t="str">
            <v>Unmarked</v>
          </cell>
        </row>
        <row r="22869">
          <cell r="A22869" t="str">
            <v>NR_002164</v>
          </cell>
          <cell r="B22869" t="str">
            <v>GTF2IRD2P1</v>
          </cell>
          <cell r="C22869" t="str">
            <v>chr7</v>
          </cell>
          <cell r="D22869" t="str">
            <v>-</v>
          </cell>
          <cell r="E22869">
            <v>72656901</v>
          </cell>
          <cell r="F22869">
            <v>72685658</v>
          </cell>
          <cell r="G22869">
            <v>18</v>
          </cell>
          <cell r="H22869" t="str">
            <v>Unmarked</v>
          </cell>
        </row>
        <row r="22870">
          <cell r="A22870" t="str">
            <v>NR_002165</v>
          </cell>
          <cell r="B22870" t="str">
            <v>HMGB3P1</v>
          </cell>
          <cell r="C22870" t="str">
            <v>chr20</v>
          </cell>
          <cell r="D22870" t="str">
            <v>-</v>
          </cell>
          <cell r="E22870">
            <v>33421377</v>
          </cell>
          <cell r="F22870">
            <v>33422265</v>
          </cell>
          <cell r="G22870">
            <v>17</v>
          </cell>
          <cell r="H22870" t="str">
            <v>Unmarked</v>
          </cell>
        </row>
        <row r="22871">
          <cell r="A22871" t="str">
            <v>NR_002166</v>
          </cell>
          <cell r="B22871" t="str">
            <v>TRAPPC2P1</v>
          </cell>
          <cell r="C22871" t="str">
            <v>chr19</v>
          </cell>
          <cell r="D22871" t="str">
            <v>+</v>
          </cell>
          <cell r="E22871">
            <v>57874878</v>
          </cell>
          <cell r="F22871">
            <v>57876721</v>
          </cell>
          <cell r="G22871">
            <v>63</v>
          </cell>
          <cell r="H22871" t="str">
            <v>K4-only</v>
          </cell>
        </row>
        <row r="22872">
          <cell r="A22872" t="str">
            <v>NR_002169</v>
          </cell>
          <cell r="B22872" t="str">
            <v>OR1F2P</v>
          </cell>
          <cell r="C22872" t="str">
            <v>chr16</v>
          </cell>
          <cell r="D22872" t="str">
            <v>+</v>
          </cell>
          <cell r="E22872">
            <v>3265561</v>
          </cell>
          <cell r="F22872">
            <v>3266546</v>
          </cell>
          <cell r="G22872">
            <v>13</v>
          </cell>
          <cell r="H22872" t="str">
            <v>Unmarked</v>
          </cell>
        </row>
        <row r="22873">
          <cell r="A22873" t="str">
            <v>NR_002171</v>
          </cell>
          <cell r="B22873" t="str">
            <v>OR7E156P</v>
          </cell>
          <cell r="C22873" t="str">
            <v>chr13</v>
          </cell>
          <cell r="D22873" t="str">
            <v>+</v>
          </cell>
          <cell r="E22873">
            <v>64311567</v>
          </cell>
          <cell r="F22873">
            <v>64316701</v>
          </cell>
          <cell r="G22873">
            <v>23</v>
          </cell>
          <cell r="H22873" t="str">
            <v>Unmarked</v>
          </cell>
        </row>
        <row r="22874">
          <cell r="A22874" t="str">
            <v>NR_002174</v>
          </cell>
          <cell r="B22874" t="str">
            <v>CMAHP</v>
          </cell>
          <cell r="C22874" t="str">
            <v>chr6</v>
          </cell>
          <cell r="D22874" t="str">
            <v>-</v>
          </cell>
          <cell r="E22874">
            <v>25081294</v>
          </cell>
          <cell r="F22874">
            <v>25138051</v>
          </cell>
          <cell r="G22874">
            <v>12</v>
          </cell>
          <cell r="H22874" t="str">
            <v>Unmarked</v>
          </cell>
        </row>
        <row r="22875">
          <cell r="A22875" t="str">
            <v>NR_002181</v>
          </cell>
          <cell r="B22875" t="str">
            <v>PPY2</v>
          </cell>
          <cell r="C22875" t="str">
            <v>chr17</v>
          </cell>
          <cell r="D22875" t="str">
            <v>+</v>
          </cell>
          <cell r="E22875">
            <v>26574469</v>
          </cell>
          <cell r="F22875">
            <v>26575315</v>
          </cell>
          <cell r="G22875">
            <v>16</v>
          </cell>
          <cell r="H22875" t="str">
            <v>Unmarked</v>
          </cell>
        </row>
        <row r="22876">
          <cell r="A22876" t="str">
            <v>NR_002182</v>
          </cell>
          <cell r="B22876" t="str">
            <v>NACAP1</v>
          </cell>
          <cell r="C22876" t="str">
            <v>chr8</v>
          </cell>
          <cell r="D22876" t="str">
            <v>+</v>
          </cell>
          <cell r="E22876">
            <v>102381120</v>
          </cell>
          <cell r="F22876">
            <v>102381823</v>
          </cell>
          <cell r="G22876">
            <v>20</v>
          </cell>
          <cell r="H22876" t="str">
            <v>Unmarked</v>
          </cell>
        </row>
        <row r="22877">
          <cell r="A22877" t="str">
            <v>NR_002183</v>
          </cell>
          <cell r="B22877" t="str">
            <v>ST13P4</v>
          </cell>
          <cell r="C22877" t="str">
            <v>chr13</v>
          </cell>
          <cell r="D22877" t="str">
            <v>+</v>
          </cell>
          <cell r="E22877">
            <v>50746153</v>
          </cell>
          <cell r="F22877">
            <v>50747751</v>
          </cell>
          <cell r="G22877">
            <v>18</v>
          </cell>
          <cell r="H22877" t="str">
            <v>Unmarked</v>
          </cell>
        </row>
        <row r="22878">
          <cell r="A22878" t="str">
            <v>NR_002184</v>
          </cell>
          <cell r="B22878" t="str">
            <v>RRP7B</v>
          </cell>
          <cell r="C22878" t="str">
            <v>chr22</v>
          </cell>
          <cell r="D22878" t="str">
            <v>-</v>
          </cell>
          <cell r="E22878">
            <v>42969265</v>
          </cell>
          <cell r="F22878">
            <v>42978017</v>
          </cell>
          <cell r="G22878">
            <v>71</v>
          </cell>
          <cell r="H22878" t="str">
            <v>K4-only</v>
          </cell>
        </row>
        <row r="22879">
          <cell r="A22879" t="str">
            <v>NR_002185</v>
          </cell>
          <cell r="B22879" t="str">
            <v>OR7E91P</v>
          </cell>
          <cell r="C22879" t="str">
            <v>chr2</v>
          </cell>
          <cell r="D22879" t="str">
            <v>+</v>
          </cell>
          <cell r="E22879">
            <v>71251204</v>
          </cell>
          <cell r="F22879">
            <v>71257060</v>
          </cell>
          <cell r="G22879">
            <v>27</v>
          </cell>
          <cell r="H22879" t="str">
            <v>Unmarked</v>
          </cell>
        </row>
        <row r="22880">
          <cell r="A22880" t="str">
            <v>NR_002186</v>
          </cell>
          <cell r="B22880" t="str">
            <v>DKFZP586I1420</v>
          </cell>
          <cell r="C22880" t="str">
            <v>chr7</v>
          </cell>
          <cell r="D22880" t="str">
            <v>+</v>
          </cell>
          <cell r="E22880">
            <v>30409665</v>
          </cell>
          <cell r="F22880">
            <v>30412410</v>
          </cell>
          <cell r="G22880">
            <v>2</v>
          </cell>
          <cell r="H22880" t="str">
            <v>Unmarked</v>
          </cell>
        </row>
        <row r="22881">
          <cell r="A22881" t="str">
            <v>NR_002187</v>
          </cell>
          <cell r="B22881" t="str">
            <v>TPI1P2</v>
          </cell>
          <cell r="C22881" t="str">
            <v>chr7</v>
          </cell>
          <cell r="D22881" t="str">
            <v>+</v>
          </cell>
          <cell r="E22881">
            <v>128695276</v>
          </cell>
          <cell r="F22881">
            <v>128697293</v>
          </cell>
          <cell r="G22881">
            <v>45</v>
          </cell>
          <cell r="H22881" t="str">
            <v>K4-only</v>
          </cell>
        </row>
        <row r="22882">
          <cell r="A22882" t="str">
            <v>NR_002188</v>
          </cell>
          <cell r="B22882" t="str">
            <v>GBAP1</v>
          </cell>
          <cell r="C22882" t="str">
            <v>chr1</v>
          </cell>
          <cell r="D22882" t="str">
            <v>-</v>
          </cell>
          <cell r="E22882">
            <v>155183615</v>
          </cell>
          <cell r="F22882">
            <v>155197325</v>
          </cell>
          <cell r="G22882">
            <v>55</v>
          </cell>
          <cell r="H22882" t="str">
            <v>K4-only</v>
          </cell>
        </row>
        <row r="22883">
          <cell r="A22883" t="str">
            <v>NR_002189</v>
          </cell>
          <cell r="B22883" t="str">
            <v>SUMO1P1</v>
          </cell>
          <cell r="C22883" t="str">
            <v>chr20</v>
          </cell>
          <cell r="D22883" t="str">
            <v>-</v>
          </cell>
          <cell r="E22883">
            <v>52491039</v>
          </cell>
          <cell r="F22883">
            <v>52492248</v>
          </cell>
          <cell r="G22883">
            <v>21</v>
          </cell>
          <cell r="H22883" t="str">
            <v>Unmarked</v>
          </cell>
        </row>
        <row r="22884">
          <cell r="A22884" t="str">
            <v>NR_002190</v>
          </cell>
          <cell r="B22884" t="str">
            <v>SUMO1P3</v>
          </cell>
          <cell r="C22884" t="str">
            <v>chr1</v>
          </cell>
          <cell r="D22884" t="str">
            <v>+</v>
          </cell>
          <cell r="E22884">
            <v>160287054</v>
          </cell>
          <cell r="F22884">
            <v>160288260</v>
          </cell>
          <cell r="G22884">
            <v>10</v>
          </cell>
          <cell r="H22884" t="str">
            <v>Unmarked</v>
          </cell>
        </row>
        <row r="22885">
          <cell r="A22885" t="str">
            <v>NR_002191</v>
          </cell>
          <cell r="B22885" t="str">
            <v>PPP1R2P9</v>
          </cell>
          <cell r="C22885" t="str">
            <v>chrX</v>
          </cell>
          <cell r="D22885" t="str">
            <v>-</v>
          </cell>
          <cell r="E22885">
            <v>42636616</v>
          </cell>
          <cell r="F22885">
            <v>42637486</v>
          </cell>
          <cell r="G22885">
            <v>58</v>
          </cell>
          <cell r="H22885" t="str">
            <v>Unmarked</v>
          </cell>
        </row>
        <row r="22886">
          <cell r="A22886" t="str">
            <v>NR_002193</v>
          </cell>
          <cell r="B22886" t="str">
            <v>RBMY2FP</v>
          </cell>
          <cell r="C22886" t="str">
            <v>chrY</v>
          </cell>
          <cell r="D22886" t="str">
            <v>+</v>
          </cell>
          <cell r="E22886">
            <v>24455005</v>
          </cell>
          <cell r="F22886">
            <v>24462352</v>
          </cell>
          <cell r="G22886">
            <v>42</v>
          </cell>
          <cell r="H22886" t="str">
            <v>Unmarked</v>
          </cell>
        </row>
        <row r="22887">
          <cell r="A22887" t="str">
            <v>NR_002196</v>
          </cell>
          <cell r="B22887" t="str">
            <v>H19</v>
          </cell>
          <cell r="C22887" t="str">
            <v>chr11</v>
          </cell>
          <cell r="D22887" t="str">
            <v>-</v>
          </cell>
          <cell r="E22887">
            <v>2016405</v>
          </cell>
          <cell r="F22887">
            <v>2019065</v>
          </cell>
          <cell r="G22887">
            <v>33</v>
          </cell>
          <cell r="H22887" t="str">
            <v>Unmarked</v>
          </cell>
        </row>
        <row r="22888">
          <cell r="A22888" t="str">
            <v>NR_002201</v>
          </cell>
          <cell r="B22888" t="str">
            <v>FTH1P3</v>
          </cell>
          <cell r="C22888" t="str">
            <v>chr2</v>
          </cell>
          <cell r="D22888" t="str">
            <v>-</v>
          </cell>
          <cell r="E22888">
            <v>27615489</v>
          </cell>
          <cell r="F22888">
            <v>27616443</v>
          </cell>
          <cell r="G22888">
            <v>60</v>
          </cell>
          <cell r="H22888" t="str">
            <v>Unmarked</v>
          </cell>
        </row>
        <row r="22889">
          <cell r="A22889" t="str">
            <v>NR_002208</v>
          </cell>
          <cell r="B22889" t="str">
            <v>MRPL42P5</v>
          </cell>
          <cell r="C22889" t="str">
            <v>chr15</v>
          </cell>
          <cell r="D22889" t="str">
            <v>-</v>
          </cell>
          <cell r="E22889">
            <v>40824082</v>
          </cell>
          <cell r="F22889">
            <v>40824749</v>
          </cell>
          <cell r="G22889">
            <v>10</v>
          </cell>
          <cell r="H22889" t="str">
            <v>Unmarked</v>
          </cell>
        </row>
        <row r="22890">
          <cell r="A22890" t="str">
            <v>NR_002211</v>
          </cell>
          <cell r="B22890" t="str">
            <v>MEIS3P1</v>
          </cell>
          <cell r="C22890" t="str">
            <v>chr17</v>
          </cell>
          <cell r="D22890" t="str">
            <v>+</v>
          </cell>
          <cell r="E22890">
            <v>15690163</v>
          </cell>
          <cell r="F22890">
            <v>15693019</v>
          </cell>
          <cell r="G22890">
            <v>70</v>
          </cell>
          <cell r="H22890" t="str">
            <v>K4-only</v>
          </cell>
        </row>
        <row r="22891">
          <cell r="A22891" t="str">
            <v>NR_002212</v>
          </cell>
          <cell r="B22891" t="str">
            <v>NUDT4P1</v>
          </cell>
          <cell r="C22891" t="str">
            <v>chr12</v>
          </cell>
          <cell r="D22891" t="str">
            <v>+</v>
          </cell>
          <cell r="E22891">
            <v>93771745</v>
          </cell>
          <cell r="F22891">
            <v>93796052</v>
          </cell>
          <cell r="G22891">
            <v>111</v>
          </cell>
          <cell r="H22891" t="str">
            <v>K4-only</v>
          </cell>
        </row>
        <row r="22892">
          <cell r="A22892" t="str">
            <v>NR_002216</v>
          </cell>
          <cell r="B22892" t="str">
            <v>NXF4</v>
          </cell>
          <cell r="C22892" t="str">
            <v>chrX</v>
          </cell>
          <cell r="D22892" t="str">
            <v>+</v>
          </cell>
          <cell r="E22892">
            <v>101804892</v>
          </cell>
          <cell r="F22892">
            <v>101826621</v>
          </cell>
          <cell r="G22892">
            <v>4</v>
          </cell>
          <cell r="H22892" t="str">
            <v>Unmarked</v>
          </cell>
        </row>
        <row r="22893">
          <cell r="A22893" t="str">
            <v>NR_002217</v>
          </cell>
          <cell r="B22893" t="str">
            <v>PMS2CL</v>
          </cell>
          <cell r="C22893" t="str">
            <v>chr7</v>
          </cell>
          <cell r="D22893" t="str">
            <v>+</v>
          </cell>
          <cell r="E22893">
            <v>6774935</v>
          </cell>
          <cell r="F22893">
            <v>6791232</v>
          </cell>
          <cell r="G22893">
            <v>29</v>
          </cell>
          <cell r="H22893" t="str">
            <v>Unmarked</v>
          </cell>
        </row>
        <row r="22894">
          <cell r="A22894" t="str">
            <v>NR_002221</v>
          </cell>
          <cell r="B22894" t="str">
            <v>DPRXP4</v>
          </cell>
          <cell r="C22894" t="str">
            <v>chr17</v>
          </cell>
          <cell r="D22894" t="str">
            <v>+</v>
          </cell>
          <cell r="E22894">
            <v>29302352</v>
          </cell>
          <cell r="F22894">
            <v>29303017</v>
          </cell>
          <cell r="G22894">
            <v>9</v>
          </cell>
          <cell r="H22894" t="str">
            <v>Unmarked</v>
          </cell>
        </row>
        <row r="22895">
          <cell r="A22895" t="str">
            <v>NR_002222</v>
          </cell>
          <cell r="B22895" t="str">
            <v>ARGFXP2</v>
          </cell>
          <cell r="C22895" t="str">
            <v>chr17</v>
          </cell>
          <cell r="D22895" t="str">
            <v>-</v>
          </cell>
          <cell r="E22895">
            <v>30477386</v>
          </cell>
          <cell r="F22895">
            <v>30478590</v>
          </cell>
          <cell r="G22895">
            <v>15</v>
          </cell>
          <cell r="H22895" t="str">
            <v>Unmarked</v>
          </cell>
        </row>
        <row r="22896">
          <cell r="A22896" t="str">
            <v>NR_002223</v>
          </cell>
          <cell r="B22896" t="str">
            <v>TPRXL</v>
          </cell>
          <cell r="C22896" t="str">
            <v>chr3</v>
          </cell>
          <cell r="D22896" t="str">
            <v>+</v>
          </cell>
          <cell r="E22896">
            <v>13978806</v>
          </cell>
          <cell r="F22896">
            <v>14107481</v>
          </cell>
          <cell r="G22896">
            <v>11</v>
          </cell>
          <cell r="H22896" t="str">
            <v>Unmarked</v>
          </cell>
        </row>
        <row r="22897">
          <cell r="A22897" t="str">
            <v>NR_002224</v>
          </cell>
          <cell r="B22897" t="str">
            <v>ADAM6</v>
          </cell>
          <cell r="C22897" t="str">
            <v>chr14</v>
          </cell>
          <cell r="D22897" t="str">
            <v>-</v>
          </cell>
          <cell r="E22897">
            <v>106435818</v>
          </cell>
          <cell r="F22897">
            <v>106438358</v>
          </cell>
          <cell r="G22897">
            <v>32</v>
          </cell>
          <cell r="H22897" t="str">
            <v>Unmarked</v>
          </cell>
        </row>
        <row r="22898">
          <cell r="A22898" t="str">
            <v>NR_002226</v>
          </cell>
          <cell r="B22898" t="str">
            <v>INGX</v>
          </cell>
          <cell r="C22898" t="str">
            <v>chrX</v>
          </cell>
          <cell r="D22898" t="str">
            <v>-</v>
          </cell>
          <cell r="E22898">
            <v>70711376</v>
          </cell>
          <cell r="F22898">
            <v>70712604</v>
          </cell>
          <cell r="G22898">
            <v>84</v>
          </cell>
          <cell r="H22898" t="str">
            <v>Unmarked</v>
          </cell>
        </row>
        <row r="22899">
          <cell r="A22899" t="str">
            <v>NR_002227</v>
          </cell>
          <cell r="B22899" t="str">
            <v>DISC2</v>
          </cell>
          <cell r="C22899" t="str">
            <v>chr1</v>
          </cell>
          <cell r="D22899" t="str">
            <v>-</v>
          </cell>
          <cell r="E22899">
            <v>231950371</v>
          </cell>
          <cell r="F22899">
            <v>231954263</v>
          </cell>
          <cell r="G22899">
            <v>11</v>
          </cell>
          <cell r="H22899" t="str">
            <v>Unmarked</v>
          </cell>
        </row>
        <row r="22900">
          <cell r="A22900" t="str">
            <v>NR_002229</v>
          </cell>
          <cell r="B22900" t="str">
            <v>RPL23AP32</v>
          </cell>
          <cell r="C22900" t="str">
            <v>chr2</v>
          </cell>
          <cell r="D22900" t="str">
            <v>+</v>
          </cell>
          <cell r="E22900">
            <v>54756358</v>
          </cell>
          <cell r="F22900">
            <v>54756978</v>
          </cell>
          <cell r="G22900">
            <v>10</v>
          </cell>
          <cell r="H22900" t="str">
            <v>Unmarked</v>
          </cell>
        </row>
        <row r="22901">
          <cell r="A22901" t="str">
            <v>NR_002305</v>
          </cell>
          <cell r="B22901" t="str">
            <v>PDIA3P</v>
          </cell>
          <cell r="C22901" t="str">
            <v>chr1</v>
          </cell>
          <cell r="D22901" t="str">
            <v>+</v>
          </cell>
          <cell r="E22901">
            <v>146649429</v>
          </cell>
          <cell r="F22901">
            <v>146651528</v>
          </cell>
          <cell r="G22901">
            <v>39</v>
          </cell>
          <cell r="H22901" t="str">
            <v>Unmarked</v>
          </cell>
        </row>
        <row r="22902">
          <cell r="A22902" t="str">
            <v>NR_002307</v>
          </cell>
          <cell r="B22902" t="str">
            <v>MSX2P1</v>
          </cell>
          <cell r="C22902" t="str">
            <v>chr17</v>
          </cell>
          <cell r="D22902" t="str">
            <v>+</v>
          </cell>
          <cell r="E22902">
            <v>56234319</v>
          </cell>
          <cell r="F22902">
            <v>56236480</v>
          </cell>
          <cell r="G22902">
            <v>61</v>
          </cell>
          <cell r="H22902" t="str">
            <v>Bivalent</v>
          </cell>
        </row>
        <row r="22903">
          <cell r="A22903" t="str">
            <v>NR_002308</v>
          </cell>
          <cell r="B22903" t="str">
            <v>UQCRBP1</v>
          </cell>
          <cell r="C22903" t="str">
            <v>chrX</v>
          </cell>
          <cell r="D22903" t="str">
            <v>-</v>
          </cell>
          <cell r="E22903">
            <v>56763220</v>
          </cell>
          <cell r="F22903">
            <v>56764017</v>
          </cell>
          <cell r="G22903">
            <v>4</v>
          </cell>
          <cell r="H22903" t="str">
            <v>Unmarked</v>
          </cell>
        </row>
        <row r="22904">
          <cell r="A22904" t="str">
            <v>NR_002309</v>
          </cell>
          <cell r="B22904" t="str">
            <v>RPS26P11</v>
          </cell>
          <cell r="C22904" t="str">
            <v>chrX</v>
          </cell>
          <cell r="D22904" t="str">
            <v>+</v>
          </cell>
          <cell r="E22904">
            <v>71264258</v>
          </cell>
          <cell r="F22904">
            <v>71264811</v>
          </cell>
          <cell r="G22904">
            <v>22</v>
          </cell>
          <cell r="H22904" t="str">
            <v>Unmarked</v>
          </cell>
        </row>
        <row r="22905">
          <cell r="A22905" t="str">
            <v>NR_002311</v>
          </cell>
          <cell r="B22905" t="str">
            <v>VENTXP7</v>
          </cell>
          <cell r="C22905" t="str">
            <v>chr3</v>
          </cell>
          <cell r="D22905" t="str">
            <v>+</v>
          </cell>
          <cell r="E22905">
            <v>21447217</v>
          </cell>
          <cell r="F22905">
            <v>21448177</v>
          </cell>
          <cell r="G22905">
            <v>37</v>
          </cell>
          <cell r="H22905" t="str">
            <v>Unmarked</v>
          </cell>
        </row>
        <row r="22906">
          <cell r="A22906" t="str">
            <v>NR_002312</v>
          </cell>
          <cell r="B22906" t="str">
            <v>RPPH1</v>
          </cell>
          <cell r="C22906" t="str">
            <v>chr14</v>
          </cell>
          <cell r="D22906" t="str">
            <v>-</v>
          </cell>
          <cell r="E22906">
            <v>20811229</v>
          </cell>
          <cell r="F22906">
            <v>20811570</v>
          </cell>
          <cell r="G22906">
            <v>63</v>
          </cell>
          <cell r="H22906" t="str">
            <v>K4-only</v>
          </cell>
        </row>
        <row r="22907">
          <cell r="A22907" t="str">
            <v>NR_002314</v>
          </cell>
          <cell r="B22907" t="str">
            <v>SLC25A3P1</v>
          </cell>
          <cell r="C22907" t="str">
            <v>chr1</v>
          </cell>
          <cell r="D22907" t="str">
            <v>-</v>
          </cell>
          <cell r="E22907">
            <v>53904042</v>
          </cell>
          <cell r="F22907">
            <v>53905693</v>
          </cell>
          <cell r="G22907">
            <v>39</v>
          </cell>
          <cell r="H22907" t="str">
            <v>Unmarked</v>
          </cell>
        </row>
        <row r="22908">
          <cell r="A22908" t="str">
            <v>NR_002315</v>
          </cell>
          <cell r="B22908" t="str">
            <v>H3F3AP4</v>
          </cell>
          <cell r="C22908" t="str">
            <v>chr1</v>
          </cell>
          <cell r="D22908" t="str">
            <v>+</v>
          </cell>
          <cell r="E22908">
            <v>226250427</v>
          </cell>
          <cell r="F22908">
            <v>226259703</v>
          </cell>
          <cell r="G22908">
            <v>128</v>
          </cell>
          <cell r="H22908" t="str">
            <v>K4-only</v>
          </cell>
        </row>
        <row r="22909">
          <cell r="A22909" t="str">
            <v>NR_002318</v>
          </cell>
          <cell r="B22909" t="str">
            <v>CATSPER2P1</v>
          </cell>
          <cell r="C22909" t="str">
            <v>chr15</v>
          </cell>
          <cell r="D22909" t="str">
            <v>-</v>
          </cell>
          <cell r="E22909">
            <v>44028145</v>
          </cell>
          <cell r="F22909">
            <v>44038496</v>
          </cell>
          <cell r="G22909">
            <v>95</v>
          </cell>
          <cell r="H22909" t="str">
            <v>K4-only</v>
          </cell>
        </row>
        <row r="22910">
          <cell r="A22910" t="str">
            <v>NR_002319</v>
          </cell>
          <cell r="B22910" t="str">
            <v>PIPSL</v>
          </cell>
          <cell r="C22910" t="str">
            <v>chr10</v>
          </cell>
          <cell r="D22910" t="str">
            <v>-</v>
          </cell>
          <cell r="E22910">
            <v>95717896</v>
          </cell>
          <cell r="F22910">
            <v>95721672</v>
          </cell>
          <cell r="G22910">
            <v>29</v>
          </cell>
          <cell r="H22910" t="str">
            <v>Unmarked</v>
          </cell>
        </row>
        <row r="22911">
          <cell r="A22911" t="str">
            <v>NR_002323</v>
          </cell>
          <cell r="B22911" t="str">
            <v>TUG1</v>
          </cell>
          <cell r="C22911" t="str">
            <v>chr22</v>
          </cell>
          <cell r="D22911" t="str">
            <v>+</v>
          </cell>
          <cell r="E22911">
            <v>31365633</v>
          </cell>
          <cell r="F22911">
            <v>31375380</v>
          </cell>
          <cell r="G22911">
            <v>94</v>
          </cell>
          <cell r="H22911" t="str">
            <v>K4-only</v>
          </cell>
        </row>
        <row r="22912">
          <cell r="A22912" t="str">
            <v>NR_002324</v>
          </cell>
          <cell r="B22912" t="str">
            <v>SNORA62</v>
          </cell>
          <cell r="C22912" t="str">
            <v>chr3</v>
          </cell>
          <cell r="D22912" t="str">
            <v>+</v>
          </cell>
          <cell r="E22912">
            <v>39452544</v>
          </cell>
          <cell r="F22912">
            <v>39452698</v>
          </cell>
          <cell r="G22912">
            <v>11</v>
          </cell>
          <cell r="H22912" t="str">
            <v>Unmarked</v>
          </cell>
        </row>
        <row r="22913">
          <cell r="A22913" t="str">
            <v>NR_002325</v>
          </cell>
          <cell r="B22913" t="str">
            <v>SNORA6</v>
          </cell>
          <cell r="C22913" t="str">
            <v>chr3</v>
          </cell>
          <cell r="D22913" t="str">
            <v>+</v>
          </cell>
          <cell r="E22913">
            <v>39449881</v>
          </cell>
          <cell r="F22913">
            <v>39450030</v>
          </cell>
          <cell r="G22913">
            <v>14</v>
          </cell>
          <cell r="H22913" t="str">
            <v>K4-only</v>
          </cell>
        </row>
        <row r="22914">
          <cell r="A22914" t="str">
            <v>NR_002326</v>
          </cell>
          <cell r="B22914" t="str">
            <v>SNORA64</v>
          </cell>
          <cell r="C22914" t="str">
            <v>chr16</v>
          </cell>
          <cell r="D22914" t="str">
            <v>-</v>
          </cell>
          <cell r="E22914">
            <v>2012973</v>
          </cell>
          <cell r="F22914">
            <v>2013107</v>
          </cell>
          <cell r="G22914">
            <v>40</v>
          </cell>
          <cell r="H22914" t="str">
            <v>K4-only</v>
          </cell>
        </row>
        <row r="22915">
          <cell r="A22915" t="str">
            <v>NR_002327</v>
          </cell>
          <cell r="B22915" t="str">
            <v>SNORA10</v>
          </cell>
          <cell r="C22915" t="str">
            <v>chr16</v>
          </cell>
          <cell r="D22915" t="str">
            <v>-</v>
          </cell>
          <cell r="E22915">
            <v>2012334</v>
          </cell>
          <cell r="F22915">
            <v>2012467</v>
          </cell>
          <cell r="G22915">
            <v>35</v>
          </cell>
          <cell r="H22915" t="str">
            <v>K4-only</v>
          </cell>
        </row>
        <row r="22916">
          <cell r="A22916" t="str">
            <v>NR_002328</v>
          </cell>
          <cell r="B22916" t="str">
            <v>GNRHR2</v>
          </cell>
          <cell r="C22916" t="str">
            <v>chr1</v>
          </cell>
          <cell r="D22916" t="str">
            <v>-</v>
          </cell>
          <cell r="E22916">
            <v>145509819</v>
          </cell>
          <cell r="F22916">
            <v>145516076</v>
          </cell>
          <cell r="G22916">
            <v>52</v>
          </cell>
          <cell r="H22916" t="str">
            <v>K4-only</v>
          </cell>
        </row>
        <row r="22917">
          <cell r="A22917" t="str">
            <v>NR_002329</v>
          </cell>
          <cell r="B22917" t="str">
            <v>ST7-OT4</v>
          </cell>
          <cell r="C22917" t="str">
            <v>chr7</v>
          </cell>
          <cell r="D22917" t="str">
            <v>+</v>
          </cell>
          <cell r="E22917">
            <v>116593952</v>
          </cell>
          <cell r="F22917">
            <v>116599867</v>
          </cell>
          <cell r="G22917">
            <v>123</v>
          </cell>
          <cell r="H22917" t="str">
            <v>K4-only</v>
          </cell>
        </row>
        <row r="22918">
          <cell r="A22918" t="str">
            <v>NR_002330</v>
          </cell>
          <cell r="B22918" t="str">
            <v>ST7-AS1</v>
          </cell>
          <cell r="C22918" t="str">
            <v>chr7</v>
          </cell>
          <cell r="D22918" t="str">
            <v>-</v>
          </cell>
          <cell r="E22918">
            <v>116592500</v>
          </cell>
          <cell r="F22918">
            <v>116594388</v>
          </cell>
          <cell r="G22918">
            <v>77</v>
          </cell>
          <cell r="H22918" t="str">
            <v>K4-only</v>
          </cell>
        </row>
        <row r="22919">
          <cell r="A22919" t="str">
            <v>NR_002331</v>
          </cell>
          <cell r="B22919" t="str">
            <v>ST7-AS2</v>
          </cell>
          <cell r="C22919" t="str">
            <v>chr7</v>
          </cell>
          <cell r="D22919" t="str">
            <v>-</v>
          </cell>
          <cell r="E22919">
            <v>116752345</v>
          </cell>
          <cell r="F22919">
            <v>116785614</v>
          </cell>
          <cell r="G22919">
            <v>4</v>
          </cell>
          <cell r="H22919" t="str">
            <v>Unmarked</v>
          </cell>
        </row>
        <row r="22920">
          <cell r="A22920" t="str">
            <v>NR_002332</v>
          </cell>
          <cell r="B22920" t="str">
            <v>ST7-OT3</v>
          </cell>
          <cell r="C22920" t="str">
            <v>chr7</v>
          </cell>
          <cell r="D22920" t="str">
            <v>+</v>
          </cell>
          <cell r="E22920">
            <v>116822734</v>
          </cell>
          <cell r="F22920">
            <v>116849991</v>
          </cell>
          <cell r="G22920">
            <v>6</v>
          </cell>
          <cell r="H22920" t="str">
            <v>Unmarked</v>
          </cell>
        </row>
        <row r="22921">
          <cell r="A22921" t="str">
            <v>NR_002433</v>
          </cell>
          <cell r="B22921" t="str">
            <v>SNORD12C</v>
          </cell>
          <cell r="C22921" t="str">
            <v>chr20</v>
          </cell>
          <cell r="D22921" t="str">
            <v>+</v>
          </cell>
          <cell r="E22921">
            <v>47895481</v>
          </cell>
          <cell r="F22921">
            <v>47895560</v>
          </cell>
          <cell r="G22921">
            <v>54</v>
          </cell>
          <cell r="H22921" t="str">
            <v>K4-only</v>
          </cell>
        </row>
        <row r="22922">
          <cell r="A22922" t="str">
            <v>NR_002434</v>
          </cell>
          <cell r="B22922" t="str">
            <v>SNORD101</v>
          </cell>
          <cell r="C22922" t="str">
            <v>chr6</v>
          </cell>
          <cell r="D22922" t="str">
            <v>+</v>
          </cell>
          <cell r="E22922">
            <v>133136445</v>
          </cell>
          <cell r="F22922">
            <v>133136518</v>
          </cell>
          <cell r="G22922">
            <v>27</v>
          </cell>
          <cell r="H22922" t="str">
            <v>K4-only</v>
          </cell>
        </row>
        <row r="22923">
          <cell r="A22923" t="str">
            <v>NR_002435</v>
          </cell>
          <cell r="B22923" t="str">
            <v>SNORD100</v>
          </cell>
          <cell r="C22923" t="str">
            <v>chr6</v>
          </cell>
          <cell r="D22923" t="str">
            <v>+</v>
          </cell>
          <cell r="E22923">
            <v>133137940</v>
          </cell>
          <cell r="F22923">
            <v>133138016</v>
          </cell>
          <cell r="G22923">
            <v>9</v>
          </cell>
          <cell r="H22923" t="str">
            <v>K4-only</v>
          </cell>
        </row>
        <row r="22924">
          <cell r="A22924" t="str">
            <v>NR_002436</v>
          </cell>
          <cell r="B22924" t="str">
            <v>SNORA33</v>
          </cell>
          <cell r="C22924" t="str">
            <v>chr6</v>
          </cell>
          <cell r="D22924" t="str">
            <v>+</v>
          </cell>
          <cell r="E22924">
            <v>133138357</v>
          </cell>
          <cell r="F22924">
            <v>133138490</v>
          </cell>
          <cell r="G22924">
            <v>7</v>
          </cell>
          <cell r="H22924" t="str">
            <v>K4-only</v>
          </cell>
        </row>
        <row r="22925">
          <cell r="A22925" t="str">
            <v>NR_002437</v>
          </cell>
          <cell r="B22925" t="str">
            <v>SNORD54</v>
          </cell>
          <cell r="C22925" t="str">
            <v>chr8</v>
          </cell>
          <cell r="D22925" t="str">
            <v>-</v>
          </cell>
          <cell r="E22925">
            <v>56986397</v>
          </cell>
          <cell r="F22925">
            <v>56986460</v>
          </cell>
          <cell r="G22925">
            <v>51</v>
          </cell>
          <cell r="H22925" t="str">
            <v>K4-only</v>
          </cell>
        </row>
        <row r="22926">
          <cell r="A22926" t="str">
            <v>NR_002438</v>
          </cell>
          <cell r="B22926" t="str">
            <v>ZFAT-AS1</v>
          </cell>
          <cell r="C22926" t="str">
            <v>chr8</v>
          </cell>
          <cell r="D22926" t="str">
            <v>+</v>
          </cell>
          <cell r="E22926">
            <v>135610313</v>
          </cell>
          <cell r="F22926">
            <v>135612932</v>
          </cell>
          <cell r="G22926">
            <v>13</v>
          </cell>
          <cell r="H22926" t="str">
            <v>Unmarked</v>
          </cell>
        </row>
        <row r="22927">
          <cell r="A22927" t="str">
            <v>NR_002439</v>
          </cell>
          <cell r="B22927" t="str">
            <v>SNORD43</v>
          </cell>
          <cell r="C22927" t="str">
            <v>chr22</v>
          </cell>
          <cell r="D22927" t="str">
            <v>-</v>
          </cell>
          <cell r="E22927">
            <v>39715056</v>
          </cell>
          <cell r="F22927">
            <v>39715118</v>
          </cell>
          <cell r="G22927">
            <v>46</v>
          </cell>
          <cell r="H22927" t="str">
            <v>K4-only</v>
          </cell>
        </row>
        <row r="22928">
          <cell r="A22928" t="str">
            <v>NR_002440</v>
          </cell>
          <cell r="B22928" t="str">
            <v>SNORD16</v>
          </cell>
          <cell r="C22928" t="str">
            <v>chr15</v>
          </cell>
          <cell r="D22928" t="str">
            <v>-</v>
          </cell>
          <cell r="E22928">
            <v>66795148</v>
          </cell>
          <cell r="F22928">
            <v>66795248</v>
          </cell>
          <cell r="G22928">
            <v>20</v>
          </cell>
          <cell r="H22928" t="str">
            <v>K4-only</v>
          </cell>
        </row>
        <row r="22929">
          <cell r="A22929" t="str">
            <v>NR_002441</v>
          </cell>
          <cell r="B22929" t="str">
            <v>SNORD18A</v>
          </cell>
          <cell r="C22929" t="str">
            <v>chr15</v>
          </cell>
          <cell r="D22929" t="str">
            <v>-</v>
          </cell>
          <cell r="E22929">
            <v>66795582</v>
          </cell>
          <cell r="F22929">
            <v>66795652</v>
          </cell>
          <cell r="G22929">
            <v>19</v>
          </cell>
          <cell r="H22929" t="str">
            <v>K4-only</v>
          </cell>
        </row>
        <row r="22930">
          <cell r="A22930" t="str">
            <v>NR_002442</v>
          </cell>
          <cell r="B22930" t="str">
            <v>SNORD18B</v>
          </cell>
          <cell r="C22930" t="str">
            <v>chr15</v>
          </cell>
          <cell r="D22930" t="str">
            <v>-</v>
          </cell>
          <cell r="E22930">
            <v>66794359</v>
          </cell>
          <cell r="F22930">
            <v>66794429</v>
          </cell>
          <cell r="G22930">
            <v>11</v>
          </cell>
          <cell r="H22930" t="str">
            <v>Unmarked</v>
          </cell>
        </row>
        <row r="22931">
          <cell r="A22931" t="str">
            <v>NR_002443</v>
          </cell>
          <cell r="B22931" t="str">
            <v>SNORD18C</v>
          </cell>
          <cell r="C22931" t="str">
            <v>chr15</v>
          </cell>
          <cell r="D22931" t="str">
            <v>-</v>
          </cell>
          <cell r="E22931">
            <v>66793589</v>
          </cell>
          <cell r="F22931">
            <v>66793656</v>
          </cell>
          <cell r="G22931">
            <v>14</v>
          </cell>
          <cell r="H22931" t="str">
            <v>Unmarked</v>
          </cell>
        </row>
        <row r="22932">
          <cell r="A22932" t="str">
            <v>NR_002444</v>
          </cell>
          <cell r="B22932" t="str">
            <v>SNORA66</v>
          </cell>
          <cell r="C22932" t="str">
            <v>chr1</v>
          </cell>
          <cell r="D22932" t="str">
            <v>+</v>
          </cell>
          <cell r="E22932">
            <v>93306275</v>
          </cell>
          <cell r="F22932">
            <v>93306408</v>
          </cell>
          <cell r="G22932">
            <v>7</v>
          </cell>
          <cell r="H22932" t="str">
            <v>Unmarked</v>
          </cell>
        </row>
        <row r="22933">
          <cell r="A22933" t="str">
            <v>NR_002447</v>
          </cell>
          <cell r="B22933" t="str">
            <v>SNORD24</v>
          </cell>
          <cell r="C22933" t="str">
            <v>chr9</v>
          </cell>
          <cell r="D22933" t="str">
            <v>+</v>
          </cell>
          <cell r="E22933">
            <v>136216250</v>
          </cell>
          <cell r="F22933">
            <v>136216325</v>
          </cell>
          <cell r="G22933">
            <v>23</v>
          </cell>
          <cell r="H22933" t="str">
            <v>K4-only</v>
          </cell>
        </row>
        <row r="22934">
          <cell r="A22934" t="str">
            <v>NR_002448</v>
          </cell>
          <cell r="B22934" t="str">
            <v>SNORD36A</v>
          </cell>
          <cell r="C22934" t="str">
            <v>chr9</v>
          </cell>
          <cell r="D22934" t="str">
            <v>+</v>
          </cell>
          <cell r="E22934">
            <v>136217310</v>
          </cell>
          <cell r="F22934">
            <v>136217382</v>
          </cell>
          <cell r="G22934">
            <v>19</v>
          </cell>
          <cell r="H22934" t="str">
            <v>Unmarked</v>
          </cell>
        </row>
        <row r="22935">
          <cell r="A22935" t="str">
            <v>NR_002449</v>
          </cell>
          <cell r="B22935" t="str">
            <v>SNORA65</v>
          </cell>
          <cell r="C22935" t="str">
            <v>chr9</v>
          </cell>
          <cell r="D22935" t="str">
            <v>-</v>
          </cell>
          <cell r="E22935">
            <v>130210780</v>
          </cell>
          <cell r="F22935">
            <v>130210916</v>
          </cell>
          <cell r="G22935">
            <v>15</v>
          </cell>
          <cell r="H22935" t="str">
            <v>K4-only</v>
          </cell>
        </row>
        <row r="22936">
          <cell r="A22936" t="str">
            <v>NR_002450</v>
          </cell>
          <cell r="B22936" t="str">
            <v>SNORD68</v>
          </cell>
          <cell r="C22936" t="str">
            <v>chr16</v>
          </cell>
          <cell r="D22936" t="str">
            <v>+</v>
          </cell>
          <cell r="E22936">
            <v>89627837</v>
          </cell>
          <cell r="F22936">
            <v>89627909</v>
          </cell>
          <cell r="G22936">
            <v>81</v>
          </cell>
          <cell r="H22936" t="str">
            <v>K4-only</v>
          </cell>
        </row>
        <row r="22937">
          <cell r="A22937" t="str">
            <v>NR_002451</v>
          </cell>
          <cell r="B22937" t="str">
            <v>ABCA11P</v>
          </cell>
          <cell r="C22937" t="str">
            <v>chr4</v>
          </cell>
          <cell r="D22937" t="str">
            <v>-</v>
          </cell>
          <cell r="E22937">
            <v>419223</v>
          </cell>
          <cell r="F22937">
            <v>467998</v>
          </cell>
          <cell r="G22937">
            <v>52</v>
          </cell>
          <cell r="H22937" t="str">
            <v>K4-only</v>
          </cell>
        </row>
        <row r="22938">
          <cell r="A22938" t="str">
            <v>NR_002453</v>
          </cell>
          <cell r="B22938" t="str">
            <v>LOC595101</v>
          </cell>
          <cell r="C22938" t="str">
            <v>chr16</v>
          </cell>
          <cell r="D22938" t="str">
            <v>-</v>
          </cell>
          <cell r="E22938">
            <v>30278913</v>
          </cell>
          <cell r="F22938">
            <v>30346695</v>
          </cell>
          <cell r="G22938">
            <v>92</v>
          </cell>
          <cell r="H22938" t="str">
            <v>K4-only</v>
          </cell>
        </row>
        <row r="22939">
          <cell r="A22939" t="str">
            <v>NR_002555</v>
          </cell>
          <cell r="B22939" t="str">
            <v>LOC613037</v>
          </cell>
          <cell r="C22939" t="str">
            <v>chr16</v>
          </cell>
          <cell r="D22939" t="str">
            <v>-</v>
          </cell>
          <cell r="E22939">
            <v>30234349</v>
          </cell>
          <cell r="F22939">
            <v>30256932</v>
          </cell>
          <cell r="G22939">
            <v>10</v>
          </cell>
          <cell r="H22939" t="str">
            <v>Unmarked</v>
          </cell>
        </row>
        <row r="22940">
          <cell r="A22940" t="str">
            <v>NR_002559</v>
          </cell>
          <cell r="B22940" t="str">
            <v>SNORD29</v>
          </cell>
          <cell r="C22940" t="str">
            <v>chr11</v>
          </cell>
          <cell r="D22940" t="str">
            <v>-</v>
          </cell>
          <cell r="E22940">
            <v>62621375</v>
          </cell>
          <cell r="F22940">
            <v>62621440</v>
          </cell>
          <cell r="G22940">
            <v>8</v>
          </cell>
          <cell r="H22940" t="str">
            <v>K4-only</v>
          </cell>
        </row>
        <row r="22941">
          <cell r="A22941" t="str">
            <v>NR_002560</v>
          </cell>
          <cell r="B22941" t="str">
            <v>SNORD31</v>
          </cell>
          <cell r="C22941" t="str">
            <v>chr11</v>
          </cell>
          <cell r="D22941" t="str">
            <v>-</v>
          </cell>
          <cell r="E22941">
            <v>62620797</v>
          </cell>
          <cell r="F22941">
            <v>62620865</v>
          </cell>
          <cell r="G22941">
            <v>5</v>
          </cell>
          <cell r="H22941" t="str">
            <v>K4-only</v>
          </cell>
        </row>
        <row r="22942">
          <cell r="A22942" t="str">
            <v>NR_002561</v>
          </cell>
          <cell r="B22942" t="str">
            <v>SNORD30</v>
          </cell>
          <cell r="C22942" t="str">
            <v>chr11</v>
          </cell>
          <cell r="D22942" t="str">
            <v>-</v>
          </cell>
          <cell r="E22942">
            <v>62621134</v>
          </cell>
          <cell r="F22942">
            <v>62621204</v>
          </cell>
          <cell r="G22942">
            <v>8</v>
          </cell>
          <cell r="H22942" t="str">
            <v>K4-only</v>
          </cell>
        </row>
        <row r="22943">
          <cell r="A22943" t="str">
            <v>NR_002562</v>
          </cell>
          <cell r="B22943" t="str">
            <v>SNORD28</v>
          </cell>
          <cell r="C22943" t="str">
            <v>chr11</v>
          </cell>
          <cell r="D22943" t="str">
            <v>-</v>
          </cell>
          <cell r="E22943">
            <v>62622092</v>
          </cell>
          <cell r="F22943">
            <v>62622167</v>
          </cell>
          <cell r="G22943">
            <v>10</v>
          </cell>
          <cell r="H22943" t="str">
            <v>K4-only</v>
          </cell>
        </row>
        <row r="22944">
          <cell r="A22944" t="str">
            <v>NR_002563</v>
          </cell>
          <cell r="B22944" t="str">
            <v>SNORD27</v>
          </cell>
          <cell r="C22944" t="str">
            <v>chr11</v>
          </cell>
          <cell r="D22944" t="str">
            <v>-</v>
          </cell>
          <cell r="E22944">
            <v>62622483</v>
          </cell>
          <cell r="F22944">
            <v>62622555</v>
          </cell>
          <cell r="G22944">
            <v>20</v>
          </cell>
          <cell r="H22944" t="str">
            <v>K4-only</v>
          </cell>
        </row>
        <row r="22945">
          <cell r="A22945" t="str">
            <v>NR_002564</v>
          </cell>
          <cell r="B22945" t="str">
            <v>SNORD26</v>
          </cell>
          <cell r="C22945" t="str">
            <v>chr11</v>
          </cell>
          <cell r="D22945" t="str">
            <v>-</v>
          </cell>
          <cell r="E22945">
            <v>62622763</v>
          </cell>
          <cell r="F22945">
            <v>62622838</v>
          </cell>
          <cell r="G22945">
            <v>25</v>
          </cell>
          <cell r="H22945" t="str">
            <v>K4-only</v>
          </cell>
        </row>
        <row r="22946">
          <cell r="A22946" t="str">
            <v>NR_002565</v>
          </cell>
          <cell r="B22946" t="str">
            <v>SNORD25</v>
          </cell>
          <cell r="C22946" t="str">
            <v>chr11</v>
          </cell>
          <cell r="D22946" t="str">
            <v>-</v>
          </cell>
          <cell r="E22946">
            <v>62623036</v>
          </cell>
          <cell r="F22946">
            <v>62623103</v>
          </cell>
          <cell r="G22946">
            <v>54</v>
          </cell>
          <cell r="H22946" t="str">
            <v>K4-only</v>
          </cell>
        </row>
        <row r="22947">
          <cell r="A22947" t="str">
            <v>NR_002569</v>
          </cell>
          <cell r="B22947" t="str">
            <v>SCARNA9</v>
          </cell>
          <cell r="C22947" t="str">
            <v>chr11</v>
          </cell>
          <cell r="D22947" t="str">
            <v>+</v>
          </cell>
          <cell r="E22947">
            <v>93454679</v>
          </cell>
          <cell r="F22947">
            <v>93455032</v>
          </cell>
          <cell r="G22947">
            <v>5</v>
          </cell>
          <cell r="H22947" t="str">
            <v>Unmarked</v>
          </cell>
        </row>
        <row r="22948">
          <cell r="A22948" t="str">
            <v>NR_002570</v>
          </cell>
          <cell r="B22948" t="str">
            <v>CYP2D7P1</v>
          </cell>
          <cell r="C22948" t="str">
            <v>chr22</v>
          </cell>
          <cell r="D22948" t="str">
            <v>-</v>
          </cell>
          <cell r="E22948">
            <v>42536213</v>
          </cell>
          <cell r="F22948">
            <v>42540575</v>
          </cell>
          <cell r="G22948">
            <v>16</v>
          </cell>
          <cell r="H22948" t="str">
            <v>Unmarked</v>
          </cell>
        </row>
        <row r="22949">
          <cell r="A22949" t="str">
            <v>NR_002571</v>
          </cell>
          <cell r="B22949" t="str">
            <v>SNORD58A</v>
          </cell>
          <cell r="C22949" t="str">
            <v>chr18</v>
          </cell>
          <cell r="D22949" t="str">
            <v>-</v>
          </cell>
          <cell r="E22949">
            <v>47017652</v>
          </cell>
          <cell r="F22949">
            <v>47017717</v>
          </cell>
          <cell r="G22949">
            <v>19</v>
          </cell>
          <cell r="H22949" t="str">
            <v>K4-only</v>
          </cell>
        </row>
        <row r="22950">
          <cell r="A22950" t="str">
            <v>NR_002572</v>
          </cell>
          <cell r="B22950" t="str">
            <v>SNORD58B</v>
          </cell>
          <cell r="C22950" t="str">
            <v>chr18</v>
          </cell>
          <cell r="D22950" t="str">
            <v>-</v>
          </cell>
          <cell r="E22950">
            <v>47018033</v>
          </cell>
          <cell r="F22950">
            <v>47018099</v>
          </cell>
          <cell r="G22950">
            <v>37</v>
          </cell>
          <cell r="H22950" t="str">
            <v>K4-only</v>
          </cell>
        </row>
        <row r="22951">
          <cell r="A22951" t="str">
            <v>NR_002574</v>
          </cell>
          <cell r="B22951" t="str">
            <v>SNORD102</v>
          </cell>
          <cell r="C22951" t="str">
            <v>chr13</v>
          </cell>
          <cell r="D22951" t="str">
            <v>+</v>
          </cell>
          <cell r="E22951">
            <v>27829200</v>
          </cell>
          <cell r="F22951">
            <v>27829272</v>
          </cell>
          <cell r="G22951">
            <v>10</v>
          </cell>
          <cell r="H22951" t="str">
            <v>Unmarked</v>
          </cell>
        </row>
        <row r="22952">
          <cell r="A22952" t="str">
            <v>NR_002575</v>
          </cell>
          <cell r="B22952" t="str">
            <v>SNORA27</v>
          </cell>
          <cell r="C22952" t="str">
            <v>chr13</v>
          </cell>
          <cell r="D22952" t="str">
            <v>+</v>
          </cell>
          <cell r="E22952">
            <v>27829537</v>
          </cell>
          <cell r="F22952">
            <v>27829663</v>
          </cell>
          <cell r="G22952">
            <v>13</v>
          </cell>
          <cell r="H22952" t="str">
            <v>Unmarked</v>
          </cell>
        </row>
        <row r="22953">
          <cell r="A22953" t="str">
            <v>NR_002576</v>
          </cell>
          <cell r="B22953" t="str">
            <v>SNORA21</v>
          </cell>
          <cell r="C22953" t="str">
            <v>chr17</v>
          </cell>
          <cell r="D22953" t="str">
            <v>-</v>
          </cell>
          <cell r="E22953">
            <v>37009115</v>
          </cell>
          <cell r="F22953">
            <v>37009248</v>
          </cell>
          <cell r="G22953">
            <v>36</v>
          </cell>
          <cell r="H22953" t="str">
            <v>K4-only</v>
          </cell>
        </row>
        <row r="22954">
          <cell r="A22954" t="str">
            <v>NR_002578</v>
          </cell>
          <cell r="B22954" t="str">
            <v>GAS5</v>
          </cell>
          <cell r="C22954" t="str">
            <v>chr1</v>
          </cell>
          <cell r="D22954" t="str">
            <v>-</v>
          </cell>
          <cell r="E22954">
            <v>173833038</v>
          </cell>
          <cell r="F22954">
            <v>173837125</v>
          </cell>
          <cell r="G22954">
            <v>59</v>
          </cell>
          <cell r="H22954" t="str">
            <v>K4-only</v>
          </cell>
        </row>
        <row r="22955">
          <cell r="A22955" t="str">
            <v>NR_002579</v>
          </cell>
          <cell r="B22955" t="str">
            <v>SNORD74</v>
          </cell>
          <cell r="C22955" t="str">
            <v>chr1</v>
          </cell>
          <cell r="D22955" t="str">
            <v>-</v>
          </cell>
          <cell r="E22955">
            <v>173836811</v>
          </cell>
          <cell r="F22955">
            <v>173836883</v>
          </cell>
          <cell r="G22955">
            <v>54</v>
          </cell>
          <cell r="H22955" t="str">
            <v>K4-only</v>
          </cell>
        </row>
        <row r="22956">
          <cell r="A22956" t="str">
            <v>NR_002580</v>
          </cell>
          <cell r="B22956" t="str">
            <v>SNORA3</v>
          </cell>
          <cell r="C22956" t="str">
            <v>chr11</v>
          </cell>
          <cell r="D22956" t="str">
            <v>+</v>
          </cell>
          <cell r="E22956">
            <v>8705773</v>
          </cell>
          <cell r="F22956">
            <v>8705903</v>
          </cell>
          <cell r="G22956">
            <v>29</v>
          </cell>
          <cell r="H22956" t="str">
            <v>K4-only</v>
          </cell>
        </row>
        <row r="22957">
          <cell r="A22957" t="str">
            <v>NR_002581</v>
          </cell>
          <cell r="B22957" t="str">
            <v>SNORA72</v>
          </cell>
          <cell r="C22957" t="str">
            <v>chr8</v>
          </cell>
          <cell r="D22957" t="str">
            <v>-</v>
          </cell>
          <cell r="E22957">
            <v>99054313</v>
          </cell>
          <cell r="F22957">
            <v>99054445</v>
          </cell>
          <cell r="G22957">
            <v>6</v>
          </cell>
          <cell r="H22957" t="str">
            <v>Unmarked</v>
          </cell>
        </row>
        <row r="22958">
          <cell r="A22958" t="str">
            <v>NR_002582</v>
          </cell>
          <cell r="B22958" t="str">
            <v>SNORA7A</v>
          </cell>
          <cell r="C22958" t="str">
            <v>chr3</v>
          </cell>
          <cell r="D22958" t="str">
            <v>-</v>
          </cell>
          <cell r="E22958">
            <v>12881810</v>
          </cell>
          <cell r="F22958">
            <v>12881949</v>
          </cell>
          <cell r="G22958">
            <v>21</v>
          </cell>
          <cell r="H22958" t="str">
            <v>K4-only</v>
          </cell>
        </row>
        <row r="22959">
          <cell r="A22959" t="str">
            <v>NR_002583</v>
          </cell>
          <cell r="B22959" t="str">
            <v>SNORD72</v>
          </cell>
          <cell r="C22959" t="str">
            <v>chr5</v>
          </cell>
          <cell r="D22959" t="str">
            <v>-</v>
          </cell>
          <cell r="E22959">
            <v>40832757</v>
          </cell>
          <cell r="F22959">
            <v>40832837</v>
          </cell>
          <cell r="G22959">
            <v>7</v>
          </cell>
          <cell r="H22959" t="str">
            <v>Unmarked</v>
          </cell>
        </row>
        <row r="22960">
          <cell r="A22960" t="str">
            <v>NR_002584</v>
          </cell>
          <cell r="B22960" t="str">
            <v>SNORA69</v>
          </cell>
          <cell r="C22960" t="str">
            <v>chrX</v>
          </cell>
          <cell r="D22960" t="str">
            <v>-</v>
          </cell>
          <cell r="E22960">
            <v>118921315</v>
          </cell>
          <cell r="F22960">
            <v>118921447</v>
          </cell>
          <cell r="G22960">
            <v>19</v>
          </cell>
          <cell r="H22960" t="str">
            <v>Unmarked</v>
          </cell>
        </row>
        <row r="22961">
          <cell r="A22961" t="str">
            <v>NR_002585</v>
          </cell>
          <cell r="B22961" t="str">
            <v>SNORA52</v>
          </cell>
          <cell r="C22961" t="str">
            <v>chr11</v>
          </cell>
          <cell r="D22961" t="str">
            <v>+</v>
          </cell>
          <cell r="E22961">
            <v>811680</v>
          </cell>
          <cell r="F22961">
            <v>811814</v>
          </cell>
          <cell r="G22961">
            <v>14</v>
          </cell>
          <cell r="H22961" t="str">
            <v>K4-only</v>
          </cell>
        </row>
        <row r="22962">
          <cell r="A22962" t="str">
            <v>NR_002586</v>
          </cell>
          <cell r="B22962" t="str">
            <v>SNORA63</v>
          </cell>
          <cell r="C22962" t="str">
            <v>chr3</v>
          </cell>
          <cell r="D22962" t="str">
            <v>+</v>
          </cell>
          <cell r="E22962">
            <v>186505087</v>
          </cell>
          <cell r="F22962">
            <v>186505222</v>
          </cell>
          <cell r="G22962">
            <v>10</v>
          </cell>
          <cell r="H22962" t="str">
            <v>K4-only</v>
          </cell>
        </row>
        <row r="22963">
          <cell r="A22963" t="str">
            <v>NR_002587</v>
          </cell>
          <cell r="B22963" t="str">
            <v>SNORD2</v>
          </cell>
          <cell r="C22963" t="str">
            <v>chr3</v>
          </cell>
          <cell r="D22963" t="str">
            <v>+</v>
          </cell>
          <cell r="E22963">
            <v>186502584</v>
          </cell>
          <cell r="F22963">
            <v>186502654</v>
          </cell>
          <cell r="G22963">
            <v>15</v>
          </cell>
          <cell r="H22963" t="str">
            <v>K4-only</v>
          </cell>
        </row>
        <row r="22964">
          <cell r="A22964" t="str">
            <v>NR_002588</v>
          </cell>
          <cell r="B22964" t="str">
            <v>SNORA4</v>
          </cell>
          <cell r="C22964" t="str">
            <v>chr3</v>
          </cell>
          <cell r="D22964" t="str">
            <v>+</v>
          </cell>
          <cell r="E22964">
            <v>186505401</v>
          </cell>
          <cell r="F22964">
            <v>186505538</v>
          </cell>
          <cell r="G22964">
            <v>13</v>
          </cell>
          <cell r="H22964" t="str">
            <v>Unmarked</v>
          </cell>
        </row>
        <row r="22965">
          <cell r="A22965" t="str">
            <v>NR_002589</v>
          </cell>
          <cell r="B22965" t="str">
            <v>SNORD51</v>
          </cell>
          <cell r="C22965" t="str">
            <v>chr2</v>
          </cell>
          <cell r="D22965" t="str">
            <v>+</v>
          </cell>
          <cell r="E22965">
            <v>207026604</v>
          </cell>
          <cell r="F22965">
            <v>207026674</v>
          </cell>
          <cell r="G22965">
            <v>16</v>
          </cell>
          <cell r="H22965" t="str">
            <v>Unmarked</v>
          </cell>
        </row>
        <row r="22966">
          <cell r="A22966" t="str">
            <v>NR_002590</v>
          </cell>
          <cell r="B22966" t="str">
            <v>SNORA41</v>
          </cell>
          <cell r="C22966" t="str">
            <v>chr2</v>
          </cell>
          <cell r="D22966" t="str">
            <v>+</v>
          </cell>
          <cell r="E22966">
            <v>207026951</v>
          </cell>
          <cell r="F22966">
            <v>207027083</v>
          </cell>
          <cell r="G22966">
            <v>10</v>
          </cell>
          <cell r="H22966" t="str">
            <v>Unmarked</v>
          </cell>
        </row>
        <row r="22967">
          <cell r="A22967" t="str">
            <v>NR_002591</v>
          </cell>
          <cell r="B22967" t="str">
            <v>SNORD95</v>
          </cell>
          <cell r="C22967" t="str">
            <v>chr5</v>
          </cell>
          <cell r="D22967" t="str">
            <v>-</v>
          </cell>
          <cell r="E22967">
            <v>180670313</v>
          </cell>
          <cell r="F22967">
            <v>180670376</v>
          </cell>
          <cell r="G22967">
            <v>53</v>
          </cell>
          <cell r="H22967" t="str">
            <v>K4-only</v>
          </cell>
        </row>
        <row r="22968">
          <cell r="A22968" t="str">
            <v>NR_002592</v>
          </cell>
          <cell r="B22968" t="str">
            <v>SNORD96A</v>
          </cell>
          <cell r="C22968" t="str">
            <v>chr5</v>
          </cell>
          <cell r="D22968" t="str">
            <v>-</v>
          </cell>
          <cell r="E22968">
            <v>180668817</v>
          </cell>
          <cell r="F22968">
            <v>180668889</v>
          </cell>
          <cell r="G22968">
            <v>11</v>
          </cell>
          <cell r="H22968" t="str">
            <v>K4-only</v>
          </cell>
        </row>
        <row r="22969">
          <cell r="A22969" t="str">
            <v>NR_002593</v>
          </cell>
          <cell r="B22969" t="str">
            <v>SLC7A5P1</v>
          </cell>
          <cell r="C22969" t="str">
            <v>chr16</v>
          </cell>
          <cell r="D22969" t="str">
            <v>-</v>
          </cell>
          <cell r="E22969">
            <v>29624423</v>
          </cell>
          <cell r="F22969">
            <v>29625038</v>
          </cell>
          <cell r="G22969">
            <v>116</v>
          </cell>
          <cell r="H22969" t="str">
            <v>K4-only</v>
          </cell>
        </row>
        <row r="22970">
          <cell r="A22970" t="str">
            <v>NR_002594</v>
          </cell>
          <cell r="B22970" t="str">
            <v>SLC7A5P2</v>
          </cell>
          <cell r="C22970" t="str">
            <v>chr16</v>
          </cell>
          <cell r="D22970" t="str">
            <v>-</v>
          </cell>
          <cell r="E22970">
            <v>21529229</v>
          </cell>
          <cell r="F22970">
            <v>21531765</v>
          </cell>
          <cell r="G22970">
            <v>117</v>
          </cell>
          <cell r="H22970" t="str">
            <v>K4-only</v>
          </cell>
        </row>
        <row r="22971">
          <cell r="A22971" t="str">
            <v>NR_002595</v>
          </cell>
          <cell r="B22971" t="str">
            <v>RPL31P11</v>
          </cell>
          <cell r="C22971" t="str">
            <v>chr1</v>
          </cell>
          <cell r="D22971" t="str">
            <v>-</v>
          </cell>
          <cell r="E22971">
            <v>161653494</v>
          </cell>
          <cell r="F22971">
            <v>161655042</v>
          </cell>
          <cell r="G22971">
            <v>24</v>
          </cell>
          <cell r="H22971" t="str">
            <v>Unmarked</v>
          </cell>
        </row>
        <row r="22972">
          <cell r="A22972" t="str">
            <v>NR_002596</v>
          </cell>
          <cell r="B22972" t="str">
            <v>RFPL3S</v>
          </cell>
          <cell r="C22972" t="str">
            <v>chr22</v>
          </cell>
          <cell r="D22972" t="str">
            <v>-</v>
          </cell>
          <cell r="E22972">
            <v>32755892</v>
          </cell>
          <cell r="F22972">
            <v>32767063</v>
          </cell>
          <cell r="G22972">
            <v>23</v>
          </cell>
          <cell r="H22972" t="str">
            <v>Unmarked</v>
          </cell>
        </row>
        <row r="22973">
          <cell r="A22973" t="str">
            <v>NR_002598</v>
          </cell>
          <cell r="B22973" t="str">
            <v>SNORD87</v>
          </cell>
          <cell r="C22973" t="str">
            <v>chr8</v>
          </cell>
          <cell r="D22973" t="str">
            <v>-</v>
          </cell>
          <cell r="E22973">
            <v>67834708</v>
          </cell>
          <cell r="F22973">
            <v>67834784</v>
          </cell>
          <cell r="G22973">
            <v>6</v>
          </cell>
          <cell r="H22973" t="str">
            <v>K4-only</v>
          </cell>
        </row>
        <row r="22974">
          <cell r="A22974" t="str">
            <v>NR_002599</v>
          </cell>
          <cell r="B22974" t="str">
            <v>SNHG6</v>
          </cell>
          <cell r="C22974" t="str">
            <v>chr8</v>
          </cell>
          <cell r="D22974" t="str">
            <v>-</v>
          </cell>
          <cell r="E22974">
            <v>67834164</v>
          </cell>
          <cell r="F22974">
            <v>67837777</v>
          </cell>
          <cell r="G22974">
            <v>75</v>
          </cell>
          <cell r="H22974" t="str">
            <v>K4-only</v>
          </cell>
        </row>
        <row r="22975">
          <cell r="A22975" t="str">
            <v>NR_002601</v>
          </cell>
          <cell r="B22975" t="str">
            <v>FMO6P</v>
          </cell>
          <cell r="C22975" t="str">
            <v>chr1</v>
          </cell>
          <cell r="D22975" t="str">
            <v>+</v>
          </cell>
          <cell r="E22975">
            <v>171106878</v>
          </cell>
          <cell r="F22975">
            <v>171130702</v>
          </cell>
          <cell r="G22975">
            <v>6</v>
          </cell>
          <cell r="H22975" t="str">
            <v>Unmarked</v>
          </cell>
        </row>
        <row r="22976">
          <cell r="A22976" t="str">
            <v>NR_002602</v>
          </cell>
          <cell r="B22976" t="str">
            <v>SNORD37</v>
          </cell>
          <cell r="C22976" t="str">
            <v>chr19</v>
          </cell>
          <cell r="D22976" t="str">
            <v>-</v>
          </cell>
          <cell r="E22976">
            <v>3982504</v>
          </cell>
          <cell r="F22976">
            <v>3982570</v>
          </cell>
          <cell r="G22976">
            <v>50</v>
          </cell>
          <cell r="H22976" t="str">
            <v>Unmarked</v>
          </cell>
        </row>
        <row r="22977">
          <cell r="A22977" t="str">
            <v>NR_002604</v>
          </cell>
          <cell r="B22977" t="str">
            <v>SNORD10</v>
          </cell>
          <cell r="C22977" t="str">
            <v>chr17</v>
          </cell>
          <cell r="D22977" t="str">
            <v>+</v>
          </cell>
          <cell r="E22977">
            <v>7480128</v>
          </cell>
          <cell r="F22977">
            <v>7480276</v>
          </cell>
          <cell r="G22977">
            <v>18</v>
          </cell>
          <cell r="H22977" t="str">
            <v>Unmarked</v>
          </cell>
        </row>
        <row r="22978">
          <cell r="A22978" t="str">
            <v>NR_002605</v>
          </cell>
          <cell r="B22978" t="str">
            <v>DLEU1</v>
          </cell>
          <cell r="C22978" t="str">
            <v>chr13</v>
          </cell>
          <cell r="D22978" t="str">
            <v>+</v>
          </cell>
          <cell r="E22978">
            <v>50656413</v>
          </cell>
          <cell r="F22978">
            <v>50679433</v>
          </cell>
          <cell r="G22978">
            <v>61</v>
          </cell>
          <cell r="H22978" t="str">
            <v>K4-only</v>
          </cell>
        </row>
        <row r="22979">
          <cell r="A22979" t="str">
            <v>NR_002612</v>
          </cell>
          <cell r="B22979" t="str">
            <v>DLEU2</v>
          </cell>
          <cell r="C22979" t="str">
            <v>chr13</v>
          </cell>
          <cell r="D22979" t="str">
            <v>-</v>
          </cell>
          <cell r="E22979">
            <v>50556687</v>
          </cell>
          <cell r="F22979">
            <v>50699677</v>
          </cell>
          <cell r="G22979">
            <v>110</v>
          </cell>
          <cell r="H22979" t="str">
            <v>Bivalent</v>
          </cell>
        </row>
        <row r="22980">
          <cell r="A22980" t="str">
            <v>NR_002710</v>
          </cell>
          <cell r="B22980" t="str">
            <v>ALOX12P2</v>
          </cell>
          <cell r="C22980" t="str">
            <v>chr17</v>
          </cell>
          <cell r="D22980" t="str">
            <v>+</v>
          </cell>
          <cell r="E22980">
            <v>6756894</v>
          </cell>
          <cell r="F22980">
            <v>6803668</v>
          </cell>
          <cell r="G22980">
            <v>25</v>
          </cell>
          <cell r="H22980" t="str">
            <v>K4-only</v>
          </cell>
        </row>
        <row r="22981">
          <cell r="A22981" t="str">
            <v>NR_002711</v>
          </cell>
          <cell r="B22981" t="str">
            <v>CLK2P</v>
          </cell>
          <cell r="C22981" t="str">
            <v>chr7</v>
          </cell>
          <cell r="D22981" t="str">
            <v>-</v>
          </cell>
          <cell r="E22981">
            <v>23624334</v>
          </cell>
          <cell r="F22981">
            <v>23626146</v>
          </cell>
          <cell r="G22981">
            <v>46</v>
          </cell>
          <cell r="H22981" t="str">
            <v>Unmarked</v>
          </cell>
        </row>
        <row r="22982">
          <cell r="A22982" t="str">
            <v>NR_002712</v>
          </cell>
          <cell r="B22982" t="str">
            <v>CXCR2P1</v>
          </cell>
          <cell r="C22982" t="str">
            <v>chr2</v>
          </cell>
          <cell r="D22982" t="str">
            <v>-</v>
          </cell>
          <cell r="E22982">
            <v>218923877</v>
          </cell>
          <cell r="F22982">
            <v>218926013</v>
          </cell>
          <cell r="G22982">
            <v>10</v>
          </cell>
          <cell r="H22982" t="str">
            <v>Unmarked</v>
          </cell>
        </row>
        <row r="22983">
          <cell r="A22983" t="str">
            <v>NR_002713</v>
          </cell>
          <cell r="B22983" t="str">
            <v>NPY6R</v>
          </cell>
          <cell r="C22983" t="str">
            <v>chr5</v>
          </cell>
          <cell r="D22983" t="str">
            <v>+</v>
          </cell>
          <cell r="E22983">
            <v>137136881</v>
          </cell>
          <cell r="F22983">
            <v>137146439</v>
          </cell>
          <cell r="G22983">
            <v>5</v>
          </cell>
          <cell r="H22983" t="str">
            <v>Unmarked</v>
          </cell>
        </row>
        <row r="22984">
          <cell r="A22984" t="str">
            <v>NR_002714</v>
          </cell>
          <cell r="B22984" t="str">
            <v>REG1P</v>
          </cell>
          <cell r="C22984" t="str">
            <v>chr2</v>
          </cell>
          <cell r="D22984" t="str">
            <v>-</v>
          </cell>
          <cell r="E22984">
            <v>79362628</v>
          </cell>
          <cell r="F22984">
            <v>79365553</v>
          </cell>
          <cell r="G22984">
            <v>5</v>
          </cell>
          <cell r="H22984" t="str">
            <v>Unmarked</v>
          </cell>
        </row>
        <row r="22985">
          <cell r="A22985" t="str">
            <v>NR_002717</v>
          </cell>
          <cell r="B22985" t="str">
            <v>ATXN8OS</v>
          </cell>
          <cell r="C22985" t="str">
            <v>chr13</v>
          </cell>
          <cell r="D22985" t="str">
            <v>+</v>
          </cell>
          <cell r="E22985">
            <v>70681344</v>
          </cell>
          <cell r="F22985">
            <v>70713885</v>
          </cell>
          <cell r="G22985">
            <v>24</v>
          </cell>
          <cell r="H22985" t="str">
            <v>Bivalent</v>
          </cell>
        </row>
        <row r="22986">
          <cell r="A22986" t="str">
            <v>NR_002718</v>
          </cell>
          <cell r="B22986" t="str">
            <v>TDGF1P3</v>
          </cell>
          <cell r="C22986" t="str">
            <v>chrX</v>
          </cell>
          <cell r="D22986" t="str">
            <v>+</v>
          </cell>
          <cell r="E22986">
            <v>109763539</v>
          </cell>
          <cell r="F22986">
            <v>109766249</v>
          </cell>
          <cell r="G22986">
            <v>14</v>
          </cell>
          <cell r="H22986" t="str">
            <v>Unmarked</v>
          </cell>
        </row>
        <row r="22987">
          <cell r="A22987" t="str">
            <v>NR_002719</v>
          </cell>
          <cell r="B22987" t="str">
            <v>TOP1P1</v>
          </cell>
          <cell r="C22987" t="str">
            <v>chr1</v>
          </cell>
          <cell r="D22987" t="str">
            <v>+</v>
          </cell>
          <cell r="E22987">
            <v>171308034</v>
          </cell>
          <cell r="F22987">
            <v>171310463</v>
          </cell>
          <cell r="G22987">
            <v>5</v>
          </cell>
          <cell r="H22987" t="str">
            <v>Unmarked</v>
          </cell>
        </row>
        <row r="22988">
          <cell r="A22988" t="str">
            <v>NR_002720</v>
          </cell>
          <cell r="B22988" t="str">
            <v>TRPC2</v>
          </cell>
          <cell r="C22988" t="str">
            <v>chr11</v>
          </cell>
          <cell r="D22988" t="str">
            <v>+</v>
          </cell>
          <cell r="E22988">
            <v>3647689</v>
          </cell>
          <cell r="F22988">
            <v>3658789</v>
          </cell>
          <cell r="G22988">
            <v>28</v>
          </cell>
          <cell r="H22988" t="str">
            <v>Unmarked</v>
          </cell>
        </row>
        <row r="22989">
          <cell r="A22989" t="str">
            <v>NR_002722</v>
          </cell>
          <cell r="B22989" t="str">
            <v>ZNF204P</v>
          </cell>
          <cell r="C22989" t="str">
            <v>chr6</v>
          </cell>
          <cell r="D22989" t="str">
            <v>-</v>
          </cell>
          <cell r="E22989">
            <v>27325601</v>
          </cell>
          <cell r="F22989">
            <v>27339304</v>
          </cell>
          <cell r="G22989">
            <v>10</v>
          </cell>
          <cell r="H22989" t="str">
            <v>Unmarked</v>
          </cell>
        </row>
        <row r="22990">
          <cell r="A22990" t="str">
            <v>NR_002724</v>
          </cell>
          <cell r="B22990" t="str">
            <v>MBL1P</v>
          </cell>
          <cell r="C22990" t="str">
            <v>chr10</v>
          </cell>
          <cell r="D22990" t="str">
            <v>+</v>
          </cell>
          <cell r="E22990">
            <v>81679933</v>
          </cell>
          <cell r="F22990">
            <v>81682875</v>
          </cell>
          <cell r="G22990">
            <v>9</v>
          </cell>
          <cell r="H22990" t="str">
            <v>Unmarked</v>
          </cell>
        </row>
        <row r="22991">
          <cell r="A22991" t="str">
            <v>NR_002725</v>
          </cell>
          <cell r="B22991" t="str">
            <v>INE2</v>
          </cell>
          <cell r="C22991" t="str">
            <v>chrX</v>
          </cell>
          <cell r="D22991" t="str">
            <v>-</v>
          </cell>
          <cell r="E22991">
            <v>15803838</v>
          </cell>
          <cell r="F22991">
            <v>15805712</v>
          </cell>
          <cell r="G22991">
            <v>16</v>
          </cell>
          <cell r="H22991" t="str">
            <v>Unmarked</v>
          </cell>
        </row>
        <row r="22992">
          <cell r="A22992" t="str">
            <v>NR_002726</v>
          </cell>
          <cell r="B22992" t="str">
            <v>HNRNPA3P1</v>
          </cell>
          <cell r="C22992" t="str">
            <v>chr10</v>
          </cell>
          <cell r="D22992" t="str">
            <v>-</v>
          </cell>
          <cell r="E22992">
            <v>44282859</v>
          </cell>
          <cell r="F22992">
            <v>44285865</v>
          </cell>
          <cell r="G22992">
            <v>16</v>
          </cell>
          <cell r="H22992" t="str">
            <v>Unmarked</v>
          </cell>
        </row>
        <row r="22993">
          <cell r="A22993" t="str">
            <v>NR_002727</v>
          </cell>
          <cell r="B22993" t="str">
            <v>RFPL1S</v>
          </cell>
          <cell r="C22993" t="str">
            <v>chr22</v>
          </cell>
          <cell r="D22993" t="str">
            <v>-</v>
          </cell>
          <cell r="E22993">
            <v>29833003</v>
          </cell>
          <cell r="F22993">
            <v>29838118</v>
          </cell>
          <cell r="G22993">
            <v>21</v>
          </cell>
          <cell r="H22993" t="str">
            <v>Unmarked</v>
          </cell>
        </row>
        <row r="22994">
          <cell r="A22994" t="str">
            <v>NR_002728</v>
          </cell>
          <cell r="B22994" t="str">
            <v>KCNQ1OT1</v>
          </cell>
          <cell r="C22994" t="str">
            <v>chr11</v>
          </cell>
          <cell r="D22994" t="str">
            <v>-</v>
          </cell>
          <cell r="E22994">
            <v>2629557</v>
          </cell>
          <cell r="F22994">
            <v>2721228</v>
          </cell>
          <cell r="G22994">
            <v>109</v>
          </cell>
          <cell r="H22994" t="str">
            <v>Bivalent</v>
          </cell>
        </row>
        <row r="22995">
          <cell r="A22995" t="str">
            <v>NR_002730</v>
          </cell>
          <cell r="B22995" t="str">
            <v>BRD7P3</v>
          </cell>
          <cell r="C22995" t="str">
            <v>chr6</v>
          </cell>
          <cell r="D22995" t="str">
            <v>+</v>
          </cell>
          <cell r="E22995">
            <v>118822535</v>
          </cell>
          <cell r="F22995">
            <v>118824996</v>
          </cell>
          <cell r="G22995">
            <v>8</v>
          </cell>
          <cell r="H22995" t="str">
            <v>Unmarked</v>
          </cell>
        </row>
        <row r="22996">
          <cell r="A22996" t="str">
            <v>NR_002731</v>
          </cell>
          <cell r="B22996" t="str">
            <v>HYALP1</v>
          </cell>
          <cell r="C22996" t="str">
            <v>chr7</v>
          </cell>
          <cell r="D22996" t="str">
            <v>+</v>
          </cell>
          <cell r="E22996">
            <v>123454192</v>
          </cell>
          <cell r="F22996">
            <v>123459484</v>
          </cell>
          <cell r="G22996">
            <v>5</v>
          </cell>
          <cell r="H22996" t="str">
            <v>Unmarked</v>
          </cell>
        </row>
        <row r="22997">
          <cell r="A22997" t="str">
            <v>NR_002733</v>
          </cell>
          <cell r="B22997" t="str">
            <v>DGCR5</v>
          </cell>
          <cell r="C22997" t="str">
            <v>chr22</v>
          </cell>
          <cell r="D22997" t="str">
            <v>+</v>
          </cell>
          <cell r="E22997">
            <v>18958010</v>
          </cell>
          <cell r="F22997">
            <v>18982142</v>
          </cell>
          <cell r="G22997">
            <v>111</v>
          </cell>
          <cell r="H22997" t="str">
            <v>K4-only</v>
          </cell>
        </row>
        <row r="22998">
          <cell r="A22998" t="str">
            <v>NR_002734</v>
          </cell>
          <cell r="B22998" t="str">
            <v>PTTG3P</v>
          </cell>
          <cell r="C22998" t="str">
            <v>chr8</v>
          </cell>
          <cell r="D22998" t="str">
            <v>-</v>
          </cell>
          <cell r="E22998">
            <v>67679631</v>
          </cell>
          <cell r="F22998">
            <v>67680240</v>
          </cell>
          <cell r="G22998">
            <v>4</v>
          </cell>
          <cell r="H22998" t="str">
            <v>Unmarked</v>
          </cell>
        </row>
        <row r="22999">
          <cell r="A22999" t="str">
            <v>NR_002735</v>
          </cell>
          <cell r="B22999" t="str">
            <v>SNORD61</v>
          </cell>
          <cell r="C22999" t="str">
            <v>chrX</v>
          </cell>
          <cell r="D22999" t="str">
            <v>-</v>
          </cell>
          <cell r="E22999">
            <v>135961357</v>
          </cell>
          <cell r="F22999">
            <v>135961430</v>
          </cell>
          <cell r="G22999">
            <v>13</v>
          </cell>
          <cell r="H22999" t="str">
            <v>K4-only</v>
          </cell>
        </row>
        <row r="23000">
          <cell r="A23000" t="str">
            <v>NR_002736</v>
          </cell>
          <cell r="B23000" t="str">
            <v>SNORD60</v>
          </cell>
          <cell r="C23000" t="str">
            <v>chr16</v>
          </cell>
          <cell r="D23000" t="str">
            <v>-</v>
          </cell>
          <cell r="E23000">
            <v>2205023</v>
          </cell>
          <cell r="F23000">
            <v>2205106</v>
          </cell>
          <cell r="G23000">
            <v>55</v>
          </cell>
          <cell r="H23000" t="str">
            <v>K4-only</v>
          </cell>
        </row>
        <row r="23001">
          <cell r="A23001" t="str">
            <v>NR_002737</v>
          </cell>
          <cell r="B23001" t="str">
            <v>SNORD59A</v>
          </cell>
          <cell r="C23001" t="str">
            <v>chr12</v>
          </cell>
          <cell r="D23001" t="str">
            <v>-</v>
          </cell>
          <cell r="E23001">
            <v>57038810</v>
          </cell>
          <cell r="F23001">
            <v>57038885</v>
          </cell>
          <cell r="G23001">
            <v>31</v>
          </cell>
          <cell r="H23001" t="str">
            <v>K4-only</v>
          </cell>
        </row>
        <row r="23002">
          <cell r="A23002" t="str">
            <v>NR_002738</v>
          </cell>
          <cell r="B23002" t="str">
            <v>SNORD57</v>
          </cell>
          <cell r="C23002" t="str">
            <v>chr20</v>
          </cell>
          <cell r="D23002" t="str">
            <v>+</v>
          </cell>
          <cell r="E23002">
            <v>2637584</v>
          </cell>
          <cell r="F23002">
            <v>2637656</v>
          </cell>
          <cell r="G23002">
            <v>19</v>
          </cell>
          <cell r="H23002" t="str">
            <v>Unmarked</v>
          </cell>
        </row>
        <row r="23003">
          <cell r="A23003" t="str">
            <v>NR_002739</v>
          </cell>
          <cell r="B23003" t="str">
            <v>SNORD56</v>
          </cell>
          <cell r="C23003" t="str">
            <v>chr20</v>
          </cell>
          <cell r="D23003" t="str">
            <v>+</v>
          </cell>
          <cell r="E23003">
            <v>2637269</v>
          </cell>
          <cell r="F23003">
            <v>2637340</v>
          </cell>
          <cell r="G23003">
            <v>15</v>
          </cell>
          <cell r="H23003" t="str">
            <v>Unmarked</v>
          </cell>
        </row>
        <row r="23004">
          <cell r="A23004" t="str">
            <v>NR_002741</v>
          </cell>
          <cell r="B23004" t="str">
            <v>SNORD53</v>
          </cell>
          <cell r="C23004" t="str">
            <v>chr2</v>
          </cell>
          <cell r="D23004" t="str">
            <v>+</v>
          </cell>
          <cell r="E23004">
            <v>29149932</v>
          </cell>
          <cell r="F23004">
            <v>29150008</v>
          </cell>
          <cell r="G23004">
            <v>6</v>
          </cell>
          <cell r="H23004" t="str">
            <v>Unmarked</v>
          </cell>
        </row>
        <row r="23005">
          <cell r="A23005" t="str">
            <v>NR_002742</v>
          </cell>
          <cell r="B23005" t="str">
            <v>SNORD52</v>
          </cell>
          <cell r="C23005" t="str">
            <v>chr6</v>
          </cell>
          <cell r="D23005" t="str">
            <v>+</v>
          </cell>
          <cell r="E23005">
            <v>31804852</v>
          </cell>
          <cell r="F23005">
            <v>31804916</v>
          </cell>
          <cell r="G23005">
            <v>12</v>
          </cell>
          <cell r="H23005" t="str">
            <v>K4-only</v>
          </cell>
        </row>
        <row r="23006">
          <cell r="A23006" t="str">
            <v>NR_002743</v>
          </cell>
          <cell r="B23006" t="str">
            <v>SNORD50A</v>
          </cell>
          <cell r="C23006" t="str">
            <v>chr6</v>
          </cell>
          <cell r="D23006" t="str">
            <v>-</v>
          </cell>
          <cell r="E23006">
            <v>86387011</v>
          </cell>
          <cell r="F23006">
            <v>86387086</v>
          </cell>
          <cell r="G23006">
            <v>16</v>
          </cell>
          <cell r="H23006" t="str">
            <v>K4-only</v>
          </cell>
        </row>
        <row r="23007">
          <cell r="A23007" t="str">
            <v>NR_002744</v>
          </cell>
          <cell r="B23007" t="str">
            <v>SNORD49A</v>
          </cell>
          <cell r="C23007" t="str">
            <v>chr17</v>
          </cell>
          <cell r="D23007" t="str">
            <v>+</v>
          </cell>
          <cell r="E23007">
            <v>16343349</v>
          </cell>
          <cell r="F23007">
            <v>16343420</v>
          </cell>
          <cell r="G23007">
            <v>25</v>
          </cell>
          <cell r="H23007" t="str">
            <v>K4-only</v>
          </cell>
        </row>
        <row r="23008">
          <cell r="A23008" t="str">
            <v>NR_002745</v>
          </cell>
          <cell r="B23008" t="str">
            <v>SNORD48</v>
          </cell>
          <cell r="C23008" t="str">
            <v>chr6</v>
          </cell>
          <cell r="D23008" t="str">
            <v>+</v>
          </cell>
          <cell r="E23008">
            <v>31803039</v>
          </cell>
          <cell r="F23008">
            <v>31803103</v>
          </cell>
          <cell r="G23008">
            <v>51</v>
          </cell>
          <cell r="H23008" t="str">
            <v>K4-only</v>
          </cell>
        </row>
        <row r="23009">
          <cell r="A23009" t="str">
            <v>NR_002746</v>
          </cell>
          <cell r="B23009" t="str">
            <v>SNORD47</v>
          </cell>
          <cell r="C23009" t="str">
            <v>chr1</v>
          </cell>
          <cell r="D23009" t="str">
            <v>-</v>
          </cell>
          <cell r="E23009">
            <v>173833506</v>
          </cell>
          <cell r="F23009">
            <v>173833583</v>
          </cell>
          <cell r="G23009">
            <v>8</v>
          </cell>
          <cell r="H23009" t="str">
            <v>Unmarked</v>
          </cell>
        </row>
        <row r="23010">
          <cell r="A23010" t="str">
            <v>NR_002748</v>
          </cell>
          <cell r="B23010" t="str">
            <v>SNORD45B</v>
          </cell>
          <cell r="C23010" t="str">
            <v>chr1</v>
          </cell>
          <cell r="D23010" t="str">
            <v>+</v>
          </cell>
          <cell r="E23010">
            <v>76255161</v>
          </cell>
          <cell r="F23010">
            <v>76255232</v>
          </cell>
          <cell r="G23010">
            <v>4</v>
          </cell>
          <cell r="H23010" t="str">
            <v>K4-only</v>
          </cell>
        </row>
        <row r="23011">
          <cell r="A23011" t="str">
            <v>NR_002749</v>
          </cell>
          <cell r="B23011" t="str">
            <v>SNORD45A</v>
          </cell>
          <cell r="C23011" t="str">
            <v>chr1</v>
          </cell>
          <cell r="D23011" t="str">
            <v>+</v>
          </cell>
          <cell r="E23011">
            <v>76253573</v>
          </cell>
          <cell r="F23011">
            <v>76253657</v>
          </cell>
          <cell r="G23011">
            <v>10</v>
          </cell>
          <cell r="H23011" t="str">
            <v>K4-only</v>
          </cell>
        </row>
        <row r="23012">
          <cell r="A23012" t="str">
            <v>NR_002750</v>
          </cell>
          <cell r="B23012" t="str">
            <v>SNORD44</v>
          </cell>
          <cell r="C23012" t="str">
            <v>chr1</v>
          </cell>
          <cell r="D23012" t="str">
            <v>-</v>
          </cell>
          <cell r="E23012">
            <v>173835105</v>
          </cell>
          <cell r="F23012">
            <v>173835166</v>
          </cell>
          <cell r="G23012">
            <v>4</v>
          </cell>
          <cell r="H23012" t="str">
            <v>K4-only</v>
          </cell>
        </row>
        <row r="23013">
          <cell r="A23013" t="str">
            <v>NR_002751</v>
          </cell>
          <cell r="B23013" t="str">
            <v>SNORD41</v>
          </cell>
          <cell r="C23013" t="str">
            <v>chr19</v>
          </cell>
          <cell r="D23013" t="str">
            <v>-</v>
          </cell>
          <cell r="E23013">
            <v>12817262</v>
          </cell>
          <cell r="F23013">
            <v>12817332</v>
          </cell>
          <cell r="G23013">
            <v>33</v>
          </cell>
          <cell r="H23013" t="str">
            <v>Unmarked</v>
          </cell>
        </row>
        <row r="23014">
          <cell r="A23014" t="str">
            <v>NR_002753</v>
          </cell>
          <cell r="B23014" t="str">
            <v>RNU5F-1</v>
          </cell>
          <cell r="C23014" t="str">
            <v>chr1</v>
          </cell>
          <cell r="D23014" t="str">
            <v>+</v>
          </cell>
          <cell r="E23014">
            <v>220046618</v>
          </cell>
          <cell r="F23014">
            <v>220292777</v>
          </cell>
          <cell r="G23014">
            <v>9</v>
          </cell>
          <cell r="H23014" t="str">
            <v>Unmarked</v>
          </cell>
        </row>
        <row r="23015">
          <cell r="A23015" t="str">
            <v>NR_002754</v>
          </cell>
          <cell r="B23015" t="str">
            <v>RNU5E-1</v>
          </cell>
          <cell r="C23015" t="str">
            <v>chr5</v>
          </cell>
          <cell r="D23015" t="str">
            <v>+</v>
          </cell>
          <cell r="E23015">
            <v>80501461</v>
          </cell>
          <cell r="F23015">
            <v>80746718</v>
          </cell>
          <cell r="G23015">
            <v>17</v>
          </cell>
          <cell r="H23015" t="str">
            <v>Unmarked</v>
          </cell>
        </row>
        <row r="23016">
          <cell r="A23016" t="str">
            <v>NR_002755</v>
          </cell>
          <cell r="B23016" t="str">
            <v>RNU5D-1</v>
          </cell>
          <cell r="C23016" t="str">
            <v>chr5</v>
          </cell>
          <cell r="D23016" t="str">
            <v>+</v>
          </cell>
          <cell r="E23016">
            <v>80501462</v>
          </cell>
          <cell r="F23016">
            <v>80746718</v>
          </cell>
          <cell r="G23016">
            <v>17</v>
          </cell>
          <cell r="H23016" t="str">
            <v>Unmarked</v>
          </cell>
        </row>
        <row r="23017">
          <cell r="A23017" t="str">
            <v>NR_002763</v>
          </cell>
          <cell r="B23017" t="str">
            <v>CPS1-IT1</v>
          </cell>
          <cell r="C23017" t="str">
            <v>chr2</v>
          </cell>
          <cell r="D23017" t="str">
            <v>+</v>
          </cell>
          <cell r="E23017">
            <v>211482294</v>
          </cell>
          <cell r="F23017">
            <v>211484599</v>
          </cell>
          <cell r="G23017">
            <v>2</v>
          </cell>
          <cell r="H23017" t="str">
            <v>Unmarked</v>
          </cell>
        </row>
        <row r="23018">
          <cell r="A23018" t="str">
            <v>NR_002765</v>
          </cell>
          <cell r="B23018" t="str">
            <v>ASAP1-IT1</v>
          </cell>
          <cell r="C23018" t="str">
            <v>chr8</v>
          </cell>
          <cell r="D23018" t="str">
            <v>-</v>
          </cell>
          <cell r="E23018">
            <v>131307600</v>
          </cell>
          <cell r="F23018">
            <v>131308779</v>
          </cell>
          <cell r="G23018">
            <v>4</v>
          </cell>
          <cell r="H23018" t="str">
            <v>Unmarked</v>
          </cell>
        </row>
        <row r="23019">
          <cell r="A23019" t="str">
            <v>NR_002768</v>
          </cell>
          <cell r="B23019" t="str">
            <v>HYMAI</v>
          </cell>
          <cell r="C23019" t="str">
            <v>chr6</v>
          </cell>
          <cell r="D23019" t="str">
            <v>-</v>
          </cell>
          <cell r="E23019">
            <v>144324033</v>
          </cell>
          <cell r="F23019">
            <v>144329867</v>
          </cell>
          <cell r="G23019">
            <v>66</v>
          </cell>
          <cell r="H23019" t="str">
            <v>Bivalent</v>
          </cell>
        </row>
        <row r="23020">
          <cell r="A23020" t="str">
            <v>NR_002769</v>
          </cell>
          <cell r="B23020" t="str">
            <v>PCGEM1</v>
          </cell>
          <cell r="C23020" t="str">
            <v>chr2</v>
          </cell>
          <cell r="D23020" t="str">
            <v>+</v>
          </cell>
          <cell r="E23020">
            <v>193614570</v>
          </cell>
          <cell r="F23020">
            <v>193641625</v>
          </cell>
          <cell r="G23020">
            <v>2</v>
          </cell>
          <cell r="H23020" t="str">
            <v>Unmarked</v>
          </cell>
        </row>
        <row r="23021">
          <cell r="A23021" t="str">
            <v>NR_002770</v>
          </cell>
          <cell r="B23021" t="str">
            <v>DIO3OS</v>
          </cell>
          <cell r="C23021" t="str">
            <v>chr14</v>
          </cell>
          <cell r="D23021" t="str">
            <v>-</v>
          </cell>
          <cell r="E23021">
            <v>102018559</v>
          </cell>
          <cell r="F23021">
            <v>102022013</v>
          </cell>
          <cell r="G23021">
            <v>24</v>
          </cell>
          <cell r="H23021" t="str">
            <v>K27-only</v>
          </cell>
        </row>
        <row r="23022">
          <cell r="A23022" t="str">
            <v>NR_002771</v>
          </cell>
          <cell r="B23022" t="str">
            <v>DLEU2L</v>
          </cell>
          <cell r="C23022" t="str">
            <v>chr1</v>
          </cell>
          <cell r="D23022" t="str">
            <v>+</v>
          </cell>
          <cell r="E23022">
            <v>64014650</v>
          </cell>
          <cell r="F23022">
            <v>64016307</v>
          </cell>
          <cell r="G23022">
            <v>14</v>
          </cell>
          <cell r="H23022" t="str">
            <v>Unmarked</v>
          </cell>
        </row>
        <row r="23023">
          <cell r="A23023" t="str">
            <v>NR_002773</v>
          </cell>
          <cell r="B23023" t="str">
            <v>AOC4P</v>
          </cell>
          <cell r="C23023" t="str">
            <v>chr17</v>
          </cell>
          <cell r="D23023" t="str">
            <v>+</v>
          </cell>
          <cell r="E23023">
            <v>41019161</v>
          </cell>
          <cell r="F23023">
            <v>41021234</v>
          </cell>
          <cell r="G23023">
            <v>13</v>
          </cell>
          <cell r="H23023" t="str">
            <v>Unmarked</v>
          </cell>
        </row>
        <row r="23024">
          <cell r="A23024" t="str">
            <v>NR_002774</v>
          </cell>
          <cell r="B23024" t="str">
            <v>HTR7P1</v>
          </cell>
          <cell r="C23024" t="str">
            <v>chr12</v>
          </cell>
          <cell r="D23024" t="str">
            <v>+</v>
          </cell>
          <cell r="E23024">
            <v>13153375</v>
          </cell>
          <cell r="F23024">
            <v>13157764</v>
          </cell>
          <cell r="G23024">
            <v>85</v>
          </cell>
          <cell r="H23024" t="str">
            <v>K4-only</v>
          </cell>
        </row>
        <row r="23025">
          <cell r="A23025" t="str">
            <v>NR_002775</v>
          </cell>
          <cell r="B23025" t="str">
            <v>RPLP0P2</v>
          </cell>
          <cell r="C23025" t="str">
            <v>chr11</v>
          </cell>
          <cell r="D23025" t="str">
            <v>+</v>
          </cell>
          <cell r="E23025">
            <v>61382507</v>
          </cell>
          <cell r="F23025">
            <v>61406921</v>
          </cell>
          <cell r="G23025">
            <v>13</v>
          </cell>
          <cell r="H23025" t="str">
            <v>Unmarked</v>
          </cell>
        </row>
        <row r="23026">
          <cell r="A23026" t="str">
            <v>NR_002776</v>
          </cell>
          <cell r="B23026" t="str">
            <v>MCM3AP-AS1</v>
          </cell>
          <cell r="C23026" t="str">
            <v>chr21</v>
          </cell>
          <cell r="D23026" t="str">
            <v>+</v>
          </cell>
          <cell r="E23026">
            <v>47649157</v>
          </cell>
          <cell r="F23026">
            <v>47671604</v>
          </cell>
          <cell r="G23026">
            <v>102</v>
          </cell>
          <cell r="H23026" t="str">
            <v>K4-only</v>
          </cell>
        </row>
        <row r="23027">
          <cell r="A23027" t="str">
            <v>NR_002778</v>
          </cell>
          <cell r="B23027" t="str">
            <v>RPL29P2</v>
          </cell>
          <cell r="C23027" t="str">
            <v>chr17</v>
          </cell>
          <cell r="D23027" t="str">
            <v>+</v>
          </cell>
          <cell r="E23027">
            <v>7657637</v>
          </cell>
          <cell r="F23027">
            <v>7658286</v>
          </cell>
          <cell r="G23027">
            <v>24</v>
          </cell>
          <cell r="H23027" t="str">
            <v>Unmarked</v>
          </cell>
        </row>
        <row r="23028">
          <cell r="A23028" t="str">
            <v>NR_002779</v>
          </cell>
          <cell r="B23028" t="str">
            <v>NUDT9P1</v>
          </cell>
          <cell r="C23028" t="str">
            <v>chr10</v>
          </cell>
          <cell r="D23028" t="str">
            <v>-</v>
          </cell>
          <cell r="E23028">
            <v>92911760</v>
          </cell>
          <cell r="F23028">
            <v>92912837</v>
          </cell>
          <cell r="G23028">
            <v>21</v>
          </cell>
          <cell r="H23028" t="str">
            <v>Unmarked</v>
          </cell>
        </row>
        <row r="23029">
          <cell r="A23029" t="str">
            <v>NR_002780</v>
          </cell>
          <cell r="B23029" t="str">
            <v>HIGD2B</v>
          </cell>
          <cell r="C23029" t="str">
            <v>chr15</v>
          </cell>
          <cell r="D23029" t="str">
            <v>-</v>
          </cell>
          <cell r="E23029">
            <v>72968122</v>
          </cell>
          <cell r="F23029">
            <v>72978490</v>
          </cell>
          <cell r="G23029">
            <v>53</v>
          </cell>
          <cell r="H23029" t="str">
            <v>K4-only</v>
          </cell>
        </row>
        <row r="23030">
          <cell r="A23030" t="str">
            <v>NR_002781</v>
          </cell>
          <cell r="B23030" t="str">
            <v>TSPY26P</v>
          </cell>
          <cell r="C23030" t="str">
            <v>chr20</v>
          </cell>
          <cell r="D23030" t="str">
            <v>-</v>
          </cell>
          <cell r="E23030">
            <v>30776948</v>
          </cell>
          <cell r="F23030">
            <v>30778163</v>
          </cell>
          <cell r="G23030">
            <v>85</v>
          </cell>
          <cell r="H23030" t="str">
            <v>K4-only</v>
          </cell>
        </row>
        <row r="23031">
          <cell r="A23031" t="str">
            <v>NR_002784</v>
          </cell>
          <cell r="B23031" t="str">
            <v>SMEK3P</v>
          </cell>
          <cell r="C23031" t="str">
            <v>chrX</v>
          </cell>
          <cell r="D23031" t="str">
            <v>-</v>
          </cell>
          <cell r="E23031">
            <v>27478327</v>
          </cell>
          <cell r="F23031">
            <v>27481458</v>
          </cell>
          <cell r="G23031">
            <v>32</v>
          </cell>
          <cell r="H23031" t="str">
            <v>Unmarked</v>
          </cell>
        </row>
        <row r="23032">
          <cell r="A23032" t="str">
            <v>NR_002785</v>
          </cell>
          <cell r="B23032" t="str">
            <v>GNAS-AS1</v>
          </cell>
          <cell r="C23032" t="str">
            <v>chr20</v>
          </cell>
          <cell r="D23032" t="str">
            <v>-</v>
          </cell>
          <cell r="E23032">
            <v>57393972</v>
          </cell>
          <cell r="F23032">
            <v>57425958</v>
          </cell>
          <cell r="G23032">
            <v>47</v>
          </cell>
          <cell r="H23032" t="str">
            <v>Bivalent</v>
          </cell>
        </row>
        <row r="23033">
          <cell r="A23033" t="str">
            <v>NR_002786</v>
          </cell>
          <cell r="B23033" t="str">
            <v>CIDECP</v>
          </cell>
          <cell r="C23033" t="str">
            <v>chr3</v>
          </cell>
          <cell r="D23033" t="str">
            <v>-</v>
          </cell>
          <cell r="E23033">
            <v>10059236</v>
          </cell>
          <cell r="F23033">
            <v>10067820</v>
          </cell>
          <cell r="G23033">
            <v>58</v>
          </cell>
          <cell r="H23033" t="str">
            <v>K4-only</v>
          </cell>
        </row>
        <row r="23034">
          <cell r="A23034" t="str">
            <v>NR_002787</v>
          </cell>
          <cell r="B23034" t="str">
            <v>LOC154449</v>
          </cell>
          <cell r="C23034" t="str">
            <v>chr6</v>
          </cell>
          <cell r="D23034" t="str">
            <v>-</v>
          </cell>
          <cell r="E23034">
            <v>170563421</v>
          </cell>
          <cell r="F23034">
            <v>170571657</v>
          </cell>
          <cell r="G23034">
            <v>40</v>
          </cell>
          <cell r="H23034" t="str">
            <v>Unmarked</v>
          </cell>
        </row>
        <row r="23035">
          <cell r="A23035" t="str">
            <v>NR_002788</v>
          </cell>
          <cell r="B23035" t="str">
            <v>CYP4Z2P</v>
          </cell>
          <cell r="C23035" t="str">
            <v>chr1</v>
          </cell>
          <cell r="D23035" t="str">
            <v>-</v>
          </cell>
          <cell r="E23035">
            <v>47308766</v>
          </cell>
          <cell r="F23035">
            <v>47366147</v>
          </cell>
          <cell r="G23035">
            <v>3</v>
          </cell>
          <cell r="H23035" t="str">
            <v>Unmarked</v>
          </cell>
        </row>
        <row r="23036">
          <cell r="A23036" t="str">
            <v>NR_002790</v>
          </cell>
          <cell r="B23036" t="str">
            <v>PER4</v>
          </cell>
          <cell r="C23036" t="str">
            <v>chr7</v>
          </cell>
          <cell r="D23036" t="str">
            <v>+</v>
          </cell>
          <cell r="E23036">
            <v>9673899</v>
          </cell>
          <cell r="F23036">
            <v>9675447</v>
          </cell>
          <cell r="G23036">
            <v>4</v>
          </cell>
          <cell r="H23036" t="str">
            <v>Unmarked</v>
          </cell>
        </row>
        <row r="23037">
          <cell r="A23037" t="str">
            <v>NR_002791</v>
          </cell>
          <cell r="B23037" t="str">
            <v>EMX2OS</v>
          </cell>
          <cell r="C23037" t="str">
            <v>chr10</v>
          </cell>
          <cell r="D23037" t="str">
            <v>-</v>
          </cell>
          <cell r="E23037">
            <v>119243803</v>
          </cell>
          <cell r="F23037">
            <v>119304579</v>
          </cell>
          <cell r="G23037">
            <v>76</v>
          </cell>
          <cell r="H23037" t="str">
            <v>Bivalent</v>
          </cell>
        </row>
        <row r="23038">
          <cell r="A23038" t="str">
            <v>NR_002793</v>
          </cell>
          <cell r="B23038" t="str">
            <v>TPTE2P3</v>
          </cell>
          <cell r="C23038" t="str">
            <v>chr13</v>
          </cell>
          <cell r="D23038" t="str">
            <v>+</v>
          </cell>
          <cell r="E23038">
            <v>53063127</v>
          </cell>
          <cell r="F23038">
            <v>53161225</v>
          </cell>
          <cell r="G23038">
            <v>38</v>
          </cell>
          <cell r="H23038" t="str">
            <v>Unmarked</v>
          </cell>
        </row>
        <row r="23039">
          <cell r="A23039" t="str">
            <v>NR_002794</v>
          </cell>
          <cell r="B23039" t="str">
            <v>TREML5P</v>
          </cell>
          <cell r="C23039" t="str">
            <v>chr6</v>
          </cell>
          <cell r="D23039" t="str">
            <v>+</v>
          </cell>
          <cell r="E23039">
            <v>41217114</v>
          </cell>
          <cell r="F23039">
            <v>41217327</v>
          </cell>
          <cell r="G23039">
            <v>12</v>
          </cell>
          <cell r="H23039" t="str">
            <v>Unmarked</v>
          </cell>
        </row>
        <row r="23040">
          <cell r="A23040" t="str">
            <v>NR_002795</v>
          </cell>
          <cell r="B23040" t="str">
            <v>HOXA11-AS</v>
          </cell>
          <cell r="C23040" t="str">
            <v>chr7</v>
          </cell>
          <cell r="D23040" t="str">
            <v>+</v>
          </cell>
          <cell r="E23040">
            <v>27225026</v>
          </cell>
          <cell r="F23040">
            <v>27228912</v>
          </cell>
          <cell r="G23040">
            <v>53</v>
          </cell>
          <cell r="H23040" t="str">
            <v>K27-only</v>
          </cell>
        </row>
        <row r="23041">
          <cell r="A23041" t="str">
            <v>NR_002796</v>
          </cell>
          <cell r="B23041" t="str">
            <v>AKR7A2P1</v>
          </cell>
          <cell r="C23041" t="str">
            <v>chr1</v>
          </cell>
          <cell r="D23041" t="str">
            <v>+</v>
          </cell>
          <cell r="E23041">
            <v>113465971</v>
          </cell>
          <cell r="F23041">
            <v>113467295</v>
          </cell>
          <cell r="G23041">
            <v>32</v>
          </cell>
          <cell r="H23041" t="str">
            <v>Unmarked</v>
          </cell>
        </row>
        <row r="23042">
          <cell r="A23042" t="str">
            <v>NR_002798</v>
          </cell>
          <cell r="B23042" t="str">
            <v>NAPSB</v>
          </cell>
          <cell r="C23042" t="str">
            <v>chr19</v>
          </cell>
          <cell r="D23042" t="str">
            <v>-</v>
          </cell>
          <cell r="E23042">
            <v>50837056</v>
          </cell>
          <cell r="F23042">
            <v>50848005</v>
          </cell>
          <cell r="G23042">
            <v>10</v>
          </cell>
          <cell r="H23042" t="str">
            <v>Unmarked</v>
          </cell>
        </row>
        <row r="23043">
          <cell r="A23043" t="str">
            <v>NR_002799</v>
          </cell>
          <cell r="B23043" t="str">
            <v>LOC256880</v>
          </cell>
          <cell r="C23043" t="str">
            <v>chr4</v>
          </cell>
          <cell r="D23043" t="str">
            <v>+</v>
          </cell>
          <cell r="E23043">
            <v>100871635</v>
          </cell>
          <cell r="F23043">
            <v>100873620</v>
          </cell>
          <cell r="G23043">
            <v>86</v>
          </cell>
          <cell r="H23043" t="str">
            <v>K4-only</v>
          </cell>
        </row>
        <row r="23044">
          <cell r="A23044" t="str">
            <v>NR_002803</v>
          </cell>
          <cell r="B23044" t="str">
            <v>RPL13P5</v>
          </cell>
          <cell r="C23044" t="str">
            <v>chr12</v>
          </cell>
          <cell r="D23044" t="str">
            <v>+</v>
          </cell>
          <cell r="E23044">
            <v>6993144</v>
          </cell>
          <cell r="F23044">
            <v>6993768</v>
          </cell>
          <cell r="G23044">
            <v>14</v>
          </cell>
          <cell r="H23044" t="str">
            <v>Unmarked</v>
          </cell>
        </row>
        <row r="23045">
          <cell r="A23045" t="str">
            <v>NR_002806</v>
          </cell>
          <cell r="B23045" t="str">
            <v>FAM13A-AS1</v>
          </cell>
          <cell r="C23045" t="str">
            <v>chr4</v>
          </cell>
          <cell r="D23045" t="str">
            <v>+</v>
          </cell>
          <cell r="E23045">
            <v>89630939</v>
          </cell>
          <cell r="F23045">
            <v>89651254</v>
          </cell>
          <cell r="G23045">
            <v>1</v>
          </cell>
          <cell r="H23045" t="str">
            <v>Unmarked</v>
          </cell>
        </row>
        <row r="23046">
          <cell r="A23046" t="str">
            <v>NR_002807</v>
          </cell>
          <cell r="B23046" t="str">
            <v>TMED10P1</v>
          </cell>
          <cell r="C23046" t="str">
            <v>chr8</v>
          </cell>
          <cell r="D23046" t="str">
            <v>+</v>
          </cell>
          <cell r="E23046">
            <v>146220250</v>
          </cell>
          <cell r="F23046">
            <v>146224283</v>
          </cell>
          <cell r="G23046">
            <v>11</v>
          </cell>
          <cell r="H23046" t="str">
            <v>Unmarked</v>
          </cell>
        </row>
        <row r="23047">
          <cell r="A23047" t="str">
            <v>NR_002808</v>
          </cell>
          <cell r="B23047" t="str">
            <v>ITPK1-AS1</v>
          </cell>
          <cell r="C23047" t="str">
            <v>chr14</v>
          </cell>
          <cell r="D23047" t="str">
            <v>+</v>
          </cell>
          <cell r="E23047">
            <v>93533796</v>
          </cell>
          <cell r="F23047">
            <v>93538478</v>
          </cell>
          <cell r="G23047">
            <v>14</v>
          </cell>
          <cell r="H23047" t="str">
            <v>Unmarked</v>
          </cell>
        </row>
        <row r="23048">
          <cell r="A23048" t="str">
            <v>NR_002809</v>
          </cell>
          <cell r="B23048" t="str">
            <v>LOC338799</v>
          </cell>
          <cell r="C23048" t="str">
            <v>chr12</v>
          </cell>
          <cell r="D23048" t="str">
            <v>-</v>
          </cell>
          <cell r="E23048">
            <v>122233172</v>
          </cell>
          <cell r="F23048">
            <v>122241390</v>
          </cell>
          <cell r="G23048">
            <v>83</v>
          </cell>
          <cell r="H23048" t="str">
            <v>K4-only</v>
          </cell>
        </row>
        <row r="23049">
          <cell r="A23049" t="str">
            <v>NR_002811</v>
          </cell>
          <cell r="B23049" t="str">
            <v>NPHP3-AS1</v>
          </cell>
          <cell r="C23049" t="str">
            <v>chr3</v>
          </cell>
          <cell r="D23049" t="str">
            <v>+</v>
          </cell>
          <cell r="E23049">
            <v>132441185</v>
          </cell>
          <cell r="F23049">
            <v>132593050</v>
          </cell>
          <cell r="G23049">
            <v>117</v>
          </cell>
          <cell r="H23049" t="str">
            <v>K4-only</v>
          </cell>
        </row>
        <row r="23050">
          <cell r="A23050" t="str">
            <v>NR_002812</v>
          </cell>
          <cell r="B23050" t="str">
            <v>HCG26</v>
          </cell>
          <cell r="C23050" t="str">
            <v>chr6</v>
          </cell>
          <cell r="D23050" t="str">
            <v>+</v>
          </cell>
          <cell r="E23050">
            <v>31439005</v>
          </cell>
          <cell r="F23050">
            <v>31440185</v>
          </cell>
          <cell r="G23050">
            <v>10</v>
          </cell>
          <cell r="H23050" t="str">
            <v>Unmarked</v>
          </cell>
        </row>
        <row r="23051">
          <cell r="A23051" t="str">
            <v>NR_002813</v>
          </cell>
          <cell r="B23051" t="str">
            <v>KCNIP4-IT1</v>
          </cell>
          <cell r="C23051" t="str">
            <v>chr4</v>
          </cell>
          <cell r="D23051" t="str">
            <v>-</v>
          </cell>
          <cell r="E23051">
            <v>21844963</v>
          </cell>
          <cell r="F23051">
            <v>21854811</v>
          </cell>
          <cell r="G23051">
            <v>1</v>
          </cell>
          <cell r="H23051" t="str">
            <v>Unmarked</v>
          </cell>
        </row>
        <row r="23052">
          <cell r="A23052" t="str">
            <v>NR_002815</v>
          </cell>
          <cell r="B23052" t="str">
            <v>TPTE2P6</v>
          </cell>
          <cell r="C23052" t="str">
            <v>chr13</v>
          </cell>
          <cell r="D23052" t="str">
            <v>+</v>
          </cell>
          <cell r="E23052">
            <v>25154345</v>
          </cell>
          <cell r="F23052">
            <v>25171812</v>
          </cell>
          <cell r="G23052">
            <v>4</v>
          </cell>
          <cell r="H23052" t="str">
            <v>Unmarked</v>
          </cell>
        </row>
        <row r="23053">
          <cell r="A23053" t="str">
            <v>NR_002817</v>
          </cell>
          <cell r="B23053" t="str">
            <v>AQP7P1</v>
          </cell>
          <cell r="C23053" t="str">
            <v>chr9</v>
          </cell>
          <cell r="D23053" t="str">
            <v>-</v>
          </cell>
          <cell r="E23053">
            <v>67270214</v>
          </cell>
          <cell r="F23053">
            <v>67289492</v>
          </cell>
          <cell r="G23053">
            <v>16</v>
          </cell>
          <cell r="H23053" t="str">
            <v>Unmarked</v>
          </cell>
        </row>
        <row r="23054">
          <cell r="A23054" t="str">
            <v>NR_002818</v>
          </cell>
          <cell r="B23054" t="str">
            <v>RNF126P1</v>
          </cell>
          <cell r="C23054" t="str">
            <v>chr17</v>
          </cell>
          <cell r="D23054" t="str">
            <v>+</v>
          </cell>
          <cell r="E23054">
            <v>55122838</v>
          </cell>
          <cell r="F23054">
            <v>55124156</v>
          </cell>
          <cell r="G23054">
            <v>63</v>
          </cell>
          <cell r="H23054" t="str">
            <v>Unmarked</v>
          </cell>
        </row>
        <row r="23055">
          <cell r="A23055" t="str">
            <v>NR_002819</v>
          </cell>
          <cell r="B23055" t="str">
            <v>MALAT1</v>
          </cell>
          <cell r="C23055" t="str">
            <v>chr11</v>
          </cell>
          <cell r="D23055" t="str">
            <v>+</v>
          </cell>
          <cell r="E23055">
            <v>65265232</v>
          </cell>
          <cell r="F23055">
            <v>65273939</v>
          </cell>
          <cell r="G23055">
            <v>61</v>
          </cell>
          <cell r="H23055" t="str">
            <v>K4-only</v>
          </cell>
        </row>
        <row r="23056">
          <cell r="A23056" t="str">
            <v>NR_002821</v>
          </cell>
          <cell r="B23056" t="str">
            <v>LOC400927</v>
          </cell>
          <cell r="C23056" t="str">
            <v>chr22</v>
          </cell>
          <cell r="D23056" t="str">
            <v>-</v>
          </cell>
          <cell r="E23056">
            <v>38740669</v>
          </cell>
          <cell r="F23056">
            <v>38794931</v>
          </cell>
          <cell r="G23056">
            <v>121</v>
          </cell>
          <cell r="H23056" t="str">
            <v>K4-only</v>
          </cell>
        </row>
        <row r="23057">
          <cell r="A23057" t="str">
            <v>NR_002822</v>
          </cell>
          <cell r="B23057" t="str">
            <v>MGC72080</v>
          </cell>
          <cell r="C23057" t="str">
            <v>chr7</v>
          </cell>
          <cell r="D23057" t="str">
            <v>-</v>
          </cell>
          <cell r="E23057">
            <v>97595907</v>
          </cell>
          <cell r="F23057">
            <v>97601638</v>
          </cell>
          <cell r="G23057">
            <v>66</v>
          </cell>
          <cell r="H23057" t="str">
            <v>K4-only</v>
          </cell>
        </row>
        <row r="23058">
          <cell r="A23058" t="str">
            <v>NR_002824</v>
          </cell>
          <cell r="B23058" t="str">
            <v>HERC2P2</v>
          </cell>
          <cell r="C23058" t="str">
            <v>chr15</v>
          </cell>
          <cell r="D23058" t="str">
            <v>-</v>
          </cell>
          <cell r="E23058">
            <v>23282264</v>
          </cell>
          <cell r="F23058">
            <v>23378259</v>
          </cell>
          <cell r="G23058">
            <v>101</v>
          </cell>
          <cell r="H23058" t="str">
            <v>K4-only</v>
          </cell>
        </row>
        <row r="23059">
          <cell r="A23059" t="str">
            <v>NR_002825</v>
          </cell>
          <cell r="B23059" t="str">
            <v>SIGLEC16</v>
          </cell>
          <cell r="C23059" t="str">
            <v>chr19</v>
          </cell>
          <cell r="D23059" t="str">
            <v>+</v>
          </cell>
          <cell r="E23059">
            <v>50472911</v>
          </cell>
          <cell r="F23059">
            <v>50479076</v>
          </cell>
          <cell r="G23059">
            <v>27</v>
          </cell>
          <cell r="H23059" t="str">
            <v>Unmarked</v>
          </cell>
        </row>
        <row r="23060">
          <cell r="A23060" t="str">
            <v>NR_002826</v>
          </cell>
          <cell r="B23060" t="str">
            <v>LOC401010</v>
          </cell>
          <cell r="C23060" t="str">
            <v>chr2</v>
          </cell>
          <cell r="D23060" t="str">
            <v>-</v>
          </cell>
          <cell r="E23060">
            <v>132199733</v>
          </cell>
          <cell r="F23060">
            <v>132202467</v>
          </cell>
          <cell r="G23060">
            <v>87</v>
          </cell>
          <cell r="H23060" t="str">
            <v>Unmarked</v>
          </cell>
        </row>
        <row r="23061">
          <cell r="A23061" t="str">
            <v>NR_002827</v>
          </cell>
          <cell r="B23061" t="str">
            <v>HERC2P4</v>
          </cell>
          <cell r="C23061" t="str">
            <v>chr16</v>
          </cell>
          <cell r="D23061" t="str">
            <v>-</v>
          </cell>
          <cell r="E23061">
            <v>32162608</v>
          </cell>
          <cell r="F23061">
            <v>32163874</v>
          </cell>
          <cell r="G23061">
            <v>25</v>
          </cell>
          <cell r="H23061" t="str">
            <v>Unmarked</v>
          </cell>
        </row>
        <row r="23062">
          <cell r="A23062" t="str">
            <v>NR_002829</v>
          </cell>
          <cell r="B23062" t="str">
            <v>P2RX6P</v>
          </cell>
          <cell r="C23062" t="str">
            <v>chr22</v>
          </cell>
          <cell r="D23062" t="str">
            <v>-</v>
          </cell>
          <cell r="E23062">
            <v>21396680</v>
          </cell>
          <cell r="F23062">
            <v>21398538</v>
          </cell>
          <cell r="G23062">
            <v>20</v>
          </cell>
          <cell r="H23062" t="str">
            <v>Unmarked</v>
          </cell>
        </row>
        <row r="23063">
          <cell r="A23063" t="str">
            <v>NR_002830</v>
          </cell>
          <cell r="B23063" t="str">
            <v>GEMIN8P4</v>
          </cell>
          <cell r="C23063" t="str">
            <v>chr1</v>
          </cell>
          <cell r="D23063" t="str">
            <v>-</v>
          </cell>
          <cell r="E23063">
            <v>90458823</v>
          </cell>
          <cell r="F23063">
            <v>90460525</v>
          </cell>
          <cell r="G23063">
            <v>83</v>
          </cell>
          <cell r="H23063" t="str">
            <v>K4-only</v>
          </cell>
        </row>
        <row r="23064">
          <cell r="A23064" t="str">
            <v>NR_002833</v>
          </cell>
          <cell r="B23064" t="str">
            <v>DPY19L2P1</v>
          </cell>
          <cell r="C23064" t="str">
            <v>chr7</v>
          </cell>
          <cell r="D23064" t="str">
            <v>-</v>
          </cell>
          <cell r="E23064">
            <v>35120898</v>
          </cell>
          <cell r="F23064">
            <v>35225774</v>
          </cell>
          <cell r="G23064">
            <v>80</v>
          </cell>
          <cell r="H23064" t="str">
            <v>Bivalent</v>
          </cell>
        </row>
        <row r="23065">
          <cell r="A23065" t="str">
            <v>NR_002834</v>
          </cell>
          <cell r="B23065" t="str">
            <v>DUSP5P1</v>
          </cell>
          <cell r="C23065" t="str">
            <v>chr1</v>
          </cell>
          <cell r="D23065" t="str">
            <v>+</v>
          </cell>
          <cell r="E23065">
            <v>228780656</v>
          </cell>
          <cell r="F23065">
            <v>228788159</v>
          </cell>
          <cell r="G23065">
            <v>84</v>
          </cell>
          <cell r="H23065" t="str">
            <v>K27-only</v>
          </cell>
        </row>
        <row r="23066">
          <cell r="A23066" t="str">
            <v>NR_002835</v>
          </cell>
          <cell r="B23066" t="str">
            <v>HAS2-AS1</v>
          </cell>
          <cell r="C23066" t="str">
            <v>chr8</v>
          </cell>
          <cell r="D23066" t="str">
            <v>+</v>
          </cell>
          <cell r="E23066">
            <v>122651585</v>
          </cell>
          <cell r="F23066">
            <v>122657564</v>
          </cell>
          <cell r="G23066">
            <v>41</v>
          </cell>
          <cell r="H23066" t="str">
            <v>K4-only</v>
          </cell>
        </row>
        <row r="23067">
          <cell r="A23067" t="str">
            <v>NR_002836</v>
          </cell>
          <cell r="B23067" t="str">
            <v>PGM5P2</v>
          </cell>
          <cell r="C23067" t="str">
            <v>chr9</v>
          </cell>
          <cell r="D23067" t="str">
            <v>-</v>
          </cell>
          <cell r="E23067">
            <v>69080243</v>
          </cell>
          <cell r="F23067">
            <v>69147854</v>
          </cell>
          <cell r="G23067">
            <v>95</v>
          </cell>
          <cell r="H23067" t="str">
            <v>Bivalent</v>
          </cell>
        </row>
        <row r="23068">
          <cell r="A23068" t="str">
            <v>NR_002837</v>
          </cell>
          <cell r="B23068" t="str">
            <v>UBE2MP1</v>
          </cell>
          <cell r="C23068" t="str">
            <v>chr16</v>
          </cell>
          <cell r="D23068" t="str">
            <v>-</v>
          </cell>
          <cell r="E23068">
            <v>34403801</v>
          </cell>
          <cell r="F23068">
            <v>34404762</v>
          </cell>
          <cell r="G23068">
            <v>49</v>
          </cell>
          <cell r="H23068" t="str">
            <v>Unmarked</v>
          </cell>
        </row>
        <row r="23069">
          <cell r="A23069" t="str">
            <v>NR_002838</v>
          </cell>
          <cell r="B23069" t="str">
            <v>KC6</v>
          </cell>
          <cell r="C23069" t="str">
            <v>chr18</v>
          </cell>
          <cell r="D23069" t="str">
            <v>-</v>
          </cell>
          <cell r="E23069">
            <v>39060235</v>
          </cell>
          <cell r="F23069">
            <v>39100561</v>
          </cell>
          <cell r="G23069">
            <v>5</v>
          </cell>
          <cell r="H23069" t="str">
            <v>Unmarked</v>
          </cell>
        </row>
        <row r="23070">
          <cell r="A23070" t="str">
            <v>NR_002894</v>
          </cell>
          <cell r="B23070" t="str">
            <v>HIATL2</v>
          </cell>
          <cell r="C23070" t="str">
            <v>chr9</v>
          </cell>
          <cell r="D23070" t="str">
            <v>-</v>
          </cell>
          <cell r="E23070">
            <v>99708326</v>
          </cell>
          <cell r="F23070">
            <v>99775862</v>
          </cell>
          <cell r="G23070">
            <v>101</v>
          </cell>
          <cell r="H23070" t="str">
            <v>K4-only</v>
          </cell>
        </row>
        <row r="23071">
          <cell r="A23071" t="str">
            <v>NR_002908</v>
          </cell>
          <cell r="B23071" t="str">
            <v>SNORD20</v>
          </cell>
          <cell r="C23071" t="str">
            <v>chr2</v>
          </cell>
          <cell r="D23071" t="str">
            <v>-</v>
          </cell>
          <cell r="E23071">
            <v>232321154</v>
          </cell>
          <cell r="F23071">
            <v>232321234</v>
          </cell>
          <cell r="G23071">
            <v>11</v>
          </cell>
          <cell r="H23071" t="str">
            <v>Unmarked</v>
          </cell>
        </row>
        <row r="23072">
          <cell r="A23072" t="str">
            <v>NR_002909</v>
          </cell>
          <cell r="B23072" t="str">
            <v>SNHG3</v>
          </cell>
          <cell r="C23072" t="str">
            <v>chr1</v>
          </cell>
          <cell r="D23072" t="str">
            <v>+</v>
          </cell>
          <cell r="E23072">
            <v>28832454</v>
          </cell>
          <cell r="F23072">
            <v>28837404</v>
          </cell>
          <cell r="G23072">
            <v>53</v>
          </cell>
          <cell r="H23072" t="str">
            <v>K4-only</v>
          </cell>
        </row>
        <row r="23073">
          <cell r="A23073" t="str">
            <v>NR_002910</v>
          </cell>
          <cell r="B23073" t="str">
            <v>SNORA71B</v>
          </cell>
          <cell r="C23073" t="str">
            <v>chr20</v>
          </cell>
          <cell r="D23073" t="str">
            <v>-</v>
          </cell>
          <cell r="E23073">
            <v>37053842</v>
          </cell>
          <cell r="F23073">
            <v>37053978</v>
          </cell>
          <cell r="G23073">
            <v>11</v>
          </cell>
          <cell r="H23073" t="str">
            <v>Unmarked</v>
          </cell>
        </row>
        <row r="23074">
          <cell r="A23074" t="str">
            <v>NR_002911</v>
          </cell>
          <cell r="B23074" t="str">
            <v>SNORA71A</v>
          </cell>
          <cell r="C23074" t="str">
            <v>chr20</v>
          </cell>
          <cell r="D23074" t="str">
            <v>-</v>
          </cell>
          <cell r="E23074">
            <v>37055948</v>
          </cell>
          <cell r="F23074">
            <v>37056086</v>
          </cell>
          <cell r="G23074">
            <v>16</v>
          </cell>
          <cell r="H23074" t="str">
            <v>Unmarked</v>
          </cell>
        </row>
        <row r="23075">
          <cell r="A23075" t="str">
            <v>NR_002912</v>
          </cell>
          <cell r="B23075" t="str">
            <v>SNORA67</v>
          </cell>
          <cell r="C23075" t="str">
            <v>chr17</v>
          </cell>
          <cell r="D23075" t="str">
            <v>+</v>
          </cell>
          <cell r="E23075">
            <v>7481272</v>
          </cell>
          <cell r="F23075">
            <v>7481409</v>
          </cell>
          <cell r="G23075">
            <v>22</v>
          </cell>
          <cell r="H23075" t="str">
            <v>Unmarked</v>
          </cell>
        </row>
        <row r="23076">
          <cell r="A23076" t="str">
            <v>NR_002913</v>
          </cell>
          <cell r="B23076" t="str">
            <v>SNORD63</v>
          </cell>
          <cell r="C23076" t="str">
            <v>chr5</v>
          </cell>
          <cell r="D23076" t="str">
            <v>-</v>
          </cell>
          <cell r="E23076">
            <v>137896731</v>
          </cell>
          <cell r="F23076">
            <v>137896799</v>
          </cell>
          <cell r="G23076">
            <v>23</v>
          </cell>
          <cell r="H23076" t="str">
            <v>Unmarked</v>
          </cell>
        </row>
        <row r="23077">
          <cell r="A23077" t="str">
            <v>NR_002915</v>
          </cell>
          <cell r="B23077" t="str">
            <v>SNORA74A</v>
          </cell>
          <cell r="C23077" t="str">
            <v>chr5</v>
          </cell>
          <cell r="D23077" t="str">
            <v>+</v>
          </cell>
          <cell r="E23077">
            <v>138614468</v>
          </cell>
          <cell r="F23077">
            <v>138614668</v>
          </cell>
          <cell r="G23077">
            <v>6</v>
          </cell>
          <cell r="H23077" t="str">
            <v>Unmarked</v>
          </cell>
        </row>
        <row r="23078">
          <cell r="A23078" t="str">
            <v>NR_002916</v>
          </cell>
          <cell r="B23078" t="str">
            <v>SNORD8</v>
          </cell>
          <cell r="C23078" t="str">
            <v>chr14</v>
          </cell>
          <cell r="D23078" t="str">
            <v>-</v>
          </cell>
          <cell r="E23078">
            <v>21865451</v>
          </cell>
          <cell r="F23078">
            <v>21865560</v>
          </cell>
          <cell r="G23078">
            <v>9</v>
          </cell>
          <cell r="H23078" t="str">
            <v>Unmarked</v>
          </cell>
        </row>
        <row r="23079">
          <cell r="A23079" t="str">
            <v>NR_002917</v>
          </cell>
          <cell r="B23079" t="str">
            <v>SNORA19</v>
          </cell>
          <cell r="C23079" t="str">
            <v>chr10</v>
          </cell>
          <cell r="D23079" t="str">
            <v>-</v>
          </cell>
          <cell r="E23079">
            <v>120819524</v>
          </cell>
          <cell r="F23079">
            <v>120819650</v>
          </cell>
          <cell r="G23079">
            <v>7</v>
          </cell>
          <cell r="H23079" t="str">
            <v>Unmarked</v>
          </cell>
        </row>
        <row r="23080">
          <cell r="A23080" t="str">
            <v>NR_002918</v>
          </cell>
          <cell r="B23080" t="str">
            <v>SNORA48</v>
          </cell>
          <cell r="C23080" t="str">
            <v>chr17</v>
          </cell>
          <cell r="D23080" t="str">
            <v>+</v>
          </cell>
          <cell r="E23080">
            <v>7478030</v>
          </cell>
          <cell r="F23080">
            <v>7478165</v>
          </cell>
          <cell r="G23080">
            <v>16</v>
          </cell>
          <cell r="H23080" t="str">
            <v>K4-only</v>
          </cell>
        </row>
        <row r="23081">
          <cell r="A23081" t="str">
            <v>NR_002919</v>
          </cell>
          <cell r="B23081" t="str">
            <v>SNORA5A</v>
          </cell>
          <cell r="C23081" t="str">
            <v>chr7</v>
          </cell>
          <cell r="D23081" t="str">
            <v>-</v>
          </cell>
          <cell r="E23081">
            <v>45143947</v>
          </cell>
          <cell r="F23081">
            <v>45144081</v>
          </cell>
          <cell r="G23081">
            <v>17</v>
          </cell>
          <cell r="H23081" t="str">
            <v>Unmarked</v>
          </cell>
        </row>
        <row r="23082">
          <cell r="A23082" t="str">
            <v>NR_002920</v>
          </cell>
          <cell r="B23082" t="str">
            <v>SNORA8</v>
          </cell>
          <cell r="C23082" t="str">
            <v>chr11</v>
          </cell>
          <cell r="D23082" t="str">
            <v>-</v>
          </cell>
          <cell r="E23082">
            <v>93465526</v>
          </cell>
          <cell r="F23082">
            <v>93465665</v>
          </cell>
          <cell r="G23082">
            <v>6</v>
          </cell>
          <cell r="H23082" t="str">
            <v>Unmarked</v>
          </cell>
        </row>
        <row r="23083">
          <cell r="A23083" t="str">
            <v>NR_002921</v>
          </cell>
          <cell r="B23083" t="str">
            <v>SNORA75</v>
          </cell>
          <cell r="C23083" t="str">
            <v>chr2</v>
          </cell>
          <cell r="D23083" t="str">
            <v>-</v>
          </cell>
          <cell r="E23083">
            <v>232320510</v>
          </cell>
          <cell r="F23083">
            <v>232320647</v>
          </cell>
          <cell r="G23083">
            <v>14</v>
          </cell>
          <cell r="H23083" t="str">
            <v>Unmarked</v>
          </cell>
        </row>
        <row r="23084">
          <cell r="A23084" t="str">
            <v>NR_002922</v>
          </cell>
          <cell r="B23084" t="str">
            <v>SNORA13</v>
          </cell>
          <cell r="C23084" t="str">
            <v>chr5</v>
          </cell>
          <cell r="D23084" t="str">
            <v>+</v>
          </cell>
          <cell r="E23084">
            <v>111497181</v>
          </cell>
          <cell r="F23084">
            <v>111497314</v>
          </cell>
          <cell r="G23084">
            <v>37</v>
          </cell>
          <cell r="H23084" t="str">
            <v>K4-only</v>
          </cell>
        </row>
        <row r="23085">
          <cell r="A23085" t="str">
            <v>NR_002923</v>
          </cell>
          <cell r="B23085" t="str">
            <v>BCORP1</v>
          </cell>
          <cell r="C23085" t="str">
            <v>chrY</v>
          </cell>
          <cell r="D23085" t="str">
            <v>-</v>
          </cell>
          <cell r="E23085">
            <v>21617316</v>
          </cell>
          <cell r="F23085">
            <v>21665039</v>
          </cell>
          <cell r="G23085">
            <v>49</v>
          </cell>
          <cell r="H23085" t="str">
            <v>Unmarked</v>
          </cell>
        </row>
        <row r="23086">
          <cell r="A23086" t="str">
            <v>NR_002924</v>
          </cell>
          <cell r="B23086" t="str">
            <v>TBC1D3P1-DHX40P1</v>
          </cell>
          <cell r="C23086" t="str">
            <v>chr17</v>
          </cell>
          <cell r="D23086" t="str">
            <v>-</v>
          </cell>
          <cell r="E23086">
            <v>58053384</v>
          </cell>
          <cell r="F23086">
            <v>58096336</v>
          </cell>
          <cell r="G23086">
            <v>33</v>
          </cell>
          <cell r="H23086" t="str">
            <v>Unmarked</v>
          </cell>
        </row>
        <row r="23087">
          <cell r="A23087" t="str">
            <v>NR_002925</v>
          </cell>
          <cell r="B23087" t="str">
            <v>FMO9P</v>
          </cell>
          <cell r="C23087" t="str">
            <v>chr1</v>
          </cell>
          <cell r="D23087" t="str">
            <v>+</v>
          </cell>
          <cell r="E23087">
            <v>166573152</v>
          </cell>
          <cell r="F23087">
            <v>166594473</v>
          </cell>
          <cell r="G23087">
            <v>9</v>
          </cell>
          <cell r="H23087" t="str">
            <v>Unmarked</v>
          </cell>
        </row>
        <row r="23088">
          <cell r="A23088" t="str">
            <v>NR_002929</v>
          </cell>
          <cell r="B23088" t="str">
            <v>LOC148709</v>
          </cell>
          <cell r="C23088" t="str">
            <v>chr1</v>
          </cell>
          <cell r="D23088" t="str">
            <v>+</v>
          </cell>
          <cell r="E23088">
            <v>202830881</v>
          </cell>
          <cell r="F23088">
            <v>202844369</v>
          </cell>
          <cell r="G23088">
            <v>63</v>
          </cell>
          <cell r="H23088" t="str">
            <v>K4-only</v>
          </cell>
        </row>
        <row r="23089">
          <cell r="A23089" t="str">
            <v>NR_002930</v>
          </cell>
          <cell r="B23089" t="str">
            <v>PTPRVP</v>
          </cell>
          <cell r="C23089" t="str">
            <v>chr1</v>
          </cell>
          <cell r="D23089" t="str">
            <v>+</v>
          </cell>
          <cell r="E23089">
            <v>202137178</v>
          </cell>
          <cell r="F23089">
            <v>202158577</v>
          </cell>
          <cell r="G23089">
            <v>31</v>
          </cell>
          <cell r="H23089" t="str">
            <v>Unmarked</v>
          </cell>
        </row>
        <row r="23090">
          <cell r="A23090" t="str">
            <v>NR_002931</v>
          </cell>
          <cell r="B23090" t="str">
            <v>CLEC4GP1</v>
          </cell>
          <cell r="C23090" t="str">
            <v>chr19</v>
          </cell>
          <cell r="D23090" t="str">
            <v>+</v>
          </cell>
          <cell r="E23090">
            <v>7852369</v>
          </cell>
          <cell r="F23090">
            <v>7855898</v>
          </cell>
          <cell r="G23090">
            <v>22</v>
          </cell>
          <cell r="H23090" t="str">
            <v>Bivalent</v>
          </cell>
        </row>
        <row r="23091">
          <cell r="A23091" t="str">
            <v>NR_002932</v>
          </cell>
          <cell r="B23091" t="str">
            <v>GSTM2P1</v>
          </cell>
          <cell r="C23091" t="str">
            <v>chr6</v>
          </cell>
          <cell r="D23091" t="str">
            <v>-</v>
          </cell>
          <cell r="E23091">
            <v>111367621</v>
          </cell>
          <cell r="F23091">
            <v>111368757</v>
          </cell>
          <cell r="G23091">
            <v>11</v>
          </cell>
          <cell r="H23091" t="str">
            <v>Unmarked</v>
          </cell>
        </row>
        <row r="23092">
          <cell r="A23092" t="str">
            <v>NR_002933</v>
          </cell>
          <cell r="B23092" t="str">
            <v>LOC493754</v>
          </cell>
          <cell r="C23092" t="str">
            <v>chr7</v>
          </cell>
          <cell r="D23092" t="str">
            <v>-</v>
          </cell>
          <cell r="E23092">
            <v>66018552</v>
          </cell>
          <cell r="F23092">
            <v>66043498</v>
          </cell>
          <cell r="G23092">
            <v>3</v>
          </cell>
          <cell r="H23092" t="str">
            <v>Unmarked</v>
          </cell>
        </row>
        <row r="23093">
          <cell r="A23093" t="str">
            <v>NR_002934</v>
          </cell>
          <cell r="B23093" t="str">
            <v>LOC619207</v>
          </cell>
          <cell r="C23093" t="str">
            <v>chr10</v>
          </cell>
          <cell r="D23093" t="str">
            <v>+</v>
          </cell>
          <cell r="E23093">
            <v>135267431</v>
          </cell>
          <cell r="F23093">
            <v>135281953</v>
          </cell>
          <cell r="G23093">
            <v>16</v>
          </cell>
          <cell r="H23093" t="str">
            <v>Unmarked</v>
          </cell>
        </row>
        <row r="23094">
          <cell r="A23094" t="str">
            <v>NR_002935</v>
          </cell>
          <cell r="B23094" t="str">
            <v>FABP5P3</v>
          </cell>
          <cell r="C23094" t="str">
            <v>chr7</v>
          </cell>
          <cell r="D23094" t="str">
            <v>+</v>
          </cell>
          <cell r="E23094">
            <v>152133979</v>
          </cell>
          <cell r="F23094">
            <v>152140100</v>
          </cell>
          <cell r="G23094">
            <v>105</v>
          </cell>
          <cell r="H23094" t="str">
            <v>K4-only</v>
          </cell>
        </row>
        <row r="23095">
          <cell r="A23095" t="str">
            <v>NR_002936</v>
          </cell>
          <cell r="B23095" t="str">
            <v>TOB2P1</v>
          </cell>
          <cell r="C23095" t="str">
            <v>chr6</v>
          </cell>
          <cell r="D23095" t="str">
            <v>-</v>
          </cell>
          <cell r="E23095">
            <v>28183115</v>
          </cell>
          <cell r="F23095">
            <v>28186707</v>
          </cell>
          <cell r="G23095">
            <v>54</v>
          </cell>
          <cell r="H23095" t="str">
            <v>Bivalent</v>
          </cell>
        </row>
        <row r="23096">
          <cell r="A23096" t="str">
            <v>NR_002937</v>
          </cell>
          <cell r="B23096" t="str">
            <v>IGBP1P1</v>
          </cell>
          <cell r="C23096" t="str">
            <v>chr14</v>
          </cell>
          <cell r="D23096" t="str">
            <v>+</v>
          </cell>
          <cell r="E23096">
            <v>35409127</v>
          </cell>
          <cell r="F23096">
            <v>35409702</v>
          </cell>
          <cell r="G23096">
            <v>15</v>
          </cell>
          <cell r="H23096" t="str">
            <v>Unmarked</v>
          </cell>
        </row>
        <row r="23097">
          <cell r="A23097" t="str">
            <v>NR_002938</v>
          </cell>
          <cell r="B23097" t="str">
            <v>LOC284379</v>
          </cell>
          <cell r="C23097" t="str">
            <v>chr19</v>
          </cell>
          <cell r="D23097" t="str">
            <v>-</v>
          </cell>
          <cell r="E23097">
            <v>54102884</v>
          </cell>
          <cell r="F23097">
            <v>54106751</v>
          </cell>
          <cell r="G23097">
            <v>26</v>
          </cell>
          <cell r="H23097" t="str">
            <v>Unmarked</v>
          </cell>
        </row>
        <row r="23098">
          <cell r="A23098" t="str">
            <v>NR_002939</v>
          </cell>
          <cell r="B23098" t="str">
            <v>SNX29P2</v>
          </cell>
          <cell r="C23098" t="str">
            <v>chr16</v>
          </cell>
          <cell r="D23098" t="str">
            <v>+</v>
          </cell>
          <cell r="E23098">
            <v>29313607</v>
          </cell>
          <cell r="F23098">
            <v>29376380</v>
          </cell>
          <cell r="G23098">
            <v>37</v>
          </cell>
          <cell r="H23098" t="str">
            <v>Unmarked</v>
          </cell>
        </row>
        <row r="23099">
          <cell r="A23099" t="str">
            <v>NR_002940</v>
          </cell>
          <cell r="B23099" t="str">
            <v>LRRC37A4P</v>
          </cell>
          <cell r="C23099" t="str">
            <v>chr17</v>
          </cell>
          <cell r="D23099" t="str">
            <v>-</v>
          </cell>
          <cell r="E23099">
            <v>43583248</v>
          </cell>
          <cell r="F23099">
            <v>43597889</v>
          </cell>
          <cell r="G23099">
            <v>3</v>
          </cell>
          <cell r="H23099" t="str">
            <v>Unmarked</v>
          </cell>
        </row>
        <row r="23100">
          <cell r="A23100" t="str">
            <v>NR_002941</v>
          </cell>
          <cell r="B23100" t="str">
            <v>PDCL3P4</v>
          </cell>
          <cell r="C23100" t="str">
            <v>chr3</v>
          </cell>
          <cell r="D23100" t="str">
            <v>+</v>
          </cell>
          <cell r="E23100">
            <v>101431277</v>
          </cell>
          <cell r="F23100">
            <v>101432260</v>
          </cell>
          <cell r="G23100">
            <v>12</v>
          </cell>
          <cell r="H23100" t="str">
            <v>Unmarked</v>
          </cell>
        </row>
        <row r="23101">
          <cell r="A23101" t="str">
            <v>NR_002942</v>
          </cell>
          <cell r="B23101" t="str">
            <v>LOC340508</v>
          </cell>
          <cell r="C23101" t="str">
            <v>chr9</v>
          </cell>
          <cell r="D23101" t="str">
            <v>-</v>
          </cell>
          <cell r="E23101">
            <v>99837952</v>
          </cell>
          <cell r="F23101">
            <v>99844227</v>
          </cell>
          <cell r="G23101">
            <v>2</v>
          </cell>
          <cell r="H23101" t="str">
            <v>Unmarked</v>
          </cell>
        </row>
        <row r="23102">
          <cell r="A23102" t="str">
            <v>NR_002944</v>
          </cell>
          <cell r="B23102" t="str">
            <v>HNRNPA1P10</v>
          </cell>
          <cell r="C23102" t="str">
            <v>chr12</v>
          </cell>
          <cell r="D23102" t="str">
            <v>+</v>
          </cell>
          <cell r="E23102">
            <v>54674532</v>
          </cell>
          <cell r="F23102">
            <v>54678663</v>
          </cell>
          <cell r="G23102">
            <v>57</v>
          </cell>
          <cell r="H23102" t="str">
            <v>K4-only</v>
          </cell>
        </row>
        <row r="23103">
          <cell r="A23103" t="str">
            <v>NR_002947</v>
          </cell>
          <cell r="B23103" t="str">
            <v>TCAM1P</v>
          </cell>
          <cell r="C23103" t="str">
            <v>chr17</v>
          </cell>
          <cell r="D23103" t="str">
            <v>+</v>
          </cell>
          <cell r="E23103">
            <v>61934375</v>
          </cell>
          <cell r="F23103">
            <v>61941739</v>
          </cell>
          <cell r="G23103">
            <v>22</v>
          </cell>
          <cell r="H23103" t="str">
            <v>Unmarked</v>
          </cell>
        </row>
        <row r="23104">
          <cell r="A23104" t="str">
            <v>NR_002948</v>
          </cell>
          <cell r="B23104" t="str">
            <v>KLKP1</v>
          </cell>
          <cell r="C23104" t="str">
            <v>chr19</v>
          </cell>
          <cell r="D23104" t="str">
            <v>-</v>
          </cell>
          <cell r="E23104">
            <v>51385351</v>
          </cell>
          <cell r="F23104">
            <v>51399654</v>
          </cell>
          <cell r="G23104">
            <v>16</v>
          </cell>
          <cell r="H23104" t="str">
            <v>Unmarked</v>
          </cell>
        </row>
        <row r="23105">
          <cell r="A23105" t="str">
            <v>NR_002949</v>
          </cell>
          <cell r="B23105" t="str">
            <v>NUDT16P1</v>
          </cell>
          <cell r="C23105" t="str">
            <v>chr3</v>
          </cell>
          <cell r="D23105" t="str">
            <v>+</v>
          </cell>
          <cell r="E23105">
            <v>131080688</v>
          </cell>
          <cell r="F23105">
            <v>131083966</v>
          </cell>
          <cell r="G23105">
            <v>61</v>
          </cell>
          <cell r="H23105" t="str">
            <v>K4-only</v>
          </cell>
        </row>
        <row r="23106">
          <cell r="A23106" t="str">
            <v>NR_002950</v>
          </cell>
          <cell r="B23106" t="str">
            <v>SNORA2A</v>
          </cell>
          <cell r="C23106" t="str">
            <v>chr12</v>
          </cell>
          <cell r="D23106" t="str">
            <v>-</v>
          </cell>
          <cell r="E23106">
            <v>49050430</v>
          </cell>
          <cell r="F23106">
            <v>49050565</v>
          </cell>
          <cell r="G23106">
            <v>17</v>
          </cell>
          <cell r="H23106" t="str">
            <v>Unmarked</v>
          </cell>
        </row>
        <row r="23107">
          <cell r="A23107" t="str">
            <v>NR_002951</v>
          </cell>
          <cell r="B23107" t="str">
            <v>SNORA2B</v>
          </cell>
          <cell r="C23107" t="str">
            <v>chr12</v>
          </cell>
          <cell r="D23107" t="str">
            <v>-</v>
          </cell>
          <cell r="E23107">
            <v>49061239</v>
          </cell>
          <cell r="F23107">
            <v>49061376</v>
          </cell>
          <cell r="G23107">
            <v>8</v>
          </cell>
          <cell r="H23107" t="str">
            <v>Unmarked</v>
          </cell>
        </row>
        <row r="23108">
          <cell r="A23108" t="str">
            <v>NR_002952</v>
          </cell>
          <cell r="B23108" t="str">
            <v>SNORA9</v>
          </cell>
          <cell r="C23108" t="str">
            <v>chr7</v>
          </cell>
          <cell r="D23108" t="str">
            <v>-</v>
          </cell>
          <cell r="E23108">
            <v>45024976</v>
          </cell>
          <cell r="F23108">
            <v>45025109</v>
          </cell>
          <cell r="G23108">
            <v>9</v>
          </cell>
          <cell r="H23108" t="str">
            <v>K4-only</v>
          </cell>
        </row>
        <row r="23109">
          <cell r="A23109" t="str">
            <v>NR_002953</v>
          </cell>
          <cell r="B23109" t="str">
            <v>SNORA11</v>
          </cell>
          <cell r="C23109" t="str">
            <v>chrX</v>
          </cell>
          <cell r="D23109" t="str">
            <v>+</v>
          </cell>
          <cell r="E23109">
            <v>54840802</v>
          </cell>
          <cell r="F23109">
            <v>54840933</v>
          </cell>
          <cell r="G23109">
            <v>7</v>
          </cell>
          <cell r="H23109" t="str">
            <v>Unmarked</v>
          </cell>
        </row>
        <row r="23110">
          <cell r="A23110" t="str">
            <v>NR_002954</v>
          </cell>
          <cell r="B23110" t="str">
            <v>SNORA12</v>
          </cell>
          <cell r="C23110" t="str">
            <v>chr10</v>
          </cell>
          <cell r="D23110" t="str">
            <v>-</v>
          </cell>
          <cell r="E23110">
            <v>101996912</v>
          </cell>
          <cell r="F23110">
            <v>101997059</v>
          </cell>
          <cell r="G23110">
            <v>5</v>
          </cell>
          <cell r="H23110" t="str">
            <v>Unmarked</v>
          </cell>
        </row>
        <row r="23111">
          <cell r="A23111" t="str">
            <v>NR_002955</v>
          </cell>
          <cell r="B23111" t="str">
            <v>SNORA14A</v>
          </cell>
          <cell r="C23111" t="str">
            <v>chr7</v>
          </cell>
          <cell r="D23111" t="str">
            <v>+</v>
          </cell>
          <cell r="E23111">
            <v>75573100</v>
          </cell>
          <cell r="F23111">
            <v>75573234</v>
          </cell>
          <cell r="G23111">
            <v>9</v>
          </cell>
          <cell r="H23111" t="str">
            <v>Unmarked</v>
          </cell>
        </row>
        <row r="23112">
          <cell r="A23112" t="str">
            <v>NR_002956</v>
          </cell>
          <cell r="B23112" t="str">
            <v>SNORA14B</v>
          </cell>
          <cell r="C23112" t="str">
            <v>chr1</v>
          </cell>
          <cell r="D23112" t="str">
            <v>-</v>
          </cell>
          <cell r="E23112">
            <v>235291117</v>
          </cell>
          <cell r="F23112">
            <v>235291252</v>
          </cell>
          <cell r="G23112">
            <v>36</v>
          </cell>
          <cell r="H23112" t="str">
            <v>K4-only</v>
          </cell>
        </row>
        <row r="23113">
          <cell r="A23113" t="str">
            <v>NR_002957</v>
          </cell>
          <cell r="B23113" t="str">
            <v>SNORA15</v>
          </cell>
          <cell r="C23113" t="str">
            <v>chr7</v>
          </cell>
          <cell r="D23113" t="str">
            <v>+</v>
          </cell>
          <cell r="E23113">
            <v>56128162</v>
          </cell>
          <cell r="F23113">
            <v>56128295</v>
          </cell>
          <cell r="G23113">
            <v>5</v>
          </cell>
          <cell r="H23113" t="str">
            <v>Unmarked</v>
          </cell>
        </row>
        <row r="23114">
          <cell r="A23114" t="str">
            <v>NR_002958</v>
          </cell>
          <cell r="B23114" t="str">
            <v>SNORA17</v>
          </cell>
          <cell r="C23114" t="str">
            <v>chr9</v>
          </cell>
          <cell r="D23114" t="str">
            <v>-</v>
          </cell>
          <cell r="E23114">
            <v>139621198</v>
          </cell>
          <cell r="F23114">
            <v>139621331</v>
          </cell>
          <cell r="G23114">
            <v>36</v>
          </cell>
          <cell r="H23114" t="str">
            <v>K4-only</v>
          </cell>
        </row>
        <row r="23115">
          <cell r="A23115" t="str">
            <v>NR_002959</v>
          </cell>
          <cell r="B23115" t="str">
            <v>SNORA18</v>
          </cell>
          <cell r="C23115" t="str">
            <v>chr11</v>
          </cell>
          <cell r="D23115" t="str">
            <v>-</v>
          </cell>
          <cell r="E23115">
            <v>93466631</v>
          </cell>
          <cell r="F23115">
            <v>93466763</v>
          </cell>
          <cell r="G23115">
            <v>12</v>
          </cell>
          <cell r="H23115" t="str">
            <v>Unmarked</v>
          </cell>
        </row>
        <row r="23116">
          <cell r="A23116" t="str">
            <v>NR_002960</v>
          </cell>
          <cell r="B23116" t="str">
            <v>SNORA20</v>
          </cell>
          <cell r="C23116" t="str">
            <v>chr6</v>
          </cell>
          <cell r="D23116" t="str">
            <v>-</v>
          </cell>
          <cell r="E23116">
            <v>160201281</v>
          </cell>
          <cell r="F23116">
            <v>160201413</v>
          </cell>
          <cell r="G23116">
            <v>10</v>
          </cell>
          <cell r="H23116" t="str">
            <v>Unmarked</v>
          </cell>
        </row>
        <row r="23117">
          <cell r="A23117" t="str">
            <v>NR_002961</v>
          </cell>
          <cell r="B23117" t="str">
            <v>SNORA22</v>
          </cell>
          <cell r="C23117" t="str">
            <v>chr7</v>
          </cell>
          <cell r="D23117" t="str">
            <v>+</v>
          </cell>
          <cell r="E23117">
            <v>65220512</v>
          </cell>
          <cell r="F23117">
            <v>65220646</v>
          </cell>
          <cell r="G23117">
            <v>6</v>
          </cell>
          <cell r="H23117" t="str">
            <v>Unmarked</v>
          </cell>
        </row>
        <row r="23118">
          <cell r="A23118" t="str">
            <v>NR_002962</v>
          </cell>
          <cell r="B23118" t="str">
            <v>SNORA23</v>
          </cell>
          <cell r="C23118" t="str">
            <v>chr11</v>
          </cell>
          <cell r="D23118" t="str">
            <v>+</v>
          </cell>
          <cell r="E23118">
            <v>9450312</v>
          </cell>
          <cell r="F23118">
            <v>9450501</v>
          </cell>
          <cell r="G23118">
            <v>5</v>
          </cell>
          <cell r="H23118" t="str">
            <v>Unmarked</v>
          </cell>
        </row>
        <row r="23119">
          <cell r="A23119" t="str">
            <v>NR_002963</v>
          </cell>
          <cell r="B23119" t="str">
            <v>SNORA24</v>
          </cell>
          <cell r="C23119" t="str">
            <v>chr4</v>
          </cell>
          <cell r="D23119" t="str">
            <v>+</v>
          </cell>
          <cell r="E23119">
            <v>119200344</v>
          </cell>
          <cell r="F23119">
            <v>119200475</v>
          </cell>
          <cell r="G23119">
            <v>47</v>
          </cell>
          <cell r="H23119" t="str">
            <v>K4-only</v>
          </cell>
        </row>
        <row r="23120">
          <cell r="A23120" t="str">
            <v>NR_002964</v>
          </cell>
          <cell r="B23120" t="str">
            <v>SNORA28</v>
          </cell>
          <cell r="C23120" t="str">
            <v>chr14</v>
          </cell>
          <cell r="D23120" t="str">
            <v>+</v>
          </cell>
          <cell r="E23120">
            <v>103804185</v>
          </cell>
          <cell r="F23120">
            <v>103804311</v>
          </cell>
          <cell r="G23120">
            <v>12</v>
          </cell>
          <cell r="H23120" t="str">
            <v>Unmarked</v>
          </cell>
        </row>
        <row r="23121">
          <cell r="A23121" t="str">
            <v>NR_002965</v>
          </cell>
          <cell r="B23121" t="str">
            <v>SNORA29</v>
          </cell>
          <cell r="C23121" t="str">
            <v>chr6</v>
          </cell>
          <cell r="D23121" t="str">
            <v>-</v>
          </cell>
          <cell r="E23121">
            <v>160206625</v>
          </cell>
          <cell r="F23121">
            <v>160206765</v>
          </cell>
          <cell r="G23121">
            <v>10</v>
          </cell>
          <cell r="H23121" t="str">
            <v>Unmarked</v>
          </cell>
        </row>
        <row r="23122">
          <cell r="A23122" t="str">
            <v>NR_002966</v>
          </cell>
          <cell r="B23122" t="str">
            <v>SNORA30</v>
          </cell>
          <cell r="C23122" t="str">
            <v>chr16</v>
          </cell>
          <cell r="D23122" t="str">
            <v>+</v>
          </cell>
          <cell r="E23122">
            <v>30721857</v>
          </cell>
          <cell r="F23122">
            <v>30721986</v>
          </cell>
          <cell r="G23122">
            <v>9</v>
          </cell>
          <cell r="H23122" t="str">
            <v>Unmarked</v>
          </cell>
        </row>
        <row r="23123">
          <cell r="A23123" t="str">
            <v>NR_002967</v>
          </cell>
          <cell r="B23123" t="str">
            <v>SNORA31</v>
          </cell>
          <cell r="C23123" t="str">
            <v>chr13</v>
          </cell>
          <cell r="D23123" t="str">
            <v>-</v>
          </cell>
          <cell r="E23123">
            <v>45911614</v>
          </cell>
          <cell r="F23123">
            <v>45911744</v>
          </cell>
          <cell r="G23123">
            <v>4</v>
          </cell>
          <cell r="H23123" t="str">
            <v>Unmarked</v>
          </cell>
        </row>
        <row r="23124">
          <cell r="A23124" t="str">
            <v>NR_002968</v>
          </cell>
          <cell r="B23124" t="str">
            <v>SNORA34</v>
          </cell>
          <cell r="C23124" t="str">
            <v>chr12</v>
          </cell>
          <cell r="D23124" t="str">
            <v>-</v>
          </cell>
          <cell r="E23124">
            <v>49048164</v>
          </cell>
          <cell r="F23124">
            <v>49048301</v>
          </cell>
          <cell r="G23124">
            <v>3</v>
          </cell>
          <cell r="H23124" t="str">
            <v>Unmarked</v>
          </cell>
        </row>
        <row r="23125">
          <cell r="A23125" t="str">
            <v>NR_002969</v>
          </cell>
          <cell r="B23125" t="str">
            <v>SNORA36A</v>
          </cell>
          <cell r="C23125" t="str">
            <v>chrX</v>
          </cell>
          <cell r="D23125" t="str">
            <v>+</v>
          </cell>
          <cell r="E23125">
            <v>153996802</v>
          </cell>
          <cell r="F23125">
            <v>153996932</v>
          </cell>
          <cell r="G23125">
            <v>34</v>
          </cell>
          <cell r="H23125" t="str">
            <v>Unmarked</v>
          </cell>
        </row>
        <row r="23126">
          <cell r="A23126" t="str">
            <v>NR_002970</v>
          </cell>
          <cell r="B23126" t="str">
            <v>SNORA37</v>
          </cell>
          <cell r="C23126" t="str">
            <v>chr18</v>
          </cell>
          <cell r="D23126" t="str">
            <v>-</v>
          </cell>
          <cell r="E23126">
            <v>51748653</v>
          </cell>
          <cell r="F23126">
            <v>51748782</v>
          </cell>
          <cell r="G23126">
            <v>6</v>
          </cell>
          <cell r="H23126" t="str">
            <v>Unmarked</v>
          </cell>
        </row>
        <row r="23127">
          <cell r="A23127" t="str">
            <v>NR_002971</v>
          </cell>
          <cell r="B23127" t="str">
            <v>SNORA38</v>
          </cell>
          <cell r="C23127" t="str">
            <v>chr6</v>
          </cell>
          <cell r="D23127" t="str">
            <v>+</v>
          </cell>
          <cell r="E23127">
            <v>31590855</v>
          </cell>
          <cell r="F23127">
            <v>31590987</v>
          </cell>
          <cell r="G23127">
            <v>19</v>
          </cell>
          <cell r="H23127" t="str">
            <v>K4-only</v>
          </cell>
        </row>
        <row r="23128">
          <cell r="A23128" t="str">
            <v>NR_002972</v>
          </cell>
          <cell r="B23128" t="str">
            <v>SNORA39</v>
          </cell>
          <cell r="C23128" t="str">
            <v>chr20</v>
          </cell>
          <cell r="D23128" t="str">
            <v>+</v>
          </cell>
          <cell r="E23128">
            <v>37076725</v>
          </cell>
          <cell r="F23128">
            <v>37076861</v>
          </cell>
          <cell r="G23128">
            <v>16</v>
          </cell>
          <cell r="H23128" t="str">
            <v>Unmarked</v>
          </cell>
        </row>
        <row r="23129">
          <cell r="A23129" t="str">
            <v>NR_002973</v>
          </cell>
          <cell r="B23129" t="str">
            <v>SNORA40</v>
          </cell>
          <cell r="C23129" t="str">
            <v>chr11</v>
          </cell>
          <cell r="D23129" t="str">
            <v>-</v>
          </cell>
          <cell r="E23129">
            <v>93468275</v>
          </cell>
          <cell r="F23129">
            <v>93468402</v>
          </cell>
          <cell r="G23129">
            <v>11</v>
          </cell>
          <cell r="H23129" t="str">
            <v>Unmarked</v>
          </cell>
        </row>
        <row r="23130">
          <cell r="A23130" t="str">
            <v>NR_002974</v>
          </cell>
          <cell r="B23130" t="str">
            <v>SNORA42</v>
          </cell>
          <cell r="C23130" t="str">
            <v>chr1</v>
          </cell>
          <cell r="D23130" t="str">
            <v>-</v>
          </cell>
          <cell r="E23130">
            <v>155889699</v>
          </cell>
          <cell r="F23130">
            <v>155889833</v>
          </cell>
          <cell r="G23130">
            <v>17</v>
          </cell>
          <cell r="H23130" t="str">
            <v>Unmarked</v>
          </cell>
        </row>
        <row r="23131">
          <cell r="A23131" t="str">
            <v>NR_002975</v>
          </cell>
          <cell r="B23131" t="str">
            <v>SNORA43</v>
          </cell>
          <cell r="C23131" t="str">
            <v>chr9</v>
          </cell>
          <cell r="D23131" t="str">
            <v>-</v>
          </cell>
          <cell r="E23131">
            <v>139620555</v>
          </cell>
          <cell r="F23131">
            <v>139620689</v>
          </cell>
          <cell r="G23131">
            <v>32</v>
          </cell>
          <cell r="H23131" t="str">
            <v>K4-only</v>
          </cell>
        </row>
        <row r="23132">
          <cell r="A23132" t="str">
            <v>NR_002976</v>
          </cell>
          <cell r="B23132" t="str">
            <v>SNORA44</v>
          </cell>
          <cell r="C23132" t="str">
            <v>chr1</v>
          </cell>
          <cell r="D23132" t="str">
            <v>-</v>
          </cell>
          <cell r="E23132">
            <v>28906892</v>
          </cell>
          <cell r="F23132">
            <v>28907024</v>
          </cell>
          <cell r="G23132">
            <v>18</v>
          </cell>
          <cell r="H23132" t="str">
            <v>K4-only</v>
          </cell>
        </row>
        <row r="23133">
          <cell r="A23133" t="str">
            <v>NR_002977</v>
          </cell>
          <cell r="B23133" t="str">
            <v>SNORA45</v>
          </cell>
          <cell r="C23133" t="str">
            <v>chr11</v>
          </cell>
          <cell r="D23133" t="str">
            <v>+</v>
          </cell>
          <cell r="E23133">
            <v>8706985</v>
          </cell>
          <cell r="F23133">
            <v>8707116</v>
          </cell>
          <cell r="G23133">
            <v>11</v>
          </cell>
          <cell r="H23133" t="str">
            <v>Unmarked</v>
          </cell>
        </row>
        <row r="23134">
          <cell r="A23134" t="str">
            <v>NR_002978</v>
          </cell>
          <cell r="B23134" t="str">
            <v>SNORA46</v>
          </cell>
          <cell r="C23134" t="str">
            <v>chr16</v>
          </cell>
          <cell r="D23134" t="str">
            <v>-</v>
          </cell>
          <cell r="E23134">
            <v>58582402</v>
          </cell>
          <cell r="F23134">
            <v>58582537</v>
          </cell>
          <cell r="G23134">
            <v>8</v>
          </cell>
          <cell r="H23134" t="str">
            <v>Unmarked</v>
          </cell>
        </row>
        <row r="23135">
          <cell r="A23135" t="str">
            <v>NR_002979</v>
          </cell>
          <cell r="B23135" t="str">
            <v>SNORA49</v>
          </cell>
          <cell r="C23135" t="str">
            <v>chr12</v>
          </cell>
          <cell r="D23135" t="str">
            <v>+</v>
          </cell>
          <cell r="E23135">
            <v>132515768</v>
          </cell>
          <cell r="F23135">
            <v>132515905</v>
          </cell>
          <cell r="G23135">
            <v>22</v>
          </cell>
          <cell r="H23135" t="str">
            <v>Unmarked</v>
          </cell>
        </row>
        <row r="23136">
          <cell r="A23136" t="str">
            <v>NR_002980</v>
          </cell>
          <cell r="B23136" t="str">
            <v>SNORA50</v>
          </cell>
          <cell r="C23136" t="str">
            <v>chr16</v>
          </cell>
          <cell r="D23136" t="str">
            <v>-</v>
          </cell>
          <cell r="E23136">
            <v>58593699</v>
          </cell>
          <cell r="F23136">
            <v>58593835</v>
          </cell>
          <cell r="G23136">
            <v>9</v>
          </cell>
          <cell r="H23136" t="str">
            <v>Unmarked</v>
          </cell>
        </row>
        <row r="23137">
          <cell r="A23137" t="str">
            <v>NR_002981</v>
          </cell>
          <cell r="B23137" t="str">
            <v>SNORA51</v>
          </cell>
          <cell r="C23137" t="str">
            <v>chr20</v>
          </cell>
          <cell r="D23137" t="str">
            <v>+</v>
          </cell>
          <cell r="E23137">
            <v>2635712</v>
          </cell>
          <cell r="F23137">
            <v>2635844</v>
          </cell>
          <cell r="G23137">
            <v>15</v>
          </cell>
          <cell r="H23137" t="str">
            <v>Unmarked</v>
          </cell>
        </row>
        <row r="23138">
          <cell r="A23138" t="str">
            <v>NR_002982</v>
          </cell>
          <cell r="B23138" t="str">
            <v>SNORA54</v>
          </cell>
          <cell r="C23138" t="str">
            <v>chr11</v>
          </cell>
          <cell r="D23138" t="str">
            <v>-</v>
          </cell>
          <cell r="E23138">
            <v>2985000</v>
          </cell>
          <cell r="F23138">
            <v>2985123</v>
          </cell>
          <cell r="G23138">
            <v>8</v>
          </cell>
          <cell r="H23138" t="str">
            <v>Unmarked</v>
          </cell>
        </row>
        <row r="23139">
          <cell r="A23139" t="str">
            <v>NR_002983</v>
          </cell>
          <cell r="B23139" t="str">
            <v>SNORA55</v>
          </cell>
          <cell r="C23139" t="str">
            <v>chr1</v>
          </cell>
          <cell r="D23139" t="str">
            <v>-</v>
          </cell>
          <cell r="E23139">
            <v>40033045</v>
          </cell>
          <cell r="F23139">
            <v>40033182</v>
          </cell>
          <cell r="G23139">
            <v>13</v>
          </cell>
          <cell r="H23139" t="str">
            <v>Unmarked</v>
          </cell>
        </row>
        <row r="23140">
          <cell r="A23140" t="str">
            <v>NR_002984</v>
          </cell>
          <cell r="B23140" t="str">
            <v>SNORA56</v>
          </cell>
          <cell r="C23140" t="str">
            <v>chrX</v>
          </cell>
          <cell r="D23140" t="str">
            <v>+</v>
          </cell>
          <cell r="E23140">
            <v>154003272</v>
          </cell>
          <cell r="F23140">
            <v>154003401</v>
          </cell>
          <cell r="G23140">
            <v>15</v>
          </cell>
          <cell r="H23140" t="str">
            <v>Unmarked</v>
          </cell>
        </row>
        <row r="23141">
          <cell r="A23141" t="str">
            <v>NR_002985</v>
          </cell>
          <cell r="B23141" t="str">
            <v>SNORA58</v>
          </cell>
          <cell r="C23141" t="str">
            <v>chr3</v>
          </cell>
          <cell r="D23141" t="str">
            <v>-</v>
          </cell>
          <cell r="E23141">
            <v>131197841</v>
          </cell>
          <cell r="F23141">
            <v>131198077</v>
          </cell>
          <cell r="G23141">
            <v>13</v>
          </cell>
          <cell r="H23141" t="str">
            <v>Unmarked</v>
          </cell>
        </row>
        <row r="23142">
          <cell r="A23142" t="str">
            <v>NR_002986</v>
          </cell>
          <cell r="B23142" t="str">
            <v>SNORA60</v>
          </cell>
          <cell r="C23142" t="str">
            <v>chr20</v>
          </cell>
          <cell r="D23142" t="str">
            <v>+</v>
          </cell>
          <cell r="E23142">
            <v>37078011</v>
          </cell>
          <cell r="F23142">
            <v>37078147</v>
          </cell>
          <cell r="G23142">
            <v>7</v>
          </cell>
          <cell r="H23142" t="str">
            <v>Unmarked</v>
          </cell>
        </row>
        <row r="23143">
          <cell r="A23143" t="str">
            <v>NR_002987</v>
          </cell>
          <cell r="B23143" t="str">
            <v>SNORA61</v>
          </cell>
          <cell r="C23143" t="str">
            <v>chr1</v>
          </cell>
          <cell r="D23143" t="str">
            <v>-</v>
          </cell>
          <cell r="E23143">
            <v>28906275</v>
          </cell>
          <cell r="F23143">
            <v>28906405</v>
          </cell>
          <cell r="G23143">
            <v>14</v>
          </cell>
          <cell r="H23143" t="str">
            <v>K4-only</v>
          </cell>
        </row>
        <row r="23144">
          <cell r="A23144" t="str">
            <v>NR_002988</v>
          </cell>
          <cell r="B23144" t="str">
            <v>SNORA74B</v>
          </cell>
          <cell r="C23144" t="str">
            <v>chr5</v>
          </cell>
          <cell r="D23144" t="str">
            <v>+</v>
          </cell>
          <cell r="E23144">
            <v>172447728</v>
          </cell>
          <cell r="F23144">
            <v>172447932</v>
          </cell>
          <cell r="G23144">
            <v>15</v>
          </cell>
          <cell r="H23144" t="str">
            <v>Unmarked</v>
          </cell>
        </row>
        <row r="23145">
          <cell r="A23145" t="str">
            <v>NR_002989</v>
          </cell>
          <cell r="B23145" t="str">
            <v>SNORA81</v>
          </cell>
          <cell r="C23145" t="str">
            <v>chr3</v>
          </cell>
          <cell r="D23145" t="str">
            <v>+</v>
          </cell>
          <cell r="E23145">
            <v>186504463</v>
          </cell>
          <cell r="F23145">
            <v>186504641</v>
          </cell>
          <cell r="G23145">
            <v>7</v>
          </cell>
          <cell r="H23145" t="str">
            <v>K4-only</v>
          </cell>
        </row>
        <row r="23146">
          <cell r="A23146" t="str">
            <v>NR_002990</v>
          </cell>
          <cell r="B23146" t="str">
            <v>SNORA5B</v>
          </cell>
          <cell r="C23146" t="str">
            <v>chr7</v>
          </cell>
          <cell r="D23146" t="str">
            <v>-</v>
          </cell>
          <cell r="E23146">
            <v>45145566</v>
          </cell>
          <cell r="F23146">
            <v>45145698</v>
          </cell>
          <cell r="G23146">
            <v>14</v>
          </cell>
          <cell r="H23146" t="str">
            <v>Unmarked</v>
          </cell>
        </row>
        <row r="23147">
          <cell r="A23147" t="str">
            <v>NR_002991</v>
          </cell>
          <cell r="B23147" t="str">
            <v>SNORA5C</v>
          </cell>
          <cell r="C23147" t="str">
            <v>chr7</v>
          </cell>
          <cell r="D23147" t="str">
            <v>-</v>
          </cell>
          <cell r="E23147">
            <v>45144504</v>
          </cell>
          <cell r="F23147">
            <v>45144641</v>
          </cell>
          <cell r="G23147">
            <v>20</v>
          </cell>
          <cell r="H23147" t="str">
            <v>Unmarked</v>
          </cell>
        </row>
        <row r="23148">
          <cell r="A23148" t="str">
            <v>NR_002992</v>
          </cell>
          <cell r="B23148" t="str">
            <v>SNORA7B</v>
          </cell>
          <cell r="C23148" t="str">
            <v>chr3</v>
          </cell>
          <cell r="D23148" t="str">
            <v>-</v>
          </cell>
          <cell r="E23148">
            <v>129116052</v>
          </cell>
          <cell r="F23148">
            <v>129116191</v>
          </cell>
          <cell r="G23148">
            <v>14</v>
          </cell>
          <cell r="H23148" t="str">
            <v>Unmarked</v>
          </cell>
        </row>
        <row r="23149">
          <cell r="A23149" t="str">
            <v>NR_002993</v>
          </cell>
          <cell r="B23149" t="str">
            <v>SNORA35</v>
          </cell>
          <cell r="C23149" t="str">
            <v>chrX</v>
          </cell>
          <cell r="D23149" t="str">
            <v>+</v>
          </cell>
          <cell r="E23149">
            <v>113865258</v>
          </cell>
          <cell r="F23149">
            <v>113865386</v>
          </cell>
          <cell r="G23149">
            <v>18</v>
          </cell>
          <cell r="H23149" t="str">
            <v>Unmarked</v>
          </cell>
        </row>
        <row r="23150">
          <cell r="A23150" t="str">
            <v>NR_002994</v>
          </cell>
          <cell r="B23150" t="str">
            <v>SNORA36B</v>
          </cell>
          <cell r="C23150" t="str">
            <v>chr1</v>
          </cell>
          <cell r="D23150" t="str">
            <v>-</v>
          </cell>
          <cell r="E23150">
            <v>220373887</v>
          </cell>
          <cell r="F23150">
            <v>220374018</v>
          </cell>
          <cell r="G23150">
            <v>2</v>
          </cell>
          <cell r="H23150" t="str">
            <v>Unmarked</v>
          </cell>
        </row>
        <row r="23151">
          <cell r="A23151" t="str">
            <v>NR_002995</v>
          </cell>
          <cell r="B23151" t="str">
            <v>SNORA76</v>
          </cell>
          <cell r="C23151" t="str">
            <v>chr17</v>
          </cell>
          <cell r="D23151" t="str">
            <v>+</v>
          </cell>
          <cell r="E23151">
            <v>62223698</v>
          </cell>
          <cell r="F23151">
            <v>62223831</v>
          </cell>
          <cell r="G23151">
            <v>79</v>
          </cell>
          <cell r="H23151" t="str">
            <v>K4-only</v>
          </cell>
        </row>
        <row r="23152">
          <cell r="A23152" t="str">
            <v>NR_002996</v>
          </cell>
          <cell r="B23152" t="str">
            <v>SNORA80</v>
          </cell>
          <cell r="C23152" t="str">
            <v>chr21</v>
          </cell>
          <cell r="D23152" t="str">
            <v>-</v>
          </cell>
          <cell r="E23152">
            <v>33749495</v>
          </cell>
          <cell r="F23152">
            <v>33749631</v>
          </cell>
          <cell r="G23152">
            <v>14</v>
          </cell>
          <cell r="H23152" t="str">
            <v>Unmarked</v>
          </cell>
        </row>
        <row r="23153">
          <cell r="A23153" t="str">
            <v>NR_002997</v>
          </cell>
          <cell r="B23153" t="str">
            <v>SCARNA1</v>
          </cell>
          <cell r="C23153" t="str">
            <v>chr1</v>
          </cell>
          <cell r="D23153" t="str">
            <v>+</v>
          </cell>
          <cell r="E23153">
            <v>28160911</v>
          </cell>
          <cell r="F23153">
            <v>28161077</v>
          </cell>
          <cell r="G23153">
            <v>10</v>
          </cell>
          <cell r="H23153" t="str">
            <v>Unmarked</v>
          </cell>
        </row>
        <row r="23154">
          <cell r="A23154" t="str">
            <v>NR_002998</v>
          </cell>
          <cell r="B23154" t="str">
            <v>SCARNA3</v>
          </cell>
          <cell r="C23154" t="str">
            <v>chr1</v>
          </cell>
          <cell r="D23154" t="str">
            <v>-</v>
          </cell>
          <cell r="E23154">
            <v>175937532</v>
          </cell>
          <cell r="F23154">
            <v>175937676</v>
          </cell>
          <cell r="G23154">
            <v>8</v>
          </cell>
          <cell r="H23154" t="str">
            <v>Unmarked</v>
          </cell>
        </row>
        <row r="23155">
          <cell r="A23155" t="str">
            <v>NR_002999</v>
          </cell>
          <cell r="B23155" t="str">
            <v>SCARNA20</v>
          </cell>
          <cell r="C23155" t="str">
            <v>chr17</v>
          </cell>
          <cell r="D23155" t="str">
            <v>-</v>
          </cell>
          <cell r="E23155">
            <v>58308876</v>
          </cell>
          <cell r="F23155">
            <v>58309006</v>
          </cell>
          <cell r="G23155">
            <v>8</v>
          </cell>
          <cell r="H23155" t="str">
            <v>Unmarked</v>
          </cell>
        </row>
        <row r="23156">
          <cell r="A23156" t="str">
            <v>NR_003000</v>
          </cell>
          <cell r="B23156" t="str">
            <v>SCARNA21</v>
          </cell>
          <cell r="C23156" t="str">
            <v>chr17</v>
          </cell>
          <cell r="D23156" t="str">
            <v>+</v>
          </cell>
          <cell r="E23156">
            <v>7809440</v>
          </cell>
          <cell r="F23156">
            <v>7809578</v>
          </cell>
          <cell r="G23156">
            <v>20</v>
          </cell>
          <cell r="H23156" t="str">
            <v>Unmarked</v>
          </cell>
        </row>
        <row r="23157">
          <cell r="A23157" t="str">
            <v>NR_003001</v>
          </cell>
          <cell r="B23157" t="str">
            <v>SCARNA7</v>
          </cell>
          <cell r="C23157" t="str">
            <v>chr3</v>
          </cell>
          <cell r="D23157" t="str">
            <v>-</v>
          </cell>
          <cell r="E23157">
            <v>160232694</v>
          </cell>
          <cell r="F23157">
            <v>160233024</v>
          </cell>
          <cell r="G23157">
            <v>4</v>
          </cell>
          <cell r="H23157" t="str">
            <v>Unmarked</v>
          </cell>
        </row>
        <row r="23158">
          <cell r="A23158" t="str">
            <v>NR_003002</v>
          </cell>
          <cell r="B23158" t="str">
            <v>SCARNA13</v>
          </cell>
          <cell r="C23158" t="str">
            <v>chr14</v>
          </cell>
          <cell r="D23158" t="str">
            <v>-</v>
          </cell>
          <cell r="E23158">
            <v>95999691</v>
          </cell>
          <cell r="F23158">
            <v>95999966</v>
          </cell>
          <cell r="G23158">
            <v>28</v>
          </cell>
          <cell r="H23158" t="str">
            <v>K4-only</v>
          </cell>
        </row>
        <row r="23159">
          <cell r="A23159" t="str">
            <v>NR_003003</v>
          </cell>
          <cell r="B23159" t="str">
            <v>SCARNA17</v>
          </cell>
          <cell r="C23159" t="str">
            <v>chr18</v>
          </cell>
          <cell r="D23159" t="str">
            <v>+</v>
          </cell>
          <cell r="E23159">
            <v>47340392</v>
          </cell>
          <cell r="F23159">
            <v>47340813</v>
          </cell>
          <cell r="G23159">
            <v>80</v>
          </cell>
          <cell r="H23159" t="str">
            <v>K4-only</v>
          </cell>
        </row>
        <row r="23160">
          <cell r="A23160" t="str">
            <v>NR_003004</v>
          </cell>
          <cell r="B23160" t="str">
            <v>SCARNA22</v>
          </cell>
          <cell r="C23160" t="str">
            <v>chr4</v>
          </cell>
          <cell r="D23160" t="str">
            <v>+</v>
          </cell>
          <cell r="E23160">
            <v>1976362</v>
          </cell>
          <cell r="F23160">
            <v>1976487</v>
          </cell>
          <cell r="G23160">
            <v>24</v>
          </cell>
          <cell r="H23160" t="str">
            <v>Unmarked</v>
          </cell>
        </row>
        <row r="23161">
          <cell r="A23161" t="str">
            <v>NR_003005</v>
          </cell>
          <cell r="B23161" t="str">
            <v>SCARNA4</v>
          </cell>
          <cell r="C23161" t="str">
            <v>chr1</v>
          </cell>
          <cell r="D23161" t="str">
            <v>-</v>
          </cell>
          <cell r="E23161">
            <v>155895748</v>
          </cell>
          <cell r="F23161">
            <v>155895877</v>
          </cell>
          <cell r="G23161">
            <v>10</v>
          </cell>
          <cell r="H23161" t="str">
            <v>Unmarked</v>
          </cell>
        </row>
        <row r="23162">
          <cell r="A23162" t="str">
            <v>NR_003006</v>
          </cell>
          <cell r="B23162" t="str">
            <v>SCARNA6</v>
          </cell>
          <cell r="C23162" t="str">
            <v>chr2</v>
          </cell>
          <cell r="D23162" t="str">
            <v>+</v>
          </cell>
          <cell r="E23162">
            <v>234197321</v>
          </cell>
          <cell r="F23162">
            <v>234197587</v>
          </cell>
          <cell r="G23162">
            <v>11</v>
          </cell>
          <cell r="H23162" t="str">
            <v>Unmarked</v>
          </cell>
        </row>
        <row r="23163">
          <cell r="A23163" t="str">
            <v>NR_003007</v>
          </cell>
          <cell r="B23163" t="str">
            <v>SCARNA23</v>
          </cell>
          <cell r="C23163" t="str">
            <v>chrX</v>
          </cell>
          <cell r="D23163" t="str">
            <v>+</v>
          </cell>
          <cell r="E23163">
            <v>24762557</v>
          </cell>
          <cell r="F23163">
            <v>24762687</v>
          </cell>
          <cell r="G23163">
            <v>18</v>
          </cell>
          <cell r="H23163" t="str">
            <v>Unmarked</v>
          </cell>
        </row>
        <row r="23164">
          <cell r="A23164" t="str">
            <v>NR_003008</v>
          </cell>
          <cell r="B23164" t="str">
            <v>SCARNA5</v>
          </cell>
          <cell r="C23164" t="str">
            <v>chr2</v>
          </cell>
          <cell r="D23164" t="str">
            <v>+</v>
          </cell>
          <cell r="E23164">
            <v>234184371</v>
          </cell>
          <cell r="F23164">
            <v>234184649</v>
          </cell>
          <cell r="G23164">
            <v>15</v>
          </cell>
          <cell r="H23164" t="str">
            <v>Unmarked</v>
          </cell>
        </row>
        <row r="23165">
          <cell r="A23165" t="str">
            <v>NR_003009</v>
          </cell>
          <cell r="B23165" t="str">
            <v>SCARNA8</v>
          </cell>
          <cell r="C23165" t="str">
            <v>chr9</v>
          </cell>
          <cell r="D23165" t="str">
            <v>-</v>
          </cell>
          <cell r="E23165">
            <v>19063653</v>
          </cell>
          <cell r="F23165">
            <v>19063784</v>
          </cell>
          <cell r="G23165">
            <v>17</v>
          </cell>
          <cell r="H23165" t="str">
            <v>Unmarked</v>
          </cell>
        </row>
        <row r="23166">
          <cell r="A23166" t="str">
            <v>NR_003010</v>
          </cell>
          <cell r="B23166" t="str">
            <v>SCARNA12</v>
          </cell>
          <cell r="C23166" t="str">
            <v>chr12</v>
          </cell>
          <cell r="D23166" t="str">
            <v>-</v>
          </cell>
          <cell r="E23166">
            <v>7076499</v>
          </cell>
          <cell r="F23166">
            <v>7076769</v>
          </cell>
          <cell r="G23166">
            <v>20</v>
          </cell>
          <cell r="H23166" t="str">
            <v>Unmarked</v>
          </cell>
        </row>
        <row r="23167">
          <cell r="A23167" t="str">
            <v>NR_003011</v>
          </cell>
          <cell r="B23167" t="str">
            <v>SCARNA15</v>
          </cell>
          <cell r="C23167" t="str">
            <v>chr15</v>
          </cell>
          <cell r="D23167" t="str">
            <v>+</v>
          </cell>
          <cell r="E23167">
            <v>83424696</v>
          </cell>
          <cell r="F23167">
            <v>83424823</v>
          </cell>
          <cell r="G23167">
            <v>3</v>
          </cell>
          <cell r="H23167" t="str">
            <v>Unmarked</v>
          </cell>
        </row>
        <row r="23168">
          <cell r="A23168" t="str">
            <v>NR_003012</v>
          </cell>
          <cell r="B23168" t="str">
            <v>SCARNA11</v>
          </cell>
          <cell r="C23168" t="str">
            <v>chr12</v>
          </cell>
          <cell r="D23168" t="str">
            <v>-</v>
          </cell>
          <cell r="E23168">
            <v>6690638</v>
          </cell>
          <cell r="F23168">
            <v>6690775</v>
          </cell>
          <cell r="G23168">
            <v>12</v>
          </cell>
          <cell r="H23168" t="str">
            <v>Unmarked</v>
          </cell>
        </row>
        <row r="23169">
          <cell r="A23169" t="str">
            <v>NR_003013</v>
          </cell>
          <cell r="B23169" t="str">
            <v>SCARNA16</v>
          </cell>
          <cell r="C23169" t="str">
            <v>chr17</v>
          </cell>
          <cell r="D23169" t="str">
            <v>+</v>
          </cell>
          <cell r="E23169">
            <v>75085388</v>
          </cell>
          <cell r="F23169">
            <v>75085575</v>
          </cell>
          <cell r="G23169">
            <v>29</v>
          </cell>
          <cell r="H23169" t="str">
            <v>K4-only</v>
          </cell>
        </row>
        <row r="23170">
          <cell r="A23170" t="str">
            <v>NR_003014</v>
          </cell>
          <cell r="B23170" t="str">
            <v>SNORA47</v>
          </cell>
          <cell r="C23170" t="str">
            <v>chr5</v>
          </cell>
          <cell r="D23170" t="str">
            <v>-</v>
          </cell>
          <cell r="E23170">
            <v>76376258</v>
          </cell>
          <cell r="F23170">
            <v>76376396</v>
          </cell>
          <cell r="G23170">
            <v>21</v>
          </cell>
          <cell r="H23170" t="str">
            <v>Unmarked</v>
          </cell>
        </row>
        <row r="23171">
          <cell r="A23171" t="str">
            <v>NR_003015</v>
          </cell>
          <cell r="B23171" t="str">
            <v>SNORA53</v>
          </cell>
          <cell r="C23171" t="str">
            <v>chr12</v>
          </cell>
          <cell r="D23171" t="str">
            <v>+</v>
          </cell>
          <cell r="E23171">
            <v>98993412</v>
          </cell>
          <cell r="F23171">
            <v>98993662</v>
          </cell>
          <cell r="G23171">
            <v>17</v>
          </cell>
          <cell r="H23171" t="str">
            <v>Unmarked</v>
          </cell>
        </row>
        <row r="23172">
          <cell r="A23172" t="str">
            <v>NR_003016</v>
          </cell>
          <cell r="B23172" t="str">
            <v>SNORA26</v>
          </cell>
          <cell r="C23172" t="str">
            <v>chr4</v>
          </cell>
          <cell r="D23172" t="str">
            <v>+</v>
          </cell>
          <cell r="E23172">
            <v>53579415</v>
          </cell>
          <cell r="F23172">
            <v>53579537</v>
          </cell>
          <cell r="G23172">
            <v>38</v>
          </cell>
          <cell r="H23172" t="str">
            <v>K4-only</v>
          </cell>
        </row>
        <row r="23173">
          <cell r="A23173" t="str">
            <v>NR_003017</v>
          </cell>
          <cell r="B23173" t="str">
            <v>SNORA71C</v>
          </cell>
          <cell r="C23173" t="str">
            <v>chr20</v>
          </cell>
          <cell r="D23173" t="str">
            <v>-</v>
          </cell>
          <cell r="E23173">
            <v>37058309</v>
          </cell>
          <cell r="F23173">
            <v>37058447</v>
          </cell>
          <cell r="G23173">
            <v>14</v>
          </cell>
          <cell r="H23173" t="str">
            <v>Unmarked</v>
          </cell>
        </row>
        <row r="23174">
          <cell r="A23174" t="str">
            <v>NR_003018</v>
          </cell>
          <cell r="B23174" t="str">
            <v>SNORA71D</v>
          </cell>
          <cell r="C23174" t="str">
            <v>chr20</v>
          </cell>
          <cell r="D23174" t="str">
            <v>-</v>
          </cell>
          <cell r="E23174">
            <v>37062504</v>
          </cell>
          <cell r="F23174">
            <v>37062642</v>
          </cell>
          <cell r="G23174">
            <v>21</v>
          </cell>
          <cell r="H23174" t="str">
            <v>K4-only</v>
          </cell>
        </row>
        <row r="23175">
          <cell r="A23175" t="str">
            <v>NR_003019</v>
          </cell>
          <cell r="B23175" t="str">
            <v>SNORA77</v>
          </cell>
          <cell r="C23175" t="str">
            <v>chr1</v>
          </cell>
          <cell r="D23175" t="str">
            <v>+</v>
          </cell>
          <cell r="E23175">
            <v>203698708</v>
          </cell>
          <cell r="F23175">
            <v>203698833</v>
          </cell>
          <cell r="G23175">
            <v>17</v>
          </cell>
          <cell r="H23175" t="str">
            <v>Unmarked</v>
          </cell>
        </row>
        <row r="23176">
          <cell r="A23176" t="str">
            <v>NR_003020</v>
          </cell>
          <cell r="B23176" t="str">
            <v>SNORA78</v>
          </cell>
          <cell r="C23176" t="str">
            <v>chr16</v>
          </cell>
          <cell r="D23176" t="str">
            <v>+</v>
          </cell>
          <cell r="E23176">
            <v>2015184</v>
          </cell>
          <cell r="F23176">
            <v>2015311</v>
          </cell>
          <cell r="G23176">
            <v>97</v>
          </cell>
          <cell r="H23176" t="str">
            <v>K4-only</v>
          </cell>
        </row>
        <row r="23177">
          <cell r="A23177" t="str">
            <v>NR_003021</v>
          </cell>
          <cell r="B23177" t="str">
            <v>SNORA79</v>
          </cell>
          <cell r="C23177" t="str">
            <v>chr14</v>
          </cell>
          <cell r="D23177" t="str">
            <v>-</v>
          </cell>
          <cell r="E23177">
            <v>81669038</v>
          </cell>
          <cell r="F23177">
            <v>81669178</v>
          </cell>
          <cell r="G23177">
            <v>6</v>
          </cell>
          <cell r="H23177" t="str">
            <v>Unmarked</v>
          </cell>
        </row>
        <row r="23178">
          <cell r="A23178" t="str">
            <v>NR_003023</v>
          </cell>
          <cell r="B23178" t="str">
            <v>SCARNA2</v>
          </cell>
          <cell r="C23178" t="str">
            <v>chr1</v>
          </cell>
          <cell r="D23178" t="str">
            <v>+</v>
          </cell>
          <cell r="E23178">
            <v>109642814</v>
          </cell>
          <cell r="F23178">
            <v>109643234</v>
          </cell>
          <cell r="G23178">
            <v>81</v>
          </cell>
          <cell r="H23178" t="str">
            <v>K4-only</v>
          </cell>
        </row>
        <row r="23179">
          <cell r="A23179" t="str">
            <v>NR_003024</v>
          </cell>
          <cell r="B23179" t="str">
            <v>EIF3IP1</v>
          </cell>
          <cell r="C23179" t="str">
            <v>chr7</v>
          </cell>
          <cell r="D23179" t="str">
            <v>-</v>
          </cell>
          <cell r="E23179">
            <v>109599283</v>
          </cell>
          <cell r="F23179">
            <v>109600270</v>
          </cell>
          <cell r="G23179">
            <v>10</v>
          </cell>
          <cell r="H23179" t="str">
            <v>Unmarked</v>
          </cell>
        </row>
        <row r="23180">
          <cell r="A23180" t="str">
            <v>NR_003026</v>
          </cell>
          <cell r="B23180" t="str">
            <v>SNORA1</v>
          </cell>
          <cell r="C23180" t="str">
            <v>chr11</v>
          </cell>
          <cell r="D23180" t="str">
            <v>-</v>
          </cell>
          <cell r="E23180">
            <v>93465169</v>
          </cell>
          <cell r="F23180">
            <v>93465299</v>
          </cell>
          <cell r="G23180">
            <v>3</v>
          </cell>
          <cell r="H23180" t="str">
            <v>Unmarked</v>
          </cell>
        </row>
        <row r="23181">
          <cell r="A23181" t="str">
            <v>NR_003028</v>
          </cell>
          <cell r="B23181" t="str">
            <v>SNORA25</v>
          </cell>
          <cell r="C23181" t="str">
            <v>chr11</v>
          </cell>
          <cell r="D23181" t="str">
            <v>-</v>
          </cell>
          <cell r="E23181">
            <v>93463680</v>
          </cell>
          <cell r="F23181">
            <v>93463812</v>
          </cell>
          <cell r="G23181">
            <v>5</v>
          </cell>
          <cell r="H23181" t="str">
            <v>Unmarked</v>
          </cell>
        </row>
        <row r="23182">
          <cell r="A23182" t="str">
            <v>NR_003029</v>
          </cell>
          <cell r="B23182" t="str">
            <v>SNORD9</v>
          </cell>
          <cell r="C23182" t="str">
            <v>chr14</v>
          </cell>
          <cell r="D23182" t="str">
            <v>-</v>
          </cell>
          <cell r="E23182">
            <v>21860309</v>
          </cell>
          <cell r="F23182">
            <v>21860412</v>
          </cell>
          <cell r="G23182">
            <v>9</v>
          </cell>
          <cell r="H23182" t="str">
            <v>Unmarked</v>
          </cell>
        </row>
        <row r="23183">
          <cell r="A23183" t="str">
            <v>NR_003030</v>
          </cell>
          <cell r="B23183" t="str">
            <v>SNORD12</v>
          </cell>
          <cell r="C23183" t="str">
            <v>chr20</v>
          </cell>
          <cell r="D23183" t="str">
            <v>+</v>
          </cell>
          <cell r="E23183">
            <v>47897219</v>
          </cell>
          <cell r="F23183">
            <v>47897309</v>
          </cell>
          <cell r="G23183">
            <v>10</v>
          </cell>
          <cell r="H23183" t="str">
            <v>K4-only</v>
          </cell>
        </row>
        <row r="23184">
          <cell r="A23184" t="str">
            <v>NR_003031</v>
          </cell>
          <cell r="B23184" t="str">
            <v>SNORD11</v>
          </cell>
          <cell r="C23184" t="str">
            <v>chr2</v>
          </cell>
          <cell r="D23184" t="str">
            <v>+</v>
          </cell>
          <cell r="E23184">
            <v>203157773</v>
          </cell>
          <cell r="F23184">
            <v>203157857</v>
          </cell>
          <cell r="G23184">
            <v>8</v>
          </cell>
          <cell r="H23184" t="str">
            <v>Unmarked</v>
          </cell>
        </row>
        <row r="23185">
          <cell r="A23185" t="str">
            <v>NR_003032</v>
          </cell>
          <cell r="B23185" t="str">
            <v>SNORA32</v>
          </cell>
          <cell r="C23185" t="str">
            <v>chr11</v>
          </cell>
          <cell r="D23185" t="str">
            <v>-</v>
          </cell>
          <cell r="E23185">
            <v>93464144</v>
          </cell>
          <cell r="F23185">
            <v>93464265</v>
          </cell>
          <cell r="G23185">
            <v>6</v>
          </cell>
          <cell r="H23185" t="str">
            <v>Unmarked</v>
          </cell>
        </row>
        <row r="23186">
          <cell r="A23186" t="str">
            <v>NR_003033</v>
          </cell>
          <cell r="B23186" t="str">
            <v>SNORD5</v>
          </cell>
          <cell r="C23186" t="str">
            <v>chr11</v>
          </cell>
          <cell r="D23186" t="str">
            <v>-</v>
          </cell>
          <cell r="E23186">
            <v>93466393</v>
          </cell>
          <cell r="F23186">
            <v>93466466</v>
          </cell>
          <cell r="G23186">
            <v>12</v>
          </cell>
          <cell r="H23186" t="str">
            <v>Unmarked</v>
          </cell>
        </row>
        <row r="23187">
          <cell r="A23187" t="str">
            <v>NR_003034</v>
          </cell>
          <cell r="B23187" t="str">
            <v>LOC441601</v>
          </cell>
          <cell r="C23187" t="str">
            <v>chr11</v>
          </cell>
          <cell r="D23187" t="str">
            <v>-</v>
          </cell>
          <cell r="E23187">
            <v>50238998</v>
          </cell>
          <cell r="F23187">
            <v>50257633</v>
          </cell>
          <cell r="G23187">
            <v>72</v>
          </cell>
          <cell r="H23187" t="str">
            <v>Unmarked</v>
          </cell>
        </row>
        <row r="23188">
          <cell r="A23188" t="str">
            <v>NR_003035</v>
          </cell>
          <cell r="B23188" t="str">
            <v>SNORA16A</v>
          </cell>
          <cell r="C23188" t="str">
            <v>chr1</v>
          </cell>
          <cell r="D23188" t="str">
            <v>-</v>
          </cell>
          <cell r="E23188">
            <v>28907431</v>
          </cell>
          <cell r="F23188">
            <v>28907565</v>
          </cell>
          <cell r="G23188">
            <v>29</v>
          </cell>
          <cell r="H23188" t="str">
            <v>K4-only</v>
          </cell>
        </row>
        <row r="23189">
          <cell r="A23189" t="str">
            <v>NR_003036</v>
          </cell>
          <cell r="B23189" t="str">
            <v>SNORD6</v>
          </cell>
          <cell r="C23189" t="str">
            <v>chr11</v>
          </cell>
          <cell r="D23189" t="str">
            <v>-</v>
          </cell>
          <cell r="E23189">
            <v>93464668</v>
          </cell>
          <cell r="F23189">
            <v>93464739</v>
          </cell>
          <cell r="G23189">
            <v>6</v>
          </cell>
          <cell r="H23189" t="str">
            <v>Unmarked</v>
          </cell>
        </row>
        <row r="23190">
          <cell r="A23190" t="str">
            <v>NR_003037</v>
          </cell>
          <cell r="B23190" t="str">
            <v>SNORD7</v>
          </cell>
          <cell r="C23190" t="str">
            <v>chr17</v>
          </cell>
          <cell r="D23190" t="str">
            <v>+</v>
          </cell>
          <cell r="E23190">
            <v>33900675</v>
          </cell>
          <cell r="F23190">
            <v>33900772</v>
          </cell>
          <cell r="G23190">
            <v>13</v>
          </cell>
          <cell r="H23190" t="str">
            <v>Unmarked</v>
          </cell>
        </row>
        <row r="23191">
          <cell r="A23191" t="str">
            <v>NR_003038</v>
          </cell>
          <cell r="B23191" t="str">
            <v>SNHG5</v>
          </cell>
          <cell r="C23191" t="str">
            <v>chr6</v>
          </cell>
          <cell r="D23191" t="str">
            <v>-</v>
          </cell>
          <cell r="E23191">
            <v>86386724</v>
          </cell>
          <cell r="F23191">
            <v>86388451</v>
          </cell>
          <cell r="G23191">
            <v>95</v>
          </cell>
          <cell r="H23191" t="str">
            <v>K4-only</v>
          </cell>
        </row>
        <row r="23192">
          <cell r="A23192" t="str">
            <v>NR_003039</v>
          </cell>
          <cell r="B23192" t="str">
            <v>GLYCAM1</v>
          </cell>
          <cell r="C23192" t="str">
            <v>chr12</v>
          </cell>
          <cell r="D23192" t="str">
            <v>-</v>
          </cell>
          <cell r="E23192">
            <v>55001970</v>
          </cell>
          <cell r="F23192">
            <v>55004246</v>
          </cell>
          <cell r="G23192">
            <v>9</v>
          </cell>
          <cell r="H23192" t="str">
            <v>K27-only</v>
          </cell>
        </row>
        <row r="23193">
          <cell r="A23193" t="str">
            <v>NR_003040</v>
          </cell>
          <cell r="B23193" t="str">
            <v>RPL23AP64</v>
          </cell>
          <cell r="C23193" t="str">
            <v>chr11</v>
          </cell>
          <cell r="D23193" t="str">
            <v>-</v>
          </cell>
          <cell r="E23193">
            <v>118873670</v>
          </cell>
          <cell r="F23193">
            <v>118874303</v>
          </cell>
          <cell r="G23193">
            <v>19</v>
          </cell>
          <cell r="H23193" t="str">
            <v>Unmarked</v>
          </cell>
        </row>
        <row r="23194">
          <cell r="A23194" t="str">
            <v>NR_003042</v>
          </cell>
          <cell r="B23194" t="str">
            <v>SNORD45C</v>
          </cell>
          <cell r="C23194" t="str">
            <v>chr1</v>
          </cell>
          <cell r="D23194" t="str">
            <v>+</v>
          </cell>
          <cell r="E23194">
            <v>76252756</v>
          </cell>
          <cell r="F23194">
            <v>76252834</v>
          </cell>
          <cell r="G23194">
            <v>18</v>
          </cell>
          <cell r="H23194" t="str">
            <v>K4-only</v>
          </cell>
        </row>
        <row r="23195">
          <cell r="A23195" t="str">
            <v>NR_003043</v>
          </cell>
          <cell r="B23195" t="str">
            <v>SNORD49B</v>
          </cell>
          <cell r="C23195" t="str">
            <v>chr17</v>
          </cell>
          <cell r="D23195" t="str">
            <v>+</v>
          </cell>
          <cell r="E23195">
            <v>16342822</v>
          </cell>
          <cell r="F23195">
            <v>16342870</v>
          </cell>
          <cell r="G23195">
            <v>49</v>
          </cell>
          <cell r="H23195" t="str">
            <v>K4-only</v>
          </cell>
        </row>
        <row r="23196">
          <cell r="A23196" t="str">
            <v>NR_003044</v>
          </cell>
          <cell r="B23196" t="str">
            <v>SNORD50B</v>
          </cell>
          <cell r="C23196" t="str">
            <v>chr6</v>
          </cell>
          <cell r="D23196" t="str">
            <v>-</v>
          </cell>
          <cell r="E23196">
            <v>86387306</v>
          </cell>
          <cell r="F23196">
            <v>86387377</v>
          </cell>
          <cell r="G23196">
            <v>17</v>
          </cell>
          <cell r="H23196" t="str">
            <v>K4-only</v>
          </cell>
        </row>
        <row r="23197">
          <cell r="A23197" t="str">
            <v>NR_003045</v>
          </cell>
          <cell r="B23197" t="str">
            <v>SNORD17</v>
          </cell>
          <cell r="C23197" t="str">
            <v>chr20</v>
          </cell>
          <cell r="D23197" t="str">
            <v>-</v>
          </cell>
          <cell r="E23197">
            <v>17943352</v>
          </cell>
          <cell r="F23197">
            <v>17943589</v>
          </cell>
          <cell r="G23197">
            <v>16</v>
          </cell>
          <cell r="H23197" t="str">
            <v>Unmarked</v>
          </cell>
        </row>
        <row r="23198">
          <cell r="A23198" t="str">
            <v>NR_003046</v>
          </cell>
          <cell r="B23198" t="str">
            <v>SNORD59B</v>
          </cell>
          <cell r="C23198" t="str">
            <v>chr12</v>
          </cell>
          <cell r="D23198" t="str">
            <v>-</v>
          </cell>
          <cell r="E23198">
            <v>57037463</v>
          </cell>
          <cell r="F23198">
            <v>57037538</v>
          </cell>
          <cell r="G23198">
            <v>8</v>
          </cell>
          <cell r="H23198" t="str">
            <v>Unmarked</v>
          </cell>
        </row>
        <row r="23199">
          <cell r="A23199" t="str">
            <v>NR_003047</v>
          </cell>
          <cell r="B23199" t="str">
            <v>SNORD19</v>
          </cell>
          <cell r="C23199" t="str">
            <v>chr3</v>
          </cell>
          <cell r="D23199" t="str">
            <v>+</v>
          </cell>
          <cell r="E23199">
            <v>52723255</v>
          </cell>
          <cell r="F23199">
            <v>52723331</v>
          </cell>
          <cell r="G23199">
            <v>5</v>
          </cell>
          <cell r="H23199" t="str">
            <v>Unmarked</v>
          </cell>
        </row>
        <row r="23200">
          <cell r="A23200" t="str">
            <v>NR_003048</v>
          </cell>
          <cell r="B23200" t="str">
            <v>SNORD23</v>
          </cell>
          <cell r="C23200" t="str">
            <v>chr19</v>
          </cell>
          <cell r="D23200" t="str">
            <v>+</v>
          </cell>
          <cell r="E23200">
            <v>48259109</v>
          </cell>
          <cell r="F23200">
            <v>48259219</v>
          </cell>
          <cell r="G23200">
            <v>46</v>
          </cell>
          <cell r="H23200" t="str">
            <v>Unmarked</v>
          </cell>
        </row>
        <row r="23201">
          <cell r="A23201" t="str">
            <v>NR_003049</v>
          </cell>
          <cell r="B23201" t="str">
            <v>SNORD32B</v>
          </cell>
          <cell r="C23201" t="str">
            <v>chr6</v>
          </cell>
          <cell r="D23201" t="str">
            <v>+</v>
          </cell>
          <cell r="E23201">
            <v>29550028</v>
          </cell>
          <cell r="F23201">
            <v>29550105</v>
          </cell>
          <cell r="G23201">
            <v>14</v>
          </cell>
          <cell r="H23201" t="str">
            <v>Unmarked</v>
          </cell>
        </row>
        <row r="23202">
          <cell r="A23202" t="str">
            <v>NR_003051</v>
          </cell>
          <cell r="B23202" t="str">
            <v>RMRP</v>
          </cell>
          <cell r="C23202" t="str">
            <v>chr9</v>
          </cell>
          <cell r="D23202" t="str">
            <v>-</v>
          </cell>
          <cell r="E23202">
            <v>35657747</v>
          </cell>
          <cell r="F23202">
            <v>35658015</v>
          </cell>
          <cell r="G23202">
            <v>75</v>
          </cell>
          <cell r="H23202" t="str">
            <v>K4-only</v>
          </cell>
        </row>
        <row r="23203">
          <cell r="A23203" t="str">
            <v>NR_003054</v>
          </cell>
          <cell r="B23203" t="str">
            <v>SNORD65</v>
          </cell>
          <cell r="C23203" t="str">
            <v>chr17</v>
          </cell>
          <cell r="D23203" t="str">
            <v>+</v>
          </cell>
          <cell r="E23203">
            <v>16344539</v>
          </cell>
          <cell r="F23203">
            <v>16344612</v>
          </cell>
          <cell r="G23203">
            <v>9</v>
          </cell>
          <cell r="H23203" t="str">
            <v>Unmarked</v>
          </cell>
        </row>
        <row r="23204">
          <cell r="A23204" t="str">
            <v>NR_003055</v>
          </cell>
          <cell r="B23204" t="str">
            <v>SNORD66</v>
          </cell>
          <cell r="C23204" t="str">
            <v>chr3</v>
          </cell>
          <cell r="D23204" t="str">
            <v>+</v>
          </cell>
          <cell r="E23204">
            <v>184043483</v>
          </cell>
          <cell r="F23204">
            <v>184043559</v>
          </cell>
          <cell r="G23204">
            <v>19</v>
          </cell>
          <cell r="H23204" t="str">
            <v>Unmarked</v>
          </cell>
        </row>
        <row r="23205">
          <cell r="A23205" t="str">
            <v>NR_003056</v>
          </cell>
          <cell r="B23205" t="str">
            <v>SNORD67</v>
          </cell>
          <cell r="C23205" t="str">
            <v>chr11</v>
          </cell>
          <cell r="D23205" t="str">
            <v>-</v>
          </cell>
          <cell r="E23205">
            <v>46783938</v>
          </cell>
          <cell r="F23205">
            <v>46784049</v>
          </cell>
          <cell r="G23205">
            <v>9</v>
          </cell>
          <cell r="H23205" t="str">
            <v>Unmarked</v>
          </cell>
        </row>
        <row r="23206">
          <cell r="A23206" t="str">
            <v>NR_003057</v>
          </cell>
          <cell r="B23206" t="str">
            <v>SNORD69</v>
          </cell>
          <cell r="C23206" t="str">
            <v>chr3</v>
          </cell>
          <cell r="D23206" t="str">
            <v>+</v>
          </cell>
          <cell r="E23206">
            <v>52726751</v>
          </cell>
          <cell r="F23206">
            <v>52726828</v>
          </cell>
          <cell r="G23206">
            <v>14</v>
          </cell>
          <cell r="H23206" t="str">
            <v>Unmarked</v>
          </cell>
        </row>
        <row r="23207">
          <cell r="A23207" t="str">
            <v>NR_003058</v>
          </cell>
          <cell r="B23207" t="str">
            <v>SNORD70</v>
          </cell>
          <cell r="C23207" t="str">
            <v>chr2</v>
          </cell>
          <cell r="D23207" t="str">
            <v>+</v>
          </cell>
          <cell r="E23207">
            <v>203141153</v>
          </cell>
          <cell r="F23207">
            <v>203141241</v>
          </cell>
          <cell r="G23207">
            <v>18</v>
          </cell>
          <cell r="H23207" t="str">
            <v>Unmarked</v>
          </cell>
        </row>
        <row r="23208">
          <cell r="A23208" t="str">
            <v>NR_003059</v>
          </cell>
          <cell r="B23208" t="str">
            <v>SNORD71</v>
          </cell>
          <cell r="C23208" t="str">
            <v>chr16</v>
          </cell>
          <cell r="D23208" t="str">
            <v>-</v>
          </cell>
          <cell r="E23208">
            <v>71792304</v>
          </cell>
          <cell r="F23208">
            <v>71792390</v>
          </cell>
          <cell r="G23208">
            <v>7</v>
          </cell>
          <cell r="H23208" t="str">
            <v>Unmarked</v>
          </cell>
        </row>
        <row r="23209">
          <cell r="A23209" t="str">
            <v>NR_003061</v>
          </cell>
          <cell r="B23209" t="str">
            <v>LILRP2</v>
          </cell>
          <cell r="C23209" t="str">
            <v>chr19</v>
          </cell>
          <cell r="D23209" t="str">
            <v>+</v>
          </cell>
          <cell r="E23209">
            <v>55219600</v>
          </cell>
          <cell r="F23209">
            <v>55224887</v>
          </cell>
          <cell r="G23209">
            <v>9</v>
          </cell>
          <cell r="H23209" t="str">
            <v>Unmarked</v>
          </cell>
        </row>
        <row r="23210">
          <cell r="A23210" t="str">
            <v>NR_003062</v>
          </cell>
          <cell r="B23210" t="str">
            <v>SPRR2C</v>
          </cell>
          <cell r="C23210" t="str">
            <v>chr1</v>
          </cell>
          <cell r="D23210" t="str">
            <v>-</v>
          </cell>
          <cell r="E23210">
            <v>153112593</v>
          </cell>
          <cell r="F23210">
            <v>153113969</v>
          </cell>
          <cell r="G23210">
            <v>4</v>
          </cell>
          <cell r="H23210" t="str">
            <v>Unmarked</v>
          </cell>
        </row>
        <row r="23211">
          <cell r="A23211" t="str">
            <v>NR_003063</v>
          </cell>
          <cell r="B23211" t="str">
            <v>TUBA4B</v>
          </cell>
          <cell r="C23211" t="str">
            <v>chr2</v>
          </cell>
          <cell r="D23211" t="str">
            <v>+</v>
          </cell>
          <cell r="E23211">
            <v>220117964</v>
          </cell>
          <cell r="F23211">
            <v>220136910</v>
          </cell>
          <cell r="G23211">
            <v>57</v>
          </cell>
          <cell r="H23211" t="str">
            <v>Bivalent</v>
          </cell>
        </row>
        <row r="23212">
          <cell r="A23212" t="str">
            <v>NR_003064</v>
          </cell>
          <cell r="B23212" t="str">
            <v>PYY2</v>
          </cell>
          <cell r="C23212" t="str">
            <v>chr17</v>
          </cell>
          <cell r="D23212" t="str">
            <v>+</v>
          </cell>
          <cell r="E23212">
            <v>26553588</v>
          </cell>
          <cell r="F23212">
            <v>26555085</v>
          </cell>
          <cell r="G23212">
            <v>14</v>
          </cell>
          <cell r="H23212" t="str">
            <v>Unmarked</v>
          </cell>
        </row>
        <row r="23213">
          <cell r="A23213" t="str">
            <v>NR_003065</v>
          </cell>
          <cell r="B23213" t="str">
            <v>SNORD84</v>
          </cell>
          <cell r="C23213" t="str">
            <v>chr6</v>
          </cell>
          <cell r="D23213" t="str">
            <v>-</v>
          </cell>
          <cell r="E23213">
            <v>31508877</v>
          </cell>
          <cell r="F23213">
            <v>31508955</v>
          </cell>
          <cell r="G23213">
            <v>27</v>
          </cell>
          <cell r="H23213" t="str">
            <v>K4-only</v>
          </cell>
        </row>
        <row r="23214">
          <cell r="A23214" t="str">
            <v>NR_003066</v>
          </cell>
          <cell r="B23214" t="str">
            <v>SNORD85</v>
          </cell>
          <cell r="C23214" t="str">
            <v>chr1</v>
          </cell>
          <cell r="D23214" t="str">
            <v>-</v>
          </cell>
          <cell r="E23214">
            <v>31441009</v>
          </cell>
          <cell r="F23214">
            <v>31441084</v>
          </cell>
          <cell r="G23214">
            <v>8</v>
          </cell>
          <cell r="H23214" t="str">
            <v>Unmarked</v>
          </cell>
        </row>
        <row r="23215">
          <cell r="A23215" t="str">
            <v>NR_003067</v>
          </cell>
          <cell r="B23215" t="str">
            <v>SNORD88A</v>
          </cell>
          <cell r="C23215" t="str">
            <v>chr19</v>
          </cell>
          <cell r="D23215" t="str">
            <v>-</v>
          </cell>
          <cell r="E23215">
            <v>51302695</v>
          </cell>
          <cell r="F23215">
            <v>51302792</v>
          </cell>
          <cell r="G23215">
            <v>19</v>
          </cell>
          <cell r="H23215" t="str">
            <v>Unmarked</v>
          </cell>
        </row>
        <row r="23216">
          <cell r="A23216" t="str">
            <v>NR_003068</v>
          </cell>
          <cell r="B23216" t="str">
            <v>SNORD88B</v>
          </cell>
          <cell r="C23216" t="str">
            <v>chr19</v>
          </cell>
          <cell r="D23216" t="str">
            <v>-</v>
          </cell>
          <cell r="E23216">
            <v>51302285</v>
          </cell>
          <cell r="F23216">
            <v>51302382</v>
          </cell>
          <cell r="G23216">
            <v>23</v>
          </cell>
          <cell r="H23216" t="str">
            <v>Unmarked</v>
          </cell>
        </row>
        <row r="23217">
          <cell r="A23217" t="str">
            <v>NR_003069</v>
          </cell>
          <cell r="B23217" t="str">
            <v>SNORD88C</v>
          </cell>
          <cell r="C23217" t="str">
            <v>chr19</v>
          </cell>
          <cell r="D23217" t="str">
            <v>-</v>
          </cell>
          <cell r="E23217">
            <v>51305581</v>
          </cell>
          <cell r="F23217">
            <v>51305678</v>
          </cell>
          <cell r="G23217">
            <v>19</v>
          </cell>
          <cell r="H23217" t="str">
            <v>K4-only</v>
          </cell>
        </row>
        <row r="23218">
          <cell r="A23218" t="str">
            <v>NR_003070</v>
          </cell>
          <cell r="B23218" t="str">
            <v>SNORD89</v>
          </cell>
          <cell r="C23218" t="str">
            <v>chr2</v>
          </cell>
          <cell r="D23218" t="str">
            <v>-</v>
          </cell>
          <cell r="E23218">
            <v>101889397</v>
          </cell>
          <cell r="F23218">
            <v>101889511</v>
          </cell>
          <cell r="G23218">
            <v>11</v>
          </cell>
          <cell r="H23218" t="str">
            <v>Unmarked</v>
          </cell>
        </row>
        <row r="23219">
          <cell r="A23219" t="str">
            <v>NR_003071</v>
          </cell>
          <cell r="B23219" t="str">
            <v>SNORD90</v>
          </cell>
          <cell r="C23219" t="str">
            <v>chr9</v>
          </cell>
          <cell r="D23219" t="str">
            <v>-</v>
          </cell>
          <cell r="E23219">
            <v>125642491</v>
          </cell>
          <cell r="F23219">
            <v>125642598</v>
          </cell>
          <cell r="G23219">
            <v>6</v>
          </cell>
          <cell r="H23219" t="str">
            <v>Unmarked</v>
          </cell>
        </row>
        <row r="23220">
          <cell r="A23220" t="str">
            <v>NR_003072</v>
          </cell>
          <cell r="B23220" t="str">
            <v>SNORD91A</v>
          </cell>
          <cell r="C23220" t="str">
            <v>chr17</v>
          </cell>
          <cell r="D23220" t="str">
            <v>-</v>
          </cell>
          <cell r="E23220">
            <v>2233572</v>
          </cell>
          <cell r="F23220">
            <v>2233664</v>
          </cell>
          <cell r="G23220">
            <v>13</v>
          </cell>
          <cell r="H23220" t="str">
            <v>Unmarked</v>
          </cell>
        </row>
        <row r="23221">
          <cell r="A23221" t="str">
            <v>NR_003073</v>
          </cell>
          <cell r="B23221" t="str">
            <v>SNORD91B</v>
          </cell>
          <cell r="C23221" t="str">
            <v>chr17</v>
          </cell>
          <cell r="D23221" t="str">
            <v>-</v>
          </cell>
          <cell r="E23221">
            <v>2232418</v>
          </cell>
          <cell r="F23221">
            <v>2232504</v>
          </cell>
          <cell r="G23221">
            <v>14</v>
          </cell>
          <cell r="H23221" t="str">
            <v>Unmarked</v>
          </cell>
        </row>
        <row r="23222">
          <cell r="A23222" t="str">
            <v>NR_003074</v>
          </cell>
          <cell r="B23222" t="str">
            <v>SNORD92</v>
          </cell>
          <cell r="C23222" t="str">
            <v>chr2</v>
          </cell>
          <cell r="D23222" t="str">
            <v>+</v>
          </cell>
          <cell r="E23222">
            <v>29136527</v>
          </cell>
          <cell r="F23222">
            <v>29136616</v>
          </cell>
          <cell r="G23222">
            <v>18</v>
          </cell>
          <cell r="H23222" t="str">
            <v>Unmarked</v>
          </cell>
        </row>
        <row r="23223">
          <cell r="A23223" t="str">
            <v>NR_003075</v>
          </cell>
          <cell r="B23223" t="str">
            <v>SNORD93</v>
          </cell>
          <cell r="C23223" t="str">
            <v>chr7</v>
          </cell>
          <cell r="D23223" t="str">
            <v>+</v>
          </cell>
          <cell r="E23223">
            <v>22896231</v>
          </cell>
          <cell r="F23223">
            <v>22896305</v>
          </cell>
          <cell r="G23223">
            <v>5</v>
          </cell>
          <cell r="H23223" t="str">
            <v>Unmarked</v>
          </cell>
        </row>
        <row r="23224">
          <cell r="A23224" t="str">
            <v>NR_003076</v>
          </cell>
          <cell r="B23224" t="str">
            <v>SNORD98</v>
          </cell>
          <cell r="C23224" t="str">
            <v>chr10</v>
          </cell>
          <cell r="D23224" t="str">
            <v>+</v>
          </cell>
          <cell r="E23224">
            <v>70514928</v>
          </cell>
          <cell r="F23224">
            <v>70514995</v>
          </cell>
          <cell r="G23224">
            <v>7</v>
          </cell>
          <cell r="H23224" t="str">
            <v>Unmarked</v>
          </cell>
        </row>
        <row r="23225">
          <cell r="A23225" t="str">
            <v>NR_003077</v>
          </cell>
          <cell r="B23225" t="str">
            <v>SNORD99</v>
          </cell>
          <cell r="C23225" t="str">
            <v>chr1</v>
          </cell>
          <cell r="D23225" t="str">
            <v>-</v>
          </cell>
          <cell r="E23225">
            <v>28905254</v>
          </cell>
          <cell r="F23225">
            <v>28905334</v>
          </cell>
          <cell r="G23225">
            <v>11</v>
          </cell>
          <cell r="H23225" t="str">
            <v>Unmarked</v>
          </cell>
        </row>
        <row r="23226">
          <cell r="A23226" t="str">
            <v>NR_003078</v>
          </cell>
          <cell r="B23226" t="str">
            <v>SNORD110</v>
          </cell>
          <cell r="C23226" t="str">
            <v>chr20</v>
          </cell>
          <cell r="D23226" t="str">
            <v>+</v>
          </cell>
          <cell r="E23226">
            <v>2634857</v>
          </cell>
          <cell r="F23226">
            <v>2634932</v>
          </cell>
          <cell r="G23226">
            <v>28</v>
          </cell>
          <cell r="H23226" t="str">
            <v>K4-only</v>
          </cell>
        </row>
        <row r="23227">
          <cell r="A23227" t="str">
            <v>NR_003079</v>
          </cell>
          <cell r="B23227" t="str">
            <v>SNORD111</v>
          </cell>
          <cell r="C23227" t="str">
            <v>chr16</v>
          </cell>
          <cell r="D23227" t="str">
            <v>+</v>
          </cell>
          <cell r="E23227">
            <v>70571907</v>
          </cell>
          <cell r="F23227">
            <v>70572001</v>
          </cell>
          <cell r="G23227">
            <v>6</v>
          </cell>
          <cell r="H23227" t="str">
            <v>Unmarked</v>
          </cell>
        </row>
        <row r="23228">
          <cell r="A23228" t="str">
            <v>NR_003081</v>
          </cell>
          <cell r="B23228" t="str">
            <v>GSTTP1</v>
          </cell>
          <cell r="C23228" t="str">
            <v>chr22</v>
          </cell>
          <cell r="D23228" t="str">
            <v>-</v>
          </cell>
          <cell r="E23228">
            <v>24340594</v>
          </cell>
          <cell r="F23228">
            <v>24347258</v>
          </cell>
          <cell r="G23228">
            <v>19</v>
          </cell>
          <cell r="H23228" t="str">
            <v>Unmarked</v>
          </cell>
        </row>
        <row r="23229">
          <cell r="A23229" t="str">
            <v>NR_003082</v>
          </cell>
          <cell r="B23229" t="str">
            <v>GSTTP2</v>
          </cell>
          <cell r="C23229" t="str">
            <v>chr22</v>
          </cell>
          <cell r="D23229" t="str">
            <v>-</v>
          </cell>
          <cell r="E23229">
            <v>24385937</v>
          </cell>
          <cell r="F23229">
            <v>24401899</v>
          </cell>
          <cell r="G23229">
            <v>20</v>
          </cell>
          <cell r="H23229" t="str">
            <v>Unmarked</v>
          </cell>
        </row>
        <row r="23230">
          <cell r="A23230" t="str">
            <v>NR_003083</v>
          </cell>
          <cell r="B23230" t="str">
            <v>SLC6A10P</v>
          </cell>
          <cell r="C23230" t="str">
            <v>chr16</v>
          </cell>
          <cell r="D23230" t="str">
            <v>-</v>
          </cell>
          <cell r="E23230">
            <v>32888796</v>
          </cell>
          <cell r="F23230">
            <v>32896463</v>
          </cell>
          <cell r="G23230">
            <v>101</v>
          </cell>
          <cell r="H23230" t="str">
            <v>Unmarked</v>
          </cell>
        </row>
        <row r="23231">
          <cell r="A23231" t="str">
            <v>NR_003084</v>
          </cell>
          <cell r="B23231" t="str">
            <v>HOXC5</v>
          </cell>
          <cell r="C23231" t="str">
            <v>chr12</v>
          </cell>
          <cell r="D23231" t="str">
            <v>+</v>
          </cell>
          <cell r="E23231">
            <v>54410641</v>
          </cell>
          <cell r="F23231">
            <v>54429144</v>
          </cell>
          <cell r="G23231">
            <v>32</v>
          </cell>
          <cell r="H23231" t="str">
            <v>K27-only</v>
          </cell>
        </row>
        <row r="23232">
          <cell r="A23232" t="str">
            <v>NR_003086</v>
          </cell>
          <cell r="B23232" t="str">
            <v>HSD17B7P2</v>
          </cell>
          <cell r="C23232" t="str">
            <v>chr10</v>
          </cell>
          <cell r="D23232" t="str">
            <v>+</v>
          </cell>
          <cell r="E23232">
            <v>38645307</v>
          </cell>
          <cell r="F23232">
            <v>38667433</v>
          </cell>
          <cell r="G23232">
            <v>56</v>
          </cell>
          <cell r="H23232" t="str">
            <v>Unmarked</v>
          </cell>
        </row>
        <row r="23233">
          <cell r="A23233" t="str">
            <v>NR_003088</v>
          </cell>
          <cell r="B23233" t="str">
            <v>ABCC13</v>
          </cell>
          <cell r="C23233" t="str">
            <v>chr21</v>
          </cell>
          <cell r="D23233" t="str">
            <v>+</v>
          </cell>
          <cell r="E23233">
            <v>15646119</v>
          </cell>
          <cell r="F23233">
            <v>15663706</v>
          </cell>
          <cell r="G23233">
            <v>42</v>
          </cell>
          <cell r="H23233" t="str">
            <v>K4-only</v>
          </cell>
        </row>
        <row r="23234">
          <cell r="A23234" t="str">
            <v>NR_003089</v>
          </cell>
          <cell r="B23234" t="str">
            <v>OTUB1</v>
          </cell>
          <cell r="C23234" t="str">
            <v>chr11</v>
          </cell>
          <cell r="D23234" t="str">
            <v>+</v>
          </cell>
          <cell r="E23234">
            <v>63753324</v>
          </cell>
          <cell r="F23234">
            <v>63765892</v>
          </cell>
          <cell r="G23234">
            <v>40</v>
          </cell>
          <cell r="H23234" t="str">
            <v>K4-only</v>
          </cell>
        </row>
        <row r="23235">
          <cell r="A23235" t="str">
            <v>NR_003094</v>
          </cell>
          <cell r="B23235" t="str">
            <v>E2F6</v>
          </cell>
          <cell r="C23235" t="str">
            <v>chr2</v>
          </cell>
          <cell r="D23235" t="str">
            <v>-</v>
          </cell>
          <cell r="E23235">
            <v>11584500</v>
          </cell>
          <cell r="F23235">
            <v>11606297</v>
          </cell>
          <cell r="G23235">
            <v>94</v>
          </cell>
          <cell r="H23235" t="str">
            <v>Bivalent</v>
          </cell>
        </row>
        <row r="23236">
          <cell r="A23236" t="str">
            <v>NR_003098</v>
          </cell>
          <cell r="B23236" t="str">
            <v>SNHG1</v>
          </cell>
          <cell r="C23236" t="str">
            <v>chr11</v>
          </cell>
          <cell r="D23236" t="str">
            <v>-</v>
          </cell>
          <cell r="E23236">
            <v>62619459</v>
          </cell>
          <cell r="F23236">
            <v>62623360</v>
          </cell>
          <cell r="G23236">
            <v>66</v>
          </cell>
          <cell r="H23236" t="str">
            <v>K4-only</v>
          </cell>
        </row>
        <row r="23237">
          <cell r="A23237" t="str">
            <v>NR_003099</v>
          </cell>
          <cell r="B23237" t="str">
            <v>ZNF273</v>
          </cell>
          <cell r="C23237" t="str">
            <v>chr7</v>
          </cell>
          <cell r="D23237" t="str">
            <v>+</v>
          </cell>
          <cell r="E23237">
            <v>64363619</v>
          </cell>
          <cell r="F23237">
            <v>64391955</v>
          </cell>
          <cell r="G23237">
            <v>35</v>
          </cell>
          <cell r="H23237" t="str">
            <v>K4-only</v>
          </cell>
        </row>
        <row r="23238">
          <cell r="A23238" t="str">
            <v>NR_003104</v>
          </cell>
          <cell r="B23238" t="str">
            <v>POT1</v>
          </cell>
          <cell r="C23238" t="str">
            <v>chr7</v>
          </cell>
          <cell r="D23238" t="str">
            <v>-</v>
          </cell>
          <cell r="E23238">
            <v>124462439</v>
          </cell>
          <cell r="F23238">
            <v>124570037</v>
          </cell>
          <cell r="G23238">
            <v>46</v>
          </cell>
          <cell r="H23238" t="str">
            <v>K4-only</v>
          </cell>
        </row>
        <row r="23239">
          <cell r="A23239" t="str">
            <v>NR_003105</v>
          </cell>
          <cell r="B23239" t="str">
            <v>ZWILCH</v>
          </cell>
          <cell r="C23239" t="str">
            <v>chr15</v>
          </cell>
          <cell r="D23239" t="str">
            <v>+</v>
          </cell>
          <cell r="E23239">
            <v>66797430</v>
          </cell>
          <cell r="F23239">
            <v>66841822</v>
          </cell>
          <cell r="G23239">
            <v>49</v>
          </cell>
          <cell r="H23239" t="str">
            <v>K4-only</v>
          </cell>
        </row>
        <row r="23240">
          <cell r="A23240" t="str">
            <v>NR_003108</v>
          </cell>
          <cell r="B23240" t="str">
            <v>NBR2</v>
          </cell>
          <cell r="C23240" t="str">
            <v>chr17</v>
          </cell>
          <cell r="D23240" t="str">
            <v>+</v>
          </cell>
          <cell r="E23240">
            <v>41277599</v>
          </cell>
          <cell r="F23240">
            <v>41297125</v>
          </cell>
          <cell r="G23240">
            <v>43</v>
          </cell>
          <cell r="H23240" t="str">
            <v>K4-only</v>
          </cell>
        </row>
        <row r="23241">
          <cell r="A23241" t="str">
            <v>NR_003110</v>
          </cell>
          <cell r="B23241" t="str">
            <v>CCT6P1</v>
          </cell>
          <cell r="C23241" t="str">
            <v>chr7</v>
          </cell>
          <cell r="D23241" t="str">
            <v>+</v>
          </cell>
          <cell r="E23241">
            <v>65216091</v>
          </cell>
          <cell r="F23241">
            <v>65228662</v>
          </cell>
          <cell r="G23241">
            <v>87</v>
          </cell>
          <cell r="H23241" t="str">
            <v>K4-only</v>
          </cell>
        </row>
        <row r="23242">
          <cell r="A23242" t="str">
            <v>NR_003111</v>
          </cell>
          <cell r="B23242" t="str">
            <v>RPL32P3</v>
          </cell>
          <cell r="C23242" t="str">
            <v>chr3</v>
          </cell>
          <cell r="D23242" t="str">
            <v>-</v>
          </cell>
          <cell r="E23242">
            <v>129101676</v>
          </cell>
          <cell r="F23242">
            <v>129118282</v>
          </cell>
          <cell r="G23242">
            <v>39</v>
          </cell>
          <cell r="H23242" t="str">
            <v>K4-only</v>
          </cell>
        </row>
        <row r="23243">
          <cell r="A23243" t="str">
            <v>NR_003127</v>
          </cell>
          <cell r="B23243" t="str">
            <v>ZNF542</v>
          </cell>
          <cell r="C23243" t="str">
            <v>chr19</v>
          </cell>
          <cell r="D23243" t="str">
            <v>+</v>
          </cell>
          <cell r="E23243">
            <v>56879467</v>
          </cell>
          <cell r="F23243">
            <v>56891196</v>
          </cell>
          <cell r="G23243">
            <v>64</v>
          </cell>
          <cell r="H23243" t="str">
            <v>K4-only</v>
          </cell>
        </row>
        <row r="23244">
          <cell r="A23244" t="str">
            <v>NR_003133</v>
          </cell>
          <cell r="B23244" t="str">
            <v>GBP1P1</v>
          </cell>
          <cell r="C23244" t="str">
            <v>chr1</v>
          </cell>
          <cell r="D23244" t="str">
            <v>+</v>
          </cell>
          <cell r="E23244">
            <v>89873237</v>
          </cell>
          <cell r="F23244">
            <v>89890493</v>
          </cell>
          <cell r="G23244">
            <v>4</v>
          </cell>
          <cell r="H23244" t="str">
            <v>Unmarked</v>
          </cell>
        </row>
        <row r="23245">
          <cell r="A23245" t="str">
            <v>NR_003135</v>
          </cell>
          <cell r="B23245" t="str">
            <v>CEP170P1</v>
          </cell>
          <cell r="C23245" t="str">
            <v>chr4</v>
          </cell>
          <cell r="D23245" t="str">
            <v>+</v>
          </cell>
          <cell r="E23245">
            <v>119437494</v>
          </cell>
          <cell r="F23245">
            <v>119475359</v>
          </cell>
          <cell r="G23245">
            <v>2</v>
          </cell>
          <cell r="H23245" t="str">
            <v>Unmarked</v>
          </cell>
        </row>
        <row r="23246">
          <cell r="A23246" t="str">
            <v>NR_003136</v>
          </cell>
          <cell r="B23246" t="str">
            <v>FBXO22-AS1</v>
          </cell>
          <cell r="C23246" t="str">
            <v>chr15</v>
          </cell>
          <cell r="D23246" t="str">
            <v>-</v>
          </cell>
          <cell r="E23246">
            <v>76225023</v>
          </cell>
          <cell r="F23246">
            <v>76225471</v>
          </cell>
          <cell r="G23246">
            <v>11</v>
          </cell>
          <cell r="H23246" t="str">
            <v>Unmarked</v>
          </cell>
        </row>
        <row r="23247">
          <cell r="A23247" t="str">
            <v>NR_003139</v>
          </cell>
          <cell r="B23247" t="str">
            <v>SCARNA18</v>
          </cell>
          <cell r="C23247" t="str">
            <v>chr5</v>
          </cell>
          <cell r="D23247" t="str">
            <v>-</v>
          </cell>
          <cell r="E23247">
            <v>82360022</v>
          </cell>
          <cell r="F23247">
            <v>82360156</v>
          </cell>
          <cell r="G23247">
            <v>6</v>
          </cell>
          <cell r="H23247" t="str">
            <v>Unmarked</v>
          </cell>
        </row>
        <row r="23248">
          <cell r="A23248" t="str">
            <v>NR_003140</v>
          </cell>
          <cell r="B23248" t="str">
            <v>SNORD117</v>
          </cell>
          <cell r="C23248" t="str">
            <v>chr6</v>
          </cell>
          <cell r="D23248" t="str">
            <v>-</v>
          </cell>
          <cell r="E23248">
            <v>31504150</v>
          </cell>
          <cell r="F23248">
            <v>31504226</v>
          </cell>
          <cell r="G23248">
            <v>11</v>
          </cell>
          <cell r="H23248" t="str">
            <v>Unmarked</v>
          </cell>
        </row>
        <row r="23249">
          <cell r="A23249" t="str">
            <v>NR_003142</v>
          </cell>
          <cell r="B23249" t="str">
            <v>SNHG9</v>
          </cell>
          <cell r="C23249" t="str">
            <v>chr16</v>
          </cell>
          <cell r="D23249" t="str">
            <v>+</v>
          </cell>
          <cell r="E23249">
            <v>2014996</v>
          </cell>
          <cell r="F23249">
            <v>2015505</v>
          </cell>
          <cell r="G23249">
            <v>106</v>
          </cell>
          <cell r="H23249" t="str">
            <v>K4-only</v>
          </cell>
        </row>
        <row r="23250">
          <cell r="A23250" t="str">
            <v>NR_003143</v>
          </cell>
          <cell r="B23250" t="str">
            <v>MYADML</v>
          </cell>
          <cell r="C23250" t="str">
            <v>chr2</v>
          </cell>
          <cell r="D23250" t="str">
            <v>-</v>
          </cell>
          <cell r="E23250">
            <v>33951127</v>
          </cell>
          <cell r="F23250">
            <v>33953284</v>
          </cell>
          <cell r="G23250">
            <v>34</v>
          </cell>
          <cell r="H23250" t="str">
            <v>Unmarked</v>
          </cell>
        </row>
        <row r="23251">
          <cell r="A23251" t="str">
            <v>NR_003144</v>
          </cell>
          <cell r="B23251" t="str">
            <v>ANP32AP1</v>
          </cell>
          <cell r="C23251" t="str">
            <v>chr15</v>
          </cell>
          <cell r="D23251" t="str">
            <v>+</v>
          </cell>
          <cell r="E23251">
            <v>35529526</v>
          </cell>
          <cell r="F23251">
            <v>35530264</v>
          </cell>
          <cell r="G23251">
            <v>35</v>
          </cell>
          <cell r="H23251" t="str">
            <v>Unmarked</v>
          </cell>
        </row>
        <row r="23252">
          <cell r="A23252" t="str">
            <v>NR_003148</v>
          </cell>
          <cell r="B23252" t="str">
            <v>TPM3P9</v>
          </cell>
          <cell r="C23252" t="str">
            <v>chr19</v>
          </cell>
          <cell r="D23252" t="str">
            <v>+</v>
          </cell>
          <cell r="E23252">
            <v>53935226</v>
          </cell>
          <cell r="F23252">
            <v>53947925</v>
          </cell>
          <cell r="G23252">
            <v>60</v>
          </cell>
          <cell r="H23252" t="str">
            <v>K4-only</v>
          </cell>
        </row>
        <row r="23253">
          <cell r="A23253" t="str">
            <v>NR_003149</v>
          </cell>
          <cell r="B23253" t="str">
            <v>GPR98</v>
          </cell>
          <cell r="C23253" t="str">
            <v>chr5</v>
          </cell>
          <cell r="D23253" t="str">
            <v>+</v>
          </cell>
          <cell r="E23253">
            <v>89854616</v>
          </cell>
          <cell r="F23253">
            <v>90460033</v>
          </cell>
          <cell r="G23253">
            <v>62</v>
          </cell>
          <cell r="H23253" t="str">
            <v>K4-only</v>
          </cell>
        </row>
        <row r="23254">
          <cell r="A23254" t="str">
            <v>NR_003186</v>
          </cell>
          <cell r="B23254" t="str">
            <v>NCF1B</v>
          </cell>
          <cell r="C23254" t="str">
            <v>chr7</v>
          </cell>
          <cell r="D23254" t="str">
            <v>+</v>
          </cell>
          <cell r="E23254">
            <v>72634673</v>
          </cell>
          <cell r="F23254">
            <v>72649979</v>
          </cell>
          <cell r="G23254">
            <v>23</v>
          </cell>
          <cell r="H23254" t="str">
            <v>Unmarked</v>
          </cell>
        </row>
        <row r="23255">
          <cell r="A23255" t="str">
            <v>NR_003187</v>
          </cell>
          <cell r="B23255" t="str">
            <v>NCF1C</v>
          </cell>
          <cell r="C23255" t="str">
            <v>chr7</v>
          </cell>
          <cell r="D23255" t="str">
            <v>-</v>
          </cell>
          <cell r="E23255">
            <v>74572383</v>
          </cell>
          <cell r="F23255">
            <v>74587816</v>
          </cell>
          <cell r="G23255">
            <v>24</v>
          </cell>
          <cell r="H23255" t="str">
            <v>Unmarked</v>
          </cell>
        </row>
        <row r="23256">
          <cell r="A23256" t="str">
            <v>NR_003189</v>
          </cell>
          <cell r="B23256" t="str">
            <v>SYS1-DBNDD2</v>
          </cell>
          <cell r="C23256" t="str">
            <v>chr20</v>
          </cell>
          <cell r="D23256" t="str">
            <v>+</v>
          </cell>
          <cell r="E23256">
            <v>43991808</v>
          </cell>
          <cell r="F23256">
            <v>44039250</v>
          </cell>
          <cell r="G23256">
            <v>63</v>
          </cell>
          <cell r="H23256" t="str">
            <v>K4-only</v>
          </cell>
        </row>
        <row r="23257">
          <cell r="A23257" t="str">
            <v>NR_003190</v>
          </cell>
          <cell r="B23257" t="str">
            <v>USP32P1</v>
          </cell>
          <cell r="C23257" t="str">
            <v>chr17</v>
          </cell>
          <cell r="D23257" t="str">
            <v>+</v>
          </cell>
          <cell r="E23257">
            <v>16690205</v>
          </cell>
          <cell r="F23257">
            <v>16707819</v>
          </cell>
          <cell r="G23257">
            <v>11</v>
          </cell>
          <cell r="H23257" t="str">
            <v>Unmarked</v>
          </cell>
        </row>
        <row r="23258">
          <cell r="A23258" t="str">
            <v>NR_003191</v>
          </cell>
          <cell r="B23258" t="str">
            <v>GGTA1P</v>
          </cell>
          <cell r="C23258" t="str">
            <v>chr9</v>
          </cell>
          <cell r="D23258" t="str">
            <v>-</v>
          </cell>
          <cell r="E23258">
            <v>124217318</v>
          </cell>
          <cell r="F23258">
            <v>124262306</v>
          </cell>
          <cell r="G23258">
            <v>84</v>
          </cell>
          <cell r="H23258" t="str">
            <v>Bivalent</v>
          </cell>
        </row>
        <row r="23259">
          <cell r="A23259" t="str">
            <v>NR_003193</v>
          </cell>
          <cell r="B23259" t="str">
            <v>SNORD114-1</v>
          </cell>
          <cell r="C23259" t="str">
            <v>chr14</v>
          </cell>
          <cell r="D23259" t="str">
            <v>+</v>
          </cell>
          <cell r="E23259">
            <v>101416169</v>
          </cell>
          <cell r="F23259">
            <v>101416240</v>
          </cell>
          <cell r="G23259">
            <v>9</v>
          </cell>
          <cell r="H23259" t="str">
            <v>Unmarked</v>
          </cell>
        </row>
        <row r="23260">
          <cell r="A23260" t="str">
            <v>NR_003194</v>
          </cell>
          <cell r="B23260" t="str">
            <v>SNORD114-2</v>
          </cell>
          <cell r="C23260" t="str">
            <v>chr14</v>
          </cell>
          <cell r="D23260" t="str">
            <v>+</v>
          </cell>
          <cell r="E23260">
            <v>101418192</v>
          </cell>
          <cell r="F23260">
            <v>101418269</v>
          </cell>
          <cell r="G23260">
            <v>4</v>
          </cell>
          <cell r="H23260" t="str">
            <v>Unmarked</v>
          </cell>
        </row>
        <row r="23261">
          <cell r="A23261" t="str">
            <v>NR_003195</v>
          </cell>
          <cell r="B23261" t="str">
            <v>SNORD114-3</v>
          </cell>
          <cell r="C23261" t="str">
            <v>chr14</v>
          </cell>
          <cell r="D23261" t="str">
            <v>+</v>
          </cell>
          <cell r="E23261">
            <v>101419685</v>
          </cell>
          <cell r="F23261">
            <v>101419759</v>
          </cell>
          <cell r="G23261">
            <v>11</v>
          </cell>
          <cell r="H23261" t="str">
            <v>Unmarked</v>
          </cell>
        </row>
        <row r="23262">
          <cell r="A23262" t="str">
            <v>NR_003196</v>
          </cell>
          <cell r="B23262" t="str">
            <v>SNORD114-4</v>
          </cell>
          <cell r="C23262" t="str">
            <v>chr14</v>
          </cell>
          <cell r="D23262" t="str">
            <v>+</v>
          </cell>
          <cell r="E23262">
            <v>101420680</v>
          </cell>
          <cell r="F23262">
            <v>101420784</v>
          </cell>
          <cell r="G23262">
            <v>3</v>
          </cell>
          <cell r="H23262" t="str">
            <v>Unmarked</v>
          </cell>
        </row>
        <row r="23263">
          <cell r="A23263" t="str">
            <v>NR_003197</v>
          </cell>
          <cell r="B23263" t="str">
            <v>SNORD114-5</v>
          </cell>
          <cell r="C23263" t="str">
            <v>chr14</v>
          </cell>
          <cell r="D23263" t="str">
            <v>+</v>
          </cell>
          <cell r="E23263">
            <v>101421706</v>
          </cell>
          <cell r="F23263">
            <v>101421775</v>
          </cell>
          <cell r="G23263">
            <v>4</v>
          </cell>
          <cell r="H23263" t="str">
            <v>Unmarked</v>
          </cell>
        </row>
        <row r="23264">
          <cell r="A23264" t="str">
            <v>NR_003198</v>
          </cell>
          <cell r="B23264" t="str">
            <v>SNORD114-6</v>
          </cell>
          <cell r="C23264" t="str">
            <v>chr14</v>
          </cell>
          <cell r="D23264" t="str">
            <v>+</v>
          </cell>
          <cell r="E23264">
            <v>101423502</v>
          </cell>
          <cell r="F23264">
            <v>101423573</v>
          </cell>
          <cell r="G23264">
            <v>8</v>
          </cell>
          <cell r="H23264" t="str">
            <v>Unmarked</v>
          </cell>
        </row>
        <row r="23265">
          <cell r="A23265" t="str">
            <v>NR_003199</v>
          </cell>
          <cell r="B23265" t="str">
            <v>SNORD114-7</v>
          </cell>
          <cell r="C23265" t="str">
            <v>chr14</v>
          </cell>
          <cell r="D23265" t="str">
            <v>+</v>
          </cell>
          <cell r="E23265">
            <v>101429390</v>
          </cell>
          <cell r="F23265">
            <v>101429466</v>
          </cell>
          <cell r="G23265">
            <v>3</v>
          </cell>
          <cell r="H23265" t="str">
            <v>Unmarked</v>
          </cell>
        </row>
        <row r="23266">
          <cell r="A23266" t="str">
            <v>NR_003200</v>
          </cell>
          <cell r="B23266" t="str">
            <v>SNORD114-8</v>
          </cell>
          <cell r="C23266" t="str">
            <v>chr14</v>
          </cell>
          <cell r="D23266" t="str">
            <v>+</v>
          </cell>
          <cell r="E23266">
            <v>101431117</v>
          </cell>
          <cell r="F23266">
            <v>101431188</v>
          </cell>
          <cell r="G23266">
            <v>3</v>
          </cell>
          <cell r="H23266" t="str">
            <v>Unmarked</v>
          </cell>
        </row>
        <row r="23267">
          <cell r="A23267" t="str">
            <v>NR_003201</v>
          </cell>
          <cell r="B23267" t="str">
            <v>SNORD114-9</v>
          </cell>
          <cell r="C23267" t="str">
            <v>chr14</v>
          </cell>
          <cell r="D23267" t="str">
            <v>+</v>
          </cell>
          <cell r="E23267">
            <v>101432365</v>
          </cell>
          <cell r="F23267">
            <v>101432436</v>
          </cell>
          <cell r="G23267">
            <v>11</v>
          </cell>
          <cell r="H23267" t="str">
            <v>Unmarked</v>
          </cell>
        </row>
        <row r="23268">
          <cell r="A23268" t="str">
            <v>NR_003203</v>
          </cell>
          <cell r="B23268" t="str">
            <v>SNORD114-10</v>
          </cell>
          <cell r="C23268" t="str">
            <v>chr14</v>
          </cell>
          <cell r="D23268" t="str">
            <v>+</v>
          </cell>
          <cell r="E23268">
            <v>101433388</v>
          </cell>
          <cell r="F23268">
            <v>101433459</v>
          </cell>
          <cell r="G23268">
            <v>7</v>
          </cell>
          <cell r="H23268" t="str">
            <v>Unmarked</v>
          </cell>
        </row>
        <row r="23269">
          <cell r="A23269" t="str">
            <v>NR_003204</v>
          </cell>
          <cell r="B23269" t="str">
            <v>SNORD114-11</v>
          </cell>
          <cell r="C23269" t="str">
            <v>chr14</v>
          </cell>
          <cell r="D23269" t="str">
            <v>+</v>
          </cell>
          <cell r="E23269">
            <v>101434447</v>
          </cell>
          <cell r="F23269">
            <v>101434521</v>
          </cell>
          <cell r="G23269">
            <v>6</v>
          </cell>
          <cell r="H23269" t="str">
            <v>Unmarked</v>
          </cell>
        </row>
        <row r="23270">
          <cell r="A23270" t="str">
            <v>NR_003205</v>
          </cell>
          <cell r="B23270" t="str">
            <v>SNORD114-12</v>
          </cell>
          <cell r="C23270" t="str">
            <v>chr14</v>
          </cell>
          <cell r="D23270" t="str">
            <v>+</v>
          </cell>
          <cell r="E23270">
            <v>101435284</v>
          </cell>
          <cell r="F23270">
            <v>101435358</v>
          </cell>
          <cell r="G23270">
            <v>6</v>
          </cell>
          <cell r="H23270" t="str">
            <v>Unmarked</v>
          </cell>
        </row>
        <row r="23271">
          <cell r="A23271" t="str">
            <v>NR_003206</v>
          </cell>
          <cell r="B23271" t="str">
            <v>SNORD114-13</v>
          </cell>
          <cell r="C23271" t="str">
            <v>chr14</v>
          </cell>
          <cell r="D23271" t="str">
            <v>+</v>
          </cell>
          <cell r="E23271">
            <v>101436215</v>
          </cell>
          <cell r="F23271">
            <v>101436288</v>
          </cell>
          <cell r="G23271">
            <v>4</v>
          </cell>
          <cell r="H23271" t="str">
            <v>Unmarked</v>
          </cell>
        </row>
        <row r="23272">
          <cell r="A23272" t="str">
            <v>NR_003207</v>
          </cell>
          <cell r="B23272" t="str">
            <v>SNORD114-14</v>
          </cell>
          <cell r="C23272" t="str">
            <v>chr14</v>
          </cell>
          <cell r="D23272" t="str">
            <v>+</v>
          </cell>
          <cell r="E23272">
            <v>101438439</v>
          </cell>
          <cell r="F23272">
            <v>101438513</v>
          </cell>
          <cell r="G23272">
            <v>8</v>
          </cell>
          <cell r="H23272" t="str">
            <v>Unmarked</v>
          </cell>
        </row>
        <row r="23273">
          <cell r="A23273" t="str">
            <v>NR_003208</v>
          </cell>
          <cell r="B23273" t="str">
            <v>SNORD114-15</v>
          </cell>
          <cell r="C23273" t="str">
            <v>chr14</v>
          </cell>
          <cell r="D23273" t="str">
            <v>+</v>
          </cell>
          <cell r="E23273">
            <v>101439006</v>
          </cell>
          <cell r="F23273">
            <v>101439077</v>
          </cell>
          <cell r="G23273">
            <v>5</v>
          </cell>
          <cell r="H23273" t="str">
            <v>Unmarked</v>
          </cell>
        </row>
        <row r="23274">
          <cell r="A23274" t="str">
            <v>NR_003209</v>
          </cell>
          <cell r="B23274" t="str">
            <v>SNORD114-16</v>
          </cell>
          <cell r="C23274" t="str">
            <v>chr14</v>
          </cell>
          <cell r="D23274" t="str">
            <v>+</v>
          </cell>
          <cell r="E23274">
            <v>101439931</v>
          </cell>
          <cell r="F23274">
            <v>101440000</v>
          </cell>
          <cell r="G23274">
            <v>6</v>
          </cell>
          <cell r="H23274" t="str">
            <v>Unmarked</v>
          </cell>
        </row>
        <row r="23275">
          <cell r="A23275" t="str">
            <v>NR_003210</v>
          </cell>
          <cell r="B23275" t="str">
            <v>SNORD114-17</v>
          </cell>
          <cell r="C23275" t="str">
            <v>chr14</v>
          </cell>
          <cell r="D23275" t="str">
            <v>+</v>
          </cell>
          <cell r="E23275">
            <v>101441142</v>
          </cell>
          <cell r="F23275">
            <v>101441216</v>
          </cell>
          <cell r="G23275">
            <v>2</v>
          </cell>
          <cell r="H23275" t="str">
            <v>Unmarked</v>
          </cell>
        </row>
        <row r="23276">
          <cell r="A23276" t="str">
            <v>NR_003211</v>
          </cell>
          <cell r="B23276" t="str">
            <v>SNORD114-18</v>
          </cell>
          <cell r="C23276" t="str">
            <v>chr14</v>
          </cell>
          <cell r="D23276" t="str">
            <v>+</v>
          </cell>
          <cell r="E23276">
            <v>101442161</v>
          </cell>
          <cell r="F23276">
            <v>101442232</v>
          </cell>
          <cell r="G23276">
            <v>4</v>
          </cell>
          <cell r="H23276" t="str">
            <v>Unmarked</v>
          </cell>
        </row>
        <row r="23277">
          <cell r="A23277" t="str">
            <v>NR_003212</v>
          </cell>
          <cell r="B23277" t="str">
            <v>SNORD114-19</v>
          </cell>
          <cell r="C23277" t="str">
            <v>chr14</v>
          </cell>
          <cell r="D23277" t="str">
            <v>+</v>
          </cell>
          <cell r="E23277">
            <v>101442813</v>
          </cell>
          <cell r="F23277">
            <v>101442887</v>
          </cell>
          <cell r="G23277">
            <v>4</v>
          </cell>
          <cell r="H23277" t="str">
            <v>Unmarked</v>
          </cell>
        </row>
        <row r="23278">
          <cell r="A23278" t="str">
            <v>NR_003213</v>
          </cell>
          <cell r="B23278" t="str">
            <v>SNORD114-20</v>
          </cell>
          <cell r="C23278" t="str">
            <v>chr14</v>
          </cell>
          <cell r="D23278" t="str">
            <v>+</v>
          </cell>
          <cell r="E23278">
            <v>101447340</v>
          </cell>
          <cell r="F23278">
            <v>101447411</v>
          </cell>
          <cell r="G23278">
            <v>6</v>
          </cell>
          <cell r="H23278" t="str">
            <v>Unmarked</v>
          </cell>
        </row>
        <row r="23279">
          <cell r="A23279" t="str">
            <v>NR_003214</v>
          </cell>
          <cell r="B23279" t="str">
            <v>SNORD114-21</v>
          </cell>
          <cell r="C23279" t="str">
            <v>chr14</v>
          </cell>
          <cell r="D23279" t="str">
            <v>+</v>
          </cell>
          <cell r="E23279">
            <v>101448311</v>
          </cell>
          <cell r="F23279">
            <v>101448382</v>
          </cell>
          <cell r="G23279">
            <v>9</v>
          </cell>
          <cell r="H23279" t="str">
            <v>Unmarked</v>
          </cell>
        </row>
        <row r="23280">
          <cell r="A23280" t="str">
            <v>NR_003215</v>
          </cell>
          <cell r="B23280" t="str">
            <v>SNORD114-22</v>
          </cell>
          <cell r="C23280" t="str">
            <v>chr14</v>
          </cell>
          <cell r="D23280" t="str">
            <v>+</v>
          </cell>
          <cell r="E23280">
            <v>101449262</v>
          </cell>
          <cell r="F23280">
            <v>101449333</v>
          </cell>
          <cell r="G23280">
            <v>12</v>
          </cell>
          <cell r="H23280" t="str">
            <v>Unmarked</v>
          </cell>
        </row>
        <row r="23281">
          <cell r="A23281" t="str">
            <v>NR_003216</v>
          </cell>
          <cell r="B23281" t="str">
            <v>SNORD114-23</v>
          </cell>
          <cell r="C23281" t="str">
            <v>chr14</v>
          </cell>
          <cell r="D23281" t="str">
            <v>+</v>
          </cell>
          <cell r="E23281">
            <v>101450212</v>
          </cell>
          <cell r="F23281">
            <v>101450283</v>
          </cell>
          <cell r="G23281">
            <v>7</v>
          </cell>
          <cell r="H23281" t="str">
            <v>Unmarked</v>
          </cell>
        </row>
        <row r="23282">
          <cell r="A23282" t="str">
            <v>NR_003217</v>
          </cell>
          <cell r="B23282" t="str">
            <v>SNORD114-24</v>
          </cell>
          <cell r="C23282" t="str">
            <v>chr14</v>
          </cell>
          <cell r="D23282" t="str">
            <v>+</v>
          </cell>
          <cell r="E23282">
            <v>101451113</v>
          </cell>
          <cell r="F23282">
            <v>101451184</v>
          </cell>
          <cell r="G23282">
            <v>8</v>
          </cell>
          <cell r="H23282" t="str">
            <v>Unmarked</v>
          </cell>
        </row>
        <row r="23283">
          <cell r="A23283" t="str">
            <v>NR_003218</v>
          </cell>
          <cell r="B23283" t="str">
            <v>SNORD114-25</v>
          </cell>
          <cell r="C23283" t="str">
            <v>chr14</v>
          </cell>
          <cell r="D23283" t="str">
            <v>+</v>
          </cell>
          <cell r="E23283">
            <v>101452393</v>
          </cell>
          <cell r="F23283">
            <v>101452464</v>
          </cell>
          <cell r="G23283">
            <v>9</v>
          </cell>
          <cell r="H23283" t="str">
            <v>Unmarked</v>
          </cell>
        </row>
        <row r="23284">
          <cell r="A23284" t="str">
            <v>NR_003219</v>
          </cell>
          <cell r="B23284" t="str">
            <v>SNORD114-26</v>
          </cell>
          <cell r="C23284" t="str">
            <v>chr14</v>
          </cell>
          <cell r="D23284" t="str">
            <v>+</v>
          </cell>
          <cell r="E23284">
            <v>101453382</v>
          </cell>
          <cell r="F23284">
            <v>101453453</v>
          </cell>
          <cell r="G23284">
            <v>11</v>
          </cell>
          <cell r="H23284" t="str">
            <v>Unmarked</v>
          </cell>
        </row>
        <row r="23285">
          <cell r="A23285" t="str">
            <v>NR_003220</v>
          </cell>
          <cell r="B23285" t="str">
            <v>SNORD114-27</v>
          </cell>
          <cell r="C23285" t="str">
            <v>chr14</v>
          </cell>
          <cell r="D23285" t="str">
            <v>+</v>
          </cell>
          <cell r="E23285">
            <v>101454497</v>
          </cell>
          <cell r="F23285">
            <v>101454566</v>
          </cell>
          <cell r="G23285">
            <v>5</v>
          </cell>
          <cell r="H23285" t="str">
            <v>Unmarked</v>
          </cell>
        </row>
        <row r="23286">
          <cell r="A23286" t="str">
            <v>NR_003221</v>
          </cell>
          <cell r="B23286" t="str">
            <v>SNORD114-28</v>
          </cell>
          <cell r="C23286" t="str">
            <v>chr14</v>
          </cell>
          <cell r="D23286" t="str">
            <v>+</v>
          </cell>
          <cell r="E23286">
            <v>101455466</v>
          </cell>
          <cell r="F23286">
            <v>101455537</v>
          </cell>
          <cell r="G23286">
            <v>11</v>
          </cell>
          <cell r="H23286" t="str">
            <v>Unmarked</v>
          </cell>
        </row>
        <row r="23287">
          <cell r="A23287" t="str">
            <v>NR_003222</v>
          </cell>
          <cell r="B23287" t="str">
            <v>SNORD114-29</v>
          </cell>
          <cell r="C23287" t="str">
            <v>chr14</v>
          </cell>
          <cell r="D23287" t="str">
            <v>+</v>
          </cell>
          <cell r="E23287">
            <v>101456427</v>
          </cell>
          <cell r="F23287">
            <v>101456496</v>
          </cell>
          <cell r="G23287">
            <v>12</v>
          </cell>
          <cell r="H23287" t="str">
            <v>Unmarked</v>
          </cell>
        </row>
        <row r="23288">
          <cell r="A23288" t="str">
            <v>NR_003223</v>
          </cell>
          <cell r="B23288" t="str">
            <v>SNORD114-30</v>
          </cell>
          <cell r="C23288" t="str">
            <v>chr14</v>
          </cell>
          <cell r="D23288" t="str">
            <v>+</v>
          </cell>
          <cell r="E23288">
            <v>101458255</v>
          </cell>
          <cell r="F23288">
            <v>101458326</v>
          </cell>
          <cell r="G23288">
            <v>10</v>
          </cell>
          <cell r="H23288" t="str">
            <v>Unmarked</v>
          </cell>
        </row>
        <row r="23289">
          <cell r="A23289" t="str">
            <v>NR_003224</v>
          </cell>
          <cell r="B23289" t="str">
            <v>SNORD114-31</v>
          </cell>
          <cell r="C23289" t="str">
            <v>chr14</v>
          </cell>
          <cell r="D23289" t="str">
            <v>+</v>
          </cell>
          <cell r="E23289">
            <v>101459572</v>
          </cell>
          <cell r="F23289">
            <v>101459646</v>
          </cell>
          <cell r="G23289">
            <v>6</v>
          </cell>
          <cell r="H23289" t="str">
            <v>Unmarked</v>
          </cell>
        </row>
        <row r="23290">
          <cell r="A23290" t="str">
            <v>NR_003225</v>
          </cell>
          <cell r="B23290" t="str">
            <v>LGALS3</v>
          </cell>
          <cell r="C23290" t="str">
            <v>chr14</v>
          </cell>
          <cell r="D23290" t="str">
            <v>+</v>
          </cell>
          <cell r="E23290">
            <v>55603700</v>
          </cell>
          <cell r="F23290">
            <v>55612148</v>
          </cell>
          <cell r="G23290">
            <v>8</v>
          </cell>
          <cell r="H23290" t="str">
            <v>Unmarked</v>
          </cell>
        </row>
        <row r="23291">
          <cell r="A23291" t="str">
            <v>NR_003227</v>
          </cell>
          <cell r="B23291" t="str">
            <v>AFG3L1P</v>
          </cell>
          <cell r="C23291" t="str">
            <v>chr16</v>
          </cell>
          <cell r="D23291" t="str">
            <v>+</v>
          </cell>
          <cell r="E23291">
            <v>90038987</v>
          </cell>
          <cell r="F23291">
            <v>90063028</v>
          </cell>
          <cell r="G23291">
            <v>103</v>
          </cell>
          <cell r="H23291" t="str">
            <v>K4-only</v>
          </cell>
        </row>
        <row r="23292">
          <cell r="A23292" t="str">
            <v>NR_003229</v>
          </cell>
          <cell r="B23292" t="str">
            <v>SNORD113-1</v>
          </cell>
          <cell r="C23292" t="str">
            <v>chr14</v>
          </cell>
          <cell r="D23292" t="str">
            <v>+</v>
          </cell>
          <cell r="E23292">
            <v>101391157</v>
          </cell>
          <cell r="F23292">
            <v>101391227</v>
          </cell>
          <cell r="G23292">
            <v>8</v>
          </cell>
          <cell r="H23292" t="str">
            <v>Unmarked</v>
          </cell>
        </row>
        <row r="23293">
          <cell r="A23293" t="str">
            <v>NR_003230</v>
          </cell>
          <cell r="B23293" t="str">
            <v>SNORD113-2</v>
          </cell>
          <cell r="C23293" t="str">
            <v>chr14</v>
          </cell>
          <cell r="D23293" t="str">
            <v>+</v>
          </cell>
          <cell r="E23293">
            <v>101393678</v>
          </cell>
          <cell r="F23293">
            <v>101393749</v>
          </cell>
          <cell r="G23293">
            <v>5</v>
          </cell>
          <cell r="H23293" t="str">
            <v>Unmarked</v>
          </cell>
        </row>
        <row r="23294">
          <cell r="A23294" t="str">
            <v>NR_003232</v>
          </cell>
          <cell r="B23294" t="str">
            <v>SNORD113-4</v>
          </cell>
          <cell r="C23294" t="str">
            <v>chr14</v>
          </cell>
          <cell r="D23294" t="str">
            <v>+</v>
          </cell>
          <cell r="E23294">
            <v>101402827</v>
          </cell>
          <cell r="F23294">
            <v>101402901</v>
          </cell>
          <cell r="G23294">
            <v>4</v>
          </cell>
          <cell r="H23294" t="str">
            <v>Unmarked</v>
          </cell>
        </row>
        <row r="23295">
          <cell r="A23295" t="str">
            <v>NR_003233</v>
          </cell>
          <cell r="B23295" t="str">
            <v>SNORD113-5</v>
          </cell>
          <cell r="C23295" t="str">
            <v>chr14</v>
          </cell>
          <cell r="D23295" t="str">
            <v>+</v>
          </cell>
          <cell r="E23295">
            <v>101404523</v>
          </cell>
          <cell r="F23295">
            <v>101404600</v>
          </cell>
          <cell r="G23295">
            <v>3</v>
          </cell>
          <cell r="H23295" t="str">
            <v>Unmarked</v>
          </cell>
        </row>
        <row r="23296">
          <cell r="A23296" t="str">
            <v>NR_003234</v>
          </cell>
          <cell r="B23296" t="str">
            <v>SNORD113-6</v>
          </cell>
          <cell r="C23296" t="str">
            <v>chr14</v>
          </cell>
          <cell r="D23296" t="str">
            <v>+</v>
          </cell>
          <cell r="E23296">
            <v>101405892</v>
          </cell>
          <cell r="F23296">
            <v>101405966</v>
          </cell>
          <cell r="G23296">
            <v>9</v>
          </cell>
          <cell r="H23296" t="str">
            <v>Unmarked</v>
          </cell>
        </row>
        <row r="23297">
          <cell r="A23297" t="str">
            <v>NR_003235</v>
          </cell>
          <cell r="B23297" t="str">
            <v>SNORD113-7</v>
          </cell>
          <cell r="C23297" t="str">
            <v>chr14</v>
          </cell>
          <cell r="D23297" t="str">
            <v>+</v>
          </cell>
          <cell r="E23297">
            <v>101407462</v>
          </cell>
          <cell r="F23297">
            <v>101407538</v>
          </cell>
          <cell r="G23297">
            <v>8</v>
          </cell>
          <cell r="H23297" t="str">
            <v>Unmarked</v>
          </cell>
        </row>
        <row r="23298">
          <cell r="A23298" t="str">
            <v>NR_003237</v>
          </cell>
          <cell r="B23298" t="str">
            <v>SNORD113-9</v>
          </cell>
          <cell r="C23298" t="str">
            <v>chr14</v>
          </cell>
          <cell r="D23298" t="str">
            <v>+</v>
          </cell>
          <cell r="E23298">
            <v>101411985</v>
          </cell>
          <cell r="F23298">
            <v>101412056</v>
          </cell>
          <cell r="G23298">
            <v>6</v>
          </cell>
          <cell r="H23298" t="str">
            <v>Unmarked</v>
          </cell>
        </row>
        <row r="23299">
          <cell r="A23299" t="str">
            <v>NR_003239</v>
          </cell>
          <cell r="B23299" t="str">
            <v>SNHG11</v>
          </cell>
          <cell r="C23299" t="str">
            <v>chr20</v>
          </cell>
          <cell r="D23299" t="str">
            <v>+</v>
          </cell>
          <cell r="E23299">
            <v>37075296</v>
          </cell>
          <cell r="F23299">
            <v>37079564</v>
          </cell>
          <cell r="G23299">
            <v>52</v>
          </cell>
          <cell r="H23299" t="str">
            <v>K4-only</v>
          </cell>
        </row>
        <row r="23300">
          <cell r="A23300" t="str">
            <v>NR_003242</v>
          </cell>
          <cell r="B23300" t="str">
            <v>PFN1P2</v>
          </cell>
          <cell r="C23300" t="str">
            <v>chr1</v>
          </cell>
          <cell r="D23300" t="str">
            <v>-</v>
          </cell>
          <cell r="E23300">
            <v>144610814</v>
          </cell>
          <cell r="F23300">
            <v>144612727</v>
          </cell>
          <cell r="G23300">
            <v>37</v>
          </cell>
          <cell r="H23300" t="str">
            <v>Unmarked</v>
          </cell>
        </row>
        <row r="23301">
          <cell r="A23301" t="str">
            <v>NR_003244</v>
          </cell>
          <cell r="B23301" t="str">
            <v>HAR1A</v>
          </cell>
          <cell r="C23301" t="str">
            <v>chr20</v>
          </cell>
          <cell r="D23301" t="str">
            <v>+</v>
          </cell>
          <cell r="E23301">
            <v>61732643</v>
          </cell>
          <cell r="F23301">
            <v>61735737</v>
          </cell>
          <cell r="G23301">
            <v>17</v>
          </cell>
          <cell r="H23301" t="str">
            <v>K27-only</v>
          </cell>
        </row>
        <row r="23302">
          <cell r="A23302" t="str">
            <v>NR_003245</v>
          </cell>
          <cell r="B23302" t="str">
            <v>HAR1B</v>
          </cell>
          <cell r="C23302" t="str">
            <v>chr20</v>
          </cell>
          <cell r="D23302" t="str">
            <v>-</v>
          </cell>
          <cell r="E23302">
            <v>61726844</v>
          </cell>
          <cell r="F23302">
            <v>61733671</v>
          </cell>
          <cell r="G23302">
            <v>115</v>
          </cell>
          <cell r="H23302" t="str">
            <v>Bivalent</v>
          </cell>
        </row>
        <row r="23303">
          <cell r="A23303" t="str">
            <v>NR_003246</v>
          </cell>
          <cell r="B23303" t="str">
            <v>GOLGA6L5</v>
          </cell>
          <cell r="C23303" t="str">
            <v>chr15</v>
          </cell>
          <cell r="D23303" t="str">
            <v>-</v>
          </cell>
          <cell r="E23303">
            <v>85047737</v>
          </cell>
          <cell r="F23303">
            <v>85060078</v>
          </cell>
          <cell r="G23303">
            <v>14</v>
          </cell>
          <cell r="H23303" t="str">
            <v>Unmarked</v>
          </cell>
        </row>
        <row r="23304">
          <cell r="A23304" t="str">
            <v>NR_003255</v>
          </cell>
          <cell r="B23304" t="str">
            <v>TSIX</v>
          </cell>
          <cell r="C23304" t="str">
            <v>chrX</v>
          </cell>
          <cell r="D23304" t="str">
            <v>+</v>
          </cell>
          <cell r="E23304">
            <v>73012039</v>
          </cell>
          <cell r="F23304">
            <v>73049066</v>
          </cell>
          <cell r="G23304">
            <v>7</v>
          </cell>
          <cell r="H23304" t="str">
            <v>Unmarked</v>
          </cell>
        </row>
        <row r="23305">
          <cell r="A23305" t="str">
            <v>NR_003259</v>
          </cell>
          <cell r="B23305" t="str">
            <v>GNAS</v>
          </cell>
          <cell r="C23305" t="str">
            <v>chr20</v>
          </cell>
          <cell r="D23305" t="str">
            <v>+</v>
          </cell>
          <cell r="E23305">
            <v>57464179</v>
          </cell>
          <cell r="F23305">
            <v>57486247</v>
          </cell>
          <cell r="G23305">
            <v>117</v>
          </cell>
          <cell r="H23305" t="str">
            <v>K4-only</v>
          </cell>
        </row>
        <row r="23306">
          <cell r="A23306" t="str">
            <v>NR_003260</v>
          </cell>
          <cell r="B23306" t="str">
            <v>DNM1P46</v>
          </cell>
          <cell r="C23306" t="str">
            <v>chr15</v>
          </cell>
          <cell r="D23306" t="str">
            <v>-</v>
          </cell>
          <cell r="E23306">
            <v>100330360</v>
          </cell>
          <cell r="F23306">
            <v>100347132</v>
          </cell>
          <cell r="G23306">
            <v>108</v>
          </cell>
          <cell r="H23306" t="str">
            <v>K4-only</v>
          </cell>
        </row>
        <row r="23307">
          <cell r="A23307" t="str">
            <v>NR_003261</v>
          </cell>
          <cell r="B23307" t="str">
            <v>CDRT15P1</v>
          </cell>
          <cell r="C23307" t="str">
            <v>chr17</v>
          </cell>
          <cell r="D23307" t="str">
            <v>+</v>
          </cell>
          <cell r="E23307">
            <v>13927814</v>
          </cell>
          <cell r="F23307">
            <v>13928915</v>
          </cell>
          <cell r="G23307">
            <v>24</v>
          </cell>
          <cell r="H23307" t="str">
            <v>Unmarked</v>
          </cell>
        </row>
        <row r="23308">
          <cell r="A23308" t="str">
            <v>NR_003262</v>
          </cell>
          <cell r="B23308" t="str">
            <v>FDPSP2</v>
          </cell>
          <cell r="C23308" t="str">
            <v>chr7</v>
          </cell>
          <cell r="D23308" t="str">
            <v>-</v>
          </cell>
          <cell r="E23308">
            <v>76099336</v>
          </cell>
          <cell r="F23308">
            <v>76104317</v>
          </cell>
          <cell r="G23308">
            <v>18</v>
          </cell>
          <cell r="H23308" t="str">
            <v>Unmarked</v>
          </cell>
        </row>
        <row r="23309">
          <cell r="A23309" t="str">
            <v>NR_003263</v>
          </cell>
          <cell r="B23309" t="str">
            <v>SDHAP3</v>
          </cell>
          <cell r="C23309" t="str">
            <v>chr5</v>
          </cell>
          <cell r="D23309" t="str">
            <v>-</v>
          </cell>
          <cell r="E23309">
            <v>1572072</v>
          </cell>
          <cell r="F23309">
            <v>1594646</v>
          </cell>
          <cell r="G23309">
            <v>99</v>
          </cell>
          <cell r="H23309" t="str">
            <v>K4-only</v>
          </cell>
        </row>
        <row r="23310">
          <cell r="A23310" t="str">
            <v>NR_003264</v>
          </cell>
          <cell r="B23310" t="str">
            <v>SDHAP1</v>
          </cell>
          <cell r="C23310" t="str">
            <v>chr3</v>
          </cell>
          <cell r="D23310" t="str">
            <v>-</v>
          </cell>
          <cell r="E23310">
            <v>195686791</v>
          </cell>
          <cell r="F23310">
            <v>195717150</v>
          </cell>
          <cell r="G23310">
            <v>116</v>
          </cell>
          <cell r="H23310" t="str">
            <v>K4-only</v>
          </cell>
        </row>
        <row r="23311">
          <cell r="A23311" t="str">
            <v>NR_003265</v>
          </cell>
          <cell r="B23311" t="str">
            <v>SDHAP2</v>
          </cell>
          <cell r="C23311" t="str">
            <v>chr3</v>
          </cell>
          <cell r="D23311" t="str">
            <v>+</v>
          </cell>
          <cell r="E23311">
            <v>195384909</v>
          </cell>
          <cell r="F23311">
            <v>195415735</v>
          </cell>
          <cell r="G23311">
            <v>114</v>
          </cell>
          <cell r="H23311" t="str">
            <v>K4-only</v>
          </cell>
        </row>
        <row r="23312">
          <cell r="A23312" t="str">
            <v>NR_003266</v>
          </cell>
          <cell r="B23312" t="str">
            <v>LOC220729</v>
          </cell>
          <cell r="C23312" t="str">
            <v>chr3</v>
          </cell>
          <cell r="D23312" t="str">
            <v>-</v>
          </cell>
          <cell r="E23312">
            <v>197340897</v>
          </cell>
          <cell r="F23312">
            <v>197354752</v>
          </cell>
          <cell r="G23312">
            <v>111</v>
          </cell>
          <cell r="H23312" t="str">
            <v>K4-only</v>
          </cell>
        </row>
        <row r="23313">
          <cell r="A23313" t="str">
            <v>NR_003267</v>
          </cell>
          <cell r="B23313" t="str">
            <v>GGT3P</v>
          </cell>
          <cell r="C23313" t="str">
            <v>chr22</v>
          </cell>
          <cell r="D23313" t="str">
            <v>-</v>
          </cell>
          <cell r="E23313">
            <v>18761201</v>
          </cell>
          <cell r="F23313">
            <v>18779474</v>
          </cell>
          <cell r="G23313">
            <v>15</v>
          </cell>
          <cell r="H23313" t="str">
            <v>Unmarked</v>
          </cell>
        </row>
        <row r="23314">
          <cell r="A23314" t="str">
            <v>NR_003268</v>
          </cell>
          <cell r="B23314" t="str">
            <v>CTAGE10P</v>
          </cell>
          <cell r="C23314" t="str">
            <v>chr13</v>
          </cell>
          <cell r="D23314" t="str">
            <v>+</v>
          </cell>
          <cell r="E23314">
            <v>50464544</v>
          </cell>
          <cell r="F23314">
            <v>50467516</v>
          </cell>
          <cell r="G23314">
            <v>20</v>
          </cell>
          <cell r="H23314" t="str">
            <v>Unmarked</v>
          </cell>
        </row>
        <row r="23315">
          <cell r="A23315" t="str">
            <v>NR_003272</v>
          </cell>
          <cell r="B23315" t="str">
            <v>PSPC1</v>
          </cell>
          <cell r="C23315" t="str">
            <v>chr13</v>
          </cell>
          <cell r="D23315" t="str">
            <v>-</v>
          </cell>
          <cell r="E23315">
            <v>20248891</v>
          </cell>
          <cell r="F23315">
            <v>20357159</v>
          </cell>
          <cell r="G23315">
            <v>72</v>
          </cell>
          <cell r="H23315" t="str">
            <v>K4-only</v>
          </cell>
        </row>
        <row r="23316">
          <cell r="A23316" t="str">
            <v>NR_003275</v>
          </cell>
          <cell r="B23316" t="str">
            <v>LOC392196</v>
          </cell>
          <cell r="C23316" t="str">
            <v>chr8</v>
          </cell>
          <cell r="D23316" t="str">
            <v>-</v>
          </cell>
          <cell r="E23316">
            <v>11985366</v>
          </cell>
          <cell r="F23316">
            <v>11986806</v>
          </cell>
          <cell r="G23316">
            <v>24</v>
          </cell>
          <cell r="H23316" t="str">
            <v>Unmarked</v>
          </cell>
        </row>
        <row r="23317">
          <cell r="A23317" t="str">
            <v>NR_003276</v>
          </cell>
          <cell r="B23317" t="str">
            <v>CES1P1</v>
          </cell>
          <cell r="C23317" t="str">
            <v>chr16</v>
          </cell>
          <cell r="D23317" t="str">
            <v>+</v>
          </cell>
          <cell r="E23317">
            <v>55794510</v>
          </cell>
          <cell r="F23317">
            <v>55808826</v>
          </cell>
          <cell r="G23317">
            <v>41</v>
          </cell>
          <cell r="H23317" t="str">
            <v>K27-only</v>
          </cell>
        </row>
        <row r="23318">
          <cell r="A23318" t="str">
            <v>NR_003277</v>
          </cell>
          <cell r="B23318" t="str">
            <v>HNRNPA1P33</v>
          </cell>
          <cell r="C23318" t="str">
            <v>chr10</v>
          </cell>
          <cell r="D23318" t="str">
            <v>-</v>
          </cell>
          <cell r="E23318">
            <v>47133294</v>
          </cell>
          <cell r="F23318">
            <v>47133836</v>
          </cell>
          <cell r="G23318">
            <v>11</v>
          </cell>
          <cell r="H23318" t="str">
            <v>Unmarked</v>
          </cell>
        </row>
        <row r="23319">
          <cell r="A23319" t="str">
            <v>NR_003281</v>
          </cell>
          <cell r="B23319" t="str">
            <v>GMCL1P1</v>
          </cell>
          <cell r="C23319" t="str">
            <v>chr5</v>
          </cell>
          <cell r="D23319" t="str">
            <v>-</v>
          </cell>
          <cell r="E23319">
            <v>177611510</v>
          </cell>
          <cell r="F23319">
            <v>177614433</v>
          </cell>
          <cell r="G23319">
            <v>48</v>
          </cell>
          <cell r="H23319" t="str">
            <v>Unmarked</v>
          </cell>
        </row>
        <row r="23320">
          <cell r="A23320" t="str">
            <v>NR_003284</v>
          </cell>
          <cell r="B23320" t="str">
            <v>PA2G4P4</v>
          </cell>
          <cell r="C23320" t="str">
            <v>chr3</v>
          </cell>
          <cell r="D23320" t="str">
            <v>-</v>
          </cell>
          <cell r="E23320">
            <v>156527059</v>
          </cell>
          <cell r="F23320">
            <v>156529810</v>
          </cell>
          <cell r="G23320">
            <v>2</v>
          </cell>
          <cell r="H23320" t="str">
            <v>Unmarked</v>
          </cell>
        </row>
        <row r="23321">
          <cell r="A23321" t="str">
            <v>NR_003288</v>
          </cell>
          <cell r="B23321" t="str">
            <v>LOC729603</v>
          </cell>
          <cell r="C23321" t="str">
            <v>chr6</v>
          </cell>
          <cell r="D23321" t="str">
            <v>+</v>
          </cell>
          <cell r="E23321">
            <v>160514113</v>
          </cell>
          <cell r="F23321">
            <v>160517244</v>
          </cell>
          <cell r="G23321">
            <v>20</v>
          </cell>
          <cell r="H23321" t="str">
            <v>Unmarked</v>
          </cell>
        </row>
        <row r="23322">
          <cell r="A23322" t="str">
            <v>NR_003290</v>
          </cell>
          <cell r="B23322" t="str">
            <v>EP400NL</v>
          </cell>
          <cell r="C23322" t="str">
            <v>chr12</v>
          </cell>
          <cell r="D23322" t="str">
            <v>+</v>
          </cell>
          <cell r="E23322">
            <v>132568827</v>
          </cell>
          <cell r="F23322">
            <v>132610885</v>
          </cell>
          <cell r="G23322">
            <v>103</v>
          </cell>
          <cell r="H23322" t="str">
            <v>K4-only</v>
          </cell>
        </row>
        <row r="23323">
          <cell r="A23323" t="str">
            <v>NR_003291</v>
          </cell>
          <cell r="B23323" t="str">
            <v>ANKRD18DP</v>
          </cell>
          <cell r="C23323" t="str">
            <v>chr3</v>
          </cell>
          <cell r="D23323" t="str">
            <v>-</v>
          </cell>
          <cell r="E23323">
            <v>197784403</v>
          </cell>
          <cell r="F23323">
            <v>197807542</v>
          </cell>
          <cell r="G23323">
            <v>107</v>
          </cell>
          <cell r="H23323" t="str">
            <v>Bivalent</v>
          </cell>
        </row>
        <row r="23324">
          <cell r="A23324" t="str">
            <v>NR_003294</v>
          </cell>
          <cell r="B23324" t="str">
            <v>SNORD115-2</v>
          </cell>
          <cell r="C23324" t="str">
            <v>chr15</v>
          </cell>
          <cell r="D23324" t="str">
            <v>+</v>
          </cell>
          <cell r="E23324">
            <v>25417781</v>
          </cell>
          <cell r="F23324">
            <v>25417863</v>
          </cell>
          <cell r="G23324">
            <v>15</v>
          </cell>
          <cell r="H23324" t="str">
            <v>Unmarked</v>
          </cell>
        </row>
        <row r="23325">
          <cell r="A23325" t="str">
            <v>NR_003295</v>
          </cell>
          <cell r="B23325" t="str">
            <v>SNORD115-3</v>
          </cell>
          <cell r="C23325" t="str">
            <v>chr15</v>
          </cell>
          <cell r="D23325" t="str">
            <v>+</v>
          </cell>
          <cell r="E23325">
            <v>25420073</v>
          </cell>
          <cell r="F23325">
            <v>25420155</v>
          </cell>
          <cell r="G23325">
            <v>13</v>
          </cell>
          <cell r="H23325" t="str">
            <v>Unmarked</v>
          </cell>
        </row>
        <row r="23326">
          <cell r="A23326" t="str">
            <v>NR_003296</v>
          </cell>
          <cell r="B23326" t="str">
            <v>SNORD115-4</v>
          </cell>
          <cell r="C23326" t="str">
            <v>chr15</v>
          </cell>
          <cell r="D23326" t="str">
            <v>+</v>
          </cell>
          <cell r="E23326">
            <v>25421978</v>
          </cell>
          <cell r="F23326">
            <v>25422060</v>
          </cell>
          <cell r="G23326">
            <v>18</v>
          </cell>
          <cell r="H23326" t="str">
            <v>Unmarked</v>
          </cell>
        </row>
        <row r="23327">
          <cell r="A23327" t="str">
            <v>NR_003298</v>
          </cell>
          <cell r="B23327" t="str">
            <v>SNORD115-6</v>
          </cell>
          <cell r="C23327" t="str">
            <v>chr15</v>
          </cell>
          <cell r="D23327" t="str">
            <v>+</v>
          </cell>
          <cell r="E23327">
            <v>25425643</v>
          </cell>
          <cell r="F23327">
            <v>25425725</v>
          </cell>
          <cell r="G23327">
            <v>17</v>
          </cell>
          <cell r="H23327" t="str">
            <v>Unmarked</v>
          </cell>
        </row>
        <row r="23328">
          <cell r="A23328" t="str">
            <v>NR_003299</v>
          </cell>
          <cell r="B23328" t="str">
            <v>SNORD115-7</v>
          </cell>
          <cell r="C23328" t="str">
            <v>chr15</v>
          </cell>
          <cell r="D23328" t="str">
            <v>+</v>
          </cell>
          <cell r="E23328">
            <v>25427531</v>
          </cell>
          <cell r="F23328">
            <v>25427613</v>
          </cell>
          <cell r="G23328">
            <v>20</v>
          </cell>
          <cell r="H23328" t="str">
            <v>Unmarked</v>
          </cell>
        </row>
        <row r="23329">
          <cell r="A23329" t="str">
            <v>NR_003300</v>
          </cell>
          <cell r="B23329" t="str">
            <v>SNORD115-8</v>
          </cell>
          <cell r="C23329" t="str">
            <v>chr15</v>
          </cell>
          <cell r="D23329" t="str">
            <v>+</v>
          </cell>
          <cell r="E23329">
            <v>25429452</v>
          </cell>
          <cell r="F23329">
            <v>25429534</v>
          </cell>
          <cell r="G23329">
            <v>16</v>
          </cell>
          <cell r="H23329" t="str">
            <v>Unmarked</v>
          </cell>
        </row>
        <row r="23330">
          <cell r="A23330" t="str">
            <v>NR_003305</v>
          </cell>
          <cell r="B23330" t="str">
            <v>SNORD115-13</v>
          </cell>
          <cell r="C23330" t="str">
            <v>chr15</v>
          </cell>
          <cell r="D23330" t="str">
            <v>+</v>
          </cell>
          <cell r="E23330">
            <v>25438467</v>
          </cell>
          <cell r="F23330">
            <v>25438549</v>
          </cell>
          <cell r="G23330">
            <v>21</v>
          </cell>
          <cell r="H23330" t="str">
            <v>Unmarked</v>
          </cell>
        </row>
        <row r="23331">
          <cell r="A23331" t="str">
            <v>NR_003306</v>
          </cell>
          <cell r="B23331" t="str">
            <v>SNORD115-14</v>
          </cell>
          <cell r="C23331" t="str">
            <v>chr15</v>
          </cell>
          <cell r="D23331" t="str">
            <v>+</v>
          </cell>
          <cell r="E23331">
            <v>25440067</v>
          </cell>
          <cell r="F23331">
            <v>25440148</v>
          </cell>
          <cell r="G23331">
            <v>12</v>
          </cell>
          <cell r="H23331" t="str">
            <v>Unmarked</v>
          </cell>
        </row>
        <row r="23332">
          <cell r="A23332" t="str">
            <v>NR_003308</v>
          </cell>
          <cell r="B23332" t="str">
            <v>SNORD115-16</v>
          </cell>
          <cell r="C23332" t="str">
            <v>chr15</v>
          </cell>
          <cell r="D23332" t="str">
            <v>+</v>
          </cell>
          <cell r="E23332">
            <v>25444594</v>
          </cell>
          <cell r="F23332">
            <v>25444676</v>
          </cell>
          <cell r="G23332">
            <v>15</v>
          </cell>
          <cell r="H23332" t="str">
            <v>Unmarked</v>
          </cell>
        </row>
        <row r="23333">
          <cell r="A23333" t="str">
            <v>NR_003312</v>
          </cell>
          <cell r="B23333" t="str">
            <v>SNORD115-20</v>
          </cell>
          <cell r="C23333" t="str">
            <v>chr15</v>
          </cell>
          <cell r="D23333" t="str">
            <v>+</v>
          </cell>
          <cell r="E23333">
            <v>25451408</v>
          </cell>
          <cell r="F23333">
            <v>25451490</v>
          </cell>
          <cell r="G23333">
            <v>20</v>
          </cell>
          <cell r="H23333" t="str">
            <v>Unmarked</v>
          </cell>
        </row>
        <row r="23334">
          <cell r="A23334" t="str">
            <v>NR_003313</v>
          </cell>
          <cell r="B23334" t="str">
            <v>SNORD115-21</v>
          </cell>
          <cell r="C23334" t="str">
            <v>chr15</v>
          </cell>
          <cell r="D23334" t="str">
            <v>+</v>
          </cell>
          <cell r="E23334">
            <v>25451408</v>
          </cell>
          <cell r="F23334">
            <v>25477615</v>
          </cell>
          <cell r="G23334">
            <v>20</v>
          </cell>
          <cell r="H23334" t="str">
            <v>Unmarked</v>
          </cell>
        </row>
        <row r="23335">
          <cell r="A23335" t="str">
            <v>NR_003314</v>
          </cell>
          <cell r="B23335" t="str">
            <v>SNORD115-22</v>
          </cell>
          <cell r="C23335" t="str">
            <v>chr15</v>
          </cell>
          <cell r="D23335" t="str">
            <v>+</v>
          </cell>
          <cell r="E23335">
            <v>25455064</v>
          </cell>
          <cell r="F23335">
            <v>25455146</v>
          </cell>
          <cell r="G23335">
            <v>15</v>
          </cell>
          <cell r="H23335" t="str">
            <v>Unmarked</v>
          </cell>
        </row>
        <row r="23336">
          <cell r="A23336" t="str">
            <v>NR_003315</v>
          </cell>
          <cell r="B23336" t="str">
            <v>SNORD115-23</v>
          </cell>
          <cell r="C23336" t="str">
            <v>chr15</v>
          </cell>
          <cell r="D23336" t="str">
            <v>+</v>
          </cell>
          <cell r="E23336">
            <v>25456942</v>
          </cell>
          <cell r="F23336">
            <v>25457024</v>
          </cell>
          <cell r="G23336">
            <v>13</v>
          </cell>
          <cell r="H23336" t="str">
            <v>Unmarked</v>
          </cell>
        </row>
        <row r="23337">
          <cell r="A23337" t="str">
            <v>NR_003316</v>
          </cell>
          <cell r="B23337" t="str">
            <v>SNORD116-1</v>
          </cell>
          <cell r="C23337" t="str">
            <v>chr15</v>
          </cell>
          <cell r="D23337" t="str">
            <v>+</v>
          </cell>
          <cell r="E23337">
            <v>25296622</v>
          </cell>
          <cell r="F23337">
            <v>25296719</v>
          </cell>
          <cell r="G23337">
            <v>17</v>
          </cell>
          <cell r="H23337" t="str">
            <v>Unmarked</v>
          </cell>
        </row>
        <row r="23338">
          <cell r="A23338" t="str">
            <v>NR_003319</v>
          </cell>
          <cell r="B23338" t="str">
            <v>SNORD116-4</v>
          </cell>
          <cell r="C23338" t="str">
            <v>chr15</v>
          </cell>
          <cell r="D23338" t="str">
            <v>+</v>
          </cell>
          <cell r="E23338">
            <v>25304683</v>
          </cell>
          <cell r="F23338">
            <v>25304781</v>
          </cell>
          <cell r="G23338">
            <v>24</v>
          </cell>
          <cell r="H23338" t="str">
            <v>Unmarked</v>
          </cell>
        </row>
        <row r="23339">
          <cell r="A23339" t="str">
            <v>NR_003321</v>
          </cell>
          <cell r="B23339" t="str">
            <v>SNORD116-6</v>
          </cell>
          <cell r="C23339" t="str">
            <v>chr15</v>
          </cell>
          <cell r="D23339" t="str">
            <v>+</v>
          </cell>
          <cell r="E23339">
            <v>25310171</v>
          </cell>
          <cell r="F23339">
            <v>25310269</v>
          </cell>
          <cell r="G23339">
            <v>23</v>
          </cell>
          <cell r="H23339" t="str">
            <v>Unmarked</v>
          </cell>
        </row>
        <row r="23340">
          <cell r="A23340" t="str">
            <v>NR_003323</v>
          </cell>
          <cell r="B23340" t="str">
            <v>SNORD116-8</v>
          </cell>
          <cell r="C23340" t="str">
            <v>chr15</v>
          </cell>
          <cell r="D23340" t="str">
            <v>+</v>
          </cell>
          <cell r="E23340">
            <v>25315577</v>
          </cell>
          <cell r="F23340">
            <v>25315674</v>
          </cell>
          <cell r="G23340">
            <v>20</v>
          </cell>
          <cell r="H23340" t="str">
            <v>Unmarked</v>
          </cell>
        </row>
        <row r="23341">
          <cell r="A23341" t="str">
            <v>NR_003325</v>
          </cell>
          <cell r="B23341" t="str">
            <v>SNORD116-10</v>
          </cell>
          <cell r="C23341" t="str">
            <v>chr15</v>
          </cell>
          <cell r="D23341" t="str">
            <v>+</v>
          </cell>
          <cell r="E23341">
            <v>25319259</v>
          </cell>
          <cell r="F23341">
            <v>25319363</v>
          </cell>
          <cell r="G23341">
            <v>12</v>
          </cell>
          <cell r="H23341" t="str">
            <v>Unmarked</v>
          </cell>
        </row>
        <row r="23342">
          <cell r="A23342" t="str">
            <v>NR_003326</v>
          </cell>
          <cell r="B23342" t="str">
            <v>SNORD116-11</v>
          </cell>
          <cell r="C23342" t="str">
            <v>chr15</v>
          </cell>
          <cell r="D23342" t="str">
            <v>+</v>
          </cell>
          <cell r="E23342">
            <v>25321074</v>
          </cell>
          <cell r="F23342">
            <v>25321168</v>
          </cell>
          <cell r="G23342">
            <v>6</v>
          </cell>
          <cell r="H23342" t="str">
            <v>Unmarked</v>
          </cell>
        </row>
        <row r="23343">
          <cell r="A23343" t="str">
            <v>NR_003327</v>
          </cell>
          <cell r="B23343" t="str">
            <v>SNORD116-12</v>
          </cell>
          <cell r="C23343" t="str">
            <v>chr15</v>
          </cell>
          <cell r="D23343" t="str">
            <v>+</v>
          </cell>
          <cell r="E23343">
            <v>25322196</v>
          </cell>
          <cell r="F23343">
            <v>25322290</v>
          </cell>
          <cell r="G23343">
            <v>13</v>
          </cell>
          <cell r="H23343" t="str">
            <v>Unmarked</v>
          </cell>
        </row>
        <row r="23344">
          <cell r="A23344" t="str">
            <v>NR_003328</v>
          </cell>
          <cell r="B23344" t="str">
            <v>SNORD116-13</v>
          </cell>
          <cell r="C23344" t="str">
            <v>chr15</v>
          </cell>
          <cell r="D23344" t="str">
            <v>+</v>
          </cell>
          <cell r="E23344">
            <v>25324203</v>
          </cell>
          <cell r="F23344">
            <v>25324297</v>
          </cell>
          <cell r="G23344">
            <v>8</v>
          </cell>
          <cell r="H23344" t="str">
            <v>Unmarked</v>
          </cell>
        </row>
        <row r="23345">
          <cell r="A23345" t="str">
            <v>NR_003329</v>
          </cell>
          <cell r="B23345" t="str">
            <v>SNORD116-14</v>
          </cell>
          <cell r="C23345" t="str">
            <v>chr15</v>
          </cell>
          <cell r="D23345" t="str">
            <v>+</v>
          </cell>
          <cell r="E23345">
            <v>25325287</v>
          </cell>
          <cell r="F23345">
            <v>25325381</v>
          </cell>
          <cell r="G23345">
            <v>11</v>
          </cell>
          <cell r="H23345" t="str">
            <v>Unmarked</v>
          </cell>
        </row>
        <row r="23346">
          <cell r="A23346" t="str">
            <v>NR_003330</v>
          </cell>
          <cell r="B23346" t="str">
            <v>SNORD116-15</v>
          </cell>
          <cell r="C23346" t="str">
            <v>chr15</v>
          </cell>
          <cell r="D23346" t="str">
            <v>+</v>
          </cell>
          <cell r="E23346">
            <v>25326432</v>
          </cell>
          <cell r="F23346">
            <v>25326526</v>
          </cell>
          <cell r="G23346">
            <v>14</v>
          </cell>
          <cell r="H23346" t="str">
            <v>Unmarked</v>
          </cell>
        </row>
        <row r="23347">
          <cell r="A23347" t="str">
            <v>NR_003331</v>
          </cell>
          <cell r="B23347" t="str">
            <v>SNORD116-16</v>
          </cell>
          <cell r="C23347" t="str">
            <v>chr15</v>
          </cell>
          <cell r="D23347" t="str">
            <v>+</v>
          </cell>
          <cell r="E23347">
            <v>25327913</v>
          </cell>
          <cell r="F23347">
            <v>25328007</v>
          </cell>
          <cell r="G23347">
            <v>9</v>
          </cell>
          <cell r="H23347" t="str">
            <v>Unmarked</v>
          </cell>
        </row>
        <row r="23348">
          <cell r="A23348" t="str">
            <v>NR_003333</v>
          </cell>
          <cell r="B23348" t="str">
            <v>SNORD116-18</v>
          </cell>
          <cell r="C23348" t="str">
            <v>chr15</v>
          </cell>
          <cell r="D23348" t="str">
            <v>+</v>
          </cell>
          <cell r="E23348">
            <v>25330530</v>
          </cell>
          <cell r="F23348">
            <v>25330624</v>
          </cell>
          <cell r="G23348">
            <v>10</v>
          </cell>
          <cell r="H23348" t="str">
            <v>Unmarked</v>
          </cell>
        </row>
        <row r="23349">
          <cell r="A23349" t="str">
            <v>NR_003334</v>
          </cell>
          <cell r="B23349" t="str">
            <v>SNORD116-20</v>
          </cell>
          <cell r="C23349" t="str">
            <v>chr15</v>
          </cell>
          <cell r="D23349" t="str">
            <v>+</v>
          </cell>
          <cell r="E23349">
            <v>25332807</v>
          </cell>
          <cell r="F23349">
            <v>25332901</v>
          </cell>
          <cell r="G23349">
            <v>16</v>
          </cell>
          <cell r="H23349" t="str">
            <v>Unmarked</v>
          </cell>
        </row>
        <row r="23350">
          <cell r="A23350" t="str">
            <v>NR_003335</v>
          </cell>
          <cell r="B23350" t="str">
            <v>SNORD116-21</v>
          </cell>
          <cell r="C23350" t="str">
            <v>chr15</v>
          </cell>
          <cell r="D23350" t="str">
            <v>+</v>
          </cell>
          <cell r="E23350">
            <v>25333949</v>
          </cell>
          <cell r="F23350">
            <v>25334043</v>
          </cell>
          <cell r="G23350">
            <v>16</v>
          </cell>
          <cell r="H23350" t="str">
            <v>Unmarked</v>
          </cell>
        </row>
        <row r="23351">
          <cell r="A23351" t="str">
            <v>NR_003336</v>
          </cell>
          <cell r="B23351" t="str">
            <v>SNORD116-22</v>
          </cell>
          <cell r="C23351" t="str">
            <v>chr15</v>
          </cell>
          <cell r="D23351" t="str">
            <v>+</v>
          </cell>
          <cell r="E23351">
            <v>25335068</v>
          </cell>
          <cell r="F23351">
            <v>25335162</v>
          </cell>
          <cell r="G23351">
            <v>17</v>
          </cell>
          <cell r="H23351" t="str">
            <v>Unmarked</v>
          </cell>
        </row>
        <row r="23352">
          <cell r="A23352" t="str">
            <v>NR_003337</v>
          </cell>
          <cell r="B23352" t="str">
            <v>SNORD116-23</v>
          </cell>
          <cell r="C23352" t="str">
            <v>chr15</v>
          </cell>
          <cell r="D23352" t="str">
            <v>+</v>
          </cell>
          <cell r="E23352">
            <v>25336931</v>
          </cell>
          <cell r="F23352">
            <v>25337025</v>
          </cell>
          <cell r="G23352">
            <v>13</v>
          </cell>
          <cell r="H23352" t="str">
            <v>Unmarked</v>
          </cell>
        </row>
        <row r="23353">
          <cell r="A23353" t="str">
            <v>NR_003338</v>
          </cell>
          <cell r="B23353" t="str">
            <v>SNORD116-24</v>
          </cell>
          <cell r="C23353" t="str">
            <v>chr15</v>
          </cell>
          <cell r="D23353" t="str">
            <v>+</v>
          </cell>
          <cell r="E23353">
            <v>25339182</v>
          </cell>
          <cell r="F23353">
            <v>25339276</v>
          </cell>
          <cell r="G23353">
            <v>10</v>
          </cell>
          <cell r="H23353" t="str">
            <v>Unmarked</v>
          </cell>
        </row>
        <row r="23354">
          <cell r="A23354" t="str">
            <v>NR_003339</v>
          </cell>
          <cell r="B23354" t="str">
            <v>SNORD116-25</v>
          </cell>
          <cell r="C23354" t="str">
            <v>chr15</v>
          </cell>
          <cell r="D23354" t="str">
            <v>+</v>
          </cell>
          <cell r="E23354">
            <v>25342808</v>
          </cell>
          <cell r="F23354">
            <v>25342902</v>
          </cell>
          <cell r="G23354">
            <v>8</v>
          </cell>
          <cell r="H23354" t="str">
            <v>Unmarked</v>
          </cell>
        </row>
        <row r="23355">
          <cell r="A23355" t="str">
            <v>NR_003340</v>
          </cell>
          <cell r="B23355" t="str">
            <v>SNORD116-26</v>
          </cell>
          <cell r="C23355" t="str">
            <v>chr15</v>
          </cell>
          <cell r="D23355" t="str">
            <v>+</v>
          </cell>
          <cell r="E23355">
            <v>25344644</v>
          </cell>
          <cell r="F23355">
            <v>25344742</v>
          </cell>
          <cell r="G23355">
            <v>7</v>
          </cell>
          <cell r="H23355" t="str">
            <v>Unmarked</v>
          </cell>
        </row>
        <row r="23356">
          <cell r="A23356" t="str">
            <v>NR_003341</v>
          </cell>
          <cell r="B23356" t="str">
            <v>SNORD116-27</v>
          </cell>
          <cell r="C23356" t="str">
            <v>chr15</v>
          </cell>
          <cell r="D23356" t="str">
            <v>+</v>
          </cell>
          <cell r="E23356">
            <v>25346720</v>
          </cell>
          <cell r="F23356">
            <v>25346814</v>
          </cell>
          <cell r="G23356">
            <v>5</v>
          </cell>
          <cell r="H23356" t="str">
            <v>Unmarked</v>
          </cell>
        </row>
        <row r="23357">
          <cell r="A23357" t="str">
            <v>NR_003342</v>
          </cell>
          <cell r="B23357" t="str">
            <v>SNORD115-25</v>
          </cell>
          <cell r="C23357" t="str">
            <v>chr15</v>
          </cell>
          <cell r="D23357" t="str">
            <v>+</v>
          </cell>
          <cell r="E23357">
            <v>25460687</v>
          </cell>
          <cell r="F23357">
            <v>25460769</v>
          </cell>
          <cell r="G23357">
            <v>18</v>
          </cell>
          <cell r="H23357" t="str">
            <v>Unmarked</v>
          </cell>
        </row>
        <row r="23358">
          <cell r="A23358" t="str">
            <v>NR_003343</v>
          </cell>
          <cell r="B23358" t="str">
            <v>SNORD115-26</v>
          </cell>
          <cell r="C23358" t="str">
            <v>chr15</v>
          </cell>
          <cell r="D23358" t="str">
            <v>+</v>
          </cell>
          <cell r="E23358">
            <v>25463763</v>
          </cell>
          <cell r="F23358">
            <v>25463845</v>
          </cell>
          <cell r="G23358">
            <v>16</v>
          </cell>
          <cell r="H23358" t="str">
            <v>Unmarked</v>
          </cell>
        </row>
        <row r="23359">
          <cell r="A23359" t="str">
            <v>NR_003345</v>
          </cell>
          <cell r="B23359" t="str">
            <v>SNORD115-30</v>
          </cell>
          <cell r="C23359" t="str">
            <v>chr15</v>
          </cell>
          <cell r="D23359" t="str">
            <v>+</v>
          </cell>
          <cell r="E23359">
            <v>25470349</v>
          </cell>
          <cell r="F23359">
            <v>25470431</v>
          </cell>
          <cell r="G23359">
            <v>15</v>
          </cell>
          <cell r="H23359" t="str">
            <v>Unmarked</v>
          </cell>
        </row>
        <row r="23360">
          <cell r="A23360" t="str">
            <v>NR_003346</v>
          </cell>
          <cell r="B23360" t="str">
            <v>SNORD115-31</v>
          </cell>
          <cell r="C23360" t="str">
            <v>chr15</v>
          </cell>
          <cell r="D23360" t="str">
            <v>+</v>
          </cell>
          <cell r="E23360">
            <v>25472255</v>
          </cell>
          <cell r="F23360">
            <v>25472337</v>
          </cell>
          <cell r="G23360">
            <v>14</v>
          </cell>
          <cell r="H23360" t="str">
            <v>Unmarked</v>
          </cell>
        </row>
        <row r="23361">
          <cell r="A23361" t="str">
            <v>NR_003347</v>
          </cell>
          <cell r="B23361" t="str">
            <v>SNORD115-32</v>
          </cell>
          <cell r="C23361" t="str">
            <v>chr15</v>
          </cell>
          <cell r="D23361" t="str">
            <v>+</v>
          </cell>
          <cell r="E23361">
            <v>25474113</v>
          </cell>
          <cell r="F23361">
            <v>25474195</v>
          </cell>
          <cell r="G23361">
            <v>9</v>
          </cell>
          <cell r="H23361" t="str">
            <v>Unmarked</v>
          </cell>
        </row>
        <row r="23362">
          <cell r="A23362" t="str">
            <v>NR_003348</v>
          </cell>
          <cell r="B23362" t="str">
            <v>SNORD115-33</v>
          </cell>
          <cell r="C23362" t="str">
            <v>chr15</v>
          </cell>
          <cell r="D23362" t="str">
            <v>+</v>
          </cell>
          <cell r="E23362">
            <v>25475984</v>
          </cell>
          <cell r="F23362">
            <v>25476066</v>
          </cell>
          <cell r="G23362">
            <v>19</v>
          </cell>
          <cell r="H23362" t="str">
            <v>Unmarked</v>
          </cell>
        </row>
        <row r="23363">
          <cell r="A23363" t="str">
            <v>NR_003349</v>
          </cell>
          <cell r="B23363" t="str">
            <v>SNORD115-34</v>
          </cell>
          <cell r="C23363" t="str">
            <v>chr15</v>
          </cell>
          <cell r="D23363" t="str">
            <v>+</v>
          </cell>
          <cell r="E23363">
            <v>25477533</v>
          </cell>
          <cell r="F23363">
            <v>25477615</v>
          </cell>
          <cell r="G23363">
            <v>13</v>
          </cell>
          <cell r="H23363" t="str">
            <v>Unmarked</v>
          </cell>
        </row>
        <row r="23364">
          <cell r="A23364" t="str">
            <v>NR_003350</v>
          </cell>
          <cell r="B23364" t="str">
            <v>SNORD115-35</v>
          </cell>
          <cell r="C23364" t="str">
            <v>chr15</v>
          </cell>
          <cell r="D23364" t="str">
            <v>+</v>
          </cell>
          <cell r="E23364">
            <v>25479393</v>
          </cell>
          <cell r="F23364">
            <v>25479475</v>
          </cell>
          <cell r="G23364">
            <v>13</v>
          </cell>
          <cell r="H23364" t="str">
            <v>Unmarked</v>
          </cell>
        </row>
        <row r="23365">
          <cell r="A23365" t="str">
            <v>NR_003352</v>
          </cell>
          <cell r="B23365" t="str">
            <v>SNORD115-37</v>
          </cell>
          <cell r="C23365" t="str">
            <v>chr15</v>
          </cell>
          <cell r="D23365" t="str">
            <v>+</v>
          </cell>
          <cell r="E23365">
            <v>25483132</v>
          </cell>
          <cell r="F23365">
            <v>25483214</v>
          </cell>
          <cell r="G23365">
            <v>20</v>
          </cell>
          <cell r="H23365" t="str">
            <v>Unmarked</v>
          </cell>
        </row>
        <row r="23366">
          <cell r="A23366" t="str">
            <v>NR_003353</v>
          </cell>
          <cell r="B23366" t="str">
            <v>SNORD115-38</v>
          </cell>
          <cell r="C23366" t="str">
            <v>chr15</v>
          </cell>
          <cell r="D23366" t="str">
            <v>+</v>
          </cell>
          <cell r="E23366">
            <v>25484984</v>
          </cell>
          <cell r="F23366">
            <v>25485066</v>
          </cell>
          <cell r="G23366">
            <v>12</v>
          </cell>
          <cell r="H23366" t="str">
            <v>Unmarked</v>
          </cell>
        </row>
        <row r="23367">
          <cell r="A23367" t="str">
            <v>NR_003354</v>
          </cell>
          <cell r="B23367" t="str">
            <v>SNORD115-39</v>
          </cell>
          <cell r="C23367" t="str">
            <v>chr15</v>
          </cell>
          <cell r="D23367" t="str">
            <v>+</v>
          </cell>
          <cell r="E23367">
            <v>25486892</v>
          </cell>
          <cell r="F23367">
            <v>25486974</v>
          </cell>
          <cell r="G23367">
            <v>18</v>
          </cell>
          <cell r="H23367" t="str">
            <v>Unmarked</v>
          </cell>
        </row>
        <row r="23368">
          <cell r="A23368" t="str">
            <v>NR_003355</v>
          </cell>
          <cell r="B23368" t="str">
            <v>SNORD115-40</v>
          </cell>
          <cell r="C23368" t="str">
            <v>chr15</v>
          </cell>
          <cell r="D23368" t="str">
            <v>+</v>
          </cell>
          <cell r="E23368">
            <v>25488760</v>
          </cell>
          <cell r="F23368">
            <v>25488842</v>
          </cell>
          <cell r="G23368">
            <v>20</v>
          </cell>
          <cell r="H23368" t="str">
            <v>Unmarked</v>
          </cell>
        </row>
        <row r="23369">
          <cell r="A23369" t="str">
            <v>NR_003356</v>
          </cell>
          <cell r="B23369" t="str">
            <v>SNORD115-41</v>
          </cell>
          <cell r="C23369" t="str">
            <v>chr15</v>
          </cell>
          <cell r="D23369" t="str">
            <v>+</v>
          </cell>
          <cell r="E23369">
            <v>25490624</v>
          </cell>
          <cell r="F23369">
            <v>25490706</v>
          </cell>
          <cell r="G23369">
            <v>15</v>
          </cell>
          <cell r="H23369" t="str">
            <v>Unmarked</v>
          </cell>
        </row>
        <row r="23370">
          <cell r="A23370" t="str">
            <v>NR_003357</v>
          </cell>
          <cell r="B23370" t="str">
            <v>SNORD115-42</v>
          </cell>
          <cell r="C23370" t="str">
            <v>chr15</v>
          </cell>
          <cell r="D23370" t="str">
            <v>+</v>
          </cell>
          <cell r="E23370">
            <v>25492491</v>
          </cell>
          <cell r="F23370">
            <v>25492573</v>
          </cell>
          <cell r="G23370">
            <v>21</v>
          </cell>
          <cell r="H23370" t="str">
            <v>Unmarked</v>
          </cell>
        </row>
        <row r="23371">
          <cell r="A23371" t="str">
            <v>NR_003359</v>
          </cell>
          <cell r="B23371" t="str">
            <v>SNORD115-44</v>
          </cell>
          <cell r="C23371" t="str">
            <v>chr15</v>
          </cell>
          <cell r="D23371" t="str">
            <v>+</v>
          </cell>
          <cell r="E23371">
            <v>25496005</v>
          </cell>
          <cell r="F23371">
            <v>25496087</v>
          </cell>
          <cell r="G23371">
            <v>12</v>
          </cell>
          <cell r="H23371" t="str">
            <v>Unmarked</v>
          </cell>
        </row>
        <row r="23372">
          <cell r="A23372" t="str">
            <v>NR_003360</v>
          </cell>
          <cell r="B23372" t="str">
            <v>SNORD116-29</v>
          </cell>
          <cell r="C23372" t="str">
            <v>chr15</v>
          </cell>
          <cell r="D23372" t="str">
            <v>+</v>
          </cell>
          <cell r="E23372">
            <v>25351666</v>
          </cell>
          <cell r="F23372">
            <v>25351751</v>
          </cell>
          <cell r="G23372">
            <v>9</v>
          </cell>
          <cell r="H23372" t="str">
            <v>Unmarked</v>
          </cell>
        </row>
        <row r="23373">
          <cell r="A23373" t="str">
            <v>NR_003361</v>
          </cell>
          <cell r="B23373" t="str">
            <v>SNORD116-28</v>
          </cell>
          <cell r="C23373" t="str">
            <v>chr15</v>
          </cell>
          <cell r="D23373" t="str">
            <v>+</v>
          </cell>
          <cell r="E23373">
            <v>25349787</v>
          </cell>
          <cell r="F23373">
            <v>25349880</v>
          </cell>
          <cell r="G23373">
            <v>6</v>
          </cell>
          <cell r="H23373" t="str">
            <v>Unmarked</v>
          </cell>
        </row>
        <row r="23374">
          <cell r="A23374" t="str">
            <v>NR_003362</v>
          </cell>
          <cell r="B23374" t="str">
            <v>SNORD115-48</v>
          </cell>
          <cell r="C23374" t="str">
            <v>chr15</v>
          </cell>
          <cell r="D23374" t="str">
            <v>+</v>
          </cell>
          <cell r="E23374">
            <v>25514929</v>
          </cell>
          <cell r="F23374">
            <v>25515005</v>
          </cell>
          <cell r="G23374">
            <v>8</v>
          </cell>
          <cell r="H23374" t="str">
            <v>Unmarked</v>
          </cell>
        </row>
        <row r="23375">
          <cell r="A23375" t="str">
            <v>NR_003365</v>
          </cell>
          <cell r="B23375" t="str">
            <v>SUGT1P3</v>
          </cell>
          <cell r="C23375" t="str">
            <v>chr13</v>
          </cell>
          <cell r="D23375" t="str">
            <v>-</v>
          </cell>
          <cell r="E23375">
            <v>41486024</v>
          </cell>
          <cell r="F23375">
            <v>41495910</v>
          </cell>
          <cell r="G23375">
            <v>67</v>
          </cell>
          <cell r="H23375" t="str">
            <v>K4-only</v>
          </cell>
        </row>
        <row r="23376">
          <cell r="A23376" t="str">
            <v>NR_003366</v>
          </cell>
          <cell r="B23376" t="str">
            <v>ANKRD20A8P</v>
          </cell>
          <cell r="C23376" t="str">
            <v>chr2</v>
          </cell>
          <cell r="D23376" t="str">
            <v>-</v>
          </cell>
          <cell r="E23376">
            <v>95426672</v>
          </cell>
          <cell r="F23376">
            <v>95522820</v>
          </cell>
          <cell r="G23376">
            <v>73</v>
          </cell>
          <cell r="H23376" t="str">
            <v>Unmarked</v>
          </cell>
        </row>
        <row r="23377">
          <cell r="A23377" t="str">
            <v>NR_003367</v>
          </cell>
          <cell r="B23377" t="str">
            <v>PVT1</v>
          </cell>
          <cell r="C23377" t="str">
            <v>chr8</v>
          </cell>
          <cell r="D23377" t="str">
            <v>+</v>
          </cell>
          <cell r="E23377">
            <v>128902873</v>
          </cell>
          <cell r="F23377">
            <v>129113499</v>
          </cell>
          <cell r="G23377">
            <v>15</v>
          </cell>
          <cell r="H23377" t="str">
            <v>Unmarked</v>
          </cell>
        </row>
        <row r="23378">
          <cell r="A23378" t="str">
            <v>NR_003369</v>
          </cell>
          <cell r="B23378" t="str">
            <v>RRN3P2</v>
          </cell>
          <cell r="C23378" t="str">
            <v>chr16</v>
          </cell>
          <cell r="D23378" t="str">
            <v>+</v>
          </cell>
          <cell r="E23378">
            <v>29086162</v>
          </cell>
          <cell r="F23378">
            <v>29128038</v>
          </cell>
          <cell r="G23378">
            <v>39</v>
          </cell>
          <cell r="H23378" t="str">
            <v>Unmarked</v>
          </cell>
        </row>
        <row r="23379">
          <cell r="A23379" t="str">
            <v>NR_003370</v>
          </cell>
          <cell r="B23379" t="str">
            <v>RRN3P1</v>
          </cell>
          <cell r="C23379" t="str">
            <v>chr16</v>
          </cell>
          <cell r="D23379" t="str">
            <v>-</v>
          </cell>
          <cell r="E23379">
            <v>21807950</v>
          </cell>
          <cell r="F23379">
            <v>21830495</v>
          </cell>
          <cell r="G23379">
            <v>18</v>
          </cell>
          <cell r="H23379" t="str">
            <v>Unmarked</v>
          </cell>
        </row>
        <row r="23380">
          <cell r="A23380" t="str">
            <v>NR_003495</v>
          </cell>
          <cell r="B23380" t="str">
            <v>SNORD115-24</v>
          </cell>
          <cell r="C23380" t="str">
            <v>chr15</v>
          </cell>
          <cell r="D23380" t="str">
            <v>+</v>
          </cell>
          <cell r="E23380">
            <v>25458805</v>
          </cell>
          <cell r="F23380">
            <v>25458876</v>
          </cell>
          <cell r="G23380">
            <v>12</v>
          </cell>
          <cell r="H23380" t="str">
            <v>Unmarked</v>
          </cell>
        </row>
        <row r="23381">
          <cell r="A23381" t="str">
            <v>NR_003496</v>
          </cell>
          <cell r="B23381" t="str">
            <v>SNORD115-27</v>
          </cell>
          <cell r="C23381" t="str">
            <v>chr15</v>
          </cell>
          <cell r="D23381" t="str">
            <v>+</v>
          </cell>
          <cell r="E23381">
            <v>25465649</v>
          </cell>
          <cell r="F23381">
            <v>25465725</v>
          </cell>
          <cell r="G23381">
            <v>18</v>
          </cell>
          <cell r="H23381" t="str">
            <v>Unmarked</v>
          </cell>
        </row>
        <row r="23382">
          <cell r="A23382" t="str">
            <v>NR_003497</v>
          </cell>
          <cell r="B23382" t="str">
            <v>SNORD115-28</v>
          </cell>
          <cell r="C23382" t="str">
            <v>chr15</v>
          </cell>
          <cell r="D23382" t="str">
            <v>+</v>
          </cell>
          <cell r="E23382">
            <v>25467500</v>
          </cell>
          <cell r="F23382">
            <v>25467574</v>
          </cell>
          <cell r="G23382">
            <v>10</v>
          </cell>
          <cell r="H23382" t="str">
            <v>Unmarked</v>
          </cell>
        </row>
        <row r="23383">
          <cell r="A23383" t="str">
            <v>NR_003498</v>
          </cell>
          <cell r="B23383" t="str">
            <v>SNORD115-45</v>
          </cell>
          <cell r="C23383" t="str">
            <v>chr15</v>
          </cell>
          <cell r="D23383" t="str">
            <v>+</v>
          </cell>
          <cell r="E23383">
            <v>25509673</v>
          </cell>
          <cell r="F23383">
            <v>25509726</v>
          </cell>
          <cell r="G23383">
            <v>4</v>
          </cell>
          <cell r="H23383" t="str">
            <v>Unmarked</v>
          </cell>
        </row>
        <row r="23384">
          <cell r="A23384" t="str">
            <v>NR_003499</v>
          </cell>
          <cell r="B23384" t="str">
            <v>SNORD115-47</v>
          </cell>
          <cell r="C23384" t="str">
            <v>chr15</v>
          </cell>
          <cell r="D23384" t="str">
            <v>+</v>
          </cell>
          <cell r="E23384">
            <v>25513663</v>
          </cell>
          <cell r="F23384">
            <v>25513696</v>
          </cell>
          <cell r="G23384">
            <v>9</v>
          </cell>
          <cell r="H23384" t="str">
            <v>Unmarked</v>
          </cell>
        </row>
        <row r="23385">
          <cell r="A23385" t="str">
            <v>NR_003500</v>
          </cell>
          <cell r="B23385" t="str">
            <v>RP9P</v>
          </cell>
          <cell r="C23385" t="str">
            <v>chr7</v>
          </cell>
          <cell r="D23385" t="str">
            <v>-</v>
          </cell>
          <cell r="E23385">
            <v>32956426</v>
          </cell>
          <cell r="F23385">
            <v>32982782</v>
          </cell>
          <cell r="G23385">
            <v>76</v>
          </cell>
          <cell r="H23385" t="str">
            <v>Bivalent</v>
          </cell>
        </row>
        <row r="23386">
          <cell r="A23386" t="str">
            <v>NR_003502</v>
          </cell>
          <cell r="B23386" t="str">
            <v>ZNRF2P1</v>
          </cell>
          <cell r="C23386" t="str">
            <v>chr7</v>
          </cell>
          <cell r="D23386" t="str">
            <v>+</v>
          </cell>
          <cell r="E23386">
            <v>32767561</v>
          </cell>
          <cell r="F23386">
            <v>32769595</v>
          </cell>
          <cell r="G23386">
            <v>72</v>
          </cell>
          <cell r="H23386" t="str">
            <v>K4-only</v>
          </cell>
        </row>
        <row r="23387">
          <cell r="A23387" t="str">
            <v>NR_003503</v>
          </cell>
          <cell r="B23387" t="str">
            <v>GGT8P</v>
          </cell>
          <cell r="C23387" t="str">
            <v>chr2</v>
          </cell>
          <cell r="D23387" t="str">
            <v>+</v>
          </cell>
          <cell r="E23387">
            <v>91963367</v>
          </cell>
          <cell r="F23387">
            <v>91970153</v>
          </cell>
          <cell r="G23387">
            <v>13</v>
          </cell>
          <cell r="H23387" t="str">
            <v>Unmarked</v>
          </cell>
        </row>
        <row r="23388">
          <cell r="A23388" t="str">
            <v>NR_003504</v>
          </cell>
          <cell r="B23388" t="str">
            <v>GUSBP2</v>
          </cell>
          <cell r="C23388" t="str">
            <v>chr6</v>
          </cell>
          <cell r="D23388" t="str">
            <v>-</v>
          </cell>
          <cell r="E23388">
            <v>26839265</v>
          </cell>
          <cell r="F23388">
            <v>26924333</v>
          </cell>
          <cell r="G23388">
            <v>67</v>
          </cell>
          <cell r="H23388" t="str">
            <v>K4-only</v>
          </cell>
        </row>
        <row r="23389">
          <cell r="A23389" t="str">
            <v>NR_003505</v>
          </cell>
          <cell r="B23389" t="str">
            <v>PPP4R1L</v>
          </cell>
          <cell r="C23389" t="str">
            <v>chr20</v>
          </cell>
          <cell r="D23389" t="str">
            <v>-</v>
          </cell>
          <cell r="E23389">
            <v>56807832</v>
          </cell>
          <cell r="F23389">
            <v>56884495</v>
          </cell>
          <cell r="G23389">
            <v>81</v>
          </cell>
          <cell r="H23389" t="str">
            <v>K4-only</v>
          </cell>
        </row>
        <row r="23390">
          <cell r="A23390" t="str">
            <v>NR_003506</v>
          </cell>
          <cell r="B23390" t="str">
            <v>PLGLA</v>
          </cell>
          <cell r="C23390" t="str">
            <v>chr2</v>
          </cell>
          <cell r="D23390" t="str">
            <v>+</v>
          </cell>
          <cell r="E23390">
            <v>106998569</v>
          </cell>
          <cell r="F23390">
            <v>107007851</v>
          </cell>
          <cell r="G23390">
            <v>10</v>
          </cell>
          <cell r="H23390" t="str">
            <v>Unmarked</v>
          </cell>
        </row>
        <row r="23391">
          <cell r="A23391" t="str">
            <v>NR_003521</v>
          </cell>
          <cell r="B23391" t="str">
            <v>WHAMMP3</v>
          </cell>
          <cell r="C23391" t="str">
            <v>chr15</v>
          </cell>
          <cell r="D23391" t="str">
            <v>-</v>
          </cell>
          <cell r="E23391">
            <v>23187728</v>
          </cell>
          <cell r="F23391">
            <v>23208357</v>
          </cell>
          <cell r="G23391">
            <v>123</v>
          </cell>
          <cell r="H23391" t="str">
            <v>Bivalent</v>
          </cell>
        </row>
        <row r="23392">
          <cell r="A23392" t="str">
            <v>NR_003525</v>
          </cell>
          <cell r="B23392" t="str">
            <v>LRRC37A6P</v>
          </cell>
          <cell r="C23392" t="str">
            <v>chr10</v>
          </cell>
          <cell r="D23392" t="str">
            <v>-</v>
          </cell>
          <cell r="E23392">
            <v>27534781</v>
          </cell>
          <cell r="F23392">
            <v>27541235</v>
          </cell>
          <cell r="G23392">
            <v>59</v>
          </cell>
          <cell r="H23392" t="str">
            <v>K4-only</v>
          </cell>
        </row>
        <row r="23393">
          <cell r="A23393" t="str">
            <v>NR_003531</v>
          </cell>
          <cell r="B23393" t="str">
            <v>MEG3</v>
          </cell>
          <cell r="C23393" t="str">
            <v>chr14</v>
          </cell>
          <cell r="D23393" t="str">
            <v>+</v>
          </cell>
          <cell r="E23393">
            <v>101292468</v>
          </cell>
          <cell r="F23393">
            <v>101327360</v>
          </cell>
          <cell r="G23393">
            <v>58</v>
          </cell>
          <cell r="H23393" t="str">
            <v>Unmarked</v>
          </cell>
        </row>
        <row r="23394">
          <cell r="A23394" t="str">
            <v>NR_003539</v>
          </cell>
          <cell r="B23394" t="str">
            <v>LOC643486</v>
          </cell>
          <cell r="C23394" t="str">
            <v>chrX</v>
          </cell>
          <cell r="D23394" t="str">
            <v>-</v>
          </cell>
          <cell r="E23394">
            <v>95592084</v>
          </cell>
          <cell r="F23394">
            <v>95592901</v>
          </cell>
          <cell r="G23394">
            <v>3</v>
          </cell>
          <cell r="H23394" t="str">
            <v>Unmarked</v>
          </cell>
        </row>
        <row r="23395">
          <cell r="A23395" t="str">
            <v>NR_003542</v>
          </cell>
          <cell r="B23395" t="str">
            <v>SLED1</v>
          </cell>
          <cell r="C23395" t="str">
            <v>chr4</v>
          </cell>
          <cell r="D23395" t="str">
            <v>-</v>
          </cell>
          <cell r="E23395">
            <v>185719450</v>
          </cell>
          <cell r="F23395">
            <v>185720200</v>
          </cell>
          <cell r="G23395">
            <v>18</v>
          </cell>
          <cell r="H23395" t="str">
            <v>Unmarked</v>
          </cell>
        </row>
        <row r="23396">
          <cell r="A23396" t="str">
            <v>NR_003551</v>
          </cell>
          <cell r="B23396" t="str">
            <v>DPY19L2P4</v>
          </cell>
          <cell r="C23396" t="str">
            <v>chr7</v>
          </cell>
          <cell r="D23396" t="str">
            <v>+</v>
          </cell>
          <cell r="E23396">
            <v>89748713</v>
          </cell>
          <cell r="F23396">
            <v>89754914</v>
          </cell>
          <cell r="G23396">
            <v>79</v>
          </cell>
          <cell r="H23396" t="str">
            <v>Bivalent</v>
          </cell>
        </row>
        <row r="23397">
          <cell r="A23397" t="str">
            <v>NR_003554</v>
          </cell>
          <cell r="B23397" t="str">
            <v>USP32P2</v>
          </cell>
          <cell r="C23397" t="str">
            <v>chr17</v>
          </cell>
          <cell r="D23397" t="str">
            <v>-</v>
          </cell>
          <cell r="E23397">
            <v>18414575</v>
          </cell>
          <cell r="F23397">
            <v>18424566</v>
          </cell>
          <cell r="G23397">
            <v>11</v>
          </cell>
          <cell r="H23397" t="str">
            <v>Unmarked</v>
          </cell>
        </row>
        <row r="23398">
          <cell r="A23398" t="str">
            <v>NR_003558</v>
          </cell>
          <cell r="B23398" t="str">
            <v>WBP11P1</v>
          </cell>
          <cell r="C23398" t="str">
            <v>chr18</v>
          </cell>
          <cell r="D23398" t="str">
            <v>+</v>
          </cell>
          <cell r="E23398">
            <v>30091625</v>
          </cell>
          <cell r="F23398">
            <v>30094597</v>
          </cell>
          <cell r="G23398">
            <v>19</v>
          </cell>
          <cell r="H23398" t="str">
            <v>Unmarked</v>
          </cell>
        </row>
        <row r="23399">
          <cell r="A23399" t="str">
            <v>NR_003561</v>
          </cell>
          <cell r="B23399" t="str">
            <v>DPY19L2P2</v>
          </cell>
          <cell r="C23399" t="str">
            <v>chr7</v>
          </cell>
          <cell r="D23399" t="str">
            <v>-</v>
          </cell>
          <cell r="E23399">
            <v>102815461</v>
          </cell>
          <cell r="F23399">
            <v>102920759</v>
          </cell>
          <cell r="G23399">
            <v>81</v>
          </cell>
          <cell r="H23399" t="str">
            <v>Bivalent</v>
          </cell>
        </row>
        <row r="23400">
          <cell r="A23400" t="str">
            <v>NR_003563</v>
          </cell>
          <cell r="B23400" t="str">
            <v>PI4KAP1</v>
          </cell>
          <cell r="C23400" t="str">
            <v>chr22</v>
          </cell>
          <cell r="D23400" t="str">
            <v>-</v>
          </cell>
          <cell r="E23400">
            <v>20383730</v>
          </cell>
          <cell r="F23400">
            <v>20398695</v>
          </cell>
          <cell r="G23400">
            <v>32</v>
          </cell>
          <cell r="H23400" t="str">
            <v>Unmarked</v>
          </cell>
        </row>
        <row r="23401">
          <cell r="A23401" t="str">
            <v>NR_003569</v>
          </cell>
          <cell r="B23401" t="str">
            <v>ABCC6P1</v>
          </cell>
          <cell r="C23401" t="str">
            <v>chr16</v>
          </cell>
          <cell r="D23401" t="str">
            <v>+</v>
          </cell>
          <cell r="E23401">
            <v>18582569</v>
          </cell>
          <cell r="F23401">
            <v>18609607</v>
          </cell>
          <cell r="G23401">
            <v>53</v>
          </cell>
          <cell r="H23401" t="str">
            <v>Unmarked</v>
          </cell>
        </row>
        <row r="23402">
          <cell r="A23402" t="str">
            <v>NR_003570</v>
          </cell>
          <cell r="B23402" t="str">
            <v>FLJ46361</v>
          </cell>
          <cell r="C23402" t="str">
            <v>chr10</v>
          </cell>
          <cell r="D23402" t="str">
            <v>+</v>
          </cell>
          <cell r="E23402">
            <v>124516209</v>
          </cell>
          <cell r="F23402">
            <v>124557161</v>
          </cell>
          <cell r="G23402">
            <v>11</v>
          </cell>
          <cell r="H23402" t="str">
            <v>Unmarked</v>
          </cell>
        </row>
        <row r="23403">
          <cell r="A23403" t="str">
            <v>NR_003571</v>
          </cell>
          <cell r="B23403" t="str">
            <v>PIN4P1</v>
          </cell>
          <cell r="C23403" t="str">
            <v>chr15</v>
          </cell>
          <cell r="D23403" t="str">
            <v>-</v>
          </cell>
          <cell r="E23403">
            <v>44168023</v>
          </cell>
          <cell r="F23403">
            <v>44170369</v>
          </cell>
          <cell r="G23403">
            <v>10</v>
          </cell>
          <cell r="H23403" t="str">
            <v>Unmarked</v>
          </cell>
        </row>
        <row r="23404">
          <cell r="A23404" t="str">
            <v>NR_003572</v>
          </cell>
          <cell r="B23404" t="str">
            <v>RPL23AP53</v>
          </cell>
          <cell r="C23404" t="str">
            <v>chr8</v>
          </cell>
          <cell r="D23404" t="str">
            <v>-</v>
          </cell>
          <cell r="E23404">
            <v>158344</v>
          </cell>
          <cell r="F23404">
            <v>182318</v>
          </cell>
          <cell r="G23404">
            <v>114</v>
          </cell>
          <cell r="H23404" t="str">
            <v>K4-only</v>
          </cell>
        </row>
        <row r="23405">
          <cell r="A23405" t="str">
            <v>NR_003573</v>
          </cell>
          <cell r="B23405" t="str">
            <v>ANXA2P2</v>
          </cell>
          <cell r="C23405" t="str">
            <v>chr9</v>
          </cell>
          <cell r="D23405" t="str">
            <v>+</v>
          </cell>
          <cell r="E23405">
            <v>33624222</v>
          </cell>
          <cell r="F23405">
            <v>33625532</v>
          </cell>
          <cell r="G23405">
            <v>23</v>
          </cell>
          <cell r="H23405" t="str">
            <v>Unmarked</v>
          </cell>
        </row>
        <row r="23406">
          <cell r="A23406" t="str">
            <v>NR_003574</v>
          </cell>
          <cell r="B23406" t="str">
            <v>ABCA17P</v>
          </cell>
          <cell r="C23406" t="str">
            <v>chr16</v>
          </cell>
          <cell r="D23406" t="str">
            <v>+</v>
          </cell>
          <cell r="E23406">
            <v>2390922</v>
          </cell>
          <cell r="F23406">
            <v>2476700</v>
          </cell>
          <cell r="G23406">
            <v>127</v>
          </cell>
          <cell r="H23406" t="str">
            <v>Bivalent</v>
          </cell>
        </row>
        <row r="23407">
          <cell r="A23407" t="str">
            <v>NR_003578</v>
          </cell>
          <cell r="B23407" t="str">
            <v>ZNF702P</v>
          </cell>
          <cell r="C23407" t="str">
            <v>chr19</v>
          </cell>
          <cell r="D23407" t="str">
            <v>-</v>
          </cell>
          <cell r="E23407">
            <v>53471503</v>
          </cell>
          <cell r="F23407">
            <v>53496784</v>
          </cell>
          <cell r="G23407">
            <v>59</v>
          </cell>
          <cell r="H23407" t="str">
            <v>Bivalent</v>
          </cell>
        </row>
        <row r="23408">
          <cell r="A23408" t="str">
            <v>NR_003579</v>
          </cell>
          <cell r="B23408" t="str">
            <v>FRG1B</v>
          </cell>
          <cell r="C23408" t="str">
            <v>chr20</v>
          </cell>
          <cell r="D23408" t="str">
            <v>+</v>
          </cell>
          <cell r="E23408">
            <v>29611878</v>
          </cell>
          <cell r="F23408">
            <v>29634007</v>
          </cell>
          <cell r="G23408">
            <v>76</v>
          </cell>
          <cell r="H23408" t="str">
            <v>K4-only</v>
          </cell>
        </row>
        <row r="23409">
          <cell r="A23409" t="str">
            <v>NR_003581</v>
          </cell>
          <cell r="B23409" t="str">
            <v>ATP8B5P</v>
          </cell>
          <cell r="C23409" t="str">
            <v>chr9</v>
          </cell>
          <cell r="D23409" t="str">
            <v>+</v>
          </cell>
          <cell r="E23409">
            <v>35406764</v>
          </cell>
          <cell r="F23409">
            <v>35483026</v>
          </cell>
          <cell r="G23409">
            <v>30</v>
          </cell>
          <cell r="H23409" t="str">
            <v>K4-only</v>
          </cell>
        </row>
        <row r="23410">
          <cell r="A23410" t="str">
            <v>NR_003582</v>
          </cell>
          <cell r="B23410" t="str">
            <v>ATP8B5P</v>
          </cell>
          <cell r="C23410" t="str">
            <v>chr9</v>
          </cell>
          <cell r="D23410" t="str">
            <v>+</v>
          </cell>
          <cell r="E23410">
            <v>35406751</v>
          </cell>
          <cell r="F23410">
            <v>35451105</v>
          </cell>
          <cell r="G23410">
            <v>30</v>
          </cell>
          <cell r="H23410" t="str">
            <v>K4-only</v>
          </cell>
        </row>
        <row r="23411">
          <cell r="A23411" t="str">
            <v>NR_003587</v>
          </cell>
          <cell r="B23411" t="str">
            <v>MYO15B</v>
          </cell>
          <cell r="C23411" t="str">
            <v>chr17</v>
          </cell>
          <cell r="D23411" t="str">
            <v>+</v>
          </cell>
          <cell r="E23411">
            <v>73584138</v>
          </cell>
          <cell r="F23411">
            <v>73622927</v>
          </cell>
          <cell r="G23411">
            <v>81</v>
          </cell>
          <cell r="H23411" t="str">
            <v>K4-only</v>
          </cell>
        </row>
        <row r="23412">
          <cell r="A23412" t="str">
            <v>NR_003595</v>
          </cell>
          <cell r="B23412" t="str">
            <v>CDC14C</v>
          </cell>
          <cell r="C23412" t="str">
            <v>chr7</v>
          </cell>
          <cell r="D23412" t="str">
            <v>+</v>
          </cell>
          <cell r="E23412">
            <v>48964156</v>
          </cell>
          <cell r="F23412">
            <v>48967049</v>
          </cell>
          <cell r="G23412">
            <v>52</v>
          </cell>
          <cell r="H23412" t="str">
            <v>Unmarked</v>
          </cell>
        </row>
        <row r="23413">
          <cell r="A23413" t="str">
            <v>NR_003599</v>
          </cell>
          <cell r="B23413" t="str">
            <v>CYMP</v>
          </cell>
          <cell r="C23413" t="str">
            <v>chr1</v>
          </cell>
          <cell r="D23413" t="str">
            <v>+</v>
          </cell>
          <cell r="E23413">
            <v>111023387</v>
          </cell>
          <cell r="F23413">
            <v>111033891</v>
          </cell>
          <cell r="G23413">
            <v>6</v>
          </cell>
          <cell r="H23413" t="str">
            <v>Unmarked</v>
          </cell>
        </row>
        <row r="23414">
          <cell r="A23414" t="str">
            <v>NR_003602</v>
          </cell>
          <cell r="B23414" t="str">
            <v>LOC541473</v>
          </cell>
          <cell r="C23414" t="str">
            <v>chr7</v>
          </cell>
          <cell r="D23414" t="str">
            <v>+</v>
          </cell>
          <cell r="E23414">
            <v>72440191</v>
          </cell>
          <cell r="F23414">
            <v>72443668</v>
          </cell>
          <cell r="G23414">
            <v>76</v>
          </cell>
          <cell r="H23414" t="str">
            <v>Unmarked</v>
          </cell>
        </row>
        <row r="23415">
          <cell r="A23415" t="str">
            <v>NR_003603</v>
          </cell>
          <cell r="B23415" t="str">
            <v>HAVCR1P1</v>
          </cell>
          <cell r="C23415" t="str">
            <v>chr19</v>
          </cell>
          <cell r="D23415" t="str">
            <v>-</v>
          </cell>
          <cell r="E23415">
            <v>24344994</v>
          </cell>
          <cell r="F23415">
            <v>24346249</v>
          </cell>
          <cell r="G23415">
            <v>13</v>
          </cell>
          <cell r="H23415" t="str">
            <v>Unmarked</v>
          </cell>
        </row>
        <row r="23416">
          <cell r="A23416" t="str">
            <v>NR_003605</v>
          </cell>
          <cell r="B23416" t="str">
            <v>ZFAS1</v>
          </cell>
          <cell r="C23416" t="str">
            <v>chr20</v>
          </cell>
          <cell r="D23416" t="str">
            <v>+</v>
          </cell>
          <cell r="E23416">
            <v>47894714</v>
          </cell>
          <cell r="F23416">
            <v>47905795</v>
          </cell>
          <cell r="G23416">
            <v>101</v>
          </cell>
          <cell r="H23416" t="str">
            <v>K4-only</v>
          </cell>
        </row>
        <row r="23417">
          <cell r="A23417" t="str">
            <v>NR_003607</v>
          </cell>
          <cell r="B23417" t="str">
            <v>HSFY1P1</v>
          </cell>
          <cell r="C23417" t="str">
            <v>chr22</v>
          </cell>
          <cell r="D23417" t="str">
            <v>+</v>
          </cell>
          <cell r="E23417">
            <v>17308363</v>
          </cell>
          <cell r="F23417">
            <v>17310225</v>
          </cell>
          <cell r="G23417">
            <v>8</v>
          </cell>
          <cell r="H23417" t="str">
            <v>Unmarked</v>
          </cell>
        </row>
        <row r="23418">
          <cell r="A23418" t="str">
            <v>NR_003608</v>
          </cell>
          <cell r="B23418" t="str">
            <v>TUBA3FP</v>
          </cell>
          <cell r="C23418" t="str">
            <v>chr22</v>
          </cell>
          <cell r="D23418" t="str">
            <v>-</v>
          </cell>
          <cell r="E23418">
            <v>21362495</v>
          </cell>
          <cell r="F23418">
            <v>21368576</v>
          </cell>
          <cell r="G23418">
            <v>64</v>
          </cell>
          <cell r="H23418" t="str">
            <v>K4-only</v>
          </cell>
        </row>
        <row r="23419">
          <cell r="A23419" t="str">
            <v>NR_003610</v>
          </cell>
          <cell r="B23419" t="str">
            <v>PDXDC2P</v>
          </cell>
          <cell r="C23419" t="str">
            <v>chr16</v>
          </cell>
          <cell r="D23419" t="str">
            <v>-</v>
          </cell>
          <cell r="E23419">
            <v>70010201</v>
          </cell>
          <cell r="F23419">
            <v>70099851</v>
          </cell>
          <cell r="G23419">
            <v>92</v>
          </cell>
          <cell r="H23419" t="str">
            <v>K4-only</v>
          </cell>
        </row>
        <row r="23420">
          <cell r="A23420" t="str">
            <v>NR_003612</v>
          </cell>
          <cell r="B23420" t="str">
            <v>FAM92A1P2</v>
          </cell>
          <cell r="C23420" t="str">
            <v>chr4</v>
          </cell>
          <cell r="D23420" t="str">
            <v>+</v>
          </cell>
          <cell r="E23420">
            <v>183958817</v>
          </cell>
          <cell r="F23420">
            <v>183961272</v>
          </cell>
          <cell r="G23420">
            <v>21</v>
          </cell>
          <cell r="H23420" t="str">
            <v>Unmarked</v>
          </cell>
        </row>
        <row r="23421">
          <cell r="A23421" t="str">
            <v>NR_003613</v>
          </cell>
          <cell r="B23421" t="str">
            <v>PMS2P1</v>
          </cell>
          <cell r="C23421" t="str">
            <v>chr7</v>
          </cell>
          <cell r="D23421" t="str">
            <v>-</v>
          </cell>
          <cell r="E23421">
            <v>99918262</v>
          </cell>
          <cell r="F23421">
            <v>99933930</v>
          </cell>
          <cell r="G23421">
            <v>82</v>
          </cell>
          <cell r="H23421" t="str">
            <v>K4-only</v>
          </cell>
        </row>
        <row r="23422">
          <cell r="A23422" t="str">
            <v>NR_003615</v>
          </cell>
          <cell r="B23422" t="str">
            <v>LOC728554</v>
          </cell>
          <cell r="C23422" t="str">
            <v>chr5</v>
          </cell>
          <cell r="D23422" t="str">
            <v>+</v>
          </cell>
          <cell r="E23422">
            <v>177302261</v>
          </cell>
          <cell r="F23422">
            <v>177311269</v>
          </cell>
          <cell r="G23422">
            <v>46</v>
          </cell>
          <cell r="H23422" t="str">
            <v>K4-only</v>
          </cell>
        </row>
        <row r="23423">
          <cell r="A23423" t="str">
            <v>NR_003655</v>
          </cell>
          <cell r="B23423" t="str">
            <v>POLR2J4</v>
          </cell>
          <cell r="C23423" t="str">
            <v>chr7</v>
          </cell>
          <cell r="D23423" t="str">
            <v>-</v>
          </cell>
          <cell r="E23423">
            <v>43980493</v>
          </cell>
          <cell r="F23423">
            <v>44058748</v>
          </cell>
          <cell r="G23423">
            <v>71</v>
          </cell>
          <cell r="H23423" t="str">
            <v>K4-only</v>
          </cell>
        </row>
        <row r="23424">
          <cell r="A23424" t="str">
            <v>NR_003658</v>
          </cell>
          <cell r="B23424" t="str">
            <v>MT1DP</v>
          </cell>
          <cell r="C23424" t="str">
            <v>chr16</v>
          </cell>
          <cell r="D23424" t="str">
            <v>+</v>
          </cell>
          <cell r="E23424">
            <v>56677715</v>
          </cell>
          <cell r="F23424">
            <v>56678853</v>
          </cell>
          <cell r="G23424">
            <v>41</v>
          </cell>
          <cell r="H23424" t="str">
            <v>Bivalent</v>
          </cell>
        </row>
        <row r="23425">
          <cell r="A23425" t="str">
            <v>NR_003659</v>
          </cell>
          <cell r="B23425" t="str">
            <v>WASH3P</v>
          </cell>
          <cell r="C23425" t="str">
            <v>chr15</v>
          </cell>
          <cell r="D23425" t="str">
            <v>+</v>
          </cell>
          <cell r="E23425">
            <v>102501015</v>
          </cell>
          <cell r="F23425">
            <v>102516808</v>
          </cell>
          <cell r="G23425">
            <v>28</v>
          </cell>
          <cell r="H23425" t="str">
            <v>Unmarked</v>
          </cell>
        </row>
        <row r="23426">
          <cell r="A23426" t="str">
            <v>NR_003660</v>
          </cell>
          <cell r="B23426" t="str">
            <v>GUSBP4</v>
          </cell>
          <cell r="C23426" t="str">
            <v>chr6</v>
          </cell>
          <cell r="D23426" t="str">
            <v>-</v>
          </cell>
          <cell r="E23426">
            <v>58246158</v>
          </cell>
          <cell r="F23426">
            <v>58287724</v>
          </cell>
          <cell r="G23426">
            <v>63</v>
          </cell>
          <cell r="H23426" t="str">
            <v>K4-only</v>
          </cell>
        </row>
        <row r="23427">
          <cell r="A23427" t="str">
            <v>NR_003661</v>
          </cell>
          <cell r="B23427" t="str">
            <v>UBE2Q2P1</v>
          </cell>
          <cell r="C23427" t="str">
            <v>chr15</v>
          </cell>
          <cell r="D23427" t="str">
            <v>-</v>
          </cell>
          <cell r="E23427">
            <v>85070426</v>
          </cell>
          <cell r="F23427">
            <v>85114026</v>
          </cell>
          <cell r="G23427">
            <v>84</v>
          </cell>
          <cell r="H23427" t="str">
            <v>K4-only</v>
          </cell>
        </row>
        <row r="23428">
          <cell r="A23428" t="str">
            <v>NR_003662</v>
          </cell>
          <cell r="B23428" t="str">
            <v>RPSAP58</v>
          </cell>
          <cell r="C23428" t="str">
            <v>chr19</v>
          </cell>
          <cell r="D23428" t="str">
            <v>+</v>
          </cell>
          <cell r="E23428">
            <v>23945815</v>
          </cell>
          <cell r="F23428">
            <v>24010919</v>
          </cell>
          <cell r="G23428">
            <v>49</v>
          </cell>
          <cell r="H23428" t="str">
            <v>K4-only</v>
          </cell>
        </row>
        <row r="23429">
          <cell r="A23429" t="str">
            <v>NR_003663</v>
          </cell>
          <cell r="B23429" t="str">
            <v>FUNDC2P2</v>
          </cell>
          <cell r="C23429" t="str">
            <v>chr2</v>
          </cell>
          <cell r="D23429" t="str">
            <v>+</v>
          </cell>
          <cell r="E23429">
            <v>84517805</v>
          </cell>
          <cell r="F23429">
            <v>84519324</v>
          </cell>
          <cell r="G23429">
            <v>36</v>
          </cell>
          <cell r="H23429" t="str">
            <v>Unmarked</v>
          </cell>
        </row>
        <row r="23430">
          <cell r="A23430" t="str">
            <v>NR_003665</v>
          </cell>
          <cell r="B23430" t="str">
            <v>CRSP8P</v>
          </cell>
          <cell r="C23430" t="str">
            <v>chr5</v>
          </cell>
          <cell r="D23430" t="str">
            <v>-</v>
          </cell>
          <cell r="E23430">
            <v>79646423</v>
          </cell>
          <cell r="F23430">
            <v>79647785</v>
          </cell>
          <cell r="G23430">
            <v>24</v>
          </cell>
          <cell r="H23430" t="str">
            <v>Unmarked</v>
          </cell>
        </row>
        <row r="23431">
          <cell r="A23431" t="str">
            <v>NR_003666</v>
          </cell>
          <cell r="B23431" t="str">
            <v>SPDYE7P</v>
          </cell>
          <cell r="C23431" t="str">
            <v>chr7</v>
          </cell>
          <cell r="D23431" t="str">
            <v>-</v>
          </cell>
          <cell r="E23431">
            <v>72333317</v>
          </cell>
          <cell r="F23431">
            <v>72339655</v>
          </cell>
          <cell r="G23431">
            <v>19</v>
          </cell>
          <cell r="H23431" t="str">
            <v>Unmarked</v>
          </cell>
        </row>
        <row r="23432">
          <cell r="A23432" t="str">
            <v>NR_003667</v>
          </cell>
          <cell r="B23432" t="str">
            <v>SUGT1P1</v>
          </cell>
          <cell r="C23432" t="str">
            <v>chr9</v>
          </cell>
          <cell r="D23432" t="str">
            <v>-</v>
          </cell>
          <cell r="E23432">
            <v>33504534</v>
          </cell>
          <cell r="F23432">
            <v>33511164</v>
          </cell>
          <cell r="G23432">
            <v>40</v>
          </cell>
          <cell r="H23432" t="str">
            <v>K4-only</v>
          </cell>
        </row>
        <row r="23433">
          <cell r="A23433" t="str">
            <v>NR_003669</v>
          </cell>
          <cell r="B23433" t="str">
            <v>MT1IP</v>
          </cell>
          <cell r="C23433" t="str">
            <v>chr16</v>
          </cell>
          <cell r="D23433" t="str">
            <v>+</v>
          </cell>
          <cell r="E23433">
            <v>56709648</v>
          </cell>
          <cell r="F23433">
            <v>56711653</v>
          </cell>
          <cell r="G23433">
            <v>42</v>
          </cell>
          <cell r="H23433" t="str">
            <v>Bivalent</v>
          </cell>
        </row>
        <row r="23434">
          <cell r="A23434" t="str">
            <v>NR_003670</v>
          </cell>
          <cell r="B23434" t="str">
            <v>KGFLP2</v>
          </cell>
          <cell r="C23434" t="str">
            <v>chr9</v>
          </cell>
          <cell r="D23434" t="str">
            <v>-</v>
          </cell>
          <cell r="E23434">
            <v>41958801</v>
          </cell>
          <cell r="F23434">
            <v>42019584</v>
          </cell>
          <cell r="G23434">
            <v>50</v>
          </cell>
          <cell r="H23434" t="str">
            <v>Unmarked</v>
          </cell>
        </row>
        <row r="23435">
          <cell r="A23435" t="str">
            <v>NR_003671</v>
          </cell>
          <cell r="B23435" t="str">
            <v>LOC728024</v>
          </cell>
          <cell r="C23435" t="str">
            <v>chr8</v>
          </cell>
          <cell r="D23435" t="str">
            <v>-</v>
          </cell>
          <cell r="E23435">
            <v>37604073</v>
          </cell>
          <cell r="F23435">
            <v>37605564</v>
          </cell>
          <cell r="G23435">
            <v>35</v>
          </cell>
          <cell r="H23435" t="str">
            <v>K4-only</v>
          </cell>
        </row>
        <row r="23436">
          <cell r="A23436" t="str">
            <v>NR_003672</v>
          </cell>
          <cell r="B23436" t="str">
            <v>SNHG7</v>
          </cell>
          <cell r="C23436" t="str">
            <v>chr9</v>
          </cell>
          <cell r="D23436" t="str">
            <v>-</v>
          </cell>
          <cell r="E23436">
            <v>139619683</v>
          </cell>
          <cell r="F23436">
            <v>139622636</v>
          </cell>
          <cell r="G23436">
            <v>114</v>
          </cell>
          <cell r="H23436" t="str">
            <v>K4-only</v>
          </cell>
        </row>
        <row r="23437">
          <cell r="A23437" t="str">
            <v>NR_003674</v>
          </cell>
          <cell r="B23437" t="str">
            <v>KGFLP1</v>
          </cell>
          <cell r="C23437" t="str">
            <v>chr9</v>
          </cell>
          <cell r="D23437" t="str">
            <v>+</v>
          </cell>
          <cell r="E23437">
            <v>46687556</v>
          </cell>
          <cell r="F23437">
            <v>46746820</v>
          </cell>
          <cell r="G23437">
            <v>54</v>
          </cell>
          <cell r="H23437" t="str">
            <v>Unmarked</v>
          </cell>
        </row>
        <row r="23438">
          <cell r="A23438" t="str">
            <v>NR_003675</v>
          </cell>
          <cell r="B23438" t="str">
            <v>GUSBP5</v>
          </cell>
          <cell r="C23438" t="str">
            <v>chr4</v>
          </cell>
          <cell r="D23438" t="str">
            <v>+</v>
          </cell>
          <cell r="E23438">
            <v>144480624</v>
          </cell>
          <cell r="F23438">
            <v>144482613</v>
          </cell>
          <cell r="G23438">
            <v>64</v>
          </cell>
          <cell r="H23438" t="str">
            <v>K4-only</v>
          </cell>
        </row>
        <row r="23439">
          <cell r="A23439" t="str">
            <v>NR_003676</v>
          </cell>
          <cell r="B23439" t="str">
            <v>LOC653786</v>
          </cell>
          <cell r="C23439" t="str">
            <v>chr16</v>
          </cell>
          <cell r="D23439" t="str">
            <v>+</v>
          </cell>
          <cell r="E23439">
            <v>22557018</v>
          </cell>
          <cell r="F23439">
            <v>22588186</v>
          </cell>
          <cell r="G23439">
            <v>4</v>
          </cell>
          <cell r="H23439" t="str">
            <v>Unmarked</v>
          </cell>
        </row>
        <row r="23440">
          <cell r="A23440" t="str">
            <v>NR_003677</v>
          </cell>
          <cell r="B23440" t="str">
            <v>PSIMCT-1</v>
          </cell>
          <cell r="C23440" t="str">
            <v>chr20</v>
          </cell>
          <cell r="D23440" t="str">
            <v>+</v>
          </cell>
          <cell r="E23440">
            <v>30135184</v>
          </cell>
          <cell r="F23440">
            <v>30136019</v>
          </cell>
          <cell r="G23440">
            <v>41</v>
          </cell>
          <cell r="H23440" t="str">
            <v>K4-only</v>
          </cell>
        </row>
        <row r="23441">
          <cell r="A23441" t="str">
            <v>NR_003678</v>
          </cell>
          <cell r="B23441" t="str">
            <v>NCOR1P1</v>
          </cell>
          <cell r="C23441" t="str">
            <v>chr20</v>
          </cell>
          <cell r="D23441" t="str">
            <v>-</v>
          </cell>
          <cell r="E23441">
            <v>26084051</v>
          </cell>
          <cell r="F23441">
            <v>26094677</v>
          </cell>
          <cell r="G23441">
            <v>1</v>
          </cell>
          <cell r="H23441" t="str">
            <v>Unmarked</v>
          </cell>
        </row>
        <row r="23442">
          <cell r="A23442" t="str">
            <v>NR_003679</v>
          </cell>
          <cell r="B23442" t="str">
            <v>NBLA00301</v>
          </cell>
          <cell r="C23442" t="str">
            <v>chr4</v>
          </cell>
          <cell r="D23442" t="str">
            <v>+</v>
          </cell>
          <cell r="E23442">
            <v>174451608</v>
          </cell>
          <cell r="F23442">
            <v>174462981</v>
          </cell>
          <cell r="G23442">
            <v>59</v>
          </cell>
          <cell r="H23442" t="str">
            <v>Bivalent</v>
          </cell>
        </row>
        <row r="23443">
          <cell r="A23443" t="str">
            <v>NR_003680</v>
          </cell>
          <cell r="B23443" t="str">
            <v>RPL13AP17</v>
          </cell>
          <cell r="C23443" t="str">
            <v>chr7</v>
          </cell>
          <cell r="D23443" t="str">
            <v>+</v>
          </cell>
          <cell r="E23443">
            <v>77976558</v>
          </cell>
          <cell r="F23443">
            <v>77988770</v>
          </cell>
          <cell r="G23443">
            <v>7</v>
          </cell>
          <cell r="H23443" t="str">
            <v>Unmarked</v>
          </cell>
        </row>
        <row r="23444">
          <cell r="A23444" t="str">
            <v>NR_003683</v>
          </cell>
          <cell r="B23444" t="str">
            <v>ALMS1P</v>
          </cell>
          <cell r="C23444" t="str">
            <v>chr2</v>
          </cell>
          <cell r="D23444" t="str">
            <v>+</v>
          </cell>
          <cell r="E23444">
            <v>73872045</v>
          </cell>
          <cell r="F23444">
            <v>73912694</v>
          </cell>
          <cell r="G23444">
            <v>16</v>
          </cell>
          <cell r="H23444" t="str">
            <v>Unmarked</v>
          </cell>
        </row>
        <row r="23445">
          <cell r="A23445" t="str">
            <v>NR_003684</v>
          </cell>
          <cell r="B23445" t="str">
            <v>SNORD119</v>
          </cell>
          <cell r="C23445" t="str">
            <v>chr20</v>
          </cell>
          <cell r="D23445" t="str">
            <v>-</v>
          </cell>
          <cell r="E23445">
            <v>2443597</v>
          </cell>
          <cell r="F23445">
            <v>2443693</v>
          </cell>
          <cell r="G23445">
            <v>10</v>
          </cell>
          <cell r="H23445" t="str">
            <v>Unmarked</v>
          </cell>
        </row>
        <row r="23446">
          <cell r="A23446" t="str">
            <v>NR_003685</v>
          </cell>
          <cell r="B23446" t="str">
            <v>SNORD121A</v>
          </cell>
          <cell r="C23446" t="str">
            <v>chr9</v>
          </cell>
          <cell r="D23446" t="str">
            <v>-</v>
          </cell>
          <cell r="E23446">
            <v>33952761</v>
          </cell>
          <cell r="F23446">
            <v>33952852</v>
          </cell>
          <cell r="G23446">
            <v>7</v>
          </cell>
          <cell r="H23446" t="str">
            <v>Unmarked</v>
          </cell>
        </row>
        <row r="23447">
          <cell r="A23447" t="str">
            <v>NR_003686</v>
          </cell>
          <cell r="B23447" t="str">
            <v>SNORD125</v>
          </cell>
          <cell r="C23447" t="str">
            <v>chr22</v>
          </cell>
          <cell r="D23447" t="str">
            <v>-</v>
          </cell>
          <cell r="E23447">
            <v>29729151</v>
          </cell>
          <cell r="F23447">
            <v>29729247</v>
          </cell>
          <cell r="G23447">
            <v>13</v>
          </cell>
          <cell r="H23447" t="str">
            <v>Unmarked</v>
          </cell>
        </row>
        <row r="23448">
          <cell r="A23448" t="str">
            <v>NR_003687</v>
          </cell>
          <cell r="B23448" t="str">
            <v>SNORD19B</v>
          </cell>
          <cell r="C23448" t="str">
            <v>chr3</v>
          </cell>
          <cell r="D23448" t="str">
            <v>+</v>
          </cell>
          <cell r="E23448">
            <v>52724753</v>
          </cell>
          <cell r="F23448">
            <v>52724846</v>
          </cell>
          <cell r="G23448">
            <v>16</v>
          </cell>
          <cell r="H23448" t="str">
            <v>Unmarked</v>
          </cell>
        </row>
        <row r="23449">
          <cell r="A23449" t="str">
            <v>NR_003688</v>
          </cell>
          <cell r="B23449" t="str">
            <v>SNORD105B</v>
          </cell>
          <cell r="C23449" t="str">
            <v>chr19</v>
          </cell>
          <cell r="D23449" t="str">
            <v>+</v>
          </cell>
          <cell r="E23449">
            <v>10220424</v>
          </cell>
          <cell r="F23449">
            <v>10220516</v>
          </cell>
          <cell r="G23449">
            <v>46</v>
          </cell>
          <cell r="H23449" t="str">
            <v>Unmarked</v>
          </cell>
        </row>
        <row r="23450">
          <cell r="A23450" t="str">
            <v>NR_003689</v>
          </cell>
          <cell r="B23450" t="str">
            <v>SNORD123</v>
          </cell>
          <cell r="C23450" t="str">
            <v>chr5</v>
          </cell>
          <cell r="D23450" t="str">
            <v>+</v>
          </cell>
          <cell r="E23450">
            <v>9548938</v>
          </cell>
          <cell r="F23450">
            <v>9549026</v>
          </cell>
          <cell r="G23450">
            <v>5</v>
          </cell>
          <cell r="H23450" t="str">
            <v>Unmarked</v>
          </cell>
        </row>
        <row r="23451">
          <cell r="A23451" t="str">
            <v>NR_003691</v>
          </cell>
          <cell r="B23451" t="str">
            <v>SNORD127</v>
          </cell>
          <cell r="C23451" t="str">
            <v>chr14</v>
          </cell>
          <cell r="D23451" t="str">
            <v>+</v>
          </cell>
          <cell r="E23451">
            <v>45580077</v>
          </cell>
          <cell r="F23451">
            <v>45580176</v>
          </cell>
          <cell r="G23451">
            <v>10</v>
          </cell>
          <cell r="H23451" t="str">
            <v>Unmarked</v>
          </cell>
        </row>
        <row r="23452">
          <cell r="A23452" t="str">
            <v>NR_003693</v>
          </cell>
          <cell r="B23452" t="str">
            <v>SNORD126</v>
          </cell>
          <cell r="C23452" t="str">
            <v>chr14</v>
          </cell>
          <cell r="D23452" t="str">
            <v>-</v>
          </cell>
          <cell r="E23452">
            <v>20794599</v>
          </cell>
          <cell r="F23452">
            <v>20794698</v>
          </cell>
          <cell r="G23452">
            <v>6</v>
          </cell>
          <cell r="H23452" t="str">
            <v>Unmarked</v>
          </cell>
        </row>
        <row r="23453">
          <cell r="A23453" t="str">
            <v>NR_003694</v>
          </cell>
          <cell r="B23453" t="str">
            <v>SNORD11B</v>
          </cell>
          <cell r="C23453" t="str">
            <v>chr2</v>
          </cell>
          <cell r="D23453" t="str">
            <v>+</v>
          </cell>
          <cell r="E23453">
            <v>203156039</v>
          </cell>
          <cell r="F23453">
            <v>203156151</v>
          </cell>
          <cell r="G23453">
            <v>14</v>
          </cell>
          <cell r="H23453" t="str">
            <v>Unmarked</v>
          </cell>
        </row>
        <row r="23454">
          <cell r="A23454" t="str">
            <v>NR_003695</v>
          </cell>
          <cell r="B23454" t="str">
            <v>SNORD12B</v>
          </cell>
          <cell r="C23454" t="str">
            <v>chr20</v>
          </cell>
          <cell r="D23454" t="str">
            <v>+</v>
          </cell>
          <cell r="E23454">
            <v>47896849</v>
          </cell>
          <cell r="F23454">
            <v>47896952</v>
          </cell>
          <cell r="G23454">
            <v>10</v>
          </cell>
          <cell r="H23454" t="str">
            <v>K4-only</v>
          </cell>
        </row>
        <row r="23455">
          <cell r="A23455" t="str">
            <v>NR_003697</v>
          </cell>
          <cell r="B23455" t="str">
            <v>SNHG15</v>
          </cell>
          <cell r="C23455" t="str">
            <v>chr7</v>
          </cell>
          <cell r="D23455" t="str">
            <v>-</v>
          </cell>
          <cell r="E23455">
            <v>45022626</v>
          </cell>
          <cell r="F23455">
            <v>45026259</v>
          </cell>
          <cell r="G23455">
            <v>71</v>
          </cell>
          <cell r="H23455" t="str">
            <v>K4-only</v>
          </cell>
        </row>
        <row r="23456">
          <cell r="A23456" t="str">
            <v>NR_003698</v>
          </cell>
          <cell r="B23456" t="str">
            <v>FAHD2CP</v>
          </cell>
          <cell r="C23456" t="str">
            <v>chr2</v>
          </cell>
          <cell r="D23456" t="str">
            <v>+</v>
          </cell>
          <cell r="E23456">
            <v>96676298</v>
          </cell>
          <cell r="F23456">
            <v>96688884</v>
          </cell>
          <cell r="G23456">
            <v>69</v>
          </cell>
          <cell r="H23456" t="str">
            <v>K4-only</v>
          </cell>
        </row>
        <row r="23457">
          <cell r="A23457" t="str">
            <v>NR_003699</v>
          </cell>
          <cell r="B23457" t="str">
            <v>ZNF525</v>
          </cell>
          <cell r="C23457" t="str">
            <v>chr19</v>
          </cell>
          <cell r="D23457" t="str">
            <v>+</v>
          </cell>
          <cell r="E23457">
            <v>53868967</v>
          </cell>
          <cell r="F23457">
            <v>53889841</v>
          </cell>
          <cell r="G23457">
            <v>61</v>
          </cell>
          <cell r="H23457" t="str">
            <v>K4-only</v>
          </cell>
        </row>
        <row r="23458">
          <cell r="A23458" t="str">
            <v>NR_003700</v>
          </cell>
          <cell r="B23458" t="str">
            <v>PI4KAP2</v>
          </cell>
          <cell r="C23458" t="str">
            <v>chr22</v>
          </cell>
          <cell r="D23458" t="str">
            <v>-</v>
          </cell>
          <cell r="E23458">
            <v>21827286</v>
          </cell>
          <cell r="F23458">
            <v>21871780</v>
          </cell>
          <cell r="G23458">
            <v>132</v>
          </cell>
          <cell r="H23458" t="str">
            <v>Unmarked</v>
          </cell>
        </row>
        <row r="23459">
          <cell r="A23459" t="str">
            <v>NR_003701</v>
          </cell>
          <cell r="B23459" t="str">
            <v>SNORD58C</v>
          </cell>
          <cell r="C23459" t="str">
            <v>chr18</v>
          </cell>
          <cell r="D23459" t="str">
            <v>-</v>
          </cell>
          <cell r="E23459">
            <v>47015604</v>
          </cell>
          <cell r="F23459">
            <v>47015694</v>
          </cell>
          <cell r="G23459">
            <v>18</v>
          </cell>
          <cell r="H23459" t="str">
            <v>Unmarked</v>
          </cell>
        </row>
        <row r="23460">
          <cell r="A23460" t="str">
            <v>NR_003703</v>
          </cell>
          <cell r="B23460" t="str">
            <v>SCARNA27</v>
          </cell>
          <cell r="C23460" t="str">
            <v>chr6</v>
          </cell>
          <cell r="D23460" t="str">
            <v>-</v>
          </cell>
          <cell r="E23460">
            <v>8086640</v>
          </cell>
          <cell r="F23460">
            <v>8086766</v>
          </cell>
          <cell r="G23460">
            <v>13</v>
          </cell>
          <cell r="H23460" t="str">
            <v>Unmarked</v>
          </cell>
        </row>
        <row r="23461">
          <cell r="A23461" t="str">
            <v>NR_003704</v>
          </cell>
          <cell r="B23461" t="str">
            <v>SNORA84</v>
          </cell>
          <cell r="C23461" t="str">
            <v>chr9</v>
          </cell>
          <cell r="D23461" t="str">
            <v>-</v>
          </cell>
          <cell r="E23461">
            <v>95054742</v>
          </cell>
          <cell r="F23461">
            <v>95054875</v>
          </cell>
          <cell r="G23461">
            <v>10</v>
          </cell>
          <cell r="H23461" t="str">
            <v>K4-only</v>
          </cell>
        </row>
        <row r="23462">
          <cell r="A23462" t="str">
            <v>NR_003705</v>
          </cell>
          <cell r="B23462" t="str">
            <v>SNORA36C</v>
          </cell>
          <cell r="C23462" t="str">
            <v>chr2</v>
          </cell>
          <cell r="D23462" t="str">
            <v>-</v>
          </cell>
          <cell r="E23462">
            <v>69747176</v>
          </cell>
          <cell r="F23462">
            <v>69747303</v>
          </cell>
          <cell r="G23462">
            <v>14</v>
          </cell>
          <cell r="H23462" t="str">
            <v>Unmarked</v>
          </cell>
        </row>
        <row r="23463">
          <cell r="A23463" t="str">
            <v>NR_003706</v>
          </cell>
          <cell r="B23463" t="str">
            <v>SNORA38B</v>
          </cell>
          <cell r="C23463" t="str">
            <v>chr17</v>
          </cell>
          <cell r="D23463" t="str">
            <v>+</v>
          </cell>
          <cell r="E23463">
            <v>65736785</v>
          </cell>
          <cell r="F23463">
            <v>65736917</v>
          </cell>
          <cell r="G23463">
            <v>20</v>
          </cell>
          <cell r="H23463" t="str">
            <v>Unmarked</v>
          </cell>
        </row>
        <row r="23464">
          <cell r="A23464" t="str">
            <v>NR_003707</v>
          </cell>
          <cell r="B23464" t="str">
            <v>SNORA70B</v>
          </cell>
          <cell r="C23464" t="str">
            <v>chr2</v>
          </cell>
          <cell r="D23464" t="str">
            <v>-</v>
          </cell>
          <cell r="E23464">
            <v>61644378</v>
          </cell>
          <cell r="F23464">
            <v>61644512</v>
          </cell>
          <cell r="G23464">
            <v>12</v>
          </cell>
          <cell r="H23464" t="str">
            <v>Unmarked</v>
          </cell>
        </row>
        <row r="23465">
          <cell r="A23465" t="str">
            <v>NR_003708</v>
          </cell>
          <cell r="B23465" t="str">
            <v>SNORA70C</v>
          </cell>
          <cell r="C23465" t="str">
            <v>chr9</v>
          </cell>
          <cell r="D23465" t="str">
            <v>-</v>
          </cell>
          <cell r="E23465">
            <v>119943344</v>
          </cell>
          <cell r="F23465">
            <v>119943480</v>
          </cell>
          <cell r="G23465">
            <v>7</v>
          </cell>
          <cell r="H23465" t="str">
            <v>Unmarked</v>
          </cell>
        </row>
        <row r="23466">
          <cell r="A23466" t="str">
            <v>NR_003709</v>
          </cell>
          <cell r="B23466" t="str">
            <v>SNORA11B</v>
          </cell>
          <cell r="C23466" t="str">
            <v>chr14</v>
          </cell>
          <cell r="D23466" t="str">
            <v>+</v>
          </cell>
          <cell r="E23466">
            <v>91592769</v>
          </cell>
          <cell r="F23466">
            <v>91592896</v>
          </cell>
          <cell r="G23466">
            <v>7</v>
          </cell>
          <cell r="H23466" t="str">
            <v>Unmarked</v>
          </cell>
        </row>
        <row r="23467">
          <cell r="A23467" t="str">
            <v>NR_003710</v>
          </cell>
          <cell r="B23467" t="str">
            <v>SNORA11C</v>
          </cell>
          <cell r="C23467" t="str">
            <v>chrX</v>
          </cell>
          <cell r="D23467" t="str">
            <v>+</v>
          </cell>
          <cell r="E23467">
            <v>47248048</v>
          </cell>
          <cell r="F23467">
            <v>47248175</v>
          </cell>
          <cell r="G23467">
            <v>15</v>
          </cell>
          <cell r="H23467" t="str">
            <v>Unmarked</v>
          </cell>
        </row>
        <row r="23468">
          <cell r="A23468" t="str">
            <v>NR_003713</v>
          </cell>
          <cell r="B23468" t="str">
            <v>LOC728613</v>
          </cell>
          <cell r="C23468" t="str">
            <v>chr5</v>
          </cell>
          <cell r="D23468" t="str">
            <v>-</v>
          </cell>
          <cell r="E23468">
            <v>1597671</v>
          </cell>
          <cell r="F23468">
            <v>1634120</v>
          </cell>
          <cell r="G23468">
            <v>96</v>
          </cell>
          <cell r="H23468" t="str">
            <v>K4-only</v>
          </cell>
        </row>
        <row r="23469">
          <cell r="A23469" t="str">
            <v>NR_003714</v>
          </cell>
          <cell r="B23469" t="str">
            <v>POM121L9P</v>
          </cell>
          <cell r="C23469" t="str">
            <v>chr22</v>
          </cell>
          <cell r="D23469" t="str">
            <v>+</v>
          </cell>
          <cell r="E23469">
            <v>24647588</v>
          </cell>
          <cell r="F23469">
            <v>24661492</v>
          </cell>
          <cell r="G23469">
            <v>45</v>
          </cell>
          <cell r="H23469" t="str">
            <v>Unmarked</v>
          </cell>
        </row>
        <row r="23470">
          <cell r="A23470" t="str">
            <v>NR_003715</v>
          </cell>
          <cell r="B23470" t="str">
            <v>LOC93432</v>
          </cell>
          <cell r="C23470" t="str">
            <v>chr7</v>
          </cell>
          <cell r="D23470" t="str">
            <v>+</v>
          </cell>
          <cell r="E23470">
            <v>141811548</v>
          </cell>
          <cell r="F23470">
            <v>141843783</v>
          </cell>
          <cell r="G23470">
            <v>4</v>
          </cell>
          <cell r="H23470" t="str">
            <v>Unmarked</v>
          </cell>
        </row>
        <row r="23471">
          <cell r="A23471" t="str">
            <v>NR_003716</v>
          </cell>
          <cell r="B23471" t="str">
            <v>HOTAIR</v>
          </cell>
          <cell r="C23471" t="str">
            <v>chr12</v>
          </cell>
          <cell r="D23471" t="str">
            <v>-</v>
          </cell>
          <cell r="E23471">
            <v>54356091</v>
          </cell>
          <cell r="F23471">
            <v>54362540</v>
          </cell>
          <cell r="G23471">
            <v>23</v>
          </cell>
          <cell r="H23471" t="str">
            <v>K27-only</v>
          </cell>
        </row>
        <row r="23472">
          <cell r="A23472" t="str">
            <v>NR_003719</v>
          </cell>
          <cell r="B23472" t="str">
            <v>NBPF22P</v>
          </cell>
          <cell r="C23472" t="str">
            <v>chr5</v>
          </cell>
          <cell r="D23472" t="str">
            <v>+</v>
          </cell>
          <cell r="E23472">
            <v>85578261</v>
          </cell>
          <cell r="F23472">
            <v>85593365</v>
          </cell>
          <cell r="G23472">
            <v>11</v>
          </cell>
          <cell r="H23472" t="str">
            <v>Unmarked</v>
          </cell>
        </row>
        <row r="23473">
          <cell r="A23473" t="str">
            <v>NR_003720</v>
          </cell>
          <cell r="B23473" t="str">
            <v>CSN1S2AP</v>
          </cell>
          <cell r="C23473" t="str">
            <v>chr4</v>
          </cell>
          <cell r="D23473" t="str">
            <v>+</v>
          </cell>
          <cell r="E23473">
            <v>70933102</v>
          </cell>
          <cell r="F23473">
            <v>70950988</v>
          </cell>
          <cell r="G23473">
            <v>3</v>
          </cell>
          <cell r="H23473" t="str">
            <v>Unmarked</v>
          </cell>
        </row>
        <row r="23474">
          <cell r="A23474" t="str">
            <v>NR_003920</v>
          </cell>
          <cell r="B23474" t="str">
            <v>LOC389705</v>
          </cell>
          <cell r="C23474" t="str">
            <v>chr9</v>
          </cell>
          <cell r="D23474" t="str">
            <v>+</v>
          </cell>
          <cell r="E23474">
            <v>14993324</v>
          </cell>
          <cell r="F23474">
            <v>15019722</v>
          </cell>
          <cell r="G23474">
            <v>52</v>
          </cell>
          <cell r="H23474" t="str">
            <v>K4-only</v>
          </cell>
        </row>
        <row r="23475">
          <cell r="A23475" t="str">
            <v>NR_003921</v>
          </cell>
          <cell r="B23475" t="str">
            <v>PMCHL1</v>
          </cell>
          <cell r="C23475" t="str">
            <v>chr5</v>
          </cell>
          <cell r="D23475" t="str">
            <v>+</v>
          </cell>
          <cell r="E23475">
            <v>22142460</v>
          </cell>
          <cell r="F23475">
            <v>22152379</v>
          </cell>
          <cell r="G23475">
            <v>2</v>
          </cell>
          <cell r="H23475" t="str">
            <v>Unmarked</v>
          </cell>
        </row>
        <row r="23476">
          <cell r="A23476" t="str">
            <v>NR_003922</v>
          </cell>
          <cell r="B23476" t="str">
            <v>PMCHL2</v>
          </cell>
          <cell r="C23476" t="str">
            <v>chr5</v>
          </cell>
          <cell r="D23476" t="str">
            <v>+</v>
          </cell>
          <cell r="E23476">
            <v>70671611</v>
          </cell>
          <cell r="F23476">
            <v>70681820</v>
          </cell>
          <cell r="G23476">
            <v>4</v>
          </cell>
          <cell r="H23476" t="str">
            <v>Unmarked</v>
          </cell>
        </row>
        <row r="23477">
          <cell r="A23477" t="str">
            <v>NR_003923</v>
          </cell>
          <cell r="B23477" t="str">
            <v>GUCY1B2</v>
          </cell>
          <cell r="C23477" t="str">
            <v>chr13</v>
          </cell>
          <cell r="D23477" t="str">
            <v>-</v>
          </cell>
          <cell r="E23477">
            <v>51568646</v>
          </cell>
          <cell r="F23477">
            <v>51640293</v>
          </cell>
          <cell r="G23477">
            <v>17</v>
          </cell>
          <cell r="H23477" t="str">
            <v>Unmarked</v>
          </cell>
        </row>
        <row r="23478">
          <cell r="A23478" t="str">
            <v>NR_003927</v>
          </cell>
          <cell r="B23478" t="str">
            <v>UOX</v>
          </cell>
          <cell r="C23478" t="str">
            <v>chr1</v>
          </cell>
          <cell r="D23478" t="str">
            <v>-</v>
          </cell>
          <cell r="E23478">
            <v>84830640</v>
          </cell>
          <cell r="F23478">
            <v>84863576</v>
          </cell>
          <cell r="G23478">
            <v>3</v>
          </cell>
          <cell r="H23478" t="str">
            <v>Unmarked</v>
          </cell>
        </row>
        <row r="23479">
          <cell r="A23479" t="str">
            <v>NR_003928</v>
          </cell>
          <cell r="B23479" t="str">
            <v>CHIAP2</v>
          </cell>
          <cell r="C23479" t="str">
            <v>chr1</v>
          </cell>
          <cell r="D23479" t="str">
            <v>+</v>
          </cell>
          <cell r="E23479">
            <v>111823145</v>
          </cell>
          <cell r="F23479">
            <v>111828730</v>
          </cell>
          <cell r="G23479">
            <v>4</v>
          </cell>
          <cell r="H23479" t="str">
            <v>Unmarked</v>
          </cell>
        </row>
        <row r="23480">
          <cell r="A23480" t="str">
            <v>NR_003929</v>
          </cell>
          <cell r="B23480" t="str">
            <v>PPIEL</v>
          </cell>
          <cell r="C23480" t="str">
            <v>chr1</v>
          </cell>
          <cell r="D23480" t="str">
            <v>-</v>
          </cell>
          <cell r="E23480">
            <v>39987951</v>
          </cell>
          <cell r="F23480">
            <v>40025370</v>
          </cell>
          <cell r="G23480">
            <v>48</v>
          </cell>
          <cell r="H23480" t="str">
            <v>K4-only</v>
          </cell>
        </row>
        <row r="23481">
          <cell r="A23481" t="str">
            <v>NR_003930</v>
          </cell>
          <cell r="B23481" t="str">
            <v>PTCHD3P1</v>
          </cell>
          <cell r="C23481" t="str">
            <v>chr10</v>
          </cell>
          <cell r="D23481" t="str">
            <v>+</v>
          </cell>
          <cell r="E23481">
            <v>29698500</v>
          </cell>
          <cell r="F23481">
            <v>29711299</v>
          </cell>
          <cell r="G23481">
            <v>72</v>
          </cell>
          <cell r="H23481" t="str">
            <v>Unmarked</v>
          </cell>
        </row>
        <row r="23482">
          <cell r="A23482" t="str">
            <v>NR_003932</v>
          </cell>
          <cell r="B23482" t="str">
            <v>RPL13AP20</v>
          </cell>
          <cell r="C23482" t="str">
            <v>chr12</v>
          </cell>
          <cell r="D23482" t="str">
            <v>+</v>
          </cell>
          <cell r="E23482">
            <v>13028410</v>
          </cell>
          <cell r="F23482">
            <v>13029070</v>
          </cell>
          <cell r="G23482">
            <v>27</v>
          </cell>
          <cell r="H23482" t="str">
            <v>Unmarked</v>
          </cell>
        </row>
        <row r="23483">
          <cell r="A23483" t="str">
            <v>NR_003934</v>
          </cell>
          <cell r="B23483" t="str">
            <v>GTF2IRD1P1</v>
          </cell>
          <cell r="C23483" t="str">
            <v>chr7</v>
          </cell>
          <cell r="D23483" t="str">
            <v>-</v>
          </cell>
          <cell r="E23483">
            <v>66274979</v>
          </cell>
          <cell r="F23483">
            <v>66309813</v>
          </cell>
          <cell r="G23483">
            <v>77</v>
          </cell>
          <cell r="H23483" t="str">
            <v>K4-only</v>
          </cell>
        </row>
        <row r="23484">
          <cell r="A23484" t="str">
            <v>NR_003935</v>
          </cell>
          <cell r="B23484" t="str">
            <v>LOC644145</v>
          </cell>
          <cell r="C23484" t="str">
            <v>chr4</v>
          </cell>
          <cell r="D23484" t="str">
            <v>+</v>
          </cell>
          <cell r="E23484">
            <v>56686236</v>
          </cell>
          <cell r="F23484">
            <v>56703430</v>
          </cell>
          <cell r="G23484">
            <v>20</v>
          </cell>
          <cell r="H23484" t="str">
            <v>Unmarked</v>
          </cell>
        </row>
        <row r="23485">
          <cell r="A23485" t="str">
            <v>NR_003938</v>
          </cell>
          <cell r="B23485" t="str">
            <v>SNORD81</v>
          </cell>
          <cell r="C23485" t="str">
            <v>chr1</v>
          </cell>
          <cell r="D23485" t="str">
            <v>-</v>
          </cell>
          <cell r="E23485">
            <v>173833312</v>
          </cell>
          <cell r="F23485">
            <v>173833355</v>
          </cell>
          <cell r="G23485">
            <v>2</v>
          </cell>
          <cell r="H23485" t="str">
            <v>Unmarked</v>
          </cell>
        </row>
        <row r="23486">
          <cell r="A23486" t="str">
            <v>NR_003939</v>
          </cell>
          <cell r="B23486" t="str">
            <v>SNORD79</v>
          </cell>
          <cell r="C23486" t="str">
            <v>chr1</v>
          </cell>
          <cell r="D23486" t="str">
            <v>-</v>
          </cell>
          <cell r="E23486">
            <v>173834487</v>
          </cell>
          <cell r="F23486">
            <v>173834568</v>
          </cell>
          <cell r="G23486">
            <v>9</v>
          </cell>
          <cell r="H23486" t="str">
            <v>K4-only</v>
          </cell>
        </row>
        <row r="23487">
          <cell r="A23487" t="str">
            <v>NR_003940</v>
          </cell>
          <cell r="B23487" t="str">
            <v>SNORD80</v>
          </cell>
          <cell r="C23487" t="str">
            <v>chr1</v>
          </cell>
          <cell r="D23487" t="str">
            <v>-</v>
          </cell>
          <cell r="E23487">
            <v>173833970</v>
          </cell>
          <cell r="F23487">
            <v>173834041</v>
          </cell>
          <cell r="G23487">
            <v>11</v>
          </cell>
          <cell r="H23487" t="str">
            <v>K4-only</v>
          </cell>
        </row>
        <row r="23488">
          <cell r="A23488" t="str">
            <v>NR_003941</v>
          </cell>
          <cell r="B23488" t="str">
            <v>SNORD75</v>
          </cell>
          <cell r="C23488" t="str">
            <v>chr1</v>
          </cell>
          <cell r="D23488" t="str">
            <v>-</v>
          </cell>
          <cell r="E23488">
            <v>173836016</v>
          </cell>
          <cell r="F23488">
            <v>173836076</v>
          </cell>
          <cell r="G23488">
            <v>19</v>
          </cell>
          <cell r="H23488" t="str">
            <v>K4-only</v>
          </cell>
        </row>
        <row r="23489">
          <cell r="A23489" t="str">
            <v>NR_003942</v>
          </cell>
          <cell r="B23489" t="str">
            <v>SNORD76</v>
          </cell>
          <cell r="C23489" t="str">
            <v>chr1</v>
          </cell>
          <cell r="D23489" t="str">
            <v>-</v>
          </cell>
          <cell r="E23489">
            <v>173835772</v>
          </cell>
          <cell r="F23489">
            <v>173835853</v>
          </cell>
          <cell r="G23489">
            <v>6</v>
          </cell>
          <cell r="H23489" t="str">
            <v>K4-only</v>
          </cell>
        </row>
        <row r="23490">
          <cell r="A23490" t="str">
            <v>NR_003943</v>
          </cell>
          <cell r="B23490" t="str">
            <v>SNORD77</v>
          </cell>
          <cell r="C23490" t="str">
            <v>chr1</v>
          </cell>
          <cell r="D23490" t="str">
            <v>-</v>
          </cell>
          <cell r="E23490">
            <v>173835448</v>
          </cell>
          <cell r="F23490">
            <v>173835509</v>
          </cell>
          <cell r="G23490">
            <v>3</v>
          </cell>
          <cell r="H23490" t="str">
            <v>K4-only</v>
          </cell>
        </row>
        <row r="23491">
          <cell r="A23491" t="str">
            <v>NR_003944</v>
          </cell>
          <cell r="B23491" t="str">
            <v>SNORD78</v>
          </cell>
          <cell r="C23491" t="str">
            <v>chr1</v>
          </cell>
          <cell r="D23491" t="str">
            <v>-</v>
          </cell>
          <cell r="E23491">
            <v>173834770</v>
          </cell>
          <cell r="F23491">
            <v>173834824</v>
          </cell>
          <cell r="G23491">
            <v>6</v>
          </cell>
          <cell r="H23491" t="str">
            <v>K4-only</v>
          </cell>
        </row>
        <row r="23492">
          <cell r="A23492" t="str">
            <v>NR_003945</v>
          </cell>
          <cell r="B23492" t="str">
            <v>GVINP1</v>
          </cell>
          <cell r="C23492" t="str">
            <v>chr11</v>
          </cell>
          <cell r="D23492" t="str">
            <v>-</v>
          </cell>
          <cell r="E23492">
            <v>6734380</v>
          </cell>
          <cell r="F23492">
            <v>6743110</v>
          </cell>
          <cell r="G23492">
            <v>2</v>
          </cell>
          <cell r="H23492" t="str">
            <v>Unmarked</v>
          </cell>
        </row>
        <row r="23493">
          <cell r="A23493" t="str">
            <v>NR_003948</v>
          </cell>
          <cell r="B23493" t="str">
            <v>HCG22</v>
          </cell>
          <cell r="C23493" t="str">
            <v>chr6</v>
          </cell>
          <cell r="D23493" t="str">
            <v>+</v>
          </cell>
          <cell r="E23493">
            <v>31021226</v>
          </cell>
          <cell r="F23493">
            <v>31027655</v>
          </cell>
          <cell r="G23493">
            <v>9</v>
          </cell>
          <cell r="H23493" t="str">
            <v>Unmarked</v>
          </cell>
        </row>
        <row r="23494">
          <cell r="A23494" t="str">
            <v>NR_003949</v>
          </cell>
          <cell r="B23494" t="str">
            <v>FKBP9L</v>
          </cell>
          <cell r="C23494" t="str">
            <v>chr7</v>
          </cell>
          <cell r="D23494" t="str">
            <v>-</v>
          </cell>
          <cell r="E23494">
            <v>55748766</v>
          </cell>
          <cell r="F23494">
            <v>55772260</v>
          </cell>
          <cell r="G23494">
            <v>16</v>
          </cell>
          <cell r="H23494" t="str">
            <v>Unmarked</v>
          </cell>
        </row>
        <row r="23495">
          <cell r="A23495" t="str">
            <v>NR_003950</v>
          </cell>
          <cell r="B23495" t="str">
            <v>ZDHHC8P1</v>
          </cell>
          <cell r="C23495" t="str">
            <v>chr22</v>
          </cell>
          <cell r="D23495" t="str">
            <v>-</v>
          </cell>
          <cell r="E23495">
            <v>23732791</v>
          </cell>
          <cell r="F23495">
            <v>23744799</v>
          </cell>
          <cell r="G23495">
            <v>88</v>
          </cell>
          <cell r="H23495" t="str">
            <v>K4-only</v>
          </cell>
        </row>
        <row r="23496">
          <cell r="A23496" t="str">
            <v>NR_003951</v>
          </cell>
          <cell r="B23496" t="str">
            <v>ADAM21P1</v>
          </cell>
          <cell r="C23496" t="str">
            <v>chr14</v>
          </cell>
          <cell r="D23496" t="str">
            <v>-</v>
          </cell>
          <cell r="E23496">
            <v>70712469</v>
          </cell>
          <cell r="F23496">
            <v>70714518</v>
          </cell>
          <cell r="G23496">
            <v>6</v>
          </cell>
          <cell r="H23496" t="str">
            <v>Unmarked</v>
          </cell>
        </row>
        <row r="23497">
          <cell r="A23497" t="str">
            <v>NR_003952</v>
          </cell>
          <cell r="B23497" t="str">
            <v>ZNF733P</v>
          </cell>
          <cell r="C23497" t="str">
            <v>chr7</v>
          </cell>
          <cell r="D23497" t="str">
            <v>-</v>
          </cell>
          <cell r="E23497">
            <v>62751669</v>
          </cell>
          <cell r="F23497">
            <v>62764434</v>
          </cell>
          <cell r="G23497">
            <v>20</v>
          </cell>
          <cell r="H23497" t="str">
            <v>Unmarked</v>
          </cell>
        </row>
        <row r="23498">
          <cell r="A23498" t="str">
            <v>NR_003954</v>
          </cell>
          <cell r="B23498" t="str">
            <v>LOC729176</v>
          </cell>
          <cell r="C23498" t="str">
            <v>chr6</v>
          </cell>
          <cell r="D23498" t="str">
            <v>-</v>
          </cell>
          <cell r="E23498">
            <v>147122804</v>
          </cell>
          <cell r="F23498">
            <v>147124960</v>
          </cell>
          <cell r="G23498">
            <v>28</v>
          </cell>
          <cell r="H23498" t="str">
            <v>Unmarked</v>
          </cell>
        </row>
        <row r="23499">
          <cell r="A23499" t="str">
            <v>NR_003955</v>
          </cell>
          <cell r="B23499" t="str">
            <v>EMBP1</v>
          </cell>
          <cell r="C23499" t="str">
            <v>chr1</v>
          </cell>
          <cell r="D23499" t="str">
            <v>+</v>
          </cell>
          <cell r="E23499">
            <v>121260909</v>
          </cell>
          <cell r="F23499">
            <v>121313686</v>
          </cell>
          <cell r="G23499">
            <v>72</v>
          </cell>
          <cell r="H23499" t="str">
            <v>K4-only</v>
          </cell>
        </row>
        <row r="23500">
          <cell r="A23500" t="str">
            <v>NR_004378</v>
          </cell>
          <cell r="B23500" t="str">
            <v>SNORD94</v>
          </cell>
          <cell r="C23500" t="str">
            <v>chr2</v>
          </cell>
          <cell r="D23500" t="str">
            <v>+</v>
          </cell>
          <cell r="E23500">
            <v>86362992</v>
          </cell>
          <cell r="F23500">
            <v>86363129</v>
          </cell>
          <cell r="G23500">
            <v>9</v>
          </cell>
          <cell r="H23500" t="str">
            <v>Unmarked</v>
          </cell>
        </row>
        <row r="23501">
          <cell r="A23501" t="str">
            <v>NR_004379</v>
          </cell>
          <cell r="B23501" t="str">
            <v>SNORD96B</v>
          </cell>
          <cell r="C23501" t="str">
            <v>chrX</v>
          </cell>
          <cell r="D23501" t="str">
            <v>-</v>
          </cell>
          <cell r="E23501">
            <v>109468216</v>
          </cell>
          <cell r="F23501">
            <v>109468288</v>
          </cell>
          <cell r="G23501">
            <v>3</v>
          </cell>
          <cell r="H23501" t="str">
            <v>Unmarked</v>
          </cell>
        </row>
        <row r="23502">
          <cell r="A23502" t="str">
            <v>NR_004380</v>
          </cell>
          <cell r="B23502" t="str">
            <v>SNORD104</v>
          </cell>
          <cell r="C23502" t="str">
            <v>chr17</v>
          </cell>
          <cell r="D23502" t="str">
            <v>+</v>
          </cell>
          <cell r="E23502">
            <v>62223437</v>
          </cell>
          <cell r="F23502">
            <v>62223517</v>
          </cell>
          <cell r="G23502">
            <v>70</v>
          </cell>
          <cell r="H23502" t="str">
            <v>K4-only</v>
          </cell>
        </row>
        <row r="23503">
          <cell r="A23503" t="str">
            <v>NR_004381</v>
          </cell>
          <cell r="B23503" t="str">
            <v>SNORD105</v>
          </cell>
          <cell r="C23503" t="str">
            <v>chr19</v>
          </cell>
          <cell r="D23503" t="str">
            <v>+</v>
          </cell>
          <cell r="E23503">
            <v>10218326</v>
          </cell>
          <cell r="F23503">
            <v>10218411</v>
          </cell>
          <cell r="G23503">
            <v>24</v>
          </cell>
          <cell r="H23503" t="str">
            <v>K4-only</v>
          </cell>
        </row>
        <row r="23504">
          <cell r="A23504" t="str">
            <v>NR_004382</v>
          </cell>
          <cell r="B23504" t="str">
            <v>MESTIT1</v>
          </cell>
          <cell r="C23504" t="str">
            <v>chr7</v>
          </cell>
          <cell r="D23504" t="str">
            <v>-</v>
          </cell>
          <cell r="E23504">
            <v>130126897</v>
          </cell>
          <cell r="F23504">
            <v>130131013</v>
          </cell>
          <cell r="G23504">
            <v>64</v>
          </cell>
          <cell r="H23504" t="str">
            <v>K4-only</v>
          </cell>
        </row>
        <row r="23505">
          <cell r="A23505" t="str">
            <v>NR_004383</v>
          </cell>
          <cell r="B23505" t="str">
            <v>SNAR-G1</v>
          </cell>
          <cell r="C23505" t="str">
            <v>chr19</v>
          </cell>
          <cell r="D23505" t="str">
            <v>+</v>
          </cell>
          <cell r="E23505">
            <v>49540276</v>
          </cell>
          <cell r="F23505">
            <v>49540404</v>
          </cell>
          <cell r="G23505">
            <v>38</v>
          </cell>
          <cell r="H23505" t="str">
            <v>Unmarked</v>
          </cell>
        </row>
        <row r="23506">
          <cell r="A23506" t="str">
            <v>NR_004384</v>
          </cell>
          <cell r="B23506" t="str">
            <v>SNAR-F</v>
          </cell>
          <cell r="C23506" t="str">
            <v>chr19</v>
          </cell>
          <cell r="D23506" t="str">
            <v>+</v>
          </cell>
          <cell r="E23506">
            <v>51108219</v>
          </cell>
          <cell r="F23506">
            <v>51108342</v>
          </cell>
          <cell r="G23506">
            <v>41</v>
          </cell>
          <cell r="H23506" t="str">
            <v>K27-only</v>
          </cell>
        </row>
        <row r="23507">
          <cell r="A23507" t="str">
            <v>NR_004387</v>
          </cell>
          <cell r="B23507" t="str">
            <v>SCARNA10</v>
          </cell>
          <cell r="C23507" t="str">
            <v>chr12</v>
          </cell>
          <cell r="D23507" t="str">
            <v>+</v>
          </cell>
          <cell r="E23507">
            <v>6619387</v>
          </cell>
          <cell r="F23507">
            <v>6619717</v>
          </cell>
          <cell r="G23507">
            <v>10</v>
          </cell>
          <cell r="H23507" t="str">
            <v>Unmarked</v>
          </cell>
        </row>
        <row r="23508">
          <cell r="A23508" t="str">
            <v>NR_004388</v>
          </cell>
          <cell r="B23508" t="str">
            <v>SCARNA14</v>
          </cell>
          <cell r="C23508" t="str">
            <v>chr15</v>
          </cell>
          <cell r="D23508" t="str">
            <v>-</v>
          </cell>
          <cell r="E23508">
            <v>66639543</v>
          </cell>
          <cell r="F23508">
            <v>66639680</v>
          </cell>
          <cell r="G23508">
            <v>21</v>
          </cell>
          <cell r="H23508" t="str">
            <v>Unmarked</v>
          </cell>
        </row>
        <row r="23509">
          <cell r="A23509" t="str">
            <v>NR_004389</v>
          </cell>
          <cell r="B23509" t="str">
            <v>SNORA16B</v>
          </cell>
          <cell r="C23509" t="str">
            <v>chr1</v>
          </cell>
          <cell r="D23509" t="str">
            <v>+</v>
          </cell>
          <cell r="E23509">
            <v>212526159</v>
          </cell>
          <cell r="F23509">
            <v>212526292</v>
          </cell>
          <cell r="G23509">
            <v>6</v>
          </cell>
          <cell r="H23509" t="str">
            <v>Unmarked</v>
          </cell>
        </row>
        <row r="23510">
          <cell r="A23510" t="str">
            <v>NR_004390</v>
          </cell>
          <cell r="B23510" t="str">
            <v>SNORA57</v>
          </cell>
          <cell r="C23510" t="str">
            <v>chr11</v>
          </cell>
          <cell r="D23510" t="str">
            <v>+</v>
          </cell>
          <cell r="E23510">
            <v>62432893</v>
          </cell>
          <cell r="F23510">
            <v>62433042</v>
          </cell>
          <cell r="G23510">
            <v>84</v>
          </cell>
          <cell r="H23510" t="str">
            <v>K4-only</v>
          </cell>
        </row>
        <row r="23511">
          <cell r="A23511" t="str">
            <v>NR_004393</v>
          </cell>
          <cell r="B23511" t="str">
            <v>RNY4</v>
          </cell>
          <cell r="C23511" t="str">
            <v>chr6</v>
          </cell>
          <cell r="D23511" t="str">
            <v>+</v>
          </cell>
          <cell r="E23511">
            <v>80451635</v>
          </cell>
          <cell r="F23511">
            <v>80451669</v>
          </cell>
          <cell r="G23511">
            <v>4</v>
          </cell>
          <cell r="H23511" t="str">
            <v>Unmarked</v>
          </cell>
        </row>
        <row r="23512">
          <cell r="A23512" t="str">
            <v>NR_004395</v>
          </cell>
          <cell r="B23512" t="str">
            <v>SNORD1A</v>
          </cell>
          <cell r="C23512" t="str">
            <v>chr17</v>
          </cell>
          <cell r="D23512" t="str">
            <v>+</v>
          </cell>
          <cell r="E23512">
            <v>74557714</v>
          </cell>
          <cell r="F23512">
            <v>74557788</v>
          </cell>
          <cell r="G23512">
            <v>12</v>
          </cell>
          <cell r="H23512" t="str">
            <v>Unmarked</v>
          </cell>
        </row>
        <row r="23513">
          <cell r="A23513" t="str">
            <v>NR_004396</v>
          </cell>
          <cell r="B23513" t="str">
            <v>SNORD1B</v>
          </cell>
          <cell r="C23513" t="str">
            <v>chr17</v>
          </cell>
          <cell r="D23513" t="str">
            <v>+</v>
          </cell>
          <cell r="E23513">
            <v>74557189</v>
          </cell>
          <cell r="F23513">
            <v>74557275</v>
          </cell>
          <cell r="G23513">
            <v>19</v>
          </cell>
          <cell r="H23513" t="str">
            <v>Unmarked</v>
          </cell>
        </row>
        <row r="23514">
          <cell r="A23514" t="str">
            <v>NR_004397</v>
          </cell>
          <cell r="B23514" t="str">
            <v>SNORD1C</v>
          </cell>
          <cell r="C23514" t="str">
            <v>chr17</v>
          </cell>
          <cell r="D23514" t="str">
            <v>+</v>
          </cell>
          <cell r="E23514">
            <v>74554873</v>
          </cell>
          <cell r="F23514">
            <v>74554951</v>
          </cell>
          <cell r="G23514">
            <v>12</v>
          </cell>
          <cell r="H23514" t="str">
            <v>K4-only</v>
          </cell>
        </row>
        <row r="23515">
          <cell r="A23515" t="str">
            <v>NR_004398</v>
          </cell>
          <cell r="B23515" t="str">
            <v>SNORD82</v>
          </cell>
          <cell r="C23515" t="str">
            <v>chr2</v>
          </cell>
          <cell r="D23515" t="str">
            <v>-</v>
          </cell>
          <cell r="E23515">
            <v>232325078</v>
          </cell>
          <cell r="F23515">
            <v>232325153</v>
          </cell>
          <cell r="G23515">
            <v>15</v>
          </cell>
          <cell r="H23515" t="str">
            <v>Unmarked</v>
          </cell>
        </row>
        <row r="23516">
          <cell r="A23516" t="str">
            <v>NR_004399</v>
          </cell>
          <cell r="B23516" t="str">
            <v>SNORD86</v>
          </cell>
          <cell r="C23516" t="str">
            <v>chr20</v>
          </cell>
          <cell r="D23516" t="str">
            <v>+</v>
          </cell>
          <cell r="E23516">
            <v>2636742</v>
          </cell>
          <cell r="F23516">
            <v>2636828</v>
          </cell>
          <cell r="G23516">
            <v>19</v>
          </cell>
          <cell r="H23516" t="str">
            <v>Unmarked</v>
          </cell>
        </row>
        <row r="23517">
          <cell r="A23517" t="str">
            <v>NR_004401</v>
          </cell>
          <cell r="B23517" t="str">
            <v>SEC1P</v>
          </cell>
          <cell r="C23517" t="str">
            <v>chr19</v>
          </cell>
          <cell r="D23517" t="str">
            <v>+</v>
          </cell>
          <cell r="E23517">
            <v>49141295</v>
          </cell>
          <cell r="F23517">
            <v>49185502</v>
          </cell>
          <cell r="G23517">
            <v>52</v>
          </cell>
          <cell r="H23517" t="str">
            <v>K4-only</v>
          </cell>
        </row>
        <row r="23518">
          <cell r="A23518" t="str">
            <v>NR_004403</v>
          </cell>
          <cell r="B23518" t="str">
            <v>SNORD97</v>
          </cell>
          <cell r="C23518" t="str">
            <v>chr11</v>
          </cell>
          <cell r="D23518" t="str">
            <v>-</v>
          </cell>
          <cell r="E23518">
            <v>10823013</v>
          </cell>
          <cell r="F23518">
            <v>10823155</v>
          </cell>
          <cell r="G23518">
            <v>10</v>
          </cell>
          <cell r="H23518" t="str">
            <v>Unmarked</v>
          </cell>
        </row>
        <row r="23519">
          <cell r="A23519" t="str">
            <v>NR_004405</v>
          </cell>
          <cell r="B23519" t="str">
            <v>LAMB2P1</v>
          </cell>
          <cell r="C23519" t="str">
            <v>chr3</v>
          </cell>
          <cell r="D23519" t="str">
            <v>-</v>
          </cell>
          <cell r="E23519">
            <v>49190291</v>
          </cell>
          <cell r="F23519">
            <v>49191834</v>
          </cell>
          <cell r="G23519">
            <v>5</v>
          </cell>
          <cell r="H23519" t="str">
            <v>Unmarked</v>
          </cell>
        </row>
        <row r="23520">
          <cell r="A23520" t="str">
            <v>NR_004407</v>
          </cell>
          <cell r="B23520" t="str">
            <v>RNU11</v>
          </cell>
          <cell r="C23520" t="str">
            <v>chr1</v>
          </cell>
          <cell r="D23520" t="str">
            <v>+</v>
          </cell>
          <cell r="E23520">
            <v>28975111</v>
          </cell>
          <cell r="F23520">
            <v>28975246</v>
          </cell>
          <cell r="G23520">
            <v>38</v>
          </cell>
          <cell r="H23520" t="str">
            <v>K4-only</v>
          </cell>
        </row>
        <row r="23521">
          <cell r="A23521" t="str">
            <v>NR_004422</v>
          </cell>
          <cell r="B23521" t="str">
            <v>HPVC1</v>
          </cell>
          <cell r="C23521" t="str">
            <v>chr7</v>
          </cell>
          <cell r="D23521" t="str">
            <v>-</v>
          </cell>
          <cell r="E23521">
            <v>54268916</v>
          </cell>
          <cell r="F23521">
            <v>54270114</v>
          </cell>
          <cell r="G23521">
            <v>4</v>
          </cell>
          <cell r="H23521" t="str">
            <v>Unmarked</v>
          </cell>
        </row>
        <row r="23522">
          <cell r="A23522" t="str">
            <v>NR_004428</v>
          </cell>
          <cell r="B23522" t="str">
            <v>EGOT</v>
          </cell>
          <cell r="C23522" t="str">
            <v>chr3</v>
          </cell>
          <cell r="D23522" t="str">
            <v>-</v>
          </cell>
          <cell r="E23522">
            <v>4790877</v>
          </cell>
          <cell r="F23522">
            <v>4793274</v>
          </cell>
          <cell r="G23522">
            <v>11</v>
          </cell>
          <cell r="H23522" t="str">
            <v>Unmarked</v>
          </cell>
        </row>
        <row r="23523">
          <cell r="A23523" t="str">
            <v>NR_004844</v>
          </cell>
          <cell r="B23523" t="str">
            <v>RPL13AP3</v>
          </cell>
          <cell r="C23523" t="str">
            <v>chr14</v>
          </cell>
          <cell r="D23523" t="str">
            <v>+</v>
          </cell>
          <cell r="E23523">
            <v>56232962</v>
          </cell>
          <cell r="F23523">
            <v>56234435</v>
          </cell>
          <cell r="G23523">
            <v>33</v>
          </cell>
          <cell r="H23523" t="str">
            <v>Unmarked</v>
          </cell>
        </row>
        <row r="23524">
          <cell r="A23524" t="str">
            <v>NR_004845</v>
          </cell>
          <cell r="B23524" t="str">
            <v>LOC644936</v>
          </cell>
          <cell r="C23524" t="str">
            <v>chr5</v>
          </cell>
          <cell r="D23524" t="str">
            <v>-</v>
          </cell>
          <cell r="E23524">
            <v>79594916</v>
          </cell>
          <cell r="F23524">
            <v>79596297</v>
          </cell>
          <cell r="G23524">
            <v>40</v>
          </cell>
          <cell r="H23524" t="str">
            <v>Unmarked</v>
          </cell>
        </row>
        <row r="23525">
          <cell r="A23525" t="str">
            <v>NR_004846</v>
          </cell>
          <cell r="B23525" t="str">
            <v>LOC100134868</v>
          </cell>
          <cell r="C23525" t="str">
            <v>chr20</v>
          </cell>
          <cell r="D23525" t="str">
            <v>+</v>
          </cell>
          <cell r="E23525">
            <v>25990434</v>
          </cell>
          <cell r="F23525">
            <v>26002430</v>
          </cell>
          <cell r="G23525">
            <v>43</v>
          </cell>
          <cell r="H23525" t="str">
            <v>Unmarked</v>
          </cell>
        </row>
        <row r="23526">
          <cell r="A23526" t="str">
            <v>NR_004855</v>
          </cell>
          <cell r="B23526" t="str">
            <v>HULC</v>
          </cell>
          <cell r="C23526" t="str">
            <v>chr6</v>
          </cell>
          <cell r="D23526" t="str">
            <v>+</v>
          </cell>
          <cell r="E23526">
            <v>8652441</v>
          </cell>
          <cell r="F23526">
            <v>8654080</v>
          </cell>
          <cell r="G23526">
            <v>10</v>
          </cell>
          <cell r="H23526" t="str">
            <v>Unmarked</v>
          </cell>
        </row>
        <row r="23527">
          <cell r="A23527" t="str">
            <v>NR_004858</v>
          </cell>
          <cell r="B23527" t="str">
            <v>POFUT2</v>
          </cell>
          <cell r="C23527" t="str">
            <v>chr21</v>
          </cell>
          <cell r="D23527" t="str">
            <v>-</v>
          </cell>
          <cell r="E23527">
            <v>46683842</v>
          </cell>
          <cell r="F23527">
            <v>46707811</v>
          </cell>
          <cell r="G23527">
            <v>91</v>
          </cell>
          <cell r="H23527" t="str">
            <v>K4-only</v>
          </cell>
        </row>
        <row r="23528">
          <cell r="A23528" t="str">
            <v>NR_004859</v>
          </cell>
          <cell r="B23528" t="str">
            <v>SCAND2P</v>
          </cell>
          <cell r="C23528" t="str">
            <v>chr15</v>
          </cell>
          <cell r="D23528" t="str">
            <v>+</v>
          </cell>
          <cell r="E23528">
            <v>85174690</v>
          </cell>
          <cell r="F23528">
            <v>85185694</v>
          </cell>
          <cell r="G23528">
            <v>44</v>
          </cell>
          <cell r="H23528" t="str">
            <v>K4-only</v>
          </cell>
        </row>
        <row r="23529">
          <cell r="A23529" t="str">
            <v>NR_015340</v>
          </cell>
          <cell r="B23529" t="str">
            <v>SERPINA13P</v>
          </cell>
          <cell r="C23529" t="str">
            <v>chr14</v>
          </cell>
          <cell r="D23529" t="str">
            <v>+</v>
          </cell>
          <cell r="E23529">
            <v>95107061</v>
          </cell>
          <cell r="F23529">
            <v>95113331</v>
          </cell>
          <cell r="G23529">
            <v>11</v>
          </cell>
          <cell r="H23529" t="str">
            <v>Unmarked</v>
          </cell>
        </row>
        <row r="23530">
          <cell r="A23530" t="str">
            <v>NR_015341</v>
          </cell>
          <cell r="B23530" t="str">
            <v>LRRC37BP1</v>
          </cell>
          <cell r="C23530" t="str">
            <v>chr17</v>
          </cell>
          <cell r="D23530" t="str">
            <v>+</v>
          </cell>
          <cell r="E23530">
            <v>28903482</v>
          </cell>
          <cell r="F23530">
            <v>28964484</v>
          </cell>
          <cell r="G23530">
            <v>40</v>
          </cell>
          <cell r="H23530" t="str">
            <v>Unmarked</v>
          </cell>
        </row>
        <row r="23531">
          <cell r="A23531" t="str">
            <v>NR_015342</v>
          </cell>
          <cell r="B23531" t="str">
            <v>PCA3</v>
          </cell>
          <cell r="C23531" t="str">
            <v>chr9</v>
          </cell>
          <cell r="D23531" t="str">
            <v>+</v>
          </cell>
          <cell r="E23531">
            <v>79379353</v>
          </cell>
          <cell r="F23531">
            <v>79402465</v>
          </cell>
          <cell r="G23531">
            <v>6</v>
          </cell>
          <cell r="H23531" t="str">
            <v>Unmarked</v>
          </cell>
        </row>
        <row r="23532">
          <cell r="A23532" t="str">
            <v>NR_015343</v>
          </cell>
          <cell r="B23532" t="str">
            <v>RBAKDN</v>
          </cell>
          <cell r="C23532" t="str">
            <v>chr7</v>
          </cell>
          <cell r="D23532" t="str">
            <v>+</v>
          </cell>
          <cell r="E23532">
            <v>5111690</v>
          </cell>
          <cell r="F23532">
            <v>5112854</v>
          </cell>
          <cell r="G23532">
            <v>50</v>
          </cell>
          <cell r="H23532" t="str">
            <v>Unmarked</v>
          </cell>
        </row>
        <row r="23533">
          <cell r="A23533" t="str">
            <v>NR_015352</v>
          </cell>
          <cell r="B23533" t="str">
            <v>CECR7</v>
          </cell>
          <cell r="C23533" t="str">
            <v>chr22</v>
          </cell>
          <cell r="D23533" t="str">
            <v>+</v>
          </cell>
          <cell r="E23533">
            <v>17517459</v>
          </cell>
          <cell r="F23533">
            <v>17539682</v>
          </cell>
          <cell r="G23533">
            <v>62</v>
          </cell>
          <cell r="H23533" t="str">
            <v>Unmarked</v>
          </cell>
        </row>
        <row r="23534">
          <cell r="A23534" t="str">
            <v>NR_015353</v>
          </cell>
          <cell r="B23534" t="str">
            <v>LOC92249</v>
          </cell>
          <cell r="C23534" t="str">
            <v>chrX</v>
          </cell>
          <cell r="D23534" t="str">
            <v>-</v>
          </cell>
          <cell r="E23534">
            <v>62646438</v>
          </cell>
          <cell r="F23534">
            <v>62780873</v>
          </cell>
          <cell r="G23534">
            <v>24</v>
          </cell>
          <cell r="H23534" t="str">
            <v>K4-only</v>
          </cell>
        </row>
        <row r="23535">
          <cell r="A23535" t="str">
            <v>NR_015356</v>
          </cell>
          <cell r="B23535" t="str">
            <v>NPSR1-AS1</v>
          </cell>
          <cell r="C23535" t="str">
            <v>chr7</v>
          </cell>
          <cell r="D23535" t="str">
            <v>-</v>
          </cell>
          <cell r="E23535">
            <v>34758473</v>
          </cell>
          <cell r="F23535">
            <v>34873943</v>
          </cell>
          <cell r="G23535">
            <v>5</v>
          </cell>
          <cell r="H23535" t="str">
            <v>Unmarked</v>
          </cell>
        </row>
        <row r="23536">
          <cell r="A23536" t="str">
            <v>NR_015358</v>
          </cell>
          <cell r="B23536" t="str">
            <v>LINC00643</v>
          </cell>
          <cell r="C23536" t="str">
            <v>chr14</v>
          </cell>
          <cell r="D23536" t="str">
            <v>+</v>
          </cell>
          <cell r="E23536">
            <v>62584074</v>
          </cell>
          <cell r="F23536">
            <v>62600903</v>
          </cell>
          <cell r="G23536">
            <v>67</v>
          </cell>
          <cell r="H23536" t="str">
            <v>Bivalent</v>
          </cell>
        </row>
        <row r="23537">
          <cell r="A23537" t="str">
            <v>NR_015359</v>
          </cell>
          <cell r="B23537" t="str">
            <v>WDFY3-AS2</v>
          </cell>
          <cell r="C23537" t="str">
            <v>chr4</v>
          </cell>
          <cell r="D23537" t="str">
            <v>+</v>
          </cell>
          <cell r="E23537">
            <v>85887970</v>
          </cell>
          <cell r="F23537">
            <v>85928168</v>
          </cell>
          <cell r="G23537">
            <v>74</v>
          </cell>
          <cell r="H23537" t="str">
            <v>K4-only</v>
          </cell>
        </row>
        <row r="23538">
          <cell r="A23538" t="str">
            <v>NR_015360</v>
          </cell>
          <cell r="B23538" t="str">
            <v>FLJ33630</v>
          </cell>
          <cell r="C23538" t="str">
            <v>chr5</v>
          </cell>
          <cell r="D23538" t="str">
            <v>-</v>
          </cell>
          <cell r="E23538">
            <v>127357243</v>
          </cell>
          <cell r="F23538">
            <v>127418766</v>
          </cell>
          <cell r="G23538">
            <v>90</v>
          </cell>
          <cell r="H23538" t="str">
            <v>K4-only</v>
          </cell>
        </row>
        <row r="23539">
          <cell r="A23539" t="str">
            <v>NR_015361</v>
          </cell>
          <cell r="B23539" t="str">
            <v>LOC440896</v>
          </cell>
          <cell r="C23539" t="str">
            <v>chr9</v>
          </cell>
          <cell r="D23539" t="str">
            <v>-</v>
          </cell>
          <cell r="E23539">
            <v>69174213</v>
          </cell>
          <cell r="F23539">
            <v>69181041</v>
          </cell>
          <cell r="G23539">
            <v>38</v>
          </cell>
          <cell r="H23539" t="str">
            <v>K27-only</v>
          </cell>
        </row>
        <row r="23540">
          <cell r="A23540" t="str">
            <v>NR_015362</v>
          </cell>
          <cell r="B23540" t="str">
            <v>TSG1</v>
          </cell>
          <cell r="C23540" t="str">
            <v>chr6</v>
          </cell>
          <cell r="D23540" t="str">
            <v>+</v>
          </cell>
          <cell r="E23540">
            <v>94416800</v>
          </cell>
          <cell r="F23540">
            <v>94486199</v>
          </cell>
          <cell r="G23540">
            <v>7</v>
          </cell>
          <cell r="H23540" t="str">
            <v>Unmarked</v>
          </cell>
        </row>
        <row r="23541">
          <cell r="A23541" t="str">
            <v>NR_015363</v>
          </cell>
          <cell r="B23541" t="str">
            <v>MGC21881</v>
          </cell>
          <cell r="C23541" t="str">
            <v>chr9</v>
          </cell>
          <cell r="D23541" t="str">
            <v>-</v>
          </cell>
          <cell r="E23541">
            <v>41952398</v>
          </cell>
          <cell r="F23541">
            <v>41955076</v>
          </cell>
          <cell r="G23541">
            <v>36</v>
          </cell>
          <cell r="H23541" t="str">
            <v>K4-only</v>
          </cell>
        </row>
        <row r="23542">
          <cell r="A23542" t="str">
            <v>NR_015364</v>
          </cell>
          <cell r="B23542" t="str">
            <v>LOC441204</v>
          </cell>
          <cell r="C23542" t="str">
            <v>chr7</v>
          </cell>
          <cell r="D23542" t="str">
            <v>+</v>
          </cell>
          <cell r="E23542">
            <v>26443107</v>
          </cell>
          <cell r="F23542">
            <v>26535986</v>
          </cell>
          <cell r="G23542">
            <v>12</v>
          </cell>
          <cell r="H23542" t="str">
            <v>Unmarked</v>
          </cell>
        </row>
        <row r="23543">
          <cell r="A23543" t="str">
            <v>NR_015366</v>
          </cell>
          <cell r="B23543" t="str">
            <v>SNHG17</v>
          </cell>
          <cell r="C23543" t="str">
            <v>chr20</v>
          </cell>
          <cell r="D23543" t="str">
            <v>-</v>
          </cell>
          <cell r="E23543">
            <v>37049266</v>
          </cell>
          <cell r="F23543">
            <v>37063962</v>
          </cell>
          <cell r="G23543">
            <v>66</v>
          </cell>
          <cell r="H23543" t="str">
            <v>K4-only</v>
          </cell>
        </row>
        <row r="23544">
          <cell r="A23544" t="str">
            <v>NR_015367</v>
          </cell>
          <cell r="B23544" t="str">
            <v>LOC550643</v>
          </cell>
          <cell r="C23544" t="str">
            <v>chrX</v>
          </cell>
          <cell r="D23544" t="str">
            <v>+</v>
          </cell>
          <cell r="E23544">
            <v>56755717</v>
          </cell>
          <cell r="F23544">
            <v>56844004</v>
          </cell>
          <cell r="G23544">
            <v>30</v>
          </cell>
          <cell r="H23544" t="str">
            <v>K4-only</v>
          </cell>
        </row>
        <row r="23545">
          <cell r="A23545" t="str">
            <v>NR_015369</v>
          </cell>
          <cell r="B23545" t="str">
            <v>NR2F1-AS1</v>
          </cell>
          <cell r="C23545" t="str">
            <v>chr5</v>
          </cell>
          <cell r="D23545" t="str">
            <v>-</v>
          </cell>
          <cell r="E23545">
            <v>92745064</v>
          </cell>
          <cell r="F23545">
            <v>92906499</v>
          </cell>
          <cell r="G23545">
            <v>81</v>
          </cell>
          <cell r="H23545" t="str">
            <v>Bivalent</v>
          </cell>
        </row>
        <row r="23546">
          <cell r="A23546" t="str">
            <v>NR_015370</v>
          </cell>
          <cell r="B23546" t="str">
            <v>EPB41L4A-AS1</v>
          </cell>
          <cell r="C23546" t="str">
            <v>chr5</v>
          </cell>
          <cell r="D23546" t="str">
            <v>+</v>
          </cell>
          <cell r="E23546">
            <v>111496222</v>
          </cell>
          <cell r="F23546">
            <v>111498198</v>
          </cell>
          <cell r="G23546">
            <v>46</v>
          </cell>
          <cell r="H23546" t="str">
            <v>K4-only</v>
          </cell>
        </row>
        <row r="23547">
          <cell r="A23547" t="str">
            <v>NR_015374</v>
          </cell>
          <cell r="B23547" t="str">
            <v>LOC401463</v>
          </cell>
          <cell r="C23547" t="str">
            <v>chr8</v>
          </cell>
          <cell r="D23547" t="str">
            <v>-</v>
          </cell>
          <cell r="E23547">
            <v>65486865</v>
          </cell>
          <cell r="F23547">
            <v>65489820</v>
          </cell>
          <cell r="G23547">
            <v>44</v>
          </cell>
          <cell r="H23547" t="str">
            <v>Bivalent</v>
          </cell>
        </row>
        <row r="23548">
          <cell r="A23548" t="str">
            <v>NR_015375</v>
          </cell>
          <cell r="B23548" t="str">
            <v>FLJ35024</v>
          </cell>
          <cell r="C23548" t="str">
            <v>chr9</v>
          </cell>
          <cell r="D23548" t="str">
            <v>-</v>
          </cell>
          <cell r="E23548">
            <v>2535654</v>
          </cell>
          <cell r="F23548">
            <v>2622373</v>
          </cell>
          <cell r="G23548">
            <v>101</v>
          </cell>
          <cell r="H23548" t="str">
            <v>Bivalent</v>
          </cell>
        </row>
        <row r="23549">
          <cell r="A23549" t="str">
            <v>NR_015376</v>
          </cell>
          <cell r="B23549" t="str">
            <v>LINC00200</v>
          </cell>
          <cell r="C23549" t="str">
            <v>chr10</v>
          </cell>
          <cell r="D23549" t="str">
            <v>+</v>
          </cell>
          <cell r="E23549">
            <v>1205707</v>
          </cell>
          <cell r="F23549">
            <v>1210612</v>
          </cell>
          <cell r="G23549">
            <v>52</v>
          </cell>
          <cell r="H23549" t="str">
            <v>Unmarked</v>
          </cell>
        </row>
        <row r="23550">
          <cell r="A23550" t="str">
            <v>NR_015377</v>
          </cell>
          <cell r="B23550" t="str">
            <v>LOC654433</v>
          </cell>
          <cell r="C23550" t="str">
            <v>chr2</v>
          </cell>
          <cell r="D23550" t="str">
            <v>+</v>
          </cell>
          <cell r="E23550">
            <v>113993845</v>
          </cell>
          <cell r="F23550">
            <v>114024600</v>
          </cell>
          <cell r="G23550">
            <v>92</v>
          </cell>
          <cell r="H23550" t="str">
            <v>Unmarked</v>
          </cell>
        </row>
        <row r="23551">
          <cell r="A23551" t="str">
            <v>NR_015378</v>
          </cell>
          <cell r="B23551" t="str">
            <v>ZNF674-AS1</v>
          </cell>
          <cell r="C23551" t="str">
            <v>chrX</v>
          </cell>
          <cell r="D23551" t="str">
            <v>+</v>
          </cell>
          <cell r="E23551">
            <v>46404924</v>
          </cell>
          <cell r="F23551">
            <v>46407910</v>
          </cell>
          <cell r="G23551">
            <v>60</v>
          </cell>
          <cell r="H23551" t="str">
            <v>K4-only</v>
          </cell>
        </row>
        <row r="23552">
          <cell r="A23552" t="str">
            <v>NR_015379</v>
          </cell>
          <cell r="B23552" t="str">
            <v>UCA1</v>
          </cell>
          <cell r="C23552" t="str">
            <v>chr19</v>
          </cell>
          <cell r="D23552" t="str">
            <v>+</v>
          </cell>
          <cell r="E23552">
            <v>15939756</v>
          </cell>
          <cell r="F23552">
            <v>15947131</v>
          </cell>
          <cell r="G23552">
            <v>20</v>
          </cell>
          <cell r="H23552" t="str">
            <v>Unmarked</v>
          </cell>
        </row>
        <row r="23553">
          <cell r="A23553" t="str">
            <v>NR_015380</v>
          </cell>
          <cell r="B23553" t="str">
            <v>A1BG-AS1</v>
          </cell>
          <cell r="C23553" t="str">
            <v>chr19</v>
          </cell>
          <cell r="D23553" t="str">
            <v>+</v>
          </cell>
          <cell r="E23553">
            <v>58863335</v>
          </cell>
          <cell r="F23553">
            <v>58866549</v>
          </cell>
          <cell r="G23553">
            <v>28</v>
          </cell>
          <cell r="H23553" t="str">
            <v>Unmarked</v>
          </cell>
        </row>
        <row r="23554">
          <cell r="A23554" t="str">
            <v>NR_015381</v>
          </cell>
          <cell r="B23554" t="str">
            <v>TP53TG1</v>
          </cell>
          <cell r="C23554" t="str">
            <v>chr7</v>
          </cell>
          <cell r="D23554" t="str">
            <v>-</v>
          </cell>
          <cell r="E23554">
            <v>86954663</v>
          </cell>
          <cell r="F23554">
            <v>86974808</v>
          </cell>
          <cell r="G23554">
            <v>60</v>
          </cell>
          <cell r="H23554" t="str">
            <v>K4-only</v>
          </cell>
        </row>
        <row r="23555">
          <cell r="A23555" t="str">
            <v>NR_015382</v>
          </cell>
          <cell r="B23555" t="str">
            <v>CD27-AS1</v>
          </cell>
          <cell r="C23555" t="str">
            <v>chr12</v>
          </cell>
          <cell r="D23555" t="str">
            <v>-</v>
          </cell>
          <cell r="E23555">
            <v>6548166</v>
          </cell>
          <cell r="F23555">
            <v>6560683</v>
          </cell>
          <cell r="G23555">
            <v>24</v>
          </cell>
          <cell r="H23555" t="str">
            <v>Unmarked</v>
          </cell>
        </row>
        <row r="23556">
          <cell r="A23556" t="str">
            <v>NR_015383</v>
          </cell>
          <cell r="B23556" t="str">
            <v>LOC340357</v>
          </cell>
          <cell r="C23556" t="str">
            <v>chr8</v>
          </cell>
          <cell r="D23556" t="str">
            <v>-</v>
          </cell>
          <cell r="E23556">
            <v>12623570</v>
          </cell>
          <cell r="F23556">
            <v>12668910</v>
          </cell>
          <cell r="G23556">
            <v>15</v>
          </cell>
          <cell r="H23556" t="str">
            <v>Unmarked</v>
          </cell>
        </row>
        <row r="23557">
          <cell r="A23557" t="str">
            <v>NR_015384</v>
          </cell>
          <cell r="B23557" t="str">
            <v>LOC100126784</v>
          </cell>
          <cell r="C23557" t="str">
            <v>chr11</v>
          </cell>
          <cell r="D23557" t="str">
            <v>-</v>
          </cell>
          <cell r="E23557">
            <v>19732479</v>
          </cell>
          <cell r="F23557">
            <v>19736218</v>
          </cell>
          <cell r="G23557">
            <v>34</v>
          </cell>
          <cell r="H23557" t="str">
            <v>Bivalent</v>
          </cell>
        </row>
        <row r="23558">
          <cell r="A23558" t="str">
            <v>NR_015389</v>
          </cell>
          <cell r="B23558" t="str">
            <v>LINC00667</v>
          </cell>
          <cell r="C23558" t="str">
            <v>chr18</v>
          </cell>
          <cell r="D23558" t="str">
            <v>+</v>
          </cell>
          <cell r="E23558">
            <v>5238098</v>
          </cell>
          <cell r="F23558">
            <v>5246505</v>
          </cell>
          <cell r="G23558">
            <v>97</v>
          </cell>
          <cell r="H23558" t="str">
            <v>K4-only</v>
          </cell>
        </row>
        <row r="23559">
          <cell r="A23559" t="str">
            <v>NR_015390</v>
          </cell>
          <cell r="B23559" t="str">
            <v>LINC00608</v>
          </cell>
          <cell r="C23559" t="str">
            <v>chr2</v>
          </cell>
          <cell r="D23559" t="str">
            <v>+</v>
          </cell>
          <cell r="E23559">
            <v>219841005</v>
          </cell>
          <cell r="F23559">
            <v>219842644</v>
          </cell>
          <cell r="G23559">
            <v>6</v>
          </cell>
          <cell r="H23559" t="str">
            <v>K27-only</v>
          </cell>
        </row>
        <row r="23560">
          <cell r="A23560" t="str">
            <v>NR_015391</v>
          </cell>
          <cell r="B23560" t="str">
            <v>TUSC7</v>
          </cell>
          <cell r="C23560" t="str">
            <v>chr3</v>
          </cell>
          <cell r="D23560" t="str">
            <v>+</v>
          </cell>
          <cell r="E23560">
            <v>116428634</v>
          </cell>
          <cell r="F23560">
            <v>116435887</v>
          </cell>
          <cell r="G23560">
            <v>9</v>
          </cell>
          <cell r="H23560" t="str">
            <v>Unmarked</v>
          </cell>
        </row>
        <row r="23561">
          <cell r="A23561" t="str">
            <v>NR_015392</v>
          </cell>
          <cell r="B23561" t="str">
            <v>WEE2-AS1</v>
          </cell>
          <cell r="C23561" t="str">
            <v>chr7</v>
          </cell>
          <cell r="D23561" t="str">
            <v>-</v>
          </cell>
          <cell r="E23561">
            <v>141404137</v>
          </cell>
          <cell r="F23561">
            <v>141438030</v>
          </cell>
          <cell r="G23561">
            <v>51</v>
          </cell>
          <cell r="H23561" t="str">
            <v>K4-only</v>
          </cell>
        </row>
        <row r="23562">
          <cell r="A23562" t="str">
            <v>NR_015394</v>
          </cell>
          <cell r="B23562" t="str">
            <v>LINC00636</v>
          </cell>
          <cell r="C23562" t="str">
            <v>chr3</v>
          </cell>
          <cell r="D23562" t="str">
            <v>+</v>
          </cell>
          <cell r="E23562">
            <v>107602051</v>
          </cell>
          <cell r="F23562">
            <v>107647753</v>
          </cell>
          <cell r="G23562">
            <v>9</v>
          </cell>
          <cell r="H23562" t="str">
            <v>Unmarked</v>
          </cell>
        </row>
        <row r="23563">
          <cell r="A23563" t="str">
            <v>NR_015396</v>
          </cell>
          <cell r="B23563" t="str">
            <v>CDIPT-AS1</v>
          </cell>
          <cell r="C23563" t="str">
            <v>chr16</v>
          </cell>
          <cell r="D23563" t="str">
            <v>+</v>
          </cell>
          <cell r="E23563">
            <v>29875154</v>
          </cell>
          <cell r="F23563">
            <v>29879374</v>
          </cell>
          <cell r="G23563">
            <v>42</v>
          </cell>
          <cell r="H23563" t="str">
            <v>K4-only</v>
          </cell>
        </row>
        <row r="23564">
          <cell r="A23564" t="str">
            <v>NR_015398</v>
          </cell>
          <cell r="B23564" t="str">
            <v>LOC100128554</v>
          </cell>
          <cell r="C23564" t="str">
            <v>chr12</v>
          </cell>
          <cell r="D23564" t="str">
            <v>+</v>
          </cell>
          <cell r="E23564">
            <v>126927026</v>
          </cell>
          <cell r="F23564">
            <v>126957331</v>
          </cell>
          <cell r="G23564">
            <v>12</v>
          </cell>
          <cell r="H23564" t="str">
            <v>Unmarked</v>
          </cell>
        </row>
        <row r="23565">
          <cell r="A23565" t="str">
            <v>NR_015399</v>
          </cell>
          <cell r="B23565" t="str">
            <v>LOC150568</v>
          </cell>
          <cell r="C23565" t="str">
            <v>chr2</v>
          </cell>
          <cell r="D23565" t="str">
            <v>+</v>
          </cell>
          <cell r="E23565">
            <v>105050804</v>
          </cell>
          <cell r="F23565">
            <v>105129215</v>
          </cell>
          <cell r="G23565">
            <v>18</v>
          </cell>
          <cell r="H23565" t="str">
            <v>Unmarked</v>
          </cell>
        </row>
        <row r="23566">
          <cell r="A23566" t="str">
            <v>NR_015400</v>
          </cell>
          <cell r="B23566" t="str">
            <v>LINC00879</v>
          </cell>
          <cell r="C23566" t="str">
            <v>chr3</v>
          </cell>
          <cell r="D23566" t="str">
            <v>+</v>
          </cell>
          <cell r="E23566">
            <v>94657106</v>
          </cell>
          <cell r="F23566">
            <v>94710169</v>
          </cell>
          <cell r="G23566">
            <v>47</v>
          </cell>
          <cell r="H23566" t="str">
            <v>Unmarked</v>
          </cell>
        </row>
        <row r="23567">
          <cell r="A23567" t="str">
            <v>NR_015404</v>
          </cell>
          <cell r="B23567" t="str">
            <v>MAPKAPK5-AS1</v>
          </cell>
          <cell r="C23567" t="str">
            <v>chr12</v>
          </cell>
          <cell r="D23567" t="str">
            <v>-</v>
          </cell>
          <cell r="E23567">
            <v>112277572</v>
          </cell>
          <cell r="F23567">
            <v>112280706</v>
          </cell>
          <cell r="G23567">
            <v>57</v>
          </cell>
          <cell r="H23567" t="str">
            <v>K4-only</v>
          </cell>
        </row>
        <row r="23568">
          <cell r="A23568" t="str">
            <v>NR_015405</v>
          </cell>
          <cell r="B23568" t="str">
            <v>LOC339788</v>
          </cell>
          <cell r="C23568" t="str">
            <v>chr2</v>
          </cell>
          <cell r="D23568" t="str">
            <v>-</v>
          </cell>
          <cell r="E23568">
            <v>8062555</v>
          </cell>
          <cell r="F23568">
            <v>8116945</v>
          </cell>
          <cell r="G23568">
            <v>14</v>
          </cell>
          <cell r="H23568" t="str">
            <v>Unmarked</v>
          </cell>
        </row>
        <row r="23569">
          <cell r="A23569" t="str">
            <v>NR_015406</v>
          </cell>
          <cell r="B23569" t="str">
            <v>LINC00654</v>
          </cell>
          <cell r="C23569" t="str">
            <v>chr20</v>
          </cell>
          <cell r="D23569" t="str">
            <v>-</v>
          </cell>
          <cell r="E23569">
            <v>5479217</v>
          </cell>
          <cell r="F23569">
            <v>5485242</v>
          </cell>
          <cell r="G23569">
            <v>43</v>
          </cell>
          <cell r="H23569" t="str">
            <v>Unmarked</v>
          </cell>
        </row>
        <row r="23570">
          <cell r="A23570" t="str">
            <v>NR_015407</v>
          </cell>
          <cell r="B23570" t="str">
            <v>LOC339535</v>
          </cell>
          <cell r="C23570" t="str">
            <v>chr1</v>
          </cell>
          <cell r="D23570" t="str">
            <v>-</v>
          </cell>
          <cell r="E23570">
            <v>238643683</v>
          </cell>
          <cell r="F23570">
            <v>238649317</v>
          </cell>
          <cell r="G23570">
            <v>16</v>
          </cell>
          <cell r="H23570" t="str">
            <v>Unmarked</v>
          </cell>
        </row>
        <row r="23571">
          <cell r="A23571" t="str">
            <v>NR_015410</v>
          </cell>
          <cell r="B23571" t="str">
            <v>LINC00340</v>
          </cell>
          <cell r="C23571" t="str">
            <v>chr6</v>
          </cell>
          <cell r="D23571" t="str">
            <v>+</v>
          </cell>
          <cell r="E23571">
            <v>21666674</v>
          </cell>
          <cell r="F23571">
            <v>22194616</v>
          </cell>
          <cell r="G23571">
            <v>49</v>
          </cell>
          <cell r="H23571" t="str">
            <v>K4-only</v>
          </cell>
        </row>
        <row r="23572">
          <cell r="A23572" t="str">
            <v>NR_015411</v>
          </cell>
          <cell r="B23572" t="str">
            <v>LINC00925</v>
          </cell>
          <cell r="C23572" t="str">
            <v>chr15</v>
          </cell>
          <cell r="D23572" t="str">
            <v>+</v>
          </cell>
          <cell r="E23572">
            <v>89921272</v>
          </cell>
          <cell r="F23572">
            <v>89941718</v>
          </cell>
          <cell r="G23572">
            <v>65</v>
          </cell>
          <cell r="H23572" t="str">
            <v>K27-only</v>
          </cell>
        </row>
        <row r="23573">
          <cell r="A23573" t="str">
            <v>NR_015415</v>
          </cell>
          <cell r="B23573" t="str">
            <v>DICER1-AS1</v>
          </cell>
          <cell r="C23573" t="str">
            <v>chr14</v>
          </cell>
          <cell r="D23573" t="str">
            <v>+</v>
          </cell>
          <cell r="E23573">
            <v>95624024</v>
          </cell>
          <cell r="F23573">
            <v>95646270</v>
          </cell>
          <cell r="G23573">
            <v>100</v>
          </cell>
          <cell r="H23573" t="str">
            <v>K4-only</v>
          </cell>
        </row>
        <row r="23574">
          <cell r="A23574" t="str">
            <v>NR_015416</v>
          </cell>
          <cell r="B23574" t="str">
            <v>LOC727924</v>
          </cell>
          <cell r="C23574" t="str">
            <v>chr15</v>
          </cell>
          <cell r="D23574" t="str">
            <v>+</v>
          </cell>
          <cell r="E23574">
            <v>22278031</v>
          </cell>
          <cell r="F23574">
            <v>22371088</v>
          </cell>
          <cell r="G23574">
            <v>4</v>
          </cell>
          <cell r="H23574" t="str">
            <v>Unmarked</v>
          </cell>
        </row>
        <row r="23575">
          <cell r="A23575" t="str">
            <v>NR_015417</v>
          </cell>
          <cell r="B23575" t="str">
            <v>LINC00908</v>
          </cell>
          <cell r="C23575" t="str">
            <v>chr18</v>
          </cell>
          <cell r="D23575" t="str">
            <v>+</v>
          </cell>
          <cell r="E23575">
            <v>74240611</v>
          </cell>
          <cell r="F23575">
            <v>74271784</v>
          </cell>
          <cell r="G23575">
            <v>24</v>
          </cell>
          <cell r="H23575" t="str">
            <v>Unmarked</v>
          </cell>
        </row>
        <row r="23576">
          <cell r="A23576" t="str">
            <v>NR_015419</v>
          </cell>
          <cell r="B23576" t="str">
            <v>LOC145783</v>
          </cell>
          <cell r="C23576" t="str">
            <v>chr15</v>
          </cell>
          <cell r="D23576" t="str">
            <v>-</v>
          </cell>
          <cell r="E23576">
            <v>57178367</v>
          </cell>
          <cell r="F23576">
            <v>57210697</v>
          </cell>
          <cell r="G23576">
            <v>108</v>
          </cell>
          <cell r="H23576" t="str">
            <v>K4-only</v>
          </cell>
        </row>
        <row r="23577">
          <cell r="A23577" t="str">
            <v>NR_015421</v>
          </cell>
          <cell r="B23577" t="str">
            <v>LOC154761</v>
          </cell>
          <cell r="C23577" t="str">
            <v>chr7</v>
          </cell>
          <cell r="D23577" t="str">
            <v>-</v>
          </cell>
          <cell r="E23577">
            <v>143509060</v>
          </cell>
          <cell r="F23577">
            <v>143533810</v>
          </cell>
          <cell r="G23577">
            <v>71</v>
          </cell>
          <cell r="H23577" t="str">
            <v>Unmarked</v>
          </cell>
        </row>
        <row r="23578">
          <cell r="A23578" t="str">
            <v>NR_015422</v>
          </cell>
          <cell r="B23578" t="str">
            <v>LOC149134</v>
          </cell>
          <cell r="C23578" t="str">
            <v>chr1</v>
          </cell>
          <cell r="D23578" t="str">
            <v>+</v>
          </cell>
          <cell r="E23578">
            <v>246952918</v>
          </cell>
          <cell r="F23578">
            <v>246954788</v>
          </cell>
          <cell r="G23578">
            <v>37</v>
          </cell>
          <cell r="H23578" t="str">
            <v>Unmarked</v>
          </cell>
        </row>
        <row r="23579">
          <cell r="A23579" t="str">
            <v>NR_015423</v>
          </cell>
          <cell r="B23579" t="str">
            <v>PGM5-AS1</v>
          </cell>
          <cell r="C23579" t="str">
            <v>chr9</v>
          </cell>
          <cell r="D23579" t="str">
            <v>-</v>
          </cell>
          <cell r="E23579">
            <v>70970108</v>
          </cell>
          <cell r="F23579">
            <v>70972757</v>
          </cell>
          <cell r="G23579">
            <v>43</v>
          </cell>
          <cell r="H23579" t="str">
            <v>K27-only</v>
          </cell>
        </row>
        <row r="23580">
          <cell r="A23580" t="str">
            <v>NR_015424</v>
          </cell>
          <cell r="B23580" t="str">
            <v>ANKRD36BP2</v>
          </cell>
          <cell r="C23580" t="str">
            <v>chr2</v>
          </cell>
          <cell r="D23580" t="str">
            <v>+</v>
          </cell>
          <cell r="E23580">
            <v>89065418</v>
          </cell>
          <cell r="F23580">
            <v>89106109</v>
          </cell>
          <cell r="G23580">
            <v>78</v>
          </cell>
          <cell r="H23580" t="str">
            <v>Bivalent</v>
          </cell>
        </row>
        <row r="23581">
          <cell r="A23581" t="str">
            <v>NR_015425</v>
          </cell>
          <cell r="B23581" t="str">
            <v>LINC00705</v>
          </cell>
          <cell r="C23581" t="str">
            <v>chr10</v>
          </cell>
          <cell r="D23581" t="str">
            <v>+</v>
          </cell>
          <cell r="E23581">
            <v>4698347</v>
          </cell>
          <cell r="F23581">
            <v>4704606</v>
          </cell>
          <cell r="G23581">
            <v>5</v>
          </cell>
          <cell r="H23581" t="str">
            <v>Unmarked</v>
          </cell>
        </row>
        <row r="23582">
          <cell r="A23582" t="str">
            <v>NR_015427</v>
          </cell>
          <cell r="B23582" t="str">
            <v>LINC00094</v>
          </cell>
          <cell r="C23582" t="str">
            <v>chr9</v>
          </cell>
          <cell r="D23582" t="str">
            <v>+</v>
          </cell>
          <cell r="E23582">
            <v>136890560</v>
          </cell>
          <cell r="F23582">
            <v>136896719</v>
          </cell>
          <cell r="G23582">
            <v>72</v>
          </cell>
          <cell r="H23582" t="str">
            <v>K4-only</v>
          </cell>
        </row>
        <row r="23583">
          <cell r="A23583" t="str">
            <v>NR_015429</v>
          </cell>
          <cell r="B23583" t="str">
            <v>ZMIZ1-AS1</v>
          </cell>
          <cell r="C23583" t="str">
            <v>chr10</v>
          </cell>
          <cell r="D23583" t="str">
            <v>-</v>
          </cell>
          <cell r="E23583">
            <v>80703082</v>
          </cell>
          <cell r="F23583">
            <v>80827205</v>
          </cell>
          <cell r="G23583">
            <v>83</v>
          </cell>
          <cell r="H23583" t="str">
            <v>Bivalent</v>
          </cell>
        </row>
        <row r="23584">
          <cell r="A23584" t="str">
            <v>NR_015430</v>
          </cell>
          <cell r="B23584" t="str">
            <v>C14orf64</v>
          </cell>
          <cell r="C23584" t="str">
            <v>chr14</v>
          </cell>
          <cell r="D23584" t="str">
            <v>-</v>
          </cell>
          <cell r="E23584">
            <v>98391946</v>
          </cell>
          <cell r="F23584">
            <v>98444461</v>
          </cell>
          <cell r="G23584">
            <v>24</v>
          </cell>
          <cell r="H23584" t="str">
            <v>Unmarked</v>
          </cell>
        </row>
        <row r="23585">
          <cell r="A23585" t="str">
            <v>NR_015431</v>
          </cell>
          <cell r="B23585" t="str">
            <v>FLJ43663</v>
          </cell>
          <cell r="C23585" t="str">
            <v>chr7</v>
          </cell>
          <cell r="D23585" t="str">
            <v>-</v>
          </cell>
          <cell r="E23585">
            <v>130628918</v>
          </cell>
          <cell r="F23585">
            <v>130793562</v>
          </cell>
          <cell r="G23585">
            <v>20</v>
          </cell>
          <cell r="H23585" t="str">
            <v>Bivalent</v>
          </cell>
        </row>
        <row r="23586">
          <cell r="A23586" t="str">
            <v>NR_015432</v>
          </cell>
          <cell r="B23586" t="str">
            <v>LINC00493</v>
          </cell>
          <cell r="C23586" t="str">
            <v>chr20</v>
          </cell>
          <cell r="D23586" t="str">
            <v>+</v>
          </cell>
          <cell r="E23586">
            <v>18548072</v>
          </cell>
          <cell r="F23586">
            <v>18550203</v>
          </cell>
          <cell r="G23586">
            <v>52</v>
          </cell>
          <cell r="H23586" t="str">
            <v>K4-only</v>
          </cell>
        </row>
        <row r="23587">
          <cell r="A23587" t="str">
            <v>NR_015433</v>
          </cell>
          <cell r="B23587" t="str">
            <v>LOC93622</v>
          </cell>
          <cell r="C23587" t="str">
            <v>chr4</v>
          </cell>
          <cell r="D23587" t="str">
            <v>+</v>
          </cell>
          <cell r="E23587">
            <v>6675820</v>
          </cell>
          <cell r="F23587">
            <v>6677774</v>
          </cell>
          <cell r="G23587">
            <v>108</v>
          </cell>
          <cell r="H23587" t="str">
            <v>K4-only</v>
          </cell>
        </row>
        <row r="23588">
          <cell r="A23588" t="str">
            <v>NR_015434</v>
          </cell>
          <cell r="B23588" t="str">
            <v>LOC148413</v>
          </cell>
          <cell r="C23588" t="str">
            <v>chr1</v>
          </cell>
          <cell r="D23588" t="str">
            <v>+</v>
          </cell>
          <cell r="E23588">
            <v>1334909</v>
          </cell>
          <cell r="F23588">
            <v>1337426</v>
          </cell>
          <cell r="G23588">
            <v>109</v>
          </cell>
          <cell r="H23588" t="str">
            <v>K4-only</v>
          </cell>
        </row>
        <row r="23589">
          <cell r="A23589" t="str">
            <v>NR_015436</v>
          </cell>
          <cell r="B23589" t="str">
            <v>LINC00461</v>
          </cell>
          <cell r="C23589" t="str">
            <v>chr5</v>
          </cell>
          <cell r="D23589" t="str">
            <v>-</v>
          </cell>
          <cell r="E23589">
            <v>87836596</v>
          </cell>
          <cell r="F23589">
            <v>87980620</v>
          </cell>
          <cell r="G23589">
            <v>57</v>
          </cell>
          <cell r="H23589" t="str">
            <v>Bivalent</v>
          </cell>
        </row>
        <row r="23590">
          <cell r="A23590" t="str">
            <v>NR_015439</v>
          </cell>
          <cell r="B23590" t="str">
            <v>LOC550112</v>
          </cell>
          <cell r="C23590" t="str">
            <v>chr4</v>
          </cell>
          <cell r="D23590" t="str">
            <v>+</v>
          </cell>
          <cell r="E23590">
            <v>68566995</v>
          </cell>
          <cell r="F23590">
            <v>68588222</v>
          </cell>
          <cell r="G23590">
            <v>57</v>
          </cell>
          <cell r="H23590" t="str">
            <v>K4-only</v>
          </cell>
        </row>
        <row r="23591">
          <cell r="A23591" t="str">
            <v>NR_015440</v>
          </cell>
          <cell r="B23591" t="str">
            <v>LINC00982</v>
          </cell>
          <cell r="C23591" t="str">
            <v>chr1</v>
          </cell>
          <cell r="D23591" t="str">
            <v>-</v>
          </cell>
          <cell r="E23591">
            <v>2976180</v>
          </cell>
          <cell r="F23591">
            <v>2984289</v>
          </cell>
          <cell r="G23591">
            <v>83</v>
          </cell>
          <cell r="H23591" t="str">
            <v>Bivalent</v>
          </cell>
        </row>
        <row r="23592">
          <cell r="A23592" t="str">
            <v>NR_015441</v>
          </cell>
          <cell r="B23592" t="str">
            <v>LOC652276</v>
          </cell>
          <cell r="C23592" t="str">
            <v>chr16</v>
          </cell>
          <cell r="D23592" t="str">
            <v>+</v>
          </cell>
          <cell r="E23592">
            <v>2653384</v>
          </cell>
          <cell r="F23592">
            <v>2680495</v>
          </cell>
          <cell r="G23592">
            <v>57</v>
          </cell>
          <cell r="H23592" t="str">
            <v>K4-only</v>
          </cell>
        </row>
        <row r="23593">
          <cell r="A23593" t="str">
            <v>NR_015444</v>
          </cell>
          <cell r="B23593" t="str">
            <v>LOC100128076</v>
          </cell>
          <cell r="C23593" t="str">
            <v>chr9</v>
          </cell>
          <cell r="D23593" t="str">
            <v>+</v>
          </cell>
          <cell r="E23593">
            <v>94895115</v>
          </cell>
          <cell r="F23593">
            <v>94900911</v>
          </cell>
          <cell r="G23593">
            <v>7</v>
          </cell>
          <cell r="H23593" t="str">
            <v>Unmarked</v>
          </cell>
        </row>
        <row r="23594">
          <cell r="A23594" t="str">
            <v>NR_015445</v>
          </cell>
          <cell r="B23594" t="str">
            <v>BREA2</v>
          </cell>
          <cell r="C23594" t="str">
            <v>chr8</v>
          </cell>
          <cell r="D23594" t="str">
            <v>+</v>
          </cell>
          <cell r="E23594">
            <v>144779284</v>
          </cell>
          <cell r="F23594">
            <v>144780583</v>
          </cell>
          <cell r="G23594">
            <v>38</v>
          </cell>
          <cell r="H23594" t="str">
            <v>Unmarked</v>
          </cell>
        </row>
        <row r="23595">
          <cell r="A23595" t="str">
            <v>NR_015446</v>
          </cell>
          <cell r="B23595" t="str">
            <v>FTLP10</v>
          </cell>
          <cell r="C23595" t="str">
            <v>chr4</v>
          </cell>
          <cell r="D23595" t="str">
            <v>+</v>
          </cell>
          <cell r="E23595">
            <v>69048009</v>
          </cell>
          <cell r="F23595">
            <v>69078188</v>
          </cell>
          <cell r="G23595">
            <v>36</v>
          </cell>
          <cell r="H23595" t="str">
            <v>Unmarked</v>
          </cell>
        </row>
        <row r="23596">
          <cell r="A23596" t="str">
            <v>NR_015447</v>
          </cell>
          <cell r="B23596" t="str">
            <v>LOC153684</v>
          </cell>
          <cell r="C23596" t="str">
            <v>chr5</v>
          </cell>
          <cell r="D23596" t="str">
            <v>+</v>
          </cell>
          <cell r="E23596">
            <v>43042235</v>
          </cell>
          <cell r="F23596">
            <v>43045370</v>
          </cell>
          <cell r="G23596">
            <v>79</v>
          </cell>
          <cell r="H23596" t="str">
            <v>Bivalent</v>
          </cell>
        </row>
        <row r="23597">
          <cell r="A23597" t="str">
            <v>NR_015448</v>
          </cell>
          <cell r="B23597" t="str">
            <v>DLX6-AS1</v>
          </cell>
          <cell r="C23597" t="str">
            <v>chr7</v>
          </cell>
          <cell r="D23597" t="str">
            <v>-</v>
          </cell>
          <cell r="E23597">
            <v>96597826</v>
          </cell>
          <cell r="F23597">
            <v>96643377</v>
          </cell>
          <cell r="G23597">
            <v>10</v>
          </cell>
          <cell r="H23597" t="str">
            <v>K27-only</v>
          </cell>
        </row>
        <row r="23598">
          <cell r="A23598" t="str">
            <v>NR_015449</v>
          </cell>
          <cell r="B23598" t="str">
            <v>RNF216P1</v>
          </cell>
          <cell r="C23598" t="str">
            <v>chr7</v>
          </cell>
          <cell r="D23598" t="str">
            <v>+</v>
          </cell>
          <cell r="E23598">
            <v>5013615</v>
          </cell>
          <cell r="F23598">
            <v>5037800</v>
          </cell>
          <cell r="G23598">
            <v>86</v>
          </cell>
          <cell r="H23598" t="str">
            <v>K4-only</v>
          </cell>
        </row>
        <row r="23599">
          <cell r="A23599" t="str">
            <v>NR_015450</v>
          </cell>
          <cell r="B23599" t="str">
            <v>LOC285548</v>
          </cell>
          <cell r="C23599" t="str">
            <v>chr4</v>
          </cell>
          <cell r="D23599" t="str">
            <v>-</v>
          </cell>
          <cell r="E23599">
            <v>13547699</v>
          </cell>
          <cell r="F23599">
            <v>13549448</v>
          </cell>
          <cell r="G23599">
            <v>98</v>
          </cell>
          <cell r="H23599" t="str">
            <v>Bivalent</v>
          </cell>
        </row>
        <row r="23600">
          <cell r="A23600" t="str">
            <v>NR_015451</v>
          </cell>
          <cell r="B23600" t="str">
            <v>LINC00294</v>
          </cell>
          <cell r="C23600" t="str">
            <v>chr11</v>
          </cell>
          <cell r="D23600" t="str">
            <v>+</v>
          </cell>
          <cell r="E23600">
            <v>33097695</v>
          </cell>
          <cell r="F23600">
            <v>33101000</v>
          </cell>
          <cell r="G23600">
            <v>8</v>
          </cell>
          <cell r="H23600" t="str">
            <v>Unmarked</v>
          </cell>
        </row>
        <row r="23601">
          <cell r="A23601" t="str">
            <v>NR_015453</v>
          </cell>
          <cell r="B23601" t="str">
            <v>NOP14-AS1</v>
          </cell>
          <cell r="C23601" t="str">
            <v>chr4</v>
          </cell>
          <cell r="D23601" t="str">
            <v>+</v>
          </cell>
          <cell r="E23601">
            <v>2937277</v>
          </cell>
          <cell r="F23601">
            <v>2952794</v>
          </cell>
          <cell r="G23601">
            <v>45</v>
          </cell>
          <cell r="H23601" t="str">
            <v>K4-only</v>
          </cell>
        </row>
        <row r="23602">
          <cell r="A23602" t="str">
            <v>NR_015454</v>
          </cell>
          <cell r="B23602" t="str">
            <v>MAFG-AS1</v>
          </cell>
          <cell r="C23602" t="str">
            <v>chr17</v>
          </cell>
          <cell r="D23602" t="str">
            <v>+</v>
          </cell>
          <cell r="E23602">
            <v>79885704</v>
          </cell>
          <cell r="F23602">
            <v>79888629</v>
          </cell>
          <cell r="G23602">
            <v>138</v>
          </cell>
          <cell r="H23602" t="str">
            <v>K4-only</v>
          </cell>
        </row>
        <row r="23603">
          <cell r="A23603" t="str">
            <v>NR_016021</v>
          </cell>
          <cell r="B23603" t="str">
            <v>TBRG1</v>
          </cell>
          <cell r="C23603" t="str">
            <v>chr11</v>
          </cell>
          <cell r="D23603" t="str">
            <v>+</v>
          </cell>
          <cell r="E23603">
            <v>124492741</v>
          </cell>
          <cell r="F23603">
            <v>124505822</v>
          </cell>
          <cell r="G23603">
            <v>56</v>
          </cell>
          <cell r="H23603" t="str">
            <v>K4-only</v>
          </cell>
        </row>
        <row r="23604">
          <cell r="A23604" t="str">
            <v>NR_021485</v>
          </cell>
          <cell r="B23604" t="str">
            <v>EGFEM1P</v>
          </cell>
          <cell r="C23604" t="str">
            <v>chr3</v>
          </cell>
          <cell r="D23604" t="str">
            <v>+</v>
          </cell>
          <cell r="E23604">
            <v>167967309</v>
          </cell>
          <cell r="F23604">
            <v>168548374</v>
          </cell>
          <cell r="G23604">
            <v>76</v>
          </cell>
          <cell r="H23604" t="str">
            <v>K4-only</v>
          </cell>
        </row>
        <row r="23605">
          <cell r="A23605" t="str">
            <v>NR_021489</v>
          </cell>
          <cell r="B23605" t="str">
            <v>KRTAP5-AS1</v>
          </cell>
          <cell r="C23605" t="str">
            <v>chr11</v>
          </cell>
          <cell r="D23605" t="str">
            <v>+</v>
          </cell>
          <cell r="E23605">
            <v>1593970</v>
          </cell>
          <cell r="F23605">
            <v>1620414</v>
          </cell>
          <cell r="G23605">
            <v>123</v>
          </cell>
          <cell r="H23605" t="str">
            <v>Bivalent</v>
          </cell>
        </row>
        <row r="23606">
          <cell r="A23606" t="str">
            <v>NR_021490</v>
          </cell>
          <cell r="B23606" t="str">
            <v>NR2F1-AS1</v>
          </cell>
          <cell r="C23606" t="str">
            <v>chr5</v>
          </cell>
          <cell r="D23606" t="str">
            <v>-</v>
          </cell>
          <cell r="E23606">
            <v>92877577</v>
          </cell>
          <cell r="F23606">
            <v>92917003</v>
          </cell>
          <cell r="G23606">
            <v>72</v>
          </cell>
          <cell r="H23606" t="str">
            <v>Bivalent</v>
          </cell>
        </row>
        <row r="23607">
          <cell r="A23607" t="str">
            <v>NR_021491</v>
          </cell>
          <cell r="B23607" t="str">
            <v>NR2F1-AS1</v>
          </cell>
          <cell r="C23607" t="str">
            <v>chr5</v>
          </cell>
          <cell r="D23607" t="str">
            <v>-</v>
          </cell>
          <cell r="E23607">
            <v>92746501</v>
          </cell>
          <cell r="F23607">
            <v>92916953</v>
          </cell>
          <cell r="G23607">
            <v>74</v>
          </cell>
          <cell r="H23607" t="str">
            <v>Bivalent</v>
          </cell>
        </row>
        <row r="23608">
          <cell r="A23608" t="str">
            <v>NR_021492</v>
          </cell>
          <cell r="B23608" t="str">
            <v>CHKB-AS1</v>
          </cell>
          <cell r="C23608" t="str">
            <v>chr22</v>
          </cell>
          <cell r="D23608" t="str">
            <v>+</v>
          </cell>
          <cell r="E23608">
            <v>51021454</v>
          </cell>
          <cell r="F23608">
            <v>51022355</v>
          </cell>
          <cell r="G23608">
            <v>113</v>
          </cell>
          <cell r="H23608" t="str">
            <v>K4-only</v>
          </cell>
        </row>
        <row r="23609">
          <cell r="A23609" t="str">
            <v>NR_021493</v>
          </cell>
          <cell r="B23609" t="str">
            <v>LINC00930</v>
          </cell>
          <cell r="C23609" t="str">
            <v>chr15</v>
          </cell>
          <cell r="D23609" t="str">
            <v>-</v>
          </cell>
          <cell r="E23609">
            <v>93111047</v>
          </cell>
          <cell r="F23609">
            <v>93115493</v>
          </cell>
          <cell r="G23609">
            <v>11</v>
          </cell>
          <cell r="H23609" t="str">
            <v>Unmarked</v>
          </cell>
        </row>
        <row r="23610">
          <cell r="A23610" t="str">
            <v>NR_022006</v>
          </cell>
          <cell r="B23610" t="str">
            <v>KIAA0087</v>
          </cell>
          <cell r="C23610" t="str">
            <v>chr7</v>
          </cell>
          <cell r="D23610" t="str">
            <v>-</v>
          </cell>
          <cell r="E23610">
            <v>26572739</v>
          </cell>
          <cell r="F23610">
            <v>26578444</v>
          </cell>
          <cell r="G23610">
            <v>10</v>
          </cell>
          <cell r="H23610" t="str">
            <v>Unmarked</v>
          </cell>
        </row>
        <row r="23611">
          <cell r="A23611" t="str">
            <v>NR_022008</v>
          </cell>
          <cell r="B23611" t="str">
            <v>PWAR5</v>
          </cell>
          <cell r="C23611" t="str">
            <v>chr15</v>
          </cell>
          <cell r="D23611" t="str">
            <v>+</v>
          </cell>
          <cell r="E23611">
            <v>25230006</v>
          </cell>
          <cell r="F23611">
            <v>25233379</v>
          </cell>
          <cell r="G23611">
            <v>11</v>
          </cell>
          <cell r="H23611" t="str">
            <v>Unmarked</v>
          </cell>
        </row>
        <row r="23612">
          <cell r="A23612" t="str">
            <v>NR_022009</v>
          </cell>
          <cell r="B23612" t="str">
            <v>PWAR1</v>
          </cell>
          <cell r="C23612" t="str">
            <v>chr15</v>
          </cell>
          <cell r="D23612" t="str">
            <v>+</v>
          </cell>
          <cell r="E23612">
            <v>25380788</v>
          </cell>
          <cell r="F23612">
            <v>25383200</v>
          </cell>
          <cell r="G23612">
            <v>3</v>
          </cell>
          <cell r="H23612" t="str">
            <v>Unmarked</v>
          </cell>
        </row>
        <row r="23613">
          <cell r="A23613" t="str">
            <v>NR_022010</v>
          </cell>
          <cell r="B23613" t="str">
            <v>PWAR4</v>
          </cell>
          <cell r="C23613" t="str">
            <v>chr15</v>
          </cell>
          <cell r="D23613" t="str">
            <v>+</v>
          </cell>
          <cell r="E23613">
            <v>25456838</v>
          </cell>
          <cell r="F23613">
            <v>25457180</v>
          </cell>
          <cell r="G23613">
            <v>15</v>
          </cell>
          <cell r="H23613" t="str">
            <v>Unmarked</v>
          </cell>
        </row>
        <row r="23614">
          <cell r="A23614" t="str">
            <v>NR_022011</v>
          </cell>
          <cell r="B23614" t="str">
            <v>PWARSN</v>
          </cell>
          <cell r="C23614" t="str">
            <v>chr15</v>
          </cell>
          <cell r="D23614" t="str">
            <v>+</v>
          </cell>
          <cell r="E23614">
            <v>25227140</v>
          </cell>
          <cell r="F23614">
            <v>25228937</v>
          </cell>
          <cell r="G23614">
            <v>16</v>
          </cell>
          <cell r="H23614" t="str">
            <v>Unmarked</v>
          </cell>
        </row>
        <row r="23615">
          <cell r="A23615" t="str">
            <v>NR_022014</v>
          </cell>
          <cell r="B23615" t="str">
            <v>HMGN2P46</v>
          </cell>
          <cell r="C23615" t="str">
            <v>chr15</v>
          </cell>
          <cell r="D23615" t="str">
            <v>+</v>
          </cell>
          <cell r="E23615">
            <v>45803333</v>
          </cell>
          <cell r="F23615">
            <v>45848928</v>
          </cell>
          <cell r="G23615">
            <v>7</v>
          </cell>
          <cell r="H23615" t="str">
            <v>Unmarked</v>
          </cell>
        </row>
        <row r="23616">
          <cell r="A23616" t="str">
            <v>NR_023311</v>
          </cell>
          <cell r="B23616" t="str">
            <v>ZNF137P</v>
          </cell>
          <cell r="C23616" t="str">
            <v>chr19</v>
          </cell>
          <cell r="D23616" t="str">
            <v>+</v>
          </cell>
          <cell r="E23616">
            <v>53099936</v>
          </cell>
          <cell r="F23616">
            <v>53103405</v>
          </cell>
          <cell r="G23616">
            <v>7</v>
          </cell>
          <cell r="H23616" t="str">
            <v>Unmarked</v>
          </cell>
        </row>
        <row r="23617">
          <cell r="A23617" t="str">
            <v>NR_023312</v>
          </cell>
          <cell r="B23617" t="str">
            <v>CIRBP</v>
          </cell>
          <cell r="C23617" t="str">
            <v>chr19</v>
          </cell>
          <cell r="D23617" t="str">
            <v>+</v>
          </cell>
          <cell r="E23617">
            <v>1269266</v>
          </cell>
          <cell r="F23617">
            <v>1274809</v>
          </cell>
          <cell r="G23617">
            <v>105</v>
          </cell>
          <cell r="H23617" t="str">
            <v>K4-only</v>
          </cell>
        </row>
        <row r="23618">
          <cell r="A23618" t="str">
            <v>NR_023315</v>
          </cell>
          <cell r="B23618" t="str">
            <v>ASZ1</v>
          </cell>
          <cell r="C23618" t="str">
            <v>chr7</v>
          </cell>
          <cell r="D23618" t="str">
            <v>-</v>
          </cell>
          <cell r="E23618">
            <v>117003368</v>
          </cell>
          <cell r="F23618">
            <v>117067577</v>
          </cell>
          <cell r="G23618">
            <v>58</v>
          </cell>
          <cell r="H23618" t="str">
            <v>Unmarked</v>
          </cell>
        </row>
        <row r="23619">
          <cell r="A23619" t="str">
            <v>NR_023342</v>
          </cell>
          <cell r="B23619" t="str">
            <v>KRTAP20-4</v>
          </cell>
          <cell r="C23619" t="str">
            <v>chr21</v>
          </cell>
          <cell r="D23619" t="str">
            <v>+</v>
          </cell>
          <cell r="E23619">
            <v>31992945</v>
          </cell>
          <cell r="F23619">
            <v>31993169</v>
          </cell>
          <cell r="G23619">
            <v>5</v>
          </cell>
          <cell r="H23619" t="str">
            <v>Unmarked</v>
          </cell>
        </row>
        <row r="23620">
          <cell r="A23620" t="str">
            <v>NR_023343</v>
          </cell>
          <cell r="B23620" t="str">
            <v>RNU4ATAC</v>
          </cell>
          <cell r="C23620" t="str">
            <v>chr2</v>
          </cell>
          <cell r="D23620" t="str">
            <v>+</v>
          </cell>
          <cell r="E23620">
            <v>122288455</v>
          </cell>
          <cell r="F23620">
            <v>122288585</v>
          </cell>
          <cell r="G23620">
            <v>61</v>
          </cell>
          <cell r="H23620" t="str">
            <v>K4-only</v>
          </cell>
        </row>
        <row r="23621">
          <cell r="A23621" t="str">
            <v>NR_023344</v>
          </cell>
          <cell r="B23621" t="str">
            <v>RNU6ATAC</v>
          </cell>
          <cell r="C23621" t="str">
            <v>chr9</v>
          </cell>
          <cell r="D23621" t="str">
            <v>-</v>
          </cell>
          <cell r="E23621">
            <v>137029561</v>
          </cell>
          <cell r="F23621">
            <v>137029686</v>
          </cell>
          <cell r="G23621">
            <v>73</v>
          </cell>
          <cell r="H23621" t="str">
            <v>K4-only</v>
          </cell>
        </row>
        <row r="23622">
          <cell r="A23622" t="str">
            <v>NR_023345</v>
          </cell>
          <cell r="B23622" t="str">
            <v>CNKSR1</v>
          </cell>
          <cell r="C23622" t="str">
            <v>chr1</v>
          </cell>
          <cell r="D23622" t="str">
            <v>+</v>
          </cell>
          <cell r="E23622">
            <v>26503981</v>
          </cell>
          <cell r="F23622">
            <v>26516375</v>
          </cell>
          <cell r="G23622">
            <v>32</v>
          </cell>
          <cell r="H23622" t="str">
            <v>K4-only</v>
          </cell>
        </row>
        <row r="23623">
          <cell r="A23623" t="str">
            <v>NR_023353</v>
          </cell>
          <cell r="B23623" t="str">
            <v>EXOSC7</v>
          </cell>
          <cell r="C23623" t="str">
            <v>chr3</v>
          </cell>
          <cell r="D23623" t="str">
            <v>+</v>
          </cell>
          <cell r="E23623">
            <v>45017740</v>
          </cell>
          <cell r="F23623">
            <v>45054158</v>
          </cell>
          <cell r="G23623">
            <v>94</v>
          </cell>
          <cell r="H23623" t="str">
            <v>K4-only</v>
          </cell>
        </row>
        <row r="23624">
          <cell r="A23624" t="str">
            <v>NR_023358</v>
          </cell>
          <cell r="B23624" t="str">
            <v>SCARNA9L</v>
          </cell>
          <cell r="C23624" t="str">
            <v>chrX</v>
          </cell>
          <cell r="D23624" t="str">
            <v>-</v>
          </cell>
          <cell r="E23624">
            <v>20154183</v>
          </cell>
          <cell r="F23624">
            <v>20154531</v>
          </cell>
          <cell r="G23624">
            <v>7</v>
          </cell>
          <cell r="H23624" t="str">
            <v>Unmarked</v>
          </cell>
        </row>
        <row r="23625">
          <cell r="A23625" t="str">
            <v>NR_023359</v>
          </cell>
          <cell r="B23625" t="str">
            <v>CABLES1</v>
          </cell>
          <cell r="C23625" t="str">
            <v>chr18</v>
          </cell>
          <cell r="D23625" t="str">
            <v>+</v>
          </cell>
          <cell r="E23625">
            <v>20714527</v>
          </cell>
          <cell r="F23625">
            <v>20840434</v>
          </cell>
          <cell r="G23625">
            <v>29</v>
          </cell>
          <cell r="H23625" t="str">
            <v>K4-only</v>
          </cell>
        </row>
        <row r="23626">
          <cell r="A23626" t="str">
            <v>NR_023360</v>
          </cell>
          <cell r="B23626" t="str">
            <v>CHRAC1</v>
          </cell>
          <cell r="C23626" t="str">
            <v>chr8</v>
          </cell>
          <cell r="D23626" t="str">
            <v>+</v>
          </cell>
          <cell r="E23626">
            <v>141521396</v>
          </cell>
          <cell r="F23626">
            <v>141527252</v>
          </cell>
          <cell r="G23626">
            <v>121</v>
          </cell>
          <cell r="H23626" t="str">
            <v>K4-only</v>
          </cell>
        </row>
        <row r="23627">
          <cell r="A23627" t="str">
            <v>NR_023362</v>
          </cell>
          <cell r="B23627" t="str">
            <v>LOC100169752</v>
          </cell>
          <cell r="C23627" t="str">
            <v>chr10</v>
          </cell>
          <cell r="D23627" t="str">
            <v>+</v>
          </cell>
          <cell r="E23627">
            <v>127262939</v>
          </cell>
          <cell r="F23627">
            <v>127267014</v>
          </cell>
          <cell r="G23627">
            <v>19</v>
          </cell>
          <cell r="H23627" t="str">
            <v>Unmarked</v>
          </cell>
        </row>
        <row r="23628">
          <cell r="A23628" t="str">
            <v>NR_023380</v>
          </cell>
          <cell r="B23628" t="str">
            <v>CCDC144CP</v>
          </cell>
          <cell r="C23628" t="str">
            <v>chr17</v>
          </cell>
          <cell r="D23628" t="str">
            <v>+</v>
          </cell>
          <cell r="E23628">
            <v>20224486</v>
          </cell>
          <cell r="F23628">
            <v>20305504</v>
          </cell>
          <cell r="G23628">
            <v>63</v>
          </cell>
          <cell r="H23628" t="str">
            <v>Unmarked</v>
          </cell>
        </row>
        <row r="23629">
          <cell r="A23629" t="str">
            <v>NR_023382</v>
          </cell>
          <cell r="B23629" t="str">
            <v>ZNF815P</v>
          </cell>
          <cell r="C23629" t="str">
            <v>chr7</v>
          </cell>
          <cell r="D23629" t="str">
            <v>+</v>
          </cell>
          <cell r="E23629">
            <v>5862790</v>
          </cell>
          <cell r="F23629">
            <v>5894066</v>
          </cell>
          <cell r="G23629">
            <v>47</v>
          </cell>
          <cell r="H23629" t="str">
            <v>K4-only</v>
          </cell>
        </row>
        <row r="23630">
          <cell r="A23630" t="str">
            <v>NR_023383</v>
          </cell>
          <cell r="B23630" t="str">
            <v>DTX2P1-UPK3BP1-PMS2P11</v>
          </cell>
          <cell r="C23630" t="str">
            <v>chr7</v>
          </cell>
          <cell r="D23630" t="str">
            <v>+</v>
          </cell>
          <cell r="E23630">
            <v>76610138</v>
          </cell>
          <cell r="F23630">
            <v>76653076</v>
          </cell>
          <cell r="G23630">
            <v>41</v>
          </cell>
          <cell r="H23630" t="str">
            <v>Unmarked</v>
          </cell>
        </row>
        <row r="23631">
          <cell r="A23631" t="str">
            <v>NR_023386</v>
          </cell>
          <cell r="B23631" t="str">
            <v>CROCCP3</v>
          </cell>
          <cell r="C23631" t="str">
            <v>chr1</v>
          </cell>
          <cell r="D23631" t="str">
            <v>-</v>
          </cell>
          <cell r="E23631">
            <v>16793930</v>
          </cell>
          <cell r="F23631">
            <v>16819196</v>
          </cell>
          <cell r="G23631">
            <v>16</v>
          </cell>
          <cell r="H23631" t="str">
            <v>Unmarked</v>
          </cell>
        </row>
        <row r="23632">
          <cell r="A23632" t="str">
            <v>NR_023387</v>
          </cell>
          <cell r="B23632" t="str">
            <v>ABCC6P2</v>
          </cell>
          <cell r="C23632" t="str">
            <v>chr16</v>
          </cell>
          <cell r="D23632" t="str">
            <v>-</v>
          </cell>
          <cell r="E23632">
            <v>14916288</v>
          </cell>
          <cell r="F23632">
            <v>14918559</v>
          </cell>
          <cell r="G23632">
            <v>51</v>
          </cell>
          <cell r="H23632" t="str">
            <v>Unmarked</v>
          </cell>
        </row>
        <row r="23633">
          <cell r="A23633" t="str">
            <v>NR_023390</v>
          </cell>
          <cell r="B23633" t="str">
            <v>LINC00476</v>
          </cell>
          <cell r="C23633" t="str">
            <v>chr9</v>
          </cell>
          <cell r="D23633" t="str">
            <v>-</v>
          </cell>
          <cell r="E23633">
            <v>98568369</v>
          </cell>
          <cell r="F23633">
            <v>98638259</v>
          </cell>
          <cell r="G23633">
            <v>72</v>
          </cell>
          <cell r="H23633" t="str">
            <v>K4-only</v>
          </cell>
        </row>
        <row r="23634">
          <cell r="A23634" t="str">
            <v>NR_023391</v>
          </cell>
          <cell r="B23634" t="str">
            <v>CYP4F30P</v>
          </cell>
          <cell r="C23634" t="str">
            <v>chr2</v>
          </cell>
          <cell r="D23634" t="str">
            <v>+</v>
          </cell>
          <cell r="E23634">
            <v>131437622</v>
          </cell>
          <cell r="F23634">
            <v>131443435</v>
          </cell>
          <cell r="G23634">
            <v>5</v>
          </cell>
          <cell r="H23634" t="str">
            <v>Unmarked</v>
          </cell>
        </row>
        <row r="23635">
          <cell r="A23635" t="str">
            <v>NR_023392</v>
          </cell>
          <cell r="B23635" t="str">
            <v>ZNF252P</v>
          </cell>
          <cell r="C23635" t="str">
            <v>chr8</v>
          </cell>
          <cell r="D23635" t="str">
            <v>-</v>
          </cell>
          <cell r="E23635">
            <v>146198974</v>
          </cell>
          <cell r="F23635">
            <v>146228285</v>
          </cell>
          <cell r="G23635">
            <v>80</v>
          </cell>
          <cell r="H23635" t="str">
            <v>K4-only</v>
          </cell>
        </row>
        <row r="23636">
          <cell r="A23636" t="str">
            <v>NR_023847</v>
          </cell>
          <cell r="B23636" t="str">
            <v>PEG3-AS1</v>
          </cell>
          <cell r="C23636" t="str">
            <v>chr19</v>
          </cell>
          <cell r="D23636" t="str">
            <v>+</v>
          </cell>
          <cell r="E23636">
            <v>57323847</v>
          </cell>
          <cell r="F23636">
            <v>57325161</v>
          </cell>
          <cell r="G23636">
            <v>8</v>
          </cell>
          <cell r="H23636" t="str">
            <v>Unmarked</v>
          </cell>
        </row>
        <row r="23637">
          <cell r="A23637" t="str">
            <v>NR_023915</v>
          </cell>
          <cell r="B23637" t="str">
            <v>IPW</v>
          </cell>
          <cell r="C23637" t="str">
            <v>chr15</v>
          </cell>
          <cell r="D23637" t="str">
            <v>+</v>
          </cell>
          <cell r="E23637">
            <v>25361691</v>
          </cell>
          <cell r="F23637">
            <v>25367623</v>
          </cell>
          <cell r="G23637">
            <v>7</v>
          </cell>
          <cell r="H23637" t="str">
            <v>Unmarked</v>
          </cell>
        </row>
        <row r="23638">
          <cell r="A23638" t="str">
            <v>NR_023916</v>
          </cell>
          <cell r="B23638" t="str">
            <v>PIN1P1</v>
          </cell>
          <cell r="C23638" t="str">
            <v>chr1</v>
          </cell>
          <cell r="D23638" t="str">
            <v>+</v>
          </cell>
          <cell r="E23638">
            <v>70385004</v>
          </cell>
          <cell r="F23638">
            <v>70386000</v>
          </cell>
          <cell r="G23638">
            <v>33</v>
          </cell>
          <cell r="H23638" t="str">
            <v>Unmarked</v>
          </cell>
        </row>
        <row r="23639">
          <cell r="A23639" t="str">
            <v>NR_023917</v>
          </cell>
          <cell r="B23639" t="str">
            <v>PTENP1</v>
          </cell>
          <cell r="C23639" t="str">
            <v>chr9</v>
          </cell>
          <cell r="D23639" t="str">
            <v>-</v>
          </cell>
          <cell r="E23639">
            <v>33673501</v>
          </cell>
          <cell r="F23639">
            <v>33677418</v>
          </cell>
          <cell r="G23639">
            <v>69</v>
          </cell>
          <cell r="H23639" t="str">
            <v>K4-only</v>
          </cell>
        </row>
        <row r="23640">
          <cell r="A23640" t="str">
            <v>NR_023918</v>
          </cell>
          <cell r="B23640" t="str">
            <v>LINC00339</v>
          </cell>
          <cell r="C23640" t="str">
            <v>chr1</v>
          </cell>
          <cell r="D23640" t="str">
            <v>+</v>
          </cell>
          <cell r="E23640">
            <v>22351706</v>
          </cell>
          <cell r="F23640">
            <v>22357715</v>
          </cell>
          <cell r="G23640">
            <v>49</v>
          </cell>
          <cell r="H23640" t="str">
            <v>K4-only</v>
          </cell>
        </row>
        <row r="23641">
          <cell r="A23641" t="str">
            <v>NR_023919</v>
          </cell>
          <cell r="B23641" t="str">
            <v>LINC00339</v>
          </cell>
          <cell r="C23641" t="str">
            <v>chr1</v>
          </cell>
          <cell r="D23641" t="str">
            <v>+</v>
          </cell>
          <cell r="E23641">
            <v>22352041</v>
          </cell>
          <cell r="F23641">
            <v>22357715</v>
          </cell>
          <cell r="G23641">
            <v>49</v>
          </cell>
          <cell r="H23641" t="str">
            <v>K4-only</v>
          </cell>
        </row>
        <row r="23642">
          <cell r="A23642" t="str">
            <v>NR_023920</v>
          </cell>
          <cell r="B23642" t="str">
            <v>WT1-AS</v>
          </cell>
          <cell r="C23642" t="str">
            <v>chr11</v>
          </cell>
          <cell r="D23642" t="str">
            <v>+</v>
          </cell>
          <cell r="E23642">
            <v>32457284</v>
          </cell>
          <cell r="F23642">
            <v>32461620</v>
          </cell>
          <cell r="G23642">
            <v>65</v>
          </cell>
          <cell r="H23642" t="str">
            <v>Bivalent</v>
          </cell>
        </row>
        <row r="23643">
          <cell r="A23643" t="str">
            <v>NR_023922</v>
          </cell>
          <cell r="B23643" t="str">
            <v>DHRS4-AS1</v>
          </cell>
          <cell r="C23643" t="str">
            <v>chr14</v>
          </cell>
          <cell r="D23643" t="str">
            <v>-</v>
          </cell>
          <cell r="E23643">
            <v>24407939</v>
          </cell>
          <cell r="F23643">
            <v>24424298</v>
          </cell>
          <cell r="G23643">
            <v>24</v>
          </cell>
          <cell r="H23643" t="str">
            <v>Unmarked</v>
          </cell>
        </row>
        <row r="23644">
          <cell r="A23644" t="str">
            <v>NR_023923</v>
          </cell>
          <cell r="B23644" t="str">
            <v>DHRS4-AS1</v>
          </cell>
          <cell r="C23644" t="str">
            <v>chr14</v>
          </cell>
          <cell r="D23644" t="str">
            <v>-</v>
          </cell>
          <cell r="E23644">
            <v>24407939</v>
          </cell>
          <cell r="F23644">
            <v>24423392</v>
          </cell>
          <cell r="G23644">
            <v>37</v>
          </cell>
          <cell r="H23644" t="str">
            <v>K4-only</v>
          </cell>
        </row>
        <row r="23645">
          <cell r="A23645" t="str">
            <v>NR_023927</v>
          </cell>
          <cell r="B23645" t="str">
            <v>LINC00470</v>
          </cell>
          <cell r="C23645" t="str">
            <v>chr18</v>
          </cell>
          <cell r="D23645" t="str">
            <v>-</v>
          </cell>
          <cell r="E23645">
            <v>1268311</v>
          </cell>
          <cell r="F23645">
            <v>1359630</v>
          </cell>
          <cell r="G23645">
            <v>4</v>
          </cell>
          <cell r="H23645" t="str">
            <v>Unmarked</v>
          </cell>
        </row>
        <row r="23646">
          <cell r="A23646" t="str">
            <v>NR_024004</v>
          </cell>
          <cell r="B23646" t="str">
            <v>DDX11L2</v>
          </cell>
          <cell r="C23646" t="str">
            <v>chr2</v>
          </cell>
          <cell r="D23646" t="str">
            <v>-</v>
          </cell>
          <cell r="E23646">
            <v>114356604</v>
          </cell>
          <cell r="F23646">
            <v>114361294</v>
          </cell>
          <cell r="G23646">
            <v>93</v>
          </cell>
          <cell r="H23646" t="str">
            <v>K4-only</v>
          </cell>
        </row>
        <row r="23647">
          <cell r="A23647" t="str">
            <v>NR_024005</v>
          </cell>
          <cell r="B23647" t="str">
            <v>DDX11L2</v>
          </cell>
          <cell r="C23647" t="str">
            <v>chr2</v>
          </cell>
          <cell r="D23647" t="str">
            <v>-</v>
          </cell>
          <cell r="E23647">
            <v>114356604</v>
          </cell>
          <cell r="F23647">
            <v>114359153</v>
          </cell>
          <cell r="G23647">
            <v>20</v>
          </cell>
          <cell r="H23647" t="str">
            <v>Unmarked</v>
          </cell>
        </row>
        <row r="23648">
          <cell r="A23648" t="str">
            <v>NR_024006</v>
          </cell>
          <cell r="B23648" t="str">
            <v>LINC00950</v>
          </cell>
          <cell r="C23648" t="str">
            <v>chr9</v>
          </cell>
          <cell r="D23648" t="str">
            <v>+</v>
          </cell>
          <cell r="E23648">
            <v>35860270</v>
          </cell>
          <cell r="F23648">
            <v>35865515</v>
          </cell>
          <cell r="G23648">
            <v>14</v>
          </cell>
          <cell r="H23648" t="str">
            <v>Unmarked</v>
          </cell>
        </row>
        <row r="23649">
          <cell r="A23649" t="str">
            <v>NR_024007</v>
          </cell>
          <cell r="B23649" t="str">
            <v>SMCR5</v>
          </cell>
          <cell r="C23649" t="str">
            <v>chr17</v>
          </cell>
          <cell r="D23649" t="str">
            <v>-</v>
          </cell>
          <cell r="E23649">
            <v>17679999</v>
          </cell>
          <cell r="F23649">
            <v>17682843</v>
          </cell>
          <cell r="G23649">
            <v>31</v>
          </cell>
          <cell r="H23649" t="str">
            <v>Unmarked</v>
          </cell>
        </row>
        <row r="23650">
          <cell r="A23650" t="str">
            <v>NR_024008</v>
          </cell>
          <cell r="B23650" t="str">
            <v>WWC2-AS2</v>
          </cell>
          <cell r="C23650" t="str">
            <v>chr4</v>
          </cell>
          <cell r="D23650" t="str">
            <v>-</v>
          </cell>
          <cell r="E23650">
            <v>184018173</v>
          </cell>
          <cell r="F23650">
            <v>184020352</v>
          </cell>
          <cell r="G23650">
            <v>124</v>
          </cell>
          <cell r="H23650" t="str">
            <v>K4-only</v>
          </cell>
        </row>
        <row r="23651">
          <cell r="A23651" t="str">
            <v>NR_024009</v>
          </cell>
          <cell r="B23651" t="str">
            <v>GTSE1-AS1</v>
          </cell>
          <cell r="C23651" t="str">
            <v>chr22</v>
          </cell>
          <cell r="D23651" t="str">
            <v>-</v>
          </cell>
          <cell r="E23651">
            <v>46691039</v>
          </cell>
          <cell r="F23651">
            <v>46692557</v>
          </cell>
          <cell r="G23651">
            <v>80</v>
          </cell>
          <cell r="H23651" t="str">
            <v>K4-only</v>
          </cell>
        </row>
        <row r="23652">
          <cell r="A23652" t="str">
            <v>NR_024011</v>
          </cell>
          <cell r="B23652" t="str">
            <v>LOC286367</v>
          </cell>
          <cell r="C23652" t="str">
            <v>chr9</v>
          </cell>
          <cell r="D23652" t="str">
            <v>+</v>
          </cell>
          <cell r="E23652">
            <v>107536632</v>
          </cell>
          <cell r="F23652">
            <v>107540045</v>
          </cell>
          <cell r="G23652">
            <v>4</v>
          </cell>
          <cell r="H23652" t="str">
            <v>Unmarked</v>
          </cell>
        </row>
        <row r="23653">
          <cell r="A23653" t="str">
            <v>NR_024013</v>
          </cell>
          <cell r="B23653" t="str">
            <v>FKSG29</v>
          </cell>
          <cell r="C23653" t="str">
            <v>chr13</v>
          </cell>
          <cell r="D23653" t="str">
            <v>+</v>
          </cell>
          <cell r="E23653">
            <v>100003673</v>
          </cell>
          <cell r="F23653">
            <v>100004281</v>
          </cell>
          <cell r="G23653">
            <v>4</v>
          </cell>
          <cell r="H23653" t="str">
            <v>Unmarked</v>
          </cell>
        </row>
        <row r="23654">
          <cell r="A23654" t="str">
            <v>NR_024014</v>
          </cell>
          <cell r="B23654" t="str">
            <v>PP14571</v>
          </cell>
          <cell r="C23654" t="str">
            <v>chr2</v>
          </cell>
          <cell r="D23654" t="str">
            <v>-</v>
          </cell>
          <cell r="E23654">
            <v>241388835</v>
          </cell>
          <cell r="F23654">
            <v>241396117</v>
          </cell>
          <cell r="G23654">
            <v>32</v>
          </cell>
          <cell r="H23654" t="str">
            <v>K27-only</v>
          </cell>
        </row>
        <row r="23655">
          <cell r="A23655" t="str">
            <v>NR_024015</v>
          </cell>
          <cell r="B23655" t="str">
            <v>TDRG1</v>
          </cell>
          <cell r="C23655" t="str">
            <v>chr6</v>
          </cell>
          <cell r="D23655" t="str">
            <v>+</v>
          </cell>
          <cell r="E23655">
            <v>40346162</v>
          </cell>
          <cell r="F23655">
            <v>40347631</v>
          </cell>
          <cell r="G23655">
            <v>31</v>
          </cell>
          <cell r="H23655" t="str">
            <v>Unmarked</v>
          </cell>
        </row>
        <row r="23656">
          <cell r="A23656" t="str">
            <v>NR_024019</v>
          </cell>
          <cell r="B23656" t="str">
            <v>FAM193B</v>
          </cell>
          <cell r="C23656" t="str">
            <v>chr5</v>
          </cell>
          <cell r="D23656" t="str">
            <v>-</v>
          </cell>
          <cell r="E23656">
            <v>176946789</v>
          </cell>
          <cell r="F23656">
            <v>176981548</v>
          </cell>
          <cell r="G23656">
            <v>105</v>
          </cell>
          <cell r="H23656" t="str">
            <v>K4-only</v>
          </cell>
        </row>
        <row r="23657">
          <cell r="A23657" t="str">
            <v>NR_024021</v>
          </cell>
          <cell r="B23657" t="str">
            <v>OACYLP</v>
          </cell>
          <cell r="C23657" t="str">
            <v>chr18</v>
          </cell>
          <cell r="D23657" t="str">
            <v>+</v>
          </cell>
          <cell r="E23657">
            <v>56702970</v>
          </cell>
          <cell r="F23657">
            <v>56720446</v>
          </cell>
          <cell r="G23657">
            <v>16</v>
          </cell>
          <cell r="H23657" t="str">
            <v>Unmarked</v>
          </cell>
        </row>
        <row r="23658">
          <cell r="A23658" t="str">
            <v>NR_024022</v>
          </cell>
          <cell r="B23658" t="str">
            <v>SETMAR</v>
          </cell>
          <cell r="C23658" t="str">
            <v>chr3</v>
          </cell>
          <cell r="D23658" t="str">
            <v>+</v>
          </cell>
          <cell r="E23658">
            <v>4345296</v>
          </cell>
          <cell r="F23658">
            <v>4358949</v>
          </cell>
          <cell r="G23658">
            <v>64</v>
          </cell>
          <cell r="H23658" t="str">
            <v>K4-only</v>
          </cell>
        </row>
        <row r="23659">
          <cell r="A23659" t="str">
            <v>NR_024027</v>
          </cell>
          <cell r="B23659" t="str">
            <v>LINC00158</v>
          </cell>
          <cell r="C23659" t="str">
            <v>chr21</v>
          </cell>
          <cell r="D23659" t="str">
            <v>-</v>
          </cell>
          <cell r="E23659">
            <v>26758132</v>
          </cell>
          <cell r="F23659">
            <v>26804013</v>
          </cell>
          <cell r="G23659">
            <v>0</v>
          </cell>
          <cell r="H23659" t="str">
            <v>Unmarked</v>
          </cell>
        </row>
        <row r="23660">
          <cell r="A23660" t="str">
            <v>NR_024028</v>
          </cell>
          <cell r="B23660" t="str">
            <v>LINC00112</v>
          </cell>
          <cell r="C23660" t="str">
            <v>chr21</v>
          </cell>
          <cell r="D23660" t="str">
            <v>+</v>
          </cell>
          <cell r="E23660">
            <v>43136595</v>
          </cell>
          <cell r="F23660">
            <v>43137742</v>
          </cell>
          <cell r="G23660">
            <v>19</v>
          </cell>
          <cell r="H23660" t="str">
            <v>Unmarked</v>
          </cell>
        </row>
        <row r="23661">
          <cell r="A23661" t="str">
            <v>NR_024031</v>
          </cell>
          <cell r="B23661" t="str">
            <v>DANCR</v>
          </cell>
          <cell r="C23661" t="str">
            <v>chr4</v>
          </cell>
          <cell r="D23661" t="str">
            <v>+</v>
          </cell>
          <cell r="E23661">
            <v>53578620</v>
          </cell>
          <cell r="F23661">
            <v>53580305</v>
          </cell>
          <cell r="G23661">
            <v>92</v>
          </cell>
          <cell r="H23661" t="str">
            <v>K4-only</v>
          </cell>
        </row>
        <row r="23662">
          <cell r="A23662" t="str">
            <v>NR_024032</v>
          </cell>
          <cell r="B23662" t="str">
            <v>LINC00474</v>
          </cell>
          <cell r="C23662" t="str">
            <v>chr9</v>
          </cell>
          <cell r="D23662" t="str">
            <v>-</v>
          </cell>
          <cell r="E23662">
            <v>118650543</v>
          </cell>
          <cell r="F23662">
            <v>118687377</v>
          </cell>
          <cell r="G23662">
            <v>3</v>
          </cell>
          <cell r="H23662" t="str">
            <v>Unmarked</v>
          </cell>
        </row>
        <row r="23663">
          <cell r="A23663" t="str">
            <v>NR_024034</v>
          </cell>
          <cell r="B23663" t="str">
            <v>CLUHP3</v>
          </cell>
          <cell r="C23663" t="str">
            <v>chr16</v>
          </cell>
          <cell r="D23663" t="str">
            <v>+</v>
          </cell>
          <cell r="E23663">
            <v>31711933</v>
          </cell>
          <cell r="F23663">
            <v>31718745</v>
          </cell>
          <cell r="G23663">
            <v>59</v>
          </cell>
          <cell r="H23663" t="str">
            <v>K4-only</v>
          </cell>
        </row>
        <row r="23664">
          <cell r="A23664" t="str">
            <v>NR_024035</v>
          </cell>
          <cell r="B23664" t="str">
            <v>AACSP1</v>
          </cell>
          <cell r="C23664" t="str">
            <v>chr5</v>
          </cell>
          <cell r="D23664" t="str">
            <v>-</v>
          </cell>
          <cell r="E23664">
            <v>178191863</v>
          </cell>
          <cell r="F23664">
            <v>178203277</v>
          </cell>
          <cell r="G23664">
            <v>26</v>
          </cell>
          <cell r="H23664" t="str">
            <v>Unmarked</v>
          </cell>
        </row>
        <row r="23665">
          <cell r="A23665" t="str">
            <v>NR_024037</v>
          </cell>
          <cell r="B23665" t="str">
            <v>RMST</v>
          </cell>
          <cell r="C23665" t="str">
            <v>chr12</v>
          </cell>
          <cell r="D23665" t="str">
            <v>+</v>
          </cell>
          <cell r="E23665">
            <v>97858798</v>
          </cell>
          <cell r="F23665">
            <v>97927544</v>
          </cell>
          <cell r="G23665">
            <v>16</v>
          </cell>
          <cell r="H23665" t="str">
            <v>K4-only</v>
          </cell>
        </row>
        <row r="23666">
          <cell r="A23666" t="str">
            <v>NR_024040</v>
          </cell>
          <cell r="B23666" t="str">
            <v>CSGALNACT1</v>
          </cell>
          <cell r="C23666" t="str">
            <v>chr8</v>
          </cell>
          <cell r="D23666" t="str">
            <v>-</v>
          </cell>
          <cell r="E23666">
            <v>19261671</v>
          </cell>
          <cell r="F23666">
            <v>19540261</v>
          </cell>
          <cell r="G23666">
            <v>21</v>
          </cell>
          <cell r="H23666" t="str">
            <v>Unmarked</v>
          </cell>
        </row>
        <row r="23667">
          <cell r="A23667" t="str">
            <v>NR_024041</v>
          </cell>
          <cell r="B23667" t="str">
            <v>CETN4P</v>
          </cell>
          <cell r="C23667" t="str">
            <v>chr4</v>
          </cell>
          <cell r="D23667" t="str">
            <v>-</v>
          </cell>
          <cell r="E23667">
            <v>123651343</v>
          </cell>
          <cell r="F23667">
            <v>123653613</v>
          </cell>
          <cell r="G23667">
            <v>38</v>
          </cell>
          <cell r="H23667" t="str">
            <v>K4-only</v>
          </cell>
        </row>
        <row r="23668">
          <cell r="A23668" t="str">
            <v>NR_024042</v>
          </cell>
          <cell r="B23668" t="str">
            <v>GUCY2EP</v>
          </cell>
          <cell r="C23668" t="str">
            <v>chr11</v>
          </cell>
          <cell r="D23668" t="str">
            <v>-</v>
          </cell>
          <cell r="E23668">
            <v>76391209</v>
          </cell>
          <cell r="F23668">
            <v>76432833</v>
          </cell>
          <cell r="G23668">
            <v>27</v>
          </cell>
          <cell r="H23668" t="str">
            <v>Unmarked</v>
          </cell>
        </row>
        <row r="23669">
          <cell r="A23669" t="str">
            <v>NR_024044</v>
          </cell>
          <cell r="B23669" t="str">
            <v>DEFB109P1</v>
          </cell>
          <cell r="C23669" t="str">
            <v>chr8</v>
          </cell>
          <cell r="D23669" t="str">
            <v>-</v>
          </cell>
          <cell r="E23669">
            <v>12250792</v>
          </cell>
          <cell r="F23669">
            <v>12257874</v>
          </cell>
          <cell r="G23669">
            <v>6</v>
          </cell>
          <cell r="H23669" t="str">
            <v>Unmarked</v>
          </cell>
        </row>
        <row r="23670">
          <cell r="A23670" t="str">
            <v>NR_024045</v>
          </cell>
          <cell r="B23670" t="str">
            <v>RAET1K</v>
          </cell>
          <cell r="C23670" t="str">
            <v>chr6</v>
          </cell>
          <cell r="D23670" t="str">
            <v>-</v>
          </cell>
          <cell r="E23670">
            <v>150319154</v>
          </cell>
          <cell r="F23670">
            <v>150326280</v>
          </cell>
          <cell r="G23670">
            <v>82</v>
          </cell>
          <cell r="H23670" t="str">
            <v>Bivalent</v>
          </cell>
        </row>
        <row r="23671">
          <cell r="A23671" t="str">
            <v>NR_024046</v>
          </cell>
          <cell r="B23671" t="str">
            <v>NRADDP</v>
          </cell>
          <cell r="C23671" t="str">
            <v>chr3</v>
          </cell>
          <cell r="D23671" t="str">
            <v>+</v>
          </cell>
          <cell r="E23671">
            <v>47053031</v>
          </cell>
          <cell r="F23671">
            <v>47054957</v>
          </cell>
          <cell r="G23671">
            <v>11</v>
          </cell>
          <cell r="H23671" t="str">
            <v>Unmarked</v>
          </cell>
        </row>
        <row r="23672">
          <cell r="A23672" t="str">
            <v>NR_024050</v>
          </cell>
          <cell r="B23672" t="str">
            <v>BCAR4</v>
          </cell>
          <cell r="C23672" t="str">
            <v>chr16</v>
          </cell>
          <cell r="D23672" t="str">
            <v>-</v>
          </cell>
          <cell r="E23672">
            <v>11913691</v>
          </cell>
          <cell r="F23672">
            <v>11922689</v>
          </cell>
          <cell r="G23672">
            <v>23</v>
          </cell>
          <cell r="H23672" t="str">
            <v>Unmarked</v>
          </cell>
        </row>
        <row r="23673">
          <cell r="A23673" t="str">
            <v>NR_024053</v>
          </cell>
          <cell r="B23673" t="str">
            <v>HCG18</v>
          </cell>
          <cell r="C23673" t="str">
            <v>chr6</v>
          </cell>
          <cell r="D23673" t="str">
            <v>-</v>
          </cell>
          <cell r="E23673">
            <v>30255173</v>
          </cell>
          <cell r="F23673">
            <v>30294933</v>
          </cell>
          <cell r="G23673">
            <v>91</v>
          </cell>
          <cell r="H23673" t="str">
            <v>K4-only</v>
          </cell>
        </row>
        <row r="23674">
          <cell r="A23674" t="str">
            <v>NR_024054</v>
          </cell>
          <cell r="B23674" t="str">
            <v>SMA4</v>
          </cell>
          <cell r="C23674" t="str">
            <v>chr5</v>
          </cell>
          <cell r="D23674" t="str">
            <v>-</v>
          </cell>
          <cell r="E23674">
            <v>69423288</v>
          </cell>
          <cell r="F23674">
            <v>69521622</v>
          </cell>
          <cell r="G23674">
            <v>18</v>
          </cell>
          <cell r="H23674" t="str">
            <v>Unmarked</v>
          </cell>
        </row>
        <row r="23675">
          <cell r="A23675" t="str">
            <v>NR_024057</v>
          </cell>
          <cell r="B23675" t="str">
            <v>ZNF542</v>
          </cell>
          <cell r="C23675" t="str">
            <v>chr19</v>
          </cell>
          <cell r="D23675" t="str">
            <v>+</v>
          </cell>
          <cell r="E23675">
            <v>56879489</v>
          </cell>
          <cell r="F23675">
            <v>56891196</v>
          </cell>
          <cell r="G23675">
            <v>66</v>
          </cell>
          <cell r="H23675" t="str">
            <v>K4-only</v>
          </cell>
        </row>
        <row r="23676">
          <cell r="A23676" t="str">
            <v>NR_024059</v>
          </cell>
          <cell r="B23676" t="str">
            <v>MIMT1</v>
          </cell>
          <cell r="C23676" t="str">
            <v>chr19</v>
          </cell>
          <cell r="D23676" t="str">
            <v>+</v>
          </cell>
          <cell r="E23676">
            <v>57352269</v>
          </cell>
          <cell r="F23676">
            <v>57359922</v>
          </cell>
          <cell r="G23676">
            <v>64</v>
          </cell>
          <cell r="H23676" t="str">
            <v>Unmarked</v>
          </cell>
        </row>
        <row r="23677">
          <cell r="A23677" t="str">
            <v>NR_024060</v>
          </cell>
          <cell r="B23677" t="str">
            <v>FAM27A</v>
          </cell>
          <cell r="C23677" t="str">
            <v>chr9</v>
          </cell>
          <cell r="D23677" t="str">
            <v>+</v>
          </cell>
          <cell r="E23677">
            <v>45727028</v>
          </cell>
          <cell r="F23677">
            <v>45728283</v>
          </cell>
          <cell r="G23677">
            <v>60</v>
          </cell>
          <cell r="H23677" t="str">
            <v>K4-only</v>
          </cell>
        </row>
        <row r="23678">
          <cell r="A23678" t="str">
            <v>NR_024061</v>
          </cell>
          <cell r="B23678" t="str">
            <v>LOH12CR2</v>
          </cell>
          <cell r="C23678" t="str">
            <v>chr12</v>
          </cell>
          <cell r="D23678" t="str">
            <v>-</v>
          </cell>
          <cell r="E23678">
            <v>12508341</v>
          </cell>
          <cell r="F23678">
            <v>12510001</v>
          </cell>
          <cell r="G23678">
            <v>68</v>
          </cell>
          <cell r="H23678" t="str">
            <v>K4-only</v>
          </cell>
        </row>
        <row r="23679">
          <cell r="A23679" t="str">
            <v>NR_024062</v>
          </cell>
          <cell r="B23679" t="str">
            <v>UBE2DNL</v>
          </cell>
          <cell r="C23679" t="str">
            <v>chrX</v>
          </cell>
          <cell r="D23679" t="str">
            <v>+</v>
          </cell>
          <cell r="E23679">
            <v>84189156</v>
          </cell>
          <cell r="F23679">
            <v>84189896</v>
          </cell>
          <cell r="G23679">
            <v>52</v>
          </cell>
          <cell r="H23679" t="str">
            <v>Unmarked</v>
          </cell>
        </row>
        <row r="23680">
          <cell r="A23680" t="str">
            <v>NR_024063</v>
          </cell>
          <cell r="B23680" t="str">
            <v>ZSCAN12P1</v>
          </cell>
          <cell r="C23680" t="str">
            <v>chr6</v>
          </cell>
          <cell r="D23680" t="str">
            <v>+</v>
          </cell>
          <cell r="E23680">
            <v>28058584</v>
          </cell>
          <cell r="F23680">
            <v>28063493</v>
          </cell>
          <cell r="G23680">
            <v>29</v>
          </cell>
          <cell r="H23680" t="str">
            <v>Unmarked</v>
          </cell>
        </row>
        <row r="23681">
          <cell r="A23681" t="str">
            <v>NR_024065</v>
          </cell>
          <cell r="B23681" t="str">
            <v>LINC00312</v>
          </cell>
          <cell r="C23681" t="str">
            <v>chr3</v>
          </cell>
          <cell r="D23681" t="str">
            <v>+</v>
          </cell>
          <cell r="E23681">
            <v>8613467</v>
          </cell>
          <cell r="F23681">
            <v>8616354</v>
          </cell>
          <cell r="G23681">
            <v>8</v>
          </cell>
          <cell r="H23681" t="str">
            <v>Unmarked</v>
          </cell>
        </row>
        <row r="23682">
          <cell r="A23682" t="str">
            <v>NR_024066</v>
          </cell>
          <cell r="B23682" t="str">
            <v>CLRN1-AS1</v>
          </cell>
          <cell r="C23682" t="str">
            <v>chr3</v>
          </cell>
          <cell r="D23682" t="str">
            <v>+</v>
          </cell>
          <cell r="E23682">
            <v>150690464</v>
          </cell>
          <cell r="F23682">
            <v>150797617</v>
          </cell>
          <cell r="G23682">
            <v>20</v>
          </cell>
          <cell r="H23682" t="str">
            <v>Unmarked</v>
          </cell>
        </row>
        <row r="23683">
          <cell r="A23683" t="str">
            <v>NR_024071</v>
          </cell>
          <cell r="B23683" t="str">
            <v>PLCD1</v>
          </cell>
          <cell r="C23683" t="str">
            <v>chr3</v>
          </cell>
          <cell r="D23683" t="str">
            <v>-</v>
          </cell>
          <cell r="E23683">
            <v>38048986</v>
          </cell>
          <cell r="F23683">
            <v>38066278</v>
          </cell>
          <cell r="G23683">
            <v>65</v>
          </cell>
          <cell r="H23683" t="str">
            <v>K4-only</v>
          </cell>
        </row>
        <row r="23684">
          <cell r="A23684" t="str">
            <v>NR_024072</v>
          </cell>
          <cell r="B23684" t="str">
            <v>MRS2P2</v>
          </cell>
          <cell r="C23684" t="str">
            <v>chr12</v>
          </cell>
          <cell r="D23684" t="str">
            <v>-</v>
          </cell>
          <cell r="E23684">
            <v>72242073</v>
          </cell>
          <cell r="F23684">
            <v>72244763</v>
          </cell>
          <cell r="G23684">
            <v>19</v>
          </cell>
          <cell r="H23684" t="str">
            <v>Unmarked</v>
          </cell>
        </row>
        <row r="23685">
          <cell r="A23685" t="str">
            <v>NR_024074</v>
          </cell>
          <cell r="B23685" t="str">
            <v>GOLGA8I</v>
          </cell>
          <cell r="C23685" t="str">
            <v>chr15</v>
          </cell>
          <cell r="D23685" t="str">
            <v>+</v>
          </cell>
          <cell r="E23685">
            <v>23255241</v>
          </cell>
          <cell r="F23685">
            <v>23262743</v>
          </cell>
          <cell r="G23685">
            <v>20</v>
          </cell>
          <cell r="H23685" t="str">
            <v>Unmarked</v>
          </cell>
        </row>
        <row r="23686">
          <cell r="A23686" t="str">
            <v>NR_024075</v>
          </cell>
          <cell r="B23686" t="str">
            <v>EMR4P</v>
          </cell>
          <cell r="C23686" t="str">
            <v>chr19</v>
          </cell>
          <cell r="D23686" t="str">
            <v>-</v>
          </cell>
          <cell r="E23686">
            <v>6952510</v>
          </cell>
          <cell r="F23686">
            <v>6990857</v>
          </cell>
          <cell r="G23686">
            <v>25</v>
          </cell>
          <cell r="H23686" t="str">
            <v>Unmarked</v>
          </cell>
        </row>
        <row r="23687">
          <cell r="A23687" t="str">
            <v>NR_024076</v>
          </cell>
          <cell r="B23687" t="str">
            <v>CXADRP3</v>
          </cell>
          <cell r="C23687" t="str">
            <v>chr18</v>
          </cell>
          <cell r="D23687" t="str">
            <v>-</v>
          </cell>
          <cell r="E23687">
            <v>14477953</v>
          </cell>
          <cell r="F23687">
            <v>14498705</v>
          </cell>
          <cell r="G23687">
            <v>4</v>
          </cell>
          <cell r="H23687" t="str">
            <v>Unmarked</v>
          </cell>
        </row>
        <row r="23688">
          <cell r="A23688" t="str">
            <v>NR_024077</v>
          </cell>
          <cell r="B23688" t="str">
            <v>WASH2P</v>
          </cell>
          <cell r="C23688" t="str">
            <v>chr2</v>
          </cell>
          <cell r="D23688" t="str">
            <v>+</v>
          </cell>
          <cell r="E23688">
            <v>114341229</v>
          </cell>
          <cell r="F23688">
            <v>114356613</v>
          </cell>
          <cell r="G23688">
            <v>63</v>
          </cell>
          <cell r="H23688" t="str">
            <v>K4-only</v>
          </cell>
        </row>
        <row r="23689">
          <cell r="A23689" t="str">
            <v>NR_024079</v>
          </cell>
          <cell r="B23689" t="str">
            <v>LINC00471</v>
          </cell>
          <cell r="C23689" t="str">
            <v>chr2</v>
          </cell>
          <cell r="D23689" t="str">
            <v>-</v>
          </cell>
          <cell r="E23689">
            <v>232373136</v>
          </cell>
          <cell r="F23689">
            <v>232379050</v>
          </cell>
          <cell r="G23689">
            <v>84</v>
          </cell>
          <cell r="H23689" t="str">
            <v>K4-only</v>
          </cell>
        </row>
        <row r="23690">
          <cell r="A23690" t="str">
            <v>NR_024088</v>
          </cell>
          <cell r="B23690" t="str">
            <v>LINC00575</v>
          </cell>
          <cell r="C23690" t="str">
            <v>chr4</v>
          </cell>
          <cell r="D23690" t="str">
            <v>-</v>
          </cell>
          <cell r="E23690">
            <v>83534265</v>
          </cell>
          <cell r="F23690">
            <v>83542590</v>
          </cell>
          <cell r="G23690">
            <v>14</v>
          </cell>
          <cell r="H23690" t="str">
            <v>Unmarked</v>
          </cell>
        </row>
        <row r="23691">
          <cell r="A23691" t="str">
            <v>NR_024089</v>
          </cell>
          <cell r="B23691" t="str">
            <v>LINC00162</v>
          </cell>
          <cell r="C23691" t="str">
            <v>chr21</v>
          </cell>
          <cell r="D23691" t="str">
            <v>-</v>
          </cell>
          <cell r="E23691">
            <v>46419126</v>
          </cell>
          <cell r="F23691">
            <v>46424642</v>
          </cell>
          <cell r="G23691">
            <v>47</v>
          </cell>
          <cell r="H23691" t="str">
            <v>Unmarked</v>
          </cell>
        </row>
        <row r="23692">
          <cell r="A23692" t="str">
            <v>NR_024090</v>
          </cell>
          <cell r="B23692" t="str">
            <v>LINC00320</v>
          </cell>
          <cell r="C23692" t="str">
            <v>chr21</v>
          </cell>
          <cell r="D23692" t="str">
            <v>-</v>
          </cell>
          <cell r="E23692">
            <v>22114912</v>
          </cell>
          <cell r="F23692">
            <v>22175426</v>
          </cell>
          <cell r="G23692">
            <v>8</v>
          </cell>
          <cell r="H23692" t="str">
            <v>Unmarked</v>
          </cell>
        </row>
        <row r="23693">
          <cell r="A23693" t="str">
            <v>NR_024091</v>
          </cell>
          <cell r="B23693" t="str">
            <v>ZFP91-CNTF</v>
          </cell>
          <cell r="C23693" t="str">
            <v>chr11</v>
          </cell>
          <cell r="D23693" t="str">
            <v>+</v>
          </cell>
          <cell r="E23693">
            <v>58346586</v>
          </cell>
          <cell r="F23693">
            <v>58393205</v>
          </cell>
          <cell r="G23693">
            <v>100</v>
          </cell>
          <cell r="H23693" t="str">
            <v>K4-only</v>
          </cell>
        </row>
        <row r="23694">
          <cell r="A23694" t="str">
            <v>NR_024092</v>
          </cell>
          <cell r="B23694" t="str">
            <v>LINC00515</v>
          </cell>
          <cell r="C23694" t="str">
            <v>chr21</v>
          </cell>
          <cell r="D23694" t="str">
            <v>-</v>
          </cell>
          <cell r="E23694">
            <v>26955086</v>
          </cell>
          <cell r="F23694">
            <v>26955536</v>
          </cell>
          <cell r="G23694">
            <v>9</v>
          </cell>
          <cell r="H23694" t="str">
            <v>Unmarked</v>
          </cell>
        </row>
        <row r="23695">
          <cell r="A23695" t="str">
            <v>NR_024096</v>
          </cell>
          <cell r="B23695" t="str">
            <v>LINC00523</v>
          </cell>
          <cell r="C23695" t="str">
            <v>chr14</v>
          </cell>
          <cell r="D23695" t="str">
            <v>+</v>
          </cell>
          <cell r="E23695">
            <v>101123604</v>
          </cell>
          <cell r="F23695">
            <v>101139081</v>
          </cell>
          <cell r="G23695">
            <v>33</v>
          </cell>
          <cell r="H23695" t="str">
            <v>Unmarked</v>
          </cell>
        </row>
        <row r="23696">
          <cell r="A23696" t="str">
            <v>NR_024100</v>
          </cell>
          <cell r="B23696" t="str">
            <v>LINC00323</v>
          </cell>
          <cell r="C23696" t="str">
            <v>chr21</v>
          </cell>
          <cell r="D23696" t="str">
            <v>-</v>
          </cell>
          <cell r="E23696">
            <v>42513426</v>
          </cell>
          <cell r="F23696">
            <v>42519991</v>
          </cell>
          <cell r="G23696">
            <v>14</v>
          </cell>
          <cell r="H23696" t="str">
            <v>Unmarked</v>
          </cell>
        </row>
        <row r="23697">
          <cell r="A23697" t="str">
            <v>NR_024101</v>
          </cell>
          <cell r="B23697" t="str">
            <v>DLGAP1-AS1</v>
          </cell>
          <cell r="C23697" t="str">
            <v>chr18</v>
          </cell>
          <cell r="D23697" t="str">
            <v>+</v>
          </cell>
          <cell r="E23697">
            <v>3594111</v>
          </cell>
          <cell r="F23697">
            <v>3597377</v>
          </cell>
          <cell r="G23697">
            <v>20</v>
          </cell>
          <cell r="H23697" t="str">
            <v>K4-only</v>
          </cell>
        </row>
        <row r="23698">
          <cell r="A23698" t="str">
            <v>NR_024102</v>
          </cell>
          <cell r="B23698" t="str">
            <v>C21orf54</v>
          </cell>
          <cell r="C23698" t="str">
            <v>chr21</v>
          </cell>
          <cell r="D23698" t="str">
            <v>-</v>
          </cell>
          <cell r="E23698">
            <v>34537775</v>
          </cell>
          <cell r="F23698">
            <v>34542541</v>
          </cell>
          <cell r="G23698">
            <v>8</v>
          </cell>
          <cell r="H23698" t="str">
            <v>Unmarked</v>
          </cell>
        </row>
        <row r="23699">
          <cell r="A23699" t="str">
            <v>NR_024103</v>
          </cell>
          <cell r="B23699" t="str">
            <v>HOXB-AS5</v>
          </cell>
          <cell r="C23699" t="str">
            <v>chr17</v>
          </cell>
          <cell r="D23699" t="str">
            <v>+</v>
          </cell>
          <cell r="E23699">
            <v>46800541</v>
          </cell>
          <cell r="F23699">
            <v>46802119</v>
          </cell>
          <cell r="G23699">
            <v>38</v>
          </cell>
          <cell r="H23699" t="str">
            <v>K27-only</v>
          </cell>
        </row>
        <row r="23700">
          <cell r="A23700" t="str">
            <v>NR_024108</v>
          </cell>
          <cell r="B23700" t="str">
            <v>PFKL</v>
          </cell>
          <cell r="C23700" t="str">
            <v>chr21</v>
          </cell>
          <cell r="D23700" t="str">
            <v>+</v>
          </cell>
          <cell r="E23700">
            <v>45719924</v>
          </cell>
          <cell r="F23700">
            <v>45747261</v>
          </cell>
          <cell r="G23700">
            <v>125</v>
          </cell>
          <cell r="H23700" t="str">
            <v>K4-only</v>
          </cell>
        </row>
        <row r="23701">
          <cell r="A23701" t="str">
            <v>NR_024109</v>
          </cell>
          <cell r="B23701" t="str">
            <v>SBDSP1</v>
          </cell>
          <cell r="C23701" t="str">
            <v>chr7</v>
          </cell>
          <cell r="D23701" t="str">
            <v>+</v>
          </cell>
          <cell r="E23701">
            <v>72299951</v>
          </cell>
          <cell r="F23701">
            <v>72304586</v>
          </cell>
          <cell r="G23701">
            <v>65</v>
          </cell>
          <cell r="H23701" t="str">
            <v>K4-only</v>
          </cell>
        </row>
        <row r="23702">
          <cell r="A23702" t="str">
            <v>NR_024113</v>
          </cell>
          <cell r="B23702" t="str">
            <v>C1orf52</v>
          </cell>
          <cell r="C23702" t="str">
            <v>chr1</v>
          </cell>
          <cell r="D23702" t="str">
            <v>-</v>
          </cell>
          <cell r="E23702">
            <v>85715636</v>
          </cell>
          <cell r="F23702">
            <v>85725355</v>
          </cell>
          <cell r="G23702">
            <v>63</v>
          </cell>
          <cell r="H23702" t="str">
            <v>K4-only</v>
          </cell>
        </row>
        <row r="23703">
          <cell r="A23703" t="str">
            <v>NR_024116</v>
          </cell>
          <cell r="B23703" t="str">
            <v>RASA4CP</v>
          </cell>
          <cell r="C23703" t="str">
            <v>chr7</v>
          </cell>
          <cell r="D23703" t="str">
            <v>-</v>
          </cell>
          <cell r="E23703">
            <v>44068485</v>
          </cell>
          <cell r="F23703">
            <v>44080222</v>
          </cell>
          <cell r="G23703">
            <v>86</v>
          </cell>
          <cell r="H23703" t="str">
            <v>Bivalent</v>
          </cell>
        </row>
        <row r="23704">
          <cell r="A23704" t="str">
            <v>NR_024119</v>
          </cell>
          <cell r="B23704" t="str">
            <v>LINC00244</v>
          </cell>
          <cell r="C23704" t="str">
            <v>chr7</v>
          </cell>
          <cell r="D23704" t="str">
            <v>+</v>
          </cell>
          <cell r="E23704">
            <v>156333184</v>
          </cell>
          <cell r="F23704">
            <v>156333795</v>
          </cell>
          <cell r="G23704">
            <v>19</v>
          </cell>
          <cell r="H23704" t="str">
            <v>Unmarked</v>
          </cell>
        </row>
        <row r="23705">
          <cell r="A23705" t="str">
            <v>NR_024120</v>
          </cell>
          <cell r="B23705" t="str">
            <v>DBIL5P</v>
          </cell>
          <cell r="C23705" t="str">
            <v>chr17</v>
          </cell>
          <cell r="D23705" t="str">
            <v>+</v>
          </cell>
          <cell r="E23705">
            <v>655572</v>
          </cell>
          <cell r="F23705">
            <v>658576</v>
          </cell>
          <cell r="G23705">
            <v>124</v>
          </cell>
          <cell r="H23705" t="str">
            <v>K4-only</v>
          </cell>
        </row>
        <row r="23706">
          <cell r="A23706" t="str">
            <v>NR_024121</v>
          </cell>
          <cell r="B23706" t="str">
            <v>LINC00235</v>
          </cell>
          <cell r="C23706" t="str">
            <v>chr16</v>
          </cell>
          <cell r="D23706" t="str">
            <v>-</v>
          </cell>
          <cell r="E23706">
            <v>576846</v>
          </cell>
          <cell r="F23706">
            <v>577407</v>
          </cell>
          <cell r="G23706">
            <v>135</v>
          </cell>
          <cell r="H23706" t="str">
            <v>K4-only</v>
          </cell>
        </row>
        <row r="23707">
          <cell r="A23707" t="str">
            <v>NR_024125</v>
          </cell>
          <cell r="B23707" t="str">
            <v>ATP1A1OS</v>
          </cell>
          <cell r="C23707" t="str">
            <v>chr1</v>
          </cell>
          <cell r="D23707" t="str">
            <v>-</v>
          </cell>
          <cell r="E23707">
            <v>116947335</v>
          </cell>
          <cell r="F23707">
            <v>116961205</v>
          </cell>
          <cell r="G23707">
            <v>60</v>
          </cell>
          <cell r="H23707" t="str">
            <v>K4-only</v>
          </cell>
        </row>
        <row r="23708">
          <cell r="A23708" t="str">
            <v>NR_024126</v>
          </cell>
          <cell r="B23708" t="str">
            <v>ATP1A1OS</v>
          </cell>
          <cell r="C23708" t="str">
            <v>chr1</v>
          </cell>
          <cell r="D23708" t="str">
            <v>-</v>
          </cell>
          <cell r="E23708">
            <v>116948039</v>
          </cell>
          <cell r="F23708">
            <v>116961181</v>
          </cell>
          <cell r="G23708">
            <v>60</v>
          </cell>
          <cell r="H23708" t="str">
            <v>K4-only</v>
          </cell>
        </row>
        <row r="23709">
          <cell r="A23709" t="str">
            <v>NR_024127</v>
          </cell>
          <cell r="B23709" t="str">
            <v>SNHG12</v>
          </cell>
          <cell r="C23709" t="str">
            <v>chr1</v>
          </cell>
          <cell r="D23709" t="str">
            <v>-</v>
          </cell>
          <cell r="E23709">
            <v>28905049</v>
          </cell>
          <cell r="F23709">
            <v>28908366</v>
          </cell>
          <cell r="G23709">
            <v>87</v>
          </cell>
          <cell r="H23709" t="str">
            <v>K4-only</v>
          </cell>
        </row>
        <row r="23710">
          <cell r="A23710" t="str">
            <v>NR_024128</v>
          </cell>
          <cell r="B23710" t="str">
            <v>OR3A4P</v>
          </cell>
          <cell r="C23710" t="str">
            <v>chr17</v>
          </cell>
          <cell r="D23710" t="str">
            <v>+</v>
          </cell>
          <cell r="E23710">
            <v>3213538</v>
          </cell>
          <cell r="F23710">
            <v>3214740</v>
          </cell>
          <cell r="G23710">
            <v>15</v>
          </cell>
          <cell r="H23710" t="str">
            <v>Unmarked</v>
          </cell>
        </row>
        <row r="23711">
          <cell r="A23711" t="str">
            <v>NR_024129</v>
          </cell>
          <cell r="B23711" t="str">
            <v>LINC00092</v>
          </cell>
          <cell r="C23711" t="str">
            <v>chr9</v>
          </cell>
          <cell r="D23711" t="str">
            <v>-</v>
          </cell>
          <cell r="E23711">
            <v>98782013</v>
          </cell>
          <cell r="F23711">
            <v>98784037</v>
          </cell>
          <cell r="G23711">
            <v>90</v>
          </cell>
          <cell r="H23711" t="str">
            <v>Bivalent</v>
          </cell>
        </row>
        <row r="23712">
          <cell r="A23712" t="str">
            <v>NR_024130</v>
          </cell>
          <cell r="B23712" t="str">
            <v>DNMBP-AS1</v>
          </cell>
          <cell r="C23712" t="str">
            <v>chr10</v>
          </cell>
          <cell r="D23712" t="str">
            <v>+</v>
          </cell>
          <cell r="E23712">
            <v>101686965</v>
          </cell>
          <cell r="F23712">
            <v>101718755</v>
          </cell>
          <cell r="G23712">
            <v>11</v>
          </cell>
          <cell r="H23712" t="str">
            <v>Unmarked</v>
          </cell>
        </row>
        <row r="23713">
          <cell r="A23713" t="str">
            <v>NR_024137</v>
          </cell>
          <cell r="B23713" t="str">
            <v>GHRL</v>
          </cell>
          <cell r="C23713" t="str">
            <v>chr3</v>
          </cell>
          <cell r="D23713" t="str">
            <v>-</v>
          </cell>
          <cell r="E23713">
            <v>10327433</v>
          </cell>
          <cell r="F23713">
            <v>10334631</v>
          </cell>
          <cell r="G23713">
            <v>13</v>
          </cell>
          <cell r="H23713" t="str">
            <v>Unmarked</v>
          </cell>
        </row>
        <row r="23714">
          <cell r="A23714" t="str">
            <v>NR_024145</v>
          </cell>
          <cell r="B23714" t="str">
            <v>GHRLOS</v>
          </cell>
          <cell r="C23714" t="str">
            <v>chr3</v>
          </cell>
          <cell r="D23714" t="str">
            <v>+</v>
          </cell>
          <cell r="E23714">
            <v>10322635</v>
          </cell>
          <cell r="F23714">
            <v>10335133</v>
          </cell>
          <cell r="G23714">
            <v>12</v>
          </cell>
          <cell r="H23714" t="str">
            <v>Unmarked</v>
          </cell>
        </row>
        <row r="23715">
          <cell r="A23715" t="str">
            <v>NR_024147</v>
          </cell>
          <cell r="B23715" t="str">
            <v>RNF121</v>
          </cell>
          <cell r="C23715" t="str">
            <v>chr11</v>
          </cell>
          <cell r="D23715" t="str">
            <v>+</v>
          </cell>
          <cell r="E23715">
            <v>71639767</v>
          </cell>
          <cell r="F23715">
            <v>71708643</v>
          </cell>
          <cell r="G23715">
            <v>53</v>
          </cell>
          <cell r="H23715" t="str">
            <v>K4-only</v>
          </cell>
        </row>
        <row r="23716">
          <cell r="A23716" t="str">
            <v>NR_024149</v>
          </cell>
          <cell r="B23716" t="str">
            <v>MEG8</v>
          </cell>
          <cell r="C23716" t="str">
            <v>chr14</v>
          </cell>
          <cell r="D23716" t="str">
            <v>+</v>
          </cell>
          <cell r="E23716">
            <v>101361106</v>
          </cell>
          <cell r="F23716">
            <v>101373305</v>
          </cell>
          <cell r="G23716">
            <v>14</v>
          </cell>
          <cell r="H23716" t="str">
            <v>Unmarked</v>
          </cell>
        </row>
        <row r="23717">
          <cell r="A23717" t="str">
            <v>NR_024150</v>
          </cell>
          <cell r="B23717" t="str">
            <v>ACBD5</v>
          </cell>
          <cell r="C23717" t="str">
            <v>chr10</v>
          </cell>
          <cell r="D23717" t="str">
            <v>-</v>
          </cell>
          <cell r="E23717">
            <v>27484142</v>
          </cell>
          <cell r="F23717">
            <v>27531068</v>
          </cell>
          <cell r="G23717">
            <v>61</v>
          </cell>
          <cell r="H23717" t="str">
            <v>K4-only</v>
          </cell>
        </row>
        <row r="23718">
          <cell r="A23718" t="str">
            <v>NR_024151</v>
          </cell>
          <cell r="B23718" t="str">
            <v>HSPA7</v>
          </cell>
          <cell r="C23718" t="str">
            <v>chr1</v>
          </cell>
          <cell r="D23718" t="str">
            <v>+</v>
          </cell>
          <cell r="E23718">
            <v>161575848</v>
          </cell>
          <cell r="F23718">
            <v>161578341</v>
          </cell>
          <cell r="G23718">
            <v>85</v>
          </cell>
          <cell r="H23718" t="str">
            <v>Bivalent</v>
          </cell>
        </row>
        <row r="23719">
          <cell r="A23719" t="str">
            <v>NR_024153</v>
          </cell>
          <cell r="B23719" t="str">
            <v>FLJ43663</v>
          </cell>
          <cell r="C23719" t="str">
            <v>chr7</v>
          </cell>
          <cell r="D23719" t="str">
            <v>-</v>
          </cell>
          <cell r="E23719">
            <v>130628918</v>
          </cell>
          <cell r="F23719">
            <v>130791789</v>
          </cell>
          <cell r="G23719">
            <v>52</v>
          </cell>
          <cell r="H23719" t="str">
            <v>Bivalent</v>
          </cell>
        </row>
        <row r="23720">
          <cell r="A23720" t="str">
            <v>NR_024157</v>
          </cell>
          <cell r="B23720" t="str">
            <v>DGCR11</v>
          </cell>
          <cell r="C23720" t="str">
            <v>chr22</v>
          </cell>
          <cell r="D23720" t="str">
            <v>-</v>
          </cell>
          <cell r="E23720">
            <v>19033674</v>
          </cell>
          <cell r="F23720">
            <v>19035888</v>
          </cell>
          <cell r="G23720">
            <v>20</v>
          </cell>
          <cell r="H23720" t="str">
            <v>Unmarked</v>
          </cell>
        </row>
        <row r="23721">
          <cell r="A23721" t="str">
            <v>NR_024158</v>
          </cell>
          <cell r="B23721" t="str">
            <v>PP7080</v>
          </cell>
          <cell r="C23721" t="str">
            <v>chr5</v>
          </cell>
          <cell r="D23721" t="str">
            <v>-</v>
          </cell>
          <cell r="E23721">
            <v>470624</v>
          </cell>
          <cell r="F23721">
            <v>473080</v>
          </cell>
          <cell r="G23721">
            <v>142</v>
          </cell>
          <cell r="H23721" t="str">
            <v>Bivalent</v>
          </cell>
        </row>
        <row r="23722">
          <cell r="A23722" t="str">
            <v>NR_024159</v>
          </cell>
          <cell r="B23722" t="str">
            <v>DGCR9</v>
          </cell>
          <cell r="C23722" t="str">
            <v>chr22</v>
          </cell>
          <cell r="D23722" t="str">
            <v>+</v>
          </cell>
          <cell r="E23722">
            <v>19005346</v>
          </cell>
          <cell r="F23722">
            <v>19007761</v>
          </cell>
          <cell r="G23722">
            <v>7</v>
          </cell>
          <cell r="H23722" t="str">
            <v>Unmarked</v>
          </cell>
        </row>
        <row r="23723">
          <cell r="A23723" t="str">
            <v>NR_024160</v>
          </cell>
          <cell r="B23723" t="str">
            <v>LINC00626</v>
          </cell>
          <cell r="C23723" t="str">
            <v>chr1</v>
          </cell>
          <cell r="D23723" t="str">
            <v>+</v>
          </cell>
          <cell r="E23723">
            <v>168756178</v>
          </cell>
          <cell r="F23723">
            <v>168762126</v>
          </cell>
          <cell r="G23723">
            <v>6</v>
          </cell>
          <cell r="H23723" t="str">
            <v>Unmarked</v>
          </cell>
        </row>
        <row r="23724">
          <cell r="A23724" t="str">
            <v>NR_024162</v>
          </cell>
          <cell r="B23724" t="str">
            <v>FKBP1AP1</v>
          </cell>
          <cell r="C23724" t="str">
            <v>chr19</v>
          </cell>
          <cell r="D23724" t="str">
            <v>-</v>
          </cell>
          <cell r="E23724">
            <v>58336666</v>
          </cell>
          <cell r="F23724">
            <v>58338830</v>
          </cell>
          <cell r="G23724">
            <v>30</v>
          </cell>
          <cell r="H23724" t="str">
            <v>Unmarked</v>
          </cell>
        </row>
        <row r="23725">
          <cell r="A23725" t="str">
            <v>NR_024163</v>
          </cell>
          <cell r="B23725" t="str">
            <v>CKS1B</v>
          </cell>
          <cell r="C23725" t="str">
            <v>chr1</v>
          </cell>
          <cell r="D23725" t="str">
            <v>+</v>
          </cell>
          <cell r="E23725">
            <v>154947117</v>
          </cell>
          <cell r="F23725">
            <v>154951725</v>
          </cell>
          <cell r="G23725">
            <v>67</v>
          </cell>
          <cell r="H23725" t="str">
            <v>K4-only</v>
          </cell>
        </row>
        <row r="23726">
          <cell r="A23726" t="str">
            <v>NR_024167</v>
          </cell>
          <cell r="B23726" t="str">
            <v>ZNF205-AS1</v>
          </cell>
          <cell r="C23726" t="str">
            <v>chr16</v>
          </cell>
          <cell r="D23726" t="str">
            <v>-</v>
          </cell>
          <cell r="E23726">
            <v>3160460</v>
          </cell>
          <cell r="F23726">
            <v>3165599</v>
          </cell>
          <cell r="G23726">
            <v>31</v>
          </cell>
          <cell r="H23726" t="str">
            <v>Unmarked</v>
          </cell>
        </row>
        <row r="23727">
          <cell r="A23727" t="str">
            <v>NR_024170</v>
          </cell>
          <cell r="B23727" t="str">
            <v>LAMTOR3</v>
          </cell>
          <cell r="C23727" t="str">
            <v>chr4</v>
          </cell>
          <cell r="D23727" t="str">
            <v>-</v>
          </cell>
          <cell r="E23727">
            <v>100799494</v>
          </cell>
          <cell r="F23727">
            <v>100815703</v>
          </cell>
          <cell r="G23727">
            <v>47</v>
          </cell>
          <cell r="H23727" t="str">
            <v>K4-only</v>
          </cell>
        </row>
        <row r="23728">
          <cell r="A23728" t="str">
            <v>NR_024173</v>
          </cell>
          <cell r="B23728" t="str">
            <v>LINC00923</v>
          </cell>
          <cell r="C23728" t="str">
            <v>chr15</v>
          </cell>
          <cell r="D23728" t="str">
            <v>-</v>
          </cell>
          <cell r="E23728">
            <v>98285845</v>
          </cell>
          <cell r="F23728">
            <v>98417659</v>
          </cell>
          <cell r="G23728">
            <v>20</v>
          </cell>
          <cell r="H23728" t="str">
            <v>Unmarked</v>
          </cell>
        </row>
        <row r="23729">
          <cell r="A23729" t="str">
            <v>NR_024178</v>
          </cell>
          <cell r="B23729" t="str">
            <v>LOC284100</v>
          </cell>
          <cell r="C23729" t="str">
            <v>chr17</v>
          </cell>
          <cell r="D23729" t="str">
            <v>-</v>
          </cell>
          <cell r="E23729">
            <v>36202572</v>
          </cell>
          <cell r="F23729">
            <v>36244363</v>
          </cell>
          <cell r="G23729">
            <v>21</v>
          </cell>
          <cell r="H23729" t="str">
            <v>Unmarked</v>
          </cell>
        </row>
        <row r="23730">
          <cell r="A23730" t="str">
            <v>NR_024181</v>
          </cell>
          <cell r="B23730" t="str">
            <v>ZNF577</v>
          </cell>
          <cell r="C23730" t="str">
            <v>chr19</v>
          </cell>
          <cell r="D23730" t="str">
            <v>-</v>
          </cell>
          <cell r="E23730">
            <v>52359055</v>
          </cell>
          <cell r="F23730">
            <v>52391189</v>
          </cell>
          <cell r="G23730">
            <v>57</v>
          </cell>
          <cell r="H23730" t="str">
            <v>K4-only</v>
          </cell>
        </row>
        <row r="23731">
          <cell r="A23731" t="str">
            <v>NR_024182</v>
          </cell>
          <cell r="B23731" t="str">
            <v>LINC00521</v>
          </cell>
          <cell r="C23731" t="str">
            <v>chr14</v>
          </cell>
          <cell r="D23731" t="str">
            <v>+</v>
          </cell>
          <cell r="E23731">
            <v>94463615</v>
          </cell>
          <cell r="F23731">
            <v>94473898</v>
          </cell>
          <cell r="G23731">
            <v>6</v>
          </cell>
          <cell r="H23731" t="str">
            <v>Unmarked</v>
          </cell>
        </row>
        <row r="23732">
          <cell r="A23732" t="str">
            <v>NR_024183</v>
          </cell>
          <cell r="B23732" t="str">
            <v>LINC00521</v>
          </cell>
          <cell r="C23732" t="str">
            <v>chr14</v>
          </cell>
          <cell r="D23732" t="str">
            <v>+</v>
          </cell>
          <cell r="E23732">
            <v>94463641</v>
          </cell>
          <cell r="F23732">
            <v>94478041</v>
          </cell>
          <cell r="G23732">
            <v>6</v>
          </cell>
          <cell r="H23732" t="str">
            <v>Unmarked</v>
          </cell>
        </row>
        <row r="23733">
          <cell r="A23733" t="str">
            <v>NR_024187</v>
          </cell>
          <cell r="B23733" t="str">
            <v>SUZ12P1</v>
          </cell>
          <cell r="C23733" t="str">
            <v>chr17</v>
          </cell>
          <cell r="D23733" t="str">
            <v>+</v>
          </cell>
          <cell r="E23733">
            <v>29036625</v>
          </cell>
          <cell r="F23733">
            <v>29097068</v>
          </cell>
          <cell r="G23733">
            <v>126</v>
          </cell>
          <cell r="H23733" t="str">
            <v>K4-only</v>
          </cell>
        </row>
        <row r="23734">
          <cell r="A23734" t="str">
            <v>NR_024188</v>
          </cell>
          <cell r="B23734" t="str">
            <v>PPP1R21</v>
          </cell>
          <cell r="C23734" t="str">
            <v>chr2</v>
          </cell>
          <cell r="D23734" t="str">
            <v>+</v>
          </cell>
          <cell r="E23734">
            <v>48667907</v>
          </cell>
          <cell r="F23734">
            <v>48742531</v>
          </cell>
          <cell r="G23734">
            <v>75</v>
          </cell>
          <cell r="H23734" t="str">
            <v>K4-only</v>
          </cell>
        </row>
        <row r="23735">
          <cell r="A23735" t="str">
            <v>NR_024193</v>
          </cell>
          <cell r="B23735" t="str">
            <v>HILS1</v>
          </cell>
          <cell r="C23735" t="str">
            <v>chr17</v>
          </cell>
          <cell r="D23735" t="str">
            <v>-</v>
          </cell>
          <cell r="E23735">
            <v>48248788</v>
          </cell>
          <cell r="F23735">
            <v>48249837</v>
          </cell>
          <cell r="G23735">
            <v>17</v>
          </cell>
          <cell r="H23735" t="str">
            <v>Unmarked</v>
          </cell>
        </row>
        <row r="23736">
          <cell r="A23736" t="str">
            <v>NR_024199</v>
          </cell>
          <cell r="B23736" t="str">
            <v>CBLL1</v>
          </cell>
          <cell r="C23736" t="str">
            <v>chr7</v>
          </cell>
          <cell r="D23736" t="str">
            <v>+</v>
          </cell>
          <cell r="E23736">
            <v>107384278</v>
          </cell>
          <cell r="F23736">
            <v>107402083</v>
          </cell>
          <cell r="G23736">
            <v>69</v>
          </cell>
          <cell r="H23736" t="str">
            <v>K4-only</v>
          </cell>
        </row>
        <row r="23737">
          <cell r="A23737" t="str">
            <v>NR_024203</v>
          </cell>
          <cell r="B23737" t="str">
            <v>ECD</v>
          </cell>
          <cell r="C23737" t="str">
            <v>chr10</v>
          </cell>
          <cell r="D23737" t="str">
            <v>-</v>
          </cell>
          <cell r="E23737">
            <v>74894281</v>
          </cell>
          <cell r="F23737">
            <v>74927853</v>
          </cell>
          <cell r="G23737">
            <v>56</v>
          </cell>
          <cell r="H23737" t="str">
            <v>K4-only</v>
          </cell>
        </row>
        <row r="23738">
          <cell r="A23738" t="str">
            <v>NR_024204</v>
          </cell>
          <cell r="B23738" t="str">
            <v>LINC00152</v>
          </cell>
          <cell r="C23738" t="str">
            <v>chr2</v>
          </cell>
          <cell r="D23738" t="str">
            <v>+</v>
          </cell>
          <cell r="E23738">
            <v>87754973</v>
          </cell>
          <cell r="F23738">
            <v>87821030</v>
          </cell>
          <cell r="G23738">
            <v>16</v>
          </cell>
          <cell r="H23738" t="str">
            <v>Unmarked</v>
          </cell>
        </row>
        <row r="23739">
          <cell r="A23739" t="str">
            <v>NR_024207</v>
          </cell>
          <cell r="B23739" t="str">
            <v>KIAA1875</v>
          </cell>
          <cell r="C23739" t="str">
            <v>chr8</v>
          </cell>
          <cell r="D23739" t="str">
            <v>+</v>
          </cell>
          <cell r="E23739">
            <v>145162628</v>
          </cell>
          <cell r="F23739">
            <v>145173218</v>
          </cell>
          <cell r="G23739">
            <v>47</v>
          </cell>
          <cell r="H23739" t="str">
            <v>Unmarked</v>
          </cell>
        </row>
        <row r="23740">
          <cell r="A23740" t="str">
            <v>NR_024212</v>
          </cell>
          <cell r="B23740" t="str">
            <v>RNF185</v>
          </cell>
          <cell r="C23740" t="str">
            <v>chr22</v>
          </cell>
          <cell r="D23740" t="str">
            <v>+</v>
          </cell>
          <cell r="E23740">
            <v>31556137</v>
          </cell>
          <cell r="F23740">
            <v>31603005</v>
          </cell>
          <cell r="G23740">
            <v>60</v>
          </cell>
          <cell r="H23740" t="str">
            <v>K4-only</v>
          </cell>
        </row>
        <row r="23741">
          <cell r="A23741" t="str">
            <v>NR_024218</v>
          </cell>
          <cell r="B23741" t="str">
            <v>SNAR-C4</v>
          </cell>
          <cell r="C23741" t="str">
            <v>chr19</v>
          </cell>
          <cell r="D23741" t="str">
            <v>+</v>
          </cell>
          <cell r="E23741">
            <v>48442797</v>
          </cell>
          <cell r="F23741">
            <v>48442917</v>
          </cell>
          <cell r="G23741">
            <v>34</v>
          </cell>
          <cell r="H23741" t="str">
            <v>Unmarked</v>
          </cell>
        </row>
        <row r="23742">
          <cell r="A23742" t="str">
            <v>NR_024221</v>
          </cell>
          <cell r="B23742" t="str">
            <v>SNAR-C3</v>
          </cell>
          <cell r="C23742" t="str">
            <v>chr19</v>
          </cell>
          <cell r="D23742" t="str">
            <v>+</v>
          </cell>
          <cell r="E23742">
            <v>48453552</v>
          </cell>
          <cell r="F23742">
            <v>48453671</v>
          </cell>
          <cell r="G23742">
            <v>36</v>
          </cell>
          <cell r="H23742" t="str">
            <v>Unmarked</v>
          </cell>
        </row>
        <row r="23743">
          <cell r="A23743" t="str">
            <v>NR_024233</v>
          </cell>
          <cell r="B23743" t="str">
            <v>LINC00167</v>
          </cell>
          <cell r="C23743" t="str">
            <v>chr11</v>
          </cell>
          <cell r="D23743" t="str">
            <v>+</v>
          </cell>
          <cell r="E23743">
            <v>129872518</v>
          </cell>
          <cell r="F23743">
            <v>129875381</v>
          </cell>
          <cell r="G23743">
            <v>86</v>
          </cell>
          <cell r="H23743" t="str">
            <v>K4-only</v>
          </cell>
        </row>
        <row r="23744">
          <cell r="A23744" t="str">
            <v>NR_024236</v>
          </cell>
          <cell r="B23744" t="str">
            <v>C1orf140</v>
          </cell>
          <cell r="C23744" t="str">
            <v>chr1</v>
          </cell>
          <cell r="D23744" t="str">
            <v>-</v>
          </cell>
          <cell r="E23744">
            <v>221503269</v>
          </cell>
          <cell r="F23744">
            <v>221509638</v>
          </cell>
          <cell r="G23744">
            <v>8</v>
          </cell>
          <cell r="H23744" t="str">
            <v>Unmarked</v>
          </cell>
        </row>
        <row r="23745">
          <cell r="A23745" t="str">
            <v>NR_024237</v>
          </cell>
          <cell r="B23745" t="str">
            <v>LOC100132111</v>
          </cell>
          <cell r="C23745" t="str">
            <v>chr1</v>
          </cell>
          <cell r="D23745" t="str">
            <v>+</v>
          </cell>
          <cell r="E23745">
            <v>151810944</v>
          </cell>
          <cell r="F23745">
            <v>151816641</v>
          </cell>
          <cell r="G23745">
            <v>133</v>
          </cell>
          <cell r="H23745" t="str">
            <v>Bivalent</v>
          </cell>
        </row>
        <row r="23746">
          <cell r="A23746" t="str">
            <v>NR_024240</v>
          </cell>
          <cell r="B23746" t="str">
            <v>HLA-J</v>
          </cell>
          <cell r="C23746" t="str">
            <v>chr6</v>
          </cell>
          <cell r="D23746" t="str">
            <v>+</v>
          </cell>
          <cell r="E23746">
            <v>29973747</v>
          </cell>
          <cell r="F23746">
            <v>29977733</v>
          </cell>
          <cell r="G23746">
            <v>16</v>
          </cell>
          <cell r="H23746" t="str">
            <v>K27-only</v>
          </cell>
        </row>
        <row r="23747">
          <cell r="A23747" t="str">
            <v>NR_024241</v>
          </cell>
          <cell r="B23747" t="str">
            <v>FAM86DP</v>
          </cell>
          <cell r="C23747" t="str">
            <v>chr3</v>
          </cell>
          <cell r="D23747" t="str">
            <v>-</v>
          </cell>
          <cell r="E23747">
            <v>75470702</v>
          </cell>
          <cell r="F23747">
            <v>75484266</v>
          </cell>
          <cell r="G23747">
            <v>82</v>
          </cell>
          <cell r="H23747" t="str">
            <v>K4-only</v>
          </cell>
        </row>
        <row r="23748">
          <cell r="A23748" t="str">
            <v>NR_024243</v>
          </cell>
          <cell r="B23748" t="str">
            <v>SNAR-D</v>
          </cell>
          <cell r="C23748" t="str">
            <v>chr19</v>
          </cell>
          <cell r="D23748" t="str">
            <v>-</v>
          </cell>
          <cell r="E23748">
            <v>50643458</v>
          </cell>
          <cell r="F23748">
            <v>50643577</v>
          </cell>
          <cell r="G23748">
            <v>39</v>
          </cell>
          <cell r="H23748" t="str">
            <v>Unmarked</v>
          </cell>
        </row>
        <row r="23749">
          <cell r="A23749" t="str">
            <v>NR_024244</v>
          </cell>
          <cell r="B23749" t="str">
            <v>SNAR-G2</v>
          </cell>
          <cell r="C23749" t="str">
            <v>chr19</v>
          </cell>
          <cell r="D23749" t="str">
            <v>-</v>
          </cell>
          <cell r="E23749">
            <v>49534925</v>
          </cell>
          <cell r="F23749">
            <v>49535044</v>
          </cell>
          <cell r="G23749">
            <v>44</v>
          </cell>
          <cell r="H23749" t="str">
            <v>Unmarked</v>
          </cell>
        </row>
        <row r="23750">
          <cell r="A23750" t="str">
            <v>NR_024246</v>
          </cell>
          <cell r="B23750" t="str">
            <v>LINC00934</v>
          </cell>
          <cell r="C23750" t="str">
            <v>chr12</v>
          </cell>
          <cell r="D23750" t="str">
            <v>-</v>
          </cell>
          <cell r="E23750">
            <v>119721629</v>
          </cell>
          <cell r="F23750">
            <v>119741185</v>
          </cell>
          <cell r="G23750">
            <v>15</v>
          </cell>
          <cell r="H23750" t="str">
            <v>Unmarked</v>
          </cell>
        </row>
        <row r="23751">
          <cell r="A23751" t="str">
            <v>NR_024247</v>
          </cell>
          <cell r="B23751" t="str">
            <v>MUM1</v>
          </cell>
          <cell r="C23751" t="str">
            <v>chr19</v>
          </cell>
          <cell r="D23751" t="str">
            <v>+</v>
          </cell>
          <cell r="E23751">
            <v>1356322</v>
          </cell>
          <cell r="F23751">
            <v>1378430</v>
          </cell>
          <cell r="G23751">
            <v>27</v>
          </cell>
          <cell r="H23751" t="str">
            <v>K4-only</v>
          </cell>
        </row>
        <row r="23752">
          <cell r="A23752" t="str">
            <v>NR_024248</v>
          </cell>
          <cell r="B23752" t="str">
            <v>LOC650368</v>
          </cell>
          <cell r="C23752" t="str">
            <v>chr11</v>
          </cell>
          <cell r="D23752" t="str">
            <v>+</v>
          </cell>
          <cell r="E23752">
            <v>3402190</v>
          </cell>
          <cell r="F23752">
            <v>3430378</v>
          </cell>
          <cell r="G23752">
            <v>12</v>
          </cell>
          <cell r="H23752" t="str">
            <v>K4-only</v>
          </cell>
        </row>
        <row r="23753">
          <cell r="A23753" t="str">
            <v>NR_024249</v>
          </cell>
          <cell r="B23753" t="str">
            <v>FAM86C2P</v>
          </cell>
          <cell r="C23753" t="str">
            <v>chr11</v>
          </cell>
          <cell r="D23753" t="str">
            <v>-</v>
          </cell>
          <cell r="E23753">
            <v>67559237</v>
          </cell>
          <cell r="F23753">
            <v>67572807</v>
          </cell>
          <cell r="G23753">
            <v>81</v>
          </cell>
          <cell r="H23753" t="str">
            <v>K4-only</v>
          </cell>
        </row>
        <row r="23754">
          <cell r="A23754" t="str">
            <v>NR_024251</v>
          </cell>
          <cell r="B23754" t="str">
            <v>FAM86JP</v>
          </cell>
          <cell r="C23754" t="str">
            <v>chr3</v>
          </cell>
          <cell r="D23754" t="str">
            <v>+</v>
          </cell>
          <cell r="E23754">
            <v>125635443</v>
          </cell>
          <cell r="F23754">
            <v>125648867</v>
          </cell>
          <cell r="G23754">
            <v>82</v>
          </cell>
          <cell r="H23754" t="str">
            <v>K4-only</v>
          </cell>
        </row>
        <row r="23755">
          <cell r="A23755" t="str">
            <v>NR_024252</v>
          </cell>
          <cell r="B23755" t="str">
            <v>FAM86HP</v>
          </cell>
          <cell r="C23755" t="str">
            <v>chr3</v>
          </cell>
          <cell r="D23755" t="str">
            <v>-</v>
          </cell>
          <cell r="E23755">
            <v>129816624</v>
          </cell>
          <cell r="F23755">
            <v>129830276</v>
          </cell>
          <cell r="G23755">
            <v>74</v>
          </cell>
          <cell r="H23755" t="str">
            <v>K4-only</v>
          </cell>
        </row>
        <row r="23756">
          <cell r="A23756" t="str">
            <v>NR_024253</v>
          </cell>
          <cell r="B23756" t="str">
            <v>FAM86EP</v>
          </cell>
          <cell r="C23756" t="str">
            <v>chr4</v>
          </cell>
          <cell r="D23756" t="str">
            <v>-</v>
          </cell>
          <cell r="E23756">
            <v>3943668</v>
          </cell>
          <cell r="F23756">
            <v>3957148</v>
          </cell>
          <cell r="G23756">
            <v>84</v>
          </cell>
          <cell r="H23756" t="str">
            <v>K4-only</v>
          </cell>
        </row>
        <row r="23757">
          <cell r="A23757" t="str">
            <v>NR_024254</v>
          </cell>
          <cell r="B23757" t="str">
            <v>FAM86FP</v>
          </cell>
          <cell r="C23757" t="str">
            <v>chr12</v>
          </cell>
          <cell r="D23757" t="str">
            <v>-</v>
          </cell>
          <cell r="E23757">
            <v>8383644</v>
          </cell>
          <cell r="F23757">
            <v>8395542</v>
          </cell>
          <cell r="G23757">
            <v>79</v>
          </cell>
          <cell r="H23757" t="str">
            <v>K4-only</v>
          </cell>
        </row>
        <row r="23758">
          <cell r="A23758" t="str">
            <v>NR_024255</v>
          </cell>
          <cell r="B23758" t="str">
            <v>GATA3-AS1</v>
          </cell>
          <cell r="C23758" t="str">
            <v>chr10</v>
          </cell>
          <cell r="D23758" t="str">
            <v>-</v>
          </cell>
          <cell r="E23758">
            <v>8092412</v>
          </cell>
          <cell r="F23758">
            <v>8095447</v>
          </cell>
          <cell r="G23758">
            <v>63</v>
          </cell>
          <cell r="H23758" t="str">
            <v>Bivalent</v>
          </cell>
        </row>
        <row r="23759">
          <cell r="A23759" t="str">
            <v>NR_024258</v>
          </cell>
          <cell r="B23759" t="str">
            <v>SNAR-E</v>
          </cell>
          <cell r="C23759" t="str">
            <v>chr19</v>
          </cell>
          <cell r="D23759" t="str">
            <v>-</v>
          </cell>
          <cell r="E23759">
            <v>47333841</v>
          </cell>
          <cell r="F23759">
            <v>47333961</v>
          </cell>
          <cell r="G23759">
            <v>33</v>
          </cell>
          <cell r="H23759" t="str">
            <v>Unmarked</v>
          </cell>
        </row>
        <row r="23760">
          <cell r="A23760" t="str">
            <v>NR_024259</v>
          </cell>
          <cell r="B23760" t="str">
            <v>LOC728606</v>
          </cell>
          <cell r="C23760" t="str">
            <v>chr18</v>
          </cell>
          <cell r="D23760" t="str">
            <v>-</v>
          </cell>
          <cell r="E23760">
            <v>24267584</v>
          </cell>
          <cell r="F23760">
            <v>24283602</v>
          </cell>
          <cell r="G23760">
            <v>10</v>
          </cell>
          <cell r="H23760" t="str">
            <v>K27-only</v>
          </cell>
        </row>
        <row r="23761">
          <cell r="A23761" t="str">
            <v>NR_024264</v>
          </cell>
          <cell r="B23761" t="str">
            <v>LOC145845</v>
          </cell>
          <cell r="C23761" t="str">
            <v>chr15</v>
          </cell>
          <cell r="D23761" t="str">
            <v>-</v>
          </cell>
          <cell r="E23761">
            <v>37156643</v>
          </cell>
          <cell r="F23761">
            <v>37178734</v>
          </cell>
          <cell r="G23761">
            <v>27</v>
          </cell>
          <cell r="H23761" t="str">
            <v>K27-only</v>
          </cell>
        </row>
        <row r="23762">
          <cell r="A23762" t="str">
            <v>NR_024265</v>
          </cell>
          <cell r="B23762" t="str">
            <v>POGLUT1</v>
          </cell>
          <cell r="C23762" t="str">
            <v>chr3</v>
          </cell>
          <cell r="D23762" t="str">
            <v>+</v>
          </cell>
          <cell r="E23762">
            <v>119187784</v>
          </cell>
          <cell r="F23762">
            <v>119213554</v>
          </cell>
          <cell r="G23762">
            <v>57</v>
          </cell>
          <cell r="H23762" t="str">
            <v>K4-only</v>
          </cell>
        </row>
        <row r="23763">
          <cell r="A23763" t="str">
            <v>NR_024267</v>
          </cell>
          <cell r="B23763" t="str">
            <v>PRNT</v>
          </cell>
          <cell r="C23763" t="str">
            <v>chr20</v>
          </cell>
          <cell r="D23763" t="str">
            <v>-</v>
          </cell>
          <cell r="E23763">
            <v>4711927</v>
          </cell>
          <cell r="F23763">
            <v>4721314</v>
          </cell>
          <cell r="G23763">
            <v>16</v>
          </cell>
          <cell r="H23763" t="str">
            <v>Unmarked</v>
          </cell>
        </row>
        <row r="23764">
          <cell r="A23764" t="str">
            <v>NR_024270</v>
          </cell>
          <cell r="B23764" t="str">
            <v>LOC400752</v>
          </cell>
          <cell r="C23764" t="str">
            <v>chr1</v>
          </cell>
          <cell r="D23764" t="str">
            <v>+</v>
          </cell>
          <cell r="E23764">
            <v>45769581</v>
          </cell>
          <cell r="F23764">
            <v>45771291</v>
          </cell>
          <cell r="G23764">
            <v>80</v>
          </cell>
          <cell r="H23764" t="str">
            <v>K4-only</v>
          </cell>
        </row>
        <row r="23765">
          <cell r="A23765" t="str">
            <v>NR_024271</v>
          </cell>
          <cell r="B23765" t="str">
            <v>SEPT7P2</v>
          </cell>
          <cell r="C23765" t="str">
            <v>chr7</v>
          </cell>
          <cell r="D23765" t="str">
            <v>-</v>
          </cell>
          <cell r="E23765">
            <v>45763385</v>
          </cell>
          <cell r="F23765">
            <v>45808617</v>
          </cell>
          <cell r="G23765">
            <v>73</v>
          </cell>
          <cell r="H23765" t="str">
            <v>K4-only</v>
          </cell>
        </row>
        <row r="23766">
          <cell r="A23766" t="str">
            <v>NR_024273</v>
          </cell>
          <cell r="B23766" t="str">
            <v>SEC13</v>
          </cell>
          <cell r="C23766" t="str">
            <v>chr3</v>
          </cell>
          <cell r="D23766" t="str">
            <v>-</v>
          </cell>
          <cell r="E23766">
            <v>10342614</v>
          </cell>
          <cell r="F23766">
            <v>10362858</v>
          </cell>
          <cell r="G23766">
            <v>66</v>
          </cell>
          <cell r="H23766" t="str">
            <v>K4-only</v>
          </cell>
        </row>
        <row r="23767">
          <cell r="A23767" t="str">
            <v>NR_024274</v>
          </cell>
          <cell r="B23767" t="str">
            <v>C9orf53</v>
          </cell>
          <cell r="C23767" t="str">
            <v>chr9</v>
          </cell>
          <cell r="D23767" t="str">
            <v>+</v>
          </cell>
          <cell r="E23767">
            <v>21967137</v>
          </cell>
          <cell r="F23767">
            <v>21967753</v>
          </cell>
          <cell r="G23767">
            <v>27</v>
          </cell>
          <cell r="H23767" t="str">
            <v>K27-only</v>
          </cell>
        </row>
        <row r="23768">
          <cell r="A23768" t="str">
            <v>NR_024276</v>
          </cell>
          <cell r="B23768" t="str">
            <v>LINC00635</v>
          </cell>
          <cell r="C23768" t="str">
            <v>chr3</v>
          </cell>
          <cell r="D23768" t="str">
            <v>-</v>
          </cell>
          <cell r="E23768">
            <v>107560508</v>
          </cell>
          <cell r="F23768">
            <v>107596915</v>
          </cell>
          <cell r="G23768">
            <v>8</v>
          </cell>
          <cell r="H23768" t="str">
            <v>Unmarked</v>
          </cell>
        </row>
        <row r="23769">
          <cell r="A23769" t="str">
            <v>NR_024277</v>
          </cell>
          <cell r="B23769" t="str">
            <v>AGPAT4-IT1</v>
          </cell>
          <cell r="C23769" t="str">
            <v>chr6</v>
          </cell>
          <cell r="D23769" t="str">
            <v>-</v>
          </cell>
          <cell r="E23769">
            <v>161581163</v>
          </cell>
          <cell r="F23769">
            <v>161583014</v>
          </cell>
          <cell r="G23769">
            <v>21</v>
          </cell>
          <cell r="H23769" t="str">
            <v>Unmarked</v>
          </cell>
        </row>
        <row r="23770">
          <cell r="A23770" t="str">
            <v>NR_024278</v>
          </cell>
          <cell r="B23770" t="str">
            <v>LOC646762</v>
          </cell>
          <cell r="C23770" t="str">
            <v>chr7</v>
          </cell>
          <cell r="D23770" t="str">
            <v>-</v>
          </cell>
          <cell r="E23770">
            <v>29685537</v>
          </cell>
          <cell r="F23770">
            <v>29724754</v>
          </cell>
          <cell r="G23770">
            <v>133</v>
          </cell>
          <cell r="H23770" t="str">
            <v>K4-only</v>
          </cell>
        </row>
        <row r="23771">
          <cell r="A23771" t="str">
            <v>NR_024279</v>
          </cell>
          <cell r="B23771" t="str">
            <v>FLJ37453</v>
          </cell>
          <cell r="C23771" t="str">
            <v>chr1</v>
          </cell>
          <cell r="D23771" t="str">
            <v>-</v>
          </cell>
          <cell r="E23771">
            <v>16160709</v>
          </cell>
          <cell r="F23771">
            <v>16174642</v>
          </cell>
          <cell r="G23771">
            <v>154</v>
          </cell>
          <cell r="H23771" t="str">
            <v>K4-only</v>
          </cell>
        </row>
        <row r="23772">
          <cell r="A23772" t="str">
            <v>NR_024280</v>
          </cell>
          <cell r="B23772" t="str">
            <v>UNQ6494</v>
          </cell>
          <cell r="C23772" t="str">
            <v>chr9</v>
          </cell>
          <cell r="D23772" t="str">
            <v>+</v>
          </cell>
          <cell r="E23772">
            <v>92254697</v>
          </cell>
          <cell r="F23772">
            <v>92334674</v>
          </cell>
          <cell r="G23772">
            <v>20</v>
          </cell>
          <cell r="H23772" t="str">
            <v>Unmarked</v>
          </cell>
        </row>
        <row r="23773">
          <cell r="A23773" t="str">
            <v>NR_024281</v>
          </cell>
          <cell r="B23773" t="str">
            <v>LINC00599</v>
          </cell>
          <cell r="C23773" t="str">
            <v>chr8</v>
          </cell>
          <cell r="D23773" t="str">
            <v>-</v>
          </cell>
          <cell r="E23773">
            <v>9757573</v>
          </cell>
          <cell r="F23773">
            <v>9760839</v>
          </cell>
          <cell r="G23773">
            <v>48</v>
          </cell>
          <cell r="H23773" t="str">
            <v>K4-only</v>
          </cell>
        </row>
        <row r="23774">
          <cell r="A23774" t="str">
            <v>NR_024282</v>
          </cell>
          <cell r="B23774" t="str">
            <v>LOC113230</v>
          </cell>
          <cell r="C23774" t="str">
            <v>chr19</v>
          </cell>
          <cell r="D23774" t="str">
            <v>+</v>
          </cell>
          <cell r="E23774">
            <v>14183820</v>
          </cell>
          <cell r="F23774">
            <v>14185874</v>
          </cell>
          <cell r="G23774">
            <v>92</v>
          </cell>
          <cell r="H23774" t="str">
            <v>Bivalent</v>
          </cell>
        </row>
        <row r="23775">
          <cell r="A23775" t="str">
            <v>NR_024283</v>
          </cell>
          <cell r="B23775" t="str">
            <v>LINC00961</v>
          </cell>
          <cell r="C23775" t="str">
            <v>chr9</v>
          </cell>
          <cell r="D23775" t="str">
            <v>+</v>
          </cell>
          <cell r="E23775">
            <v>35909479</v>
          </cell>
          <cell r="F23775">
            <v>35911617</v>
          </cell>
          <cell r="G23775">
            <v>22</v>
          </cell>
          <cell r="H23775" t="str">
            <v>Unmarked</v>
          </cell>
        </row>
        <row r="23776">
          <cell r="A23776" t="str">
            <v>NR_024284</v>
          </cell>
          <cell r="B23776" t="str">
            <v>ZEB1-AS1</v>
          </cell>
          <cell r="C23776" t="str">
            <v>chr10</v>
          </cell>
          <cell r="D23776" t="str">
            <v>-</v>
          </cell>
          <cell r="E23776">
            <v>31605456</v>
          </cell>
          <cell r="F23776">
            <v>31608024</v>
          </cell>
          <cell r="G23776">
            <v>91</v>
          </cell>
          <cell r="H23776" t="str">
            <v>Bivalent</v>
          </cell>
        </row>
        <row r="23777">
          <cell r="A23777" t="str">
            <v>NR_024320</v>
          </cell>
          <cell r="B23777" t="str">
            <v>LITAF</v>
          </cell>
          <cell r="C23777" t="str">
            <v>chr16</v>
          </cell>
          <cell r="D23777" t="str">
            <v>-</v>
          </cell>
          <cell r="E23777">
            <v>11641577</v>
          </cell>
          <cell r="F23777">
            <v>11681322</v>
          </cell>
          <cell r="G23777">
            <v>60</v>
          </cell>
          <cell r="H23777" t="str">
            <v>K4-only</v>
          </cell>
        </row>
        <row r="23778">
          <cell r="A23778" t="str">
            <v>NR_024321</v>
          </cell>
          <cell r="B23778" t="str">
            <v>LINC00115</v>
          </cell>
          <cell r="C23778" t="str">
            <v>chr1</v>
          </cell>
          <cell r="D23778" t="str">
            <v>-</v>
          </cell>
          <cell r="E23778">
            <v>761585</v>
          </cell>
          <cell r="F23778">
            <v>762902</v>
          </cell>
          <cell r="G23778">
            <v>114</v>
          </cell>
          <cell r="H23778" t="str">
            <v>K4-only</v>
          </cell>
        </row>
        <row r="23779">
          <cell r="A23779" t="str">
            <v>NR_024322</v>
          </cell>
          <cell r="B23779" t="str">
            <v>MSL3P1</v>
          </cell>
          <cell r="C23779" t="str">
            <v>chr2</v>
          </cell>
          <cell r="D23779" t="str">
            <v>-</v>
          </cell>
          <cell r="E23779">
            <v>234774089</v>
          </cell>
          <cell r="F23779">
            <v>234777055</v>
          </cell>
          <cell r="G23779">
            <v>58</v>
          </cell>
          <cell r="H23779" t="str">
            <v>K4-only</v>
          </cell>
        </row>
        <row r="23780">
          <cell r="A23780" t="str">
            <v>NR_024330</v>
          </cell>
          <cell r="B23780" t="str">
            <v>LINC00085</v>
          </cell>
          <cell r="C23780" t="str">
            <v>chr19</v>
          </cell>
          <cell r="D23780" t="str">
            <v>+</v>
          </cell>
          <cell r="E23780">
            <v>52196592</v>
          </cell>
          <cell r="F23780">
            <v>52208443</v>
          </cell>
          <cell r="G23780">
            <v>23</v>
          </cell>
          <cell r="H23780" t="str">
            <v>Unmarked</v>
          </cell>
        </row>
        <row r="23781">
          <cell r="A23781" t="str">
            <v>NR_024333</v>
          </cell>
          <cell r="B23781" t="str">
            <v>ILF3-AS1</v>
          </cell>
          <cell r="C23781" t="str">
            <v>chr19</v>
          </cell>
          <cell r="D23781" t="str">
            <v>-</v>
          </cell>
          <cell r="E23781">
            <v>10762537</v>
          </cell>
          <cell r="F23781">
            <v>10764548</v>
          </cell>
          <cell r="G23781">
            <v>90</v>
          </cell>
          <cell r="H23781" t="str">
            <v>K4-only</v>
          </cell>
        </row>
        <row r="23782">
          <cell r="A23782" t="str">
            <v>NR_024334</v>
          </cell>
          <cell r="B23782" t="str">
            <v>FUT8-AS1</v>
          </cell>
          <cell r="C23782" t="str">
            <v>chr14</v>
          </cell>
          <cell r="D23782" t="str">
            <v>-</v>
          </cell>
          <cell r="E23782">
            <v>65877310</v>
          </cell>
          <cell r="F23782">
            <v>65879335</v>
          </cell>
          <cell r="G23782">
            <v>109</v>
          </cell>
          <cell r="H23782" t="str">
            <v>K4-only</v>
          </cell>
        </row>
        <row r="23783">
          <cell r="A23783" t="str">
            <v>NR_024335</v>
          </cell>
          <cell r="B23783" t="str">
            <v>LINC00905</v>
          </cell>
          <cell r="C23783" t="str">
            <v>chr19</v>
          </cell>
          <cell r="D23783" t="str">
            <v>+</v>
          </cell>
          <cell r="E23783">
            <v>16144522</v>
          </cell>
          <cell r="F23783">
            <v>16152918</v>
          </cell>
          <cell r="G23783">
            <v>13</v>
          </cell>
          <cell r="H23783" t="str">
            <v>Unmarked</v>
          </cell>
        </row>
        <row r="23784">
          <cell r="A23784" t="str">
            <v>NR_024336</v>
          </cell>
          <cell r="B23784" t="str">
            <v>LINC00905</v>
          </cell>
          <cell r="C23784" t="str">
            <v>chr19</v>
          </cell>
          <cell r="D23784" t="str">
            <v>+</v>
          </cell>
          <cell r="E23784">
            <v>16145288</v>
          </cell>
          <cell r="F23784">
            <v>16152918</v>
          </cell>
          <cell r="G23784">
            <v>20</v>
          </cell>
          <cell r="H23784" t="str">
            <v>Unmarked</v>
          </cell>
        </row>
        <row r="23785">
          <cell r="A23785" t="str">
            <v>NR_024337</v>
          </cell>
          <cell r="B23785" t="str">
            <v>SERTAD4-AS1</v>
          </cell>
          <cell r="C23785" t="str">
            <v>chr1</v>
          </cell>
          <cell r="D23785" t="str">
            <v>-</v>
          </cell>
          <cell r="E23785">
            <v>210404803</v>
          </cell>
          <cell r="F23785">
            <v>210407466</v>
          </cell>
          <cell r="G23785">
            <v>58</v>
          </cell>
          <cell r="H23785" t="str">
            <v>Bivalent</v>
          </cell>
        </row>
        <row r="23786">
          <cell r="A23786" t="str">
            <v>NR_024339</v>
          </cell>
          <cell r="B23786" t="str">
            <v>LINC00238</v>
          </cell>
          <cell r="C23786" t="str">
            <v>chr14</v>
          </cell>
          <cell r="D23786" t="str">
            <v>+</v>
          </cell>
          <cell r="E23786">
            <v>66953108</v>
          </cell>
          <cell r="F23786">
            <v>66965271</v>
          </cell>
          <cell r="G23786">
            <v>3</v>
          </cell>
          <cell r="H23786" t="str">
            <v>Unmarked</v>
          </cell>
        </row>
        <row r="23787">
          <cell r="A23787" t="str">
            <v>NR_024340</v>
          </cell>
          <cell r="B23787" t="str">
            <v>C10orf40</v>
          </cell>
          <cell r="C23787" t="str">
            <v>chr10</v>
          </cell>
          <cell r="D23787" t="str">
            <v>-</v>
          </cell>
          <cell r="E23787">
            <v>61717974</v>
          </cell>
          <cell r="F23787">
            <v>61720671</v>
          </cell>
          <cell r="G23787">
            <v>1</v>
          </cell>
          <cell r="H23787" t="str">
            <v>Unmarked</v>
          </cell>
        </row>
        <row r="23788">
          <cell r="A23788" t="str">
            <v>NR_024341</v>
          </cell>
          <cell r="B23788" t="str">
            <v>EHMT1-IT1</v>
          </cell>
          <cell r="C23788" t="str">
            <v>chr9</v>
          </cell>
          <cell r="D23788" t="str">
            <v>+</v>
          </cell>
          <cell r="E23788">
            <v>140657473</v>
          </cell>
          <cell r="F23788">
            <v>140659224</v>
          </cell>
          <cell r="G23788">
            <v>33</v>
          </cell>
          <cell r="H23788" t="str">
            <v>Unmarked</v>
          </cell>
        </row>
        <row r="23789">
          <cell r="A23789" t="str">
            <v>NR_024342</v>
          </cell>
          <cell r="B23789" t="str">
            <v>SNAR-H</v>
          </cell>
          <cell r="C23789" t="str">
            <v>chr2</v>
          </cell>
          <cell r="D23789" t="str">
            <v>-</v>
          </cell>
          <cell r="E23789">
            <v>78182032</v>
          </cell>
          <cell r="F23789">
            <v>78182152</v>
          </cell>
          <cell r="G23789">
            <v>28</v>
          </cell>
          <cell r="H23789" t="str">
            <v>Unmarked</v>
          </cell>
        </row>
        <row r="23790">
          <cell r="A23790" t="str">
            <v>NR_024343</v>
          </cell>
          <cell r="B23790" t="str">
            <v>SNAR-I</v>
          </cell>
          <cell r="C23790" t="str">
            <v>chr3</v>
          </cell>
          <cell r="D23790" t="str">
            <v>+</v>
          </cell>
          <cell r="E23790">
            <v>190595718</v>
          </cell>
          <cell r="F23790">
            <v>190595839</v>
          </cell>
          <cell r="G23790">
            <v>33</v>
          </cell>
          <cell r="H23790" t="str">
            <v>Unmarked</v>
          </cell>
        </row>
        <row r="23791">
          <cell r="A23791" t="str">
            <v>NR_024344</v>
          </cell>
          <cell r="B23791" t="str">
            <v>MIR4697HG</v>
          </cell>
          <cell r="C23791" t="str">
            <v>chr11</v>
          </cell>
          <cell r="D23791" t="str">
            <v>-</v>
          </cell>
          <cell r="E23791">
            <v>133766329</v>
          </cell>
          <cell r="F23791">
            <v>133771635</v>
          </cell>
          <cell r="G23791">
            <v>14</v>
          </cell>
          <cell r="H23791" t="str">
            <v>Unmarked</v>
          </cell>
        </row>
        <row r="23792">
          <cell r="A23792" t="str">
            <v>NR_024345</v>
          </cell>
          <cell r="B23792" t="str">
            <v>HNF1A-AS1</v>
          </cell>
          <cell r="C23792" t="str">
            <v>chr12</v>
          </cell>
          <cell r="D23792" t="str">
            <v>-</v>
          </cell>
          <cell r="E23792">
            <v>121407640</v>
          </cell>
          <cell r="F23792">
            <v>121410095</v>
          </cell>
          <cell r="G23792">
            <v>16</v>
          </cell>
          <cell r="H23792" t="str">
            <v>Unmarked</v>
          </cell>
        </row>
        <row r="23793">
          <cell r="A23793" t="str">
            <v>NR_024346</v>
          </cell>
          <cell r="B23793" t="str">
            <v>MOXD2P</v>
          </cell>
          <cell r="C23793" t="str">
            <v>chr7</v>
          </cell>
          <cell r="D23793" t="str">
            <v>-</v>
          </cell>
          <cell r="E23793">
            <v>141940555</v>
          </cell>
          <cell r="F23793">
            <v>141946886</v>
          </cell>
          <cell r="G23793">
            <v>15</v>
          </cell>
          <cell r="H23793" t="str">
            <v>Unmarked</v>
          </cell>
        </row>
        <row r="23794">
          <cell r="A23794" t="str">
            <v>NR_024347</v>
          </cell>
          <cell r="B23794" t="str">
            <v>LINC00304</v>
          </cell>
          <cell r="C23794" t="str">
            <v>chr16</v>
          </cell>
          <cell r="D23794" t="str">
            <v>+</v>
          </cell>
          <cell r="E23794">
            <v>89225627</v>
          </cell>
          <cell r="F23794">
            <v>89230083</v>
          </cell>
          <cell r="G23794">
            <v>48</v>
          </cell>
          <cell r="H23794" t="str">
            <v>Unmarked</v>
          </cell>
        </row>
        <row r="23795">
          <cell r="A23795" t="str">
            <v>NR_024348</v>
          </cell>
          <cell r="B23795" t="str">
            <v>FBXL19-AS1</v>
          </cell>
          <cell r="C23795" t="str">
            <v>chr16</v>
          </cell>
          <cell r="D23795" t="str">
            <v>-</v>
          </cell>
          <cell r="E23795">
            <v>30930639</v>
          </cell>
          <cell r="F23795">
            <v>30934590</v>
          </cell>
          <cell r="G23795">
            <v>53</v>
          </cell>
          <cell r="H23795" t="str">
            <v>K4-only</v>
          </cell>
        </row>
        <row r="23796">
          <cell r="A23796" t="str">
            <v>NR_024349</v>
          </cell>
          <cell r="B23796" t="str">
            <v>LOC284023</v>
          </cell>
          <cell r="C23796" t="str">
            <v>chr17</v>
          </cell>
          <cell r="D23796" t="str">
            <v>-</v>
          </cell>
          <cell r="E23796">
            <v>7816639</v>
          </cell>
          <cell r="F23796">
            <v>7819265</v>
          </cell>
          <cell r="G23796">
            <v>113</v>
          </cell>
          <cell r="H23796" t="str">
            <v>Bivalent</v>
          </cell>
        </row>
        <row r="23797">
          <cell r="A23797" t="str">
            <v>NR_024351</v>
          </cell>
          <cell r="B23797" t="str">
            <v>LINC00160</v>
          </cell>
          <cell r="C23797" t="str">
            <v>chr21</v>
          </cell>
          <cell r="D23797" t="str">
            <v>-</v>
          </cell>
          <cell r="E23797">
            <v>36096104</v>
          </cell>
          <cell r="F23797">
            <v>36109479</v>
          </cell>
          <cell r="G23797">
            <v>6</v>
          </cell>
          <cell r="H23797" t="str">
            <v>Unmarked</v>
          </cell>
        </row>
        <row r="23798">
          <cell r="A23798" t="str">
            <v>NR_024354</v>
          </cell>
          <cell r="B23798" t="str">
            <v>CHODL-AS1</v>
          </cell>
          <cell r="C23798" t="str">
            <v>chr21</v>
          </cell>
          <cell r="D23798" t="str">
            <v>-</v>
          </cell>
          <cell r="E23798">
            <v>19207988</v>
          </cell>
          <cell r="F23798">
            <v>19257925</v>
          </cell>
          <cell r="G23798">
            <v>5</v>
          </cell>
          <cell r="H23798" t="str">
            <v>Unmarked</v>
          </cell>
        </row>
        <row r="23799">
          <cell r="A23799" t="str">
            <v>NR_024355</v>
          </cell>
          <cell r="B23799" t="str">
            <v>LINC00634</v>
          </cell>
          <cell r="C23799" t="str">
            <v>chr22</v>
          </cell>
          <cell r="D23799" t="str">
            <v>+</v>
          </cell>
          <cell r="E23799">
            <v>42348190</v>
          </cell>
          <cell r="F23799">
            <v>42354946</v>
          </cell>
          <cell r="G23799">
            <v>20</v>
          </cell>
          <cell r="H23799" t="str">
            <v>Unmarked</v>
          </cell>
        </row>
        <row r="23800">
          <cell r="A23800" t="str">
            <v>NR_024356</v>
          </cell>
          <cell r="B23800" t="str">
            <v>FBLL1</v>
          </cell>
          <cell r="C23800" t="str">
            <v>chr5</v>
          </cell>
          <cell r="D23800" t="str">
            <v>+</v>
          </cell>
          <cell r="E23800">
            <v>167956581</v>
          </cell>
          <cell r="F23800">
            <v>167957639</v>
          </cell>
          <cell r="G23800">
            <v>132</v>
          </cell>
          <cell r="H23800" t="str">
            <v>Bivalent</v>
          </cell>
        </row>
        <row r="23801">
          <cell r="A23801" t="str">
            <v>NR_024357</v>
          </cell>
          <cell r="B23801" t="str">
            <v>LINC00113</v>
          </cell>
          <cell r="C23801" t="str">
            <v>chr21</v>
          </cell>
          <cell r="D23801" t="str">
            <v>+</v>
          </cell>
          <cell r="E23801">
            <v>29094697</v>
          </cell>
          <cell r="F23801">
            <v>29123552</v>
          </cell>
          <cell r="G23801">
            <v>2</v>
          </cell>
          <cell r="H23801" t="str">
            <v>Unmarked</v>
          </cell>
        </row>
        <row r="23802">
          <cell r="A23802" t="str">
            <v>NR_024358</v>
          </cell>
          <cell r="B23802" t="str">
            <v>LINC00028</v>
          </cell>
          <cell r="C23802" t="str">
            <v>chr20</v>
          </cell>
          <cell r="D23802" t="str">
            <v>+</v>
          </cell>
          <cell r="E23802">
            <v>30073580</v>
          </cell>
          <cell r="F23802">
            <v>30075377</v>
          </cell>
          <cell r="G23802">
            <v>35</v>
          </cell>
          <cell r="H23802" t="str">
            <v>Unmarked</v>
          </cell>
        </row>
        <row r="23803">
          <cell r="A23803" t="str">
            <v>NR_024359</v>
          </cell>
          <cell r="B23803" t="str">
            <v>LINC00086</v>
          </cell>
          <cell r="C23803" t="str">
            <v>chrX</v>
          </cell>
          <cell r="D23803" t="str">
            <v>+</v>
          </cell>
          <cell r="E23803">
            <v>134555867</v>
          </cell>
          <cell r="F23803">
            <v>134560225</v>
          </cell>
          <cell r="G23803">
            <v>104</v>
          </cell>
          <cell r="H23803" t="str">
            <v>K4-only</v>
          </cell>
        </row>
        <row r="23804">
          <cell r="A23804" t="str">
            <v>NR_024360</v>
          </cell>
          <cell r="B23804" t="str">
            <v>ZFHX4-AS1</v>
          </cell>
          <cell r="C23804" t="str">
            <v>chr8</v>
          </cell>
          <cell r="D23804" t="str">
            <v>-</v>
          </cell>
          <cell r="E23804">
            <v>77523113</v>
          </cell>
          <cell r="F23804">
            <v>77595510</v>
          </cell>
          <cell r="G23804">
            <v>28</v>
          </cell>
          <cell r="H23804" t="str">
            <v>Bivalent</v>
          </cell>
        </row>
        <row r="23805">
          <cell r="A23805" t="str">
            <v>NR_024361</v>
          </cell>
          <cell r="B23805" t="str">
            <v>FAM86B3P</v>
          </cell>
          <cell r="C23805" t="str">
            <v>chr8</v>
          </cell>
          <cell r="D23805" t="str">
            <v>+</v>
          </cell>
          <cell r="E23805">
            <v>8086091</v>
          </cell>
          <cell r="F23805">
            <v>8102387</v>
          </cell>
          <cell r="G23805">
            <v>77</v>
          </cell>
          <cell r="H23805" t="str">
            <v>K4-only</v>
          </cell>
        </row>
        <row r="23806">
          <cell r="A23806" t="str">
            <v>NR_024365</v>
          </cell>
          <cell r="B23806" t="str">
            <v>PP12613</v>
          </cell>
          <cell r="C23806" t="str">
            <v>chr4</v>
          </cell>
          <cell r="D23806" t="str">
            <v>+</v>
          </cell>
          <cell r="E23806">
            <v>122685739</v>
          </cell>
          <cell r="F23806">
            <v>122687963</v>
          </cell>
          <cell r="G23806">
            <v>66</v>
          </cell>
          <cell r="H23806" t="str">
            <v>Bivalent</v>
          </cell>
        </row>
        <row r="23807">
          <cell r="A23807" t="str">
            <v>NR_024366</v>
          </cell>
          <cell r="B23807" t="str">
            <v>FAM225A</v>
          </cell>
          <cell r="C23807" t="str">
            <v>chr9</v>
          </cell>
          <cell r="D23807" t="str">
            <v>+</v>
          </cell>
          <cell r="E23807">
            <v>115875175</v>
          </cell>
          <cell r="F23807">
            <v>115882126</v>
          </cell>
          <cell r="G23807">
            <v>50</v>
          </cell>
          <cell r="H23807" t="str">
            <v>Unmarked</v>
          </cell>
        </row>
        <row r="23808">
          <cell r="A23808" t="str">
            <v>NR_024367</v>
          </cell>
          <cell r="B23808" t="str">
            <v>LINC00111</v>
          </cell>
          <cell r="C23808" t="str">
            <v>chr21</v>
          </cell>
          <cell r="D23808" t="str">
            <v>+</v>
          </cell>
          <cell r="E23808">
            <v>43099461</v>
          </cell>
          <cell r="F23808">
            <v>43117496</v>
          </cell>
          <cell r="G23808">
            <v>23</v>
          </cell>
          <cell r="H23808" t="str">
            <v>Unmarked</v>
          </cell>
        </row>
        <row r="23809">
          <cell r="A23809" t="str">
            <v>NR_024368</v>
          </cell>
          <cell r="B23809" t="str">
            <v>FLJ45340</v>
          </cell>
          <cell r="C23809" t="str">
            <v>chr7</v>
          </cell>
          <cell r="D23809" t="str">
            <v>+</v>
          </cell>
          <cell r="E23809">
            <v>128281294</v>
          </cell>
          <cell r="F23809">
            <v>128301052</v>
          </cell>
          <cell r="G23809">
            <v>10</v>
          </cell>
          <cell r="H23809" t="str">
            <v>Unmarked</v>
          </cell>
        </row>
        <row r="23810">
          <cell r="A23810" t="str">
            <v>NR_024369</v>
          </cell>
          <cell r="B23810" t="str">
            <v>CNTFR-AS1</v>
          </cell>
          <cell r="C23810" t="str">
            <v>chr9</v>
          </cell>
          <cell r="D23810" t="str">
            <v>+</v>
          </cell>
          <cell r="E23810">
            <v>34568009</v>
          </cell>
          <cell r="F23810">
            <v>34583070</v>
          </cell>
          <cell r="G23810">
            <v>14</v>
          </cell>
          <cell r="H23810" t="str">
            <v>Unmarked</v>
          </cell>
        </row>
        <row r="23811">
          <cell r="A23811" t="str">
            <v>NR_024370</v>
          </cell>
          <cell r="B23811" t="str">
            <v>CDIPT-AS1</v>
          </cell>
          <cell r="C23811" t="str">
            <v>chr16</v>
          </cell>
          <cell r="D23811" t="str">
            <v>+</v>
          </cell>
          <cell r="E23811">
            <v>29875003</v>
          </cell>
          <cell r="F23811">
            <v>29879374</v>
          </cell>
          <cell r="G23811">
            <v>45</v>
          </cell>
          <cell r="H23811" t="str">
            <v>K4-only</v>
          </cell>
        </row>
        <row r="23812">
          <cell r="A23812" t="str">
            <v>NR_024372</v>
          </cell>
          <cell r="B23812" t="str">
            <v>FLJ25758</v>
          </cell>
          <cell r="C23812" t="str">
            <v>chr19</v>
          </cell>
          <cell r="D23812" t="str">
            <v>-</v>
          </cell>
          <cell r="E23812">
            <v>7004963</v>
          </cell>
          <cell r="F23812">
            <v>7006426</v>
          </cell>
          <cell r="G23812">
            <v>16</v>
          </cell>
          <cell r="H23812" t="str">
            <v>Unmarked</v>
          </cell>
        </row>
        <row r="23813">
          <cell r="A23813" t="str">
            <v>NR_024373</v>
          </cell>
          <cell r="B23813" t="str">
            <v>MIR4435-1HG</v>
          </cell>
          <cell r="C23813" t="str">
            <v>chr2</v>
          </cell>
          <cell r="D23813" t="str">
            <v>-</v>
          </cell>
          <cell r="E23813">
            <v>112186885</v>
          </cell>
          <cell r="F23813">
            <v>112252692</v>
          </cell>
          <cell r="G23813">
            <v>17</v>
          </cell>
          <cell r="H23813" t="str">
            <v>Unmarked</v>
          </cell>
        </row>
        <row r="23814">
          <cell r="A23814" t="str">
            <v>NR_024374</v>
          </cell>
          <cell r="B23814" t="str">
            <v>LOC642846</v>
          </cell>
          <cell r="C23814" t="str">
            <v>chr12</v>
          </cell>
          <cell r="D23814" t="str">
            <v>+</v>
          </cell>
          <cell r="E23814">
            <v>9436252</v>
          </cell>
          <cell r="F23814">
            <v>9466684</v>
          </cell>
          <cell r="G23814">
            <v>44</v>
          </cell>
          <cell r="H23814" t="str">
            <v>K4-only</v>
          </cell>
        </row>
        <row r="23815">
          <cell r="A23815" t="str">
            <v>NR_024376</v>
          </cell>
          <cell r="B23815" t="str">
            <v>FAM225B</v>
          </cell>
          <cell r="C23815" t="str">
            <v>chr9</v>
          </cell>
          <cell r="D23815" t="str">
            <v>-</v>
          </cell>
          <cell r="E23815">
            <v>115867002</v>
          </cell>
          <cell r="F23815">
            <v>115873957</v>
          </cell>
          <cell r="G23815">
            <v>54</v>
          </cell>
          <cell r="H23815" t="str">
            <v>Unmarked</v>
          </cell>
        </row>
        <row r="23816">
          <cell r="A23816" t="str">
            <v>NR_024378</v>
          </cell>
          <cell r="B23816" t="str">
            <v>LINC00051</v>
          </cell>
          <cell r="C23816" t="str">
            <v>chr8</v>
          </cell>
          <cell r="D23816" t="str">
            <v>+</v>
          </cell>
          <cell r="E23816">
            <v>143279716</v>
          </cell>
          <cell r="F23816">
            <v>143290364</v>
          </cell>
          <cell r="G23816">
            <v>28</v>
          </cell>
          <cell r="H23816" t="str">
            <v>Unmarked</v>
          </cell>
        </row>
        <row r="23817">
          <cell r="A23817" t="str">
            <v>NR_024380</v>
          </cell>
          <cell r="B23817" t="str">
            <v>LOC441666</v>
          </cell>
          <cell r="C23817" t="str">
            <v>chr10</v>
          </cell>
          <cell r="D23817" t="str">
            <v>-</v>
          </cell>
          <cell r="E23817">
            <v>42827313</v>
          </cell>
          <cell r="F23817">
            <v>42863493</v>
          </cell>
          <cell r="G23817">
            <v>33</v>
          </cell>
          <cell r="H23817" t="str">
            <v>K4-only</v>
          </cell>
        </row>
        <row r="23818">
          <cell r="A23818" t="str">
            <v>NR_024381</v>
          </cell>
          <cell r="B23818" t="str">
            <v>LINC00895</v>
          </cell>
          <cell r="C23818" t="str">
            <v>chr22</v>
          </cell>
          <cell r="D23818" t="str">
            <v>-</v>
          </cell>
          <cell r="E23818">
            <v>19553652</v>
          </cell>
          <cell r="F23818">
            <v>19554362</v>
          </cell>
          <cell r="G23818">
            <v>63</v>
          </cell>
          <cell r="H23818" t="str">
            <v>Unmarked</v>
          </cell>
        </row>
        <row r="23819">
          <cell r="A23819" t="str">
            <v>NR_024383</v>
          </cell>
          <cell r="B23819" t="str">
            <v>LINC00461</v>
          </cell>
          <cell r="C23819" t="str">
            <v>chr5</v>
          </cell>
          <cell r="D23819" t="str">
            <v>-</v>
          </cell>
          <cell r="E23819">
            <v>87960262</v>
          </cell>
          <cell r="F23819">
            <v>87974262</v>
          </cell>
          <cell r="G23819">
            <v>58</v>
          </cell>
          <cell r="H23819" t="str">
            <v>Bivalent</v>
          </cell>
        </row>
        <row r="23820">
          <cell r="A23820" t="str">
            <v>NR_024384</v>
          </cell>
          <cell r="B23820" t="str">
            <v>LINC00461</v>
          </cell>
          <cell r="C23820" t="str">
            <v>chr5</v>
          </cell>
          <cell r="D23820" t="str">
            <v>-</v>
          </cell>
          <cell r="E23820">
            <v>87960262</v>
          </cell>
          <cell r="F23820">
            <v>87969146</v>
          </cell>
          <cell r="G23820">
            <v>42</v>
          </cell>
          <cell r="H23820" t="str">
            <v>Bivalent</v>
          </cell>
        </row>
        <row r="23821">
          <cell r="A23821" t="str">
            <v>NR_024386</v>
          </cell>
          <cell r="B23821" t="str">
            <v>PLEKHM1P</v>
          </cell>
          <cell r="C23821" t="str">
            <v>chr17</v>
          </cell>
          <cell r="D23821" t="str">
            <v>-</v>
          </cell>
          <cell r="E23821">
            <v>62780958</v>
          </cell>
          <cell r="F23821">
            <v>62833302</v>
          </cell>
          <cell r="G23821">
            <v>81</v>
          </cell>
          <cell r="H23821" t="str">
            <v>K4-only</v>
          </cell>
        </row>
        <row r="23822">
          <cell r="A23822" t="str">
            <v>NR_024387</v>
          </cell>
          <cell r="B23822" t="str">
            <v>CXADRP2</v>
          </cell>
          <cell r="C23822" t="str">
            <v>chr15</v>
          </cell>
          <cell r="D23822" t="str">
            <v>-</v>
          </cell>
          <cell r="E23822">
            <v>22014419</v>
          </cell>
          <cell r="F23822">
            <v>22016878</v>
          </cell>
          <cell r="G23822">
            <v>20</v>
          </cell>
          <cell r="H23822" t="str">
            <v>Unmarked</v>
          </cell>
        </row>
        <row r="23823">
          <cell r="A23823" t="str">
            <v>NR_024388</v>
          </cell>
          <cell r="B23823" t="str">
            <v>NCBP2-AS2</v>
          </cell>
          <cell r="C23823" t="str">
            <v>chr3</v>
          </cell>
          <cell r="D23823" t="str">
            <v>+</v>
          </cell>
          <cell r="E23823">
            <v>196669493</v>
          </cell>
          <cell r="F23823">
            <v>196670884</v>
          </cell>
          <cell r="G23823">
            <v>104</v>
          </cell>
          <cell r="H23823" t="str">
            <v>K4-only</v>
          </cell>
        </row>
        <row r="23824">
          <cell r="A23824" t="str">
            <v>NR_024389</v>
          </cell>
          <cell r="B23824" t="str">
            <v>FLJ16779</v>
          </cell>
          <cell r="C23824" t="str">
            <v>chr20</v>
          </cell>
          <cell r="D23824" t="str">
            <v>+</v>
          </cell>
          <cell r="E23824">
            <v>61885329</v>
          </cell>
          <cell r="F23824">
            <v>61892967</v>
          </cell>
          <cell r="G23824">
            <v>117</v>
          </cell>
          <cell r="H23824" t="str">
            <v>Bivalent</v>
          </cell>
        </row>
        <row r="23825">
          <cell r="A23825" t="str">
            <v>NR_024390</v>
          </cell>
          <cell r="B23825" t="str">
            <v>LOC646999</v>
          </cell>
          <cell r="C23825" t="str">
            <v>chr7</v>
          </cell>
          <cell r="D23825" t="str">
            <v>+</v>
          </cell>
          <cell r="E23825">
            <v>39649085</v>
          </cell>
          <cell r="F23825">
            <v>39651687</v>
          </cell>
          <cell r="G23825">
            <v>37</v>
          </cell>
          <cell r="H23825" t="str">
            <v>K4-only</v>
          </cell>
        </row>
        <row r="23826">
          <cell r="A23826" t="str">
            <v>NR_024391</v>
          </cell>
          <cell r="B23826" t="str">
            <v>LINC00669</v>
          </cell>
          <cell r="C23826" t="str">
            <v>chr18</v>
          </cell>
          <cell r="D23826" t="str">
            <v>-</v>
          </cell>
          <cell r="E23826">
            <v>36786887</v>
          </cell>
          <cell r="F23826">
            <v>37331959</v>
          </cell>
          <cell r="G23826">
            <v>5</v>
          </cell>
          <cell r="H23826" t="str">
            <v>Unmarked</v>
          </cell>
        </row>
        <row r="23827">
          <cell r="A23827" t="str">
            <v>NR_024393</v>
          </cell>
          <cell r="B23827" t="str">
            <v>CASC8</v>
          </cell>
          <cell r="C23827" t="str">
            <v>chr8</v>
          </cell>
          <cell r="D23827" t="str">
            <v>-</v>
          </cell>
          <cell r="E23827">
            <v>128455594</v>
          </cell>
          <cell r="F23827">
            <v>128494384</v>
          </cell>
          <cell r="G23827">
            <v>7</v>
          </cell>
          <cell r="H23827" t="str">
            <v>Unmarked</v>
          </cell>
        </row>
        <row r="23828">
          <cell r="A23828" t="str">
            <v>NR_024394</v>
          </cell>
          <cell r="B23828" t="str">
            <v>LINC00689</v>
          </cell>
          <cell r="C23828" t="str">
            <v>chr7</v>
          </cell>
          <cell r="D23828" t="str">
            <v>+</v>
          </cell>
          <cell r="E23828">
            <v>158801044</v>
          </cell>
          <cell r="F23828">
            <v>158818929</v>
          </cell>
          <cell r="G23828">
            <v>23</v>
          </cell>
          <cell r="H23828" t="str">
            <v>Unmarked</v>
          </cell>
        </row>
        <row r="23829">
          <cell r="A23829" t="str">
            <v>NR_024396</v>
          </cell>
          <cell r="B23829" t="str">
            <v>LINC00638</v>
          </cell>
          <cell r="C23829" t="str">
            <v>chr14</v>
          </cell>
          <cell r="D23829" t="str">
            <v>+</v>
          </cell>
          <cell r="E23829">
            <v>105287537</v>
          </cell>
          <cell r="F23829">
            <v>105290055</v>
          </cell>
          <cell r="G23829">
            <v>39</v>
          </cell>
          <cell r="H23829" t="str">
            <v>Unmarked</v>
          </cell>
        </row>
        <row r="23830">
          <cell r="A23830" t="str">
            <v>NR_024397</v>
          </cell>
          <cell r="B23830" t="str">
            <v>NUTM2A-AS1</v>
          </cell>
          <cell r="C23830" t="str">
            <v>chr10</v>
          </cell>
          <cell r="D23830" t="str">
            <v>-</v>
          </cell>
          <cell r="E23830">
            <v>88998423</v>
          </cell>
          <cell r="F23830">
            <v>89102315</v>
          </cell>
          <cell r="G23830">
            <v>109</v>
          </cell>
          <cell r="H23830" t="str">
            <v>K4-only</v>
          </cell>
        </row>
        <row r="23831">
          <cell r="A23831" t="str">
            <v>NR_024398</v>
          </cell>
          <cell r="B23831" t="str">
            <v>ZBED3-AS1</v>
          </cell>
          <cell r="C23831" t="str">
            <v>chr5</v>
          </cell>
          <cell r="D23831" t="str">
            <v>+</v>
          </cell>
          <cell r="E23831">
            <v>76382622</v>
          </cell>
          <cell r="F23831">
            <v>76444176</v>
          </cell>
          <cell r="G23831">
            <v>60</v>
          </cell>
          <cell r="H23831" t="str">
            <v>K4-only</v>
          </cell>
        </row>
        <row r="23832">
          <cell r="A23832" t="str">
            <v>NR_024402</v>
          </cell>
          <cell r="B23832" t="str">
            <v>SNAI3-AS1</v>
          </cell>
          <cell r="C23832" t="str">
            <v>chr16</v>
          </cell>
          <cell r="D23832" t="str">
            <v>+</v>
          </cell>
          <cell r="E23832">
            <v>88729780</v>
          </cell>
          <cell r="F23832">
            <v>88741914</v>
          </cell>
          <cell r="G23832">
            <v>105</v>
          </cell>
          <cell r="H23832" t="str">
            <v>K4-only</v>
          </cell>
        </row>
        <row r="23833">
          <cell r="A23833" t="str">
            <v>NR_024405</v>
          </cell>
          <cell r="B23833" t="str">
            <v>LOC730101</v>
          </cell>
          <cell r="C23833" t="str">
            <v>chr6</v>
          </cell>
          <cell r="D23833" t="str">
            <v>+</v>
          </cell>
          <cell r="E23833">
            <v>52529198</v>
          </cell>
          <cell r="F23833">
            <v>52533951</v>
          </cell>
          <cell r="G23833">
            <v>64</v>
          </cell>
          <cell r="H23833" t="str">
            <v>K4-only</v>
          </cell>
        </row>
        <row r="23834">
          <cell r="A23834" t="str">
            <v>NR_024406</v>
          </cell>
          <cell r="B23834" t="str">
            <v>LINC00917</v>
          </cell>
          <cell r="C23834" t="str">
            <v>chr16</v>
          </cell>
          <cell r="D23834" t="str">
            <v>-</v>
          </cell>
          <cell r="E23834">
            <v>86365455</v>
          </cell>
          <cell r="F23834">
            <v>86379285</v>
          </cell>
          <cell r="G23834">
            <v>26</v>
          </cell>
          <cell r="H23834" t="str">
            <v>Unmarked</v>
          </cell>
        </row>
        <row r="23835">
          <cell r="A23835" t="str">
            <v>NR_024407</v>
          </cell>
          <cell r="B23835" t="str">
            <v>ZBTB11-AS1</v>
          </cell>
          <cell r="C23835" t="str">
            <v>chr3</v>
          </cell>
          <cell r="D23835" t="str">
            <v>+</v>
          </cell>
          <cell r="E23835">
            <v>101395273</v>
          </cell>
          <cell r="F23835">
            <v>101398057</v>
          </cell>
          <cell r="G23835">
            <v>94</v>
          </cell>
          <cell r="H23835" t="str">
            <v>K4-only</v>
          </cell>
        </row>
        <row r="23836">
          <cell r="A23836" t="str">
            <v>NR_024408</v>
          </cell>
          <cell r="B23836" t="str">
            <v>PSMD5-AS1</v>
          </cell>
          <cell r="C23836" t="str">
            <v>chr9</v>
          </cell>
          <cell r="D23836" t="str">
            <v>+</v>
          </cell>
          <cell r="E23836">
            <v>123605319</v>
          </cell>
          <cell r="F23836">
            <v>123616651</v>
          </cell>
          <cell r="G23836">
            <v>67</v>
          </cell>
          <cell r="H23836" t="str">
            <v>K4-only</v>
          </cell>
        </row>
        <row r="23837">
          <cell r="A23837" t="str">
            <v>NR_024409</v>
          </cell>
          <cell r="B23837" t="str">
            <v>LOC100128164</v>
          </cell>
          <cell r="C23837" t="str">
            <v>chr3</v>
          </cell>
          <cell r="D23837" t="str">
            <v>-</v>
          </cell>
          <cell r="E23837">
            <v>169672014</v>
          </cell>
          <cell r="F23837">
            <v>169684522</v>
          </cell>
          <cell r="G23837">
            <v>64</v>
          </cell>
          <cell r="H23837" t="str">
            <v>K4-only</v>
          </cell>
        </row>
        <row r="23838">
          <cell r="A23838" t="str">
            <v>NR_024411</v>
          </cell>
          <cell r="B23838" t="str">
            <v>LINC00710</v>
          </cell>
          <cell r="C23838" t="str">
            <v>chr10</v>
          </cell>
          <cell r="D23838" t="str">
            <v>-</v>
          </cell>
          <cell r="E23838">
            <v>10976902</v>
          </cell>
          <cell r="F23838">
            <v>10994126</v>
          </cell>
          <cell r="G23838">
            <v>17</v>
          </cell>
          <cell r="H23838" t="str">
            <v>Unmarked</v>
          </cell>
        </row>
        <row r="23839">
          <cell r="A23839" t="str">
            <v>NR_024412</v>
          </cell>
          <cell r="B23839" t="str">
            <v>LOC401397</v>
          </cell>
          <cell r="C23839" t="str">
            <v>chr7</v>
          </cell>
          <cell r="D23839" t="str">
            <v>-</v>
          </cell>
          <cell r="E23839">
            <v>112756772</v>
          </cell>
          <cell r="F23839">
            <v>112758637</v>
          </cell>
          <cell r="G23839">
            <v>38</v>
          </cell>
          <cell r="H23839" t="str">
            <v>K4-only</v>
          </cell>
        </row>
        <row r="23840">
          <cell r="A23840" t="str">
            <v>NR_024413</v>
          </cell>
          <cell r="B23840" t="str">
            <v>FLJ42393</v>
          </cell>
          <cell r="C23840" t="str">
            <v>chr3</v>
          </cell>
          <cell r="D23840" t="str">
            <v>+</v>
          </cell>
          <cell r="E23840">
            <v>187896330</v>
          </cell>
          <cell r="F23840">
            <v>187898596</v>
          </cell>
          <cell r="G23840">
            <v>8</v>
          </cell>
          <cell r="H23840" t="str">
            <v>Unmarked</v>
          </cell>
        </row>
        <row r="23841">
          <cell r="A23841" t="str">
            <v>NR_024417</v>
          </cell>
          <cell r="B23841" t="str">
            <v>FLJ41941</v>
          </cell>
          <cell r="C23841" t="str">
            <v>chr22</v>
          </cell>
          <cell r="D23841" t="str">
            <v>+</v>
          </cell>
          <cell r="E23841">
            <v>18512150</v>
          </cell>
          <cell r="F23841">
            <v>18520734</v>
          </cell>
          <cell r="G23841">
            <v>5</v>
          </cell>
          <cell r="H23841" t="str">
            <v>Unmarked</v>
          </cell>
        </row>
        <row r="23842">
          <cell r="A23842" t="str">
            <v>NR_024418</v>
          </cell>
          <cell r="B23842" t="str">
            <v>LOC389332</v>
          </cell>
          <cell r="C23842" t="str">
            <v>chr5</v>
          </cell>
          <cell r="D23842" t="str">
            <v>-</v>
          </cell>
          <cell r="E23842">
            <v>135527155</v>
          </cell>
          <cell r="F23842">
            <v>135528851</v>
          </cell>
          <cell r="G23842">
            <v>73</v>
          </cell>
          <cell r="H23842" t="str">
            <v>Bivalent</v>
          </cell>
        </row>
        <row r="23843">
          <cell r="A23843" t="str">
            <v>NR_024419</v>
          </cell>
          <cell r="B23843" t="str">
            <v>LOC100192426</v>
          </cell>
          <cell r="C23843" t="str">
            <v>chr18</v>
          </cell>
          <cell r="D23843" t="str">
            <v>-</v>
          </cell>
          <cell r="E23843">
            <v>8360817</v>
          </cell>
          <cell r="F23843">
            <v>8367032</v>
          </cell>
          <cell r="G23843">
            <v>49</v>
          </cell>
          <cell r="H23843" t="str">
            <v>Unmarked</v>
          </cell>
        </row>
        <row r="23844">
          <cell r="A23844" t="str">
            <v>NR_024420</v>
          </cell>
          <cell r="B23844" t="str">
            <v>LINC00937</v>
          </cell>
          <cell r="C23844" t="str">
            <v>chr12</v>
          </cell>
          <cell r="D23844" t="str">
            <v>-</v>
          </cell>
          <cell r="E23844">
            <v>8509559</v>
          </cell>
          <cell r="F23844">
            <v>8543348</v>
          </cell>
          <cell r="G23844">
            <v>66</v>
          </cell>
          <cell r="H23844" t="str">
            <v>Bivalent</v>
          </cell>
        </row>
        <row r="23845">
          <cell r="A23845" t="str">
            <v>NR_024421</v>
          </cell>
          <cell r="B23845" t="str">
            <v>ZNF503-AS2</v>
          </cell>
          <cell r="C23845" t="str">
            <v>chr10</v>
          </cell>
          <cell r="D23845" t="str">
            <v>+</v>
          </cell>
          <cell r="E23845">
            <v>77161285</v>
          </cell>
          <cell r="F23845">
            <v>77168740</v>
          </cell>
          <cell r="G23845">
            <v>102</v>
          </cell>
          <cell r="H23845" t="str">
            <v>Bivalent</v>
          </cell>
        </row>
        <row r="23846">
          <cell r="A23846" t="str">
            <v>NR_024422</v>
          </cell>
          <cell r="B23846" t="str">
            <v>ZNF503-AS2</v>
          </cell>
          <cell r="C23846" t="str">
            <v>chr10</v>
          </cell>
          <cell r="D23846" t="str">
            <v>+</v>
          </cell>
          <cell r="E23846">
            <v>77163513</v>
          </cell>
          <cell r="F23846">
            <v>77168740</v>
          </cell>
          <cell r="G23846">
            <v>61</v>
          </cell>
          <cell r="H23846" t="str">
            <v>Bivalent</v>
          </cell>
        </row>
        <row r="23847">
          <cell r="A23847" t="str">
            <v>NR_024423</v>
          </cell>
          <cell r="B23847" t="str">
            <v>LOC255167</v>
          </cell>
          <cell r="C23847" t="str">
            <v>chr5</v>
          </cell>
          <cell r="D23847" t="str">
            <v>+</v>
          </cell>
          <cell r="E23847">
            <v>6582286</v>
          </cell>
          <cell r="F23847">
            <v>6588613</v>
          </cell>
          <cell r="G23847">
            <v>20</v>
          </cell>
          <cell r="H23847" t="str">
            <v>K27-only</v>
          </cell>
        </row>
        <row r="23848">
          <cell r="A23848" t="str">
            <v>NR_024424</v>
          </cell>
          <cell r="B23848" t="str">
            <v>LOC255167</v>
          </cell>
          <cell r="C23848" t="str">
            <v>chr5</v>
          </cell>
          <cell r="D23848" t="str">
            <v>+</v>
          </cell>
          <cell r="E23848">
            <v>6583409</v>
          </cell>
          <cell r="F23848">
            <v>6588613</v>
          </cell>
          <cell r="G23848">
            <v>100</v>
          </cell>
          <cell r="H23848" t="str">
            <v>Bivalent</v>
          </cell>
        </row>
        <row r="23849">
          <cell r="A23849" t="str">
            <v>NR_024425</v>
          </cell>
          <cell r="B23849" t="str">
            <v>PTGES2-AS1</v>
          </cell>
          <cell r="C23849" t="str">
            <v>chr9</v>
          </cell>
          <cell r="D23849" t="str">
            <v>+</v>
          </cell>
          <cell r="E23849">
            <v>130890807</v>
          </cell>
          <cell r="F23849">
            <v>130892913</v>
          </cell>
          <cell r="G23849">
            <v>87</v>
          </cell>
          <cell r="H23849" t="str">
            <v>K4-only</v>
          </cell>
        </row>
        <row r="23850">
          <cell r="A23850" t="str">
            <v>NR_024430</v>
          </cell>
          <cell r="B23850" t="str">
            <v>MIR100HG</v>
          </cell>
          <cell r="C23850" t="str">
            <v>chr11</v>
          </cell>
          <cell r="D23850" t="str">
            <v>-</v>
          </cell>
          <cell r="E23850">
            <v>121959810</v>
          </cell>
          <cell r="F23850">
            <v>122073770</v>
          </cell>
          <cell r="G23850">
            <v>31</v>
          </cell>
          <cell r="H23850" t="str">
            <v>Unmarked</v>
          </cell>
        </row>
        <row r="23851">
          <cell r="A23851" t="str">
            <v>NR_024433</v>
          </cell>
          <cell r="B23851" t="str">
            <v>LINC00926</v>
          </cell>
          <cell r="C23851" t="str">
            <v>chr15</v>
          </cell>
          <cell r="D23851" t="str">
            <v>+</v>
          </cell>
          <cell r="E23851">
            <v>57592562</v>
          </cell>
          <cell r="F23851">
            <v>57599967</v>
          </cell>
          <cell r="G23851">
            <v>23</v>
          </cell>
          <cell r="H23851" t="str">
            <v>Unmarked</v>
          </cell>
        </row>
        <row r="23852">
          <cell r="A23852" t="str">
            <v>NR_024434</v>
          </cell>
          <cell r="B23852" t="str">
            <v>MAP3K14-AS1</v>
          </cell>
          <cell r="C23852" t="str">
            <v>chr17</v>
          </cell>
          <cell r="D23852" t="str">
            <v>+</v>
          </cell>
          <cell r="E23852">
            <v>43325302</v>
          </cell>
          <cell r="F23852">
            <v>43345997</v>
          </cell>
          <cell r="G23852">
            <v>90</v>
          </cell>
          <cell r="H23852" t="str">
            <v>K4-only</v>
          </cell>
        </row>
        <row r="23853">
          <cell r="A23853" t="str">
            <v>NR_024435</v>
          </cell>
          <cell r="B23853" t="str">
            <v>MAP3K14-AS1</v>
          </cell>
          <cell r="C23853" t="str">
            <v>chr17</v>
          </cell>
          <cell r="D23853" t="str">
            <v>+</v>
          </cell>
          <cell r="E23853">
            <v>43339557</v>
          </cell>
          <cell r="F23853">
            <v>43345997</v>
          </cell>
          <cell r="G23853">
            <v>70</v>
          </cell>
          <cell r="H23853" t="str">
            <v>K4-only</v>
          </cell>
        </row>
        <row r="23854">
          <cell r="A23854" t="str">
            <v>NR_024437</v>
          </cell>
          <cell r="B23854" t="str">
            <v>LOC728323</v>
          </cell>
          <cell r="C23854" t="str">
            <v>chr2</v>
          </cell>
          <cell r="D23854" t="str">
            <v>+</v>
          </cell>
          <cell r="E23854">
            <v>243030843</v>
          </cell>
          <cell r="F23854">
            <v>243102469</v>
          </cell>
          <cell r="G23854">
            <v>135</v>
          </cell>
          <cell r="H23854" t="str">
            <v>K4-only</v>
          </cell>
        </row>
        <row r="23855">
          <cell r="A23855" t="str">
            <v>NR_024438</v>
          </cell>
          <cell r="B23855" t="str">
            <v>ACTG1P4</v>
          </cell>
          <cell r="C23855" t="str">
            <v>chr1</v>
          </cell>
          <cell r="D23855" t="str">
            <v>+</v>
          </cell>
          <cell r="E23855">
            <v>104112025</v>
          </cell>
          <cell r="F23855">
            <v>104114008</v>
          </cell>
          <cell r="G23855">
            <v>9</v>
          </cell>
          <cell r="H23855" t="str">
            <v>Unmarked</v>
          </cell>
        </row>
        <row r="23856">
          <cell r="A23856" t="str">
            <v>NR_024439</v>
          </cell>
          <cell r="B23856" t="str">
            <v>LOC729121</v>
          </cell>
          <cell r="C23856" t="str">
            <v>chr2</v>
          </cell>
          <cell r="D23856" t="str">
            <v>-</v>
          </cell>
          <cell r="E23856">
            <v>108439519</v>
          </cell>
          <cell r="F23856">
            <v>108442583</v>
          </cell>
          <cell r="G23856">
            <v>5</v>
          </cell>
          <cell r="H23856" t="str">
            <v>Unmarked</v>
          </cell>
        </row>
        <row r="23857">
          <cell r="A23857" t="str">
            <v>NR_024440</v>
          </cell>
          <cell r="B23857" t="str">
            <v>LOC729609</v>
          </cell>
          <cell r="C23857" t="str">
            <v>chrX</v>
          </cell>
          <cell r="D23857" t="str">
            <v>-</v>
          </cell>
          <cell r="E23857">
            <v>20004934</v>
          </cell>
          <cell r="F23857">
            <v>20007897</v>
          </cell>
          <cell r="G23857">
            <v>17</v>
          </cell>
          <cell r="H23857" t="str">
            <v>K4-only</v>
          </cell>
        </row>
        <row r="23858">
          <cell r="A23858" t="str">
            <v>NR_024441</v>
          </cell>
          <cell r="B23858" t="str">
            <v>LOC731779</v>
          </cell>
          <cell r="C23858" t="str">
            <v>chr8</v>
          </cell>
          <cell r="D23858" t="str">
            <v>+</v>
          </cell>
          <cell r="E23858">
            <v>142350647</v>
          </cell>
          <cell r="F23858">
            <v>142354720</v>
          </cell>
          <cell r="G23858">
            <v>25</v>
          </cell>
          <cell r="H23858" t="str">
            <v>Unmarked</v>
          </cell>
        </row>
        <row r="23859">
          <cell r="A23859" t="str">
            <v>NR_024442</v>
          </cell>
          <cell r="B23859" t="str">
            <v>LOC728989</v>
          </cell>
          <cell r="C23859" t="str">
            <v>chr1</v>
          </cell>
          <cell r="D23859" t="str">
            <v>-</v>
          </cell>
          <cell r="E23859">
            <v>146490894</v>
          </cell>
          <cell r="F23859">
            <v>146514599</v>
          </cell>
          <cell r="G23859">
            <v>4</v>
          </cell>
          <cell r="H23859" t="str">
            <v>Unmarked</v>
          </cell>
        </row>
        <row r="23860">
          <cell r="A23860" t="str">
            <v>NR_024443</v>
          </cell>
          <cell r="B23860" t="str">
            <v>LOC100133920</v>
          </cell>
          <cell r="C23860" t="str">
            <v>chr9</v>
          </cell>
          <cell r="D23860" t="str">
            <v>+</v>
          </cell>
          <cell r="E23860">
            <v>69651360</v>
          </cell>
          <cell r="F23860">
            <v>69664949</v>
          </cell>
          <cell r="G23860">
            <v>15</v>
          </cell>
          <cell r="H23860" t="str">
            <v>Unmarked</v>
          </cell>
        </row>
        <row r="23861">
          <cell r="A23861" t="str">
            <v>NR_024444</v>
          </cell>
          <cell r="B23861" t="str">
            <v>LOC100133985</v>
          </cell>
          <cell r="C23861" t="str">
            <v>chr2</v>
          </cell>
          <cell r="D23861" t="str">
            <v>-</v>
          </cell>
          <cell r="E23861">
            <v>70351167</v>
          </cell>
          <cell r="F23861">
            <v>70352448</v>
          </cell>
          <cell r="G23861">
            <v>59</v>
          </cell>
          <cell r="H23861" t="str">
            <v>K4-only</v>
          </cell>
        </row>
        <row r="23862">
          <cell r="A23862" t="str">
            <v>NR_024447</v>
          </cell>
          <cell r="B23862" t="str">
            <v>LOC100128288</v>
          </cell>
          <cell r="C23862" t="str">
            <v>chr17</v>
          </cell>
          <cell r="D23862" t="str">
            <v>-</v>
          </cell>
          <cell r="E23862">
            <v>8261730</v>
          </cell>
          <cell r="F23862">
            <v>8263859</v>
          </cell>
          <cell r="G23862">
            <v>9</v>
          </cell>
          <cell r="H23862" t="str">
            <v>Unmarked</v>
          </cell>
        </row>
        <row r="23863">
          <cell r="A23863" t="str">
            <v>NR_024448</v>
          </cell>
          <cell r="B23863" t="str">
            <v>GUSBP11</v>
          </cell>
          <cell r="C23863" t="str">
            <v>chr22</v>
          </cell>
          <cell r="D23863" t="str">
            <v>-</v>
          </cell>
          <cell r="E23863">
            <v>23980674</v>
          </cell>
          <cell r="F23863">
            <v>24059610</v>
          </cell>
          <cell r="G23863">
            <v>77</v>
          </cell>
          <cell r="H23863" t="str">
            <v>K4-only</v>
          </cell>
        </row>
        <row r="23864">
          <cell r="A23864" t="str">
            <v>NR_024451</v>
          </cell>
          <cell r="B23864" t="str">
            <v>LOC100134229</v>
          </cell>
          <cell r="C23864" t="str">
            <v>chr7</v>
          </cell>
          <cell r="D23864" t="str">
            <v>+</v>
          </cell>
          <cell r="E23864">
            <v>139877060</v>
          </cell>
          <cell r="F23864">
            <v>139879440</v>
          </cell>
          <cell r="G23864">
            <v>141</v>
          </cell>
          <cell r="H23864" t="str">
            <v>Bivalent</v>
          </cell>
        </row>
        <row r="23865">
          <cell r="A23865" t="str">
            <v>NR_024452</v>
          </cell>
          <cell r="B23865" t="str">
            <v>LOC100134259</v>
          </cell>
          <cell r="C23865" t="str">
            <v>chr2</v>
          </cell>
          <cell r="D23865" t="str">
            <v>+</v>
          </cell>
          <cell r="E23865">
            <v>47055002</v>
          </cell>
          <cell r="F23865">
            <v>47086145</v>
          </cell>
          <cell r="G23865">
            <v>15</v>
          </cell>
          <cell r="H23865" t="str">
            <v>Unmarked</v>
          </cell>
        </row>
        <row r="23866">
          <cell r="A23866" t="str">
            <v>NR_024453</v>
          </cell>
          <cell r="B23866" t="str">
            <v>LOC100134368</v>
          </cell>
          <cell r="C23866" t="str">
            <v>chr16</v>
          </cell>
          <cell r="D23866" t="str">
            <v>+</v>
          </cell>
          <cell r="E23866">
            <v>432240</v>
          </cell>
          <cell r="F23866">
            <v>442960</v>
          </cell>
          <cell r="G23866">
            <v>132</v>
          </cell>
          <cell r="H23866" t="str">
            <v>K4-only</v>
          </cell>
        </row>
        <row r="23867">
          <cell r="A23867" t="str">
            <v>NR_024454</v>
          </cell>
          <cell r="B23867" t="str">
            <v>NDUFB2-AS1</v>
          </cell>
          <cell r="C23867" t="str">
            <v>chr7</v>
          </cell>
          <cell r="D23867" t="str">
            <v>-</v>
          </cell>
          <cell r="E23867">
            <v>140395135</v>
          </cell>
          <cell r="F23867">
            <v>140396877</v>
          </cell>
          <cell r="G23867">
            <v>103</v>
          </cell>
          <cell r="H23867" t="str">
            <v>K4-only</v>
          </cell>
        </row>
        <row r="23868">
          <cell r="A23868" t="str">
            <v>NR_024455</v>
          </cell>
          <cell r="B23868" t="str">
            <v>LOC100133612</v>
          </cell>
          <cell r="C23868" t="str">
            <v>chr1</v>
          </cell>
          <cell r="D23868" t="str">
            <v>+</v>
          </cell>
          <cell r="E23868">
            <v>3816967</v>
          </cell>
          <cell r="F23868">
            <v>3832011</v>
          </cell>
          <cell r="G23868">
            <v>72</v>
          </cell>
          <cell r="H23868" t="str">
            <v>K4-only</v>
          </cell>
        </row>
        <row r="23869">
          <cell r="A23869" t="str">
            <v>NR_024456</v>
          </cell>
          <cell r="B23869" t="str">
            <v>LOC100190986</v>
          </cell>
          <cell r="C23869" t="str">
            <v>chr16</v>
          </cell>
          <cell r="D23869" t="str">
            <v>-</v>
          </cell>
          <cell r="E23869">
            <v>21443344</v>
          </cell>
          <cell r="F23869">
            <v>21445776</v>
          </cell>
          <cell r="G23869">
            <v>15</v>
          </cell>
          <cell r="H23869" t="str">
            <v>Unmarked</v>
          </cell>
        </row>
        <row r="23870">
          <cell r="A23870" t="str">
            <v>NR_024457</v>
          </cell>
          <cell r="B23870" t="str">
            <v>LOC100190940</v>
          </cell>
          <cell r="C23870" t="str">
            <v>chr12</v>
          </cell>
          <cell r="D23870" t="str">
            <v>-</v>
          </cell>
          <cell r="E23870">
            <v>130518356</v>
          </cell>
          <cell r="F23870">
            <v>130526887</v>
          </cell>
          <cell r="G23870">
            <v>53</v>
          </cell>
          <cell r="H23870" t="str">
            <v>K27-only</v>
          </cell>
        </row>
        <row r="23871">
          <cell r="A23871" t="str">
            <v>NR_024458</v>
          </cell>
          <cell r="B23871" t="str">
            <v>TPT1-AS1</v>
          </cell>
          <cell r="C23871" t="str">
            <v>chr13</v>
          </cell>
          <cell r="D23871" t="str">
            <v>+</v>
          </cell>
          <cell r="E23871">
            <v>45915479</v>
          </cell>
          <cell r="F23871">
            <v>45965618</v>
          </cell>
          <cell r="G23871">
            <v>97</v>
          </cell>
          <cell r="H23871" t="str">
            <v>K4-only</v>
          </cell>
        </row>
        <row r="23872">
          <cell r="A23872" t="str">
            <v>NR_024460</v>
          </cell>
          <cell r="B23872" t="str">
            <v>CCDC66</v>
          </cell>
          <cell r="C23872" t="str">
            <v>chr3</v>
          </cell>
          <cell r="D23872" t="str">
            <v>+</v>
          </cell>
          <cell r="E23872">
            <v>56591183</v>
          </cell>
          <cell r="F23872">
            <v>56655848</v>
          </cell>
          <cell r="G23872">
            <v>48</v>
          </cell>
          <cell r="H23872" t="str">
            <v>K4-only</v>
          </cell>
        </row>
        <row r="23873">
          <cell r="A23873" t="str">
            <v>NR_024462</v>
          </cell>
          <cell r="B23873" t="str">
            <v>RAMP2-AS1</v>
          </cell>
          <cell r="C23873" t="str">
            <v>chr17</v>
          </cell>
          <cell r="D23873" t="str">
            <v>-</v>
          </cell>
          <cell r="E23873">
            <v>40905946</v>
          </cell>
          <cell r="F23873">
            <v>40913275</v>
          </cell>
          <cell r="G23873">
            <v>97</v>
          </cell>
          <cell r="H23873" t="str">
            <v>Bivalent</v>
          </cell>
        </row>
        <row r="23874">
          <cell r="A23874" t="str">
            <v>NR_024463</v>
          </cell>
          <cell r="B23874" t="str">
            <v>DCTN1-AS1</v>
          </cell>
          <cell r="C23874" t="str">
            <v>chr2</v>
          </cell>
          <cell r="D23874" t="str">
            <v>+</v>
          </cell>
          <cell r="E23874">
            <v>74612844</v>
          </cell>
          <cell r="F23874">
            <v>74621008</v>
          </cell>
          <cell r="G23874">
            <v>11</v>
          </cell>
          <cell r="H23874" t="str">
            <v>Unmarked</v>
          </cell>
        </row>
        <row r="23875">
          <cell r="A23875" t="str">
            <v>NR_024464</v>
          </cell>
          <cell r="B23875" t="str">
            <v>LINC00426</v>
          </cell>
          <cell r="C23875" t="str">
            <v>chr13</v>
          </cell>
          <cell r="D23875" t="str">
            <v>-</v>
          </cell>
          <cell r="E23875">
            <v>30914406</v>
          </cell>
          <cell r="F23875">
            <v>30948036</v>
          </cell>
          <cell r="G23875">
            <v>11</v>
          </cell>
          <cell r="H23875" t="str">
            <v>Unmarked</v>
          </cell>
        </row>
        <row r="23876">
          <cell r="A23876" t="str">
            <v>NR_024466</v>
          </cell>
          <cell r="B23876" t="str">
            <v>LSM5</v>
          </cell>
          <cell r="C23876" t="str">
            <v>chr7</v>
          </cell>
          <cell r="D23876" t="str">
            <v>-</v>
          </cell>
          <cell r="E23876">
            <v>32524944</v>
          </cell>
          <cell r="F23876">
            <v>32530475</v>
          </cell>
          <cell r="G23876">
            <v>37</v>
          </cell>
          <cell r="H23876" t="str">
            <v>K4-only</v>
          </cell>
        </row>
        <row r="23877">
          <cell r="A23877" t="str">
            <v>NR_024467</v>
          </cell>
          <cell r="B23877" t="str">
            <v>LOC100188947</v>
          </cell>
          <cell r="C23877" t="str">
            <v>chr10</v>
          </cell>
          <cell r="D23877" t="str">
            <v>-</v>
          </cell>
          <cell r="E23877">
            <v>93066718</v>
          </cell>
          <cell r="F23877">
            <v>93371217</v>
          </cell>
          <cell r="G23877">
            <v>4</v>
          </cell>
          <cell r="H23877" t="str">
            <v>Unmarked</v>
          </cell>
        </row>
        <row r="23878">
          <cell r="A23878" t="str">
            <v>NR_024468</v>
          </cell>
          <cell r="B23878" t="str">
            <v>LOC730811</v>
          </cell>
          <cell r="C23878" t="str">
            <v>chr2</v>
          </cell>
          <cell r="D23878" t="str">
            <v>+</v>
          </cell>
          <cell r="E23878">
            <v>2323003</v>
          </cell>
          <cell r="F23878">
            <v>2330880</v>
          </cell>
          <cell r="G23878">
            <v>5</v>
          </cell>
          <cell r="H23878" t="str">
            <v>Unmarked</v>
          </cell>
        </row>
        <row r="23879">
          <cell r="A23879" t="str">
            <v>NR_024469</v>
          </cell>
          <cell r="B23879" t="str">
            <v>LOC100130987</v>
          </cell>
          <cell r="C23879" t="str">
            <v>chr11</v>
          </cell>
          <cell r="D23879" t="str">
            <v>+</v>
          </cell>
          <cell r="E23879">
            <v>67085309</v>
          </cell>
          <cell r="F23879">
            <v>67159158</v>
          </cell>
          <cell r="G23879">
            <v>94</v>
          </cell>
          <cell r="H23879" t="str">
            <v>Bivalent</v>
          </cell>
        </row>
        <row r="23880">
          <cell r="A23880" t="str">
            <v>NR_024470</v>
          </cell>
          <cell r="B23880" t="str">
            <v>LOC100127888</v>
          </cell>
          <cell r="C23880" t="str">
            <v>chr20</v>
          </cell>
          <cell r="D23880" t="str">
            <v>-</v>
          </cell>
          <cell r="E23880">
            <v>61294378</v>
          </cell>
          <cell r="F23880">
            <v>61297973</v>
          </cell>
          <cell r="G23880">
            <v>39</v>
          </cell>
          <cell r="H23880" t="str">
            <v>Unmarked</v>
          </cell>
        </row>
        <row r="23881">
          <cell r="A23881" t="str">
            <v>NR_024471</v>
          </cell>
          <cell r="B23881" t="str">
            <v>MRPL23-AS1</v>
          </cell>
          <cell r="C23881" t="str">
            <v>chr11</v>
          </cell>
          <cell r="D23881" t="str">
            <v>-</v>
          </cell>
          <cell r="E23881">
            <v>2004438</v>
          </cell>
          <cell r="F23881">
            <v>2011150</v>
          </cell>
          <cell r="G23881">
            <v>34</v>
          </cell>
          <cell r="H23881" t="str">
            <v>Unmarked</v>
          </cell>
        </row>
        <row r="23882">
          <cell r="A23882" t="str">
            <v>NR_024472</v>
          </cell>
          <cell r="B23882" t="str">
            <v>RSU1P2</v>
          </cell>
          <cell r="C23882" t="str">
            <v>chr10</v>
          </cell>
          <cell r="D23882" t="str">
            <v>-</v>
          </cell>
          <cell r="E23882">
            <v>45594923</v>
          </cell>
          <cell r="F23882">
            <v>45650044</v>
          </cell>
          <cell r="G23882">
            <v>5</v>
          </cell>
          <cell r="H23882" t="str">
            <v>Unmarked</v>
          </cell>
        </row>
        <row r="23883">
          <cell r="A23883" t="str">
            <v>NR_024473</v>
          </cell>
          <cell r="B23883" t="str">
            <v>FAM183CP</v>
          </cell>
          <cell r="C23883" t="str">
            <v>chr8</v>
          </cell>
          <cell r="D23883" t="str">
            <v>+</v>
          </cell>
          <cell r="E23883">
            <v>29779028</v>
          </cell>
          <cell r="F23883">
            <v>29811123</v>
          </cell>
          <cell r="G23883">
            <v>2</v>
          </cell>
          <cell r="H23883" t="str">
            <v>Unmarked</v>
          </cell>
        </row>
        <row r="23884">
          <cell r="A23884" t="str">
            <v>NR_024475</v>
          </cell>
          <cell r="B23884" t="str">
            <v>LINC00704</v>
          </cell>
          <cell r="C23884" t="str">
            <v>chr10</v>
          </cell>
          <cell r="D23884" t="str">
            <v>-</v>
          </cell>
          <cell r="E23884">
            <v>4692376</v>
          </cell>
          <cell r="F23884">
            <v>4720262</v>
          </cell>
          <cell r="G23884">
            <v>8</v>
          </cell>
          <cell r="H23884" t="str">
            <v>Unmarked</v>
          </cell>
        </row>
        <row r="23885">
          <cell r="A23885" t="str">
            <v>NR_024476</v>
          </cell>
          <cell r="B23885" t="str">
            <v>LOC100132707</v>
          </cell>
          <cell r="C23885" t="str">
            <v>chr7</v>
          </cell>
          <cell r="D23885" t="str">
            <v>+</v>
          </cell>
          <cell r="E23885">
            <v>154720226</v>
          </cell>
          <cell r="F23885">
            <v>154741196</v>
          </cell>
          <cell r="G23885">
            <v>18</v>
          </cell>
          <cell r="H23885" t="str">
            <v>Unmarked</v>
          </cell>
        </row>
        <row r="23886">
          <cell r="A23886" t="str">
            <v>NR_024478</v>
          </cell>
          <cell r="B23886" t="str">
            <v>LOC100132354</v>
          </cell>
          <cell r="C23886" t="str">
            <v>chr6</v>
          </cell>
          <cell r="D23886" t="str">
            <v>+</v>
          </cell>
          <cell r="E23886">
            <v>43858764</v>
          </cell>
          <cell r="F23886">
            <v>43905944</v>
          </cell>
          <cell r="G23886">
            <v>24</v>
          </cell>
          <cell r="H23886" t="str">
            <v>Unmarked</v>
          </cell>
        </row>
        <row r="23887">
          <cell r="A23887" t="str">
            <v>NR_024479</v>
          </cell>
          <cell r="B23887" t="str">
            <v>FAM83A-AS1</v>
          </cell>
          <cell r="C23887" t="str">
            <v>chr8</v>
          </cell>
          <cell r="D23887" t="str">
            <v>-</v>
          </cell>
          <cell r="E23887">
            <v>124213411</v>
          </cell>
          <cell r="F23887">
            <v>124214983</v>
          </cell>
          <cell r="G23887">
            <v>15</v>
          </cell>
          <cell r="H23887" t="str">
            <v>Unmarked</v>
          </cell>
        </row>
        <row r="23888">
          <cell r="A23888" t="str">
            <v>NR_024480</v>
          </cell>
          <cell r="B23888" t="str">
            <v>LINC00887</v>
          </cell>
          <cell r="C23888" t="str">
            <v>chr3</v>
          </cell>
          <cell r="D23888" t="str">
            <v>-</v>
          </cell>
          <cell r="E23888">
            <v>194018988</v>
          </cell>
          <cell r="F23888">
            <v>194030593</v>
          </cell>
          <cell r="G23888">
            <v>23</v>
          </cell>
          <cell r="H23888" t="str">
            <v>Unmarked</v>
          </cell>
        </row>
        <row r="23889">
          <cell r="A23889" t="str">
            <v>NR_024481</v>
          </cell>
          <cell r="B23889" t="str">
            <v>FAM205B</v>
          </cell>
          <cell r="C23889" t="str">
            <v>chr9</v>
          </cell>
          <cell r="D23889" t="str">
            <v>-</v>
          </cell>
          <cell r="E23889">
            <v>34830263</v>
          </cell>
          <cell r="F23889">
            <v>34838583</v>
          </cell>
          <cell r="G23889">
            <v>7</v>
          </cell>
          <cell r="H23889" t="str">
            <v>Unmarked</v>
          </cell>
        </row>
        <row r="23890">
          <cell r="A23890" t="str">
            <v>NR_024483</v>
          </cell>
          <cell r="B23890" t="str">
            <v>CECR5-AS1</v>
          </cell>
          <cell r="C23890" t="str">
            <v>chr22</v>
          </cell>
          <cell r="D23890" t="str">
            <v>+</v>
          </cell>
          <cell r="E23890">
            <v>17640278</v>
          </cell>
          <cell r="F23890">
            <v>17646335</v>
          </cell>
          <cell r="G23890">
            <v>116</v>
          </cell>
          <cell r="H23890" t="str">
            <v>K4-only</v>
          </cell>
        </row>
        <row r="23891">
          <cell r="A23891" t="str">
            <v>NR_024484</v>
          </cell>
          <cell r="B23891" t="str">
            <v>LINC00909</v>
          </cell>
          <cell r="C23891" t="str">
            <v>chr18</v>
          </cell>
          <cell r="D23891" t="str">
            <v>-</v>
          </cell>
          <cell r="E23891">
            <v>72259009</v>
          </cell>
          <cell r="F23891">
            <v>72265071</v>
          </cell>
          <cell r="G23891">
            <v>91</v>
          </cell>
          <cell r="H23891" t="str">
            <v>K4-only</v>
          </cell>
        </row>
        <row r="23892">
          <cell r="A23892" t="str">
            <v>NR_024485</v>
          </cell>
          <cell r="B23892" t="str">
            <v>LOC100130093</v>
          </cell>
          <cell r="C23892" t="str">
            <v>chr1</v>
          </cell>
          <cell r="D23892" t="str">
            <v>+</v>
          </cell>
          <cell r="E23892">
            <v>227916239</v>
          </cell>
          <cell r="F23892">
            <v>227922055</v>
          </cell>
          <cell r="G23892">
            <v>60</v>
          </cell>
          <cell r="H23892" t="str">
            <v>K4-only</v>
          </cell>
        </row>
        <row r="23893">
          <cell r="A23893" t="str">
            <v>NR_024489</v>
          </cell>
          <cell r="B23893" t="str">
            <v>LOC100129534</v>
          </cell>
          <cell r="C23893" t="str">
            <v>chr1</v>
          </cell>
          <cell r="D23893" t="str">
            <v>-</v>
          </cell>
          <cell r="E23893">
            <v>2281852</v>
          </cell>
          <cell r="F23893">
            <v>2284100</v>
          </cell>
          <cell r="G23893">
            <v>23</v>
          </cell>
          <cell r="H23893" t="str">
            <v>Unmarked</v>
          </cell>
        </row>
        <row r="23894">
          <cell r="A23894" t="str">
            <v>NR_024490</v>
          </cell>
          <cell r="B23894" t="str">
            <v>GABPB1-AS1</v>
          </cell>
          <cell r="C23894" t="str">
            <v>chr15</v>
          </cell>
          <cell r="D23894" t="str">
            <v>+</v>
          </cell>
          <cell r="E23894">
            <v>50646370</v>
          </cell>
          <cell r="F23894">
            <v>50650503</v>
          </cell>
          <cell r="G23894">
            <v>60</v>
          </cell>
          <cell r="H23894" t="str">
            <v>K4-only</v>
          </cell>
        </row>
        <row r="23895">
          <cell r="A23895" t="str">
            <v>NR_024491</v>
          </cell>
          <cell r="B23895" t="str">
            <v>LOC100128573</v>
          </cell>
          <cell r="C23895" t="str">
            <v>chr19</v>
          </cell>
          <cell r="D23895" t="str">
            <v>-</v>
          </cell>
          <cell r="E23895">
            <v>7537722</v>
          </cell>
          <cell r="F23895">
            <v>7538247</v>
          </cell>
          <cell r="G23895">
            <v>37</v>
          </cell>
          <cell r="H23895" t="str">
            <v>Unmarked</v>
          </cell>
        </row>
        <row r="23896">
          <cell r="A23896" t="str">
            <v>NR_024492</v>
          </cell>
          <cell r="B23896" t="str">
            <v>FLJ42627</v>
          </cell>
          <cell r="C23896" t="str">
            <v>chr16</v>
          </cell>
          <cell r="D23896" t="str">
            <v>+</v>
          </cell>
          <cell r="E23896">
            <v>2688982</v>
          </cell>
          <cell r="F23896">
            <v>2696130</v>
          </cell>
          <cell r="G23896">
            <v>23</v>
          </cell>
          <cell r="H23896" t="str">
            <v>Unmarked</v>
          </cell>
        </row>
        <row r="23897">
          <cell r="A23897" t="str">
            <v>NR_024493</v>
          </cell>
          <cell r="B23897" t="str">
            <v>LINC00087</v>
          </cell>
          <cell r="C23897" t="str">
            <v>chrX</v>
          </cell>
          <cell r="D23897" t="str">
            <v>-</v>
          </cell>
          <cell r="E23897">
            <v>134229014</v>
          </cell>
          <cell r="F23897">
            <v>134232733</v>
          </cell>
          <cell r="G23897">
            <v>112</v>
          </cell>
          <cell r="H23897" t="str">
            <v>K4-only</v>
          </cell>
        </row>
        <row r="23898">
          <cell r="A23898" t="str">
            <v>NR_024494</v>
          </cell>
          <cell r="B23898" t="str">
            <v>BCRP3</v>
          </cell>
          <cell r="C23898" t="str">
            <v>chr22</v>
          </cell>
          <cell r="D23898" t="str">
            <v>+</v>
          </cell>
          <cell r="E23898">
            <v>25028881</v>
          </cell>
          <cell r="F23898">
            <v>25049327</v>
          </cell>
          <cell r="G23898">
            <v>26</v>
          </cell>
          <cell r="H23898" t="str">
            <v>Unmarked</v>
          </cell>
        </row>
        <row r="23899">
          <cell r="A23899" t="str">
            <v>NR_024496</v>
          </cell>
          <cell r="B23899" t="str">
            <v>PTGER4P2-CDK2AP2P2</v>
          </cell>
          <cell r="C23899" t="str">
            <v>chr9</v>
          </cell>
          <cell r="D23899" t="str">
            <v>+</v>
          </cell>
          <cell r="E23899">
            <v>66494268</v>
          </cell>
          <cell r="F23899">
            <v>66503030</v>
          </cell>
          <cell r="G23899">
            <v>78</v>
          </cell>
          <cell r="H23899" t="str">
            <v>Bivalent</v>
          </cell>
        </row>
        <row r="23900">
          <cell r="A23900" t="str">
            <v>NR_024497</v>
          </cell>
          <cell r="B23900" t="str">
            <v>LOC399744</v>
          </cell>
          <cell r="C23900" t="str">
            <v>chr10</v>
          </cell>
          <cell r="D23900" t="str">
            <v>+</v>
          </cell>
          <cell r="E23900">
            <v>38717073</v>
          </cell>
          <cell r="F23900">
            <v>38741081</v>
          </cell>
          <cell r="G23900">
            <v>9</v>
          </cell>
          <cell r="H23900" t="str">
            <v>Unmarked</v>
          </cell>
        </row>
        <row r="23901">
          <cell r="A23901" t="str">
            <v>NR_024498</v>
          </cell>
          <cell r="B23901" t="str">
            <v>LOC646471</v>
          </cell>
          <cell r="C23901" t="str">
            <v>chr1</v>
          </cell>
          <cell r="D23901" t="str">
            <v>-</v>
          </cell>
          <cell r="E23901">
            <v>26146444</v>
          </cell>
          <cell r="F23901">
            <v>26150097</v>
          </cell>
          <cell r="G23901">
            <v>7</v>
          </cell>
          <cell r="H23901" t="str">
            <v>Unmarked</v>
          </cell>
        </row>
        <row r="23902">
          <cell r="A23902" t="str">
            <v>NR_024500</v>
          </cell>
          <cell r="B23902" t="str">
            <v>FMR1-AS1</v>
          </cell>
          <cell r="C23902" t="str">
            <v>chrX</v>
          </cell>
          <cell r="D23902" t="str">
            <v>-</v>
          </cell>
          <cell r="E23902">
            <v>146990948</v>
          </cell>
          <cell r="F23902">
            <v>147003676</v>
          </cell>
          <cell r="G23902">
            <v>6</v>
          </cell>
          <cell r="H23902" t="str">
            <v>Unmarked</v>
          </cell>
        </row>
        <row r="23903">
          <cell r="A23903" t="str">
            <v>NR_024504</v>
          </cell>
          <cell r="B23903" t="str">
            <v>LOC646813</v>
          </cell>
          <cell r="C23903" t="str">
            <v>chr11</v>
          </cell>
          <cell r="D23903" t="str">
            <v>+</v>
          </cell>
          <cell r="E23903">
            <v>50368317</v>
          </cell>
          <cell r="F23903">
            <v>50379802</v>
          </cell>
          <cell r="G23903">
            <v>6</v>
          </cell>
          <cell r="H23903" t="str">
            <v>Unmarked</v>
          </cell>
        </row>
        <row r="23904">
          <cell r="A23904" t="str">
            <v>NR_024506</v>
          </cell>
          <cell r="B23904" t="str">
            <v>LINC00598</v>
          </cell>
          <cell r="C23904" t="str">
            <v>chr13</v>
          </cell>
          <cell r="D23904" t="str">
            <v>-</v>
          </cell>
          <cell r="E23904">
            <v>40921270</v>
          </cell>
          <cell r="F23904">
            <v>41055143</v>
          </cell>
          <cell r="G23904">
            <v>21</v>
          </cell>
          <cell r="H23904" t="str">
            <v>Unmarked</v>
          </cell>
        </row>
        <row r="23905">
          <cell r="A23905" t="str">
            <v>NR_024514</v>
          </cell>
          <cell r="B23905" t="str">
            <v>ADAMTS13</v>
          </cell>
          <cell r="C23905" t="str">
            <v>chr9</v>
          </cell>
          <cell r="D23905" t="str">
            <v>+</v>
          </cell>
          <cell r="E23905">
            <v>136279458</v>
          </cell>
          <cell r="F23905">
            <v>136324508</v>
          </cell>
          <cell r="G23905">
            <v>24</v>
          </cell>
          <cell r="H23905" t="str">
            <v>Unmarked</v>
          </cell>
        </row>
        <row r="23906">
          <cell r="A23906" t="str">
            <v>NR_024518</v>
          </cell>
          <cell r="B23906" t="str">
            <v>LMAN2L</v>
          </cell>
          <cell r="C23906" t="str">
            <v>chr2</v>
          </cell>
          <cell r="D23906" t="str">
            <v>-</v>
          </cell>
          <cell r="E23906">
            <v>97371666</v>
          </cell>
          <cell r="F23906">
            <v>97405813</v>
          </cell>
          <cell r="G23906">
            <v>46</v>
          </cell>
          <cell r="H23906" t="str">
            <v>K4-only</v>
          </cell>
        </row>
        <row r="23907">
          <cell r="A23907" t="str">
            <v>NR_024523</v>
          </cell>
          <cell r="B23907" t="str">
            <v>LOC641367</v>
          </cell>
          <cell r="C23907" t="str">
            <v>chr19</v>
          </cell>
          <cell r="D23907" t="str">
            <v>+</v>
          </cell>
          <cell r="E23907">
            <v>21933546</v>
          </cell>
          <cell r="F23907">
            <v>21936240</v>
          </cell>
          <cell r="G23907">
            <v>45</v>
          </cell>
          <cell r="H23907" t="str">
            <v>Unmarked</v>
          </cell>
        </row>
        <row r="23908">
          <cell r="A23908" t="str">
            <v>NR_024524</v>
          </cell>
          <cell r="B23908" t="str">
            <v>LOC100129055</v>
          </cell>
          <cell r="C23908" t="str">
            <v>chr10</v>
          </cell>
          <cell r="D23908" t="str">
            <v>+</v>
          </cell>
          <cell r="E23908">
            <v>38464598</v>
          </cell>
          <cell r="F23908">
            <v>38503273</v>
          </cell>
          <cell r="G23908">
            <v>3</v>
          </cell>
          <cell r="H23908" t="str">
            <v>Unmarked</v>
          </cell>
        </row>
        <row r="23909">
          <cell r="A23909" t="str">
            <v>NR_024525</v>
          </cell>
          <cell r="B23909" t="str">
            <v>FAM96B</v>
          </cell>
          <cell r="C23909" t="str">
            <v>chr16</v>
          </cell>
          <cell r="D23909" t="str">
            <v>-</v>
          </cell>
          <cell r="E23909">
            <v>66965957</v>
          </cell>
          <cell r="F23909">
            <v>66968326</v>
          </cell>
          <cell r="G23909">
            <v>90</v>
          </cell>
          <cell r="H23909" t="str">
            <v>K4-only</v>
          </cell>
        </row>
        <row r="23910">
          <cell r="A23910" t="str">
            <v>NR_024526</v>
          </cell>
          <cell r="B23910" t="str">
            <v>ARL6IP6</v>
          </cell>
          <cell r="C23910" t="str">
            <v>chr2</v>
          </cell>
          <cell r="D23910" t="str">
            <v>+</v>
          </cell>
          <cell r="E23910">
            <v>153574406</v>
          </cell>
          <cell r="F23910">
            <v>153617767</v>
          </cell>
          <cell r="G23910">
            <v>91</v>
          </cell>
          <cell r="H23910" t="str">
            <v>K4-only</v>
          </cell>
        </row>
        <row r="23911">
          <cell r="A23911" t="str">
            <v>NR_024527</v>
          </cell>
          <cell r="B23911" t="str">
            <v>SCN4B</v>
          </cell>
          <cell r="C23911" t="str">
            <v>chr11</v>
          </cell>
          <cell r="D23911" t="str">
            <v>-</v>
          </cell>
          <cell r="E23911">
            <v>118004091</v>
          </cell>
          <cell r="F23911">
            <v>118016184</v>
          </cell>
          <cell r="G23911">
            <v>60</v>
          </cell>
          <cell r="H23911" t="str">
            <v>Bivalent</v>
          </cell>
        </row>
        <row r="23912">
          <cell r="A23912" t="str">
            <v>NR_024528</v>
          </cell>
          <cell r="B23912" t="str">
            <v>RPL23AP7</v>
          </cell>
          <cell r="C23912" t="str">
            <v>chr2</v>
          </cell>
          <cell r="D23912" t="str">
            <v>-</v>
          </cell>
          <cell r="E23912">
            <v>114368815</v>
          </cell>
          <cell r="F23912">
            <v>114384715</v>
          </cell>
          <cell r="G23912">
            <v>78</v>
          </cell>
          <cell r="H23912" t="str">
            <v>K4-only</v>
          </cell>
        </row>
        <row r="23913">
          <cell r="A23913" t="str">
            <v>NR_024532</v>
          </cell>
          <cell r="B23913" t="str">
            <v>ALG2</v>
          </cell>
          <cell r="C23913" t="str">
            <v>chr9</v>
          </cell>
          <cell r="D23913" t="str">
            <v>-</v>
          </cell>
          <cell r="E23913">
            <v>101978706</v>
          </cell>
          <cell r="F23913">
            <v>101984246</v>
          </cell>
          <cell r="G23913">
            <v>93</v>
          </cell>
          <cell r="H23913" t="str">
            <v>K4-only</v>
          </cell>
        </row>
        <row r="23914">
          <cell r="A23914" t="str">
            <v>NR_024537</v>
          </cell>
          <cell r="B23914" t="str">
            <v>GSTM3</v>
          </cell>
          <cell r="C23914" t="str">
            <v>chr1</v>
          </cell>
          <cell r="D23914" t="str">
            <v>-</v>
          </cell>
          <cell r="E23914">
            <v>110276553</v>
          </cell>
          <cell r="F23914">
            <v>110283660</v>
          </cell>
          <cell r="G23914">
            <v>15</v>
          </cell>
          <cell r="H23914" t="str">
            <v>Bivalent</v>
          </cell>
        </row>
        <row r="23915">
          <cell r="A23915" t="str">
            <v>NR_024539</v>
          </cell>
          <cell r="B23915" t="str">
            <v>POPDC3</v>
          </cell>
          <cell r="C23915" t="str">
            <v>chr6</v>
          </cell>
          <cell r="D23915" t="str">
            <v>-</v>
          </cell>
          <cell r="E23915">
            <v>105605774</v>
          </cell>
          <cell r="F23915">
            <v>105624130</v>
          </cell>
          <cell r="G23915">
            <v>15</v>
          </cell>
          <cell r="H23915" t="str">
            <v>Unmarked</v>
          </cell>
        </row>
        <row r="23916">
          <cell r="A23916" t="str">
            <v>NR_024540</v>
          </cell>
          <cell r="B23916" t="str">
            <v>WASH7P</v>
          </cell>
          <cell r="C23916" t="str">
            <v>chr1</v>
          </cell>
          <cell r="D23916" t="str">
            <v>-</v>
          </cell>
          <cell r="E23916">
            <v>14361</v>
          </cell>
          <cell r="F23916">
            <v>29370</v>
          </cell>
          <cell r="G23916">
            <v>104</v>
          </cell>
          <cell r="H23916" t="str">
            <v>Unmarked</v>
          </cell>
        </row>
        <row r="23917">
          <cell r="A23917" t="str">
            <v>NR_024541</v>
          </cell>
          <cell r="B23917" t="str">
            <v>LY6G6E</v>
          </cell>
          <cell r="C23917" t="str">
            <v>chr6</v>
          </cell>
          <cell r="D23917" t="str">
            <v>-</v>
          </cell>
          <cell r="E23917">
            <v>31679752</v>
          </cell>
          <cell r="F23917">
            <v>31681842</v>
          </cell>
          <cell r="G23917">
            <v>10</v>
          </cell>
          <cell r="H23917" t="str">
            <v>Unmarked</v>
          </cell>
        </row>
        <row r="23918">
          <cell r="A23918" t="str">
            <v>NR_024546</v>
          </cell>
          <cell r="B23918" t="str">
            <v>TXNL1</v>
          </cell>
          <cell r="C23918" t="str">
            <v>chr18</v>
          </cell>
          <cell r="D23918" t="str">
            <v>-</v>
          </cell>
          <cell r="E23918">
            <v>54270052</v>
          </cell>
          <cell r="F23918">
            <v>54305920</v>
          </cell>
          <cell r="G23918">
            <v>69</v>
          </cell>
          <cell r="H23918" t="str">
            <v>K4-only</v>
          </cell>
        </row>
        <row r="23919">
          <cell r="A23919" t="str">
            <v>NR_024549</v>
          </cell>
          <cell r="B23919" t="str">
            <v>DMTF1</v>
          </cell>
          <cell r="C23919" t="str">
            <v>chr7</v>
          </cell>
          <cell r="D23919" t="str">
            <v>+</v>
          </cell>
          <cell r="E23919">
            <v>86781676</v>
          </cell>
          <cell r="F23919">
            <v>86825648</v>
          </cell>
          <cell r="G23919">
            <v>78</v>
          </cell>
          <cell r="H23919" t="str">
            <v>K4-only</v>
          </cell>
        </row>
        <row r="23920">
          <cell r="A23920" t="str">
            <v>NR_024553</v>
          </cell>
          <cell r="B23920" t="str">
            <v>ZNF204P</v>
          </cell>
          <cell r="C23920" t="str">
            <v>chr6</v>
          </cell>
          <cell r="D23920" t="str">
            <v>-</v>
          </cell>
          <cell r="E23920">
            <v>27325601</v>
          </cell>
          <cell r="F23920">
            <v>27343153</v>
          </cell>
          <cell r="G23920">
            <v>30</v>
          </cell>
          <cell r="H23920" t="str">
            <v>K4-only</v>
          </cell>
        </row>
        <row r="23921">
          <cell r="A23921" t="str">
            <v>NR_024554</v>
          </cell>
          <cell r="B23921" t="str">
            <v>RHOBTB1</v>
          </cell>
          <cell r="C23921" t="str">
            <v>chr10</v>
          </cell>
          <cell r="D23921" t="str">
            <v>-</v>
          </cell>
          <cell r="E23921">
            <v>62629197</v>
          </cell>
          <cell r="F23921">
            <v>62760736</v>
          </cell>
          <cell r="G23921">
            <v>49</v>
          </cell>
          <cell r="H23921" t="str">
            <v>Bivalent</v>
          </cell>
        </row>
        <row r="23922">
          <cell r="A23922" t="str">
            <v>NR_024555</v>
          </cell>
          <cell r="B23922" t="str">
            <v>RHOBTB1</v>
          </cell>
          <cell r="C23922" t="str">
            <v>chr10</v>
          </cell>
          <cell r="D23922" t="str">
            <v>-</v>
          </cell>
          <cell r="E23922">
            <v>62629197</v>
          </cell>
          <cell r="F23922">
            <v>62761198</v>
          </cell>
          <cell r="G23922">
            <v>85</v>
          </cell>
          <cell r="H23922" t="str">
            <v>Bivalent</v>
          </cell>
        </row>
        <row r="23923">
          <cell r="A23923" t="str">
            <v>NR_024557</v>
          </cell>
          <cell r="B23923" t="str">
            <v>WAC</v>
          </cell>
          <cell r="C23923" t="str">
            <v>chr10</v>
          </cell>
          <cell r="D23923" t="str">
            <v>+</v>
          </cell>
          <cell r="E23923">
            <v>28821421</v>
          </cell>
          <cell r="F23923">
            <v>28912041</v>
          </cell>
          <cell r="G23923">
            <v>99</v>
          </cell>
          <cell r="H23923" t="str">
            <v>K4-only</v>
          </cell>
        </row>
        <row r="23924">
          <cell r="A23924" t="str">
            <v>NR_024559</v>
          </cell>
          <cell r="B23924" t="str">
            <v>MAPT-AS1</v>
          </cell>
          <cell r="C23924" t="str">
            <v>chr17</v>
          </cell>
          <cell r="D23924" t="str">
            <v>-</v>
          </cell>
          <cell r="E23924">
            <v>43920721</v>
          </cell>
          <cell r="F23924">
            <v>43972879</v>
          </cell>
          <cell r="G23924">
            <v>82</v>
          </cell>
          <cell r="H23924" t="str">
            <v>Bivalent</v>
          </cell>
        </row>
        <row r="23925">
          <cell r="A23925" t="str">
            <v>NR_024560</v>
          </cell>
          <cell r="B23925" t="str">
            <v>MAPT-IT1</v>
          </cell>
          <cell r="C23925" t="str">
            <v>chr17</v>
          </cell>
          <cell r="D23925" t="str">
            <v>+</v>
          </cell>
          <cell r="E23925">
            <v>43973148</v>
          </cell>
          <cell r="F23925">
            <v>43976164</v>
          </cell>
          <cell r="G23925">
            <v>92</v>
          </cell>
          <cell r="H23925" t="str">
            <v>Bivalent</v>
          </cell>
        </row>
        <row r="23926">
          <cell r="A23926" t="str">
            <v>NR_024561</v>
          </cell>
          <cell r="B23926" t="str">
            <v>HPN-AS1</v>
          </cell>
          <cell r="C23926" t="str">
            <v>chr19</v>
          </cell>
          <cell r="D23926" t="str">
            <v>-</v>
          </cell>
          <cell r="E23926">
            <v>35563704</v>
          </cell>
          <cell r="F23926">
            <v>35597175</v>
          </cell>
          <cell r="G23926">
            <v>44</v>
          </cell>
          <cell r="H23926" t="str">
            <v>Unmarked</v>
          </cell>
        </row>
        <row r="23927">
          <cell r="A23927" t="str">
            <v>NR_024562</v>
          </cell>
          <cell r="B23927" t="str">
            <v>HPN-AS1</v>
          </cell>
          <cell r="C23927" t="str">
            <v>chr19</v>
          </cell>
          <cell r="D23927" t="str">
            <v>-</v>
          </cell>
          <cell r="E23927">
            <v>35549962</v>
          </cell>
          <cell r="F23927">
            <v>35597208</v>
          </cell>
          <cell r="G23927">
            <v>43</v>
          </cell>
          <cell r="H23927" t="str">
            <v>Unmarked</v>
          </cell>
        </row>
        <row r="23928">
          <cell r="A23928" t="str">
            <v>NR_024563</v>
          </cell>
          <cell r="B23928" t="str">
            <v>LOC100130238</v>
          </cell>
          <cell r="C23928" t="str">
            <v>chr12</v>
          </cell>
          <cell r="D23928" t="str">
            <v>+</v>
          </cell>
          <cell r="E23928">
            <v>132851976</v>
          </cell>
          <cell r="F23928">
            <v>132857486</v>
          </cell>
          <cell r="G23928">
            <v>34</v>
          </cell>
          <cell r="H23928" t="str">
            <v>Unmarked</v>
          </cell>
        </row>
        <row r="23929">
          <cell r="A23929" t="str">
            <v>NR_024564</v>
          </cell>
          <cell r="B23929" t="str">
            <v>LOC100130264</v>
          </cell>
          <cell r="C23929" t="str">
            <v>chr20</v>
          </cell>
          <cell r="D23929" t="str">
            <v>-</v>
          </cell>
          <cell r="E23929">
            <v>19222945</v>
          </cell>
          <cell r="F23929">
            <v>19265240</v>
          </cell>
          <cell r="G23929">
            <v>5</v>
          </cell>
          <cell r="H23929" t="str">
            <v>Unmarked</v>
          </cell>
        </row>
        <row r="23930">
          <cell r="A23930" t="str">
            <v>NR_024566</v>
          </cell>
          <cell r="B23930" t="str">
            <v>ZNF271</v>
          </cell>
          <cell r="C23930" t="str">
            <v>chr18</v>
          </cell>
          <cell r="D23930" t="str">
            <v>+</v>
          </cell>
          <cell r="E23930">
            <v>32870235</v>
          </cell>
          <cell r="F23930">
            <v>32890730</v>
          </cell>
          <cell r="G23930">
            <v>49</v>
          </cell>
          <cell r="H23930" t="str">
            <v>K4-only</v>
          </cell>
        </row>
        <row r="23931">
          <cell r="A23931" t="str">
            <v>NR_024567</v>
          </cell>
          <cell r="B23931" t="str">
            <v>LOC100130557</v>
          </cell>
          <cell r="C23931" t="str">
            <v>chr1</v>
          </cell>
          <cell r="D23931" t="str">
            <v>-</v>
          </cell>
          <cell r="E23931">
            <v>41154751</v>
          </cell>
          <cell r="F23931">
            <v>41157933</v>
          </cell>
          <cell r="G23931">
            <v>69</v>
          </cell>
          <cell r="H23931" t="str">
            <v>K4-only</v>
          </cell>
        </row>
        <row r="23932">
          <cell r="A23932" t="str">
            <v>NR_024568</v>
          </cell>
          <cell r="B23932" t="str">
            <v>FBXO31</v>
          </cell>
          <cell r="C23932" t="str">
            <v>chr16</v>
          </cell>
          <cell r="D23932" t="str">
            <v>-</v>
          </cell>
          <cell r="E23932">
            <v>87362941</v>
          </cell>
          <cell r="F23932">
            <v>87425708</v>
          </cell>
          <cell r="G23932">
            <v>122</v>
          </cell>
          <cell r="H23932" t="str">
            <v>K4-only</v>
          </cell>
        </row>
        <row r="23933">
          <cell r="A23933" t="str">
            <v>NR_024569</v>
          </cell>
          <cell r="B23933" t="str">
            <v>LOC100130872</v>
          </cell>
          <cell r="C23933" t="str">
            <v>chr4</v>
          </cell>
          <cell r="D23933" t="str">
            <v>-</v>
          </cell>
          <cell r="E23933">
            <v>1189570</v>
          </cell>
          <cell r="F23933">
            <v>1202750</v>
          </cell>
          <cell r="G23933">
            <v>59</v>
          </cell>
          <cell r="H23933" t="str">
            <v>Unmarked</v>
          </cell>
        </row>
        <row r="23934">
          <cell r="A23934" t="str">
            <v>NR_024573</v>
          </cell>
          <cell r="B23934" t="str">
            <v>GHDC</v>
          </cell>
          <cell r="C23934" t="str">
            <v>chr17</v>
          </cell>
          <cell r="D23934" t="str">
            <v>-</v>
          </cell>
          <cell r="E23934">
            <v>40341104</v>
          </cell>
          <cell r="F23934">
            <v>40346255</v>
          </cell>
          <cell r="G23934">
            <v>22</v>
          </cell>
          <cell r="H23934" t="str">
            <v>Unmarked</v>
          </cell>
        </row>
        <row r="23935">
          <cell r="A23935" t="str">
            <v>NR_024580</v>
          </cell>
          <cell r="B23935" t="str">
            <v>KIAA1984-AS1</v>
          </cell>
          <cell r="C23935" t="str">
            <v>chr9</v>
          </cell>
          <cell r="D23935" t="str">
            <v>-</v>
          </cell>
          <cell r="E23935">
            <v>139698378</v>
          </cell>
          <cell r="F23935">
            <v>139703300</v>
          </cell>
          <cell r="G23935">
            <v>81</v>
          </cell>
          <cell r="H23935" t="str">
            <v>K4-only</v>
          </cell>
        </row>
        <row r="23936">
          <cell r="A23936" t="str">
            <v>NR_024581</v>
          </cell>
          <cell r="B23936" t="str">
            <v>ASB13</v>
          </cell>
          <cell r="C23936" t="str">
            <v>chr10</v>
          </cell>
          <cell r="D23936" t="str">
            <v>-</v>
          </cell>
          <cell r="E23936">
            <v>5680819</v>
          </cell>
          <cell r="F23936">
            <v>5708558</v>
          </cell>
          <cell r="G23936">
            <v>108</v>
          </cell>
          <cell r="H23936" t="str">
            <v>K4-only</v>
          </cell>
        </row>
        <row r="23937">
          <cell r="A23937" t="str">
            <v>NR_024582</v>
          </cell>
          <cell r="B23937" t="str">
            <v>JPX</v>
          </cell>
          <cell r="C23937" t="str">
            <v>chrX</v>
          </cell>
          <cell r="D23937" t="str">
            <v>+</v>
          </cell>
          <cell r="E23937">
            <v>73164158</v>
          </cell>
          <cell r="F23937">
            <v>73290217</v>
          </cell>
          <cell r="G23937">
            <v>43</v>
          </cell>
          <cell r="H23937" t="str">
            <v>K4-only</v>
          </cell>
        </row>
        <row r="23938">
          <cell r="A23938" t="str">
            <v>NR_024583</v>
          </cell>
          <cell r="B23938" t="str">
            <v>POM121L8P</v>
          </cell>
          <cell r="C23938" t="str">
            <v>chr22</v>
          </cell>
          <cell r="D23938" t="str">
            <v>+</v>
          </cell>
          <cell r="E23938">
            <v>21636713</v>
          </cell>
          <cell r="F23938">
            <v>21652015</v>
          </cell>
          <cell r="G23938">
            <v>50</v>
          </cell>
          <cell r="H23938" t="str">
            <v>Unmarked</v>
          </cell>
        </row>
        <row r="23939">
          <cell r="A23939" t="str">
            <v>NR_024585</v>
          </cell>
          <cell r="B23939" t="str">
            <v>DLG5-AS1</v>
          </cell>
          <cell r="C23939" t="str">
            <v>chr10</v>
          </cell>
          <cell r="D23939" t="str">
            <v>+</v>
          </cell>
          <cell r="E23939">
            <v>79686569</v>
          </cell>
          <cell r="F23939">
            <v>79689583</v>
          </cell>
          <cell r="G23939">
            <v>123</v>
          </cell>
          <cell r="H23939" t="str">
            <v>K4-only</v>
          </cell>
        </row>
        <row r="23940">
          <cell r="A23940" t="str">
            <v>NR_024586</v>
          </cell>
          <cell r="B23940" t="str">
            <v>LOC100216545</v>
          </cell>
          <cell r="C23940" t="str">
            <v>chr7</v>
          </cell>
          <cell r="D23940" t="str">
            <v>-</v>
          </cell>
          <cell r="E23940">
            <v>104650988</v>
          </cell>
          <cell r="F23940">
            <v>104654588</v>
          </cell>
          <cell r="G23940">
            <v>74</v>
          </cell>
          <cell r="H23940" t="str">
            <v>K4-only</v>
          </cell>
        </row>
        <row r="23941">
          <cell r="A23941" t="str">
            <v>NR_024591</v>
          </cell>
          <cell r="B23941" t="str">
            <v>POM121L1P</v>
          </cell>
          <cell r="C23941" t="str">
            <v>chr22</v>
          </cell>
          <cell r="D23941" t="str">
            <v>-</v>
          </cell>
          <cell r="E23941">
            <v>22974027</v>
          </cell>
          <cell r="F23941">
            <v>22987012</v>
          </cell>
          <cell r="G23941">
            <v>50</v>
          </cell>
          <cell r="H23941" t="str">
            <v>Unmarked</v>
          </cell>
        </row>
        <row r="23942">
          <cell r="A23942" t="str">
            <v>NR_024592</v>
          </cell>
          <cell r="B23942" t="str">
            <v>POM121L4P</v>
          </cell>
          <cell r="C23942" t="str">
            <v>chr22</v>
          </cell>
          <cell r="D23942" t="str">
            <v>+</v>
          </cell>
          <cell r="E23942">
            <v>21043842</v>
          </cell>
          <cell r="F23942">
            <v>21046009</v>
          </cell>
          <cell r="G23942">
            <v>50</v>
          </cell>
          <cell r="H23942" t="str">
            <v>Unmarked</v>
          </cell>
        </row>
        <row r="23943">
          <cell r="A23943" t="str">
            <v>NR_024593</v>
          </cell>
          <cell r="B23943" t="str">
            <v>POM121L10P</v>
          </cell>
          <cell r="C23943" t="str">
            <v>chr22</v>
          </cell>
          <cell r="D23943" t="str">
            <v>-</v>
          </cell>
          <cell r="E23943">
            <v>25041132</v>
          </cell>
          <cell r="F23943">
            <v>25055114</v>
          </cell>
          <cell r="G23943">
            <v>47</v>
          </cell>
          <cell r="H23943" t="str">
            <v>Unmarked</v>
          </cell>
        </row>
        <row r="23944">
          <cell r="A23944" t="str">
            <v>NR_024594</v>
          </cell>
          <cell r="B23944" t="str">
            <v>LOC100131496</v>
          </cell>
          <cell r="C23944" t="str">
            <v>chr20</v>
          </cell>
          <cell r="D23944" t="str">
            <v>+</v>
          </cell>
          <cell r="E23944">
            <v>45947245</v>
          </cell>
          <cell r="F23944">
            <v>45949498</v>
          </cell>
          <cell r="G23944">
            <v>19</v>
          </cell>
          <cell r="H23944" t="str">
            <v>K4-only</v>
          </cell>
        </row>
        <row r="23945">
          <cell r="A23945" t="str">
            <v>NR_024595</v>
          </cell>
          <cell r="B23945" t="str">
            <v>DNM1P35</v>
          </cell>
          <cell r="C23945" t="str">
            <v>chr15</v>
          </cell>
          <cell r="D23945" t="str">
            <v>-</v>
          </cell>
          <cell r="E23945">
            <v>76020010</v>
          </cell>
          <cell r="F23945">
            <v>76032418</v>
          </cell>
          <cell r="G23945">
            <v>8</v>
          </cell>
          <cell r="H23945" t="str">
            <v>K27-only</v>
          </cell>
        </row>
        <row r="23946">
          <cell r="A23946" t="str">
            <v>NR_024596</v>
          </cell>
          <cell r="B23946" t="str">
            <v>C11orf73</v>
          </cell>
          <cell r="C23946" t="str">
            <v>chr11</v>
          </cell>
          <cell r="D23946" t="str">
            <v>+</v>
          </cell>
          <cell r="E23946">
            <v>86014397</v>
          </cell>
          <cell r="F23946">
            <v>86056985</v>
          </cell>
          <cell r="G23946">
            <v>8</v>
          </cell>
          <cell r="H23946" t="str">
            <v>K4-only</v>
          </cell>
        </row>
        <row r="23947">
          <cell r="A23947" t="str">
            <v>NR_024597</v>
          </cell>
          <cell r="B23947" t="str">
            <v>C11orf73</v>
          </cell>
          <cell r="C23947" t="str">
            <v>chr11</v>
          </cell>
          <cell r="D23947" t="str">
            <v>+</v>
          </cell>
          <cell r="E23947">
            <v>86013252</v>
          </cell>
          <cell r="F23947">
            <v>86056985</v>
          </cell>
          <cell r="G23947">
            <v>34</v>
          </cell>
          <cell r="H23947" t="str">
            <v>K4-only</v>
          </cell>
        </row>
        <row r="23948">
          <cell r="A23948" t="str">
            <v>NR_024604</v>
          </cell>
          <cell r="B23948" t="str">
            <v>CLCA3P</v>
          </cell>
          <cell r="C23948" t="str">
            <v>chr1</v>
          </cell>
          <cell r="D23948" t="str">
            <v>+</v>
          </cell>
          <cell r="E23948">
            <v>87099958</v>
          </cell>
          <cell r="F23948">
            <v>87121059</v>
          </cell>
          <cell r="G23948">
            <v>5</v>
          </cell>
          <cell r="H23948" t="str">
            <v>Unmarked</v>
          </cell>
        </row>
        <row r="23949">
          <cell r="A23949" t="str">
            <v>NR_024606</v>
          </cell>
          <cell r="B23949" t="str">
            <v>LBX2-AS1</v>
          </cell>
          <cell r="C23949" t="str">
            <v>chr2</v>
          </cell>
          <cell r="D23949" t="str">
            <v>+</v>
          </cell>
          <cell r="E23949">
            <v>74729743</v>
          </cell>
          <cell r="F23949">
            <v>74732192</v>
          </cell>
          <cell r="G23949">
            <v>59</v>
          </cell>
          <cell r="H23949" t="str">
            <v>Bivalent</v>
          </cell>
        </row>
        <row r="23950">
          <cell r="A23950" t="str">
            <v>NR_024607</v>
          </cell>
          <cell r="B23950" t="str">
            <v>MIR503HG</v>
          </cell>
          <cell r="C23950" t="str">
            <v>chrX</v>
          </cell>
          <cell r="D23950" t="str">
            <v>-</v>
          </cell>
          <cell r="E23950">
            <v>133677406</v>
          </cell>
          <cell r="F23950">
            <v>133680660</v>
          </cell>
          <cell r="G23950">
            <v>50</v>
          </cell>
          <cell r="H23950" t="str">
            <v>Bivalent</v>
          </cell>
        </row>
        <row r="23951">
          <cell r="A23951" t="str">
            <v>NR_024608</v>
          </cell>
          <cell r="B23951" t="str">
            <v>XRCC6P5</v>
          </cell>
          <cell r="C23951" t="str">
            <v>chrX</v>
          </cell>
          <cell r="D23951" t="str">
            <v>-</v>
          </cell>
          <cell r="E23951">
            <v>98716599</v>
          </cell>
          <cell r="F23951">
            <v>99194841</v>
          </cell>
          <cell r="G23951">
            <v>44</v>
          </cell>
          <cell r="H23951" t="str">
            <v>Unmarked</v>
          </cell>
        </row>
        <row r="23952">
          <cell r="A23952" t="str">
            <v>NR_024615</v>
          </cell>
          <cell r="B23952" t="str">
            <v>ERC2-IT1</v>
          </cell>
          <cell r="C23952" t="str">
            <v>chr3</v>
          </cell>
          <cell r="D23952" t="str">
            <v>-</v>
          </cell>
          <cell r="E23952">
            <v>55691242</v>
          </cell>
          <cell r="F23952">
            <v>55693497</v>
          </cell>
          <cell r="G23952">
            <v>12</v>
          </cell>
          <cell r="H23952" t="str">
            <v>Unmarked</v>
          </cell>
        </row>
        <row r="23953">
          <cell r="A23953" t="str">
            <v>NR_024616</v>
          </cell>
          <cell r="B23953" t="str">
            <v>INE1</v>
          </cell>
          <cell r="C23953" t="str">
            <v>chrX</v>
          </cell>
          <cell r="D23953" t="str">
            <v>+</v>
          </cell>
          <cell r="E23953">
            <v>47064246</v>
          </cell>
          <cell r="F23953">
            <v>47065254</v>
          </cell>
          <cell r="G23953">
            <v>15</v>
          </cell>
          <cell r="H23953" t="str">
            <v>Unmarked</v>
          </cell>
        </row>
        <row r="23954">
          <cell r="A23954" t="str">
            <v>NR_024617</v>
          </cell>
          <cell r="B23954" t="str">
            <v>PART1</v>
          </cell>
          <cell r="C23954" t="str">
            <v>chr5</v>
          </cell>
          <cell r="D23954" t="str">
            <v>+</v>
          </cell>
          <cell r="E23954">
            <v>59783539</v>
          </cell>
          <cell r="F23954">
            <v>59843484</v>
          </cell>
          <cell r="G23954">
            <v>9</v>
          </cell>
          <cell r="H23954" t="str">
            <v>Unmarked</v>
          </cell>
        </row>
        <row r="23955">
          <cell r="A23955" t="str">
            <v>NR_024618</v>
          </cell>
          <cell r="B23955" t="str">
            <v>LOC100129550</v>
          </cell>
          <cell r="C23955" t="str">
            <v>chr3</v>
          </cell>
          <cell r="D23955" t="str">
            <v>+</v>
          </cell>
          <cell r="E23955">
            <v>122605359</v>
          </cell>
          <cell r="F23955">
            <v>122611263</v>
          </cell>
          <cell r="G23955">
            <v>7</v>
          </cell>
          <cell r="H23955" t="str">
            <v>Unmarked</v>
          </cell>
        </row>
        <row r="23956">
          <cell r="A23956" t="str">
            <v>NR_024620</v>
          </cell>
          <cell r="B23956" t="str">
            <v>FOXN3-AS2</v>
          </cell>
          <cell r="C23956" t="str">
            <v>chr14</v>
          </cell>
          <cell r="D23956" t="str">
            <v>+</v>
          </cell>
          <cell r="E23956">
            <v>90042559</v>
          </cell>
          <cell r="F23956">
            <v>90043820</v>
          </cell>
          <cell r="G23956">
            <v>21</v>
          </cell>
          <cell r="H23956" t="str">
            <v>Unmarked</v>
          </cell>
        </row>
        <row r="23957">
          <cell r="A23957" t="str">
            <v>NR_024623</v>
          </cell>
          <cell r="B23957" t="str">
            <v>C21orf49</v>
          </cell>
          <cell r="C23957" t="str">
            <v>chr21</v>
          </cell>
          <cell r="D23957" t="str">
            <v>+</v>
          </cell>
          <cell r="E23957">
            <v>34144410</v>
          </cell>
          <cell r="F23957">
            <v>34170016</v>
          </cell>
          <cell r="G23957">
            <v>59</v>
          </cell>
          <cell r="H23957" t="str">
            <v>K4-only</v>
          </cell>
        </row>
        <row r="23958">
          <cell r="A23958" t="str">
            <v>NR_024627</v>
          </cell>
          <cell r="B23958" t="str">
            <v>KCNQ1DN</v>
          </cell>
          <cell r="C23958" t="str">
            <v>chr11</v>
          </cell>
          <cell r="D23958" t="str">
            <v>+</v>
          </cell>
          <cell r="E23958">
            <v>2891262</v>
          </cell>
          <cell r="F23958">
            <v>2893336</v>
          </cell>
          <cell r="G23958">
            <v>103</v>
          </cell>
          <cell r="H23958" t="str">
            <v>K27-only</v>
          </cell>
        </row>
        <row r="23959">
          <cell r="A23959" t="str">
            <v>NR_024629</v>
          </cell>
          <cell r="B23959" t="str">
            <v>IDI2-AS1</v>
          </cell>
          <cell r="C23959" t="str">
            <v>chr10</v>
          </cell>
          <cell r="D23959" t="str">
            <v>+</v>
          </cell>
          <cell r="E23959">
            <v>1068576</v>
          </cell>
          <cell r="F23959">
            <v>1090141</v>
          </cell>
          <cell r="G23959">
            <v>25</v>
          </cell>
          <cell r="H23959" t="str">
            <v>Unmarked</v>
          </cell>
        </row>
        <row r="23960">
          <cell r="A23960" t="str">
            <v>NR_024873</v>
          </cell>
          <cell r="B23960" t="str">
            <v>SLC25A51</v>
          </cell>
          <cell r="C23960" t="str">
            <v>chr9</v>
          </cell>
          <cell r="D23960" t="str">
            <v>-</v>
          </cell>
          <cell r="E23960">
            <v>37877571</v>
          </cell>
          <cell r="F23960">
            <v>37904350</v>
          </cell>
          <cell r="G23960">
            <v>81</v>
          </cell>
          <cell r="H23960" t="str">
            <v>K4-only</v>
          </cell>
        </row>
        <row r="23961">
          <cell r="A23961" t="str">
            <v>NR_026052</v>
          </cell>
          <cell r="B23961" t="str">
            <v>MGC2752</v>
          </cell>
          <cell r="C23961" t="str">
            <v>chr19</v>
          </cell>
          <cell r="D23961" t="str">
            <v>+</v>
          </cell>
          <cell r="E23961">
            <v>59086765</v>
          </cell>
          <cell r="F23961">
            <v>59095762</v>
          </cell>
          <cell r="G23961">
            <v>82</v>
          </cell>
          <cell r="H23961" t="str">
            <v>K4-only</v>
          </cell>
        </row>
        <row r="23962">
          <cell r="A23962" t="str">
            <v>NR_026540</v>
          </cell>
          <cell r="B23962" t="str">
            <v>SLC25A51P1</v>
          </cell>
          <cell r="C23962" t="str">
            <v>chr6</v>
          </cell>
          <cell r="D23962" t="str">
            <v>+</v>
          </cell>
          <cell r="E23962">
            <v>66497771</v>
          </cell>
          <cell r="F23962">
            <v>66499376</v>
          </cell>
          <cell r="G23962">
            <v>43</v>
          </cell>
          <cell r="H23962" t="str">
            <v>Unmarked</v>
          </cell>
        </row>
        <row r="23963">
          <cell r="A23963" t="str">
            <v>NR_026541</v>
          </cell>
          <cell r="B23963" t="str">
            <v>LOC494141</v>
          </cell>
          <cell r="C23963" t="str">
            <v>chr11</v>
          </cell>
          <cell r="D23963" t="str">
            <v>+</v>
          </cell>
          <cell r="E23963">
            <v>18230684</v>
          </cell>
          <cell r="F23963">
            <v>18233055</v>
          </cell>
          <cell r="G23963">
            <v>41</v>
          </cell>
          <cell r="H23963" t="str">
            <v>Unmarked</v>
          </cell>
        </row>
        <row r="23964">
          <cell r="A23964" t="str">
            <v>NR_026542</v>
          </cell>
          <cell r="B23964" t="str">
            <v>C21orf88</v>
          </cell>
          <cell r="C23964" t="str">
            <v>chr21</v>
          </cell>
          <cell r="D23964" t="str">
            <v>-</v>
          </cell>
          <cell r="E23964">
            <v>40969074</v>
          </cell>
          <cell r="F23964">
            <v>40984749</v>
          </cell>
          <cell r="G23964">
            <v>91</v>
          </cell>
          <cell r="H23964" t="str">
            <v>K4-only</v>
          </cell>
        </row>
        <row r="23965">
          <cell r="A23965" t="str">
            <v>NR_026544</v>
          </cell>
          <cell r="B23965" t="str">
            <v>PCED1B-AS1</v>
          </cell>
          <cell r="C23965" t="str">
            <v>chr12</v>
          </cell>
          <cell r="D23965" t="str">
            <v>-</v>
          </cell>
          <cell r="E23965">
            <v>47602202</v>
          </cell>
          <cell r="F23965">
            <v>47610226</v>
          </cell>
          <cell r="G23965">
            <v>13</v>
          </cell>
          <cell r="H23965" t="str">
            <v>Unmarked</v>
          </cell>
        </row>
        <row r="23966">
          <cell r="A23966" t="str">
            <v>NR_026545</v>
          </cell>
          <cell r="B23966" t="str">
            <v>APOO</v>
          </cell>
          <cell r="C23966" t="str">
            <v>chrX</v>
          </cell>
          <cell r="D23966" t="str">
            <v>-</v>
          </cell>
          <cell r="E23966">
            <v>23851464</v>
          </cell>
          <cell r="F23966">
            <v>23926057</v>
          </cell>
          <cell r="G23966">
            <v>87</v>
          </cell>
          <cell r="H23966" t="str">
            <v>K4-only</v>
          </cell>
        </row>
        <row r="23967">
          <cell r="A23967" t="str">
            <v>NR_026546</v>
          </cell>
          <cell r="B23967" t="str">
            <v>ASB17</v>
          </cell>
          <cell r="C23967" t="str">
            <v>chr1</v>
          </cell>
          <cell r="D23967" t="str">
            <v>-</v>
          </cell>
          <cell r="E23967">
            <v>76384557</v>
          </cell>
          <cell r="F23967">
            <v>76398116</v>
          </cell>
          <cell r="G23967">
            <v>7</v>
          </cell>
          <cell r="H23967" t="str">
            <v>Unmarked</v>
          </cell>
        </row>
        <row r="23968">
          <cell r="A23968" t="str">
            <v>NR_026548</v>
          </cell>
          <cell r="B23968" t="str">
            <v>C21orf90</v>
          </cell>
          <cell r="C23968" t="str">
            <v>chr21</v>
          </cell>
          <cell r="D23968" t="str">
            <v>+</v>
          </cell>
          <cell r="E23968">
            <v>45937097</v>
          </cell>
          <cell r="F23968">
            <v>45938860</v>
          </cell>
          <cell r="G23968">
            <v>20</v>
          </cell>
          <cell r="H23968" t="str">
            <v>Unmarked</v>
          </cell>
        </row>
        <row r="23969">
          <cell r="A23969" t="str">
            <v>NR_026550</v>
          </cell>
          <cell r="B23969" t="str">
            <v>MPC2</v>
          </cell>
          <cell r="C23969" t="str">
            <v>chr1</v>
          </cell>
          <cell r="D23969" t="str">
            <v>-</v>
          </cell>
          <cell r="E23969">
            <v>167885912</v>
          </cell>
          <cell r="F23969">
            <v>167905439</v>
          </cell>
          <cell r="G23969">
            <v>72</v>
          </cell>
          <cell r="H23969" t="str">
            <v>K4-only</v>
          </cell>
        </row>
        <row r="23970">
          <cell r="A23970" t="str">
            <v>NR_026551</v>
          </cell>
          <cell r="B23970" t="str">
            <v>CA5BP1</v>
          </cell>
          <cell r="C23970" t="str">
            <v>chrX</v>
          </cell>
          <cell r="D23970" t="str">
            <v>+</v>
          </cell>
          <cell r="E23970">
            <v>15693038</v>
          </cell>
          <cell r="F23970">
            <v>15721474</v>
          </cell>
          <cell r="G23970">
            <v>59</v>
          </cell>
          <cell r="H23970" t="str">
            <v>K4-only</v>
          </cell>
        </row>
        <row r="23971">
          <cell r="A23971" t="str">
            <v>NR_026553</v>
          </cell>
          <cell r="B23971" t="str">
            <v>LINC00161</v>
          </cell>
          <cell r="C23971" t="str">
            <v>chr21</v>
          </cell>
          <cell r="D23971" t="str">
            <v>+</v>
          </cell>
          <cell r="E23971">
            <v>29911639</v>
          </cell>
          <cell r="F23971">
            <v>29912677</v>
          </cell>
          <cell r="G23971">
            <v>4</v>
          </cell>
          <cell r="H23971" t="str">
            <v>Unmarked</v>
          </cell>
        </row>
        <row r="23972">
          <cell r="A23972" t="str">
            <v>NR_026555</v>
          </cell>
          <cell r="B23972" t="str">
            <v>PCAT4</v>
          </cell>
          <cell r="C23972" t="str">
            <v>chr4</v>
          </cell>
          <cell r="D23972" t="str">
            <v>+</v>
          </cell>
          <cell r="E23972">
            <v>80748624</v>
          </cell>
          <cell r="F23972">
            <v>80784401</v>
          </cell>
          <cell r="G23972">
            <v>5</v>
          </cell>
          <cell r="H23972" t="str">
            <v>Unmarked</v>
          </cell>
        </row>
        <row r="23973">
          <cell r="A23973" t="str">
            <v>NR_026556</v>
          </cell>
          <cell r="B23973" t="str">
            <v>ANKRD26P1</v>
          </cell>
          <cell r="C23973" t="str">
            <v>chr16</v>
          </cell>
          <cell r="D23973" t="str">
            <v>-</v>
          </cell>
          <cell r="E23973">
            <v>46503248</v>
          </cell>
          <cell r="F23973">
            <v>46603009</v>
          </cell>
          <cell r="G23973">
            <v>57</v>
          </cell>
          <cell r="H23973" t="str">
            <v>Unmarked</v>
          </cell>
        </row>
        <row r="23974">
          <cell r="A23974" t="str">
            <v>NR_026558</v>
          </cell>
          <cell r="B23974" t="str">
            <v>AQP7P3</v>
          </cell>
          <cell r="C23974" t="str">
            <v>chr9</v>
          </cell>
          <cell r="D23974" t="str">
            <v>+</v>
          </cell>
          <cell r="E23974">
            <v>42858151</v>
          </cell>
          <cell r="F23974">
            <v>42893137</v>
          </cell>
          <cell r="G23974">
            <v>17</v>
          </cell>
          <cell r="H23974" t="str">
            <v>Unmarked</v>
          </cell>
        </row>
        <row r="23975">
          <cell r="A23975" t="str">
            <v>NR_026559</v>
          </cell>
          <cell r="B23975" t="str">
            <v>LRRC27</v>
          </cell>
          <cell r="C23975" t="str">
            <v>chr10</v>
          </cell>
          <cell r="D23975" t="str">
            <v>+</v>
          </cell>
          <cell r="E23975">
            <v>134150610</v>
          </cell>
          <cell r="F23975">
            <v>134180509</v>
          </cell>
          <cell r="G23975">
            <v>23</v>
          </cell>
          <cell r="H23975" t="str">
            <v>Unmarked</v>
          </cell>
        </row>
        <row r="23976">
          <cell r="A23976" t="str">
            <v>NR_026563</v>
          </cell>
          <cell r="B23976" t="str">
            <v>LOC494141</v>
          </cell>
          <cell r="C23976" t="str">
            <v>chr11</v>
          </cell>
          <cell r="D23976" t="str">
            <v>+</v>
          </cell>
          <cell r="E23976">
            <v>18230831</v>
          </cell>
          <cell r="F23976">
            <v>18235111</v>
          </cell>
          <cell r="G23976">
            <v>41</v>
          </cell>
          <cell r="H23976" t="str">
            <v>Unmarked</v>
          </cell>
        </row>
        <row r="23977">
          <cell r="A23977" t="str">
            <v>NR_026567</v>
          </cell>
          <cell r="B23977" t="str">
            <v>ESPNP</v>
          </cell>
          <cell r="C23977" t="str">
            <v>chr1</v>
          </cell>
          <cell r="D23977" t="str">
            <v>-</v>
          </cell>
          <cell r="E23977">
            <v>17017712</v>
          </cell>
          <cell r="F23977">
            <v>17046652</v>
          </cell>
          <cell r="G23977">
            <v>20</v>
          </cell>
          <cell r="H23977" t="str">
            <v>Unmarked</v>
          </cell>
        </row>
        <row r="23978">
          <cell r="A23978" t="str">
            <v>NR_026575</v>
          </cell>
          <cell r="B23978" t="str">
            <v>GK3P</v>
          </cell>
          <cell r="C23978" t="str">
            <v>chr4</v>
          </cell>
          <cell r="D23978" t="str">
            <v>-</v>
          </cell>
          <cell r="E23978">
            <v>166198943</v>
          </cell>
          <cell r="F23978">
            <v>166201175</v>
          </cell>
          <cell r="G23978">
            <v>24</v>
          </cell>
          <cell r="H23978" t="str">
            <v>Unmarked</v>
          </cell>
        </row>
        <row r="23979">
          <cell r="A23979" t="str">
            <v>NR_026576</v>
          </cell>
          <cell r="B23979" t="str">
            <v>SAA3P</v>
          </cell>
          <cell r="C23979" t="str">
            <v>chr11</v>
          </cell>
          <cell r="D23979" t="str">
            <v>-</v>
          </cell>
          <cell r="E23979">
            <v>18134018</v>
          </cell>
          <cell r="F23979">
            <v>18137679</v>
          </cell>
          <cell r="G23979">
            <v>8</v>
          </cell>
          <cell r="H23979" t="str">
            <v>Unmarked</v>
          </cell>
        </row>
        <row r="23980">
          <cell r="A23980" t="str">
            <v>NR_026578</v>
          </cell>
          <cell r="B23980" t="str">
            <v>LOC647859</v>
          </cell>
          <cell r="C23980" t="str">
            <v>chr5</v>
          </cell>
          <cell r="D23980" t="str">
            <v>-</v>
          </cell>
          <cell r="E23980">
            <v>70370029</v>
          </cell>
          <cell r="F23980">
            <v>70388897</v>
          </cell>
          <cell r="G23980">
            <v>7</v>
          </cell>
          <cell r="H23980" t="str">
            <v>Unmarked</v>
          </cell>
        </row>
        <row r="23981">
          <cell r="A23981" t="str">
            <v>NR_026580</v>
          </cell>
          <cell r="B23981" t="str">
            <v>TFDP1</v>
          </cell>
          <cell r="C23981" t="str">
            <v>chr13</v>
          </cell>
          <cell r="D23981" t="str">
            <v>+</v>
          </cell>
          <cell r="E23981">
            <v>114239002</v>
          </cell>
          <cell r="F23981">
            <v>114295788</v>
          </cell>
          <cell r="G23981">
            <v>140</v>
          </cell>
          <cell r="H23981" t="str">
            <v>K4-only</v>
          </cell>
        </row>
        <row r="23982">
          <cell r="A23982" t="str">
            <v>NR_026581</v>
          </cell>
          <cell r="B23982" t="str">
            <v>MLF2</v>
          </cell>
          <cell r="C23982" t="str">
            <v>chr12</v>
          </cell>
          <cell r="D23982" t="str">
            <v>-</v>
          </cell>
          <cell r="E23982">
            <v>6857157</v>
          </cell>
          <cell r="F23982">
            <v>6862636</v>
          </cell>
          <cell r="G23982">
            <v>63</v>
          </cell>
          <cell r="H23982" t="str">
            <v>K4-only</v>
          </cell>
        </row>
        <row r="23983">
          <cell r="A23983" t="str">
            <v>NR_026583</v>
          </cell>
          <cell r="B23983" t="str">
            <v>RACGAP1P</v>
          </cell>
          <cell r="C23983" t="str">
            <v>chr12</v>
          </cell>
          <cell r="D23983" t="str">
            <v>-</v>
          </cell>
          <cell r="E23983">
            <v>45456400</v>
          </cell>
          <cell r="F23983">
            <v>45459194</v>
          </cell>
          <cell r="G23983">
            <v>16</v>
          </cell>
          <cell r="H23983" t="str">
            <v>Unmarked</v>
          </cell>
        </row>
        <row r="23984">
          <cell r="A23984" t="str">
            <v>NR_026586</v>
          </cell>
          <cell r="B23984" t="str">
            <v>EFCAB2</v>
          </cell>
          <cell r="C23984" t="str">
            <v>chr1</v>
          </cell>
          <cell r="D23984" t="str">
            <v>+</v>
          </cell>
          <cell r="E23984">
            <v>245133283</v>
          </cell>
          <cell r="F23984">
            <v>245288530</v>
          </cell>
          <cell r="G23984">
            <v>81</v>
          </cell>
          <cell r="H23984" t="str">
            <v>K4-only</v>
          </cell>
        </row>
        <row r="23985">
          <cell r="A23985" t="str">
            <v>NR_026589</v>
          </cell>
          <cell r="B23985" t="str">
            <v>WHAMMP2</v>
          </cell>
          <cell r="C23985" t="str">
            <v>chr15</v>
          </cell>
          <cell r="D23985" t="str">
            <v>+</v>
          </cell>
          <cell r="E23985">
            <v>28982728</v>
          </cell>
          <cell r="F23985">
            <v>29003508</v>
          </cell>
          <cell r="G23985">
            <v>82</v>
          </cell>
          <cell r="H23985" t="str">
            <v>K4-only</v>
          </cell>
        </row>
        <row r="23986">
          <cell r="A23986" t="str">
            <v>NR_026590</v>
          </cell>
          <cell r="B23986" t="str">
            <v>CDYL</v>
          </cell>
          <cell r="C23986" t="str">
            <v>chr6</v>
          </cell>
          <cell r="D23986" t="str">
            <v>+</v>
          </cell>
          <cell r="E23986">
            <v>4706392</v>
          </cell>
          <cell r="F23986">
            <v>4955778</v>
          </cell>
          <cell r="G23986">
            <v>12</v>
          </cell>
          <cell r="H23986" t="str">
            <v>Unmarked</v>
          </cell>
        </row>
        <row r="23987">
          <cell r="A23987" t="str">
            <v>NR_026591</v>
          </cell>
          <cell r="B23987" t="str">
            <v>RAD1</v>
          </cell>
          <cell r="C23987" t="str">
            <v>chr5</v>
          </cell>
          <cell r="D23987" t="str">
            <v>-</v>
          </cell>
          <cell r="E23987">
            <v>34905365</v>
          </cell>
          <cell r="F23987">
            <v>34915731</v>
          </cell>
          <cell r="G23987">
            <v>85</v>
          </cell>
          <cell r="H23987" t="str">
            <v>K4-only</v>
          </cell>
        </row>
        <row r="23988">
          <cell r="A23988" t="str">
            <v>NR_026592</v>
          </cell>
          <cell r="B23988" t="str">
            <v>BMS1P4</v>
          </cell>
          <cell r="C23988" t="str">
            <v>chr10</v>
          </cell>
          <cell r="D23988" t="str">
            <v>-</v>
          </cell>
          <cell r="E23988">
            <v>75458908</v>
          </cell>
          <cell r="F23988">
            <v>75490272</v>
          </cell>
          <cell r="G23988">
            <v>64</v>
          </cell>
          <cell r="H23988" t="str">
            <v>K4-only</v>
          </cell>
        </row>
        <row r="23989">
          <cell r="A23989" t="str">
            <v>NR_026595</v>
          </cell>
          <cell r="B23989" t="str">
            <v>FAM226A</v>
          </cell>
          <cell r="C23989" t="str">
            <v>chrX</v>
          </cell>
          <cell r="D23989" t="str">
            <v>-</v>
          </cell>
          <cell r="E23989">
            <v>72161567</v>
          </cell>
          <cell r="F23989">
            <v>72163589</v>
          </cell>
          <cell r="G23989">
            <v>56</v>
          </cell>
          <cell r="H23989" t="str">
            <v>Unmarked</v>
          </cell>
        </row>
        <row r="23990">
          <cell r="A23990" t="str">
            <v>NR_026597</v>
          </cell>
          <cell r="B23990" t="str">
            <v>DIRC3</v>
          </cell>
          <cell r="C23990" t="str">
            <v>chr2</v>
          </cell>
          <cell r="D23990" t="str">
            <v>-</v>
          </cell>
          <cell r="E23990">
            <v>218148745</v>
          </cell>
          <cell r="F23990">
            <v>218621316</v>
          </cell>
          <cell r="G23990">
            <v>38</v>
          </cell>
          <cell r="H23990" t="str">
            <v>Unmarked</v>
          </cell>
        </row>
        <row r="23991">
          <cell r="A23991" t="str">
            <v>NR_026598</v>
          </cell>
          <cell r="B23991" t="str">
            <v>NENF</v>
          </cell>
          <cell r="C23991" t="str">
            <v>chr1</v>
          </cell>
          <cell r="D23991" t="str">
            <v>+</v>
          </cell>
          <cell r="E23991">
            <v>212606228</v>
          </cell>
          <cell r="F23991">
            <v>212619721</v>
          </cell>
          <cell r="G23991">
            <v>81</v>
          </cell>
          <cell r="H23991" t="str">
            <v>K4-only</v>
          </cell>
        </row>
        <row r="23992">
          <cell r="A23992" t="str">
            <v>NR_026640</v>
          </cell>
          <cell r="B23992" t="str">
            <v>MKRN7P</v>
          </cell>
          <cell r="C23992" t="str">
            <v>chr20</v>
          </cell>
          <cell r="D23992" t="str">
            <v>-</v>
          </cell>
          <cell r="E23992">
            <v>45092298</v>
          </cell>
          <cell r="F23992">
            <v>45093931</v>
          </cell>
          <cell r="G23992">
            <v>15</v>
          </cell>
          <cell r="H23992" t="str">
            <v>Unmarked</v>
          </cell>
        </row>
        <row r="23993">
          <cell r="A23993" t="str">
            <v>NR_026642</v>
          </cell>
          <cell r="B23993" t="str">
            <v>FAM99B</v>
          </cell>
          <cell r="C23993" t="str">
            <v>chr11</v>
          </cell>
          <cell r="D23993" t="str">
            <v>-</v>
          </cell>
          <cell r="E23993">
            <v>1704499</v>
          </cell>
          <cell r="F23993">
            <v>1706859</v>
          </cell>
          <cell r="G23993">
            <v>25</v>
          </cell>
          <cell r="H23993" t="str">
            <v>Unmarked</v>
          </cell>
        </row>
        <row r="23994">
          <cell r="A23994" t="str">
            <v>NR_026643</v>
          </cell>
          <cell r="B23994" t="str">
            <v>FAM99A</v>
          </cell>
          <cell r="C23994" t="str">
            <v>chr11</v>
          </cell>
          <cell r="D23994" t="str">
            <v>+</v>
          </cell>
          <cell r="E23994">
            <v>1686828</v>
          </cell>
          <cell r="F23994">
            <v>1689086</v>
          </cell>
          <cell r="G23994">
            <v>23</v>
          </cell>
          <cell r="H23994" t="str">
            <v>Unmarked</v>
          </cell>
        </row>
        <row r="23995">
          <cell r="A23995" t="str">
            <v>NR_026646</v>
          </cell>
          <cell r="B23995" t="str">
            <v>PWRN1</v>
          </cell>
          <cell r="C23995" t="str">
            <v>chr15</v>
          </cell>
          <cell r="D23995" t="str">
            <v>+</v>
          </cell>
          <cell r="E23995">
            <v>24803303</v>
          </cell>
          <cell r="F23995">
            <v>24832926</v>
          </cell>
          <cell r="G23995">
            <v>6</v>
          </cell>
          <cell r="H23995" t="str">
            <v>Unmarked</v>
          </cell>
        </row>
        <row r="23996">
          <cell r="A23996" t="str">
            <v>NR_026647</v>
          </cell>
          <cell r="B23996" t="str">
            <v>PWRN2</v>
          </cell>
          <cell r="C23996" t="str">
            <v>chr15</v>
          </cell>
          <cell r="D23996" t="str">
            <v>-</v>
          </cell>
          <cell r="E23996">
            <v>24409925</v>
          </cell>
          <cell r="F23996">
            <v>24415053</v>
          </cell>
          <cell r="G23996">
            <v>5</v>
          </cell>
          <cell r="H23996" t="str">
            <v>Unmarked</v>
          </cell>
        </row>
        <row r="23997">
          <cell r="A23997" t="str">
            <v>NR_026651</v>
          </cell>
          <cell r="B23997" t="str">
            <v>DGCR10</v>
          </cell>
          <cell r="C23997" t="str">
            <v>chr22</v>
          </cell>
          <cell r="D23997" t="str">
            <v>+</v>
          </cell>
          <cell r="E23997">
            <v>19010136</v>
          </cell>
          <cell r="F23997">
            <v>19011063</v>
          </cell>
          <cell r="G23997">
            <v>16</v>
          </cell>
          <cell r="H23997" t="str">
            <v>Unmarked</v>
          </cell>
        </row>
        <row r="23998">
          <cell r="A23998" t="str">
            <v>NR_026655</v>
          </cell>
          <cell r="B23998" t="str">
            <v>FLJ12825</v>
          </cell>
          <cell r="C23998" t="str">
            <v>chr12</v>
          </cell>
          <cell r="D23998" t="str">
            <v>+</v>
          </cell>
          <cell r="E23998">
            <v>54452037</v>
          </cell>
          <cell r="F23998">
            <v>54516018</v>
          </cell>
          <cell r="G23998">
            <v>15</v>
          </cell>
          <cell r="H23998" t="str">
            <v>K27-only</v>
          </cell>
        </row>
        <row r="23999">
          <cell r="A23999" t="str">
            <v>NR_026656</v>
          </cell>
          <cell r="B23999" t="str">
            <v>LOC400043</v>
          </cell>
          <cell r="C23999" t="str">
            <v>chr12</v>
          </cell>
          <cell r="D23999" t="str">
            <v>+</v>
          </cell>
          <cell r="E23999">
            <v>54519854</v>
          </cell>
          <cell r="F23999">
            <v>54526626</v>
          </cell>
          <cell r="G23999">
            <v>54</v>
          </cell>
          <cell r="H23999" t="str">
            <v>Bivalent</v>
          </cell>
        </row>
        <row r="24000">
          <cell r="A24000" t="str">
            <v>NR_026657</v>
          </cell>
          <cell r="B24000" t="str">
            <v>LOC100240734</v>
          </cell>
          <cell r="C24000" t="str">
            <v>chr12</v>
          </cell>
          <cell r="D24000" t="str">
            <v>+</v>
          </cell>
          <cell r="E24000">
            <v>54495992</v>
          </cell>
          <cell r="F24000">
            <v>54496483</v>
          </cell>
          <cell r="G24000">
            <v>10</v>
          </cell>
          <cell r="H24000" t="str">
            <v>K27-only</v>
          </cell>
        </row>
        <row r="24001">
          <cell r="A24001" t="str">
            <v>NR_026658</v>
          </cell>
          <cell r="B24001" t="str">
            <v>LOC100240735</v>
          </cell>
          <cell r="C24001" t="str">
            <v>chr12</v>
          </cell>
          <cell r="D24001" t="str">
            <v>-</v>
          </cell>
          <cell r="E24001">
            <v>54472622</v>
          </cell>
          <cell r="F24001">
            <v>54475607</v>
          </cell>
          <cell r="G24001">
            <v>42</v>
          </cell>
          <cell r="H24001" t="str">
            <v>K27-only</v>
          </cell>
        </row>
        <row r="24002">
          <cell r="A24002" t="str">
            <v>NR_026659</v>
          </cell>
          <cell r="B24002" t="str">
            <v>LOC727896</v>
          </cell>
          <cell r="C24002" t="str">
            <v>chr18</v>
          </cell>
          <cell r="D24002" t="str">
            <v>-</v>
          </cell>
          <cell r="E24002">
            <v>2943212</v>
          </cell>
          <cell r="F24002">
            <v>2946621</v>
          </cell>
          <cell r="G24002">
            <v>20</v>
          </cell>
          <cell r="H24002" t="str">
            <v>Unmarked</v>
          </cell>
        </row>
        <row r="24003">
          <cell r="A24003" t="str">
            <v>NR_026660</v>
          </cell>
          <cell r="B24003" t="str">
            <v>RPL19P12</v>
          </cell>
          <cell r="C24003" t="str">
            <v>chr7</v>
          </cell>
          <cell r="D24003" t="str">
            <v>-</v>
          </cell>
          <cell r="E24003">
            <v>102781716</v>
          </cell>
          <cell r="F24003">
            <v>102782850</v>
          </cell>
          <cell r="G24003">
            <v>6</v>
          </cell>
          <cell r="H24003" t="str">
            <v>Unmarked</v>
          </cell>
        </row>
        <row r="24004">
          <cell r="A24004" t="str">
            <v>NR_026662</v>
          </cell>
          <cell r="B24004" t="str">
            <v>FAM222A-AS1</v>
          </cell>
          <cell r="C24004" t="str">
            <v>chr12</v>
          </cell>
          <cell r="D24004" t="str">
            <v>-</v>
          </cell>
          <cell r="E24004">
            <v>110172013</v>
          </cell>
          <cell r="F24004">
            <v>110211292</v>
          </cell>
          <cell r="G24004">
            <v>27</v>
          </cell>
          <cell r="H24004" t="str">
            <v>Unmarked</v>
          </cell>
        </row>
        <row r="24005">
          <cell r="A24005" t="str">
            <v>NR_026663</v>
          </cell>
          <cell r="B24005" t="str">
            <v>GLIS3-AS1</v>
          </cell>
          <cell r="C24005" t="str">
            <v>chr9</v>
          </cell>
          <cell r="D24005" t="str">
            <v>+</v>
          </cell>
          <cell r="E24005">
            <v>3898645</v>
          </cell>
          <cell r="F24005">
            <v>3901248</v>
          </cell>
          <cell r="G24005">
            <v>17</v>
          </cell>
          <cell r="H24005" t="str">
            <v>Unmarked</v>
          </cell>
        </row>
        <row r="24006">
          <cell r="A24006" t="str">
            <v>NR_026664</v>
          </cell>
          <cell r="B24006" t="str">
            <v>MGC16025</v>
          </cell>
          <cell r="C24006" t="str">
            <v>chr2</v>
          </cell>
          <cell r="D24006" t="str">
            <v>-</v>
          </cell>
          <cell r="E24006">
            <v>240115026</v>
          </cell>
          <cell r="F24006">
            <v>240117153</v>
          </cell>
          <cell r="G24006">
            <v>33</v>
          </cell>
          <cell r="H24006" t="str">
            <v>Unmarked</v>
          </cell>
        </row>
        <row r="24007">
          <cell r="A24007" t="str">
            <v>NR_026667</v>
          </cell>
          <cell r="B24007" t="str">
            <v>RPS10P7</v>
          </cell>
          <cell r="C24007" t="str">
            <v>chr1</v>
          </cell>
          <cell r="D24007" t="str">
            <v>+</v>
          </cell>
          <cell r="E24007">
            <v>201489031</v>
          </cell>
          <cell r="F24007">
            <v>201489720</v>
          </cell>
          <cell r="G24007">
            <v>28</v>
          </cell>
          <cell r="H24007" t="str">
            <v>Unmarked</v>
          </cell>
        </row>
        <row r="24008">
          <cell r="A24008" t="str">
            <v>NR_026668</v>
          </cell>
          <cell r="B24008" t="str">
            <v>VPS13A-AS1</v>
          </cell>
          <cell r="C24008" t="str">
            <v>chr9</v>
          </cell>
          <cell r="D24008" t="str">
            <v>-</v>
          </cell>
          <cell r="E24008">
            <v>79791671</v>
          </cell>
          <cell r="F24008">
            <v>79792833</v>
          </cell>
          <cell r="G24008">
            <v>109</v>
          </cell>
          <cell r="H24008" t="str">
            <v>K4-only</v>
          </cell>
        </row>
        <row r="24009">
          <cell r="A24009" t="str">
            <v>NR_026670</v>
          </cell>
          <cell r="B24009" t="str">
            <v>LOC116437</v>
          </cell>
          <cell r="C24009" t="str">
            <v>chr12</v>
          </cell>
          <cell r="D24009" t="str">
            <v>+</v>
          </cell>
          <cell r="E24009">
            <v>131649555</v>
          </cell>
          <cell r="F24009">
            <v>131697476</v>
          </cell>
          <cell r="G24009">
            <v>50</v>
          </cell>
          <cell r="H24009" t="str">
            <v>Unmarked</v>
          </cell>
        </row>
        <row r="24010">
          <cell r="A24010" t="str">
            <v>NR_026673</v>
          </cell>
          <cell r="B24010" t="str">
            <v>RPL23P8</v>
          </cell>
          <cell r="C24010" t="str">
            <v>chr7</v>
          </cell>
          <cell r="D24010" t="str">
            <v>+</v>
          </cell>
          <cell r="E24010">
            <v>20866916</v>
          </cell>
          <cell r="F24010">
            <v>20867439</v>
          </cell>
          <cell r="G24010">
            <v>18</v>
          </cell>
          <cell r="H24010" t="str">
            <v>Unmarked</v>
          </cell>
        </row>
        <row r="24011">
          <cell r="A24011" t="str">
            <v>NR_026674</v>
          </cell>
          <cell r="B24011" t="str">
            <v>FLJ30679</v>
          </cell>
          <cell r="C24011" t="str">
            <v>chr16</v>
          </cell>
          <cell r="D24011" t="str">
            <v>+</v>
          </cell>
          <cell r="E24011">
            <v>86588925</v>
          </cell>
          <cell r="F24011">
            <v>86590905</v>
          </cell>
          <cell r="G24011">
            <v>81</v>
          </cell>
          <cell r="H24011" t="str">
            <v>K4-only</v>
          </cell>
        </row>
        <row r="24012">
          <cell r="A24012" t="str">
            <v>NR_026675</v>
          </cell>
          <cell r="B24012" t="str">
            <v>CRYM-AS1</v>
          </cell>
          <cell r="C24012" t="str">
            <v>chr16</v>
          </cell>
          <cell r="D24012" t="str">
            <v>+</v>
          </cell>
          <cell r="E24012">
            <v>21312169</v>
          </cell>
          <cell r="F24012">
            <v>21329912</v>
          </cell>
          <cell r="G24012">
            <v>45</v>
          </cell>
          <cell r="H24012" t="str">
            <v>Bivalent</v>
          </cell>
        </row>
        <row r="24013">
          <cell r="A24013" t="str">
            <v>NR_026676</v>
          </cell>
          <cell r="B24013" t="str">
            <v>RPS2P32</v>
          </cell>
          <cell r="C24013" t="str">
            <v>chr7</v>
          </cell>
          <cell r="D24013" t="str">
            <v>+</v>
          </cell>
          <cell r="E24013">
            <v>23530006</v>
          </cell>
          <cell r="F24013">
            <v>23531031</v>
          </cell>
          <cell r="G24013">
            <v>47</v>
          </cell>
          <cell r="H24013" t="str">
            <v>K4-only</v>
          </cell>
        </row>
        <row r="24014">
          <cell r="A24014" t="str">
            <v>NR_026677</v>
          </cell>
          <cell r="B24014" t="str">
            <v>MIR600HG</v>
          </cell>
          <cell r="C24014" t="str">
            <v>chr9</v>
          </cell>
          <cell r="D24014" t="str">
            <v>-</v>
          </cell>
          <cell r="E24014">
            <v>125871772</v>
          </cell>
          <cell r="F24014">
            <v>125877756</v>
          </cell>
          <cell r="G24014">
            <v>18</v>
          </cell>
          <cell r="H24014" t="str">
            <v>Unmarked</v>
          </cell>
        </row>
        <row r="24015">
          <cell r="A24015" t="str">
            <v>NR_026678</v>
          </cell>
          <cell r="B24015" t="str">
            <v>TMEM79</v>
          </cell>
          <cell r="C24015" t="str">
            <v>chr1</v>
          </cell>
          <cell r="D24015" t="str">
            <v>+</v>
          </cell>
          <cell r="E24015">
            <v>156252703</v>
          </cell>
          <cell r="F24015">
            <v>156262234</v>
          </cell>
          <cell r="G24015">
            <v>59</v>
          </cell>
          <cell r="H24015" t="str">
            <v>K4-only</v>
          </cell>
        </row>
        <row r="24016">
          <cell r="A24016" t="str">
            <v>NR_026679</v>
          </cell>
          <cell r="B24016" t="str">
            <v>LINC00032</v>
          </cell>
          <cell r="C24016" t="str">
            <v>chr9</v>
          </cell>
          <cell r="D24016" t="str">
            <v>-</v>
          </cell>
          <cell r="E24016">
            <v>27245681</v>
          </cell>
          <cell r="F24016">
            <v>27282791</v>
          </cell>
          <cell r="G24016">
            <v>12</v>
          </cell>
          <cell r="H24016" t="str">
            <v>Unmarked</v>
          </cell>
        </row>
        <row r="24017">
          <cell r="A24017" t="str">
            <v>NR_026680</v>
          </cell>
          <cell r="B24017" t="str">
            <v>MGC57346</v>
          </cell>
          <cell r="C24017" t="str">
            <v>chr17</v>
          </cell>
          <cell r="D24017" t="str">
            <v>+</v>
          </cell>
          <cell r="E24017">
            <v>43697711</v>
          </cell>
          <cell r="F24017">
            <v>43715329</v>
          </cell>
          <cell r="G24017">
            <v>73</v>
          </cell>
          <cell r="H24017" t="str">
            <v>K4-only</v>
          </cell>
        </row>
        <row r="24018">
          <cell r="A24018" t="str">
            <v>NR_026681</v>
          </cell>
          <cell r="B24018" t="str">
            <v>LOC221122</v>
          </cell>
          <cell r="C24018" t="str">
            <v>chr11</v>
          </cell>
          <cell r="D24018" t="str">
            <v>+</v>
          </cell>
          <cell r="E24018">
            <v>44995452</v>
          </cell>
          <cell r="F24018">
            <v>44999578</v>
          </cell>
          <cell r="G24018">
            <v>16</v>
          </cell>
          <cell r="H24018" t="str">
            <v>Unmarked</v>
          </cell>
        </row>
        <row r="24019">
          <cell r="A24019" t="str">
            <v>NR_026682</v>
          </cell>
          <cell r="B24019" t="str">
            <v>LOC100268168</v>
          </cell>
          <cell r="C24019" t="str">
            <v>chr5</v>
          </cell>
          <cell r="D24019" t="str">
            <v>-</v>
          </cell>
          <cell r="E24019">
            <v>172381785</v>
          </cell>
          <cell r="F24019">
            <v>172386371</v>
          </cell>
          <cell r="G24019">
            <v>63</v>
          </cell>
          <cell r="H24019" t="str">
            <v>K4-only</v>
          </cell>
        </row>
        <row r="24020">
          <cell r="A24020" t="str">
            <v>NR_026683</v>
          </cell>
          <cell r="B24020" t="str">
            <v>LOC100268168</v>
          </cell>
          <cell r="C24020" t="str">
            <v>chr5</v>
          </cell>
          <cell r="D24020" t="str">
            <v>-</v>
          </cell>
          <cell r="E24020">
            <v>172381785</v>
          </cell>
          <cell r="F24020">
            <v>172385778</v>
          </cell>
          <cell r="G24020">
            <v>70</v>
          </cell>
          <cell r="H24020" t="str">
            <v>K4-only</v>
          </cell>
        </row>
        <row r="24021">
          <cell r="A24021" t="str">
            <v>NR_026684</v>
          </cell>
          <cell r="B24021" t="str">
            <v>HPYR1</v>
          </cell>
          <cell r="C24021" t="str">
            <v>chr8</v>
          </cell>
          <cell r="D24021" t="str">
            <v>-</v>
          </cell>
          <cell r="E24021">
            <v>133572744</v>
          </cell>
          <cell r="F24021">
            <v>133573726</v>
          </cell>
          <cell r="G24021">
            <v>9</v>
          </cell>
          <cell r="H24021" t="str">
            <v>Unmarked</v>
          </cell>
        </row>
        <row r="24022">
          <cell r="A24022" t="str">
            <v>NR_026690</v>
          </cell>
          <cell r="B24022" t="str">
            <v>LINC00035</v>
          </cell>
          <cell r="C24022" t="str">
            <v>chr7</v>
          </cell>
          <cell r="D24022" t="str">
            <v>+</v>
          </cell>
          <cell r="E24022">
            <v>73149398</v>
          </cell>
          <cell r="F24022">
            <v>73150330</v>
          </cell>
          <cell r="G24022">
            <v>16</v>
          </cell>
          <cell r="H24022" t="str">
            <v>Unmarked</v>
          </cell>
        </row>
        <row r="24023">
          <cell r="A24023" t="str">
            <v>NR_026693</v>
          </cell>
          <cell r="B24023" t="str">
            <v>ZNF487P</v>
          </cell>
          <cell r="C24023" t="str">
            <v>chr10</v>
          </cell>
          <cell r="D24023" t="str">
            <v>+</v>
          </cell>
          <cell r="E24023">
            <v>43932573</v>
          </cell>
          <cell r="F24023">
            <v>43978007</v>
          </cell>
          <cell r="G24023">
            <v>80</v>
          </cell>
          <cell r="H24023" t="str">
            <v>K4-only</v>
          </cell>
        </row>
        <row r="24024">
          <cell r="A24024" t="str">
            <v>NR_026700</v>
          </cell>
          <cell r="B24024" t="str">
            <v>GLYCTK</v>
          </cell>
          <cell r="C24024" t="str">
            <v>chr3</v>
          </cell>
          <cell r="D24024" t="str">
            <v>+</v>
          </cell>
          <cell r="E24024">
            <v>52321835</v>
          </cell>
          <cell r="F24024">
            <v>52329272</v>
          </cell>
          <cell r="G24024">
            <v>61</v>
          </cell>
          <cell r="H24024" t="str">
            <v>K4-only</v>
          </cell>
        </row>
        <row r="24025">
          <cell r="A24025" t="str">
            <v>NR_026703</v>
          </cell>
          <cell r="B24025" t="str">
            <v>VTRNA1-1</v>
          </cell>
          <cell r="C24025" t="str">
            <v>chr5</v>
          </cell>
          <cell r="D24025" t="str">
            <v>+</v>
          </cell>
          <cell r="E24025">
            <v>140090860</v>
          </cell>
          <cell r="F24025">
            <v>140090958</v>
          </cell>
          <cell r="G24025">
            <v>31</v>
          </cell>
          <cell r="H24025" t="str">
            <v>K4-only</v>
          </cell>
        </row>
        <row r="24026">
          <cell r="A24026" t="str">
            <v>NR_026704</v>
          </cell>
          <cell r="B24026" t="str">
            <v>VTRNA1-2</v>
          </cell>
          <cell r="C24026" t="str">
            <v>chr5</v>
          </cell>
          <cell r="D24026" t="str">
            <v>+</v>
          </cell>
          <cell r="E24026">
            <v>140098510</v>
          </cell>
          <cell r="F24026">
            <v>140098598</v>
          </cell>
          <cell r="G24026">
            <v>38</v>
          </cell>
          <cell r="H24026" t="str">
            <v>Unmarked</v>
          </cell>
        </row>
        <row r="24027">
          <cell r="A24027" t="str">
            <v>NR_026705</v>
          </cell>
          <cell r="B24027" t="str">
            <v>VTRNA1-3</v>
          </cell>
          <cell r="C24027" t="str">
            <v>chr5</v>
          </cell>
          <cell r="D24027" t="str">
            <v>+</v>
          </cell>
          <cell r="E24027">
            <v>140105743</v>
          </cell>
          <cell r="F24027">
            <v>140105831</v>
          </cell>
          <cell r="G24027">
            <v>28</v>
          </cell>
          <cell r="H24027" t="str">
            <v>K4-only</v>
          </cell>
        </row>
        <row r="24028">
          <cell r="A24028" t="str">
            <v>NR_026706</v>
          </cell>
          <cell r="B24028" t="str">
            <v>LOC286094</v>
          </cell>
          <cell r="C24028" t="str">
            <v>chr8</v>
          </cell>
          <cell r="D24028" t="str">
            <v>+</v>
          </cell>
          <cell r="E24028">
            <v>136246373</v>
          </cell>
          <cell r="F24028">
            <v>136311962</v>
          </cell>
          <cell r="G24028">
            <v>13</v>
          </cell>
          <cell r="H24028" t="str">
            <v>Unmarked</v>
          </cell>
        </row>
        <row r="24029">
          <cell r="A24029" t="str">
            <v>NR_026708</v>
          </cell>
          <cell r="B24029" t="str">
            <v>CLEC4M</v>
          </cell>
          <cell r="C24029" t="str">
            <v>chr19</v>
          </cell>
          <cell r="D24029" t="str">
            <v>+</v>
          </cell>
          <cell r="E24029">
            <v>7828034</v>
          </cell>
          <cell r="F24029">
            <v>7834491</v>
          </cell>
          <cell r="G24029">
            <v>10</v>
          </cell>
          <cell r="H24029" t="str">
            <v>Unmarked</v>
          </cell>
        </row>
        <row r="24030">
          <cell r="A24030" t="str">
            <v>NR_026712</v>
          </cell>
          <cell r="B24030" t="str">
            <v>RPL13AP5</v>
          </cell>
          <cell r="C24030" t="str">
            <v>chr19</v>
          </cell>
          <cell r="D24030" t="str">
            <v>+</v>
          </cell>
          <cell r="E24030">
            <v>49990864</v>
          </cell>
          <cell r="F24030">
            <v>49995096</v>
          </cell>
          <cell r="G24030">
            <v>70</v>
          </cell>
          <cell r="H24030" t="str">
            <v>K4-only</v>
          </cell>
        </row>
        <row r="24031">
          <cell r="A24031" t="str">
            <v>NR_026713</v>
          </cell>
          <cell r="B24031" t="str">
            <v>FAM182A</v>
          </cell>
          <cell r="C24031" t="str">
            <v>chr20</v>
          </cell>
          <cell r="D24031" t="str">
            <v>+</v>
          </cell>
          <cell r="E24031">
            <v>26035249</v>
          </cell>
          <cell r="F24031">
            <v>26067553</v>
          </cell>
          <cell r="G24031">
            <v>4</v>
          </cell>
          <cell r="H24031" t="str">
            <v>Unmarked</v>
          </cell>
        </row>
        <row r="24032">
          <cell r="A24032" t="str">
            <v>NR_026714</v>
          </cell>
          <cell r="B24032" t="str">
            <v>FAM182B</v>
          </cell>
          <cell r="C24032" t="str">
            <v>chr20</v>
          </cell>
          <cell r="D24032" t="str">
            <v>-</v>
          </cell>
          <cell r="E24032">
            <v>25750233</v>
          </cell>
          <cell r="F24032">
            <v>25781927</v>
          </cell>
          <cell r="G24032">
            <v>4</v>
          </cell>
          <cell r="H24032" t="str">
            <v>Unmarked</v>
          </cell>
        </row>
        <row r="24033">
          <cell r="A24033" t="str">
            <v>NR_026715</v>
          </cell>
          <cell r="B24033" t="str">
            <v>RPL13AP6</v>
          </cell>
          <cell r="C24033" t="str">
            <v>chr10</v>
          </cell>
          <cell r="D24033" t="str">
            <v>-</v>
          </cell>
          <cell r="E24033">
            <v>112696360</v>
          </cell>
          <cell r="F24033">
            <v>112697013</v>
          </cell>
          <cell r="G24033">
            <v>24</v>
          </cell>
          <cell r="H24033" t="str">
            <v>Unmarked</v>
          </cell>
        </row>
        <row r="24034">
          <cell r="A24034" t="str">
            <v>NR_026716</v>
          </cell>
          <cell r="B24034" t="str">
            <v>KIR3DX1</v>
          </cell>
          <cell r="C24034" t="str">
            <v>chr19</v>
          </cell>
          <cell r="D24034" t="str">
            <v>+</v>
          </cell>
          <cell r="E24034">
            <v>55043908</v>
          </cell>
          <cell r="F24034">
            <v>55055195</v>
          </cell>
          <cell r="G24034">
            <v>10</v>
          </cell>
          <cell r="H24034" t="str">
            <v>Unmarked</v>
          </cell>
        </row>
        <row r="24035">
          <cell r="A24035" t="str">
            <v>NR_026717</v>
          </cell>
          <cell r="B24035" t="str">
            <v>STK19</v>
          </cell>
          <cell r="C24035" t="str">
            <v>chr6</v>
          </cell>
          <cell r="D24035" t="str">
            <v>+</v>
          </cell>
          <cell r="E24035">
            <v>31938951</v>
          </cell>
          <cell r="F24035">
            <v>31949223</v>
          </cell>
          <cell r="G24035">
            <v>36</v>
          </cell>
          <cell r="H24035" t="str">
            <v>K4-only</v>
          </cell>
        </row>
        <row r="24036">
          <cell r="A24036" t="str">
            <v>NR_026718</v>
          </cell>
          <cell r="B24036" t="str">
            <v>FOXO3B</v>
          </cell>
          <cell r="C24036" t="str">
            <v>chr17</v>
          </cell>
          <cell r="D24036" t="str">
            <v>-</v>
          </cell>
          <cell r="E24036">
            <v>18569235</v>
          </cell>
          <cell r="F24036">
            <v>18576494</v>
          </cell>
          <cell r="G24036">
            <v>70</v>
          </cell>
          <cell r="H24036" t="str">
            <v>Unmarked</v>
          </cell>
        </row>
        <row r="24037">
          <cell r="A24037" t="str">
            <v>NR_026719</v>
          </cell>
          <cell r="B24037" t="str">
            <v>DSCR9</v>
          </cell>
          <cell r="C24037" t="str">
            <v>chr21</v>
          </cell>
          <cell r="D24037" t="str">
            <v>+</v>
          </cell>
          <cell r="E24037">
            <v>38580803</v>
          </cell>
          <cell r="F24037">
            <v>38594037</v>
          </cell>
          <cell r="G24037">
            <v>25</v>
          </cell>
          <cell r="H24037" t="str">
            <v>Unmarked</v>
          </cell>
        </row>
        <row r="24038">
          <cell r="A24038" t="str">
            <v>NR_026723</v>
          </cell>
          <cell r="B24038" t="str">
            <v>SARNP</v>
          </cell>
          <cell r="C24038" t="str">
            <v>chr12</v>
          </cell>
          <cell r="D24038" t="str">
            <v>-</v>
          </cell>
          <cell r="E24038">
            <v>56146246</v>
          </cell>
          <cell r="F24038">
            <v>56211540</v>
          </cell>
          <cell r="G24038">
            <v>47</v>
          </cell>
          <cell r="H24038" t="str">
            <v>K4-only</v>
          </cell>
        </row>
        <row r="24039">
          <cell r="A24039" t="str">
            <v>NR_026730</v>
          </cell>
          <cell r="B24039" t="str">
            <v>TPTE2P1</v>
          </cell>
          <cell r="C24039" t="str">
            <v>chr13</v>
          </cell>
          <cell r="D24039" t="str">
            <v>-</v>
          </cell>
          <cell r="E24039">
            <v>25502892</v>
          </cell>
          <cell r="F24039">
            <v>25542607</v>
          </cell>
          <cell r="G24039">
            <v>8</v>
          </cell>
          <cell r="H24039" t="str">
            <v>K4-only</v>
          </cell>
        </row>
        <row r="24040">
          <cell r="A24040" t="str">
            <v>NR_026732</v>
          </cell>
          <cell r="B24040" t="str">
            <v>C14orf23</v>
          </cell>
          <cell r="C24040" t="str">
            <v>chr14</v>
          </cell>
          <cell r="D24040" t="str">
            <v>+</v>
          </cell>
          <cell r="E24040">
            <v>29241909</v>
          </cell>
          <cell r="F24040">
            <v>29247766</v>
          </cell>
          <cell r="G24040">
            <v>5</v>
          </cell>
          <cell r="H24040" t="str">
            <v>K27-only</v>
          </cell>
        </row>
        <row r="24041">
          <cell r="A24041" t="str">
            <v>NR_026736</v>
          </cell>
          <cell r="B24041" t="str">
            <v>C6orf52</v>
          </cell>
          <cell r="C24041" t="str">
            <v>chr6</v>
          </cell>
          <cell r="D24041" t="str">
            <v>-</v>
          </cell>
          <cell r="E24041">
            <v>10671650</v>
          </cell>
          <cell r="F24041">
            <v>10695030</v>
          </cell>
          <cell r="G24041">
            <v>60</v>
          </cell>
          <cell r="H24041" t="str">
            <v>K4-only</v>
          </cell>
        </row>
        <row r="24042">
          <cell r="A24042" t="str">
            <v>NR_026738</v>
          </cell>
          <cell r="B24042" t="str">
            <v>EFCAB5</v>
          </cell>
          <cell r="C24042" t="str">
            <v>chr17</v>
          </cell>
          <cell r="D24042" t="str">
            <v>+</v>
          </cell>
          <cell r="E24042">
            <v>28268622</v>
          </cell>
          <cell r="F24042">
            <v>28401643</v>
          </cell>
          <cell r="G24042">
            <v>2</v>
          </cell>
          <cell r="H24042" t="str">
            <v>Unmarked</v>
          </cell>
        </row>
        <row r="24043">
          <cell r="A24043" t="str">
            <v>NR_026740</v>
          </cell>
          <cell r="B24043" t="str">
            <v>LOC389033</v>
          </cell>
          <cell r="C24043" t="str">
            <v>chr2</v>
          </cell>
          <cell r="D24043" t="str">
            <v>-</v>
          </cell>
          <cell r="E24043">
            <v>130680434</v>
          </cell>
          <cell r="F24043">
            <v>130691890</v>
          </cell>
          <cell r="G24043">
            <v>43</v>
          </cell>
          <cell r="H24043" t="str">
            <v>Bivalent</v>
          </cell>
        </row>
        <row r="24044">
          <cell r="A24044" t="str">
            <v>NR_026742</v>
          </cell>
          <cell r="B24044" t="str">
            <v>USP27X-AS1</v>
          </cell>
          <cell r="C24044" t="str">
            <v>chrX</v>
          </cell>
          <cell r="D24044" t="str">
            <v>-</v>
          </cell>
          <cell r="E24044">
            <v>49641326</v>
          </cell>
          <cell r="F24044">
            <v>49643959</v>
          </cell>
          <cell r="G24044">
            <v>83</v>
          </cell>
          <cell r="H24044" t="str">
            <v>K4-only</v>
          </cell>
        </row>
        <row r="24045">
          <cell r="A24045" t="str">
            <v>NR_026743</v>
          </cell>
          <cell r="B24045" t="str">
            <v>AKR1C6P</v>
          </cell>
          <cell r="C24045" t="str">
            <v>chr10</v>
          </cell>
          <cell r="D24045" t="str">
            <v>-</v>
          </cell>
          <cell r="E24045">
            <v>4913858</v>
          </cell>
          <cell r="F24045">
            <v>4958465</v>
          </cell>
          <cell r="G24045">
            <v>4</v>
          </cell>
          <cell r="H24045" t="str">
            <v>Unmarked</v>
          </cell>
        </row>
        <row r="24046">
          <cell r="A24046" t="str">
            <v>NR_026744</v>
          </cell>
          <cell r="B24046" t="str">
            <v>LOC400794</v>
          </cell>
          <cell r="C24046" t="str">
            <v>chr1</v>
          </cell>
          <cell r="D24046" t="str">
            <v>-</v>
          </cell>
          <cell r="E24046">
            <v>165446078</v>
          </cell>
          <cell r="F24046">
            <v>165551341</v>
          </cell>
          <cell r="G24046">
            <v>43</v>
          </cell>
          <cell r="H24046" t="str">
            <v>Unmarked</v>
          </cell>
        </row>
        <row r="24047">
          <cell r="A24047" t="str">
            <v>NR_026746</v>
          </cell>
          <cell r="B24047" t="str">
            <v>ZNF619</v>
          </cell>
          <cell r="C24047" t="str">
            <v>chr3</v>
          </cell>
          <cell r="D24047" t="str">
            <v>+</v>
          </cell>
          <cell r="E24047">
            <v>40518603</v>
          </cell>
          <cell r="F24047">
            <v>40531728</v>
          </cell>
          <cell r="G24047">
            <v>49</v>
          </cell>
          <cell r="H24047" t="str">
            <v>K4-only</v>
          </cell>
        </row>
        <row r="24048">
          <cell r="A24048" t="str">
            <v>NR_026749</v>
          </cell>
          <cell r="B24048" t="str">
            <v>SKINTL</v>
          </cell>
          <cell r="C24048" t="str">
            <v>chr1</v>
          </cell>
          <cell r="D24048" t="str">
            <v>-</v>
          </cell>
          <cell r="E24048">
            <v>48567386</v>
          </cell>
          <cell r="F24048">
            <v>48648100</v>
          </cell>
          <cell r="G24048">
            <v>5</v>
          </cell>
          <cell r="H24048" t="str">
            <v>Unmarked</v>
          </cell>
        </row>
        <row r="24049">
          <cell r="A24049" t="str">
            <v>NR_026751</v>
          </cell>
          <cell r="B24049" t="str">
            <v>ZNRD1-AS1</v>
          </cell>
          <cell r="C24049" t="str">
            <v>chr6</v>
          </cell>
          <cell r="D24049" t="str">
            <v>-</v>
          </cell>
          <cell r="E24049">
            <v>29968787</v>
          </cell>
          <cell r="F24049">
            <v>30028961</v>
          </cell>
          <cell r="G24049">
            <v>63</v>
          </cell>
          <cell r="H24049" t="str">
            <v>K4-only</v>
          </cell>
        </row>
        <row r="24050">
          <cell r="A24050" t="str">
            <v>NR_026752</v>
          </cell>
          <cell r="B24050" t="str">
            <v>CROCCP2</v>
          </cell>
          <cell r="C24050" t="str">
            <v>chr1</v>
          </cell>
          <cell r="D24050" t="str">
            <v>-</v>
          </cell>
          <cell r="E24050">
            <v>16944750</v>
          </cell>
          <cell r="F24050">
            <v>16957401</v>
          </cell>
          <cell r="G24050">
            <v>45</v>
          </cell>
          <cell r="H24050" t="str">
            <v>Unmarked</v>
          </cell>
        </row>
        <row r="24051">
          <cell r="A24051" t="str">
            <v>NR_026755</v>
          </cell>
          <cell r="B24051" t="str">
            <v>C21orf15</v>
          </cell>
          <cell r="C24051" t="str">
            <v>chr21</v>
          </cell>
          <cell r="D24051" t="str">
            <v>-</v>
          </cell>
          <cell r="E24051">
            <v>15215453</v>
          </cell>
          <cell r="F24051">
            <v>15220685</v>
          </cell>
          <cell r="G24051">
            <v>7</v>
          </cell>
          <cell r="H24051" t="str">
            <v>Unmarked</v>
          </cell>
        </row>
        <row r="24052">
          <cell r="A24052" t="str">
            <v>NR_026756</v>
          </cell>
          <cell r="B24052" t="str">
            <v>CYP4F35P</v>
          </cell>
          <cell r="C24052" t="str">
            <v>chr18</v>
          </cell>
          <cell r="D24052" t="str">
            <v>+</v>
          </cell>
          <cell r="E24052">
            <v>14337421</v>
          </cell>
          <cell r="F24052">
            <v>14342523</v>
          </cell>
          <cell r="G24052">
            <v>8</v>
          </cell>
          <cell r="H24052" t="str">
            <v>Unmarked</v>
          </cell>
        </row>
        <row r="24053">
          <cell r="A24053" t="str">
            <v>NR_026757</v>
          </cell>
          <cell r="B24053" t="str">
            <v>OIP5-AS1</v>
          </cell>
          <cell r="C24053" t="str">
            <v>chr15</v>
          </cell>
          <cell r="D24053" t="str">
            <v>+</v>
          </cell>
          <cell r="E24053">
            <v>41576200</v>
          </cell>
          <cell r="F24053">
            <v>41591795</v>
          </cell>
          <cell r="G24053">
            <v>72</v>
          </cell>
          <cell r="H24053" t="str">
            <v>K4-only</v>
          </cell>
        </row>
        <row r="24054">
          <cell r="A24054" t="str">
            <v>NR_026758</v>
          </cell>
          <cell r="B24054" t="str">
            <v>LOC440905</v>
          </cell>
          <cell r="C24054" t="str">
            <v>chr2</v>
          </cell>
          <cell r="D24054" t="str">
            <v>-</v>
          </cell>
          <cell r="E24054">
            <v>130783571</v>
          </cell>
          <cell r="F24054">
            <v>130808704</v>
          </cell>
          <cell r="G24054">
            <v>11</v>
          </cell>
          <cell r="H24054" t="str">
            <v>Unmarked</v>
          </cell>
        </row>
        <row r="24055">
          <cell r="A24055" t="str">
            <v>NR_026760</v>
          </cell>
          <cell r="B24055" t="str">
            <v>BPIFA4P</v>
          </cell>
          <cell r="C24055" t="str">
            <v>chr20</v>
          </cell>
          <cell r="D24055" t="str">
            <v>+</v>
          </cell>
          <cell r="E24055">
            <v>31781410</v>
          </cell>
          <cell r="F24055">
            <v>31798268</v>
          </cell>
          <cell r="G24055">
            <v>12</v>
          </cell>
          <cell r="H24055" t="str">
            <v>Unmarked</v>
          </cell>
        </row>
        <row r="24056">
          <cell r="A24056" t="str">
            <v>NR_026761</v>
          </cell>
          <cell r="B24056" t="str">
            <v>LINC00467</v>
          </cell>
          <cell r="C24056" t="str">
            <v>chr1</v>
          </cell>
          <cell r="D24056" t="str">
            <v>+</v>
          </cell>
          <cell r="E24056">
            <v>211556096</v>
          </cell>
          <cell r="F24056">
            <v>211605877</v>
          </cell>
          <cell r="G24056">
            <v>60</v>
          </cell>
          <cell r="H24056" t="str">
            <v>K4-only</v>
          </cell>
        </row>
        <row r="24057">
          <cell r="A24057" t="str">
            <v>NR_026762</v>
          </cell>
          <cell r="B24057" t="str">
            <v>LINC00263</v>
          </cell>
          <cell r="C24057" t="str">
            <v>chr10</v>
          </cell>
          <cell r="D24057" t="str">
            <v>+</v>
          </cell>
          <cell r="E24057">
            <v>102133332</v>
          </cell>
          <cell r="F24057">
            <v>102148111</v>
          </cell>
          <cell r="G24057">
            <v>55</v>
          </cell>
          <cell r="H24057" t="str">
            <v>K4-only</v>
          </cell>
        </row>
        <row r="24058">
          <cell r="A24058" t="str">
            <v>NR_026763</v>
          </cell>
          <cell r="B24058" t="str">
            <v>SMAD5-AS1</v>
          </cell>
          <cell r="C24058" t="str">
            <v>chr5</v>
          </cell>
          <cell r="D24058" t="str">
            <v>-</v>
          </cell>
          <cell r="E24058">
            <v>135465202</v>
          </cell>
          <cell r="F24058">
            <v>135470579</v>
          </cell>
          <cell r="G24058">
            <v>3</v>
          </cell>
          <cell r="H24058" t="str">
            <v>Unmarked</v>
          </cell>
        </row>
        <row r="24059">
          <cell r="A24059" t="str">
            <v>NR_026764</v>
          </cell>
          <cell r="B24059" t="str">
            <v>LINC00593</v>
          </cell>
          <cell r="C24059" t="str">
            <v>chr15</v>
          </cell>
          <cell r="D24059" t="str">
            <v>+</v>
          </cell>
          <cell r="E24059">
            <v>70127572</v>
          </cell>
          <cell r="F24059">
            <v>70135306</v>
          </cell>
          <cell r="G24059">
            <v>13</v>
          </cell>
          <cell r="H24059" t="str">
            <v>Unmarked</v>
          </cell>
        </row>
        <row r="24060">
          <cell r="A24060" t="str">
            <v>NR_026765</v>
          </cell>
          <cell r="B24060" t="str">
            <v>LINC00589</v>
          </cell>
          <cell r="C24060" t="str">
            <v>chr8</v>
          </cell>
          <cell r="D24060" t="str">
            <v>-</v>
          </cell>
          <cell r="E24060">
            <v>29578775</v>
          </cell>
          <cell r="F24060">
            <v>29605625</v>
          </cell>
          <cell r="G24060">
            <v>4</v>
          </cell>
          <cell r="H24060" t="str">
            <v>Unmarked</v>
          </cell>
        </row>
        <row r="24061">
          <cell r="A24061" t="str">
            <v>NR_026766</v>
          </cell>
          <cell r="B24061" t="str">
            <v>MYCNOS</v>
          </cell>
          <cell r="C24061" t="str">
            <v>chr2</v>
          </cell>
          <cell r="D24061" t="str">
            <v>-</v>
          </cell>
          <cell r="E24061">
            <v>16080019</v>
          </cell>
          <cell r="F24061">
            <v>16081845</v>
          </cell>
          <cell r="G24061">
            <v>53</v>
          </cell>
          <cell r="H24061" t="str">
            <v>K4-only</v>
          </cell>
        </row>
        <row r="24062">
          <cell r="A24062" t="str">
            <v>NR_026767</v>
          </cell>
          <cell r="B24062" t="str">
            <v>LINC00488</v>
          </cell>
          <cell r="C24062" t="str">
            <v>chr3</v>
          </cell>
          <cell r="D24062" t="str">
            <v>+</v>
          </cell>
          <cell r="E24062">
            <v>108897011</v>
          </cell>
          <cell r="F24062">
            <v>108904108</v>
          </cell>
          <cell r="G24062">
            <v>8</v>
          </cell>
          <cell r="H24062" t="str">
            <v>Unmarked</v>
          </cell>
        </row>
        <row r="24063">
          <cell r="A24063" t="str">
            <v>NR_026768</v>
          </cell>
          <cell r="B24063" t="str">
            <v>RPS15AP10</v>
          </cell>
          <cell r="C24063" t="str">
            <v>chr1</v>
          </cell>
          <cell r="D24063" t="str">
            <v>-</v>
          </cell>
          <cell r="E24063">
            <v>46111451</v>
          </cell>
          <cell r="F24063">
            <v>46112357</v>
          </cell>
          <cell r="G24063">
            <v>18</v>
          </cell>
          <cell r="H24063" t="str">
            <v>Unmarked</v>
          </cell>
        </row>
        <row r="24064">
          <cell r="A24064" t="str">
            <v>NR_026769</v>
          </cell>
          <cell r="B24064" t="str">
            <v>PPBPP2</v>
          </cell>
          <cell r="C24064" t="str">
            <v>chr4</v>
          </cell>
          <cell r="D24064" t="str">
            <v>-</v>
          </cell>
          <cell r="E24064">
            <v>74919754</v>
          </cell>
          <cell r="F24064">
            <v>74921116</v>
          </cell>
          <cell r="G24064">
            <v>5</v>
          </cell>
          <cell r="H24064" t="str">
            <v>Unmarked</v>
          </cell>
        </row>
        <row r="24065">
          <cell r="A24065" t="str">
            <v>NR_026770</v>
          </cell>
          <cell r="B24065" t="str">
            <v>FAM215A</v>
          </cell>
          <cell r="C24065" t="str">
            <v>chr17</v>
          </cell>
          <cell r="D24065" t="str">
            <v>+</v>
          </cell>
          <cell r="E24065">
            <v>41994575</v>
          </cell>
          <cell r="F24065">
            <v>41995355</v>
          </cell>
          <cell r="G24065">
            <v>36</v>
          </cell>
          <cell r="H24065" t="str">
            <v>Bivalent</v>
          </cell>
        </row>
        <row r="24066">
          <cell r="A24066" t="str">
            <v>NR_026771</v>
          </cell>
          <cell r="B24066" t="str">
            <v>DKFZP434L187</v>
          </cell>
          <cell r="C24066" t="str">
            <v>chr15</v>
          </cell>
          <cell r="D24066" t="str">
            <v>+</v>
          </cell>
          <cell r="E24066">
            <v>30488238</v>
          </cell>
          <cell r="F24066">
            <v>30506743</v>
          </cell>
          <cell r="G24066">
            <v>86</v>
          </cell>
          <cell r="H24066" t="str">
            <v>K4-only</v>
          </cell>
        </row>
        <row r="24067">
          <cell r="A24067" t="str">
            <v>NR_026772</v>
          </cell>
          <cell r="B24067" t="str">
            <v>LINC00588</v>
          </cell>
          <cell r="C24067" t="str">
            <v>chr8</v>
          </cell>
          <cell r="D24067" t="str">
            <v>+</v>
          </cell>
          <cell r="E24067">
            <v>58192101</v>
          </cell>
          <cell r="F24067">
            <v>58197290</v>
          </cell>
          <cell r="G24067">
            <v>48</v>
          </cell>
          <cell r="H24067" t="str">
            <v>Unmarked</v>
          </cell>
        </row>
        <row r="24068">
          <cell r="A24068" t="str">
            <v>NR_026773</v>
          </cell>
          <cell r="B24068" t="str">
            <v>C6orf123</v>
          </cell>
          <cell r="C24068" t="str">
            <v>chr6</v>
          </cell>
          <cell r="D24068" t="str">
            <v>-</v>
          </cell>
          <cell r="E24068">
            <v>168185218</v>
          </cell>
          <cell r="F24068">
            <v>168197539</v>
          </cell>
          <cell r="G24068">
            <v>62</v>
          </cell>
          <cell r="H24068" t="str">
            <v>Unmarked</v>
          </cell>
        </row>
        <row r="24069">
          <cell r="A24069" t="str">
            <v>NR_026774</v>
          </cell>
          <cell r="B24069" t="str">
            <v>LINC00239</v>
          </cell>
          <cell r="C24069" t="str">
            <v>chr14</v>
          </cell>
          <cell r="D24069" t="str">
            <v>+</v>
          </cell>
          <cell r="E24069">
            <v>102196773</v>
          </cell>
          <cell r="F24069">
            <v>102198862</v>
          </cell>
          <cell r="G24069">
            <v>9</v>
          </cell>
          <cell r="H24069" t="str">
            <v>Unmarked</v>
          </cell>
        </row>
        <row r="24070">
          <cell r="A24070" t="str">
            <v>NR_026775</v>
          </cell>
          <cell r="B24070" t="str">
            <v>LINC00240</v>
          </cell>
          <cell r="C24070" t="str">
            <v>chr6</v>
          </cell>
          <cell r="D24070" t="str">
            <v>+</v>
          </cell>
          <cell r="E24070">
            <v>26924771</v>
          </cell>
          <cell r="F24070">
            <v>26991753</v>
          </cell>
          <cell r="G24070">
            <v>77</v>
          </cell>
          <cell r="H24070" t="str">
            <v>K4-only</v>
          </cell>
        </row>
        <row r="24071">
          <cell r="A24071" t="str">
            <v>NR_026776</v>
          </cell>
          <cell r="B24071" t="str">
            <v>LOC100270746</v>
          </cell>
          <cell r="C24071" t="str">
            <v>chr6</v>
          </cell>
          <cell r="D24071" t="str">
            <v>-</v>
          </cell>
          <cell r="E24071">
            <v>26987144</v>
          </cell>
          <cell r="F24071">
            <v>26988085</v>
          </cell>
          <cell r="G24071">
            <v>64</v>
          </cell>
          <cell r="H24071" t="str">
            <v>K4-only</v>
          </cell>
        </row>
        <row r="24072">
          <cell r="A24072" t="str">
            <v>NR_026777</v>
          </cell>
          <cell r="B24072" t="str">
            <v>ZNF37BP</v>
          </cell>
          <cell r="C24072" t="str">
            <v>chr10</v>
          </cell>
          <cell r="D24072" t="str">
            <v>-</v>
          </cell>
          <cell r="E24072">
            <v>43008960</v>
          </cell>
          <cell r="F24072">
            <v>43048280</v>
          </cell>
          <cell r="G24072">
            <v>68</v>
          </cell>
          <cell r="H24072" t="str">
            <v>K4-only</v>
          </cell>
        </row>
        <row r="24073">
          <cell r="A24073" t="str">
            <v>NR_026778</v>
          </cell>
          <cell r="B24073" t="str">
            <v>HNRNPU-AS1</v>
          </cell>
          <cell r="C24073" t="str">
            <v>chr1</v>
          </cell>
          <cell r="D24073" t="str">
            <v>-</v>
          </cell>
          <cell r="E24073">
            <v>245003939</v>
          </cell>
          <cell r="F24073">
            <v>245010243</v>
          </cell>
          <cell r="G24073">
            <v>10</v>
          </cell>
          <cell r="H24073" t="str">
            <v>Unmarked</v>
          </cell>
        </row>
        <row r="24074">
          <cell r="A24074" t="str">
            <v>NR_026779</v>
          </cell>
          <cell r="B24074" t="str">
            <v>LINC00341</v>
          </cell>
          <cell r="C24074" t="str">
            <v>chr14</v>
          </cell>
          <cell r="D24074" t="str">
            <v>-</v>
          </cell>
          <cell r="E24074">
            <v>95873603</v>
          </cell>
          <cell r="F24074">
            <v>95876427</v>
          </cell>
          <cell r="G24074">
            <v>11</v>
          </cell>
          <cell r="H24074" t="str">
            <v>Unmarked</v>
          </cell>
        </row>
        <row r="24075">
          <cell r="A24075" t="str">
            <v>NR_026780</v>
          </cell>
          <cell r="B24075" t="str">
            <v>LINC00574</v>
          </cell>
          <cell r="C24075" t="str">
            <v>chr6</v>
          </cell>
          <cell r="D24075" t="str">
            <v>+</v>
          </cell>
          <cell r="E24075">
            <v>170190168</v>
          </cell>
          <cell r="F24075">
            <v>170202969</v>
          </cell>
          <cell r="G24075">
            <v>54</v>
          </cell>
          <cell r="H24075" t="str">
            <v>K4-only</v>
          </cell>
        </row>
        <row r="24076">
          <cell r="A24076" t="str">
            <v>NR_026781</v>
          </cell>
          <cell r="B24076" t="str">
            <v>LINC00242</v>
          </cell>
          <cell r="C24076" t="str">
            <v>chr6</v>
          </cell>
          <cell r="D24076" t="str">
            <v>-</v>
          </cell>
          <cell r="E24076">
            <v>170188885</v>
          </cell>
          <cell r="F24076">
            <v>170198921</v>
          </cell>
          <cell r="G24076">
            <v>11</v>
          </cell>
          <cell r="H24076" t="str">
            <v>Unmarked</v>
          </cell>
        </row>
        <row r="24077">
          <cell r="A24077" t="str">
            <v>NR_026782</v>
          </cell>
          <cell r="B24077" t="str">
            <v>MROH7</v>
          </cell>
          <cell r="C24077" t="str">
            <v>chr1</v>
          </cell>
          <cell r="D24077" t="str">
            <v>+</v>
          </cell>
          <cell r="E24077">
            <v>55107426</v>
          </cell>
          <cell r="F24077">
            <v>55175939</v>
          </cell>
          <cell r="G24077">
            <v>8</v>
          </cell>
          <cell r="H24077" t="str">
            <v>Unmarked</v>
          </cell>
        </row>
        <row r="24078">
          <cell r="A24078" t="str">
            <v>NR_026783</v>
          </cell>
          <cell r="B24078" t="str">
            <v>BPESC1</v>
          </cell>
          <cell r="C24078" t="str">
            <v>chr3</v>
          </cell>
          <cell r="D24078" t="str">
            <v>+</v>
          </cell>
          <cell r="E24078">
            <v>138823026</v>
          </cell>
          <cell r="F24078">
            <v>138844005</v>
          </cell>
          <cell r="G24078">
            <v>11</v>
          </cell>
          <cell r="H24078" t="str">
            <v>Unmarked</v>
          </cell>
        </row>
        <row r="24079">
          <cell r="A24079" t="str">
            <v>NR_026784</v>
          </cell>
          <cell r="B24079" t="str">
            <v>C6orf164</v>
          </cell>
          <cell r="C24079" t="str">
            <v>chr6</v>
          </cell>
          <cell r="D24079" t="str">
            <v>+</v>
          </cell>
          <cell r="E24079">
            <v>88106841</v>
          </cell>
          <cell r="F24079">
            <v>88109459</v>
          </cell>
          <cell r="G24079">
            <v>11</v>
          </cell>
          <cell r="H24079" t="str">
            <v>Unmarked</v>
          </cell>
        </row>
        <row r="24080">
          <cell r="A24080" t="str">
            <v>NR_026785</v>
          </cell>
          <cell r="B24080" t="str">
            <v>RHPN1-AS1</v>
          </cell>
          <cell r="C24080" t="str">
            <v>chr8</v>
          </cell>
          <cell r="D24080" t="str">
            <v>-</v>
          </cell>
          <cell r="E24080">
            <v>144448792</v>
          </cell>
          <cell r="F24080">
            <v>144450805</v>
          </cell>
          <cell r="G24080">
            <v>107</v>
          </cell>
          <cell r="H24080" t="str">
            <v>K4-only</v>
          </cell>
        </row>
        <row r="24081">
          <cell r="A24081" t="str">
            <v>NR_026788</v>
          </cell>
          <cell r="B24081" t="str">
            <v>FAM66C</v>
          </cell>
          <cell r="C24081" t="str">
            <v>chr12</v>
          </cell>
          <cell r="D24081" t="str">
            <v>+</v>
          </cell>
          <cell r="E24081">
            <v>8332804</v>
          </cell>
          <cell r="F24081">
            <v>8353596</v>
          </cell>
          <cell r="G24081">
            <v>50</v>
          </cell>
          <cell r="H24081" t="str">
            <v>K4-only</v>
          </cell>
        </row>
        <row r="24082">
          <cell r="A24082" t="str">
            <v>NR_026789</v>
          </cell>
          <cell r="B24082" t="str">
            <v>FAM66A</v>
          </cell>
          <cell r="C24082" t="str">
            <v>chr8</v>
          </cell>
          <cell r="D24082" t="str">
            <v>+</v>
          </cell>
          <cell r="E24082">
            <v>12219527</v>
          </cell>
          <cell r="F24082">
            <v>12268510</v>
          </cell>
          <cell r="G24082">
            <v>51</v>
          </cell>
          <cell r="H24082" t="str">
            <v>Unmarked</v>
          </cell>
        </row>
        <row r="24083">
          <cell r="A24083" t="str">
            <v>NR_026790</v>
          </cell>
          <cell r="B24083" t="str">
            <v>HCG11</v>
          </cell>
          <cell r="C24083" t="str">
            <v>chr6</v>
          </cell>
          <cell r="D24083" t="str">
            <v>+</v>
          </cell>
          <cell r="E24083">
            <v>26521933</v>
          </cell>
          <cell r="F24083">
            <v>26527612</v>
          </cell>
          <cell r="G24083">
            <v>73</v>
          </cell>
          <cell r="H24083" t="str">
            <v>K4-only</v>
          </cell>
        </row>
        <row r="24084">
          <cell r="A24084" t="str">
            <v>NR_026791</v>
          </cell>
          <cell r="B24084" t="str">
            <v>HCG27</v>
          </cell>
          <cell r="C24084" t="str">
            <v>chr6</v>
          </cell>
          <cell r="D24084" t="str">
            <v>+</v>
          </cell>
          <cell r="E24084">
            <v>31165536</v>
          </cell>
          <cell r="F24084">
            <v>31171745</v>
          </cell>
          <cell r="G24084">
            <v>64</v>
          </cell>
          <cell r="H24084" t="str">
            <v>K4-only</v>
          </cell>
        </row>
        <row r="24085">
          <cell r="A24085" t="str">
            <v>NR_026792</v>
          </cell>
          <cell r="B24085" t="str">
            <v>LOC441455</v>
          </cell>
          <cell r="C24085" t="str">
            <v>chr9</v>
          </cell>
          <cell r="D24085" t="str">
            <v>+</v>
          </cell>
          <cell r="E24085">
            <v>99488102</v>
          </cell>
          <cell r="F24085">
            <v>99489749</v>
          </cell>
          <cell r="G24085">
            <v>15</v>
          </cell>
          <cell r="H24085" t="str">
            <v>Unmarked</v>
          </cell>
        </row>
        <row r="24086">
          <cell r="A24086" t="str">
            <v>NR_026793</v>
          </cell>
          <cell r="B24086" t="str">
            <v>LINC00264</v>
          </cell>
          <cell r="C24086" t="str">
            <v>chr10</v>
          </cell>
          <cell r="D24086" t="str">
            <v>+</v>
          </cell>
          <cell r="E24086">
            <v>26878793</v>
          </cell>
          <cell r="F24086">
            <v>26883251</v>
          </cell>
          <cell r="G24086">
            <v>18</v>
          </cell>
          <cell r="H24086" t="str">
            <v>Unmarked</v>
          </cell>
        </row>
        <row r="24087">
          <cell r="A24087" t="str">
            <v>NR_026794</v>
          </cell>
          <cell r="B24087" t="str">
            <v>LINC00202-2</v>
          </cell>
          <cell r="C24087" t="str">
            <v>chr10</v>
          </cell>
          <cell r="D24087" t="str">
            <v>+</v>
          </cell>
          <cell r="E24087">
            <v>26932036</v>
          </cell>
          <cell r="F24087">
            <v>26942383</v>
          </cell>
          <cell r="G24087">
            <v>34</v>
          </cell>
          <cell r="H24087" t="str">
            <v>Unmarked</v>
          </cell>
        </row>
        <row r="24088">
          <cell r="A24088" t="str">
            <v>NR_026795</v>
          </cell>
          <cell r="B24088" t="str">
            <v>LINC00202-1</v>
          </cell>
          <cell r="C24088" t="str">
            <v>chr10</v>
          </cell>
          <cell r="D24088" t="str">
            <v>-</v>
          </cell>
          <cell r="E24088">
            <v>27220134</v>
          </cell>
          <cell r="F24088">
            <v>27230930</v>
          </cell>
          <cell r="G24088">
            <v>10</v>
          </cell>
          <cell r="H24088" t="str">
            <v>Unmarked</v>
          </cell>
        </row>
        <row r="24089">
          <cell r="A24089" t="str">
            <v>NR_026797</v>
          </cell>
          <cell r="B24089" t="str">
            <v>LINC00520</v>
          </cell>
          <cell r="C24089" t="str">
            <v>chr14</v>
          </cell>
          <cell r="D24089" t="str">
            <v>-</v>
          </cell>
          <cell r="E24089">
            <v>56247852</v>
          </cell>
          <cell r="F24089">
            <v>56263392</v>
          </cell>
          <cell r="G24089">
            <v>4</v>
          </cell>
          <cell r="H24089" t="str">
            <v>Unmarked</v>
          </cell>
        </row>
        <row r="24090">
          <cell r="A24090" t="str">
            <v>NR_026800</v>
          </cell>
          <cell r="B24090" t="str">
            <v>KIAA0125</v>
          </cell>
          <cell r="C24090" t="str">
            <v>chr14</v>
          </cell>
          <cell r="D24090" t="str">
            <v>+</v>
          </cell>
          <cell r="E24090">
            <v>106383837</v>
          </cell>
          <cell r="F24090">
            <v>106398502</v>
          </cell>
          <cell r="G24090">
            <v>19</v>
          </cell>
          <cell r="H24090" t="str">
            <v>Unmarked</v>
          </cell>
        </row>
        <row r="24091">
          <cell r="A24091" t="str">
            <v>NR_026801</v>
          </cell>
          <cell r="B24091" t="str">
            <v>FAM74A3</v>
          </cell>
          <cell r="C24091" t="str">
            <v>chr9</v>
          </cell>
          <cell r="D24091" t="str">
            <v>+</v>
          </cell>
          <cell r="E24091">
            <v>40715523</v>
          </cell>
          <cell r="F24091">
            <v>40722679</v>
          </cell>
          <cell r="G24091">
            <v>9</v>
          </cell>
          <cell r="H24091" t="str">
            <v>Unmarked</v>
          </cell>
        </row>
        <row r="24092">
          <cell r="A24092" t="str">
            <v>NR_026802</v>
          </cell>
          <cell r="B24092" t="str">
            <v>FAM74A4</v>
          </cell>
          <cell r="C24092" t="str">
            <v>chr9</v>
          </cell>
          <cell r="D24092" t="str">
            <v>-</v>
          </cell>
          <cell r="E24092">
            <v>65487272</v>
          </cell>
          <cell r="F24092">
            <v>65494386</v>
          </cell>
          <cell r="G24092">
            <v>10</v>
          </cell>
          <cell r="H24092" t="str">
            <v>Unmarked</v>
          </cell>
        </row>
        <row r="24093">
          <cell r="A24093" t="str">
            <v>NR_026803</v>
          </cell>
          <cell r="B24093" t="str">
            <v>FAM74A1</v>
          </cell>
          <cell r="C24093" t="str">
            <v>chr9</v>
          </cell>
          <cell r="D24093" t="str">
            <v>+</v>
          </cell>
          <cell r="E24093">
            <v>39900199</v>
          </cell>
          <cell r="F24093">
            <v>39907240</v>
          </cell>
          <cell r="G24093">
            <v>10</v>
          </cell>
          <cell r="H24093" t="str">
            <v>Unmarked</v>
          </cell>
        </row>
        <row r="24094">
          <cell r="A24094" t="str">
            <v>NR_026804</v>
          </cell>
          <cell r="B24094" t="str">
            <v>FLJ13197</v>
          </cell>
          <cell r="C24094" t="str">
            <v>chr4</v>
          </cell>
          <cell r="D24094" t="str">
            <v>-</v>
          </cell>
          <cell r="E24094">
            <v>38614321</v>
          </cell>
          <cell r="F24094">
            <v>38666249</v>
          </cell>
          <cell r="G24094">
            <v>104</v>
          </cell>
          <cell r="H24094" t="str">
            <v>K4-only</v>
          </cell>
        </row>
        <row r="24095">
          <cell r="A24095" t="str">
            <v>NR_026805</v>
          </cell>
          <cell r="B24095" t="str">
            <v>LINC00271</v>
          </cell>
          <cell r="C24095" t="str">
            <v>chr6</v>
          </cell>
          <cell r="D24095" t="str">
            <v>+</v>
          </cell>
          <cell r="E24095">
            <v>135818938</v>
          </cell>
          <cell r="F24095">
            <v>136011976</v>
          </cell>
          <cell r="G24095">
            <v>95</v>
          </cell>
          <cell r="H24095" t="str">
            <v>K4-only</v>
          </cell>
        </row>
        <row r="24096">
          <cell r="A24096" t="str">
            <v>NR_026806</v>
          </cell>
          <cell r="B24096" t="str">
            <v>FLJ13224</v>
          </cell>
          <cell r="C24096" t="str">
            <v>chr12</v>
          </cell>
          <cell r="D24096" t="str">
            <v>+</v>
          </cell>
          <cell r="E24096">
            <v>31477249</v>
          </cell>
          <cell r="F24096">
            <v>31478879</v>
          </cell>
          <cell r="G24096">
            <v>106</v>
          </cell>
          <cell r="H24096" t="str">
            <v>K4-only</v>
          </cell>
        </row>
        <row r="24097">
          <cell r="A24097" t="str">
            <v>NR_026807</v>
          </cell>
          <cell r="B24097" t="str">
            <v>LINC00472</v>
          </cell>
          <cell r="C24097" t="str">
            <v>chr6</v>
          </cell>
          <cell r="D24097" t="str">
            <v>-</v>
          </cell>
          <cell r="E24097">
            <v>72124148</v>
          </cell>
          <cell r="F24097">
            <v>72130448</v>
          </cell>
          <cell r="G24097">
            <v>104</v>
          </cell>
          <cell r="H24097" t="str">
            <v>K4-only</v>
          </cell>
        </row>
        <row r="24098">
          <cell r="A24098" t="str">
            <v>NR_026808</v>
          </cell>
          <cell r="B24098" t="str">
            <v>ANP32A-IT1</v>
          </cell>
          <cell r="C24098" t="str">
            <v>chr15</v>
          </cell>
          <cell r="D24098" t="str">
            <v>-</v>
          </cell>
          <cell r="E24098">
            <v>69096159</v>
          </cell>
          <cell r="F24098">
            <v>69099440</v>
          </cell>
          <cell r="G24098">
            <v>17</v>
          </cell>
          <cell r="H24098" t="str">
            <v>Unmarked</v>
          </cell>
        </row>
        <row r="24099">
          <cell r="A24099" t="str">
            <v>NR_026809</v>
          </cell>
          <cell r="B24099" t="str">
            <v>FAM106A</v>
          </cell>
          <cell r="C24099" t="str">
            <v>chr17</v>
          </cell>
          <cell r="D24099" t="str">
            <v>-</v>
          </cell>
          <cell r="E24099">
            <v>18427879</v>
          </cell>
          <cell r="F24099">
            <v>18430160</v>
          </cell>
          <cell r="G24099">
            <v>16</v>
          </cell>
          <cell r="H24099" t="str">
            <v>Unmarked</v>
          </cell>
        </row>
        <row r="24100">
          <cell r="A24100" t="str">
            <v>NR_026810</v>
          </cell>
          <cell r="B24100" t="str">
            <v>FAM106CP</v>
          </cell>
          <cell r="C24100" t="str">
            <v>chr17</v>
          </cell>
          <cell r="D24100" t="str">
            <v>+</v>
          </cell>
          <cell r="E24100">
            <v>16692056</v>
          </cell>
          <cell r="F24100">
            <v>16693815</v>
          </cell>
          <cell r="G24100">
            <v>16</v>
          </cell>
          <cell r="H24100" t="str">
            <v>Unmarked</v>
          </cell>
        </row>
        <row r="24101">
          <cell r="A24101" t="str">
            <v>NR_026812</v>
          </cell>
          <cell r="B24101" t="str">
            <v>RUNX1-IT1</v>
          </cell>
          <cell r="C24101" t="str">
            <v>chr21</v>
          </cell>
          <cell r="D24101" t="str">
            <v>-</v>
          </cell>
          <cell r="E24101">
            <v>36410232</v>
          </cell>
          <cell r="F24101">
            <v>36411723</v>
          </cell>
          <cell r="G24101">
            <v>7</v>
          </cell>
          <cell r="H24101" t="str">
            <v>Unmarked</v>
          </cell>
        </row>
        <row r="24102">
          <cell r="A24102" t="str">
            <v>NR_026813</v>
          </cell>
          <cell r="B24102" t="str">
            <v>LINC00597</v>
          </cell>
          <cell r="C24102" t="str">
            <v>chr15</v>
          </cell>
          <cell r="D24102" t="str">
            <v>-</v>
          </cell>
          <cell r="E24102">
            <v>77516249</v>
          </cell>
          <cell r="F24102">
            <v>77517746</v>
          </cell>
          <cell r="G24102">
            <v>5</v>
          </cell>
          <cell r="H24102" t="str">
            <v>Unmarked</v>
          </cell>
        </row>
        <row r="24103">
          <cell r="A24103" t="str">
            <v>NR_026814</v>
          </cell>
          <cell r="B24103" t="str">
            <v>C8orf12</v>
          </cell>
          <cell r="C24103" t="str">
            <v>chr8</v>
          </cell>
          <cell r="D24103" t="str">
            <v>+</v>
          </cell>
          <cell r="E24103">
            <v>11225910</v>
          </cell>
          <cell r="F24103">
            <v>11296166</v>
          </cell>
          <cell r="G24103">
            <v>8</v>
          </cell>
          <cell r="H24103" t="str">
            <v>Unmarked</v>
          </cell>
        </row>
        <row r="24104">
          <cell r="A24104" t="str">
            <v>NR_026815</v>
          </cell>
          <cell r="B24104" t="str">
            <v>TMEM191A</v>
          </cell>
          <cell r="C24104" t="str">
            <v>chr22</v>
          </cell>
          <cell r="D24104" t="str">
            <v>+</v>
          </cell>
          <cell r="E24104">
            <v>21055401</v>
          </cell>
          <cell r="F24104">
            <v>21058891</v>
          </cell>
          <cell r="G24104">
            <v>14</v>
          </cell>
          <cell r="H24104" t="str">
            <v>Unmarked</v>
          </cell>
        </row>
        <row r="24105">
          <cell r="A24105" t="str">
            <v>NR_026816</v>
          </cell>
          <cell r="B24105" t="str">
            <v>PSORS1C3</v>
          </cell>
          <cell r="C24105" t="str">
            <v>chr6</v>
          </cell>
          <cell r="D24105" t="str">
            <v>-</v>
          </cell>
          <cell r="E24105">
            <v>31141511</v>
          </cell>
          <cell r="F24105">
            <v>31145676</v>
          </cell>
          <cell r="G24105">
            <v>7</v>
          </cell>
          <cell r="H24105" t="str">
            <v>Unmarked</v>
          </cell>
        </row>
        <row r="24106">
          <cell r="A24106" t="str">
            <v>NR_026817</v>
          </cell>
          <cell r="B24106" t="str">
            <v>LOC148696</v>
          </cell>
          <cell r="C24106" t="str">
            <v>chr1</v>
          </cell>
          <cell r="D24106" t="str">
            <v>+</v>
          </cell>
          <cell r="E24106">
            <v>207991723</v>
          </cell>
          <cell r="F24106">
            <v>207995941</v>
          </cell>
          <cell r="G24106">
            <v>47</v>
          </cell>
          <cell r="H24106" t="str">
            <v>Unmarked</v>
          </cell>
        </row>
        <row r="24107">
          <cell r="A24107" t="str">
            <v>NR_026819</v>
          </cell>
          <cell r="B24107" t="str">
            <v>FAM138E</v>
          </cell>
          <cell r="C24107" t="str">
            <v>chr15</v>
          </cell>
          <cell r="D24107" t="str">
            <v>+</v>
          </cell>
          <cell r="E24107">
            <v>102495087</v>
          </cell>
          <cell r="F24107">
            <v>102496558</v>
          </cell>
          <cell r="G24107">
            <v>13</v>
          </cell>
          <cell r="H24107" t="str">
            <v>Unmarked</v>
          </cell>
        </row>
        <row r="24108">
          <cell r="A24108" t="str">
            <v>NR_026821</v>
          </cell>
          <cell r="B24108" t="str">
            <v>FAM138B</v>
          </cell>
          <cell r="C24108" t="str">
            <v>chr2</v>
          </cell>
          <cell r="D24108" t="str">
            <v>+</v>
          </cell>
          <cell r="E24108">
            <v>114334958</v>
          </cell>
          <cell r="F24108">
            <v>114336429</v>
          </cell>
          <cell r="G24108">
            <v>13</v>
          </cell>
          <cell r="H24108" t="str">
            <v>Unmarked</v>
          </cell>
        </row>
        <row r="24109">
          <cell r="A24109" t="str">
            <v>NR_026822</v>
          </cell>
          <cell r="B24109" t="str">
            <v>FAM138C</v>
          </cell>
          <cell r="C24109" t="str">
            <v>chr9</v>
          </cell>
          <cell r="D24109" t="str">
            <v>-</v>
          </cell>
          <cell r="E24109">
            <v>34393</v>
          </cell>
          <cell r="F24109">
            <v>35864</v>
          </cell>
          <cell r="G24109">
            <v>13</v>
          </cell>
          <cell r="H24109" t="str">
            <v>Unmarked</v>
          </cell>
        </row>
        <row r="24110">
          <cell r="A24110" t="str">
            <v>NR_026823</v>
          </cell>
          <cell r="B24110" t="str">
            <v>FAM138D</v>
          </cell>
          <cell r="C24110" t="str">
            <v>chr12</v>
          </cell>
          <cell r="D24110" t="str">
            <v>-</v>
          </cell>
          <cell r="E24110">
            <v>147945</v>
          </cell>
          <cell r="F24110">
            <v>149412</v>
          </cell>
          <cell r="G24110">
            <v>18</v>
          </cell>
          <cell r="H24110" t="str">
            <v>Unmarked</v>
          </cell>
        </row>
        <row r="24111">
          <cell r="A24111" t="str">
            <v>NR_026824</v>
          </cell>
          <cell r="B24111" t="str">
            <v>PSG10P</v>
          </cell>
          <cell r="C24111" t="str">
            <v>chr19</v>
          </cell>
          <cell r="D24111" t="str">
            <v>-</v>
          </cell>
          <cell r="E24111">
            <v>43341148</v>
          </cell>
          <cell r="F24111">
            <v>43359870</v>
          </cell>
          <cell r="G24111">
            <v>11</v>
          </cell>
          <cell r="H24111" t="str">
            <v>Unmarked</v>
          </cell>
        </row>
        <row r="24112">
          <cell r="A24112" t="str">
            <v>NR_026825</v>
          </cell>
          <cell r="B24112" t="str">
            <v>RPSAP52</v>
          </cell>
          <cell r="C24112" t="str">
            <v>chr12</v>
          </cell>
          <cell r="D24112" t="str">
            <v>-</v>
          </cell>
          <cell r="E24112">
            <v>66151799</v>
          </cell>
          <cell r="F24112">
            <v>66220754</v>
          </cell>
          <cell r="G24112">
            <v>17</v>
          </cell>
          <cell r="H24112" t="str">
            <v>K4-only</v>
          </cell>
        </row>
        <row r="24113">
          <cell r="A24113" t="str">
            <v>NR_026826</v>
          </cell>
          <cell r="B24113" t="str">
            <v>INTS9</v>
          </cell>
          <cell r="C24113" t="str">
            <v>chr8</v>
          </cell>
          <cell r="D24113" t="str">
            <v>-</v>
          </cell>
          <cell r="E24113">
            <v>28625174</v>
          </cell>
          <cell r="F24113">
            <v>28747698</v>
          </cell>
          <cell r="G24113">
            <v>44</v>
          </cell>
          <cell r="H24113" t="str">
            <v>K4-only</v>
          </cell>
        </row>
        <row r="24114">
          <cell r="A24114" t="str">
            <v>NR_026827</v>
          </cell>
          <cell r="B24114" t="str">
            <v>LINC00839</v>
          </cell>
          <cell r="C24114" t="str">
            <v>chr10</v>
          </cell>
          <cell r="D24114" t="str">
            <v>+</v>
          </cell>
          <cell r="E24114">
            <v>42970938</v>
          </cell>
          <cell r="F24114">
            <v>42990785</v>
          </cell>
          <cell r="G24114">
            <v>47</v>
          </cell>
          <cell r="H24114" t="str">
            <v>Unmarked</v>
          </cell>
        </row>
        <row r="24115">
          <cell r="A24115" t="str">
            <v>NR_026828</v>
          </cell>
          <cell r="B24115" t="str">
            <v>LINC00661</v>
          </cell>
          <cell r="C24115" t="str">
            <v>chr19</v>
          </cell>
          <cell r="D24115" t="str">
            <v>+</v>
          </cell>
          <cell r="E24115">
            <v>16126443</v>
          </cell>
          <cell r="F24115">
            <v>16138272</v>
          </cell>
          <cell r="G24115">
            <v>18</v>
          </cell>
          <cell r="H24115" t="str">
            <v>Unmarked</v>
          </cell>
        </row>
        <row r="24116">
          <cell r="A24116" t="str">
            <v>NR_026829</v>
          </cell>
          <cell r="B24116" t="str">
            <v>LINC00852</v>
          </cell>
          <cell r="C24116" t="str">
            <v>chr3</v>
          </cell>
          <cell r="D24116" t="str">
            <v>+</v>
          </cell>
          <cell r="E24116">
            <v>10326102</v>
          </cell>
          <cell r="F24116">
            <v>10327430</v>
          </cell>
          <cell r="G24116">
            <v>16</v>
          </cell>
          <cell r="H24116" t="str">
            <v>Unmarked</v>
          </cell>
        </row>
        <row r="24117">
          <cell r="A24117" t="str">
            <v>NR_026830</v>
          </cell>
          <cell r="B24117" t="str">
            <v>SATB2-AS1</v>
          </cell>
          <cell r="C24117" t="str">
            <v>chr2</v>
          </cell>
          <cell r="D24117" t="str">
            <v>+</v>
          </cell>
          <cell r="E24117">
            <v>200332820</v>
          </cell>
          <cell r="F24117">
            <v>200337481</v>
          </cell>
          <cell r="G24117">
            <v>13</v>
          </cell>
          <cell r="H24117" t="str">
            <v>K27-only</v>
          </cell>
        </row>
        <row r="24118">
          <cell r="A24118" t="str">
            <v>NR_026832</v>
          </cell>
          <cell r="B24118" t="str">
            <v>LOC150622</v>
          </cell>
          <cell r="C24118" t="str">
            <v>chr2</v>
          </cell>
          <cell r="D24118" t="str">
            <v>+</v>
          </cell>
          <cell r="E24118">
            <v>6072818</v>
          </cell>
          <cell r="F24118">
            <v>6120350</v>
          </cell>
          <cell r="G24118">
            <v>26</v>
          </cell>
          <cell r="H24118" t="str">
            <v>Unmarked</v>
          </cell>
        </row>
        <row r="24119">
          <cell r="A24119" t="str">
            <v>NR_026833</v>
          </cell>
          <cell r="B24119" t="str">
            <v>LOC400940</v>
          </cell>
          <cell r="C24119" t="str">
            <v>chr2</v>
          </cell>
          <cell r="D24119" t="str">
            <v>+</v>
          </cell>
          <cell r="E24119">
            <v>6122109</v>
          </cell>
          <cell r="F24119">
            <v>6128364</v>
          </cell>
          <cell r="G24119">
            <v>27</v>
          </cell>
          <cell r="H24119" t="str">
            <v>K4-only</v>
          </cell>
        </row>
        <row r="24120">
          <cell r="A24120" t="str">
            <v>NR_026834</v>
          </cell>
          <cell r="B24120" t="str">
            <v>LINC00691</v>
          </cell>
          <cell r="C24120" t="str">
            <v>chr3</v>
          </cell>
          <cell r="D24120" t="str">
            <v>-</v>
          </cell>
          <cell r="E24120">
            <v>24141464</v>
          </cell>
          <cell r="F24120">
            <v>24144738</v>
          </cell>
          <cell r="G24120">
            <v>3</v>
          </cell>
          <cell r="H24120" t="str">
            <v>Unmarked</v>
          </cell>
        </row>
        <row r="24121">
          <cell r="A24121" t="str">
            <v>NR_026835</v>
          </cell>
          <cell r="B24121" t="str">
            <v>FLJ37201</v>
          </cell>
          <cell r="C24121" t="str">
            <v>chr10</v>
          </cell>
          <cell r="D24121" t="str">
            <v>-</v>
          </cell>
          <cell r="E24121">
            <v>91451056</v>
          </cell>
          <cell r="F24121">
            <v>91457685</v>
          </cell>
          <cell r="G24121">
            <v>4</v>
          </cell>
          <cell r="H24121" t="str">
            <v>Unmarked</v>
          </cell>
        </row>
        <row r="24122">
          <cell r="A24122" t="str">
            <v>NR_026836</v>
          </cell>
          <cell r="B24122" t="str">
            <v>TRHDE-AS1</v>
          </cell>
          <cell r="C24122" t="str">
            <v>chr12</v>
          </cell>
          <cell r="D24122" t="str">
            <v>-</v>
          </cell>
          <cell r="E24122">
            <v>72656326</v>
          </cell>
          <cell r="F24122">
            <v>72667289</v>
          </cell>
          <cell r="G24122">
            <v>79</v>
          </cell>
          <cell r="H24122" t="str">
            <v>Bivalent</v>
          </cell>
        </row>
        <row r="24123">
          <cell r="A24123" t="str">
            <v>NR_026841</v>
          </cell>
          <cell r="B24123" t="str">
            <v>DSCR8</v>
          </cell>
          <cell r="C24123" t="str">
            <v>chr21</v>
          </cell>
          <cell r="D24123" t="str">
            <v>+</v>
          </cell>
          <cell r="E24123">
            <v>39493544</v>
          </cell>
          <cell r="F24123">
            <v>39528605</v>
          </cell>
          <cell r="G24123">
            <v>33</v>
          </cell>
          <cell r="H24123" t="str">
            <v>Unmarked</v>
          </cell>
        </row>
        <row r="24124">
          <cell r="A24124" t="str">
            <v>NR_026844</v>
          </cell>
          <cell r="B24124" t="str">
            <v>ANKRD36BP1</v>
          </cell>
          <cell r="C24124" t="str">
            <v>chr1</v>
          </cell>
          <cell r="D24124" t="str">
            <v>-</v>
          </cell>
          <cell r="E24124">
            <v>168214818</v>
          </cell>
          <cell r="F24124">
            <v>168216668</v>
          </cell>
          <cell r="G24124">
            <v>4</v>
          </cell>
          <cell r="H24124" t="str">
            <v>Unmarked</v>
          </cell>
        </row>
        <row r="24125">
          <cell r="A24125" t="str">
            <v>NR_026845</v>
          </cell>
          <cell r="B24125" t="str">
            <v>C21orf119</v>
          </cell>
          <cell r="C24125" t="str">
            <v>chr21</v>
          </cell>
          <cell r="D24125" t="str">
            <v>+</v>
          </cell>
          <cell r="E24125">
            <v>33765441</v>
          </cell>
          <cell r="F24125">
            <v>33766266</v>
          </cell>
          <cell r="G24125">
            <v>80</v>
          </cell>
          <cell r="H24125" t="str">
            <v>K4-only</v>
          </cell>
        </row>
        <row r="24126">
          <cell r="A24126" t="str">
            <v>NR_026846</v>
          </cell>
          <cell r="B24126" t="str">
            <v>LOC285074</v>
          </cell>
          <cell r="C24126" t="str">
            <v>chr2</v>
          </cell>
          <cell r="D24126" t="str">
            <v>-</v>
          </cell>
          <cell r="E24126">
            <v>87257797</v>
          </cell>
          <cell r="F24126">
            <v>87303536</v>
          </cell>
          <cell r="G24126">
            <v>118</v>
          </cell>
          <cell r="H24126" t="str">
            <v>K4-only</v>
          </cell>
        </row>
        <row r="24127">
          <cell r="A24127" t="str">
            <v>NR_026847</v>
          </cell>
          <cell r="B24127" t="str">
            <v>LOC286359</v>
          </cell>
          <cell r="C24127" t="str">
            <v>chr9</v>
          </cell>
          <cell r="D24127" t="str">
            <v>-</v>
          </cell>
          <cell r="E24127">
            <v>100153118</v>
          </cell>
          <cell r="F24127">
            <v>100158973</v>
          </cell>
          <cell r="G24127">
            <v>11</v>
          </cell>
          <cell r="H24127" t="str">
            <v>Unmarked</v>
          </cell>
        </row>
        <row r="24128">
          <cell r="A24128" t="str">
            <v>NR_026849</v>
          </cell>
          <cell r="B24128" t="str">
            <v>LINC00526</v>
          </cell>
          <cell r="C24128" t="str">
            <v>chr18</v>
          </cell>
          <cell r="D24128" t="str">
            <v>-</v>
          </cell>
          <cell r="E24128">
            <v>5236722</v>
          </cell>
          <cell r="F24128">
            <v>5238028</v>
          </cell>
          <cell r="G24128">
            <v>91</v>
          </cell>
          <cell r="H24128" t="str">
            <v>K4-only</v>
          </cell>
        </row>
        <row r="24129">
          <cell r="A24129" t="str">
            <v>NR_026850</v>
          </cell>
          <cell r="B24129" t="str">
            <v>MTMR9LP</v>
          </cell>
          <cell r="C24129" t="str">
            <v>chr1</v>
          </cell>
          <cell r="D24129" t="str">
            <v>-</v>
          </cell>
          <cell r="E24129">
            <v>32697260</v>
          </cell>
          <cell r="F24129">
            <v>32707311</v>
          </cell>
          <cell r="G24129">
            <v>54</v>
          </cell>
          <cell r="H24129" t="str">
            <v>K4-only</v>
          </cell>
        </row>
        <row r="24130">
          <cell r="A24130" t="str">
            <v>NR_026851</v>
          </cell>
          <cell r="B24130" t="str">
            <v>SPATA31D5P</v>
          </cell>
          <cell r="C24130" t="str">
            <v>chr9</v>
          </cell>
          <cell r="D24130" t="str">
            <v>+</v>
          </cell>
          <cell r="E24130">
            <v>84528351</v>
          </cell>
          <cell r="F24130">
            <v>84534842</v>
          </cell>
          <cell r="G24130">
            <v>6</v>
          </cell>
          <cell r="H24130" t="str">
            <v>Unmarked</v>
          </cell>
        </row>
        <row r="24131">
          <cell r="A24131" t="str">
            <v>NR_026852</v>
          </cell>
          <cell r="B24131" t="str">
            <v>LINC00442</v>
          </cell>
          <cell r="C24131" t="str">
            <v>chr13</v>
          </cell>
          <cell r="D24131" t="str">
            <v>+</v>
          </cell>
          <cell r="E24131">
            <v>19582398</v>
          </cell>
          <cell r="F24131">
            <v>19586774</v>
          </cell>
          <cell r="G24131">
            <v>11</v>
          </cell>
          <cell r="H24131" t="str">
            <v>Unmarked</v>
          </cell>
        </row>
        <row r="24132">
          <cell r="A24132" t="str">
            <v>NR_026854</v>
          </cell>
          <cell r="B24132" t="str">
            <v>LOC401127</v>
          </cell>
          <cell r="C24132" t="str">
            <v>chr4</v>
          </cell>
          <cell r="D24132" t="str">
            <v>+</v>
          </cell>
          <cell r="E24132">
            <v>39481874</v>
          </cell>
          <cell r="F24132">
            <v>39483523</v>
          </cell>
          <cell r="G24132">
            <v>42</v>
          </cell>
          <cell r="H24132" t="str">
            <v>Unmarked</v>
          </cell>
        </row>
        <row r="24133">
          <cell r="A24133" t="str">
            <v>NR_026855</v>
          </cell>
          <cell r="B24133" t="str">
            <v>DKFZP686I15217</v>
          </cell>
          <cell r="C24133" t="str">
            <v>chr6</v>
          </cell>
          <cell r="D24133" t="str">
            <v>+</v>
          </cell>
          <cell r="E24133">
            <v>2988200</v>
          </cell>
          <cell r="F24133">
            <v>2991405</v>
          </cell>
          <cell r="G24133">
            <v>11</v>
          </cell>
          <cell r="H24133" t="str">
            <v>K4-only</v>
          </cell>
        </row>
        <row r="24134">
          <cell r="A24134" t="str">
            <v>NR_026857</v>
          </cell>
          <cell r="B24134" t="str">
            <v>BAIAP2-AS1</v>
          </cell>
          <cell r="C24134" t="str">
            <v>chr17</v>
          </cell>
          <cell r="D24134" t="str">
            <v>-</v>
          </cell>
          <cell r="E24134">
            <v>79002932</v>
          </cell>
          <cell r="F24134">
            <v>79008519</v>
          </cell>
          <cell r="G24134">
            <v>101</v>
          </cell>
          <cell r="H24134" t="str">
            <v>K4-only</v>
          </cell>
        </row>
        <row r="24135">
          <cell r="A24135" t="str">
            <v>NR_026860</v>
          </cell>
          <cell r="B24135" t="str">
            <v>LINC00473</v>
          </cell>
          <cell r="C24135" t="str">
            <v>chr6</v>
          </cell>
          <cell r="D24135" t="str">
            <v>-</v>
          </cell>
          <cell r="E24135">
            <v>166352947</v>
          </cell>
          <cell r="F24135">
            <v>166401527</v>
          </cell>
          <cell r="G24135">
            <v>61</v>
          </cell>
          <cell r="H24135" t="str">
            <v>Bivalent</v>
          </cell>
        </row>
        <row r="24136">
          <cell r="A24136" t="str">
            <v>NR_026863</v>
          </cell>
          <cell r="B24136" t="str">
            <v>LINC00313</v>
          </cell>
          <cell r="C24136" t="str">
            <v>chr21</v>
          </cell>
          <cell r="D24136" t="str">
            <v>-</v>
          </cell>
          <cell r="E24136">
            <v>44881973</v>
          </cell>
          <cell r="F24136">
            <v>44898103</v>
          </cell>
          <cell r="G24136">
            <v>31</v>
          </cell>
          <cell r="H24136" t="str">
            <v>Unmarked</v>
          </cell>
        </row>
        <row r="24137">
          <cell r="A24137" t="str">
            <v>NR_026864</v>
          </cell>
          <cell r="B24137" t="str">
            <v>PRSS30P</v>
          </cell>
          <cell r="C24137" t="str">
            <v>chr16</v>
          </cell>
          <cell r="D24137" t="str">
            <v>-</v>
          </cell>
          <cell r="E24137">
            <v>2889573</v>
          </cell>
          <cell r="F24137">
            <v>2892752</v>
          </cell>
          <cell r="G24137">
            <v>55</v>
          </cell>
          <cell r="H24137" t="str">
            <v>Unmarked</v>
          </cell>
        </row>
        <row r="24138">
          <cell r="A24138" t="str">
            <v>NR_026865</v>
          </cell>
          <cell r="B24138" t="str">
            <v>C7orf13</v>
          </cell>
          <cell r="C24138" t="str">
            <v>chr7</v>
          </cell>
          <cell r="D24138" t="str">
            <v>-</v>
          </cell>
          <cell r="E24138">
            <v>156431059</v>
          </cell>
          <cell r="F24138">
            <v>156433348</v>
          </cell>
          <cell r="G24138">
            <v>111</v>
          </cell>
          <cell r="H24138" t="str">
            <v>Bivalent</v>
          </cell>
        </row>
        <row r="24139">
          <cell r="A24139" t="str">
            <v>NR_026866</v>
          </cell>
          <cell r="B24139" t="str">
            <v>C3orf49</v>
          </cell>
          <cell r="C24139" t="str">
            <v>chr3</v>
          </cell>
          <cell r="D24139" t="str">
            <v>+</v>
          </cell>
          <cell r="E24139">
            <v>63805040</v>
          </cell>
          <cell r="F24139">
            <v>63834312</v>
          </cell>
          <cell r="G24139">
            <v>9</v>
          </cell>
          <cell r="H24139" t="str">
            <v>Unmarked</v>
          </cell>
        </row>
        <row r="24140">
          <cell r="A24140" t="str">
            <v>NR_026867</v>
          </cell>
          <cell r="B24140" t="str">
            <v>ZNF300P1</v>
          </cell>
          <cell r="C24140" t="str">
            <v>chr5</v>
          </cell>
          <cell r="D24140" t="str">
            <v>-</v>
          </cell>
          <cell r="E24140">
            <v>150309997</v>
          </cell>
          <cell r="F24140">
            <v>150326146</v>
          </cell>
          <cell r="G24140">
            <v>44</v>
          </cell>
          <cell r="H24140" t="str">
            <v>Unmarked</v>
          </cell>
        </row>
        <row r="24141">
          <cell r="A24141" t="str">
            <v>NR_026868</v>
          </cell>
          <cell r="B24141" t="str">
            <v>ANKRD19P</v>
          </cell>
          <cell r="C24141" t="str">
            <v>chr9</v>
          </cell>
          <cell r="D24141" t="str">
            <v>+</v>
          </cell>
          <cell r="E24141">
            <v>95571892</v>
          </cell>
          <cell r="F24141">
            <v>95600739</v>
          </cell>
          <cell r="G24141">
            <v>80</v>
          </cell>
          <cell r="H24141" t="str">
            <v>Bivalent</v>
          </cell>
        </row>
        <row r="24142">
          <cell r="A24142" t="str">
            <v>NR_026869</v>
          </cell>
          <cell r="B24142" t="str">
            <v>LINC00052</v>
          </cell>
          <cell r="C24142" t="str">
            <v>chr15</v>
          </cell>
          <cell r="D24142" t="str">
            <v>+</v>
          </cell>
          <cell r="E24142">
            <v>88120159</v>
          </cell>
          <cell r="F24142">
            <v>88122917</v>
          </cell>
          <cell r="G24142">
            <v>6</v>
          </cell>
          <cell r="H24142" t="str">
            <v>Unmarked</v>
          </cell>
        </row>
        <row r="24143">
          <cell r="A24143" t="str">
            <v>NR_026870</v>
          </cell>
          <cell r="B24143" t="str">
            <v>LOC100129935</v>
          </cell>
          <cell r="C24143" t="str">
            <v>chr19</v>
          </cell>
          <cell r="D24143" t="str">
            <v>+</v>
          </cell>
          <cell r="E24143">
            <v>40129324</v>
          </cell>
          <cell r="F24143">
            <v>40133041</v>
          </cell>
          <cell r="G24143">
            <v>11</v>
          </cell>
          <cell r="H24143" t="str">
            <v>Unmarked</v>
          </cell>
        </row>
        <row r="24144">
          <cell r="A24144" t="str">
            <v>NR_026872</v>
          </cell>
          <cell r="B24144" t="str">
            <v>PDE6G</v>
          </cell>
          <cell r="C24144" t="str">
            <v>chr17</v>
          </cell>
          <cell r="D24144" t="str">
            <v>-</v>
          </cell>
          <cell r="E24144">
            <v>79617488</v>
          </cell>
          <cell r="F24144">
            <v>79623607</v>
          </cell>
          <cell r="G24144">
            <v>17</v>
          </cell>
          <cell r="H24144" t="str">
            <v>Unmarked</v>
          </cell>
        </row>
        <row r="24145">
          <cell r="A24145" t="str">
            <v>NR_026873</v>
          </cell>
          <cell r="B24145" t="str">
            <v>LINC00174</v>
          </cell>
          <cell r="C24145" t="str">
            <v>chr7</v>
          </cell>
          <cell r="D24145" t="str">
            <v>-</v>
          </cell>
          <cell r="E24145">
            <v>65841030</v>
          </cell>
          <cell r="F24145">
            <v>65865395</v>
          </cell>
          <cell r="G24145">
            <v>7</v>
          </cell>
          <cell r="H24145" t="str">
            <v>Unmarked</v>
          </cell>
        </row>
        <row r="24146">
          <cell r="A24146" t="str">
            <v>NR_026874</v>
          </cell>
          <cell r="B24146" t="str">
            <v>LOC100130417</v>
          </cell>
          <cell r="C24146" t="str">
            <v>chr1</v>
          </cell>
          <cell r="D24146" t="str">
            <v>-</v>
          </cell>
          <cell r="E24146">
            <v>852952</v>
          </cell>
          <cell r="F24146">
            <v>854817</v>
          </cell>
          <cell r="G24146">
            <v>34</v>
          </cell>
          <cell r="H24146" t="str">
            <v>K27-only</v>
          </cell>
        </row>
        <row r="24147">
          <cell r="A24147" t="str">
            <v>NR_026875</v>
          </cell>
          <cell r="B24147" t="str">
            <v>NEURL3</v>
          </cell>
          <cell r="C24147" t="str">
            <v>chr2</v>
          </cell>
          <cell r="D24147" t="str">
            <v>-</v>
          </cell>
          <cell r="E24147">
            <v>97163382</v>
          </cell>
          <cell r="F24147">
            <v>97173846</v>
          </cell>
          <cell r="G24147">
            <v>58</v>
          </cell>
          <cell r="H24147" t="str">
            <v>K27-only</v>
          </cell>
        </row>
        <row r="24148">
          <cell r="A24148" t="str">
            <v>NR_026876</v>
          </cell>
          <cell r="B24148" t="str">
            <v>STL</v>
          </cell>
          <cell r="C24148" t="str">
            <v>chr6</v>
          </cell>
          <cell r="D24148" t="str">
            <v>-</v>
          </cell>
          <cell r="E24148">
            <v>125229391</v>
          </cell>
          <cell r="F24148">
            <v>125284173</v>
          </cell>
          <cell r="G24148">
            <v>86</v>
          </cell>
          <cell r="H24148" t="str">
            <v>K4-only</v>
          </cell>
        </row>
        <row r="24149">
          <cell r="A24149" t="str">
            <v>NR_026877</v>
          </cell>
          <cell r="B24149" t="str">
            <v>MGC2889</v>
          </cell>
          <cell r="C24149" t="str">
            <v>chr3</v>
          </cell>
          <cell r="D24149" t="str">
            <v>+</v>
          </cell>
          <cell r="E24149">
            <v>192959567</v>
          </cell>
          <cell r="F24149">
            <v>192961761</v>
          </cell>
          <cell r="G24149">
            <v>50</v>
          </cell>
          <cell r="H24149" t="str">
            <v>Bivalent</v>
          </cell>
        </row>
        <row r="24150">
          <cell r="A24150" t="str">
            <v>NR_026878</v>
          </cell>
          <cell r="B24150" t="str">
            <v>FOXD2-AS1</v>
          </cell>
          <cell r="C24150" t="str">
            <v>chr1</v>
          </cell>
          <cell r="D24150" t="str">
            <v>-</v>
          </cell>
          <cell r="E24150">
            <v>47897806</v>
          </cell>
          <cell r="F24150">
            <v>47900313</v>
          </cell>
          <cell r="G24150">
            <v>45</v>
          </cell>
          <cell r="H24150" t="str">
            <v>K27-only</v>
          </cell>
        </row>
        <row r="24151">
          <cell r="A24151" t="str">
            <v>NR_026879</v>
          </cell>
          <cell r="B24151" t="str">
            <v>FAM185A</v>
          </cell>
          <cell r="C24151" t="str">
            <v>chr7</v>
          </cell>
          <cell r="D24151" t="str">
            <v>+</v>
          </cell>
          <cell r="E24151">
            <v>102389398</v>
          </cell>
          <cell r="F24151">
            <v>102449672</v>
          </cell>
          <cell r="G24151">
            <v>49</v>
          </cell>
          <cell r="H24151" t="str">
            <v>K4-only</v>
          </cell>
        </row>
        <row r="24152">
          <cell r="A24152" t="str">
            <v>NR_026880</v>
          </cell>
          <cell r="B24152" t="str">
            <v>MGC12916</v>
          </cell>
          <cell r="C24152" t="str">
            <v>chr17</v>
          </cell>
          <cell r="D24152" t="str">
            <v>+</v>
          </cell>
          <cell r="E24152">
            <v>14207056</v>
          </cell>
          <cell r="F24152">
            <v>14209062</v>
          </cell>
          <cell r="G24152">
            <v>59</v>
          </cell>
          <cell r="H24152" t="str">
            <v>Bivalent</v>
          </cell>
        </row>
        <row r="24153">
          <cell r="A24153" t="str">
            <v>NR_026881</v>
          </cell>
          <cell r="B24153" t="str">
            <v>PRG1</v>
          </cell>
          <cell r="C24153" t="str">
            <v>chr19</v>
          </cell>
          <cell r="D24153" t="str">
            <v>+</v>
          </cell>
          <cell r="E24153">
            <v>43853207</v>
          </cell>
          <cell r="F24153">
            <v>43853700</v>
          </cell>
          <cell r="G24153">
            <v>10</v>
          </cell>
          <cell r="H24153" t="str">
            <v>Unmarked</v>
          </cell>
        </row>
        <row r="24154">
          <cell r="A24154" t="str">
            <v>NR_026882</v>
          </cell>
          <cell r="B24154" t="str">
            <v>DKFZP434K028</v>
          </cell>
          <cell r="C24154" t="str">
            <v>chr11</v>
          </cell>
          <cell r="D24154" t="str">
            <v>-</v>
          </cell>
          <cell r="E24154">
            <v>61521500</v>
          </cell>
          <cell r="F24154">
            <v>61525136</v>
          </cell>
          <cell r="G24154">
            <v>23</v>
          </cell>
          <cell r="H24154" t="str">
            <v>Unmarked</v>
          </cell>
        </row>
        <row r="24155">
          <cell r="A24155" t="str">
            <v>NR_026883</v>
          </cell>
          <cell r="B24155" t="str">
            <v>LINC00652</v>
          </cell>
          <cell r="C24155" t="str">
            <v>chr20</v>
          </cell>
          <cell r="D24155" t="str">
            <v>-</v>
          </cell>
          <cell r="E24155">
            <v>18768614</v>
          </cell>
          <cell r="F24155">
            <v>18775228</v>
          </cell>
          <cell r="G24155">
            <v>23</v>
          </cell>
          <cell r="H24155" t="str">
            <v>K4-only</v>
          </cell>
        </row>
        <row r="24156">
          <cell r="A24156" t="str">
            <v>NR_026884</v>
          </cell>
          <cell r="B24156" t="str">
            <v>LINC00652</v>
          </cell>
          <cell r="C24156" t="str">
            <v>chr20</v>
          </cell>
          <cell r="D24156" t="str">
            <v>-</v>
          </cell>
          <cell r="E24156">
            <v>18768614</v>
          </cell>
          <cell r="F24156">
            <v>18774626</v>
          </cell>
          <cell r="G24156">
            <v>30</v>
          </cell>
          <cell r="H24156" t="str">
            <v>K4-only</v>
          </cell>
        </row>
        <row r="24157">
          <cell r="A24157" t="str">
            <v>NR_026885</v>
          </cell>
          <cell r="B24157" t="str">
            <v>LOC100270804</v>
          </cell>
          <cell r="C24157" t="str">
            <v>chr20</v>
          </cell>
          <cell r="D24157" t="str">
            <v>+</v>
          </cell>
          <cell r="E24157">
            <v>18774692</v>
          </cell>
          <cell r="F24157">
            <v>18776709</v>
          </cell>
          <cell r="G24157">
            <v>31</v>
          </cell>
          <cell r="H24157" t="str">
            <v>K4-only</v>
          </cell>
        </row>
        <row r="24158">
          <cell r="A24158" t="str">
            <v>NR_026887</v>
          </cell>
          <cell r="B24158" t="str">
            <v>CEBPA-AS1</v>
          </cell>
          <cell r="C24158" t="str">
            <v>chr19</v>
          </cell>
          <cell r="D24158" t="str">
            <v>+</v>
          </cell>
          <cell r="E24158">
            <v>33793762</v>
          </cell>
          <cell r="F24158">
            <v>33795963</v>
          </cell>
          <cell r="G24158">
            <v>131</v>
          </cell>
          <cell r="H24158" t="str">
            <v>Bivalent</v>
          </cell>
        </row>
        <row r="24159">
          <cell r="A24159" t="str">
            <v>NR_026889</v>
          </cell>
          <cell r="B24159" t="str">
            <v>DKFZP434H168</v>
          </cell>
          <cell r="C24159" t="str">
            <v>chr16</v>
          </cell>
          <cell r="D24159" t="str">
            <v>-</v>
          </cell>
          <cell r="E24159">
            <v>56226528</v>
          </cell>
          <cell r="F24159">
            <v>56228437</v>
          </cell>
          <cell r="G24159">
            <v>47</v>
          </cell>
          <cell r="H24159" t="str">
            <v>K4-only</v>
          </cell>
        </row>
        <row r="24160">
          <cell r="A24160" t="str">
            <v>NR_026890</v>
          </cell>
          <cell r="B24160" t="str">
            <v>RPSAP9</v>
          </cell>
          <cell r="C24160" t="str">
            <v>chr9</v>
          </cell>
          <cell r="D24160" t="str">
            <v>+</v>
          </cell>
          <cell r="E24160">
            <v>79013514</v>
          </cell>
          <cell r="F24160">
            <v>79014954</v>
          </cell>
          <cell r="G24160">
            <v>10</v>
          </cell>
          <cell r="H24160" t="str">
            <v>Unmarked</v>
          </cell>
        </row>
        <row r="24161">
          <cell r="A24161" t="str">
            <v>NR_026891</v>
          </cell>
          <cell r="B24161" t="str">
            <v>FLJ10038</v>
          </cell>
          <cell r="C24161" t="str">
            <v>chr15</v>
          </cell>
          <cell r="D24161" t="str">
            <v>-</v>
          </cell>
          <cell r="E24161">
            <v>50641134</v>
          </cell>
          <cell r="F24161">
            <v>50647076</v>
          </cell>
          <cell r="G24161">
            <v>106</v>
          </cell>
          <cell r="H24161" t="str">
            <v>K4-only</v>
          </cell>
        </row>
        <row r="24162">
          <cell r="A24162" t="str">
            <v>NR_026892</v>
          </cell>
          <cell r="B24162" t="str">
            <v>AFAP1-AS1</v>
          </cell>
          <cell r="C24162" t="str">
            <v>chr4</v>
          </cell>
          <cell r="D24162" t="str">
            <v>+</v>
          </cell>
          <cell r="E24162">
            <v>7755816</v>
          </cell>
          <cell r="F24162">
            <v>7780654</v>
          </cell>
          <cell r="G24162">
            <v>18</v>
          </cell>
          <cell r="H24162" t="str">
            <v>Unmarked</v>
          </cell>
        </row>
        <row r="24163">
          <cell r="A24163" t="str">
            <v>NR_026893</v>
          </cell>
          <cell r="B24163" t="str">
            <v>POU6F1</v>
          </cell>
          <cell r="C24163" t="str">
            <v>chr12</v>
          </cell>
          <cell r="D24163" t="str">
            <v>-</v>
          </cell>
          <cell r="E24163">
            <v>51580718</v>
          </cell>
          <cell r="F24163">
            <v>51611477</v>
          </cell>
          <cell r="G24163">
            <v>89</v>
          </cell>
          <cell r="H24163" t="str">
            <v>K4-only</v>
          </cell>
        </row>
        <row r="24164">
          <cell r="A24164" t="str">
            <v>NR_026894</v>
          </cell>
          <cell r="B24164" t="str">
            <v>DKFZp566F0947</v>
          </cell>
          <cell r="C24164" t="str">
            <v>chr19</v>
          </cell>
          <cell r="D24164" t="str">
            <v>+</v>
          </cell>
          <cell r="E24164">
            <v>31640782</v>
          </cell>
          <cell r="F24164">
            <v>31641311</v>
          </cell>
          <cell r="G24164">
            <v>35</v>
          </cell>
          <cell r="H24164" t="str">
            <v>Unmarked</v>
          </cell>
        </row>
        <row r="24165">
          <cell r="A24165" t="str">
            <v>NR_026895</v>
          </cell>
          <cell r="B24165" t="str">
            <v>AP5M1</v>
          </cell>
          <cell r="C24165" t="str">
            <v>chr14</v>
          </cell>
          <cell r="D24165" t="str">
            <v>+</v>
          </cell>
          <cell r="E24165">
            <v>57735605</v>
          </cell>
          <cell r="F24165">
            <v>57756797</v>
          </cell>
          <cell r="G24165">
            <v>83</v>
          </cell>
          <cell r="H24165" t="str">
            <v>K4-only</v>
          </cell>
        </row>
        <row r="24166">
          <cell r="A24166" t="str">
            <v>NR_026897</v>
          </cell>
          <cell r="B24166" t="str">
            <v>MGC15885</v>
          </cell>
          <cell r="C24166" t="str">
            <v>chr15</v>
          </cell>
          <cell r="D24166" t="str">
            <v>-</v>
          </cell>
          <cell r="E24166">
            <v>62929370</v>
          </cell>
          <cell r="F24166">
            <v>62937380</v>
          </cell>
          <cell r="G24166">
            <v>15</v>
          </cell>
          <cell r="H24166" t="str">
            <v>Unmarked</v>
          </cell>
        </row>
        <row r="24167">
          <cell r="A24167" t="str">
            <v>NR_026899</v>
          </cell>
          <cell r="B24167" t="str">
            <v>LOC146880</v>
          </cell>
          <cell r="C24167" t="str">
            <v>chr17</v>
          </cell>
          <cell r="D24167" t="str">
            <v>-</v>
          </cell>
          <cell r="E24167">
            <v>62745779</v>
          </cell>
          <cell r="F24167">
            <v>62778117</v>
          </cell>
          <cell r="G24167">
            <v>40</v>
          </cell>
          <cell r="H24167" t="str">
            <v>Bivalent</v>
          </cell>
        </row>
        <row r="24168">
          <cell r="A24168" t="str">
            <v>NR_026900</v>
          </cell>
          <cell r="B24168" t="str">
            <v>FLJ23867</v>
          </cell>
          <cell r="C24168" t="str">
            <v>chr1</v>
          </cell>
          <cell r="D24168" t="str">
            <v>+</v>
          </cell>
          <cell r="E24168">
            <v>180167143</v>
          </cell>
          <cell r="F24168">
            <v>180169859</v>
          </cell>
          <cell r="G24168">
            <v>10</v>
          </cell>
          <cell r="H24168" t="str">
            <v>Unmarked</v>
          </cell>
        </row>
        <row r="24169">
          <cell r="A24169" t="str">
            <v>NR_026901</v>
          </cell>
          <cell r="B24169" t="str">
            <v>LOC644172</v>
          </cell>
          <cell r="C24169" t="str">
            <v>chr17</v>
          </cell>
          <cell r="D24169" t="str">
            <v>-</v>
          </cell>
          <cell r="E24169">
            <v>43677490</v>
          </cell>
          <cell r="F24169">
            <v>43679748</v>
          </cell>
          <cell r="G24169">
            <v>48</v>
          </cell>
          <cell r="H24169" t="str">
            <v>Unmarked</v>
          </cell>
        </row>
        <row r="24170">
          <cell r="A24170" t="str">
            <v>NR_026902</v>
          </cell>
          <cell r="B24170" t="str">
            <v>MGC16142</v>
          </cell>
          <cell r="C24170" t="str">
            <v>chr7</v>
          </cell>
          <cell r="D24170" t="str">
            <v>+</v>
          </cell>
          <cell r="E24170">
            <v>92167788</v>
          </cell>
          <cell r="F24170">
            <v>92169079</v>
          </cell>
          <cell r="G24170">
            <v>15</v>
          </cell>
          <cell r="H24170" t="str">
            <v>Unmarked</v>
          </cell>
        </row>
        <row r="24171">
          <cell r="A24171" t="str">
            <v>NR_026903</v>
          </cell>
          <cell r="B24171" t="str">
            <v>AMZ2P1</v>
          </cell>
          <cell r="C24171" t="str">
            <v>chr17</v>
          </cell>
          <cell r="D24171" t="str">
            <v>-</v>
          </cell>
          <cell r="E24171">
            <v>62962667</v>
          </cell>
          <cell r="F24171">
            <v>62971703</v>
          </cell>
          <cell r="G24171">
            <v>102</v>
          </cell>
          <cell r="H24171" t="str">
            <v>K4-only</v>
          </cell>
        </row>
        <row r="24172">
          <cell r="A24172" t="str">
            <v>NR_026904</v>
          </cell>
          <cell r="B24172" t="str">
            <v>PABPC1P2</v>
          </cell>
          <cell r="C24172" t="str">
            <v>chr2</v>
          </cell>
          <cell r="D24172" t="str">
            <v>+</v>
          </cell>
          <cell r="E24172">
            <v>147344624</v>
          </cell>
          <cell r="F24172">
            <v>147348558</v>
          </cell>
          <cell r="G24172">
            <v>39</v>
          </cell>
          <cell r="H24172" t="str">
            <v>Unmarked</v>
          </cell>
        </row>
        <row r="24173">
          <cell r="A24173" t="str">
            <v>NR_026906</v>
          </cell>
          <cell r="B24173" t="str">
            <v>CRHR1-IT1</v>
          </cell>
          <cell r="C24173" t="str">
            <v>chr17</v>
          </cell>
          <cell r="D24173" t="str">
            <v>+</v>
          </cell>
          <cell r="E24173">
            <v>43716340</v>
          </cell>
          <cell r="F24173">
            <v>43723595</v>
          </cell>
          <cell r="G24173">
            <v>15</v>
          </cell>
          <cell r="H24173" t="str">
            <v>Unmarked</v>
          </cell>
        </row>
        <row r="24174">
          <cell r="A24174" t="str">
            <v>NR_026908</v>
          </cell>
          <cell r="B24174" t="str">
            <v>AQP4-AS1</v>
          </cell>
          <cell r="C24174" t="str">
            <v>chr18</v>
          </cell>
          <cell r="D24174" t="str">
            <v>+</v>
          </cell>
          <cell r="E24174">
            <v>24445271</v>
          </cell>
          <cell r="F24174">
            <v>24515910</v>
          </cell>
          <cell r="G24174">
            <v>12</v>
          </cell>
          <cell r="H24174" t="str">
            <v>Unmarked</v>
          </cell>
        </row>
        <row r="24175">
          <cell r="A24175" t="str">
            <v>NR_026909</v>
          </cell>
          <cell r="B24175" t="str">
            <v>STK16</v>
          </cell>
          <cell r="C24175" t="str">
            <v>chr2</v>
          </cell>
          <cell r="D24175" t="str">
            <v>+</v>
          </cell>
          <cell r="E24175">
            <v>220110200</v>
          </cell>
          <cell r="F24175">
            <v>220115059</v>
          </cell>
          <cell r="G24175">
            <v>54</v>
          </cell>
          <cell r="H24175" t="str">
            <v>K4-only</v>
          </cell>
        </row>
        <row r="24176">
          <cell r="A24176" t="str">
            <v>NR_026910</v>
          </cell>
          <cell r="B24176" t="str">
            <v>ABHD11</v>
          </cell>
          <cell r="C24176" t="str">
            <v>chr7</v>
          </cell>
          <cell r="D24176" t="str">
            <v>-</v>
          </cell>
          <cell r="E24176">
            <v>73150426</v>
          </cell>
          <cell r="F24176">
            <v>73153184</v>
          </cell>
          <cell r="G24176">
            <v>97</v>
          </cell>
          <cell r="H24176" t="str">
            <v>K4-only</v>
          </cell>
        </row>
        <row r="24177">
          <cell r="A24177" t="str">
            <v>NR_026911</v>
          </cell>
          <cell r="B24177" t="str">
            <v>RPL21P28</v>
          </cell>
          <cell r="C24177" t="str">
            <v>chr13</v>
          </cell>
          <cell r="D24177" t="str">
            <v>+</v>
          </cell>
          <cell r="E24177">
            <v>27825692</v>
          </cell>
          <cell r="F24177">
            <v>27830699</v>
          </cell>
          <cell r="G24177">
            <v>72</v>
          </cell>
          <cell r="H24177" t="str">
            <v>K4-only</v>
          </cell>
        </row>
        <row r="24178">
          <cell r="A24178" t="str">
            <v>NR_026912</v>
          </cell>
          <cell r="B24178" t="str">
            <v>ABHD11</v>
          </cell>
          <cell r="C24178" t="str">
            <v>chr7</v>
          </cell>
          <cell r="D24178" t="str">
            <v>-</v>
          </cell>
          <cell r="E24178">
            <v>73150426</v>
          </cell>
          <cell r="F24178">
            <v>73153190</v>
          </cell>
          <cell r="G24178">
            <v>96</v>
          </cell>
          <cell r="H24178" t="str">
            <v>K4-only</v>
          </cell>
        </row>
        <row r="24179">
          <cell r="A24179" t="str">
            <v>NR_026913</v>
          </cell>
          <cell r="B24179" t="str">
            <v>LOC100133669</v>
          </cell>
          <cell r="C24179" t="str">
            <v>chr8</v>
          </cell>
          <cell r="D24179" t="str">
            <v>-</v>
          </cell>
          <cell r="E24179">
            <v>144063447</v>
          </cell>
          <cell r="F24179">
            <v>144099807</v>
          </cell>
          <cell r="G24179">
            <v>94</v>
          </cell>
          <cell r="H24179" t="str">
            <v>K4-only</v>
          </cell>
        </row>
        <row r="24180">
          <cell r="A24180" t="str">
            <v>NR_026914</v>
          </cell>
          <cell r="B24180" t="str">
            <v>MGC16275</v>
          </cell>
          <cell r="C24180" t="str">
            <v>chr17</v>
          </cell>
          <cell r="D24180" t="str">
            <v>-</v>
          </cell>
          <cell r="E24180">
            <v>72206134</v>
          </cell>
          <cell r="F24180">
            <v>72209460</v>
          </cell>
          <cell r="G24180">
            <v>69</v>
          </cell>
          <cell r="H24180" t="str">
            <v>Bivalent</v>
          </cell>
        </row>
        <row r="24181">
          <cell r="A24181" t="str">
            <v>NR_026915</v>
          </cell>
          <cell r="B24181" t="str">
            <v>LOC201651</v>
          </cell>
          <cell r="C24181" t="str">
            <v>chr3</v>
          </cell>
          <cell r="D24181" t="str">
            <v>+</v>
          </cell>
          <cell r="E24181">
            <v>151488243</v>
          </cell>
          <cell r="F24181">
            <v>151502682</v>
          </cell>
          <cell r="G24181">
            <v>9</v>
          </cell>
          <cell r="H24181" t="str">
            <v>Unmarked</v>
          </cell>
        </row>
        <row r="24182">
          <cell r="A24182" t="str">
            <v>NR_026916</v>
          </cell>
          <cell r="B24182" t="str">
            <v>ANKRD30BP2</v>
          </cell>
          <cell r="C24182" t="str">
            <v>chr21</v>
          </cell>
          <cell r="D24182" t="str">
            <v>+</v>
          </cell>
          <cell r="E24182">
            <v>14410486</v>
          </cell>
          <cell r="F24182">
            <v>14490571</v>
          </cell>
          <cell r="G24182">
            <v>52</v>
          </cell>
          <cell r="H24182" t="str">
            <v>Unmarked</v>
          </cell>
        </row>
        <row r="24183">
          <cell r="A24183" t="str">
            <v>NR_026918</v>
          </cell>
          <cell r="B24183" t="str">
            <v>PTPN3</v>
          </cell>
          <cell r="C24183" t="str">
            <v>chr9</v>
          </cell>
          <cell r="D24183" t="str">
            <v>-</v>
          </cell>
          <cell r="E24183">
            <v>112137973</v>
          </cell>
          <cell r="F24183">
            <v>112180063</v>
          </cell>
          <cell r="G24183">
            <v>9</v>
          </cell>
          <cell r="H24183" t="str">
            <v>Unmarked</v>
          </cell>
        </row>
        <row r="24184">
          <cell r="A24184" t="str">
            <v>NR_026919</v>
          </cell>
          <cell r="B24184" t="str">
            <v>LINC00896</v>
          </cell>
          <cell r="C24184" t="str">
            <v>chr22</v>
          </cell>
          <cell r="D24184" t="str">
            <v>+</v>
          </cell>
          <cell r="E24184">
            <v>20193854</v>
          </cell>
          <cell r="F24184">
            <v>20196060</v>
          </cell>
          <cell r="G24184">
            <v>16</v>
          </cell>
          <cell r="H24184" t="str">
            <v>Unmarked</v>
          </cell>
        </row>
        <row r="24185">
          <cell r="A24185" t="str">
            <v>NR_026920</v>
          </cell>
          <cell r="B24185" t="str">
            <v>MORC2-AS1</v>
          </cell>
          <cell r="C24185" t="str">
            <v>chr22</v>
          </cell>
          <cell r="D24185" t="str">
            <v>+</v>
          </cell>
          <cell r="E24185">
            <v>31318294</v>
          </cell>
          <cell r="F24185">
            <v>31322640</v>
          </cell>
          <cell r="G24185">
            <v>52</v>
          </cell>
          <cell r="H24185" t="str">
            <v>Unmarked</v>
          </cell>
        </row>
        <row r="24186">
          <cell r="A24186" t="str">
            <v>NR_026921</v>
          </cell>
          <cell r="B24186" t="str">
            <v>LOC202181</v>
          </cell>
          <cell r="C24186" t="str">
            <v>chr5</v>
          </cell>
          <cell r="D24186" t="str">
            <v>-</v>
          </cell>
          <cell r="E24186">
            <v>177045500</v>
          </cell>
          <cell r="F24186">
            <v>177099278</v>
          </cell>
          <cell r="G24186">
            <v>108</v>
          </cell>
          <cell r="H24186" t="str">
            <v>K4-only</v>
          </cell>
        </row>
        <row r="24187">
          <cell r="A24187" t="str">
            <v>NR_026922</v>
          </cell>
          <cell r="B24187" t="str">
            <v>LOC150776</v>
          </cell>
          <cell r="C24187" t="str">
            <v>chr2</v>
          </cell>
          <cell r="D24187" t="str">
            <v>+</v>
          </cell>
          <cell r="E24187">
            <v>132250385</v>
          </cell>
          <cell r="F24187">
            <v>132279149</v>
          </cell>
          <cell r="G24187">
            <v>107</v>
          </cell>
          <cell r="H24187" t="str">
            <v>K4-only</v>
          </cell>
        </row>
        <row r="24188">
          <cell r="A24188" t="str">
            <v>NR_026923</v>
          </cell>
          <cell r="B24188" t="str">
            <v>LOC643387</v>
          </cell>
          <cell r="C24188" t="str">
            <v>chr2</v>
          </cell>
          <cell r="D24188" t="str">
            <v>+</v>
          </cell>
          <cell r="E24188">
            <v>239140326</v>
          </cell>
          <cell r="F24188">
            <v>239142985</v>
          </cell>
          <cell r="G24188">
            <v>70</v>
          </cell>
          <cell r="H24188" t="str">
            <v>Bivalent</v>
          </cell>
        </row>
        <row r="24189">
          <cell r="A24189" t="str">
            <v>NR_026925</v>
          </cell>
          <cell r="B24189" t="str">
            <v>LOC151174</v>
          </cell>
          <cell r="C24189" t="str">
            <v>chr2</v>
          </cell>
          <cell r="D24189" t="str">
            <v>-</v>
          </cell>
          <cell r="E24189">
            <v>239133753</v>
          </cell>
          <cell r="F24189">
            <v>239140318</v>
          </cell>
          <cell r="G24189">
            <v>69</v>
          </cell>
          <cell r="H24189" t="str">
            <v>Bivalent</v>
          </cell>
        </row>
        <row r="24190">
          <cell r="A24190" t="str">
            <v>NR_026927</v>
          </cell>
          <cell r="B24190" t="str">
            <v>LOC115110</v>
          </cell>
          <cell r="C24190" t="str">
            <v>chr1</v>
          </cell>
          <cell r="D24190" t="str">
            <v>-</v>
          </cell>
          <cell r="E24190">
            <v>2481358</v>
          </cell>
          <cell r="F24190">
            <v>2484284</v>
          </cell>
          <cell r="G24190">
            <v>41</v>
          </cell>
          <cell r="H24190" t="str">
            <v>Unmarked</v>
          </cell>
        </row>
        <row r="24191">
          <cell r="A24191" t="str">
            <v>NR_026928</v>
          </cell>
          <cell r="B24191" t="str">
            <v>N4BP2L2-IT2</v>
          </cell>
          <cell r="C24191" t="str">
            <v>chr13</v>
          </cell>
          <cell r="D24191" t="str">
            <v>-</v>
          </cell>
          <cell r="E24191">
            <v>33078642</v>
          </cell>
          <cell r="F24191">
            <v>33083532</v>
          </cell>
          <cell r="G24191">
            <v>6</v>
          </cell>
          <cell r="H24191" t="str">
            <v>Unmarked</v>
          </cell>
        </row>
        <row r="24192">
          <cell r="A24192" t="str">
            <v>NR_026929</v>
          </cell>
          <cell r="B24192" t="str">
            <v>DKFZp434L192</v>
          </cell>
          <cell r="C24192" t="str">
            <v>chr7</v>
          </cell>
          <cell r="D24192" t="str">
            <v>+</v>
          </cell>
          <cell r="E24192">
            <v>56563915</v>
          </cell>
          <cell r="F24192">
            <v>56564977</v>
          </cell>
          <cell r="G24192">
            <v>7</v>
          </cell>
          <cell r="H24192" t="str">
            <v>Unmarked</v>
          </cell>
        </row>
        <row r="24193">
          <cell r="A24193" t="str">
            <v>NR_026932</v>
          </cell>
          <cell r="B24193" t="str">
            <v>PDCD4-AS1</v>
          </cell>
          <cell r="C24193" t="str">
            <v>chr10</v>
          </cell>
          <cell r="D24193" t="str">
            <v>-</v>
          </cell>
          <cell r="E24193">
            <v>112628647</v>
          </cell>
          <cell r="F24193">
            <v>112630662</v>
          </cell>
          <cell r="G24193">
            <v>19</v>
          </cell>
          <cell r="H24193" t="str">
            <v>Unmarked</v>
          </cell>
        </row>
        <row r="24194">
          <cell r="A24194" t="str">
            <v>NR_026933</v>
          </cell>
          <cell r="B24194" t="str">
            <v>C20orf173</v>
          </cell>
          <cell r="C24194" t="str">
            <v>chr20</v>
          </cell>
          <cell r="D24194" t="str">
            <v>-</v>
          </cell>
          <cell r="E24194">
            <v>34108569</v>
          </cell>
          <cell r="F24194">
            <v>34117481</v>
          </cell>
          <cell r="G24194">
            <v>18</v>
          </cell>
          <cell r="H24194" t="str">
            <v>Unmarked</v>
          </cell>
        </row>
        <row r="24195">
          <cell r="A24195" t="str">
            <v>NR_026934</v>
          </cell>
          <cell r="B24195" t="str">
            <v>LOC152225</v>
          </cell>
          <cell r="C24195" t="str">
            <v>chr3</v>
          </cell>
          <cell r="D24195" t="str">
            <v>+</v>
          </cell>
          <cell r="E24195">
            <v>101659702</v>
          </cell>
          <cell r="F24195">
            <v>101716770</v>
          </cell>
          <cell r="G24195">
            <v>10</v>
          </cell>
          <cell r="H24195" t="str">
            <v>Unmarked</v>
          </cell>
        </row>
        <row r="24196">
          <cell r="A24196" t="str">
            <v>NR_026935</v>
          </cell>
          <cell r="B24196" t="str">
            <v>LINC00889</v>
          </cell>
          <cell r="C24196" t="str">
            <v>chrX</v>
          </cell>
          <cell r="D24196" t="str">
            <v>-</v>
          </cell>
          <cell r="E24196">
            <v>137696891</v>
          </cell>
          <cell r="F24196">
            <v>137699799</v>
          </cell>
          <cell r="G24196">
            <v>5</v>
          </cell>
          <cell r="H24196" t="str">
            <v>Unmarked</v>
          </cell>
        </row>
        <row r="24197">
          <cell r="A24197" t="str">
            <v>NR_026936</v>
          </cell>
          <cell r="B24197" t="str">
            <v>C5orf27</v>
          </cell>
          <cell r="C24197" t="str">
            <v>chr5</v>
          </cell>
          <cell r="D24197" t="str">
            <v>+</v>
          </cell>
          <cell r="E24197">
            <v>95187935</v>
          </cell>
          <cell r="F24197">
            <v>95195836</v>
          </cell>
          <cell r="G24197">
            <v>18</v>
          </cell>
          <cell r="H24197" t="str">
            <v>Unmarked</v>
          </cell>
        </row>
        <row r="24198">
          <cell r="A24198" t="str">
            <v>NR_026937</v>
          </cell>
          <cell r="B24198" t="str">
            <v>OXSM</v>
          </cell>
          <cell r="C24198" t="str">
            <v>chr3</v>
          </cell>
          <cell r="D24198" t="str">
            <v>+</v>
          </cell>
          <cell r="E24198">
            <v>25831562</v>
          </cell>
          <cell r="F24198">
            <v>25836025</v>
          </cell>
          <cell r="G24198">
            <v>56</v>
          </cell>
          <cell r="H24198" t="str">
            <v>K4-only</v>
          </cell>
        </row>
        <row r="24199">
          <cell r="A24199" t="str">
            <v>NR_026938</v>
          </cell>
          <cell r="B24199" t="str">
            <v>ADCY10P1</v>
          </cell>
          <cell r="C24199" t="str">
            <v>chr6</v>
          </cell>
          <cell r="D24199" t="str">
            <v>+</v>
          </cell>
          <cell r="E24199">
            <v>41068772</v>
          </cell>
          <cell r="F24199">
            <v>41108573</v>
          </cell>
          <cell r="G24199">
            <v>64</v>
          </cell>
          <cell r="H24199" t="str">
            <v>K4-only</v>
          </cell>
        </row>
        <row r="24200">
          <cell r="A24200" t="str">
            <v>NR_026940</v>
          </cell>
          <cell r="B24200" t="str">
            <v>CASC2</v>
          </cell>
          <cell r="C24200" t="str">
            <v>chr10</v>
          </cell>
          <cell r="D24200" t="str">
            <v>+</v>
          </cell>
          <cell r="E24200">
            <v>119806331</v>
          </cell>
          <cell r="F24200">
            <v>119969665</v>
          </cell>
          <cell r="G24200">
            <v>94</v>
          </cell>
          <cell r="H24200" t="str">
            <v>K4-only</v>
          </cell>
        </row>
        <row r="24201">
          <cell r="A24201" t="str">
            <v>NR_026943</v>
          </cell>
          <cell r="B24201" t="str">
            <v>LOC642852</v>
          </cell>
          <cell r="C24201" t="str">
            <v>chr21</v>
          </cell>
          <cell r="D24201" t="str">
            <v>+</v>
          </cell>
          <cell r="E24201">
            <v>46707966</v>
          </cell>
          <cell r="F24201">
            <v>46717269</v>
          </cell>
          <cell r="G24201">
            <v>101</v>
          </cell>
          <cell r="H24201" t="str">
            <v>K4-only</v>
          </cell>
        </row>
        <row r="24202">
          <cell r="A24202" t="str">
            <v>NR_026945</v>
          </cell>
          <cell r="B24202" t="str">
            <v>LOC257358</v>
          </cell>
          <cell r="C24202" t="str">
            <v>chr5</v>
          </cell>
          <cell r="D24202" t="str">
            <v>+</v>
          </cell>
          <cell r="E24202">
            <v>169758434</v>
          </cell>
          <cell r="F24202">
            <v>169762104</v>
          </cell>
          <cell r="G24202">
            <v>15</v>
          </cell>
          <cell r="H24202" t="str">
            <v>Unmarked</v>
          </cell>
        </row>
        <row r="24203">
          <cell r="A24203" t="str">
            <v>NR_026946</v>
          </cell>
          <cell r="B24203" t="str">
            <v>LINC00301</v>
          </cell>
          <cell r="C24203" t="str">
            <v>chr11</v>
          </cell>
          <cell r="D24203" t="str">
            <v>+</v>
          </cell>
          <cell r="E24203">
            <v>60383223</v>
          </cell>
          <cell r="F24203">
            <v>60454621</v>
          </cell>
          <cell r="G24203">
            <v>35</v>
          </cell>
          <cell r="H24203" t="str">
            <v>Unmarked</v>
          </cell>
        </row>
        <row r="24204">
          <cell r="A24204" t="str">
            <v>NR_026947</v>
          </cell>
          <cell r="B24204" t="str">
            <v>C1RL-AS1</v>
          </cell>
          <cell r="C24204" t="str">
            <v>chr12</v>
          </cell>
          <cell r="D24204" t="str">
            <v>+</v>
          </cell>
          <cell r="E24204">
            <v>7260903</v>
          </cell>
          <cell r="F24204">
            <v>7274447</v>
          </cell>
          <cell r="G24204">
            <v>32</v>
          </cell>
          <cell r="H24204" t="str">
            <v>K4-only</v>
          </cell>
        </row>
        <row r="24205">
          <cell r="A24205" t="str">
            <v>NR_026948</v>
          </cell>
          <cell r="B24205" t="str">
            <v>LOC283332</v>
          </cell>
          <cell r="C24205" t="str">
            <v>chr12</v>
          </cell>
          <cell r="D24205" t="str">
            <v>-</v>
          </cell>
          <cell r="E24205">
            <v>50302665</v>
          </cell>
          <cell r="F24205">
            <v>50305646</v>
          </cell>
          <cell r="G24205">
            <v>11</v>
          </cell>
          <cell r="H24205" t="str">
            <v>Unmarked</v>
          </cell>
        </row>
        <row r="24206">
          <cell r="A24206" t="str">
            <v>NR_026949</v>
          </cell>
          <cell r="B24206" t="str">
            <v>LINC00277</v>
          </cell>
          <cell r="C24206" t="str">
            <v>chr15</v>
          </cell>
          <cell r="D24206" t="str">
            <v>+</v>
          </cell>
          <cell r="E24206">
            <v>69373189</v>
          </cell>
          <cell r="F24206">
            <v>69388163</v>
          </cell>
          <cell r="G24206">
            <v>9</v>
          </cell>
          <cell r="H24206" t="str">
            <v>Unmarked</v>
          </cell>
        </row>
        <row r="24207">
          <cell r="A24207" t="str">
            <v>NR_026950</v>
          </cell>
          <cell r="B24207" t="str">
            <v>LOC283922</v>
          </cell>
          <cell r="C24207" t="str">
            <v>chr16</v>
          </cell>
          <cell r="D24207" t="str">
            <v>-</v>
          </cell>
          <cell r="E24207">
            <v>74366303</v>
          </cell>
          <cell r="F24207">
            <v>74402153</v>
          </cell>
          <cell r="G24207">
            <v>102</v>
          </cell>
          <cell r="H24207" t="str">
            <v>K4-only</v>
          </cell>
        </row>
        <row r="24208">
          <cell r="A24208" t="str">
            <v>NR_026951</v>
          </cell>
          <cell r="B24208" t="str">
            <v>LINC00324</v>
          </cell>
          <cell r="C24208" t="str">
            <v>chr17</v>
          </cell>
          <cell r="D24208" t="str">
            <v>-</v>
          </cell>
          <cell r="E24208">
            <v>8123947</v>
          </cell>
          <cell r="F24208">
            <v>8127361</v>
          </cell>
          <cell r="G24208">
            <v>25</v>
          </cell>
          <cell r="H24208" t="str">
            <v>K4-only</v>
          </cell>
        </row>
        <row r="24209">
          <cell r="A24209" t="str">
            <v>NR_026952</v>
          </cell>
          <cell r="B24209" t="str">
            <v>SEC14L1P1</v>
          </cell>
          <cell r="C24209" t="str">
            <v>chr11</v>
          </cell>
          <cell r="D24209" t="str">
            <v>+</v>
          </cell>
          <cell r="E24209">
            <v>43918852</v>
          </cell>
          <cell r="F24209">
            <v>43921424</v>
          </cell>
          <cell r="G24209">
            <v>15</v>
          </cell>
          <cell r="H24209" t="str">
            <v>Unmarked</v>
          </cell>
        </row>
        <row r="24210">
          <cell r="A24210" t="str">
            <v>NR_026954</v>
          </cell>
          <cell r="B24210" t="str">
            <v>LOC90246</v>
          </cell>
          <cell r="C24210" t="str">
            <v>chr3</v>
          </cell>
          <cell r="D24210" t="str">
            <v>+</v>
          </cell>
          <cell r="E24210">
            <v>128226677</v>
          </cell>
          <cell r="F24210">
            <v>128229429</v>
          </cell>
          <cell r="G24210">
            <v>12</v>
          </cell>
          <cell r="H24210" t="str">
            <v>Unmarked</v>
          </cell>
        </row>
        <row r="24211">
          <cell r="A24211" t="str">
            <v>NR_026955</v>
          </cell>
          <cell r="B24211" t="str">
            <v>LINC00284</v>
          </cell>
          <cell r="C24211" t="str">
            <v>chr13</v>
          </cell>
          <cell r="D24211" t="str">
            <v>+</v>
          </cell>
          <cell r="E24211">
            <v>44596470</v>
          </cell>
          <cell r="F24211">
            <v>44604599</v>
          </cell>
          <cell r="G24211">
            <v>3</v>
          </cell>
          <cell r="H24211" t="str">
            <v>Unmarked</v>
          </cell>
        </row>
        <row r="24212">
          <cell r="A24212" t="str">
            <v>NR_026956</v>
          </cell>
          <cell r="B24212" t="str">
            <v>LINC00663</v>
          </cell>
          <cell r="C24212" t="str">
            <v>chr19</v>
          </cell>
          <cell r="D24212" t="str">
            <v>-</v>
          </cell>
          <cell r="E24212">
            <v>19867180</v>
          </cell>
          <cell r="F24212">
            <v>19887222</v>
          </cell>
          <cell r="G24212">
            <v>45</v>
          </cell>
          <cell r="H24212" t="str">
            <v>K4-only</v>
          </cell>
        </row>
        <row r="24213">
          <cell r="A24213" t="str">
            <v>NR_026957</v>
          </cell>
          <cell r="B24213" t="str">
            <v>LOC284688</v>
          </cell>
          <cell r="C24213" t="str">
            <v>chr1</v>
          </cell>
          <cell r="D24213" t="str">
            <v>-</v>
          </cell>
          <cell r="E24213">
            <v>170240545</v>
          </cell>
          <cell r="F24213">
            <v>170253349</v>
          </cell>
          <cell r="G24213">
            <v>8</v>
          </cell>
          <cell r="H24213" t="str">
            <v>Unmarked</v>
          </cell>
        </row>
        <row r="24214">
          <cell r="A24214" t="str">
            <v>NR_026958</v>
          </cell>
          <cell r="B24214" t="str">
            <v>LINC00494</v>
          </cell>
          <cell r="C24214" t="str">
            <v>chr20</v>
          </cell>
          <cell r="D24214" t="str">
            <v>+</v>
          </cell>
          <cell r="E24214">
            <v>46988653</v>
          </cell>
          <cell r="F24214">
            <v>46999381</v>
          </cell>
          <cell r="G24214">
            <v>21</v>
          </cell>
          <cell r="H24214" t="str">
            <v>Unmarked</v>
          </cell>
        </row>
        <row r="24215">
          <cell r="A24215" t="str">
            <v>NR_026960</v>
          </cell>
          <cell r="B24215" t="str">
            <v>LINC00319</v>
          </cell>
          <cell r="C24215" t="str">
            <v>chr21</v>
          </cell>
          <cell r="D24215" t="str">
            <v>+</v>
          </cell>
          <cell r="E24215">
            <v>44869903</v>
          </cell>
          <cell r="F24215">
            <v>44873771</v>
          </cell>
          <cell r="G24215">
            <v>42</v>
          </cell>
          <cell r="H24215" t="str">
            <v>Unmarked</v>
          </cell>
        </row>
        <row r="24216">
          <cell r="A24216" t="str">
            <v>NR_026961</v>
          </cell>
          <cell r="B24216" t="str">
            <v>LOC284837</v>
          </cell>
          <cell r="C24216" t="str">
            <v>chr21</v>
          </cell>
          <cell r="D24216" t="str">
            <v>-</v>
          </cell>
          <cell r="E24216">
            <v>45225638</v>
          </cell>
          <cell r="F24216">
            <v>45232448</v>
          </cell>
          <cell r="G24216">
            <v>34</v>
          </cell>
          <cell r="H24216" t="str">
            <v>Unmarked</v>
          </cell>
        </row>
        <row r="24217">
          <cell r="A24217" t="str">
            <v>NR_026963</v>
          </cell>
          <cell r="B24217" t="str">
            <v>TTC28-AS1</v>
          </cell>
          <cell r="C24217" t="str">
            <v>chr22</v>
          </cell>
          <cell r="D24217" t="str">
            <v>+</v>
          </cell>
          <cell r="E24217">
            <v>28315363</v>
          </cell>
          <cell r="F24217">
            <v>28398667</v>
          </cell>
          <cell r="G24217">
            <v>91</v>
          </cell>
          <cell r="H24217" t="str">
            <v>K4-only</v>
          </cell>
        </row>
        <row r="24218">
          <cell r="A24218" t="str">
            <v>NR_026964</v>
          </cell>
          <cell r="B24218" t="str">
            <v>DKFZP434A062</v>
          </cell>
          <cell r="C24218" t="str">
            <v>chr9</v>
          </cell>
          <cell r="D24218" t="str">
            <v>-</v>
          </cell>
          <cell r="E24218">
            <v>139216997</v>
          </cell>
          <cell r="F24218">
            <v>139221779</v>
          </cell>
          <cell r="G24218">
            <v>86</v>
          </cell>
          <cell r="H24218" t="str">
            <v>K4-only</v>
          </cell>
        </row>
        <row r="24219">
          <cell r="A24219" t="str">
            <v>NR_026965</v>
          </cell>
          <cell r="B24219" t="str">
            <v>METTL21EP</v>
          </cell>
          <cell r="C24219" t="str">
            <v>chr13</v>
          </cell>
          <cell r="D24219" t="str">
            <v>+</v>
          </cell>
          <cell r="E24219">
            <v>103532448</v>
          </cell>
          <cell r="F24219">
            <v>103548383</v>
          </cell>
          <cell r="G24219">
            <v>15</v>
          </cell>
          <cell r="H24219" t="str">
            <v>Unmarked</v>
          </cell>
        </row>
        <row r="24220">
          <cell r="A24220" t="str">
            <v>NR_026966</v>
          </cell>
          <cell r="B24220" t="str">
            <v>LOC100130691</v>
          </cell>
          <cell r="C24220" t="str">
            <v>chr2</v>
          </cell>
          <cell r="D24220" t="str">
            <v>-</v>
          </cell>
          <cell r="E24220">
            <v>178148235</v>
          </cell>
          <cell r="F24220">
            <v>178257419</v>
          </cell>
          <cell r="G24220">
            <v>84</v>
          </cell>
          <cell r="H24220" t="str">
            <v>K4-only</v>
          </cell>
        </row>
        <row r="24221">
          <cell r="A24221" t="str">
            <v>NR_026967</v>
          </cell>
          <cell r="B24221" t="str">
            <v>LOC143666</v>
          </cell>
          <cell r="C24221" t="str">
            <v>chr11</v>
          </cell>
          <cell r="D24221" t="str">
            <v>-</v>
          </cell>
          <cell r="E24221">
            <v>573807</v>
          </cell>
          <cell r="F24221">
            <v>575885</v>
          </cell>
          <cell r="G24221">
            <v>113</v>
          </cell>
          <cell r="H24221" t="str">
            <v>Bivalent</v>
          </cell>
        </row>
        <row r="24222">
          <cell r="A24222" t="str">
            <v>NR_026968</v>
          </cell>
          <cell r="B24222" t="str">
            <v>RPL34-AS1</v>
          </cell>
          <cell r="C24222" t="str">
            <v>chr4</v>
          </cell>
          <cell r="D24222" t="str">
            <v>-</v>
          </cell>
          <cell r="E24222">
            <v>109459345</v>
          </cell>
          <cell r="F24222">
            <v>109541613</v>
          </cell>
          <cell r="G24222">
            <v>35</v>
          </cell>
          <cell r="H24222" t="str">
            <v>K4-only</v>
          </cell>
        </row>
        <row r="24223">
          <cell r="A24223" t="str">
            <v>NR_026969</v>
          </cell>
          <cell r="B24223" t="str">
            <v>LINC00326</v>
          </cell>
          <cell r="C24223" t="str">
            <v>chr6</v>
          </cell>
          <cell r="D24223" t="str">
            <v>+</v>
          </cell>
          <cell r="E24223">
            <v>133409218</v>
          </cell>
          <cell r="F24223">
            <v>133427717</v>
          </cell>
          <cell r="G24223">
            <v>5</v>
          </cell>
          <cell r="H24223" t="str">
            <v>Unmarked</v>
          </cell>
        </row>
        <row r="24224">
          <cell r="A24224" t="str">
            <v>NR_026970</v>
          </cell>
          <cell r="B24224" t="str">
            <v>LY86-AS1</v>
          </cell>
          <cell r="C24224" t="str">
            <v>chr6</v>
          </cell>
          <cell r="D24224" t="str">
            <v>-</v>
          </cell>
          <cell r="E24224">
            <v>6346697</v>
          </cell>
          <cell r="F24224">
            <v>6623059</v>
          </cell>
          <cell r="G24224">
            <v>7</v>
          </cell>
          <cell r="H24224" t="str">
            <v>Unmarked</v>
          </cell>
        </row>
        <row r="24225">
          <cell r="A24225" t="str">
            <v>NR_026971</v>
          </cell>
          <cell r="B24225" t="str">
            <v>A2M-AS1</v>
          </cell>
          <cell r="C24225" t="str">
            <v>chr12</v>
          </cell>
          <cell r="D24225" t="str">
            <v>+</v>
          </cell>
          <cell r="E24225">
            <v>9217772</v>
          </cell>
          <cell r="F24225">
            <v>9220651</v>
          </cell>
          <cell r="G24225">
            <v>58</v>
          </cell>
          <cell r="H24225" t="str">
            <v>K4-only</v>
          </cell>
        </row>
        <row r="24226">
          <cell r="A24226" t="str">
            <v>NR_026973</v>
          </cell>
          <cell r="B24226" t="str">
            <v>HLA-F-AS1</v>
          </cell>
          <cell r="C24226" t="str">
            <v>chr6</v>
          </cell>
          <cell r="D24226" t="str">
            <v>-</v>
          </cell>
          <cell r="E24226">
            <v>29694377</v>
          </cell>
          <cell r="F24226">
            <v>29716826</v>
          </cell>
          <cell r="G24226">
            <v>62</v>
          </cell>
          <cell r="H24226" t="str">
            <v>Bivalent</v>
          </cell>
        </row>
        <row r="24227">
          <cell r="A24227" t="str">
            <v>NR_026974</v>
          </cell>
          <cell r="B24227" t="str">
            <v>ZNF252P-AS1</v>
          </cell>
          <cell r="C24227" t="str">
            <v>chr8</v>
          </cell>
          <cell r="D24227" t="str">
            <v>+</v>
          </cell>
          <cell r="E24227">
            <v>146228196</v>
          </cell>
          <cell r="F24227">
            <v>146231432</v>
          </cell>
          <cell r="G24227">
            <v>77</v>
          </cell>
          <cell r="H24227" t="str">
            <v>K4-only</v>
          </cell>
        </row>
        <row r="24228">
          <cell r="A24228" t="str">
            <v>NR_026975</v>
          </cell>
          <cell r="B24228" t="str">
            <v>LOC286467</v>
          </cell>
          <cell r="C24228" t="str">
            <v>chrX</v>
          </cell>
          <cell r="D24228" t="str">
            <v>-</v>
          </cell>
          <cell r="E24228">
            <v>130836677</v>
          </cell>
          <cell r="F24228">
            <v>130964671</v>
          </cell>
          <cell r="G24228">
            <v>16</v>
          </cell>
          <cell r="H24228" t="str">
            <v>K4-only</v>
          </cell>
        </row>
        <row r="24229">
          <cell r="A24229" t="str">
            <v>NR_026978</v>
          </cell>
          <cell r="B24229" t="str">
            <v>HAUS1</v>
          </cell>
          <cell r="C24229" t="str">
            <v>chr18</v>
          </cell>
          <cell r="D24229" t="str">
            <v>+</v>
          </cell>
          <cell r="E24229">
            <v>43684297</v>
          </cell>
          <cell r="F24229">
            <v>43708299</v>
          </cell>
          <cell r="G24229">
            <v>59</v>
          </cell>
          <cell r="H24229" t="str">
            <v>K4-only</v>
          </cell>
        </row>
        <row r="24230">
          <cell r="A24230" t="str">
            <v>NR_026979</v>
          </cell>
          <cell r="B24230" t="str">
            <v>LOC145837</v>
          </cell>
          <cell r="C24230" t="str">
            <v>chr15</v>
          </cell>
          <cell r="D24230" t="str">
            <v>+</v>
          </cell>
          <cell r="E24230">
            <v>69854058</v>
          </cell>
          <cell r="F24230">
            <v>69863779</v>
          </cell>
          <cell r="G24230">
            <v>24</v>
          </cell>
          <cell r="H24230" t="str">
            <v>Unmarked</v>
          </cell>
        </row>
        <row r="24231">
          <cell r="A24231" t="str">
            <v>NR_026980</v>
          </cell>
          <cell r="B24231" t="str">
            <v>LOC146481</v>
          </cell>
          <cell r="C24231" t="str">
            <v>chr16</v>
          </cell>
          <cell r="D24231" t="str">
            <v>-</v>
          </cell>
          <cell r="E24231">
            <v>34711784</v>
          </cell>
          <cell r="F24231">
            <v>34714967</v>
          </cell>
          <cell r="G24231">
            <v>4</v>
          </cell>
          <cell r="H24231" t="str">
            <v>Unmarked</v>
          </cell>
        </row>
        <row r="24232">
          <cell r="A24232" t="str">
            <v>NR_026981</v>
          </cell>
          <cell r="B24232" t="str">
            <v>RPL23AP82</v>
          </cell>
          <cell r="C24232" t="str">
            <v>chr22</v>
          </cell>
          <cell r="D24232" t="str">
            <v>+</v>
          </cell>
          <cell r="E24232">
            <v>51195513</v>
          </cell>
          <cell r="F24232">
            <v>51238065</v>
          </cell>
          <cell r="G24232">
            <v>34</v>
          </cell>
          <cell r="H24232" t="str">
            <v>Bivalent</v>
          </cell>
        </row>
        <row r="24233">
          <cell r="A24233" t="str">
            <v>NR_026982</v>
          </cell>
          <cell r="B24233" t="str">
            <v>RPL23AP82</v>
          </cell>
          <cell r="C24233" t="str">
            <v>chr22</v>
          </cell>
          <cell r="D24233" t="str">
            <v>+</v>
          </cell>
          <cell r="E24233">
            <v>51222156</v>
          </cell>
          <cell r="F24233">
            <v>51238065</v>
          </cell>
          <cell r="G24233">
            <v>81</v>
          </cell>
          <cell r="H24233" t="str">
            <v>K4-only</v>
          </cell>
        </row>
        <row r="24234">
          <cell r="A24234" t="str">
            <v>NR_026983</v>
          </cell>
          <cell r="B24234" t="str">
            <v>BTF3P11</v>
          </cell>
          <cell r="C24234" t="str">
            <v>chr13</v>
          </cell>
          <cell r="D24234" t="str">
            <v>+</v>
          </cell>
          <cell r="E24234">
            <v>77502584</v>
          </cell>
          <cell r="F24234">
            <v>77503224</v>
          </cell>
          <cell r="G24234">
            <v>9</v>
          </cell>
          <cell r="H24234" t="str">
            <v>Unmarked</v>
          </cell>
        </row>
        <row r="24235">
          <cell r="A24235" t="str">
            <v>NR_026984</v>
          </cell>
          <cell r="B24235" t="str">
            <v>LOC90784</v>
          </cell>
          <cell r="C24235" t="str">
            <v>chr2</v>
          </cell>
          <cell r="D24235" t="str">
            <v>-</v>
          </cell>
          <cell r="E24235">
            <v>86247338</v>
          </cell>
          <cell r="F24235">
            <v>86250991</v>
          </cell>
          <cell r="G24235">
            <v>18</v>
          </cell>
          <cell r="H24235" t="str">
            <v>Unmarked</v>
          </cell>
        </row>
        <row r="24236">
          <cell r="A24236" t="str">
            <v>NR_026987</v>
          </cell>
          <cell r="B24236" t="str">
            <v>LOC339524</v>
          </cell>
          <cell r="C24236" t="str">
            <v>chr1</v>
          </cell>
          <cell r="D24236" t="str">
            <v>+</v>
          </cell>
          <cell r="E24236">
            <v>87597608</v>
          </cell>
          <cell r="F24236">
            <v>87602352</v>
          </cell>
          <cell r="G24236">
            <v>57</v>
          </cell>
          <cell r="H24236" t="str">
            <v>Bivalent</v>
          </cell>
        </row>
        <row r="24237">
          <cell r="A24237" t="str">
            <v>NR_026988</v>
          </cell>
          <cell r="B24237" t="str">
            <v>LOC339524</v>
          </cell>
          <cell r="C24237" t="str">
            <v>chr1</v>
          </cell>
          <cell r="D24237" t="str">
            <v>+</v>
          </cell>
          <cell r="E24237">
            <v>87595447</v>
          </cell>
          <cell r="F24237">
            <v>87602352</v>
          </cell>
          <cell r="G24237">
            <v>13</v>
          </cell>
          <cell r="H24237" t="str">
            <v>Unmarked</v>
          </cell>
        </row>
        <row r="24238">
          <cell r="A24238" t="str">
            <v>NR_026991</v>
          </cell>
          <cell r="B24238" t="str">
            <v>H1FX-AS1</v>
          </cell>
          <cell r="C24238" t="str">
            <v>chr3</v>
          </cell>
          <cell r="D24238" t="str">
            <v>+</v>
          </cell>
          <cell r="E24238">
            <v>129035113</v>
          </cell>
          <cell r="F24238">
            <v>129043412</v>
          </cell>
          <cell r="G24238">
            <v>107</v>
          </cell>
          <cell r="H24238" t="str">
            <v>K4-only</v>
          </cell>
        </row>
        <row r="24239">
          <cell r="A24239" t="str">
            <v>NR_026992</v>
          </cell>
          <cell r="B24239" t="str">
            <v>LOC340017</v>
          </cell>
          <cell r="C24239" t="str">
            <v>chr4</v>
          </cell>
          <cell r="D24239" t="str">
            <v>+</v>
          </cell>
          <cell r="E24239">
            <v>158493641</v>
          </cell>
          <cell r="F24239">
            <v>158497303</v>
          </cell>
          <cell r="G24239">
            <v>6</v>
          </cell>
          <cell r="H24239" t="str">
            <v>Unmarked</v>
          </cell>
        </row>
        <row r="24240">
          <cell r="A24240" t="str">
            <v>NR_026993</v>
          </cell>
          <cell r="B24240" t="str">
            <v>LOC90834</v>
          </cell>
          <cell r="C24240" t="str">
            <v>chr22</v>
          </cell>
          <cell r="D24240" t="str">
            <v>-</v>
          </cell>
          <cell r="E24240">
            <v>50171537</v>
          </cell>
          <cell r="F24240">
            <v>50173958</v>
          </cell>
          <cell r="G24240">
            <v>40</v>
          </cell>
          <cell r="H24240" t="str">
            <v>Unmarked</v>
          </cell>
        </row>
        <row r="24241">
          <cell r="A24241" t="str">
            <v>NR_026994</v>
          </cell>
          <cell r="B24241" t="str">
            <v>LOC340094</v>
          </cell>
          <cell r="C24241" t="str">
            <v>chr5</v>
          </cell>
          <cell r="D24241" t="str">
            <v>+</v>
          </cell>
          <cell r="E24241">
            <v>5034471</v>
          </cell>
          <cell r="F24241">
            <v>5070115</v>
          </cell>
          <cell r="G24241">
            <v>14</v>
          </cell>
          <cell r="H24241" t="str">
            <v>Unmarked</v>
          </cell>
        </row>
        <row r="24242">
          <cell r="A24242" t="str">
            <v>NR_026995</v>
          </cell>
          <cell r="B24242" t="str">
            <v>RAPGEF4-AS1</v>
          </cell>
          <cell r="C24242" t="str">
            <v>chr2</v>
          </cell>
          <cell r="D24242" t="str">
            <v>-</v>
          </cell>
          <cell r="E24242">
            <v>173587917</v>
          </cell>
          <cell r="F24242">
            <v>173600934</v>
          </cell>
          <cell r="G24242">
            <v>94</v>
          </cell>
          <cell r="H24242" t="str">
            <v>Bivalent</v>
          </cell>
        </row>
        <row r="24243">
          <cell r="A24243" t="str">
            <v>NR_026997</v>
          </cell>
          <cell r="B24243" t="str">
            <v>C22orf34</v>
          </cell>
          <cell r="C24243" t="str">
            <v>chr22</v>
          </cell>
          <cell r="D24243" t="str">
            <v>-</v>
          </cell>
          <cell r="E24243">
            <v>50013289</v>
          </cell>
          <cell r="F24243">
            <v>50051190</v>
          </cell>
          <cell r="G24243">
            <v>40</v>
          </cell>
          <cell r="H24243" t="str">
            <v>Unmarked</v>
          </cell>
        </row>
        <row r="24244">
          <cell r="A24244" t="str">
            <v>NR_026998</v>
          </cell>
          <cell r="B24244" t="str">
            <v>LOC91450</v>
          </cell>
          <cell r="C24244" t="str">
            <v>chr15</v>
          </cell>
          <cell r="D24244" t="str">
            <v>-</v>
          </cell>
          <cell r="E24244">
            <v>78285574</v>
          </cell>
          <cell r="F24244">
            <v>78286567</v>
          </cell>
          <cell r="G24244">
            <v>25</v>
          </cell>
          <cell r="H24244" t="str">
            <v>Unmarked</v>
          </cell>
        </row>
        <row r="24245">
          <cell r="A24245" t="str">
            <v>NR_026999</v>
          </cell>
          <cell r="B24245" t="str">
            <v>LINC00265</v>
          </cell>
          <cell r="C24245" t="str">
            <v>chr7</v>
          </cell>
          <cell r="D24245" t="str">
            <v>+</v>
          </cell>
          <cell r="E24245">
            <v>39773166</v>
          </cell>
          <cell r="F24245">
            <v>39834222</v>
          </cell>
          <cell r="G24245">
            <v>48</v>
          </cell>
          <cell r="H24245" t="str">
            <v>K4-only</v>
          </cell>
        </row>
        <row r="24246">
          <cell r="A24246" t="str">
            <v>NR_027001</v>
          </cell>
          <cell r="B24246" t="str">
            <v>LOC388152</v>
          </cell>
          <cell r="C24246" t="str">
            <v>chr15</v>
          </cell>
          <cell r="D24246" t="str">
            <v>-</v>
          </cell>
          <cell r="E24246">
            <v>84867599</v>
          </cell>
          <cell r="F24246">
            <v>84898920</v>
          </cell>
          <cell r="G24246">
            <v>81</v>
          </cell>
          <cell r="H24246" t="str">
            <v>Unmarked</v>
          </cell>
        </row>
        <row r="24247">
          <cell r="A24247" t="str">
            <v>NR_027002</v>
          </cell>
          <cell r="B24247" t="str">
            <v>LOC388692</v>
          </cell>
          <cell r="C24247" t="str">
            <v>chr1</v>
          </cell>
          <cell r="D24247" t="str">
            <v>+</v>
          </cell>
          <cell r="E24247">
            <v>149279475</v>
          </cell>
          <cell r="F24247">
            <v>149291742</v>
          </cell>
          <cell r="G24247">
            <v>13</v>
          </cell>
          <cell r="H24247" t="str">
            <v>Unmarked</v>
          </cell>
        </row>
        <row r="24248">
          <cell r="A24248" t="str">
            <v>NR_027003</v>
          </cell>
          <cell r="B24248" t="str">
            <v>DKFZp434J0226</v>
          </cell>
          <cell r="C24248" t="str">
            <v>chr19</v>
          </cell>
          <cell r="D24248" t="str">
            <v>+</v>
          </cell>
          <cell r="E24248">
            <v>46713498</v>
          </cell>
          <cell r="F24248">
            <v>46718094</v>
          </cell>
          <cell r="G24248">
            <v>12</v>
          </cell>
          <cell r="H24248" t="str">
            <v>Unmarked</v>
          </cell>
        </row>
        <row r="24249">
          <cell r="A24249" t="str">
            <v>NR_027004</v>
          </cell>
          <cell r="B24249" t="str">
            <v>FAM181A-AS1</v>
          </cell>
          <cell r="C24249" t="str">
            <v>chr14</v>
          </cell>
          <cell r="D24249" t="str">
            <v>-</v>
          </cell>
          <cell r="E24249">
            <v>94371075</v>
          </cell>
          <cell r="F24249">
            <v>94392718</v>
          </cell>
          <cell r="G24249">
            <v>26</v>
          </cell>
          <cell r="H24249" t="str">
            <v>Unmarked</v>
          </cell>
        </row>
        <row r="24250">
          <cell r="A24250" t="str">
            <v>NR_027005</v>
          </cell>
          <cell r="B24250" t="str">
            <v>C6orf147</v>
          </cell>
          <cell r="C24250" t="str">
            <v>chr6</v>
          </cell>
          <cell r="D24250" t="str">
            <v>-</v>
          </cell>
          <cell r="E24250">
            <v>73983861</v>
          </cell>
          <cell r="F24250">
            <v>74020088</v>
          </cell>
          <cell r="G24250">
            <v>54</v>
          </cell>
          <cell r="H24250" t="str">
            <v>K4-only</v>
          </cell>
        </row>
        <row r="24251">
          <cell r="A24251" t="str">
            <v>NR_027006</v>
          </cell>
          <cell r="B24251" t="str">
            <v>LOC400891</v>
          </cell>
          <cell r="C24251" t="str">
            <v>chr22</v>
          </cell>
          <cell r="D24251" t="str">
            <v>+</v>
          </cell>
          <cell r="E24251">
            <v>21400248</v>
          </cell>
          <cell r="F24251">
            <v>21418457</v>
          </cell>
          <cell r="G24251">
            <v>55</v>
          </cell>
          <cell r="H24251" t="str">
            <v>K4-only</v>
          </cell>
        </row>
        <row r="24252">
          <cell r="A24252" t="str">
            <v>NR_027007</v>
          </cell>
          <cell r="B24252" t="str">
            <v>SETD5-AS1</v>
          </cell>
          <cell r="C24252" t="str">
            <v>chr3</v>
          </cell>
          <cell r="D24252" t="str">
            <v>-</v>
          </cell>
          <cell r="E24252">
            <v>9430536</v>
          </cell>
          <cell r="F24252">
            <v>9439174</v>
          </cell>
          <cell r="G24252">
            <v>102</v>
          </cell>
          <cell r="H24252" t="str">
            <v>K4-only</v>
          </cell>
        </row>
        <row r="24253">
          <cell r="A24253" t="str">
            <v>NR_027011</v>
          </cell>
          <cell r="B24253" t="str">
            <v>YBX3P1</v>
          </cell>
          <cell r="C24253" t="str">
            <v>chr16</v>
          </cell>
          <cell r="D24253" t="str">
            <v>-</v>
          </cell>
          <cell r="E24253">
            <v>31579087</v>
          </cell>
          <cell r="F24253">
            <v>31580845</v>
          </cell>
          <cell r="G24253">
            <v>76</v>
          </cell>
          <cell r="H24253" t="str">
            <v>Bivalent</v>
          </cell>
        </row>
        <row r="24254">
          <cell r="A24254" t="str">
            <v>NR_027013</v>
          </cell>
          <cell r="B24254" t="str">
            <v>LINC00293</v>
          </cell>
          <cell r="C24254" t="str">
            <v>chr8</v>
          </cell>
          <cell r="D24254" t="str">
            <v>+</v>
          </cell>
          <cell r="E24254">
            <v>47752507</v>
          </cell>
          <cell r="F24254">
            <v>47765929</v>
          </cell>
          <cell r="G24254">
            <v>2</v>
          </cell>
          <cell r="H24254" t="str">
            <v>Unmarked</v>
          </cell>
        </row>
        <row r="24255">
          <cell r="A24255" t="str">
            <v>NR_027017</v>
          </cell>
          <cell r="B24255" t="str">
            <v>PGAP2</v>
          </cell>
          <cell r="C24255" t="str">
            <v>chr11</v>
          </cell>
          <cell r="D24255" t="str">
            <v>+</v>
          </cell>
          <cell r="E24255">
            <v>3819188</v>
          </cell>
          <cell r="F24255">
            <v>3847601</v>
          </cell>
          <cell r="G24255">
            <v>83</v>
          </cell>
          <cell r="H24255" t="str">
            <v>K4-only</v>
          </cell>
        </row>
        <row r="24256">
          <cell r="A24256" t="str">
            <v>NR_027018</v>
          </cell>
          <cell r="B24256" t="str">
            <v>PGAP2</v>
          </cell>
          <cell r="C24256" t="str">
            <v>chr11</v>
          </cell>
          <cell r="D24256" t="str">
            <v>+</v>
          </cell>
          <cell r="E24256">
            <v>3829239</v>
          </cell>
          <cell r="F24256">
            <v>3847601</v>
          </cell>
          <cell r="G24256">
            <v>32</v>
          </cell>
          <cell r="H24256" t="str">
            <v>K4-only</v>
          </cell>
        </row>
        <row r="24257">
          <cell r="A24257" t="str">
            <v>NR_027019</v>
          </cell>
          <cell r="B24257" t="str">
            <v>ANKRD30BL</v>
          </cell>
          <cell r="C24257" t="str">
            <v>chr2</v>
          </cell>
          <cell r="D24257" t="str">
            <v>-</v>
          </cell>
          <cell r="E24257">
            <v>132905163</v>
          </cell>
          <cell r="F24257">
            <v>132919525</v>
          </cell>
          <cell r="G24257">
            <v>55</v>
          </cell>
          <cell r="H24257" t="str">
            <v>Unmarked</v>
          </cell>
        </row>
        <row r="24258">
          <cell r="A24258" t="str">
            <v>NR_027020</v>
          </cell>
          <cell r="B24258" t="str">
            <v>ANKRD30BL</v>
          </cell>
          <cell r="C24258" t="str">
            <v>chr2</v>
          </cell>
          <cell r="D24258" t="str">
            <v>-</v>
          </cell>
          <cell r="E24258">
            <v>132905163</v>
          </cell>
          <cell r="F24258">
            <v>133015542</v>
          </cell>
          <cell r="G24258">
            <v>75</v>
          </cell>
          <cell r="H24258" t="str">
            <v>Unmarked</v>
          </cell>
        </row>
        <row r="24259">
          <cell r="A24259" t="str">
            <v>NR_027021</v>
          </cell>
          <cell r="B24259" t="str">
            <v>GRIK1-AS1</v>
          </cell>
          <cell r="C24259" t="str">
            <v>chr21</v>
          </cell>
          <cell r="D24259" t="str">
            <v>+</v>
          </cell>
          <cell r="E24259">
            <v>31120493</v>
          </cell>
          <cell r="F24259">
            <v>31136325</v>
          </cell>
          <cell r="G24259">
            <v>10</v>
          </cell>
          <cell r="H24259" t="str">
            <v>Unmarked</v>
          </cell>
        </row>
        <row r="24260">
          <cell r="A24260" t="str">
            <v>NR_027022</v>
          </cell>
          <cell r="B24260" t="str">
            <v>LINC00628</v>
          </cell>
          <cell r="C24260" t="str">
            <v>chr1</v>
          </cell>
          <cell r="D24260" t="str">
            <v>-</v>
          </cell>
          <cell r="E24260">
            <v>204337557</v>
          </cell>
          <cell r="F24260">
            <v>204338847</v>
          </cell>
          <cell r="G24260">
            <v>14</v>
          </cell>
          <cell r="H24260" t="str">
            <v>Unmarked</v>
          </cell>
        </row>
        <row r="24261">
          <cell r="A24261" t="str">
            <v>NR_027023</v>
          </cell>
          <cell r="B24261" t="str">
            <v>ASH1L-AS1</v>
          </cell>
          <cell r="C24261" t="str">
            <v>chr1</v>
          </cell>
          <cell r="D24261" t="str">
            <v>+</v>
          </cell>
          <cell r="E24261">
            <v>155531771</v>
          </cell>
          <cell r="F24261">
            <v>155533735</v>
          </cell>
          <cell r="G24261">
            <v>53</v>
          </cell>
          <cell r="H24261" t="str">
            <v>K4-only</v>
          </cell>
        </row>
        <row r="24262">
          <cell r="A24262" t="str">
            <v>NR_027024</v>
          </cell>
          <cell r="B24262" t="str">
            <v>LOC645752</v>
          </cell>
          <cell r="C24262" t="str">
            <v>chr15</v>
          </cell>
          <cell r="D24262" t="str">
            <v>-</v>
          </cell>
          <cell r="E24262">
            <v>78206558</v>
          </cell>
          <cell r="F24262">
            <v>78219188</v>
          </cell>
          <cell r="G24262">
            <v>22</v>
          </cell>
          <cell r="H24262" t="str">
            <v>Unmarked</v>
          </cell>
        </row>
        <row r="24263">
          <cell r="A24263" t="str">
            <v>NR_027025</v>
          </cell>
          <cell r="B24263" t="str">
            <v>MTVR2</v>
          </cell>
          <cell r="C24263" t="str">
            <v>chr17</v>
          </cell>
          <cell r="D24263" t="str">
            <v>-</v>
          </cell>
          <cell r="E24263">
            <v>54961462</v>
          </cell>
          <cell r="F24263">
            <v>54962274</v>
          </cell>
          <cell r="G24263">
            <v>7</v>
          </cell>
          <cell r="H24263" t="str">
            <v>Unmarked</v>
          </cell>
        </row>
        <row r="24264">
          <cell r="A24264" t="str">
            <v>NR_027028</v>
          </cell>
          <cell r="B24264" t="str">
            <v>GUSBP1</v>
          </cell>
          <cell r="C24264" t="str">
            <v>chr5</v>
          </cell>
          <cell r="D24264" t="str">
            <v>+</v>
          </cell>
          <cell r="E24264">
            <v>21459588</v>
          </cell>
          <cell r="F24264">
            <v>21497305</v>
          </cell>
          <cell r="G24264">
            <v>62</v>
          </cell>
          <cell r="H24264" t="str">
            <v>K4-only</v>
          </cell>
        </row>
        <row r="24265">
          <cell r="A24265" t="str">
            <v>NR_027030</v>
          </cell>
          <cell r="B24265" t="str">
            <v>MGC34034</v>
          </cell>
          <cell r="C24265" t="str">
            <v>chr6</v>
          </cell>
          <cell r="D24265" t="str">
            <v>+</v>
          </cell>
          <cell r="E24265">
            <v>134142284</v>
          </cell>
          <cell r="F24265">
            <v>134175130</v>
          </cell>
          <cell r="G24265">
            <v>7</v>
          </cell>
          <cell r="H24265" t="str">
            <v>Unmarked</v>
          </cell>
        </row>
        <row r="24266">
          <cell r="A24266" t="str">
            <v>NR_027032</v>
          </cell>
          <cell r="B24266" t="str">
            <v>AGAP2-AS1</v>
          </cell>
          <cell r="C24266" t="str">
            <v>chr12</v>
          </cell>
          <cell r="D24266" t="str">
            <v>+</v>
          </cell>
          <cell r="E24266">
            <v>58120022</v>
          </cell>
          <cell r="F24266">
            <v>58122139</v>
          </cell>
          <cell r="G24266">
            <v>70</v>
          </cell>
          <cell r="H24266" t="str">
            <v>Bivalent</v>
          </cell>
        </row>
        <row r="24267">
          <cell r="A24267" t="str">
            <v>NR_027033</v>
          </cell>
          <cell r="B24267" t="str">
            <v>MIRLET7BHG</v>
          </cell>
          <cell r="C24267" t="str">
            <v>chr22</v>
          </cell>
          <cell r="D24267" t="str">
            <v>+</v>
          </cell>
          <cell r="E24267">
            <v>46481876</v>
          </cell>
          <cell r="F24267">
            <v>46509808</v>
          </cell>
          <cell r="G24267">
            <v>43</v>
          </cell>
          <cell r="H24267" t="str">
            <v>Unmarked</v>
          </cell>
        </row>
        <row r="24268">
          <cell r="A24268" t="str">
            <v>NR_027034</v>
          </cell>
          <cell r="B24268" t="str">
            <v>LOC150381</v>
          </cell>
          <cell r="C24268" t="str">
            <v>chr22</v>
          </cell>
          <cell r="D24268" t="str">
            <v>+</v>
          </cell>
          <cell r="E24268">
            <v>46449725</v>
          </cell>
          <cell r="F24268">
            <v>46454402</v>
          </cell>
          <cell r="G24268">
            <v>68</v>
          </cell>
          <cell r="H24268" t="str">
            <v>Unmarked</v>
          </cell>
        </row>
        <row r="24269">
          <cell r="A24269" t="str">
            <v>NR_027035</v>
          </cell>
          <cell r="B24269" t="str">
            <v>CCDC41-AS1</v>
          </cell>
          <cell r="C24269" t="str">
            <v>chr12</v>
          </cell>
          <cell r="D24269" t="str">
            <v>+</v>
          </cell>
          <cell r="E24269">
            <v>94853778</v>
          </cell>
          <cell r="F24269">
            <v>94856344</v>
          </cell>
          <cell r="G24269">
            <v>89</v>
          </cell>
          <cell r="H24269" t="str">
            <v>K4-only</v>
          </cell>
        </row>
        <row r="24270">
          <cell r="A24270" t="str">
            <v>NR_027036</v>
          </cell>
          <cell r="B24270" t="str">
            <v>LINC00899</v>
          </cell>
          <cell r="C24270" t="str">
            <v>chr22</v>
          </cell>
          <cell r="D24270" t="str">
            <v>-</v>
          </cell>
          <cell r="E24270">
            <v>46435786</v>
          </cell>
          <cell r="F24270">
            <v>46440748</v>
          </cell>
          <cell r="G24270">
            <v>96</v>
          </cell>
          <cell r="H24270" t="str">
            <v>Bivalent</v>
          </cell>
        </row>
        <row r="24271">
          <cell r="A24271" t="str">
            <v>NR_027038</v>
          </cell>
          <cell r="B24271" t="str">
            <v>MBNL1-AS1</v>
          </cell>
          <cell r="C24271" t="str">
            <v>chr3</v>
          </cell>
          <cell r="D24271" t="str">
            <v>-</v>
          </cell>
          <cell r="E24271">
            <v>151980404</v>
          </cell>
          <cell r="F24271">
            <v>151987415</v>
          </cell>
          <cell r="G24271">
            <v>58</v>
          </cell>
          <cell r="H24271" t="str">
            <v>K4-only</v>
          </cell>
        </row>
        <row r="24272">
          <cell r="A24272" t="str">
            <v>NR_027039</v>
          </cell>
          <cell r="B24272" t="str">
            <v>LINC00410</v>
          </cell>
          <cell r="C24272" t="str">
            <v>chr13</v>
          </cell>
          <cell r="D24272" t="str">
            <v>-</v>
          </cell>
          <cell r="E24272">
            <v>91543207</v>
          </cell>
          <cell r="F24272">
            <v>91578851</v>
          </cell>
          <cell r="G24272">
            <v>9</v>
          </cell>
          <cell r="H24272" t="str">
            <v>Unmarked</v>
          </cell>
        </row>
        <row r="24273">
          <cell r="A24273" t="str">
            <v>NR_027040</v>
          </cell>
          <cell r="B24273" t="str">
            <v>ATP6V0E2-AS1</v>
          </cell>
          <cell r="C24273" t="str">
            <v>chr7</v>
          </cell>
          <cell r="D24273" t="str">
            <v>-</v>
          </cell>
          <cell r="E24273">
            <v>149564782</v>
          </cell>
          <cell r="F24273">
            <v>149570951</v>
          </cell>
          <cell r="G24273">
            <v>118</v>
          </cell>
          <cell r="H24273" t="str">
            <v>Bivalent</v>
          </cell>
        </row>
        <row r="24274">
          <cell r="A24274" t="str">
            <v>NR_027042</v>
          </cell>
          <cell r="B24274" t="str">
            <v>MDS2</v>
          </cell>
          <cell r="C24274" t="str">
            <v>chr1</v>
          </cell>
          <cell r="D24274" t="str">
            <v>+</v>
          </cell>
          <cell r="E24274">
            <v>23953823</v>
          </cell>
          <cell r="F24274">
            <v>23967056</v>
          </cell>
          <cell r="G24274">
            <v>23</v>
          </cell>
          <cell r="H24274" t="str">
            <v>Unmarked</v>
          </cell>
        </row>
        <row r="24275">
          <cell r="A24275" t="str">
            <v>NR_027044</v>
          </cell>
          <cell r="B24275" t="str">
            <v>LOC440040</v>
          </cell>
          <cell r="C24275" t="str">
            <v>chr11</v>
          </cell>
          <cell r="D24275" t="str">
            <v>+</v>
          </cell>
          <cell r="E24275">
            <v>49580079</v>
          </cell>
          <cell r="F24275">
            <v>49831969</v>
          </cell>
          <cell r="G24275">
            <v>52</v>
          </cell>
          <cell r="H24275" t="str">
            <v>Unmarked</v>
          </cell>
        </row>
        <row r="24276">
          <cell r="A24276" t="str">
            <v>NR_027045</v>
          </cell>
          <cell r="B24276" t="str">
            <v>C1orf200</v>
          </cell>
          <cell r="C24276" t="str">
            <v>chr1</v>
          </cell>
          <cell r="D24276" t="str">
            <v>-</v>
          </cell>
          <cell r="E24276">
            <v>9712667</v>
          </cell>
          <cell r="F24276">
            <v>9714644</v>
          </cell>
          <cell r="G24276">
            <v>30</v>
          </cell>
          <cell r="H24276" t="str">
            <v>K27-only</v>
          </cell>
        </row>
        <row r="24277">
          <cell r="A24277" t="str">
            <v>NR_027046</v>
          </cell>
          <cell r="B24277" t="str">
            <v>LOC145474</v>
          </cell>
          <cell r="C24277" t="str">
            <v>chr14</v>
          </cell>
          <cell r="D24277" t="str">
            <v>+</v>
          </cell>
          <cell r="E24277">
            <v>71954577</v>
          </cell>
          <cell r="F24277">
            <v>71956420</v>
          </cell>
          <cell r="G24277">
            <v>2</v>
          </cell>
          <cell r="H24277" t="str">
            <v>Unmarked</v>
          </cell>
        </row>
        <row r="24278">
          <cell r="A24278" t="str">
            <v>NR_027048</v>
          </cell>
          <cell r="B24278" t="str">
            <v>LINC00282</v>
          </cell>
          <cell r="C24278" t="str">
            <v>chr13</v>
          </cell>
          <cell r="D24278" t="str">
            <v>-</v>
          </cell>
          <cell r="E24278">
            <v>52387482</v>
          </cell>
          <cell r="F24278">
            <v>52419286</v>
          </cell>
          <cell r="G24278">
            <v>27</v>
          </cell>
          <cell r="H24278" t="str">
            <v>Unmarked</v>
          </cell>
        </row>
        <row r="24279">
          <cell r="A24279" t="str">
            <v>NR_027049</v>
          </cell>
          <cell r="B24279" t="str">
            <v>ZNF788</v>
          </cell>
          <cell r="C24279" t="str">
            <v>chr19</v>
          </cell>
          <cell r="D24279" t="str">
            <v>+</v>
          </cell>
          <cell r="E24279">
            <v>12203077</v>
          </cell>
          <cell r="F24279">
            <v>12225494</v>
          </cell>
          <cell r="G24279">
            <v>60</v>
          </cell>
          <cell r="H24279" t="str">
            <v>K4-only</v>
          </cell>
        </row>
        <row r="24280">
          <cell r="A24280" t="str">
            <v>NR_027052</v>
          </cell>
          <cell r="B24280" t="str">
            <v>THAP7-AS1</v>
          </cell>
          <cell r="C24280" t="str">
            <v>chr22</v>
          </cell>
          <cell r="D24280" t="str">
            <v>+</v>
          </cell>
          <cell r="E24280">
            <v>21356210</v>
          </cell>
          <cell r="F24280">
            <v>21357561</v>
          </cell>
          <cell r="G24280">
            <v>108</v>
          </cell>
          <cell r="H24280" t="str">
            <v>K4-only</v>
          </cell>
        </row>
        <row r="24281">
          <cell r="A24281" t="str">
            <v>NR_027053</v>
          </cell>
          <cell r="B24281" t="str">
            <v>LOC646214</v>
          </cell>
          <cell r="C24281" t="str">
            <v>chr15</v>
          </cell>
          <cell r="D24281" t="str">
            <v>-</v>
          </cell>
          <cell r="E24281">
            <v>21932513</v>
          </cell>
          <cell r="F24281">
            <v>21940739</v>
          </cell>
          <cell r="G24281">
            <v>3</v>
          </cell>
          <cell r="H24281" t="str">
            <v>Unmarked</v>
          </cell>
        </row>
        <row r="24282">
          <cell r="A24282" t="str">
            <v>NR_027054</v>
          </cell>
          <cell r="B24282" t="str">
            <v>MIR31HG</v>
          </cell>
          <cell r="C24282" t="str">
            <v>chr9</v>
          </cell>
          <cell r="D24282" t="str">
            <v>-</v>
          </cell>
          <cell r="E24282">
            <v>21454266</v>
          </cell>
          <cell r="F24282">
            <v>21559697</v>
          </cell>
          <cell r="G24282">
            <v>111</v>
          </cell>
          <cell r="H24282" t="str">
            <v>K4-only</v>
          </cell>
        </row>
        <row r="24283">
          <cell r="A24283" t="str">
            <v>NR_027055</v>
          </cell>
          <cell r="B24283" t="str">
            <v>FAM41C</v>
          </cell>
          <cell r="C24283" t="str">
            <v>chr1</v>
          </cell>
          <cell r="D24283" t="str">
            <v>-</v>
          </cell>
          <cell r="E24283">
            <v>803450</v>
          </cell>
          <cell r="F24283">
            <v>812182</v>
          </cell>
          <cell r="G24283">
            <v>17</v>
          </cell>
          <cell r="H24283" t="str">
            <v>Unmarked</v>
          </cell>
        </row>
        <row r="24284">
          <cell r="A24284" t="str">
            <v>NR_027058</v>
          </cell>
          <cell r="B24284" t="str">
            <v>LINC00338</v>
          </cell>
          <cell r="C24284" t="str">
            <v>chr17</v>
          </cell>
          <cell r="D24284" t="str">
            <v>+</v>
          </cell>
          <cell r="E24284">
            <v>75084724</v>
          </cell>
          <cell r="F24284">
            <v>75091068</v>
          </cell>
          <cell r="G24284">
            <v>47</v>
          </cell>
          <cell r="H24284" t="str">
            <v>K4-only</v>
          </cell>
        </row>
        <row r="24285">
          <cell r="A24285" t="str">
            <v>NR_027060</v>
          </cell>
          <cell r="B24285" t="str">
            <v>FLJ34503</v>
          </cell>
          <cell r="C24285" t="str">
            <v>chr6</v>
          </cell>
          <cell r="D24285" t="str">
            <v>+</v>
          </cell>
          <cell r="E24285">
            <v>114225550</v>
          </cell>
          <cell r="F24285">
            <v>114242806</v>
          </cell>
          <cell r="G24285">
            <v>14</v>
          </cell>
          <cell r="H24285" t="str">
            <v>Unmarked</v>
          </cell>
        </row>
        <row r="24286">
          <cell r="A24286" t="str">
            <v>NR_027061</v>
          </cell>
          <cell r="B24286" t="str">
            <v>FAM182B</v>
          </cell>
          <cell r="C24286" t="str">
            <v>chr20</v>
          </cell>
          <cell r="D24286" t="str">
            <v>-</v>
          </cell>
          <cell r="E24286">
            <v>25744101</v>
          </cell>
          <cell r="F24286">
            <v>25776878</v>
          </cell>
          <cell r="G24286">
            <v>52</v>
          </cell>
          <cell r="H24286" t="str">
            <v>Unmarked</v>
          </cell>
        </row>
        <row r="24287">
          <cell r="A24287" t="str">
            <v>NR_027062</v>
          </cell>
          <cell r="B24287" t="str">
            <v>EEF1DP3</v>
          </cell>
          <cell r="C24287" t="str">
            <v>chr13</v>
          </cell>
          <cell r="D24287" t="str">
            <v>+</v>
          </cell>
          <cell r="E24287">
            <v>32420919</v>
          </cell>
          <cell r="F24287">
            <v>32533721</v>
          </cell>
          <cell r="G24287">
            <v>99</v>
          </cell>
          <cell r="H24287" t="str">
            <v>Bivalent</v>
          </cell>
        </row>
        <row r="24288">
          <cell r="A24288" t="str">
            <v>NR_027063</v>
          </cell>
          <cell r="B24288" t="str">
            <v>LINC00116</v>
          </cell>
          <cell r="C24288" t="str">
            <v>chr2</v>
          </cell>
          <cell r="D24288" t="str">
            <v>-</v>
          </cell>
          <cell r="E24288">
            <v>110969105</v>
          </cell>
          <cell r="F24288">
            <v>110980517</v>
          </cell>
          <cell r="G24288">
            <v>6</v>
          </cell>
          <cell r="H24288" t="str">
            <v>Unmarked</v>
          </cell>
        </row>
        <row r="24289">
          <cell r="A24289" t="str">
            <v>NR_027064</v>
          </cell>
          <cell r="B24289" t="str">
            <v>TINCR</v>
          </cell>
          <cell r="C24289" t="str">
            <v>chr19</v>
          </cell>
          <cell r="D24289" t="str">
            <v>-</v>
          </cell>
          <cell r="E24289">
            <v>5558177</v>
          </cell>
          <cell r="F24289">
            <v>5568005</v>
          </cell>
          <cell r="G24289">
            <v>104</v>
          </cell>
          <cell r="H24289" t="str">
            <v>Bivalent</v>
          </cell>
        </row>
        <row r="24290">
          <cell r="A24290" t="str">
            <v>NR_027065</v>
          </cell>
          <cell r="B24290" t="str">
            <v>LINC00114</v>
          </cell>
          <cell r="C24290" t="str">
            <v>chr21</v>
          </cell>
          <cell r="D24290" t="str">
            <v>-</v>
          </cell>
          <cell r="E24290">
            <v>40110948</v>
          </cell>
          <cell r="F24290">
            <v>40145401</v>
          </cell>
          <cell r="G24290">
            <v>15</v>
          </cell>
          <cell r="H24290" t="str">
            <v>Unmarked</v>
          </cell>
        </row>
        <row r="24291">
          <cell r="A24291" t="str">
            <v>NR_027066</v>
          </cell>
          <cell r="B24291" t="str">
            <v>LINC00114</v>
          </cell>
          <cell r="C24291" t="str">
            <v>chr21</v>
          </cell>
          <cell r="D24291" t="str">
            <v>-</v>
          </cell>
          <cell r="E24291">
            <v>40110948</v>
          </cell>
          <cell r="F24291">
            <v>40140898</v>
          </cell>
          <cell r="G24291">
            <v>17</v>
          </cell>
          <cell r="H24291" t="str">
            <v>Unmarked</v>
          </cell>
        </row>
        <row r="24292">
          <cell r="A24292" t="str">
            <v>NR_027067</v>
          </cell>
          <cell r="B24292" t="str">
            <v>LINC00114</v>
          </cell>
          <cell r="C24292" t="str">
            <v>chr21</v>
          </cell>
          <cell r="D24292" t="str">
            <v>-</v>
          </cell>
          <cell r="E24292">
            <v>40110878</v>
          </cell>
          <cell r="F24292">
            <v>40124181</v>
          </cell>
          <cell r="G24292">
            <v>23</v>
          </cell>
          <cell r="H24292" t="str">
            <v>Unmarked</v>
          </cell>
        </row>
        <row r="24293">
          <cell r="A24293" t="str">
            <v>NR_027068</v>
          </cell>
          <cell r="B24293" t="str">
            <v>EFCAB10</v>
          </cell>
          <cell r="C24293" t="str">
            <v>chr7</v>
          </cell>
          <cell r="D24293" t="str">
            <v>-</v>
          </cell>
          <cell r="E24293">
            <v>105205579</v>
          </cell>
          <cell r="F24293">
            <v>105221976</v>
          </cell>
          <cell r="G24293">
            <v>39</v>
          </cell>
          <cell r="H24293" t="str">
            <v>K4-only</v>
          </cell>
        </row>
        <row r="24294">
          <cell r="A24294" t="str">
            <v>NR_027069</v>
          </cell>
          <cell r="B24294" t="str">
            <v>LOC100132215</v>
          </cell>
          <cell r="C24294" t="str">
            <v>chr2</v>
          </cell>
          <cell r="D24294" t="str">
            <v>-</v>
          </cell>
          <cell r="E24294">
            <v>63271099</v>
          </cell>
          <cell r="F24294">
            <v>63274846</v>
          </cell>
          <cell r="G24294">
            <v>75</v>
          </cell>
          <cell r="H24294" t="str">
            <v>Bivalent</v>
          </cell>
        </row>
        <row r="24295">
          <cell r="A24295" t="str">
            <v>NR_027070</v>
          </cell>
          <cell r="B24295" t="str">
            <v>PISRT1</v>
          </cell>
          <cell r="C24295" t="str">
            <v>chr3</v>
          </cell>
          <cell r="D24295" t="str">
            <v>-</v>
          </cell>
          <cell r="E24295">
            <v>138951833</v>
          </cell>
          <cell r="F24295">
            <v>138952364</v>
          </cell>
          <cell r="G24295">
            <v>10</v>
          </cell>
          <cell r="H24295" t="str">
            <v>Unmarked</v>
          </cell>
        </row>
        <row r="24296">
          <cell r="A24296" t="str">
            <v>NR_027071</v>
          </cell>
          <cell r="B24296" t="str">
            <v>C8orf56</v>
          </cell>
          <cell r="C24296" t="str">
            <v>chr8</v>
          </cell>
          <cell r="D24296" t="str">
            <v>-</v>
          </cell>
          <cell r="E24296">
            <v>104145190</v>
          </cell>
          <cell r="F24296">
            <v>104153570</v>
          </cell>
          <cell r="G24296">
            <v>63</v>
          </cell>
          <cell r="H24296" t="str">
            <v>Bivalent</v>
          </cell>
        </row>
        <row r="24297">
          <cell r="A24297" t="str">
            <v>NR_027072</v>
          </cell>
          <cell r="B24297" t="str">
            <v>LINC00189</v>
          </cell>
          <cell r="C24297" t="str">
            <v>chr21</v>
          </cell>
          <cell r="D24297" t="str">
            <v>+</v>
          </cell>
          <cell r="E24297">
            <v>30565814</v>
          </cell>
          <cell r="F24297">
            <v>30660526</v>
          </cell>
          <cell r="G24297">
            <v>24</v>
          </cell>
          <cell r="H24297" t="str">
            <v>Unmarked</v>
          </cell>
        </row>
        <row r="24298">
          <cell r="A24298" t="str">
            <v>NR_027073</v>
          </cell>
          <cell r="B24298" t="str">
            <v>LOC283731</v>
          </cell>
          <cell r="C24298" t="str">
            <v>chr15</v>
          </cell>
          <cell r="D24298" t="str">
            <v>-</v>
          </cell>
          <cell r="E24298">
            <v>74418713</v>
          </cell>
          <cell r="F24298">
            <v>74421619</v>
          </cell>
          <cell r="G24298">
            <v>64</v>
          </cell>
          <cell r="H24298" t="str">
            <v>Bivalent</v>
          </cell>
        </row>
        <row r="24299">
          <cell r="A24299" t="str">
            <v>NR_027076</v>
          </cell>
          <cell r="B24299" t="str">
            <v>LINC00928</v>
          </cell>
          <cell r="C24299" t="str">
            <v>chr15</v>
          </cell>
          <cell r="D24299" t="str">
            <v>-</v>
          </cell>
          <cell r="E24299">
            <v>90048160</v>
          </cell>
          <cell r="F24299">
            <v>90067265</v>
          </cell>
          <cell r="G24299">
            <v>4</v>
          </cell>
          <cell r="H24299" t="str">
            <v>Unmarked</v>
          </cell>
        </row>
        <row r="24300">
          <cell r="A24300" t="str">
            <v>NR_027078</v>
          </cell>
          <cell r="B24300" t="str">
            <v>LOC283856</v>
          </cell>
          <cell r="C24300" t="str">
            <v>chr16</v>
          </cell>
          <cell r="D24300" t="str">
            <v>-</v>
          </cell>
          <cell r="E24300">
            <v>56126898</v>
          </cell>
          <cell r="F24300">
            <v>56225006</v>
          </cell>
          <cell r="G24300">
            <v>118</v>
          </cell>
          <cell r="H24300" t="str">
            <v>Bivalent</v>
          </cell>
        </row>
        <row r="24301">
          <cell r="A24301" t="str">
            <v>NR_027079</v>
          </cell>
          <cell r="B24301" t="str">
            <v>LOC283914</v>
          </cell>
          <cell r="C24301" t="str">
            <v>chr16</v>
          </cell>
          <cell r="D24301" t="str">
            <v>+</v>
          </cell>
          <cell r="E24301">
            <v>34597901</v>
          </cell>
          <cell r="F24301">
            <v>34624955</v>
          </cell>
          <cell r="G24301">
            <v>4</v>
          </cell>
          <cell r="H24301" t="str">
            <v>Unmarked</v>
          </cell>
        </row>
        <row r="24302">
          <cell r="A24302" t="str">
            <v>NR_027080</v>
          </cell>
          <cell r="B24302" t="str">
            <v>LOC283914</v>
          </cell>
          <cell r="C24302" t="str">
            <v>chr16</v>
          </cell>
          <cell r="D24302" t="str">
            <v>+</v>
          </cell>
          <cell r="E24302">
            <v>34597786</v>
          </cell>
          <cell r="F24302">
            <v>34626084</v>
          </cell>
          <cell r="G24302">
            <v>5</v>
          </cell>
          <cell r="H24302" t="str">
            <v>Unmarked</v>
          </cell>
        </row>
        <row r="24303">
          <cell r="A24303" t="str">
            <v>NR_027082</v>
          </cell>
          <cell r="B24303" t="str">
            <v>SFTA1P</v>
          </cell>
          <cell r="C24303" t="str">
            <v>chr10</v>
          </cell>
          <cell r="D24303" t="str">
            <v>-</v>
          </cell>
          <cell r="E24303">
            <v>10826401</v>
          </cell>
          <cell r="F24303">
            <v>10836877</v>
          </cell>
          <cell r="G24303">
            <v>13</v>
          </cell>
          <cell r="H24303" t="str">
            <v>Unmarked</v>
          </cell>
        </row>
        <row r="24304">
          <cell r="A24304" t="str">
            <v>NR_027084</v>
          </cell>
          <cell r="B24304" t="str">
            <v>FLJ36000</v>
          </cell>
          <cell r="C24304" t="str">
            <v>chr17</v>
          </cell>
          <cell r="D24304" t="str">
            <v>+</v>
          </cell>
          <cell r="E24304">
            <v>21904061</v>
          </cell>
          <cell r="F24304">
            <v>21913070</v>
          </cell>
          <cell r="G24304">
            <v>72</v>
          </cell>
          <cell r="H24304" t="str">
            <v>Unmarked</v>
          </cell>
        </row>
        <row r="24305">
          <cell r="A24305" t="str">
            <v>NR_027085</v>
          </cell>
          <cell r="B24305" t="str">
            <v>LOC284551</v>
          </cell>
          <cell r="C24305" t="str">
            <v>chr1</v>
          </cell>
          <cell r="D24305" t="str">
            <v>+</v>
          </cell>
          <cell r="E24305">
            <v>31984035</v>
          </cell>
          <cell r="F24305">
            <v>31989846</v>
          </cell>
          <cell r="G24305">
            <v>5</v>
          </cell>
          <cell r="H24305" t="str">
            <v>Unmarked</v>
          </cell>
        </row>
        <row r="24306">
          <cell r="A24306" t="str">
            <v>NR_027086</v>
          </cell>
          <cell r="B24306" t="str">
            <v>LOC284578</v>
          </cell>
          <cell r="C24306" t="str">
            <v>chr1</v>
          </cell>
          <cell r="D24306" t="str">
            <v>-</v>
          </cell>
          <cell r="E24306">
            <v>205523400</v>
          </cell>
          <cell r="F24306">
            <v>205525763</v>
          </cell>
          <cell r="G24306">
            <v>6</v>
          </cell>
          <cell r="H24306" t="str">
            <v>Unmarked</v>
          </cell>
        </row>
        <row r="24307">
          <cell r="A24307" t="str">
            <v>NR_027087</v>
          </cell>
          <cell r="B24307" t="str">
            <v>LOC284632</v>
          </cell>
          <cell r="C24307" t="str">
            <v>chr1</v>
          </cell>
          <cell r="D24307" t="str">
            <v>+</v>
          </cell>
          <cell r="E24307">
            <v>24526729</v>
          </cell>
          <cell r="F24307">
            <v>24538180</v>
          </cell>
          <cell r="G24307">
            <v>16</v>
          </cell>
          <cell r="H24307" t="str">
            <v>Unmarked</v>
          </cell>
        </row>
        <row r="24308">
          <cell r="A24308" t="str">
            <v>NR_027088</v>
          </cell>
          <cell r="B24308" t="str">
            <v>LOC284661</v>
          </cell>
          <cell r="C24308" t="str">
            <v>chr1</v>
          </cell>
          <cell r="D24308" t="str">
            <v>+</v>
          </cell>
          <cell r="E24308">
            <v>4472110</v>
          </cell>
          <cell r="F24308">
            <v>4484744</v>
          </cell>
          <cell r="G24308">
            <v>25</v>
          </cell>
          <cell r="H24308" t="str">
            <v>Unmarked</v>
          </cell>
        </row>
        <row r="24309">
          <cell r="A24309" t="str">
            <v>NR_027090</v>
          </cell>
          <cell r="B24309" t="str">
            <v>LOC284788</v>
          </cell>
          <cell r="C24309" t="str">
            <v>chr20</v>
          </cell>
          <cell r="D24309" t="str">
            <v>-</v>
          </cell>
          <cell r="E24309">
            <v>22380970</v>
          </cell>
          <cell r="F24309">
            <v>22401281</v>
          </cell>
          <cell r="G24309">
            <v>7</v>
          </cell>
          <cell r="H24309" t="str">
            <v>Unmarked</v>
          </cell>
        </row>
        <row r="24310">
          <cell r="A24310" t="str">
            <v>NR_027091</v>
          </cell>
          <cell r="B24310" t="str">
            <v>LOC284798</v>
          </cell>
          <cell r="C24310" t="str">
            <v>chr20</v>
          </cell>
          <cell r="D24310" t="str">
            <v>-</v>
          </cell>
          <cell r="E24310">
            <v>25121433</v>
          </cell>
          <cell r="F24310">
            <v>25129426</v>
          </cell>
          <cell r="G24310">
            <v>62</v>
          </cell>
          <cell r="H24310" t="str">
            <v>Bivalent</v>
          </cell>
        </row>
        <row r="24311">
          <cell r="A24311" t="str">
            <v>NR_027092</v>
          </cell>
          <cell r="B24311" t="str">
            <v>LOC284798</v>
          </cell>
          <cell r="C24311" t="str">
            <v>chr20</v>
          </cell>
          <cell r="D24311" t="str">
            <v>-</v>
          </cell>
          <cell r="E24311">
            <v>25121433</v>
          </cell>
          <cell r="F24311">
            <v>25129361</v>
          </cell>
          <cell r="G24311">
            <v>66</v>
          </cell>
          <cell r="H24311" t="str">
            <v>Bivalent</v>
          </cell>
        </row>
        <row r="24312">
          <cell r="A24312" t="str">
            <v>NR_027093</v>
          </cell>
          <cell r="B24312" t="str">
            <v>LOC284798</v>
          </cell>
          <cell r="C24312" t="str">
            <v>chr20</v>
          </cell>
          <cell r="D24312" t="str">
            <v>-</v>
          </cell>
          <cell r="E24312">
            <v>25121433</v>
          </cell>
          <cell r="F24312">
            <v>25128629</v>
          </cell>
          <cell r="G24312">
            <v>45</v>
          </cell>
          <cell r="H24312" t="str">
            <v>K27-only</v>
          </cell>
        </row>
        <row r="24313">
          <cell r="A24313" t="str">
            <v>NR_027094</v>
          </cell>
          <cell r="B24313" t="str">
            <v>SYT14L</v>
          </cell>
          <cell r="C24313" t="str">
            <v>chr4</v>
          </cell>
          <cell r="D24313" t="str">
            <v>-</v>
          </cell>
          <cell r="E24313">
            <v>68926327</v>
          </cell>
          <cell r="F24313">
            <v>68929015</v>
          </cell>
          <cell r="G24313">
            <v>17</v>
          </cell>
          <cell r="H24313" t="str">
            <v>Unmarked</v>
          </cell>
        </row>
        <row r="24314">
          <cell r="A24314" t="str">
            <v>NR_027097</v>
          </cell>
          <cell r="B24314" t="str">
            <v>LOC100271832</v>
          </cell>
          <cell r="C24314" t="str">
            <v>chr2</v>
          </cell>
          <cell r="D24314" t="str">
            <v>+</v>
          </cell>
          <cell r="E24314">
            <v>33152193</v>
          </cell>
          <cell r="F24314">
            <v>33171202</v>
          </cell>
          <cell r="G24314">
            <v>11</v>
          </cell>
          <cell r="H24314" t="str">
            <v>Unmarked</v>
          </cell>
        </row>
        <row r="24315">
          <cell r="A24315" t="str">
            <v>NR_027098</v>
          </cell>
          <cell r="B24315" t="str">
            <v>LINC00486</v>
          </cell>
          <cell r="C24315" t="str">
            <v>chr2</v>
          </cell>
          <cell r="D24315" t="str">
            <v>+</v>
          </cell>
          <cell r="E24315">
            <v>33050509</v>
          </cell>
          <cell r="F24315">
            <v>33154206</v>
          </cell>
          <cell r="G24315">
            <v>12</v>
          </cell>
          <cell r="H24315" t="str">
            <v>Unmarked</v>
          </cell>
        </row>
        <row r="24316">
          <cell r="A24316" t="str">
            <v>NR_027099</v>
          </cell>
          <cell r="B24316" t="str">
            <v>LINC00486</v>
          </cell>
          <cell r="C24316" t="str">
            <v>chr2</v>
          </cell>
          <cell r="D24316" t="str">
            <v>+</v>
          </cell>
          <cell r="E24316">
            <v>33107765</v>
          </cell>
          <cell r="F24316">
            <v>33162270</v>
          </cell>
          <cell r="G24316">
            <v>7</v>
          </cell>
          <cell r="H24316" t="str">
            <v>Unmarked</v>
          </cell>
        </row>
        <row r="24317">
          <cell r="A24317" t="str">
            <v>NR_027100</v>
          </cell>
          <cell r="B24317" t="str">
            <v>LINC00486</v>
          </cell>
          <cell r="C24317" t="str">
            <v>chr2</v>
          </cell>
          <cell r="D24317" t="str">
            <v>+</v>
          </cell>
          <cell r="E24317">
            <v>33107867</v>
          </cell>
          <cell r="F24317">
            <v>33151589</v>
          </cell>
          <cell r="G24317">
            <v>8</v>
          </cell>
          <cell r="H24317" t="str">
            <v>Unmarked</v>
          </cell>
        </row>
        <row r="24318">
          <cell r="A24318" t="str">
            <v>NR_027102</v>
          </cell>
          <cell r="B24318" t="str">
            <v>LINC00606</v>
          </cell>
          <cell r="C24318" t="str">
            <v>chr3</v>
          </cell>
          <cell r="D24318" t="str">
            <v>-</v>
          </cell>
          <cell r="E24318">
            <v>10801168</v>
          </cell>
          <cell r="F24318">
            <v>10805877</v>
          </cell>
          <cell r="G24318">
            <v>38</v>
          </cell>
          <cell r="H24318" t="str">
            <v>Unmarked</v>
          </cell>
        </row>
        <row r="24319">
          <cell r="A24319" t="str">
            <v>NR_027103</v>
          </cell>
          <cell r="B24319" t="str">
            <v>LINC00620</v>
          </cell>
          <cell r="C24319" t="str">
            <v>chr3</v>
          </cell>
          <cell r="D24319" t="str">
            <v>+</v>
          </cell>
          <cell r="E24319">
            <v>13692220</v>
          </cell>
          <cell r="F24319">
            <v>13788132</v>
          </cell>
          <cell r="G24319">
            <v>53</v>
          </cell>
          <cell r="H24319" t="str">
            <v>Unmarked</v>
          </cell>
        </row>
        <row r="24320">
          <cell r="A24320" t="str">
            <v>NR_027104</v>
          </cell>
          <cell r="B24320" t="str">
            <v>LINC00698</v>
          </cell>
          <cell r="C24320" t="str">
            <v>chr3</v>
          </cell>
          <cell r="D24320" t="str">
            <v>+</v>
          </cell>
          <cell r="E24320">
            <v>63088363</v>
          </cell>
          <cell r="F24320">
            <v>63110737</v>
          </cell>
          <cell r="G24320">
            <v>4</v>
          </cell>
          <cell r="H24320" t="str">
            <v>Unmarked</v>
          </cell>
        </row>
        <row r="24321">
          <cell r="A24321" t="str">
            <v>NR_027105</v>
          </cell>
          <cell r="B24321" t="str">
            <v>LOC285419</v>
          </cell>
          <cell r="C24321" t="str">
            <v>chr4</v>
          </cell>
          <cell r="D24321" t="str">
            <v>+</v>
          </cell>
          <cell r="E24321">
            <v>124573939</v>
          </cell>
          <cell r="F24321">
            <v>124851518</v>
          </cell>
          <cell r="G24321">
            <v>5</v>
          </cell>
          <cell r="H24321" t="str">
            <v>Unmarked</v>
          </cell>
        </row>
        <row r="24322">
          <cell r="A24322" t="str">
            <v>NR_027106</v>
          </cell>
          <cell r="B24322" t="str">
            <v>LOC285419</v>
          </cell>
          <cell r="C24322" t="str">
            <v>chr4</v>
          </cell>
          <cell r="D24322" t="str">
            <v>+</v>
          </cell>
          <cell r="E24322">
            <v>124695418</v>
          </cell>
          <cell r="F24322">
            <v>124786730</v>
          </cell>
          <cell r="G24322">
            <v>3</v>
          </cell>
          <cell r="H24322" t="str">
            <v>Unmarked</v>
          </cell>
        </row>
        <row r="24323">
          <cell r="A24323" t="str">
            <v>NR_027107</v>
          </cell>
          <cell r="B24323" t="str">
            <v>MGC45800</v>
          </cell>
          <cell r="C24323" t="str">
            <v>chr4</v>
          </cell>
          <cell r="D24323" t="str">
            <v>-</v>
          </cell>
          <cell r="E24323">
            <v>183060158</v>
          </cell>
          <cell r="F24323">
            <v>183065668</v>
          </cell>
          <cell r="G24323">
            <v>134</v>
          </cell>
          <cell r="H24323" t="str">
            <v>K4-only</v>
          </cell>
        </row>
        <row r="24324">
          <cell r="A24324" t="str">
            <v>NR_027108</v>
          </cell>
          <cell r="B24324" t="str">
            <v>LOC285593</v>
          </cell>
          <cell r="C24324" t="str">
            <v>chr5</v>
          </cell>
          <cell r="D24324" t="str">
            <v>+</v>
          </cell>
          <cell r="E24324">
            <v>173006645</v>
          </cell>
          <cell r="F24324">
            <v>173012075</v>
          </cell>
          <cell r="G24324">
            <v>5</v>
          </cell>
          <cell r="H24324" t="str">
            <v>Unmarked</v>
          </cell>
        </row>
        <row r="24325">
          <cell r="A24325" t="str">
            <v>NR_027109</v>
          </cell>
          <cell r="B24325" t="str">
            <v>LOC285593</v>
          </cell>
          <cell r="C24325" t="str">
            <v>chr5</v>
          </cell>
          <cell r="D24325" t="str">
            <v>+</v>
          </cell>
          <cell r="E24325">
            <v>173006656</v>
          </cell>
          <cell r="F24325">
            <v>173008614</v>
          </cell>
          <cell r="G24325">
            <v>5</v>
          </cell>
          <cell r="H24325" t="str">
            <v>Unmarked</v>
          </cell>
        </row>
        <row r="24326">
          <cell r="A24326" t="str">
            <v>NR_027110</v>
          </cell>
          <cell r="B24326" t="str">
            <v>LOC285627</v>
          </cell>
          <cell r="C24326" t="str">
            <v>chr5</v>
          </cell>
          <cell r="D24326" t="str">
            <v>-</v>
          </cell>
          <cell r="E24326">
            <v>158875563</v>
          </cell>
          <cell r="F24326">
            <v>158893284</v>
          </cell>
          <cell r="G24326">
            <v>6</v>
          </cell>
          <cell r="H24326" t="str">
            <v>Unmarked</v>
          </cell>
        </row>
        <row r="24327">
          <cell r="A24327" t="str">
            <v>NR_027111</v>
          </cell>
          <cell r="B24327" t="str">
            <v>LOC285629</v>
          </cell>
          <cell r="C24327" t="str">
            <v>chr5</v>
          </cell>
          <cell r="D24327" t="str">
            <v>-</v>
          </cell>
          <cell r="E24327">
            <v>160358785</v>
          </cell>
          <cell r="F24327">
            <v>160365633</v>
          </cell>
          <cell r="G24327">
            <v>10</v>
          </cell>
          <cell r="H24327" t="str">
            <v>Unmarked</v>
          </cell>
        </row>
        <row r="24328">
          <cell r="A24328" t="str">
            <v>NR_027112</v>
          </cell>
          <cell r="B24328" t="str">
            <v>LOC285692</v>
          </cell>
          <cell r="C24328" t="str">
            <v>chr5</v>
          </cell>
          <cell r="D24328" t="str">
            <v>-</v>
          </cell>
          <cell r="E24328">
            <v>9641426</v>
          </cell>
          <cell r="F24328">
            <v>9903936</v>
          </cell>
          <cell r="G24328">
            <v>2</v>
          </cell>
          <cell r="H24328" t="str">
            <v>Unmarked</v>
          </cell>
        </row>
        <row r="24329">
          <cell r="A24329" t="str">
            <v>NR_027113</v>
          </cell>
          <cell r="B24329" t="str">
            <v>LOC285740</v>
          </cell>
          <cell r="C24329" t="str">
            <v>chr6</v>
          </cell>
          <cell r="D24329" t="str">
            <v>-</v>
          </cell>
          <cell r="E24329">
            <v>143875466</v>
          </cell>
          <cell r="F24329">
            <v>143890476</v>
          </cell>
          <cell r="G24329">
            <v>7</v>
          </cell>
          <cell r="H24329" t="str">
            <v>Unmarked</v>
          </cell>
        </row>
        <row r="24330">
          <cell r="A24330" t="str">
            <v>NR_027114</v>
          </cell>
          <cell r="B24330" t="str">
            <v>LOC285740</v>
          </cell>
          <cell r="C24330" t="str">
            <v>chr6</v>
          </cell>
          <cell r="D24330" t="str">
            <v>-</v>
          </cell>
          <cell r="E24330">
            <v>143875470</v>
          </cell>
          <cell r="F24330">
            <v>143883185</v>
          </cell>
          <cell r="G24330">
            <v>11</v>
          </cell>
          <cell r="H24330" t="str">
            <v>Unmarked</v>
          </cell>
        </row>
        <row r="24331">
          <cell r="A24331" t="str">
            <v>NR_027115</v>
          </cell>
          <cell r="B24331" t="str">
            <v>LOC285768</v>
          </cell>
          <cell r="C24331" t="str">
            <v>chr6</v>
          </cell>
          <cell r="D24331" t="str">
            <v>-</v>
          </cell>
          <cell r="E24331">
            <v>961240</v>
          </cell>
          <cell r="F24331">
            <v>1101567</v>
          </cell>
          <cell r="G24331">
            <v>13</v>
          </cell>
          <cell r="H24331" t="str">
            <v>K27-only</v>
          </cell>
        </row>
        <row r="24332">
          <cell r="A24332" t="str">
            <v>NR_027117</v>
          </cell>
          <cell r="B24332" t="str">
            <v>LOC285847</v>
          </cell>
          <cell r="C24332" t="str">
            <v>chr6</v>
          </cell>
          <cell r="D24332" t="str">
            <v>-</v>
          </cell>
          <cell r="E24332">
            <v>35694538</v>
          </cell>
          <cell r="F24332">
            <v>35704724</v>
          </cell>
          <cell r="G24332">
            <v>17</v>
          </cell>
          <cell r="H24332" t="str">
            <v>Unmarked</v>
          </cell>
        </row>
        <row r="24333">
          <cell r="A24333" t="str">
            <v>NR_027118</v>
          </cell>
          <cell r="B24333" t="str">
            <v>INHBA-AS1</v>
          </cell>
          <cell r="C24333" t="str">
            <v>chr7</v>
          </cell>
          <cell r="D24333" t="str">
            <v>+</v>
          </cell>
          <cell r="E24333">
            <v>41733513</v>
          </cell>
          <cell r="F24333">
            <v>41818976</v>
          </cell>
          <cell r="G24333">
            <v>8</v>
          </cell>
          <cell r="H24333" t="str">
            <v>Unmarked</v>
          </cell>
        </row>
        <row r="24334">
          <cell r="A24334" t="str">
            <v>NR_027119</v>
          </cell>
          <cell r="B24334" t="str">
            <v>INHBA-AS1</v>
          </cell>
          <cell r="C24334" t="str">
            <v>chr7</v>
          </cell>
          <cell r="D24334" t="str">
            <v>+</v>
          </cell>
          <cell r="E24334">
            <v>41733545</v>
          </cell>
          <cell r="F24334">
            <v>41752792</v>
          </cell>
          <cell r="G24334">
            <v>8</v>
          </cell>
          <cell r="H24334" t="str">
            <v>Unmarked</v>
          </cell>
        </row>
        <row r="24335">
          <cell r="A24335" t="str">
            <v>NR_027120</v>
          </cell>
          <cell r="B24335" t="str">
            <v>HSD52</v>
          </cell>
          <cell r="C24335" t="str">
            <v>chr1</v>
          </cell>
          <cell r="D24335" t="str">
            <v>-</v>
          </cell>
          <cell r="E24335">
            <v>59597607</v>
          </cell>
          <cell r="F24335">
            <v>59612479</v>
          </cell>
          <cell r="G24335">
            <v>53</v>
          </cell>
          <cell r="H24335" t="str">
            <v>K4-only</v>
          </cell>
        </row>
        <row r="24336">
          <cell r="A24336" t="str">
            <v>NR_027122</v>
          </cell>
          <cell r="B24336" t="str">
            <v>ESRG</v>
          </cell>
          <cell r="C24336" t="str">
            <v>chr3</v>
          </cell>
          <cell r="D24336" t="str">
            <v>-</v>
          </cell>
          <cell r="E24336">
            <v>54666150</v>
          </cell>
          <cell r="F24336">
            <v>54673884</v>
          </cell>
          <cell r="G24336">
            <v>30</v>
          </cell>
          <cell r="H24336" t="str">
            <v>K4-only</v>
          </cell>
        </row>
        <row r="24337">
          <cell r="A24337" t="str">
            <v>NR_027123</v>
          </cell>
          <cell r="B24337" t="str">
            <v>KTN1-AS1</v>
          </cell>
          <cell r="C24337" t="str">
            <v>chr14</v>
          </cell>
          <cell r="D24337" t="str">
            <v>-</v>
          </cell>
          <cell r="E24337">
            <v>56042874</v>
          </cell>
          <cell r="F24337">
            <v>56046810</v>
          </cell>
          <cell r="G24337">
            <v>124</v>
          </cell>
          <cell r="H24337" t="str">
            <v>K4-only</v>
          </cell>
        </row>
        <row r="24338">
          <cell r="A24338" t="str">
            <v>NR_027124</v>
          </cell>
          <cell r="B24338" t="str">
            <v>LOC339568</v>
          </cell>
          <cell r="C24338" t="str">
            <v>chr20</v>
          </cell>
          <cell r="D24338" t="str">
            <v>-</v>
          </cell>
          <cell r="E24338">
            <v>37842423</v>
          </cell>
          <cell r="F24338">
            <v>37853391</v>
          </cell>
          <cell r="G24338">
            <v>4</v>
          </cell>
          <cell r="H24338" t="str">
            <v>Unmarked</v>
          </cell>
        </row>
        <row r="24339">
          <cell r="A24339" t="str">
            <v>NR_027127</v>
          </cell>
          <cell r="B24339" t="str">
            <v>LOC340074</v>
          </cell>
          <cell r="C24339" t="str">
            <v>chr5</v>
          </cell>
          <cell r="D24339" t="str">
            <v>-</v>
          </cell>
          <cell r="E24339">
            <v>134984371</v>
          </cell>
          <cell r="F24339">
            <v>134989624</v>
          </cell>
          <cell r="G24339">
            <v>9</v>
          </cell>
          <cell r="H24339" t="str">
            <v>Unmarked</v>
          </cell>
        </row>
        <row r="24340">
          <cell r="A24340" t="str">
            <v>NR_027128</v>
          </cell>
          <cell r="B24340" t="str">
            <v>C21orf67</v>
          </cell>
          <cell r="C24340" t="str">
            <v>chr21</v>
          </cell>
          <cell r="D24340" t="str">
            <v>-</v>
          </cell>
          <cell r="E24340">
            <v>46353198</v>
          </cell>
          <cell r="F24340">
            <v>46359828</v>
          </cell>
          <cell r="G24340">
            <v>116</v>
          </cell>
          <cell r="H24340" t="str">
            <v>K4-only</v>
          </cell>
        </row>
        <row r="24341">
          <cell r="A24341" t="str">
            <v>NR_027130</v>
          </cell>
          <cell r="B24341" t="str">
            <v>ZNF738</v>
          </cell>
          <cell r="C24341" t="str">
            <v>chr19</v>
          </cell>
          <cell r="D24341" t="str">
            <v>+</v>
          </cell>
          <cell r="E24341">
            <v>21541734</v>
          </cell>
          <cell r="F24341">
            <v>21571384</v>
          </cell>
          <cell r="G24341">
            <v>39</v>
          </cell>
          <cell r="H24341" t="str">
            <v>K4-only</v>
          </cell>
        </row>
        <row r="24342">
          <cell r="A24342" t="str">
            <v>NR_027131</v>
          </cell>
          <cell r="B24342" t="str">
            <v>NKAPP1</v>
          </cell>
          <cell r="C24342" t="str">
            <v>chrX</v>
          </cell>
          <cell r="D24342" t="str">
            <v>-</v>
          </cell>
          <cell r="E24342">
            <v>119370308</v>
          </cell>
          <cell r="F24342">
            <v>119379122</v>
          </cell>
          <cell r="G24342">
            <v>46</v>
          </cell>
          <cell r="H24342" t="str">
            <v>K4-only</v>
          </cell>
        </row>
        <row r="24343">
          <cell r="A24343" t="str">
            <v>NR_027132</v>
          </cell>
          <cell r="B24343" t="str">
            <v>LINC00924</v>
          </cell>
          <cell r="C24343" t="str">
            <v>chr15</v>
          </cell>
          <cell r="D24343" t="str">
            <v>+</v>
          </cell>
          <cell r="E24343">
            <v>95976321</v>
          </cell>
          <cell r="F24343">
            <v>96051076</v>
          </cell>
          <cell r="G24343">
            <v>3</v>
          </cell>
          <cell r="H24343" t="str">
            <v>Unmarked</v>
          </cell>
        </row>
        <row r="24344">
          <cell r="A24344" t="str">
            <v>NR_027134</v>
          </cell>
          <cell r="B24344" t="str">
            <v>DKFZp779M0652</v>
          </cell>
          <cell r="C24344" t="str">
            <v>chr11</v>
          </cell>
          <cell r="D24344" t="str">
            <v>+</v>
          </cell>
          <cell r="E24344">
            <v>45792982</v>
          </cell>
          <cell r="F24344">
            <v>45793909</v>
          </cell>
          <cell r="G24344">
            <v>33</v>
          </cell>
          <cell r="H24344" t="str">
            <v>Bivalent</v>
          </cell>
        </row>
        <row r="24345">
          <cell r="A24345" t="str">
            <v>NR_027135</v>
          </cell>
          <cell r="B24345" t="str">
            <v>ZSCAN18</v>
          </cell>
          <cell r="C24345" t="str">
            <v>chr19</v>
          </cell>
          <cell r="D24345" t="str">
            <v>-</v>
          </cell>
          <cell r="E24345">
            <v>58618971</v>
          </cell>
          <cell r="F24345">
            <v>58629793</v>
          </cell>
          <cell r="G24345">
            <v>101</v>
          </cell>
          <cell r="H24345" t="str">
            <v>Unmarked</v>
          </cell>
        </row>
        <row r="24346">
          <cell r="A24346" t="str">
            <v>NR_027136</v>
          </cell>
          <cell r="B24346" t="str">
            <v>TMEM51-AS1</v>
          </cell>
          <cell r="C24346" t="str">
            <v>chr1</v>
          </cell>
          <cell r="D24346" t="str">
            <v>-</v>
          </cell>
          <cell r="E24346">
            <v>15438310</v>
          </cell>
          <cell r="F24346">
            <v>15478960</v>
          </cell>
          <cell r="G24346">
            <v>45</v>
          </cell>
          <cell r="H24346" t="str">
            <v>Bivalent</v>
          </cell>
        </row>
        <row r="24347">
          <cell r="A24347" t="str">
            <v>NR_027138</v>
          </cell>
          <cell r="B24347" t="str">
            <v>MRGPRG-AS1</v>
          </cell>
          <cell r="C24347" t="str">
            <v>chr11</v>
          </cell>
          <cell r="D24347" t="str">
            <v>+</v>
          </cell>
          <cell r="E24347">
            <v>3239561</v>
          </cell>
          <cell r="F24347">
            <v>3244361</v>
          </cell>
          <cell r="G24347">
            <v>73</v>
          </cell>
          <cell r="H24347" t="str">
            <v>Unmarked</v>
          </cell>
        </row>
        <row r="24348">
          <cell r="A24348" t="str">
            <v>NR_027146</v>
          </cell>
          <cell r="B24348" t="str">
            <v>LINC00469</v>
          </cell>
          <cell r="C24348" t="str">
            <v>chr17</v>
          </cell>
          <cell r="D24348" t="str">
            <v>-</v>
          </cell>
          <cell r="E24348">
            <v>71745408</v>
          </cell>
          <cell r="F24348">
            <v>71824676</v>
          </cell>
          <cell r="G24348">
            <v>15</v>
          </cell>
          <cell r="H24348" t="str">
            <v>K27-only</v>
          </cell>
        </row>
        <row r="24349">
          <cell r="A24349" t="str">
            <v>NR_027148</v>
          </cell>
          <cell r="B24349" t="str">
            <v>MIR7-3HG</v>
          </cell>
          <cell r="C24349" t="str">
            <v>chr19</v>
          </cell>
          <cell r="D24349" t="str">
            <v>+</v>
          </cell>
          <cell r="E24349">
            <v>4769116</v>
          </cell>
          <cell r="F24349">
            <v>4772568</v>
          </cell>
          <cell r="G24349">
            <v>28</v>
          </cell>
          <cell r="H24349" t="str">
            <v>Unmarked</v>
          </cell>
        </row>
        <row r="24350">
          <cell r="A24350" t="str">
            <v>NR_027151</v>
          </cell>
          <cell r="B24350" t="str">
            <v>PRR26</v>
          </cell>
          <cell r="C24350" t="str">
            <v>chr10</v>
          </cell>
          <cell r="D24350" t="str">
            <v>+</v>
          </cell>
          <cell r="E24350">
            <v>695887</v>
          </cell>
          <cell r="F24350">
            <v>698595</v>
          </cell>
          <cell r="G24350">
            <v>28</v>
          </cell>
          <cell r="H24350" t="str">
            <v>Unmarked</v>
          </cell>
        </row>
        <row r="24351">
          <cell r="A24351" t="str">
            <v>NR_027152</v>
          </cell>
          <cell r="B24351" t="str">
            <v>PRR26</v>
          </cell>
          <cell r="C24351" t="str">
            <v>chr10</v>
          </cell>
          <cell r="D24351" t="str">
            <v>+</v>
          </cell>
          <cell r="E24351">
            <v>696016</v>
          </cell>
          <cell r="F24351">
            <v>711109</v>
          </cell>
          <cell r="G24351">
            <v>31</v>
          </cell>
          <cell r="H24351" t="str">
            <v>Unmarked</v>
          </cell>
        </row>
        <row r="24352">
          <cell r="A24352" t="str">
            <v>NR_027153</v>
          </cell>
          <cell r="B24352" t="str">
            <v>RPL21P44</v>
          </cell>
          <cell r="C24352" t="str">
            <v>chr4</v>
          </cell>
          <cell r="D24352" t="str">
            <v>-</v>
          </cell>
          <cell r="E24352">
            <v>54851665</v>
          </cell>
          <cell r="F24352">
            <v>54853449</v>
          </cell>
          <cell r="G24352">
            <v>15</v>
          </cell>
          <cell r="H24352" t="str">
            <v>Unmarked</v>
          </cell>
        </row>
        <row r="24353">
          <cell r="A24353" t="str">
            <v>NR_027154</v>
          </cell>
          <cell r="B24353" t="str">
            <v>SMG1P1</v>
          </cell>
          <cell r="C24353" t="str">
            <v>chr16</v>
          </cell>
          <cell r="D24353" t="str">
            <v>+</v>
          </cell>
          <cell r="E24353">
            <v>22448328</v>
          </cell>
          <cell r="F24353">
            <v>22503541</v>
          </cell>
          <cell r="G24353">
            <v>86</v>
          </cell>
          <cell r="H24353" t="str">
            <v>K4-only</v>
          </cell>
        </row>
        <row r="24354">
          <cell r="A24354" t="str">
            <v>NR_027155</v>
          </cell>
          <cell r="B24354" t="str">
            <v>LOC100271836</v>
          </cell>
          <cell r="C24354" t="str">
            <v>chr16</v>
          </cell>
          <cell r="D24354" t="str">
            <v>-</v>
          </cell>
          <cell r="E24354">
            <v>21458003</v>
          </cell>
          <cell r="F24354">
            <v>21513602</v>
          </cell>
          <cell r="G24354">
            <v>108</v>
          </cell>
          <cell r="H24354" t="str">
            <v>K4-only</v>
          </cell>
        </row>
        <row r="24355">
          <cell r="A24355" t="str">
            <v>NR_027156</v>
          </cell>
          <cell r="B24355" t="str">
            <v>TUBBP5</v>
          </cell>
          <cell r="C24355" t="str">
            <v>chr9</v>
          </cell>
          <cell r="D24355" t="str">
            <v>+</v>
          </cell>
          <cell r="E24355">
            <v>141044564</v>
          </cell>
          <cell r="F24355">
            <v>141071885</v>
          </cell>
          <cell r="G24355">
            <v>77</v>
          </cell>
          <cell r="H24355" t="str">
            <v>K4-only</v>
          </cell>
        </row>
        <row r="24356">
          <cell r="A24356" t="str">
            <v>NR_027157</v>
          </cell>
          <cell r="B24356" t="str">
            <v>TMPO-AS1</v>
          </cell>
          <cell r="C24356" t="str">
            <v>chr12</v>
          </cell>
          <cell r="D24356" t="str">
            <v>-</v>
          </cell>
          <cell r="E24356">
            <v>98906750</v>
          </cell>
          <cell r="F24356">
            <v>98910004</v>
          </cell>
          <cell r="G24356">
            <v>101</v>
          </cell>
          <cell r="H24356" t="str">
            <v>K4-only</v>
          </cell>
        </row>
        <row r="24357">
          <cell r="A24357" t="str">
            <v>NR_027171</v>
          </cell>
          <cell r="B24357" t="str">
            <v>C17orf76-AS1</v>
          </cell>
          <cell r="C24357" t="str">
            <v>chr17</v>
          </cell>
          <cell r="D24357" t="str">
            <v>+</v>
          </cell>
          <cell r="E24357">
            <v>16342300</v>
          </cell>
          <cell r="F24357">
            <v>16373962</v>
          </cell>
          <cell r="G24357">
            <v>60</v>
          </cell>
          <cell r="H24357" t="str">
            <v>K4-only</v>
          </cell>
        </row>
        <row r="24358">
          <cell r="A24358" t="str">
            <v>NR_027180</v>
          </cell>
          <cell r="B24358" t="str">
            <v>MIR143HG</v>
          </cell>
          <cell r="C24358" t="str">
            <v>chr5</v>
          </cell>
          <cell r="D24358" t="str">
            <v>+</v>
          </cell>
          <cell r="E24358">
            <v>148786439</v>
          </cell>
          <cell r="F24358">
            <v>148812399</v>
          </cell>
          <cell r="G24358">
            <v>11</v>
          </cell>
          <cell r="H24358" t="str">
            <v>Unmarked</v>
          </cell>
        </row>
        <row r="24359">
          <cell r="A24359" t="str">
            <v>NR_027181</v>
          </cell>
          <cell r="B24359" t="str">
            <v>LOC84931</v>
          </cell>
          <cell r="C24359" t="str">
            <v>chr2</v>
          </cell>
          <cell r="D24359" t="str">
            <v>-</v>
          </cell>
          <cell r="E24359">
            <v>121221910</v>
          </cell>
          <cell r="F24359">
            <v>121223925</v>
          </cell>
          <cell r="G24359">
            <v>29</v>
          </cell>
          <cell r="H24359" t="str">
            <v>K27-only</v>
          </cell>
        </row>
        <row r="24360">
          <cell r="A24360" t="str">
            <v>NR_027182</v>
          </cell>
          <cell r="B24360" t="str">
            <v>JMJD1C-AS1</v>
          </cell>
          <cell r="C24360" t="str">
            <v>chr10</v>
          </cell>
          <cell r="D24360" t="str">
            <v>+</v>
          </cell>
          <cell r="E24360">
            <v>65224988</v>
          </cell>
          <cell r="F24360">
            <v>65226322</v>
          </cell>
          <cell r="G24360">
            <v>77</v>
          </cell>
          <cell r="H24360" t="str">
            <v>K4-only</v>
          </cell>
        </row>
        <row r="24361">
          <cell r="A24361" t="str">
            <v>NR_027237</v>
          </cell>
          <cell r="B24361" t="str">
            <v>LOC728743</v>
          </cell>
          <cell r="C24361" t="str">
            <v>chr7</v>
          </cell>
          <cell r="D24361" t="str">
            <v>+</v>
          </cell>
          <cell r="E24361">
            <v>150102839</v>
          </cell>
          <cell r="F24361">
            <v>150109558</v>
          </cell>
          <cell r="G24361">
            <v>78</v>
          </cell>
          <cell r="H24361" t="str">
            <v>K4-only</v>
          </cell>
        </row>
        <row r="24362">
          <cell r="A24362" t="str">
            <v>NR_027238</v>
          </cell>
          <cell r="B24362" t="str">
            <v>LOC654342</v>
          </cell>
          <cell r="C24362" t="str">
            <v>chr2</v>
          </cell>
          <cell r="D24362" t="str">
            <v>-</v>
          </cell>
          <cell r="E24362">
            <v>91824708</v>
          </cell>
          <cell r="F24362">
            <v>91847975</v>
          </cell>
          <cell r="G24362">
            <v>52</v>
          </cell>
          <cell r="H24362" t="str">
            <v>K4-only</v>
          </cell>
        </row>
        <row r="24363">
          <cell r="A24363" t="str">
            <v>NR_027239</v>
          </cell>
          <cell r="B24363" t="str">
            <v>ZNF529</v>
          </cell>
          <cell r="C24363" t="str">
            <v>chr19</v>
          </cell>
          <cell r="D24363" t="str">
            <v>-</v>
          </cell>
          <cell r="E24363">
            <v>37071154</v>
          </cell>
          <cell r="F24363">
            <v>37096178</v>
          </cell>
          <cell r="G24363">
            <v>88</v>
          </cell>
          <cell r="H24363" t="str">
            <v>Bivalent</v>
          </cell>
        </row>
        <row r="24364">
          <cell r="A24364" t="str">
            <v>NR_027240</v>
          </cell>
          <cell r="B24364" t="str">
            <v>LOC730668</v>
          </cell>
          <cell r="C24364" t="str">
            <v>chr22</v>
          </cell>
          <cell r="D24364" t="str">
            <v>+</v>
          </cell>
          <cell r="E24364">
            <v>46402495</v>
          </cell>
          <cell r="F24364">
            <v>46406657</v>
          </cell>
          <cell r="G24364">
            <v>34</v>
          </cell>
          <cell r="H24364" t="str">
            <v>Unmarked</v>
          </cell>
        </row>
        <row r="24365">
          <cell r="A24365" t="str">
            <v>NR_027241</v>
          </cell>
          <cell r="B24365" t="str">
            <v>SNHG17</v>
          </cell>
          <cell r="C24365" t="str">
            <v>chr20</v>
          </cell>
          <cell r="D24365" t="str">
            <v>-</v>
          </cell>
          <cell r="E24365">
            <v>37049238</v>
          </cell>
          <cell r="F24365">
            <v>37064018</v>
          </cell>
          <cell r="G24365">
            <v>68</v>
          </cell>
          <cell r="H24365" t="str">
            <v>K4-only</v>
          </cell>
        </row>
        <row r="24366">
          <cell r="A24366" t="str">
            <v>NR_027242</v>
          </cell>
          <cell r="B24366" t="str">
            <v>SSTR5-AS1</v>
          </cell>
          <cell r="C24366" t="str">
            <v>chr16</v>
          </cell>
          <cell r="D24366" t="str">
            <v>-</v>
          </cell>
          <cell r="E24366">
            <v>1114081</v>
          </cell>
          <cell r="F24366">
            <v>1128731</v>
          </cell>
          <cell r="G24366">
            <v>70</v>
          </cell>
          <cell r="H24366" t="str">
            <v>Unmarked</v>
          </cell>
        </row>
        <row r="24367">
          <cell r="A24367" t="str">
            <v>NR_027243</v>
          </cell>
          <cell r="B24367" t="str">
            <v>C21orf128</v>
          </cell>
          <cell r="C24367" t="str">
            <v>chr21</v>
          </cell>
          <cell r="D24367" t="str">
            <v>-</v>
          </cell>
          <cell r="E24367">
            <v>43522243</v>
          </cell>
          <cell r="F24367">
            <v>43528644</v>
          </cell>
          <cell r="G24367">
            <v>30</v>
          </cell>
          <cell r="H24367" t="str">
            <v>Unmarked</v>
          </cell>
        </row>
        <row r="24368">
          <cell r="A24368" t="str">
            <v>NR_027244</v>
          </cell>
          <cell r="B24368" t="str">
            <v>LOC151009</v>
          </cell>
          <cell r="C24368" t="str">
            <v>chr2</v>
          </cell>
          <cell r="D24368" t="str">
            <v>-</v>
          </cell>
          <cell r="E24368">
            <v>111132685</v>
          </cell>
          <cell r="F24368">
            <v>111142113</v>
          </cell>
          <cell r="G24368">
            <v>68</v>
          </cell>
          <cell r="H24368" t="str">
            <v>Unmarked</v>
          </cell>
        </row>
        <row r="24369">
          <cell r="A24369" t="str">
            <v>NR_027245</v>
          </cell>
          <cell r="B24369" t="str">
            <v>LINC00305</v>
          </cell>
          <cell r="C24369" t="str">
            <v>chr18</v>
          </cell>
          <cell r="D24369" t="str">
            <v>-</v>
          </cell>
          <cell r="E24369">
            <v>61747242</v>
          </cell>
          <cell r="F24369">
            <v>61816260</v>
          </cell>
          <cell r="G24369">
            <v>6</v>
          </cell>
          <cell r="H24369" t="str">
            <v>Unmarked</v>
          </cell>
        </row>
        <row r="24370">
          <cell r="A24370" t="str">
            <v>NR_027246</v>
          </cell>
          <cell r="B24370" t="str">
            <v>LINC00314</v>
          </cell>
          <cell r="C24370" t="str">
            <v>chr21</v>
          </cell>
          <cell r="D24370" t="str">
            <v>+</v>
          </cell>
          <cell r="E24370">
            <v>29385681</v>
          </cell>
          <cell r="F24370">
            <v>29395528</v>
          </cell>
          <cell r="G24370">
            <v>2</v>
          </cell>
          <cell r="H24370" t="str">
            <v>Unmarked</v>
          </cell>
        </row>
        <row r="24371">
          <cell r="A24371" t="str">
            <v>NR_027247</v>
          </cell>
          <cell r="B24371" t="str">
            <v>LOC100130331</v>
          </cell>
          <cell r="C24371" t="str">
            <v>chr1</v>
          </cell>
          <cell r="D24371" t="str">
            <v>+</v>
          </cell>
          <cell r="E24371">
            <v>238025474</v>
          </cell>
          <cell r="F24371">
            <v>238091619</v>
          </cell>
          <cell r="G24371">
            <v>10</v>
          </cell>
          <cell r="H24371" t="str">
            <v>Unmarked</v>
          </cell>
        </row>
        <row r="24372">
          <cell r="A24372" t="str">
            <v>NR_027248</v>
          </cell>
          <cell r="B24372" t="str">
            <v>ANKRD26P3</v>
          </cell>
          <cell r="C24372" t="str">
            <v>chr13</v>
          </cell>
          <cell r="D24372" t="str">
            <v>-</v>
          </cell>
          <cell r="E24372">
            <v>19836939</v>
          </cell>
          <cell r="F24372">
            <v>19919113</v>
          </cell>
          <cell r="G24372">
            <v>66</v>
          </cell>
          <cell r="H24372" t="str">
            <v>Unmarked</v>
          </cell>
        </row>
        <row r="24373">
          <cell r="A24373" t="str">
            <v>NR_027249</v>
          </cell>
          <cell r="B24373" t="str">
            <v>GNN</v>
          </cell>
          <cell r="C24373" t="str">
            <v>chr12</v>
          </cell>
          <cell r="D24373" t="str">
            <v>-</v>
          </cell>
          <cell r="E24373">
            <v>104237526</v>
          </cell>
          <cell r="F24373">
            <v>104323989</v>
          </cell>
          <cell r="G24373">
            <v>75</v>
          </cell>
          <cell r="H24373" t="str">
            <v>K4-only</v>
          </cell>
        </row>
        <row r="24374">
          <cell r="A24374" t="str">
            <v>NR_027250</v>
          </cell>
          <cell r="B24374" t="str">
            <v>SSX8</v>
          </cell>
          <cell r="C24374" t="str">
            <v>chrX</v>
          </cell>
          <cell r="D24374" t="str">
            <v>+</v>
          </cell>
          <cell r="E24374">
            <v>52651984</v>
          </cell>
          <cell r="F24374">
            <v>52662998</v>
          </cell>
          <cell r="G24374">
            <v>18</v>
          </cell>
          <cell r="H24374" t="str">
            <v>Unmarked</v>
          </cell>
        </row>
        <row r="24375">
          <cell r="A24375" t="str">
            <v>NR_027251</v>
          </cell>
          <cell r="B24375" t="str">
            <v>LOC100129726</v>
          </cell>
          <cell r="C24375" t="str">
            <v>chr2</v>
          </cell>
          <cell r="D24375" t="str">
            <v>+</v>
          </cell>
          <cell r="E24375">
            <v>43454349</v>
          </cell>
          <cell r="F24375">
            <v>43455994</v>
          </cell>
          <cell r="G24375">
            <v>99</v>
          </cell>
          <cell r="H24375" t="str">
            <v>K4-only</v>
          </cell>
        </row>
        <row r="24376">
          <cell r="A24376" t="str">
            <v>NR_027252</v>
          </cell>
          <cell r="B24376" t="str">
            <v>CYP1B1-AS1</v>
          </cell>
          <cell r="C24376" t="str">
            <v>chr2</v>
          </cell>
          <cell r="D24376" t="str">
            <v>+</v>
          </cell>
          <cell r="E24376">
            <v>38358246</v>
          </cell>
          <cell r="F24376">
            <v>38408993</v>
          </cell>
          <cell r="G24376">
            <v>11</v>
          </cell>
          <cell r="H24376" t="str">
            <v>Unmarked</v>
          </cell>
        </row>
        <row r="24377">
          <cell r="A24377" t="str">
            <v>NR_027253</v>
          </cell>
          <cell r="B24377" t="str">
            <v>LOC285696</v>
          </cell>
          <cell r="C24377" t="str">
            <v>chr5</v>
          </cell>
          <cell r="D24377" t="str">
            <v>-</v>
          </cell>
          <cell r="E24377">
            <v>17130136</v>
          </cell>
          <cell r="F24377">
            <v>17217531</v>
          </cell>
          <cell r="G24377">
            <v>83</v>
          </cell>
          <cell r="H24377" t="str">
            <v>K4-only</v>
          </cell>
        </row>
        <row r="24378">
          <cell r="A24378" t="str">
            <v>NR_027254</v>
          </cell>
          <cell r="B24378" t="str">
            <v>LINC00671</v>
          </cell>
          <cell r="C24378" t="str">
            <v>chr17</v>
          </cell>
          <cell r="D24378" t="str">
            <v>-</v>
          </cell>
          <cell r="E24378">
            <v>41026690</v>
          </cell>
          <cell r="F24378">
            <v>41050751</v>
          </cell>
          <cell r="G24378">
            <v>10</v>
          </cell>
          <cell r="H24378" t="str">
            <v>Unmarked</v>
          </cell>
        </row>
        <row r="24379">
          <cell r="A24379" t="str">
            <v>NR_027255</v>
          </cell>
          <cell r="B24379" t="str">
            <v>AATK-AS1</v>
          </cell>
          <cell r="C24379" t="str">
            <v>chr17</v>
          </cell>
          <cell r="D24379" t="str">
            <v>+</v>
          </cell>
          <cell r="E24379">
            <v>79139306</v>
          </cell>
          <cell r="F24379">
            <v>79156964</v>
          </cell>
          <cell r="G24379">
            <v>45</v>
          </cell>
          <cell r="H24379" t="str">
            <v>K4-only</v>
          </cell>
        </row>
        <row r="24380">
          <cell r="A24380" t="str">
            <v>NR_027256</v>
          </cell>
          <cell r="B24380" t="str">
            <v>TREML3P</v>
          </cell>
          <cell r="C24380" t="str">
            <v>chr6</v>
          </cell>
          <cell r="D24380" t="str">
            <v>-</v>
          </cell>
          <cell r="E24380">
            <v>41176291</v>
          </cell>
          <cell r="F24380">
            <v>41185685</v>
          </cell>
          <cell r="G24380">
            <v>7</v>
          </cell>
          <cell r="H24380" t="str">
            <v>Unmarked</v>
          </cell>
        </row>
        <row r="24381">
          <cell r="A24381" t="str">
            <v>NR_027257</v>
          </cell>
          <cell r="B24381" t="str">
            <v>FLJ26850</v>
          </cell>
          <cell r="C24381" t="str">
            <v>chr19</v>
          </cell>
          <cell r="D24381" t="str">
            <v>+</v>
          </cell>
          <cell r="E24381">
            <v>50553936</v>
          </cell>
          <cell r="F24381">
            <v>50570052</v>
          </cell>
          <cell r="G24381">
            <v>50</v>
          </cell>
          <cell r="H24381" t="str">
            <v>K4-only</v>
          </cell>
        </row>
        <row r="24382">
          <cell r="A24382" t="str">
            <v>NR_027258</v>
          </cell>
          <cell r="B24382" t="str">
            <v>PRORSD1P</v>
          </cell>
          <cell r="C24382" t="str">
            <v>chr2</v>
          </cell>
          <cell r="D24382" t="str">
            <v>+</v>
          </cell>
          <cell r="E24382">
            <v>55509454</v>
          </cell>
          <cell r="F24382">
            <v>55511607</v>
          </cell>
          <cell r="G24382">
            <v>75</v>
          </cell>
          <cell r="H24382" t="str">
            <v>K4-only</v>
          </cell>
        </row>
        <row r="24383">
          <cell r="A24383" t="str">
            <v>NR_027259</v>
          </cell>
          <cell r="B24383" t="str">
            <v>RBM12B-AS1</v>
          </cell>
          <cell r="C24383" t="str">
            <v>chr8</v>
          </cell>
          <cell r="D24383" t="str">
            <v>+</v>
          </cell>
          <cell r="E24383">
            <v>94752338</v>
          </cell>
          <cell r="F24383">
            <v>94753047</v>
          </cell>
          <cell r="G24383">
            <v>30</v>
          </cell>
          <cell r="H24383" t="str">
            <v>K4-only</v>
          </cell>
        </row>
        <row r="24384">
          <cell r="A24384" t="str">
            <v>NR_027261</v>
          </cell>
          <cell r="B24384" t="str">
            <v>POLE3</v>
          </cell>
          <cell r="C24384" t="str">
            <v>chr9</v>
          </cell>
          <cell r="D24384" t="str">
            <v>-</v>
          </cell>
          <cell r="E24384">
            <v>116169517</v>
          </cell>
          <cell r="F24384">
            <v>116172955</v>
          </cell>
          <cell r="G24384">
            <v>74</v>
          </cell>
          <cell r="H24384" t="str">
            <v>K4-only</v>
          </cell>
        </row>
        <row r="24385">
          <cell r="A24385" t="str">
            <v>NR_027262</v>
          </cell>
          <cell r="B24385" t="str">
            <v>HEXA-AS1</v>
          </cell>
          <cell r="C24385" t="str">
            <v>chr15</v>
          </cell>
          <cell r="D24385" t="str">
            <v>+</v>
          </cell>
          <cell r="E24385">
            <v>72668453</v>
          </cell>
          <cell r="F24385">
            <v>72671129</v>
          </cell>
          <cell r="G24385">
            <v>65</v>
          </cell>
          <cell r="H24385" t="str">
            <v>K4-only</v>
          </cell>
        </row>
        <row r="24386">
          <cell r="A24386" t="str">
            <v>NR_027263</v>
          </cell>
          <cell r="B24386" t="str">
            <v>ARHGAP5-AS1</v>
          </cell>
          <cell r="C24386" t="str">
            <v>chr14</v>
          </cell>
          <cell r="D24386" t="str">
            <v>-</v>
          </cell>
          <cell r="E24386">
            <v>32544624</v>
          </cell>
          <cell r="F24386">
            <v>32545905</v>
          </cell>
          <cell r="G24386">
            <v>96</v>
          </cell>
          <cell r="H24386" t="str">
            <v>K4-only</v>
          </cell>
        </row>
        <row r="24387">
          <cell r="A24387" t="str">
            <v>NR_027267</v>
          </cell>
          <cell r="B24387" t="str">
            <v>LINC00310</v>
          </cell>
          <cell r="C24387" t="str">
            <v>chr21</v>
          </cell>
          <cell r="D24387" t="str">
            <v>+</v>
          </cell>
          <cell r="E24387">
            <v>35552977</v>
          </cell>
          <cell r="F24387">
            <v>35555546</v>
          </cell>
          <cell r="G24387">
            <v>15</v>
          </cell>
          <cell r="H24387" t="str">
            <v>Unmarked</v>
          </cell>
        </row>
        <row r="24388">
          <cell r="A24388" t="str">
            <v>NR_027269</v>
          </cell>
          <cell r="B24388" t="str">
            <v>SEPT7P9</v>
          </cell>
          <cell r="C24388" t="str">
            <v>chr10</v>
          </cell>
          <cell r="D24388" t="str">
            <v>-</v>
          </cell>
          <cell r="E24388">
            <v>38671997</v>
          </cell>
          <cell r="F24388">
            <v>38691780</v>
          </cell>
          <cell r="G24388">
            <v>112</v>
          </cell>
          <cell r="H24388" t="str">
            <v>Unmarked</v>
          </cell>
        </row>
        <row r="24389">
          <cell r="A24389" t="str">
            <v>NR_027270</v>
          </cell>
          <cell r="B24389" t="str">
            <v>ANKRD20A11P</v>
          </cell>
          <cell r="C24389" t="str">
            <v>chr21</v>
          </cell>
          <cell r="D24389" t="str">
            <v>-</v>
          </cell>
          <cell r="E24389">
            <v>15316095</v>
          </cell>
          <cell r="F24389">
            <v>15352765</v>
          </cell>
          <cell r="G24389">
            <v>72</v>
          </cell>
          <cell r="H24389" t="str">
            <v>K4-only</v>
          </cell>
        </row>
        <row r="24390">
          <cell r="A24390" t="str">
            <v>NR_027271</v>
          </cell>
          <cell r="B24390" t="str">
            <v>CIRBP-AS1</v>
          </cell>
          <cell r="C24390" t="str">
            <v>chr19</v>
          </cell>
          <cell r="D24390" t="str">
            <v>-</v>
          </cell>
          <cell r="E24390">
            <v>1267469</v>
          </cell>
          <cell r="F24390">
            <v>1270259</v>
          </cell>
          <cell r="G24390">
            <v>26</v>
          </cell>
          <cell r="H24390" t="str">
            <v>K4-only</v>
          </cell>
        </row>
        <row r="24391">
          <cell r="A24391" t="str">
            <v>NR_027272</v>
          </cell>
          <cell r="B24391" t="str">
            <v>LINC00479</v>
          </cell>
          <cell r="C24391" t="str">
            <v>chr21</v>
          </cell>
          <cell r="D24391" t="str">
            <v>-</v>
          </cell>
          <cell r="E24391">
            <v>43131679</v>
          </cell>
          <cell r="F24391">
            <v>43135935</v>
          </cell>
          <cell r="G24391">
            <v>14</v>
          </cell>
          <cell r="H24391" t="str">
            <v>Unmarked</v>
          </cell>
        </row>
        <row r="24392">
          <cell r="A24392" t="str">
            <v>NR_027273</v>
          </cell>
          <cell r="B24392" t="str">
            <v>ZNF295-AS1</v>
          </cell>
          <cell r="C24392" t="str">
            <v>chr21</v>
          </cell>
          <cell r="D24392" t="str">
            <v>+</v>
          </cell>
          <cell r="E24392">
            <v>43442112</v>
          </cell>
          <cell r="F24392">
            <v>43445060</v>
          </cell>
          <cell r="G24392">
            <v>29</v>
          </cell>
          <cell r="H24392" t="str">
            <v>Unmarked</v>
          </cell>
        </row>
        <row r="24393">
          <cell r="A24393" t="str">
            <v>NR_027274</v>
          </cell>
          <cell r="B24393" t="str">
            <v>SRRM2-AS1</v>
          </cell>
          <cell r="C24393" t="str">
            <v>chr16</v>
          </cell>
          <cell r="D24393" t="str">
            <v>-</v>
          </cell>
          <cell r="E24393">
            <v>2787076</v>
          </cell>
          <cell r="F24393">
            <v>2794798</v>
          </cell>
          <cell r="G24393">
            <v>16</v>
          </cell>
          <cell r="H24393" t="str">
            <v>Unmarked</v>
          </cell>
        </row>
        <row r="24394">
          <cell r="A24394" t="str">
            <v>NR_027275</v>
          </cell>
          <cell r="B24394" t="str">
            <v>SRRM2-AS1</v>
          </cell>
          <cell r="C24394" t="str">
            <v>chr16</v>
          </cell>
          <cell r="D24394" t="str">
            <v>-</v>
          </cell>
          <cell r="E24394">
            <v>2787076</v>
          </cell>
          <cell r="F24394">
            <v>2802601</v>
          </cell>
          <cell r="G24394">
            <v>136</v>
          </cell>
          <cell r="H24394" t="str">
            <v>K4-only</v>
          </cell>
        </row>
        <row r="24395">
          <cell r="A24395" t="str">
            <v>NR_027276</v>
          </cell>
          <cell r="B24395" t="str">
            <v>LOC100128239</v>
          </cell>
          <cell r="C24395" t="str">
            <v>chr11</v>
          </cell>
          <cell r="D24395" t="str">
            <v>+</v>
          </cell>
          <cell r="E24395">
            <v>133902166</v>
          </cell>
          <cell r="F24395">
            <v>133911236</v>
          </cell>
          <cell r="G24395">
            <v>24</v>
          </cell>
          <cell r="H24395" t="str">
            <v>Unmarked</v>
          </cell>
        </row>
        <row r="24396">
          <cell r="A24396" t="str">
            <v>NR_027277</v>
          </cell>
          <cell r="B24396" t="str">
            <v>LOC344967</v>
          </cell>
          <cell r="C24396" t="str">
            <v>chr4</v>
          </cell>
          <cell r="D24396" t="str">
            <v>-</v>
          </cell>
          <cell r="E24396">
            <v>40044536</v>
          </cell>
          <cell r="F24396">
            <v>40058819</v>
          </cell>
          <cell r="G24396">
            <v>105</v>
          </cell>
          <cell r="H24396" t="str">
            <v>K4-only</v>
          </cell>
        </row>
        <row r="24397">
          <cell r="A24397" t="str">
            <v>NR_027279</v>
          </cell>
          <cell r="B24397" t="str">
            <v>USP17L6P</v>
          </cell>
          <cell r="C24397" t="str">
            <v>chr4</v>
          </cell>
          <cell r="D24397" t="str">
            <v>+</v>
          </cell>
          <cell r="E24397">
            <v>9369599</v>
          </cell>
          <cell r="F24397">
            <v>9370796</v>
          </cell>
          <cell r="G24397">
            <v>31</v>
          </cell>
          <cell r="H24397" t="str">
            <v>Unmarked</v>
          </cell>
        </row>
        <row r="24398">
          <cell r="A24398" t="str">
            <v>NR_027280</v>
          </cell>
          <cell r="B24398" t="str">
            <v>SAE1</v>
          </cell>
          <cell r="C24398" t="str">
            <v>chr19</v>
          </cell>
          <cell r="D24398" t="str">
            <v>+</v>
          </cell>
          <cell r="E24398">
            <v>47634114</v>
          </cell>
          <cell r="F24398">
            <v>47713893</v>
          </cell>
          <cell r="G24398">
            <v>65</v>
          </cell>
          <cell r="H24398" t="str">
            <v>K4-only</v>
          </cell>
        </row>
        <row r="24399">
          <cell r="A24399" t="str">
            <v>NR_027282</v>
          </cell>
          <cell r="B24399" t="str">
            <v>LOC399815</v>
          </cell>
          <cell r="C24399" t="str">
            <v>chr10</v>
          </cell>
          <cell r="D24399" t="str">
            <v>+</v>
          </cell>
          <cell r="E24399">
            <v>124639148</v>
          </cell>
          <cell r="F24399">
            <v>124658230</v>
          </cell>
          <cell r="G24399">
            <v>92</v>
          </cell>
          <cell r="H24399" t="str">
            <v>K4-only</v>
          </cell>
        </row>
        <row r="24400">
          <cell r="A24400" t="str">
            <v>NR_027283</v>
          </cell>
          <cell r="B24400" t="str">
            <v>LOC440461</v>
          </cell>
          <cell r="C24400" t="str">
            <v>chr17</v>
          </cell>
          <cell r="D24400" t="str">
            <v>+</v>
          </cell>
          <cell r="E24400">
            <v>66194800</v>
          </cell>
          <cell r="F24400">
            <v>66196443</v>
          </cell>
          <cell r="G24400">
            <v>77</v>
          </cell>
          <cell r="H24400" t="str">
            <v>K27-only</v>
          </cell>
        </row>
        <row r="24401">
          <cell r="A24401" t="str">
            <v>NR_027284</v>
          </cell>
          <cell r="B24401" t="str">
            <v>LINC00602</v>
          </cell>
          <cell r="C24401" t="str">
            <v>chr6</v>
          </cell>
          <cell r="D24401" t="str">
            <v>+</v>
          </cell>
          <cell r="E24401">
            <v>166401038</v>
          </cell>
          <cell r="F24401">
            <v>166403103</v>
          </cell>
          <cell r="G24401">
            <v>53</v>
          </cell>
          <cell r="H24401" t="str">
            <v>Bivalent</v>
          </cell>
        </row>
        <row r="24402">
          <cell r="A24402" t="str">
            <v>NR_027285</v>
          </cell>
          <cell r="B24402" t="str">
            <v>FLVCR1-AS1</v>
          </cell>
          <cell r="C24402" t="str">
            <v>chr1</v>
          </cell>
          <cell r="D24402" t="str">
            <v>-</v>
          </cell>
          <cell r="E24402">
            <v>213029945</v>
          </cell>
          <cell r="F24402">
            <v>213031480</v>
          </cell>
          <cell r="G24402">
            <v>87</v>
          </cell>
          <cell r="H24402" t="str">
            <v>K4-only</v>
          </cell>
        </row>
        <row r="24403">
          <cell r="A24403" t="str">
            <v>NR_027287</v>
          </cell>
          <cell r="B24403" t="str">
            <v>UCKL1-AS1</v>
          </cell>
          <cell r="C24403" t="str">
            <v>chr20</v>
          </cell>
          <cell r="D24403" t="str">
            <v>+</v>
          </cell>
          <cell r="E24403">
            <v>62584736</v>
          </cell>
          <cell r="F24403">
            <v>62588338</v>
          </cell>
          <cell r="G24403">
            <v>34</v>
          </cell>
          <cell r="H24403" t="str">
            <v>Unmarked</v>
          </cell>
        </row>
        <row r="24404">
          <cell r="A24404" t="str">
            <v>NR_027288</v>
          </cell>
          <cell r="B24404" t="str">
            <v>LOC341056</v>
          </cell>
          <cell r="C24404" t="str">
            <v>chr11</v>
          </cell>
          <cell r="D24404" t="str">
            <v>+</v>
          </cell>
          <cell r="E24404">
            <v>122888273</v>
          </cell>
          <cell r="F24404">
            <v>122890319</v>
          </cell>
          <cell r="G24404">
            <v>26</v>
          </cell>
          <cell r="H24404" t="str">
            <v>Unmarked</v>
          </cell>
        </row>
        <row r="24405">
          <cell r="A24405" t="str">
            <v>NR_027291</v>
          </cell>
          <cell r="B24405" t="str">
            <v>NAP1L6</v>
          </cell>
          <cell r="C24405" t="str">
            <v>chrX</v>
          </cell>
          <cell r="D24405" t="str">
            <v>-</v>
          </cell>
          <cell r="E24405">
            <v>72345875</v>
          </cell>
          <cell r="F24405">
            <v>72347919</v>
          </cell>
          <cell r="G24405">
            <v>36</v>
          </cell>
          <cell r="H24405" t="str">
            <v>K4-only</v>
          </cell>
        </row>
        <row r="24406">
          <cell r="A24406" t="str">
            <v>NR_027292</v>
          </cell>
          <cell r="B24406" t="str">
            <v>SSR4P1</v>
          </cell>
          <cell r="C24406" t="str">
            <v>chr21</v>
          </cell>
          <cell r="D24406" t="str">
            <v>-</v>
          </cell>
          <cell r="E24406">
            <v>46490870</v>
          </cell>
          <cell r="F24406">
            <v>46493126</v>
          </cell>
          <cell r="G24406">
            <v>45</v>
          </cell>
          <cell r="H24406" t="str">
            <v>Unmarked</v>
          </cell>
        </row>
        <row r="24407">
          <cell r="A24407" t="str">
            <v>NR_027293</v>
          </cell>
          <cell r="B24407" t="str">
            <v>LOC96610</v>
          </cell>
          <cell r="C24407" t="str">
            <v>chr22</v>
          </cell>
          <cell r="D24407" t="str">
            <v>+</v>
          </cell>
          <cell r="E24407">
            <v>22652462</v>
          </cell>
          <cell r="F24407">
            <v>22677324</v>
          </cell>
          <cell r="G24407">
            <v>83</v>
          </cell>
          <cell r="H24407" t="str">
            <v>K4-only</v>
          </cell>
        </row>
        <row r="24408">
          <cell r="A24408" t="str">
            <v>NR_027294</v>
          </cell>
          <cell r="B24408" t="str">
            <v>FAM201A</v>
          </cell>
          <cell r="C24408" t="str">
            <v>chr9</v>
          </cell>
          <cell r="D24408" t="str">
            <v>+</v>
          </cell>
          <cell r="E24408">
            <v>38621084</v>
          </cell>
          <cell r="F24408">
            <v>38623277</v>
          </cell>
          <cell r="G24408">
            <v>76</v>
          </cell>
          <cell r="H24408" t="str">
            <v>Bivalent</v>
          </cell>
        </row>
        <row r="24409">
          <cell r="A24409" t="str">
            <v>NR_027295</v>
          </cell>
          <cell r="B24409" t="str">
            <v>MGC57346</v>
          </cell>
          <cell r="C24409" t="str">
            <v>chr17</v>
          </cell>
          <cell r="D24409" t="str">
            <v>+</v>
          </cell>
          <cell r="E24409">
            <v>43697980</v>
          </cell>
          <cell r="F24409">
            <v>43715329</v>
          </cell>
          <cell r="G24409">
            <v>82</v>
          </cell>
          <cell r="H24409" t="str">
            <v>K4-only</v>
          </cell>
        </row>
        <row r="24410">
          <cell r="A24410" t="str">
            <v>NR_027297</v>
          </cell>
          <cell r="B24410" t="str">
            <v>HOMER3</v>
          </cell>
          <cell r="C24410" t="str">
            <v>chr19</v>
          </cell>
          <cell r="D24410" t="str">
            <v>-</v>
          </cell>
          <cell r="E24410">
            <v>19040009</v>
          </cell>
          <cell r="F24410">
            <v>19050444</v>
          </cell>
          <cell r="G24410">
            <v>10</v>
          </cell>
          <cell r="H24410" t="str">
            <v>K4-only</v>
          </cell>
        </row>
        <row r="24411">
          <cell r="A24411" t="str">
            <v>NR_027299</v>
          </cell>
          <cell r="B24411" t="str">
            <v>XPC</v>
          </cell>
          <cell r="C24411" t="str">
            <v>chr3</v>
          </cell>
          <cell r="D24411" t="str">
            <v>-</v>
          </cell>
          <cell r="E24411">
            <v>14186647</v>
          </cell>
          <cell r="F24411">
            <v>14220172</v>
          </cell>
          <cell r="G24411">
            <v>82</v>
          </cell>
          <cell r="H24411" t="str">
            <v>K4-only</v>
          </cell>
        </row>
        <row r="24412">
          <cell r="A24412" t="str">
            <v>NR_027300</v>
          </cell>
          <cell r="B24412" t="str">
            <v>C3P1</v>
          </cell>
          <cell r="C24412" t="str">
            <v>chr19</v>
          </cell>
          <cell r="D24412" t="str">
            <v>+</v>
          </cell>
          <cell r="E24412">
            <v>10152031</v>
          </cell>
          <cell r="F24412">
            <v>10184813</v>
          </cell>
          <cell r="G24412">
            <v>11</v>
          </cell>
          <cell r="H24412" t="str">
            <v>Unmarked</v>
          </cell>
        </row>
        <row r="24413">
          <cell r="A24413" t="str">
            <v>NR_027301</v>
          </cell>
          <cell r="B24413" t="str">
            <v>LINC00662</v>
          </cell>
          <cell r="C24413" t="str">
            <v>chr19</v>
          </cell>
          <cell r="D24413" t="str">
            <v>-</v>
          </cell>
          <cell r="E24413">
            <v>28281400</v>
          </cell>
          <cell r="F24413">
            <v>28284848</v>
          </cell>
          <cell r="G24413">
            <v>57</v>
          </cell>
          <cell r="H24413" t="str">
            <v>K4-only</v>
          </cell>
        </row>
        <row r="24414">
          <cell r="A24414" t="str">
            <v>NR_027309</v>
          </cell>
          <cell r="B24414" t="str">
            <v>GCSAML-AS1</v>
          </cell>
          <cell r="C24414" t="str">
            <v>chr1</v>
          </cell>
          <cell r="D24414" t="str">
            <v>-</v>
          </cell>
          <cell r="E24414">
            <v>247687980</v>
          </cell>
          <cell r="F24414">
            <v>247694106</v>
          </cell>
          <cell r="G24414">
            <v>61</v>
          </cell>
          <cell r="H24414" t="str">
            <v>Unmarked</v>
          </cell>
        </row>
        <row r="24415">
          <cell r="A24415" t="str">
            <v>NR_027310</v>
          </cell>
          <cell r="B24415" t="str">
            <v>MGC27382</v>
          </cell>
          <cell r="C24415" t="str">
            <v>chr1</v>
          </cell>
          <cell r="D24415" t="str">
            <v>+</v>
          </cell>
          <cell r="E24415">
            <v>78695282</v>
          </cell>
          <cell r="F24415">
            <v>78835147</v>
          </cell>
          <cell r="G24415">
            <v>5</v>
          </cell>
          <cell r="H24415" t="str">
            <v>K27-only</v>
          </cell>
        </row>
        <row r="24416">
          <cell r="A24416" t="str">
            <v>NR_027311</v>
          </cell>
          <cell r="B24416" t="str">
            <v>LOC153910</v>
          </cell>
          <cell r="C24416" t="str">
            <v>chr6</v>
          </cell>
          <cell r="D24416" t="str">
            <v>-</v>
          </cell>
          <cell r="E24416">
            <v>142847591</v>
          </cell>
          <cell r="F24416">
            <v>142958973</v>
          </cell>
          <cell r="G24416">
            <v>11</v>
          </cell>
          <cell r="H24416" t="str">
            <v>Unmarked</v>
          </cell>
        </row>
        <row r="24417">
          <cell r="A24417" t="str">
            <v>NR_027312</v>
          </cell>
          <cell r="B24417" t="str">
            <v>LOC153910</v>
          </cell>
          <cell r="C24417" t="str">
            <v>chr6</v>
          </cell>
          <cell r="D24417" t="str">
            <v>-</v>
          </cell>
          <cell r="E24417">
            <v>142847591</v>
          </cell>
          <cell r="F24417">
            <v>142959026</v>
          </cell>
          <cell r="G24417">
            <v>11</v>
          </cell>
          <cell r="H24417" t="str">
            <v>Unmarked</v>
          </cell>
        </row>
        <row r="24418">
          <cell r="A24418" t="str">
            <v>NR_027317</v>
          </cell>
          <cell r="B24418" t="str">
            <v>C3orf65</v>
          </cell>
          <cell r="C24418" t="str">
            <v>chr3</v>
          </cell>
          <cell r="D24418" t="str">
            <v>+</v>
          </cell>
          <cell r="E24418">
            <v>185431039</v>
          </cell>
          <cell r="F24418">
            <v>185435955</v>
          </cell>
          <cell r="G24418">
            <v>5</v>
          </cell>
          <cell r="H24418" t="str">
            <v>Unmarked</v>
          </cell>
        </row>
        <row r="24419">
          <cell r="A24419" t="str">
            <v>NR_027318</v>
          </cell>
          <cell r="B24419" t="str">
            <v>LINC00906</v>
          </cell>
          <cell r="C24419" t="str">
            <v>chr19</v>
          </cell>
          <cell r="D24419" t="str">
            <v>+</v>
          </cell>
          <cell r="E24419">
            <v>29456037</v>
          </cell>
          <cell r="F24419">
            <v>29460055</v>
          </cell>
          <cell r="G24419">
            <v>9</v>
          </cell>
          <cell r="H24419" t="str">
            <v>Unmarked</v>
          </cell>
        </row>
        <row r="24420">
          <cell r="A24420" t="str">
            <v>NR_027320</v>
          </cell>
          <cell r="B24420" t="str">
            <v>CSNK1A1P1</v>
          </cell>
          <cell r="C24420" t="str">
            <v>chr15</v>
          </cell>
          <cell r="D24420" t="str">
            <v>-</v>
          </cell>
          <cell r="E24420">
            <v>37091300</v>
          </cell>
          <cell r="F24420">
            <v>37110707</v>
          </cell>
          <cell r="G24420">
            <v>47</v>
          </cell>
          <cell r="H24420" t="str">
            <v>Unmarked</v>
          </cell>
        </row>
        <row r="24421">
          <cell r="A24421" t="str">
            <v>NR_027321</v>
          </cell>
          <cell r="B24421" t="str">
            <v>LINC00964</v>
          </cell>
          <cell r="C24421" t="str">
            <v>chr8</v>
          </cell>
          <cell r="D24421" t="str">
            <v>+</v>
          </cell>
          <cell r="E24421">
            <v>125954249</v>
          </cell>
          <cell r="F24421">
            <v>125963337</v>
          </cell>
          <cell r="G24421">
            <v>15</v>
          </cell>
          <cell r="H24421" t="str">
            <v>Unmarked</v>
          </cell>
        </row>
        <row r="24422">
          <cell r="A24422" t="str">
            <v>NR_027322</v>
          </cell>
          <cell r="B24422" t="str">
            <v>LOC283070</v>
          </cell>
          <cell r="C24422" t="str">
            <v>chr10</v>
          </cell>
          <cell r="D24422" t="str">
            <v>+</v>
          </cell>
          <cell r="E24422">
            <v>12875132</v>
          </cell>
          <cell r="F24422">
            <v>12877545</v>
          </cell>
          <cell r="G24422">
            <v>30</v>
          </cell>
          <cell r="H24422" t="str">
            <v>Unmarked</v>
          </cell>
        </row>
        <row r="24423">
          <cell r="A24423" t="str">
            <v>NR_027328</v>
          </cell>
          <cell r="B24423" t="str">
            <v>PSMG3-AS1</v>
          </cell>
          <cell r="C24423" t="str">
            <v>chr7</v>
          </cell>
          <cell r="D24423" t="str">
            <v>+</v>
          </cell>
          <cell r="E24423">
            <v>1609708</v>
          </cell>
          <cell r="F24423">
            <v>1629261</v>
          </cell>
          <cell r="G24423">
            <v>105</v>
          </cell>
          <cell r="H24423" t="str">
            <v>K4-only</v>
          </cell>
        </row>
        <row r="24424">
          <cell r="A24424" t="str">
            <v>NR_027330</v>
          </cell>
          <cell r="B24424" t="str">
            <v>SND1-IT1</v>
          </cell>
          <cell r="C24424" t="str">
            <v>chr7</v>
          </cell>
          <cell r="D24424" t="str">
            <v>+</v>
          </cell>
          <cell r="E24424">
            <v>127637561</v>
          </cell>
          <cell r="F24424">
            <v>127640130</v>
          </cell>
          <cell r="G24424">
            <v>4</v>
          </cell>
          <cell r="H24424" t="str">
            <v>Unmarked</v>
          </cell>
        </row>
        <row r="24425">
          <cell r="A24425" t="str">
            <v>NR_027331</v>
          </cell>
          <cell r="B24425" t="str">
            <v>LINC00696</v>
          </cell>
          <cell r="C24425" t="str">
            <v>chr3</v>
          </cell>
          <cell r="D24425" t="str">
            <v>-</v>
          </cell>
          <cell r="E24425">
            <v>52096109</v>
          </cell>
          <cell r="F24425">
            <v>52099128</v>
          </cell>
          <cell r="G24425">
            <v>19</v>
          </cell>
          <cell r="H24425" t="str">
            <v>Unmarked</v>
          </cell>
        </row>
        <row r="24426">
          <cell r="A24426" t="str">
            <v>NR_027333</v>
          </cell>
          <cell r="B24426" t="str">
            <v>GPR158-AS1</v>
          </cell>
          <cell r="C24426" t="str">
            <v>chr10</v>
          </cell>
          <cell r="D24426" t="str">
            <v>-</v>
          </cell>
          <cell r="E24426">
            <v>25447000</v>
          </cell>
          <cell r="F24426">
            <v>25465205</v>
          </cell>
          <cell r="G24426">
            <v>75</v>
          </cell>
          <cell r="H24426" t="str">
            <v>Bivalent</v>
          </cell>
        </row>
        <row r="24427">
          <cell r="A24427" t="str">
            <v>NR_027334</v>
          </cell>
          <cell r="B24427" t="str">
            <v>LOC100131691</v>
          </cell>
          <cell r="C24427" t="str">
            <v>chr19</v>
          </cell>
          <cell r="D24427" t="str">
            <v>+</v>
          </cell>
          <cell r="E24427">
            <v>59070552</v>
          </cell>
          <cell r="F24427">
            <v>59086164</v>
          </cell>
          <cell r="G24427">
            <v>92</v>
          </cell>
          <cell r="H24427" t="str">
            <v>K4-only</v>
          </cell>
        </row>
        <row r="24428">
          <cell r="A24428" t="str">
            <v>NR_027335</v>
          </cell>
          <cell r="B24428" t="str">
            <v>URAHP</v>
          </cell>
          <cell r="C24428" t="str">
            <v>chr16</v>
          </cell>
          <cell r="D24428" t="str">
            <v>-</v>
          </cell>
          <cell r="E24428">
            <v>90106168</v>
          </cell>
          <cell r="F24428">
            <v>90114033</v>
          </cell>
          <cell r="G24428">
            <v>82</v>
          </cell>
          <cell r="H24428" t="str">
            <v>K4-only</v>
          </cell>
        </row>
        <row r="24429">
          <cell r="A24429" t="str">
            <v>NR_027336</v>
          </cell>
          <cell r="B24429" t="str">
            <v>URAHP</v>
          </cell>
          <cell r="C24429" t="str">
            <v>chr16</v>
          </cell>
          <cell r="D24429" t="str">
            <v>-</v>
          </cell>
          <cell r="E24429">
            <v>90109309</v>
          </cell>
          <cell r="F24429">
            <v>90114191</v>
          </cell>
          <cell r="G24429">
            <v>81</v>
          </cell>
          <cell r="H24429" t="str">
            <v>K4-only</v>
          </cell>
        </row>
        <row r="24430">
          <cell r="A24430" t="str">
            <v>NR_027337</v>
          </cell>
          <cell r="B24430" t="str">
            <v>HIST2H2BA</v>
          </cell>
          <cell r="C24430" t="str">
            <v>chr1</v>
          </cell>
          <cell r="D24430" t="str">
            <v>+</v>
          </cell>
          <cell r="E24430">
            <v>120906033</v>
          </cell>
          <cell r="F24430">
            <v>120914842</v>
          </cell>
          <cell r="G24430">
            <v>55</v>
          </cell>
          <cell r="H24430" t="str">
            <v>Unmarked</v>
          </cell>
        </row>
        <row r="24431">
          <cell r="A24431" t="str">
            <v>NR_027338</v>
          </cell>
          <cell r="B24431" t="str">
            <v>TPI1P3</v>
          </cell>
          <cell r="C24431" t="str">
            <v>chr6</v>
          </cell>
          <cell r="D24431" t="str">
            <v>+</v>
          </cell>
          <cell r="E24431">
            <v>116359893</v>
          </cell>
          <cell r="F24431">
            <v>116361107</v>
          </cell>
          <cell r="G24431">
            <v>17</v>
          </cell>
          <cell r="H24431" t="str">
            <v>Unmarked</v>
          </cell>
        </row>
        <row r="24432">
          <cell r="A24432" t="str">
            <v>NR_027339</v>
          </cell>
          <cell r="B24432" t="str">
            <v>FKBP9L</v>
          </cell>
          <cell r="C24432" t="str">
            <v>chr7</v>
          </cell>
          <cell r="D24432" t="str">
            <v>-</v>
          </cell>
          <cell r="E24432">
            <v>55748766</v>
          </cell>
          <cell r="F24432">
            <v>55757153</v>
          </cell>
          <cell r="G24432">
            <v>17</v>
          </cell>
          <cell r="H24432" t="str">
            <v>Unmarked</v>
          </cell>
        </row>
        <row r="24433">
          <cell r="A24433" t="str">
            <v>NR_027340</v>
          </cell>
          <cell r="B24433" t="str">
            <v>FKBP9L</v>
          </cell>
          <cell r="C24433" t="str">
            <v>chr7</v>
          </cell>
          <cell r="D24433" t="str">
            <v>-</v>
          </cell>
          <cell r="E24433">
            <v>55748766</v>
          </cell>
          <cell r="F24433">
            <v>55755725</v>
          </cell>
          <cell r="G24433">
            <v>12</v>
          </cell>
          <cell r="H24433" t="str">
            <v>Unmarked</v>
          </cell>
        </row>
        <row r="24434">
          <cell r="A24434" t="str">
            <v>NR_027341</v>
          </cell>
          <cell r="B24434" t="str">
            <v>LINC00475</v>
          </cell>
          <cell r="C24434" t="str">
            <v>chr9</v>
          </cell>
          <cell r="D24434" t="str">
            <v>+</v>
          </cell>
          <cell r="E24434">
            <v>94903748</v>
          </cell>
          <cell r="F24434">
            <v>94921890</v>
          </cell>
          <cell r="G24434">
            <v>64</v>
          </cell>
          <cell r="H24434" t="str">
            <v>Bivalent</v>
          </cell>
        </row>
        <row r="24435">
          <cell r="A24435" t="str">
            <v>NR_027342</v>
          </cell>
          <cell r="B24435" t="str">
            <v>FKBP9L</v>
          </cell>
          <cell r="C24435" t="str">
            <v>chr7</v>
          </cell>
          <cell r="D24435" t="str">
            <v>-</v>
          </cell>
          <cell r="E24435">
            <v>55748766</v>
          </cell>
          <cell r="F24435">
            <v>55756994</v>
          </cell>
          <cell r="G24435">
            <v>18</v>
          </cell>
          <cell r="H24435" t="str">
            <v>Unmarked</v>
          </cell>
        </row>
        <row r="24436">
          <cell r="A24436" t="str">
            <v>NR_027345</v>
          </cell>
          <cell r="B24436" t="str">
            <v>LINC00173</v>
          </cell>
          <cell r="C24436" t="str">
            <v>chr12</v>
          </cell>
          <cell r="D24436" t="str">
            <v>+</v>
          </cell>
          <cell r="E24436">
            <v>116971226</v>
          </cell>
          <cell r="F24436">
            <v>116973326</v>
          </cell>
          <cell r="G24436">
            <v>35</v>
          </cell>
          <cell r="H24436" t="str">
            <v>K4-only</v>
          </cell>
        </row>
        <row r="24437">
          <cell r="A24437" t="str">
            <v>NR_027346</v>
          </cell>
          <cell r="B24437" t="str">
            <v>LINC00173</v>
          </cell>
          <cell r="C24437" t="str">
            <v>chr12</v>
          </cell>
          <cell r="D24437" t="str">
            <v>+</v>
          </cell>
          <cell r="E24437">
            <v>116971239</v>
          </cell>
          <cell r="F24437">
            <v>116974318</v>
          </cell>
          <cell r="G24437">
            <v>35</v>
          </cell>
          <cell r="H24437" t="str">
            <v>K4-only</v>
          </cell>
        </row>
        <row r="24438">
          <cell r="A24438" t="str">
            <v>NR_027347</v>
          </cell>
          <cell r="B24438" t="str">
            <v>ZNRF2P2</v>
          </cell>
          <cell r="C24438" t="str">
            <v>chr7</v>
          </cell>
          <cell r="D24438" t="str">
            <v>-</v>
          </cell>
          <cell r="E24438">
            <v>29724387</v>
          </cell>
          <cell r="F24438">
            <v>29725437</v>
          </cell>
          <cell r="G24438">
            <v>67</v>
          </cell>
          <cell r="H24438" t="str">
            <v>K4-only</v>
          </cell>
        </row>
        <row r="24439">
          <cell r="A24439" t="str">
            <v>NR_027349</v>
          </cell>
          <cell r="B24439" t="str">
            <v>MIR17HG</v>
          </cell>
          <cell r="C24439" t="str">
            <v>chr13</v>
          </cell>
          <cell r="D24439" t="str">
            <v>+</v>
          </cell>
          <cell r="E24439">
            <v>92000073</v>
          </cell>
          <cell r="F24439">
            <v>92006829</v>
          </cell>
          <cell r="G24439">
            <v>146</v>
          </cell>
          <cell r="H24439" t="str">
            <v>K4-only</v>
          </cell>
        </row>
        <row r="24440">
          <cell r="A24440" t="str">
            <v>NR_027353</v>
          </cell>
          <cell r="B24440" t="str">
            <v>CD8A</v>
          </cell>
          <cell r="C24440" t="str">
            <v>chr2</v>
          </cell>
          <cell r="D24440" t="str">
            <v>-</v>
          </cell>
          <cell r="E24440">
            <v>87011727</v>
          </cell>
          <cell r="F24440">
            <v>87018837</v>
          </cell>
          <cell r="G24440">
            <v>20</v>
          </cell>
          <cell r="H24440" t="str">
            <v>K27-only</v>
          </cell>
        </row>
        <row r="24441">
          <cell r="A24441" t="str">
            <v>NR_027354</v>
          </cell>
          <cell r="B24441" t="str">
            <v>LOC645166</v>
          </cell>
          <cell r="C24441" t="str">
            <v>chr1</v>
          </cell>
          <cell r="D24441" t="str">
            <v>+</v>
          </cell>
          <cell r="E24441">
            <v>148930404</v>
          </cell>
          <cell r="F24441">
            <v>148953054</v>
          </cell>
          <cell r="G24441">
            <v>25</v>
          </cell>
          <cell r="H24441" t="str">
            <v>Bivalent</v>
          </cell>
        </row>
        <row r="24442">
          <cell r="A24442" t="str">
            <v>NR_027355</v>
          </cell>
          <cell r="B24442" t="str">
            <v>LOC645166</v>
          </cell>
          <cell r="C24442" t="str">
            <v>chr1</v>
          </cell>
          <cell r="D24442" t="str">
            <v>+</v>
          </cell>
          <cell r="E24442">
            <v>148928285</v>
          </cell>
          <cell r="F24442">
            <v>148951595</v>
          </cell>
          <cell r="G24442">
            <v>52</v>
          </cell>
          <cell r="H24442" t="str">
            <v>Bivalent</v>
          </cell>
        </row>
        <row r="24443">
          <cell r="A24443" t="str">
            <v>NR_027358</v>
          </cell>
          <cell r="B24443" t="str">
            <v>LINC00592</v>
          </cell>
          <cell r="C24443" t="str">
            <v>chr12</v>
          </cell>
          <cell r="D24443" t="str">
            <v>+</v>
          </cell>
          <cell r="E24443">
            <v>52604713</v>
          </cell>
          <cell r="F24443">
            <v>52617597</v>
          </cell>
          <cell r="G24443">
            <v>12</v>
          </cell>
          <cell r="H24443" t="str">
            <v>Unmarked</v>
          </cell>
        </row>
        <row r="24444">
          <cell r="A24444" t="str">
            <v>NR_027374</v>
          </cell>
          <cell r="B24444" t="str">
            <v>LHFPL3-AS2</v>
          </cell>
          <cell r="C24444" t="str">
            <v>chr7</v>
          </cell>
          <cell r="D24444" t="str">
            <v>-</v>
          </cell>
          <cell r="E24444">
            <v>104535074</v>
          </cell>
          <cell r="F24444">
            <v>104567092</v>
          </cell>
          <cell r="G24444">
            <v>12</v>
          </cell>
          <cell r="H24444" t="str">
            <v>Unmarked</v>
          </cell>
        </row>
        <row r="24445">
          <cell r="A24445" t="str">
            <v>NR_027378</v>
          </cell>
          <cell r="B24445" t="str">
            <v>UG0898H09</v>
          </cell>
          <cell r="C24445" t="str">
            <v>chr8</v>
          </cell>
          <cell r="D24445" t="str">
            <v>+</v>
          </cell>
          <cell r="E24445">
            <v>63890419</v>
          </cell>
          <cell r="F24445">
            <v>63897460</v>
          </cell>
          <cell r="G24445">
            <v>9</v>
          </cell>
          <cell r="H24445" t="str">
            <v>Unmarked</v>
          </cell>
        </row>
        <row r="24446">
          <cell r="A24446" t="str">
            <v>NR_027379</v>
          </cell>
          <cell r="B24446" t="str">
            <v>C1orf180</v>
          </cell>
          <cell r="C24446" t="str">
            <v>chr1</v>
          </cell>
          <cell r="D24446" t="str">
            <v>-</v>
          </cell>
          <cell r="E24446">
            <v>85093912</v>
          </cell>
          <cell r="F24446">
            <v>85100703</v>
          </cell>
          <cell r="G24446">
            <v>5</v>
          </cell>
          <cell r="H24446" t="str">
            <v>Unmarked</v>
          </cell>
        </row>
        <row r="24447">
          <cell r="A24447" t="str">
            <v>NR_027382</v>
          </cell>
          <cell r="B24447" t="str">
            <v>RDH13</v>
          </cell>
          <cell r="C24447" t="str">
            <v>chr19</v>
          </cell>
          <cell r="D24447" t="str">
            <v>-</v>
          </cell>
          <cell r="E24447">
            <v>55555691</v>
          </cell>
          <cell r="F24447">
            <v>55574585</v>
          </cell>
          <cell r="G24447">
            <v>73</v>
          </cell>
          <cell r="H24447" t="str">
            <v>Bivalent</v>
          </cell>
        </row>
        <row r="24448">
          <cell r="A24448" t="str">
            <v>NR_027386</v>
          </cell>
          <cell r="B24448" t="str">
            <v>GUSBP3</v>
          </cell>
          <cell r="C24448" t="str">
            <v>chr5</v>
          </cell>
          <cell r="D24448" t="str">
            <v>-</v>
          </cell>
          <cell r="E24448">
            <v>68935289</v>
          </cell>
          <cell r="F24448">
            <v>69006272</v>
          </cell>
          <cell r="G24448">
            <v>66</v>
          </cell>
          <cell r="H24448" t="str">
            <v>Unmarked</v>
          </cell>
        </row>
        <row r="24449">
          <cell r="A24449" t="str">
            <v>NR_027387</v>
          </cell>
          <cell r="B24449" t="str">
            <v>LOC100128822</v>
          </cell>
          <cell r="C24449" t="str">
            <v>chr7</v>
          </cell>
          <cell r="D24449" t="str">
            <v>+</v>
          </cell>
          <cell r="E24449">
            <v>152161208</v>
          </cell>
          <cell r="F24449">
            <v>152162630</v>
          </cell>
          <cell r="G24449">
            <v>123</v>
          </cell>
          <cell r="H24449" t="str">
            <v>K4-only</v>
          </cell>
        </row>
        <row r="24450">
          <cell r="A24450" t="str">
            <v>NR_027389</v>
          </cell>
          <cell r="B24450" t="str">
            <v>IGFALS</v>
          </cell>
          <cell r="C24450" t="str">
            <v>chr16</v>
          </cell>
          <cell r="D24450" t="str">
            <v>-</v>
          </cell>
          <cell r="E24450">
            <v>1840413</v>
          </cell>
          <cell r="F24450">
            <v>1844909</v>
          </cell>
          <cell r="G24450">
            <v>39</v>
          </cell>
          <cell r="H24450" t="str">
            <v>Unmarked</v>
          </cell>
        </row>
        <row r="24451">
          <cell r="A24451" t="str">
            <v>NR_027391</v>
          </cell>
          <cell r="B24451" t="str">
            <v>SLC15A3</v>
          </cell>
          <cell r="C24451" t="str">
            <v>chr11</v>
          </cell>
          <cell r="D24451" t="str">
            <v>-</v>
          </cell>
          <cell r="E24451">
            <v>60704554</v>
          </cell>
          <cell r="F24451">
            <v>60719257</v>
          </cell>
          <cell r="G24451">
            <v>65</v>
          </cell>
          <cell r="H24451" t="str">
            <v>K4-only</v>
          </cell>
        </row>
        <row r="24452">
          <cell r="A24452" t="str">
            <v>NR_027392</v>
          </cell>
          <cell r="B24452" t="str">
            <v>INTS4L2</v>
          </cell>
          <cell r="C24452" t="str">
            <v>chr7</v>
          </cell>
          <cell r="D24452" t="str">
            <v>+</v>
          </cell>
          <cell r="E24452">
            <v>65112776</v>
          </cell>
          <cell r="F24452">
            <v>65183632</v>
          </cell>
          <cell r="G24452">
            <v>102</v>
          </cell>
          <cell r="H24452" t="str">
            <v>Unmarked</v>
          </cell>
        </row>
        <row r="24453">
          <cell r="A24453" t="str">
            <v>NR_027397</v>
          </cell>
          <cell r="B24453" t="str">
            <v>GORAB</v>
          </cell>
          <cell r="C24453" t="str">
            <v>chr1</v>
          </cell>
          <cell r="D24453" t="str">
            <v>+</v>
          </cell>
          <cell r="E24453">
            <v>170501262</v>
          </cell>
          <cell r="F24453">
            <v>170522974</v>
          </cell>
          <cell r="G24453">
            <v>37</v>
          </cell>
          <cell r="H24453" t="str">
            <v>K4-only</v>
          </cell>
        </row>
        <row r="24454">
          <cell r="A24454" t="str">
            <v>NR_027398</v>
          </cell>
          <cell r="B24454" t="str">
            <v>GFOD2</v>
          </cell>
          <cell r="C24454" t="str">
            <v>chr16</v>
          </cell>
          <cell r="D24454" t="str">
            <v>-</v>
          </cell>
          <cell r="E24454">
            <v>67708435</v>
          </cell>
          <cell r="F24454">
            <v>67753273</v>
          </cell>
          <cell r="G24454">
            <v>69</v>
          </cell>
          <cell r="H24454" t="str">
            <v>K4-only</v>
          </cell>
        </row>
        <row r="24455">
          <cell r="A24455" t="str">
            <v>NR_027406</v>
          </cell>
          <cell r="B24455" t="str">
            <v>LOC100129034</v>
          </cell>
          <cell r="C24455" t="str">
            <v>chr9</v>
          </cell>
          <cell r="D24455" t="str">
            <v>+</v>
          </cell>
          <cell r="E24455">
            <v>127115751</v>
          </cell>
          <cell r="F24455">
            <v>127121463</v>
          </cell>
          <cell r="G24455">
            <v>14</v>
          </cell>
          <cell r="H24455" t="str">
            <v>Unmarked</v>
          </cell>
        </row>
        <row r="24456">
          <cell r="A24456" t="str">
            <v>NR_027407</v>
          </cell>
          <cell r="B24456" t="str">
            <v>GOLGA8DP</v>
          </cell>
          <cell r="C24456" t="str">
            <v>chr15</v>
          </cell>
          <cell r="D24456" t="str">
            <v>-</v>
          </cell>
          <cell r="E24456">
            <v>22702284</v>
          </cell>
          <cell r="F24456">
            <v>22715728</v>
          </cell>
          <cell r="G24456">
            <v>15</v>
          </cell>
          <cell r="H24456" t="str">
            <v>Unmarked</v>
          </cell>
        </row>
        <row r="24457">
          <cell r="A24457" t="str">
            <v>NR_027408</v>
          </cell>
          <cell r="B24457" t="str">
            <v>LOC653653</v>
          </cell>
          <cell r="C24457" t="str">
            <v>chr17</v>
          </cell>
          <cell r="D24457" t="str">
            <v>-</v>
          </cell>
          <cell r="E24457">
            <v>58179120</v>
          </cell>
          <cell r="F24457">
            <v>58180280</v>
          </cell>
          <cell r="G24457">
            <v>33</v>
          </cell>
          <cell r="H24457" t="str">
            <v>Unmarked</v>
          </cell>
        </row>
        <row r="24458">
          <cell r="A24458" t="str">
            <v>NR_027409</v>
          </cell>
          <cell r="B24458" t="str">
            <v>GOLGA8A</v>
          </cell>
          <cell r="C24458" t="str">
            <v>chr15</v>
          </cell>
          <cell r="D24458" t="str">
            <v>-</v>
          </cell>
          <cell r="E24458">
            <v>34671269</v>
          </cell>
          <cell r="F24458">
            <v>34729667</v>
          </cell>
          <cell r="G24458">
            <v>175</v>
          </cell>
          <cell r="H24458" t="str">
            <v>Bivalent</v>
          </cell>
        </row>
        <row r="24459">
          <cell r="A24459" t="str">
            <v>NR_027410</v>
          </cell>
          <cell r="B24459" t="str">
            <v>GOLGA8B</v>
          </cell>
          <cell r="C24459" t="str">
            <v>chr15</v>
          </cell>
          <cell r="D24459" t="str">
            <v>-</v>
          </cell>
          <cell r="E24459">
            <v>34817483</v>
          </cell>
          <cell r="F24459">
            <v>34875771</v>
          </cell>
          <cell r="G24459">
            <v>119</v>
          </cell>
          <cell r="H24459" t="str">
            <v>Bivalent</v>
          </cell>
        </row>
        <row r="24460">
          <cell r="A24460" t="str">
            <v>NR_027411</v>
          </cell>
          <cell r="B24460" t="str">
            <v>GOLGA8CP</v>
          </cell>
          <cell r="C24460" t="str">
            <v>chr15</v>
          </cell>
          <cell r="D24460" t="str">
            <v>+</v>
          </cell>
          <cell r="E24460">
            <v>20767673</v>
          </cell>
          <cell r="F24460">
            <v>20781026</v>
          </cell>
          <cell r="G24460">
            <v>17</v>
          </cell>
          <cell r="H24460" t="str">
            <v>Unmarked</v>
          </cell>
        </row>
        <row r="24461">
          <cell r="A24461" t="str">
            <v>NR_027413</v>
          </cell>
          <cell r="B24461" t="str">
            <v>LINC00910</v>
          </cell>
          <cell r="C24461" t="str">
            <v>chr17</v>
          </cell>
          <cell r="D24461" t="str">
            <v>-</v>
          </cell>
          <cell r="E24461">
            <v>41453295</v>
          </cell>
          <cell r="F24461">
            <v>41466266</v>
          </cell>
          <cell r="G24461">
            <v>54</v>
          </cell>
          <cell r="H24461" t="str">
            <v>K4-only</v>
          </cell>
        </row>
        <row r="24462">
          <cell r="A24462" t="str">
            <v>NR_027417</v>
          </cell>
          <cell r="B24462" t="str">
            <v>LOC644669</v>
          </cell>
          <cell r="C24462" t="str">
            <v>chr18</v>
          </cell>
          <cell r="D24462" t="str">
            <v>-</v>
          </cell>
          <cell r="E24462">
            <v>15313554</v>
          </cell>
          <cell r="F24462">
            <v>15325918</v>
          </cell>
          <cell r="G24462">
            <v>5</v>
          </cell>
          <cell r="H24462" t="str">
            <v>Unmarked</v>
          </cell>
        </row>
        <row r="24463">
          <cell r="A24463" t="str">
            <v>NR_027418</v>
          </cell>
          <cell r="B24463" t="str">
            <v>LINC00674</v>
          </cell>
          <cell r="C24463" t="str">
            <v>chr17</v>
          </cell>
          <cell r="D24463" t="str">
            <v>+</v>
          </cell>
          <cell r="E24463">
            <v>66097695</v>
          </cell>
          <cell r="F24463">
            <v>66132070</v>
          </cell>
          <cell r="G24463">
            <v>93</v>
          </cell>
          <cell r="H24463" t="str">
            <v>Bivalent</v>
          </cell>
        </row>
        <row r="24464">
          <cell r="A24464" t="str">
            <v>NR_027419</v>
          </cell>
          <cell r="B24464" t="str">
            <v>AVPR2</v>
          </cell>
          <cell r="C24464" t="str">
            <v>chrX</v>
          </cell>
          <cell r="D24464" t="str">
            <v>+</v>
          </cell>
          <cell r="E24464">
            <v>153167984</v>
          </cell>
          <cell r="F24464">
            <v>153172620</v>
          </cell>
          <cell r="G24464">
            <v>20</v>
          </cell>
          <cell r="H24464" t="str">
            <v>Unmarked</v>
          </cell>
        </row>
        <row r="24465">
          <cell r="A24465" t="str">
            <v>NR_027421</v>
          </cell>
          <cell r="B24465" t="str">
            <v>FAM27C</v>
          </cell>
          <cell r="C24465" t="str">
            <v>chr9</v>
          </cell>
          <cell r="D24465" t="str">
            <v>+</v>
          </cell>
          <cell r="E24465">
            <v>44990235</v>
          </cell>
          <cell r="F24465">
            <v>44991492</v>
          </cell>
          <cell r="G24465">
            <v>61</v>
          </cell>
          <cell r="H24465" t="str">
            <v>Unmarked</v>
          </cell>
        </row>
        <row r="24466">
          <cell r="A24466" t="str">
            <v>NR_027422</v>
          </cell>
          <cell r="B24466" t="str">
            <v>FAM27B</v>
          </cell>
          <cell r="C24466" t="str">
            <v>chr9</v>
          </cell>
          <cell r="D24466" t="str">
            <v>-</v>
          </cell>
          <cell r="E24466">
            <v>67792928</v>
          </cell>
          <cell r="F24466">
            <v>67794189</v>
          </cell>
          <cell r="G24466">
            <v>63</v>
          </cell>
          <cell r="H24466" t="str">
            <v>Unmarked</v>
          </cell>
        </row>
        <row r="24467">
          <cell r="A24467" t="str">
            <v>NR_027423</v>
          </cell>
          <cell r="B24467" t="str">
            <v>FAM66B</v>
          </cell>
          <cell r="C24467" t="str">
            <v>chr8</v>
          </cell>
          <cell r="D24467" t="str">
            <v>-</v>
          </cell>
          <cell r="E24467">
            <v>7159132</v>
          </cell>
          <cell r="F24467">
            <v>7212876</v>
          </cell>
          <cell r="G24467">
            <v>50</v>
          </cell>
          <cell r="H24467" t="str">
            <v>Unmarked</v>
          </cell>
        </row>
        <row r="24468">
          <cell r="A24468" t="str">
            <v>NR_027424</v>
          </cell>
          <cell r="B24468" t="str">
            <v>FAM66E</v>
          </cell>
          <cell r="C24468" t="str">
            <v>chr8</v>
          </cell>
          <cell r="D24468" t="str">
            <v>+</v>
          </cell>
          <cell r="E24468">
            <v>7812534</v>
          </cell>
          <cell r="F24468">
            <v>7866277</v>
          </cell>
          <cell r="G24468">
            <v>51</v>
          </cell>
          <cell r="H24468" t="str">
            <v>Unmarked</v>
          </cell>
        </row>
        <row r="24469">
          <cell r="A24469" t="str">
            <v>NR_027425</v>
          </cell>
          <cell r="B24469" t="str">
            <v>FAM66D</v>
          </cell>
          <cell r="C24469" t="str">
            <v>chr8</v>
          </cell>
          <cell r="D24469" t="str">
            <v>+</v>
          </cell>
          <cell r="E24469">
            <v>11973290</v>
          </cell>
          <cell r="F24469">
            <v>12008698</v>
          </cell>
          <cell r="G24469">
            <v>50</v>
          </cell>
          <cell r="H24469" t="str">
            <v>K4-only</v>
          </cell>
        </row>
        <row r="24470">
          <cell r="A24470" t="str">
            <v>NR_027426</v>
          </cell>
          <cell r="B24470" t="str">
            <v>LOC648691</v>
          </cell>
          <cell r="C24470" t="str">
            <v>chr22</v>
          </cell>
          <cell r="D24470" t="str">
            <v>+</v>
          </cell>
          <cell r="E24470">
            <v>22901755</v>
          </cell>
          <cell r="F24470">
            <v>22909007</v>
          </cell>
          <cell r="G24470">
            <v>44</v>
          </cell>
          <cell r="H24470" t="str">
            <v>Unmarked</v>
          </cell>
        </row>
        <row r="24471">
          <cell r="A24471" t="str">
            <v>NR_027427</v>
          </cell>
          <cell r="B24471" t="str">
            <v>TATDN1</v>
          </cell>
          <cell r="C24471" t="str">
            <v>chr8</v>
          </cell>
          <cell r="D24471" t="str">
            <v>-</v>
          </cell>
          <cell r="E24471">
            <v>125500734</v>
          </cell>
          <cell r="F24471">
            <v>125551329</v>
          </cell>
          <cell r="G24471">
            <v>62</v>
          </cell>
          <cell r="H24471" t="str">
            <v>K4-only</v>
          </cell>
        </row>
        <row r="24472">
          <cell r="A24472" t="str">
            <v>NR_027428</v>
          </cell>
          <cell r="B24472" t="str">
            <v>TMEM254-AS1</v>
          </cell>
          <cell r="C24472" t="str">
            <v>chr10</v>
          </cell>
          <cell r="D24472" t="str">
            <v>-</v>
          </cell>
          <cell r="E24472">
            <v>81805988</v>
          </cell>
          <cell r="F24472">
            <v>81838949</v>
          </cell>
          <cell r="G24472">
            <v>60</v>
          </cell>
          <cell r="H24472" t="str">
            <v>K4-only</v>
          </cell>
        </row>
        <row r="24473">
          <cell r="A24473" t="str">
            <v>NR_027433</v>
          </cell>
          <cell r="B24473" t="str">
            <v>LOC440925</v>
          </cell>
          <cell r="C24473" t="str">
            <v>chr2</v>
          </cell>
          <cell r="D24473" t="str">
            <v>-</v>
          </cell>
          <cell r="E24473">
            <v>171568948</v>
          </cell>
          <cell r="F24473">
            <v>171571077</v>
          </cell>
          <cell r="G24473">
            <v>79</v>
          </cell>
          <cell r="H24473" t="str">
            <v>Bivalent</v>
          </cell>
        </row>
        <row r="24474">
          <cell r="A24474" t="str">
            <v>NR_027435</v>
          </cell>
          <cell r="B24474" t="str">
            <v>ARRDC3-AS1</v>
          </cell>
          <cell r="C24474" t="str">
            <v>chr5</v>
          </cell>
          <cell r="D24474" t="str">
            <v>+</v>
          </cell>
          <cell r="E24474">
            <v>90676163</v>
          </cell>
          <cell r="F24474">
            <v>90716532</v>
          </cell>
          <cell r="G24474">
            <v>81</v>
          </cell>
          <cell r="H24474" t="str">
            <v>K4-only</v>
          </cell>
        </row>
        <row r="24475">
          <cell r="A24475" t="str">
            <v>NR_027439</v>
          </cell>
          <cell r="B24475" t="str">
            <v>LOC100272216</v>
          </cell>
          <cell r="C24475" t="str">
            <v>chr5</v>
          </cell>
          <cell r="D24475" t="str">
            <v>-</v>
          </cell>
          <cell r="E24475">
            <v>68926979</v>
          </cell>
          <cell r="F24475">
            <v>68929028</v>
          </cell>
          <cell r="G24475">
            <v>28</v>
          </cell>
          <cell r="H24475" t="str">
            <v>Unmarked</v>
          </cell>
        </row>
        <row r="24476">
          <cell r="A24476" t="str">
            <v>NR_027440</v>
          </cell>
          <cell r="B24476" t="str">
            <v>LOC100272217</v>
          </cell>
          <cell r="C24476" t="str">
            <v>chr9</v>
          </cell>
          <cell r="D24476" t="str">
            <v>-</v>
          </cell>
          <cell r="E24476">
            <v>133452736</v>
          </cell>
          <cell r="F24476">
            <v>133454881</v>
          </cell>
          <cell r="G24476">
            <v>97</v>
          </cell>
          <cell r="H24476" t="str">
            <v>K4-only</v>
          </cell>
        </row>
        <row r="24477">
          <cell r="A24477" t="str">
            <v>NR_027441</v>
          </cell>
          <cell r="B24477" t="str">
            <v>FLJ36777</v>
          </cell>
          <cell r="C24477" t="str">
            <v>chr4</v>
          </cell>
          <cell r="D24477" t="str">
            <v>-</v>
          </cell>
          <cell r="E24477">
            <v>7099150</v>
          </cell>
          <cell r="F24477">
            <v>7105103</v>
          </cell>
          <cell r="G24477">
            <v>43</v>
          </cell>
          <cell r="H24477" t="str">
            <v>Bivalent</v>
          </cell>
        </row>
        <row r="24478">
          <cell r="A24478" t="str">
            <v>NR_027442</v>
          </cell>
          <cell r="B24478" t="str">
            <v>LOC100288842</v>
          </cell>
          <cell r="C24478" t="str">
            <v>chr9</v>
          </cell>
          <cell r="D24478" t="str">
            <v>+</v>
          </cell>
          <cell r="E24478">
            <v>123555774</v>
          </cell>
          <cell r="F24478">
            <v>123561009</v>
          </cell>
          <cell r="G24478">
            <v>74</v>
          </cell>
          <cell r="H24478" t="str">
            <v>K4-only</v>
          </cell>
        </row>
        <row r="24479">
          <cell r="A24479" t="str">
            <v>NR_027444</v>
          </cell>
          <cell r="B24479" t="str">
            <v>LOC100133957</v>
          </cell>
          <cell r="C24479" t="str">
            <v>chrX</v>
          </cell>
          <cell r="D24479" t="str">
            <v>+</v>
          </cell>
          <cell r="E24479">
            <v>47518251</v>
          </cell>
          <cell r="F24479">
            <v>47519776</v>
          </cell>
          <cell r="G24479">
            <v>64</v>
          </cell>
          <cell r="H24479" t="str">
            <v>K4-only</v>
          </cell>
        </row>
        <row r="24480">
          <cell r="A24480" t="str">
            <v>NR_027447</v>
          </cell>
          <cell r="B24480" t="str">
            <v>MAN1B1-AS1</v>
          </cell>
          <cell r="C24480" t="str">
            <v>chr9</v>
          </cell>
          <cell r="D24480" t="str">
            <v>-</v>
          </cell>
          <cell r="E24480">
            <v>139979397</v>
          </cell>
          <cell r="F24480">
            <v>139981269</v>
          </cell>
          <cell r="G24480">
            <v>113</v>
          </cell>
          <cell r="H24480" t="str">
            <v>K4-only</v>
          </cell>
        </row>
        <row r="24481">
          <cell r="A24481" t="str">
            <v>NR_027450</v>
          </cell>
          <cell r="B24481" t="str">
            <v>FAM186B</v>
          </cell>
          <cell r="C24481" t="str">
            <v>chr12</v>
          </cell>
          <cell r="D24481" t="str">
            <v>-</v>
          </cell>
          <cell r="E24481">
            <v>49976657</v>
          </cell>
          <cell r="F24481">
            <v>49999410</v>
          </cell>
          <cell r="G24481">
            <v>15</v>
          </cell>
          <cell r="H24481" t="str">
            <v>Unmarked</v>
          </cell>
        </row>
        <row r="24482">
          <cell r="A24482" t="str">
            <v>NR_027451</v>
          </cell>
          <cell r="B24482" t="str">
            <v>LINC00657</v>
          </cell>
          <cell r="C24482" t="str">
            <v>chr20</v>
          </cell>
          <cell r="D24482" t="str">
            <v>-</v>
          </cell>
          <cell r="E24482">
            <v>34633539</v>
          </cell>
          <cell r="F24482">
            <v>34638882</v>
          </cell>
          <cell r="G24482">
            <v>75</v>
          </cell>
          <cell r="H24482" t="str">
            <v>K4-only</v>
          </cell>
        </row>
        <row r="24483">
          <cell r="A24483" t="str">
            <v>NR_027455</v>
          </cell>
          <cell r="B24483" t="str">
            <v>LINC00893</v>
          </cell>
          <cell r="C24483" t="str">
            <v>chrX</v>
          </cell>
          <cell r="D24483" t="str">
            <v>-</v>
          </cell>
          <cell r="E24483">
            <v>148609131</v>
          </cell>
          <cell r="F24483">
            <v>148621312</v>
          </cell>
          <cell r="G24483">
            <v>41</v>
          </cell>
          <cell r="H24483" t="str">
            <v>K4-only</v>
          </cell>
        </row>
        <row r="24484">
          <cell r="A24484" t="str">
            <v>NR_027456</v>
          </cell>
          <cell r="B24484" t="str">
            <v>LINC00894</v>
          </cell>
          <cell r="C24484" t="str">
            <v>chrX</v>
          </cell>
          <cell r="D24484" t="str">
            <v>+</v>
          </cell>
          <cell r="E24484">
            <v>149106765</v>
          </cell>
          <cell r="F24484">
            <v>149185018</v>
          </cell>
          <cell r="G24484">
            <v>83</v>
          </cell>
          <cell r="H24484" t="str">
            <v>K4-only</v>
          </cell>
        </row>
        <row r="24485">
          <cell r="A24485" t="str">
            <v>NR_027457</v>
          </cell>
          <cell r="B24485" t="str">
            <v>LINC00221</v>
          </cell>
          <cell r="C24485" t="str">
            <v>chr14</v>
          </cell>
          <cell r="D24485" t="str">
            <v>+</v>
          </cell>
          <cell r="E24485">
            <v>106938454</v>
          </cell>
          <cell r="F24485">
            <v>106951529</v>
          </cell>
          <cell r="G24485">
            <v>73</v>
          </cell>
          <cell r="H24485" t="str">
            <v>Unmarked</v>
          </cell>
        </row>
        <row r="24486">
          <cell r="A24486" t="str">
            <v>NR_027460</v>
          </cell>
          <cell r="B24486" t="str">
            <v>RRN3P3</v>
          </cell>
          <cell r="C24486" t="str">
            <v>chr16</v>
          </cell>
          <cell r="D24486" t="str">
            <v>-</v>
          </cell>
          <cell r="E24486">
            <v>22430866</v>
          </cell>
          <cell r="F24486">
            <v>22449036</v>
          </cell>
          <cell r="G24486">
            <v>73</v>
          </cell>
          <cell r="H24486" t="str">
            <v>K4-only</v>
          </cell>
        </row>
        <row r="24487">
          <cell r="A24487" t="str">
            <v>NR_027462</v>
          </cell>
          <cell r="B24487" t="str">
            <v>SHBG</v>
          </cell>
          <cell r="C24487" t="str">
            <v>chr17</v>
          </cell>
          <cell r="D24487" t="str">
            <v>+</v>
          </cell>
          <cell r="E24487">
            <v>7531286</v>
          </cell>
          <cell r="F24487">
            <v>7536700</v>
          </cell>
          <cell r="G24487">
            <v>55</v>
          </cell>
          <cell r="H24487" t="str">
            <v>K4-only</v>
          </cell>
        </row>
        <row r="24488">
          <cell r="A24488" t="str">
            <v>NR_027463</v>
          </cell>
          <cell r="B24488" t="str">
            <v>SHBG</v>
          </cell>
          <cell r="C24488" t="str">
            <v>chr17</v>
          </cell>
          <cell r="D24488" t="str">
            <v>+</v>
          </cell>
          <cell r="E24488">
            <v>7517381</v>
          </cell>
          <cell r="F24488">
            <v>7536700</v>
          </cell>
          <cell r="G24488">
            <v>40</v>
          </cell>
          <cell r="H24488" t="str">
            <v>K4-only</v>
          </cell>
        </row>
        <row r="24489">
          <cell r="A24489" t="str">
            <v>NR_027464</v>
          </cell>
          <cell r="B24489" t="str">
            <v>AIFM3</v>
          </cell>
          <cell r="C24489" t="str">
            <v>chr22</v>
          </cell>
          <cell r="D24489" t="str">
            <v>+</v>
          </cell>
          <cell r="E24489">
            <v>21321446</v>
          </cell>
          <cell r="F24489">
            <v>21335649</v>
          </cell>
          <cell r="G24489">
            <v>21</v>
          </cell>
          <cell r="H24489" t="str">
            <v>K27-only</v>
          </cell>
        </row>
        <row r="24490">
          <cell r="A24490" t="str">
            <v>NR_027466</v>
          </cell>
          <cell r="B24490" t="str">
            <v>CTAGE11P</v>
          </cell>
          <cell r="C24490" t="str">
            <v>chr13</v>
          </cell>
          <cell r="D24490" t="str">
            <v>-</v>
          </cell>
          <cell r="E24490">
            <v>75811888</v>
          </cell>
          <cell r="F24490">
            <v>75814517</v>
          </cell>
          <cell r="G24490">
            <v>28</v>
          </cell>
          <cell r="H24490" t="str">
            <v>Unmarked</v>
          </cell>
        </row>
        <row r="24491">
          <cell r="A24491" t="str">
            <v>NR_027469</v>
          </cell>
          <cell r="B24491" t="str">
            <v>LINC00875</v>
          </cell>
          <cell r="C24491" t="str">
            <v>chr1</v>
          </cell>
          <cell r="D24491" t="str">
            <v>-</v>
          </cell>
          <cell r="E24491">
            <v>143718512</v>
          </cell>
          <cell r="F24491">
            <v>143744587</v>
          </cell>
          <cell r="G24491">
            <v>82</v>
          </cell>
          <cell r="H24491" t="str">
            <v>K4-only</v>
          </cell>
        </row>
        <row r="24492">
          <cell r="A24492" t="str">
            <v>NR_027471</v>
          </cell>
          <cell r="B24492" t="str">
            <v>LOC440173</v>
          </cell>
          <cell r="C24492" t="str">
            <v>chr9</v>
          </cell>
          <cell r="D24492" t="str">
            <v>-</v>
          </cell>
          <cell r="E24492">
            <v>89623365</v>
          </cell>
          <cell r="F24492">
            <v>89657041</v>
          </cell>
          <cell r="G24492">
            <v>37</v>
          </cell>
          <cell r="H24492" t="str">
            <v>K4-only</v>
          </cell>
        </row>
        <row r="24493">
          <cell r="A24493" t="str">
            <v>NR_027472</v>
          </cell>
          <cell r="B24493" t="str">
            <v>LOC642929</v>
          </cell>
          <cell r="C24493" t="str">
            <v>chr9</v>
          </cell>
          <cell r="D24493" t="str">
            <v>-</v>
          </cell>
          <cell r="E24493">
            <v>43140536</v>
          </cell>
          <cell r="F24493">
            <v>43145484</v>
          </cell>
          <cell r="G24493">
            <v>8</v>
          </cell>
          <cell r="H24493" t="str">
            <v>Unmarked</v>
          </cell>
        </row>
        <row r="24494">
          <cell r="A24494" t="str">
            <v>NR_027473</v>
          </cell>
          <cell r="B24494" t="str">
            <v>KDM2A</v>
          </cell>
          <cell r="C24494" t="str">
            <v>chr11</v>
          </cell>
          <cell r="D24494" t="str">
            <v>+</v>
          </cell>
          <cell r="E24494">
            <v>66886739</v>
          </cell>
          <cell r="F24494">
            <v>67025550</v>
          </cell>
          <cell r="G24494">
            <v>126</v>
          </cell>
          <cell r="H24494" t="str">
            <v>K4-only</v>
          </cell>
        </row>
        <row r="24495">
          <cell r="A24495" t="str">
            <v>NR_027475</v>
          </cell>
          <cell r="B24495" t="str">
            <v>ETNPPL</v>
          </cell>
          <cell r="C24495" t="str">
            <v>chr4</v>
          </cell>
          <cell r="D24495" t="str">
            <v>-</v>
          </cell>
          <cell r="E24495">
            <v>109663201</v>
          </cell>
          <cell r="F24495">
            <v>109684235</v>
          </cell>
          <cell r="G24495">
            <v>70</v>
          </cell>
          <cell r="H24495" t="str">
            <v>Bivalent</v>
          </cell>
        </row>
        <row r="24496">
          <cell r="A24496" t="str">
            <v>NR_027480</v>
          </cell>
          <cell r="B24496" t="str">
            <v>POTEG</v>
          </cell>
          <cell r="C24496" t="str">
            <v>chr14</v>
          </cell>
          <cell r="D24496" t="str">
            <v>+</v>
          </cell>
          <cell r="E24496">
            <v>19553364</v>
          </cell>
          <cell r="F24496">
            <v>19584942</v>
          </cell>
          <cell r="G24496">
            <v>49</v>
          </cell>
          <cell r="H24496" t="str">
            <v>Unmarked</v>
          </cell>
        </row>
        <row r="24497">
          <cell r="A24497" t="str">
            <v>NR_027481</v>
          </cell>
          <cell r="B24497" t="str">
            <v>ZNF876P</v>
          </cell>
          <cell r="C24497" t="str">
            <v>chr4</v>
          </cell>
          <cell r="D24497" t="str">
            <v>+</v>
          </cell>
          <cell r="E24497">
            <v>206388</v>
          </cell>
          <cell r="F24497">
            <v>249773</v>
          </cell>
          <cell r="G24497">
            <v>60</v>
          </cell>
          <cell r="H24497" t="str">
            <v>K4-only</v>
          </cell>
        </row>
        <row r="24498">
          <cell r="A24498" t="str">
            <v>NR_027484</v>
          </cell>
          <cell r="B24498" t="str">
            <v>FCGR1C</v>
          </cell>
          <cell r="C24498" t="str">
            <v>chr1</v>
          </cell>
          <cell r="D24498" t="str">
            <v>+</v>
          </cell>
          <cell r="E24498">
            <v>149369293</v>
          </cell>
          <cell r="F24498">
            <v>149378297</v>
          </cell>
          <cell r="G24498">
            <v>5</v>
          </cell>
          <cell r="H24498" t="str">
            <v>Unmarked</v>
          </cell>
        </row>
        <row r="24499">
          <cell r="A24499" t="str">
            <v>NR_027486</v>
          </cell>
          <cell r="B24499" t="str">
            <v>TBC1D3P2</v>
          </cell>
          <cell r="C24499" t="str">
            <v>chr17</v>
          </cell>
          <cell r="D24499" t="str">
            <v>-</v>
          </cell>
          <cell r="E24499">
            <v>60342066</v>
          </cell>
          <cell r="F24499">
            <v>60353016</v>
          </cell>
          <cell r="G24499">
            <v>26</v>
          </cell>
          <cell r="H24499" t="str">
            <v>Unmarked</v>
          </cell>
        </row>
        <row r="24500">
          <cell r="A24500" t="str">
            <v>NR_027487</v>
          </cell>
          <cell r="B24500" t="str">
            <v>LOC146880</v>
          </cell>
          <cell r="C24500" t="str">
            <v>chr17</v>
          </cell>
          <cell r="D24500" t="str">
            <v>-</v>
          </cell>
          <cell r="E24500">
            <v>62774256</v>
          </cell>
          <cell r="F24500">
            <v>62777622</v>
          </cell>
          <cell r="G24500">
            <v>77</v>
          </cell>
          <cell r="H24500" t="str">
            <v>Bivalent</v>
          </cell>
        </row>
        <row r="24501">
          <cell r="A24501" t="str">
            <v>NR_027498</v>
          </cell>
          <cell r="B24501" t="str">
            <v>COL18A1-AS1</v>
          </cell>
          <cell r="C24501" t="str">
            <v>chr21</v>
          </cell>
          <cell r="D24501" t="str">
            <v>-</v>
          </cell>
          <cell r="E24501">
            <v>46839630</v>
          </cell>
          <cell r="F24501">
            <v>46844985</v>
          </cell>
          <cell r="G24501">
            <v>45</v>
          </cell>
          <cell r="H24501" t="str">
            <v>Unmarked</v>
          </cell>
        </row>
        <row r="24502">
          <cell r="A24502" t="str">
            <v>NR_027500</v>
          </cell>
          <cell r="B24502" t="str">
            <v>BCDIN3D-AS1</v>
          </cell>
          <cell r="C24502" t="str">
            <v>chr12</v>
          </cell>
          <cell r="D24502" t="str">
            <v>+</v>
          </cell>
          <cell r="E24502">
            <v>50222325</v>
          </cell>
          <cell r="F24502">
            <v>50234937</v>
          </cell>
          <cell r="G24502">
            <v>70</v>
          </cell>
          <cell r="H24502" t="str">
            <v>K4-only</v>
          </cell>
        </row>
        <row r="24503">
          <cell r="A24503" t="str">
            <v>NR_027503</v>
          </cell>
          <cell r="B24503" t="str">
            <v>LOC100133050</v>
          </cell>
          <cell r="C24503" t="str">
            <v>chr5</v>
          </cell>
          <cell r="D24503" t="str">
            <v>-</v>
          </cell>
          <cell r="E24503">
            <v>99715208</v>
          </cell>
          <cell r="F24503">
            <v>99723958</v>
          </cell>
          <cell r="G24503">
            <v>32</v>
          </cell>
          <cell r="H24503" t="str">
            <v>Unmarked</v>
          </cell>
        </row>
        <row r="24504">
          <cell r="A24504" t="str">
            <v>NR_027504</v>
          </cell>
          <cell r="B24504" t="str">
            <v>MST1P2</v>
          </cell>
          <cell r="C24504" t="str">
            <v>chr1</v>
          </cell>
          <cell r="D24504" t="str">
            <v>+</v>
          </cell>
          <cell r="E24504">
            <v>16972068</v>
          </cell>
          <cell r="F24504">
            <v>16976915</v>
          </cell>
          <cell r="G24504">
            <v>13</v>
          </cell>
          <cell r="H24504" t="str">
            <v>Unmarked</v>
          </cell>
        </row>
        <row r="24505">
          <cell r="A24505" t="str">
            <v>NR_027508</v>
          </cell>
          <cell r="B24505" t="str">
            <v>FAM133CP</v>
          </cell>
          <cell r="C24505" t="str">
            <v>chr10</v>
          </cell>
          <cell r="D24505" t="str">
            <v>+</v>
          </cell>
          <cell r="E24505">
            <v>60474774</v>
          </cell>
          <cell r="F24505">
            <v>60477293</v>
          </cell>
          <cell r="G24505">
            <v>8</v>
          </cell>
          <cell r="H24505" t="str">
            <v>Unmarked</v>
          </cell>
        </row>
        <row r="24506">
          <cell r="A24506" t="str">
            <v>NR_027512</v>
          </cell>
          <cell r="B24506" t="str">
            <v>BEND3P3</v>
          </cell>
          <cell r="C24506" t="str">
            <v>chr10</v>
          </cell>
          <cell r="D24506" t="str">
            <v>+</v>
          </cell>
          <cell r="E24506">
            <v>81442730</v>
          </cell>
          <cell r="F24506">
            <v>81448650</v>
          </cell>
          <cell r="G24506">
            <v>16</v>
          </cell>
          <cell r="H24506" t="str">
            <v>Unmarked</v>
          </cell>
        </row>
        <row r="24507">
          <cell r="A24507" t="str">
            <v>NR_027514</v>
          </cell>
          <cell r="B24507" t="str">
            <v>CCNDBP1</v>
          </cell>
          <cell r="C24507" t="str">
            <v>chr15</v>
          </cell>
          <cell r="D24507" t="str">
            <v>+</v>
          </cell>
          <cell r="E24507">
            <v>43477465</v>
          </cell>
          <cell r="F24507">
            <v>43489375</v>
          </cell>
          <cell r="G24507">
            <v>59</v>
          </cell>
          <cell r="H24507" t="str">
            <v>K4-only</v>
          </cell>
        </row>
        <row r="24508">
          <cell r="A24508" t="str">
            <v>NR_027620</v>
          </cell>
          <cell r="B24508" t="str">
            <v>SCGB1B2P</v>
          </cell>
          <cell r="C24508" t="str">
            <v>chr19</v>
          </cell>
          <cell r="D24508" t="str">
            <v>-</v>
          </cell>
          <cell r="E24508">
            <v>35067637</v>
          </cell>
          <cell r="F24508">
            <v>35068596</v>
          </cell>
          <cell r="G24508">
            <v>63</v>
          </cell>
          <cell r="H24508" t="str">
            <v>K4-only</v>
          </cell>
        </row>
        <row r="24509">
          <cell r="A24509" t="str">
            <v>NR_027621</v>
          </cell>
          <cell r="B24509" t="str">
            <v>FHL1</v>
          </cell>
          <cell r="C24509" t="str">
            <v>chrX</v>
          </cell>
          <cell r="D24509" t="str">
            <v>+</v>
          </cell>
          <cell r="E24509">
            <v>135228860</v>
          </cell>
          <cell r="F24509">
            <v>135293518</v>
          </cell>
          <cell r="G24509">
            <v>49</v>
          </cell>
          <cell r="H24509" t="str">
            <v>Bivalent</v>
          </cell>
        </row>
        <row r="24510">
          <cell r="A24510" t="str">
            <v>NR_027626</v>
          </cell>
          <cell r="B24510" t="str">
            <v>CMAHP</v>
          </cell>
          <cell r="C24510" t="str">
            <v>chr6</v>
          </cell>
          <cell r="D24510" t="str">
            <v>-</v>
          </cell>
          <cell r="E24510">
            <v>25108200</v>
          </cell>
          <cell r="F24510">
            <v>25138620</v>
          </cell>
          <cell r="G24510">
            <v>12</v>
          </cell>
          <cell r="H24510" t="str">
            <v>Unmarked</v>
          </cell>
        </row>
        <row r="24511">
          <cell r="A24511" t="str">
            <v>NR_027632</v>
          </cell>
          <cell r="B24511" t="str">
            <v>FAM35BP</v>
          </cell>
          <cell r="C24511" t="str">
            <v>chr10</v>
          </cell>
          <cell r="D24511" t="str">
            <v>+</v>
          </cell>
          <cell r="E24511">
            <v>46897640</v>
          </cell>
          <cell r="F24511">
            <v>46939145</v>
          </cell>
          <cell r="G24511">
            <v>14</v>
          </cell>
          <cell r="H24511" t="str">
            <v>Unmarked</v>
          </cell>
        </row>
        <row r="24512">
          <cell r="A24512" t="str">
            <v>NR_027634</v>
          </cell>
          <cell r="B24512" t="str">
            <v>FAM35DP</v>
          </cell>
          <cell r="C24512" t="str">
            <v>chr10</v>
          </cell>
          <cell r="D24512" t="str">
            <v>+</v>
          </cell>
          <cell r="E24512">
            <v>47379719</v>
          </cell>
          <cell r="F24512">
            <v>47421238</v>
          </cell>
          <cell r="G24512">
            <v>13</v>
          </cell>
          <cell r="H24512" t="str">
            <v>Unmarked</v>
          </cell>
        </row>
        <row r="24513">
          <cell r="A24513" t="str">
            <v>NR_027635</v>
          </cell>
          <cell r="B24513" t="str">
            <v>SPATA5L1</v>
          </cell>
          <cell r="C24513" t="str">
            <v>chr15</v>
          </cell>
          <cell r="D24513" t="str">
            <v>+</v>
          </cell>
          <cell r="E24513">
            <v>45694518</v>
          </cell>
          <cell r="F24513">
            <v>45713616</v>
          </cell>
          <cell r="G24513">
            <v>80</v>
          </cell>
          <cell r="H24513" t="str">
            <v>K4-only</v>
          </cell>
        </row>
        <row r="24514">
          <cell r="A24514" t="str">
            <v>NR_027638</v>
          </cell>
          <cell r="B24514" t="str">
            <v>ADAM9</v>
          </cell>
          <cell r="C24514" t="str">
            <v>chr8</v>
          </cell>
          <cell r="D24514" t="str">
            <v>+</v>
          </cell>
          <cell r="E24514">
            <v>38854504</v>
          </cell>
          <cell r="F24514">
            <v>38962779</v>
          </cell>
          <cell r="G24514">
            <v>117</v>
          </cell>
          <cell r="H24514" t="str">
            <v>K4-only</v>
          </cell>
        </row>
        <row r="24515">
          <cell r="A24515" t="str">
            <v>NR_027642</v>
          </cell>
          <cell r="B24515" t="str">
            <v>DCAF13P3</v>
          </cell>
          <cell r="C24515" t="str">
            <v>chr15</v>
          </cell>
          <cell r="D24515" t="str">
            <v>+</v>
          </cell>
          <cell r="E24515">
            <v>51236325</v>
          </cell>
          <cell r="F24515">
            <v>51238762</v>
          </cell>
          <cell r="G24515">
            <v>2</v>
          </cell>
          <cell r="H24515" t="str">
            <v>Unmarked</v>
          </cell>
        </row>
        <row r="24516">
          <cell r="A24516" t="str">
            <v>NR_027645</v>
          </cell>
          <cell r="B24516" t="str">
            <v>ATP1A1OS</v>
          </cell>
          <cell r="C24516" t="str">
            <v>chr1</v>
          </cell>
          <cell r="D24516" t="str">
            <v>-</v>
          </cell>
          <cell r="E24516">
            <v>116941621</v>
          </cell>
          <cell r="F24516">
            <v>116961197</v>
          </cell>
          <cell r="G24516">
            <v>60</v>
          </cell>
          <cell r="H24516" t="str">
            <v>K4-only</v>
          </cell>
        </row>
        <row r="24517">
          <cell r="A24517" t="str">
            <v>NR_027646</v>
          </cell>
          <cell r="B24517" t="str">
            <v>ATP1A1OS</v>
          </cell>
          <cell r="C24517" t="str">
            <v>chr1</v>
          </cell>
          <cell r="D24517" t="str">
            <v>-</v>
          </cell>
          <cell r="E24517">
            <v>116935486</v>
          </cell>
          <cell r="F24517">
            <v>116961244</v>
          </cell>
          <cell r="G24517">
            <v>60</v>
          </cell>
          <cell r="H24517" t="str">
            <v>K4-only</v>
          </cell>
        </row>
        <row r="24518">
          <cell r="A24518" t="str">
            <v>NR_027654</v>
          </cell>
          <cell r="B24518" t="str">
            <v>SMAD6</v>
          </cell>
          <cell r="C24518" t="str">
            <v>chr15</v>
          </cell>
          <cell r="D24518" t="str">
            <v>+</v>
          </cell>
          <cell r="E24518">
            <v>66994673</v>
          </cell>
          <cell r="F24518">
            <v>67074337</v>
          </cell>
          <cell r="G24518">
            <v>78</v>
          </cell>
          <cell r="H24518" t="str">
            <v>Bivalent</v>
          </cell>
        </row>
        <row r="24519">
          <cell r="A24519" t="str">
            <v>NR_027655</v>
          </cell>
          <cell r="B24519" t="str">
            <v>BACH1</v>
          </cell>
          <cell r="C24519" t="str">
            <v>chr21</v>
          </cell>
          <cell r="D24519" t="str">
            <v>+</v>
          </cell>
          <cell r="E24519">
            <v>30677559</v>
          </cell>
          <cell r="F24519">
            <v>30734217</v>
          </cell>
          <cell r="G24519">
            <v>5</v>
          </cell>
          <cell r="H24519" t="str">
            <v>Unmarked</v>
          </cell>
        </row>
        <row r="24520">
          <cell r="A24520" t="str">
            <v>NR_027669</v>
          </cell>
          <cell r="B24520" t="str">
            <v>RNF170</v>
          </cell>
          <cell r="C24520" t="str">
            <v>chr8</v>
          </cell>
          <cell r="D24520" t="str">
            <v>-</v>
          </cell>
          <cell r="E24520">
            <v>42708437</v>
          </cell>
          <cell r="F24520">
            <v>42751866</v>
          </cell>
          <cell r="G24520">
            <v>154</v>
          </cell>
          <cell r="H24520" t="str">
            <v>K4-only</v>
          </cell>
        </row>
        <row r="24521">
          <cell r="A24521" t="str">
            <v>NR_027671</v>
          </cell>
          <cell r="B24521" t="str">
            <v>UGGT1</v>
          </cell>
          <cell r="C24521" t="str">
            <v>chr2</v>
          </cell>
          <cell r="D24521" t="str">
            <v>+</v>
          </cell>
          <cell r="E24521">
            <v>128848781</v>
          </cell>
          <cell r="F24521">
            <v>128953249</v>
          </cell>
          <cell r="G24521">
            <v>63</v>
          </cell>
          <cell r="H24521" t="str">
            <v>K4-only</v>
          </cell>
        </row>
        <row r="24522">
          <cell r="A24522" t="str">
            <v>NR_027676</v>
          </cell>
          <cell r="B24522" t="str">
            <v>BRCA1</v>
          </cell>
          <cell r="C24522" t="str">
            <v>chr17</v>
          </cell>
          <cell r="D24522" t="str">
            <v>-</v>
          </cell>
          <cell r="E24522">
            <v>41196311</v>
          </cell>
          <cell r="F24522">
            <v>41277340</v>
          </cell>
          <cell r="G24522">
            <v>47</v>
          </cell>
          <cell r="H24522" t="str">
            <v>K4-only</v>
          </cell>
        </row>
        <row r="24523">
          <cell r="A24523" t="str">
            <v>NR_027687</v>
          </cell>
          <cell r="B24523" t="str">
            <v>LINC00176</v>
          </cell>
          <cell r="C24523" t="str">
            <v>chr20</v>
          </cell>
          <cell r="D24523" t="str">
            <v>+</v>
          </cell>
          <cell r="E24523">
            <v>62665696</v>
          </cell>
          <cell r="F24523">
            <v>62671315</v>
          </cell>
          <cell r="G24523">
            <v>23</v>
          </cell>
          <cell r="H24523" t="str">
            <v>Unmarked</v>
          </cell>
        </row>
        <row r="24524">
          <cell r="A24524" t="str">
            <v>NR_027688</v>
          </cell>
          <cell r="B24524" t="str">
            <v>OR7E5P</v>
          </cell>
          <cell r="C24524" t="str">
            <v>chr11</v>
          </cell>
          <cell r="D24524" t="str">
            <v>-</v>
          </cell>
          <cell r="E24524">
            <v>55746178</v>
          </cell>
          <cell r="F24524">
            <v>55753881</v>
          </cell>
          <cell r="G24524">
            <v>23</v>
          </cell>
          <cell r="H24524" t="str">
            <v>Unmarked</v>
          </cell>
        </row>
        <row r="24525">
          <cell r="A24525" t="str">
            <v>NR_027693</v>
          </cell>
          <cell r="B24525" t="str">
            <v>C1orf170</v>
          </cell>
          <cell r="C24525" t="str">
            <v>chr1</v>
          </cell>
          <cell r="D24525" t="str">
            <v>-</v>
          </cell>
          <cell r="E24525">
            <v>910578</v>
          </cell>
          <cell r="F24525">
            <v>917473</v>
          </cell>
          <cell r="G24525">
            <v>47</v>
          </cell>
          <cell r="H24525" t="str">
            <v>K27-only</v>
          </cell>
        </row>
        <row r="24526">
          <cell r="A24526" t="str">
            <v>NR_027694</v>
          </cell>
          <cell r="B24526" t="str">
            <v>PP2D1</v>
          </cell>
          <cell r="C24526" t="str">
            <v>chr3</v>
          </cell>
          <cell r="D24526" t="str">
            <v>-</v>
          </cell>
          <cell r="E24526">
            <v>20021452</v>
          </cell>
          <cell r="F24526">
            <v>20053765</v>
          </cell>
          <cell r="G24526">
            <v>8</v>
          </cell>
          <cell r="H24526" t="str">
            <v>Unmarked</v>
          </cell>
        </row>
        <row r="24527">
          <cell r="A24527" t="str">
            <v>NR_027695</v>
          </cell>
          <cell r="B24527" t="str">
            <v>DSCR10</v>
          </cell>
          <cell r="C24527" t="str">
            <v>chr21</v>
          </cell>
          <cell r="D24527" t="str">
            <v>+</v>
          </cell>
          <cell r="E24527">
            <v>39578249</v>
          </cell>
          <cell r="F24527">
            <v>39580738</v>
          </cell>
          <cell r="G24527">
            <v>9</v>
          </cell>
          <cell r="H24527" t="str">
            <v>Unmarked</v>
          </cell>
        </row>
        <row r="24528">
          <cell r="A24528" t="str">
            <v>NR_027696</v>
          </cell>
          <cell r="B24528" t="str">
            <v>TAPT1-AS1</v>
          </cell>
          <cell r="C24528" t="str">
            <v>chr4</v>
          </cell>
          <cell r="D24528" t="str">
            <v>+</v>
          </cell>
          <cell r="E24528">
            <v>16228285</v>
          </cell>
          <cell r="F24528">
            <v>16259810</v>
          </cell>
          <cell r="G24528">
            <v>148</v>
          </cell>
          <cell r="H24528" t="str">
            <v>K4-only</v>
          </cell>
        </row>
        <row r="24529">
          <cell r="A24529" t="str">
            <v>NR_027700</v>
          </cell>
          <cell r="B24529" t="str">
            <v>NOP56</v>
          </cell>
          <cell r="C24529" t="str">
            <v>chr20</v>
          </cell>
          <cell r="D24529" t="str">
            <v>+</v>
          </cell>
          <cell r="E24529">
            <v>2633177</v>
          </cell>
          <cell r="F24529">
            <v>2639039</v>
          </cell>
          <cell r="G24529">
            <v>122</v>
          </cell>
          <cell r="H24529" t="str">
            <v>K4-only</v>
          </cell>
        </row>
        <row r="24530">
          <cell r="A24530" t="str">
            <v>NR_027701</v>
          </cell>
          <cell r="B24530" t="str">
            <v>LINC00346</v>
          </cell>
          <cell r="C24530" t="str">
            <v>chr13</v>
          </cell>
          <cell r="D24530" t="str">
            <v>-</v>
          </cell>
          <cell r="E24530">
            <v>111516333</v>
          </cell>
          <cell r="F24530">
            <v>111522655</v>
          </cell>
          <cell r="G24530">
            <v>34</v>
          </cell>
          <cell r="H24530" t="str">
            <v>Unmarked</v>
          </cell>
        </row>
        <row r="24531">
          <cell r="A24531" t="str">
            <v>NR_027706</v>
          </cell>
          <cell r="B24531" t="str">
            <v>FLJ11235</v>
          </cell>
          <cell r="C24531" t="str">
            <v>chr5</v>
          </cell>
          <cell r="D24531" t="str">
            <v>+</v>
          </cell>
          <cell r="E24531">
            <v>111755279</v>
          </cell>
          <cell r="F24531">
            <v>111756677</v>
          </cell>
          <cell r="G24531">
            <v>123</v>
          </cell>
          <cell r="H24531" t="str">
            <v>Bivalent</v>
          </cell>
        </row>
        <row r="24532">
          <cell r="A24532" t="str">
            <v>NR_027711</v>
          </cell>
          <cell r="B24532" t="str">
            <v>OR5E1P</v>
          </cell>
          <cell r="C24532" t="str">
            <v>chr11</v>
          </cell>
          <cell r="D24532" t="str">
            <v>+</v>
          </cell>
          <cell r="E24532">
            <v>7870597</v>
          </cell>
          <cell r="F24532">
            <v>7871118</v>
          </cell>
          <cell r="G24532">
            <v>22</v>
          </cell>
          <cell r="H24532" t="str">
            <v>Unmarked</v>
          </cell>
        </row>
        <row r="24533">
          <cell r="A24533" t="str">
            <v>NR_027712</v>
          </cell>
          <cell r="B24533" t="str">
            <v>PIP5K1P1</v>
          </cell>
          <cell r="C24533" t="str">
            <v>chr6</v>
          </cell>
          <cell r="D24533" t="str">
            <v>+</v>
          </cell>
          <cell r="E24533">
            <v>7986334</v>
          </cell>
          <cell r="F24533">
            <v>7990577</v>
          </cell>
          <cell r="G24533">
            <v>56</v>
          </cell>
          <cell r="H24533" t="str">
            <v>Unmarked</v>
          </cell>
        </row>
        <row r="24534">
          <cell r="A24534" t="str">
            <v>NR_027713</v>
          </cell>
          <cell r="B24534" t="str">
            <v>KRT8P41</v>
          </cell>
          <cell r="C24534" t="str">
            <v>chr11</v>
          </cell>
          <cell r="D24534" t="str">
            <v>+</v>
          </cell>
          <cell r="E24534">
            <v>9115909</v>
          </cell>
          <cell r="F24534">
            <v>9117737</v>
          </cell>
          <cell r="G24534">
            <v>15</v>
          </cell>
          <cell r="H24534" t="str">
            <v>Unmarked</v>
          </cell>
        </row>
        <row r="24535">
          <cell r="A24535" t="str">
            <v>NR_027714</v>
          </cell>
          <cell r="B24535" t="str">
            <v>ACTR3BP2</v>
          </cell>
          <cell r="C24535" t="str">
            <v>chr2</v>
          </cell>
          <cell r="D24535" t="str">
            <v>+</v>
          </cell>
          <cell r="E24535">
            <v>92129158</v>
          </cell>
          <cell r="F24535">
            <v>92130496</v>
          </cell>
          <cell r="G24535">
            <v>4</v>
          </cell>
          <cell r="H24535" t="str">
            <v>Unmarked</v>
          </cell>
        </row>
        <row r="24536">
          <cell r="A24536" t="str">
            <v>NR_027715</v>
          </cell>
          <cell r="B24536" t="str">
            <v>BIN3-IT1</v>
          </cell>
          <cell r="C24536" t="str">
            <v>chr8</v>
          </cell>
          <cell r="D24536" t="str">
            <v>-</v>
          </cell>
          <cell r="E24536">
            <v>22497883</v>
          </cell>
          <cell r="F24536">
            <v>22499722</v>
          </cell>
          <cell r="G24536">
            <v>15</v>
          </cell>
          <cell r="H24536" t="str">
            <v>Unmarked</v>
          </cell>
        </row>
        <row r="24537">
          <cell r="A24537" t="str">
            <v>NR_027749</v>
          </cell>
          <cell r="B24537" t="str">
            <v>TTC31</v>
          </cell>
          <cell r="C24537" t="str">
            <v>chr2</v>
          </cell>
          <cell r="D24537" t="str">
            <v>+</v>
          </cell>
          <cell r="E24537">
            <v>74710199</v>
          </cell>
          <cell r="F24537">
            <v>74721691</v>
          </cell>
          <cell r="G24537">
            <v>74</v>
          </cell>
          <cell r="H24537" t="str">
            <v>K4-only</v>
          </cell>
        </row>
        <row r="24538">
          <cell r="A24538" t="str">
            <v>NR_027751</v>
          </cell>
          <cell r="B24538" t="str">
            <v>FAM20A</v>
          </cell>
          <cell r="C24538" t="str">
            <v>chr17</v>
          </cell>
          <cell r="D24538" t="str">
            <v>-</v>
          </cell>
          <cell r="E24538">
            <v>66531256</v>
          </cell>
          <cell r="F24538">
            <v>66554568</v>
          </cell>
          <cell r="G24538">
            <v>10</v>
          </cell>
          <cell r="H24538" t="str">
            <v>Unmarked</v>
          </cell>
        </row>
        <row r="24539">
          <cell r="A24539" t="str">
            <v>NR_027753</v>
          </cell>
          <cell r="B24539" t="str">
            <v>HHATL</v>
          </cell>
          <cell r="C24539" t="str">
            <v>chr3</v>
          </cell>
          <cell r="D24539" t="str">
            <v>-</v>
          </cell>
          <cell r="E24539">
            <v>42734154</v>
          </cell>
          <cell r="F24539">
            <v>42743013</v>
          </cell>
          <cell r="G24539">
            <v>22</v>
          </cell>
          <cell r="H24539" t="str">
            <v>Unmarked</v>
          </cell>
        </row>
        <row r="24540">
          <cell r="A24540" t="str">
            <v>NR_027754</v>
          </cell>
          <cell r="B24540" t="str">
            <v>CEACAM22P</v>
          </cell>
          <cell r="C24540" t="str">
            <v>chr19</v>
          </cell>
          <cell r="D24540" t="str">
            <v>-</v>
          </cell>
          <cell r="E24540">
            <v>45041044</v>
          </cell>
          <cell r="F24540">
            <v>45060150</v>
          </cell>
          <cell r="G24540">
            <v>8</v>
          </cell>
          <cell r="H24540" t="str">
            <v>Unmarked</v>
          </cell>
        </row>
        <row r="24541">
          <cell r="A24541" t="str">
            <v>NR_027755</v>
          </cell>
          <cell r="B24541" t="str">
            <v>LINC00922</v>
          </cell>
          <cell r="C24541" t="str">
            <v>chr16</v>
          </cell>
          <cell r="D24541" t="str">
            <v>-</v>
          </cell>
          <cell r="E24541">
            <v>65318401</v>
          </cell>
          <cell r="F24541">
            <v>65610203</v>
          </cell>
          <cell r="G24541">
            <v>17</v>
          </cell>
          <cell r="H24541" t="str">
            <v>Unmarked</v>
          </cell>
        </row>
        <row r="24542">
          <cell r="A24542" t="str">
            <v>NR_027756</v>
          </cell>
          <cell r="B24542" t="str">
            <v>HCCAT5</v>
          </cell>
          <cell r="C24542" t="str">
            <v>chr16</v>
          </cell>
          <cell r="D24542" t="str">
            <v>+</v>
          </cell>
          <cell r="E24542">
            <v>73126247</v>
          </cell>
          <cell r="F24542">
            <v>73127672</v>
          </cell>
          <cell r="G24542">
            <v>24</v>
          </cell>
          <cell r="H24542" t="str">
            <v>Unmarked</v>
          </cell>
        </row>
        <row r="24543">
          <cell r="A24543" t="str">
            <v>NR_027761</v>
          </cell>
          <cell r="B24543" t="str">
            <v>LOC100132831</v>
          </cell>
          <cell r="C24543" t="str">
            <v>chrX</v>
          </cell>
          <cell r="D24543" t="str">
            <v>-</v>
          </cell>
          <cell r="E24543">
            <v>40690469</v>
          </cell>
          <cell r="F24543">
            <v>40692449</v>
          </cell>
          <cell r="G24543">
            <v>59</v>
          </cell>
          <cell r="H24543" t="str">
            <v>Unmarked</v>
          </cell>
        </row>
        <row r="24544">
          <cell r="A24544" t="str">
            <v>NR_027763</v>
          </cell>
          <cell r="B24544" t="str">
            <v>GYS1</v>
          </cell>
          <cell r="C24544" t="str">
            <v>chr19</v>
          </cell>
          <cell r="D24544" t="str">
            <v>-</v>
          </cell>
          <cell r="E24544">
            <v>49471381</v>
          </cell>
          <cell r="F24544">
            <v>49496610</v>
          </cell>
          <cell r="G24544">
            <v>60</v>
          </cell>
          <cell r="H24544" t="str">
            <v>K4-only</v>
          </cell>
        </row>
        <row r="24545">
          <cell r="A24545" t="str">
            <v>NR_027764</v>
          </cell>
          <cell r="B24545" t="str">
            <v>DPPA2P3</v>
          </cell>
          <cell r="C24545" t="str">
            <v>chr3</v>
          </cell>
          <cell r="D24545" t="str">
            <v>-</v>
          </cell>
          <cell r="E24545">
            <v>193710882</v>
          </cell>
          <cell r="F24545">
            <v>193712027</v>
          </cell>
          <cell r="G24545">
            <v>19</v>
          </cell>
          <cell r="H24545" t="str">
            <v>Unmarked</v>
          </cell>
        </row>
        <row r="24546">
          <cell r="A24546" t="str">
            <v>NR_027765</v>
          </cell>
          <cell r="B24546" t="str">
            <v>SBF1P1</v>
          </cell>
          <cell r="C24546" t="str">
            <v>chr8</v>
          </cell>
          <cell r="D24546" t="str">
            <v>-</v>
          </cell>
          <cell r="E24546">
            <v>56361756</v>
          </cell>
          <cell r="F24546">
            <v>56367881</v>
          </cell>
          <cell r="G24546">
            <v>45</v>
          </cell>
          <cell r="H24546" t="str">
            <v>Unmarked</v>
          </cell>
        </row>
        <row r="24547">
          <cell r="A24547" t="str">
            <v>NR_027766</v>
          </cell>
          <cell r="B24547" t="str">
            <v>NUDT16P1</v>
          </cell>
          <cell r="C24547" t="str">
            <v>chr3</v>
          </cell>
          <cell r="D24547" t="str">
            <v>+</v>
          </cell>
          <cell r="E24547">
            <v>131080717</v>
          </cell>
          <cell r="F24547">
            <v>131083966</v>
          </cell>
          <cell r="G24547">
            <v>62</v>
          </cell>
          <cell r="H24547" t="str">
            <v>K4-only</v>
          </cell>
        </row>
        <row r="24548">
          <cell r="A24548" t="str">
            <v>NR_027768</v>
          </cell>
          <cell r="B24548" t="str">
            <v>DPY19L2P2</v>
          </cell>
          <cell r="C24548" t="str">
            <v>chr7</v>
          </cell>
          <cell r="D24548" t="str">
            <v>-</v>
          </cell>
          <cell r="E24548">
            <v>102815461</v>
          </cell>
          <cell r="F24548">
            <v>102920913</v>
          </cell>
          <cell r="G24548">
            <v>82</v>
          </cell>
          <cell r="H24548" t="str">
            <v>Bivalent</v>
          </cell>
        </row>
        <row r="24549">
          <cell r="A24549" t="str">
            <v>NR_027777</v>
          </cell>
          <cell r="B24549" t="str">
            <v>PMS2P5</v>
          </cell>
          <cell r="C24549" t="str">
            <v>chr7</v>
          </cell>
          <cell r="D24549" t="str">
            <v>+</v>
          </cell>
          <cell r="E24549">
            <v>74306893</v>
          </cell>
          <cell r="F24549">
            <v>74336166</v>
          </cell>
          <cell r="G24549">
            <v>74</v>
          </cell>
          <cell r="H24549" t="str">
            <v>K4-only</v>
          </cell>
        </row>
        <row r="24550">
          <cell r="A24550" t="str">
            <v>NR_027779</v>
          </cell>
          <cell r="B24550" t="str">
            <v>TTLL1</v>
          </cell>
          <cell r="C24550" t="str">
            <v>chr22</v>
          </cell>
          <cell r="D24550" t="str">
            <v>-</v>
          </cell>
          <cell r="E24550">
            <v>43435522</v>
          </cell>
          <cell r="F24550">
            <v>43485434</v>
          </cell>
          <cell r="G24550">
            <v>75</v>
          </cell>
          <cell r="H24550" t="str">
            <v>K4-only</v>
          </cell>
        </row>
        <row r="24551">
          <cell r="A24551" t="str">
            <v>NR_027780</v>
          </cell>
          <cell r="B24551" t="str">
            <v>HMGXB4</v>
          </cell>
          <cell r="C24551" t="str">
            <v>chr22</v>
          </cell>
          <cell r="D24551" t="str">
            <v>+</v>
          </cell>
          <cell r="E24551">
            <v>35653444</v>
          </cell>
          <cell r="F24551">
            <v>35691800</v>
          </cell>
          <cell r="G24551">
            <v>75</v>
          </cell>
          <cell r="H24551" t="str">
            <v>K4-only</v>
          </cell>
        </row>
        <row r="24552">
          <cell r="A24552" t="str">
            <v>NR_027781</v>
          </cell>
          <cell r="B24552" t="str">
            <v>MT1DP</v>
          </cell>
          <cell r="C24552" t="str">
            <v>chr16</v>
          </cell>
          <cell r="D24552" t="str">
            <v>+</v>
          </cell>
          <cell r="E24552">
            <v>56677598</v>
          </cell>
          <cell r="F24552">
            <v>56678853</v>
          </cell>
          <cell r="G24552">
            <v>46</v>
          </cell>
          <cell r="H24552" t="str">
            <v>Bivalent</v>
          </cell>
        </row>
        <row r="24553">
          <cell r="A24553" t="str">
            <v>NR_027782</v>
          </cell>
          <cell r="B24553" t="str">
            <v>PLEKHM1</v>
          </cell>
          <cell r="C24553" t="str">
            <v>chr17</v>
          </cell>
          <cell r="D24553" t="str">
            <v>-</v>
          </cell>
          <cell r="E24553">
            <v>43513265</v>
          </cell>
          <cell r="F24553">
            <v>43568146</v>
          </cell>
          <cell r="G24553">
            <v>81</v>
          </cell>
          <cell r="H24553" t="str">
            <v>K4-only</v>
          </cell>
        </row>
        <row r="24554">
          <cell r="A24554" t="str">
            <v>NR_027786</v>
          </cell>
          <cell r="B24554" t="str">
            <v>SERHL</v>
          </cell>
          <cell r="C24554" t="str">
            <v>chr22</v>
          </cell>
          <cell r="D24554" t="str">
            <v>+</v>
          </cell>
          <cell r="E24554">
            <v>42896584</v>
          </cell>
          <cell r="F24554">
            <v>42908566</v>
          </cell>
          <cell r="G24554">
            <v>86</v>
          </cell>
          <cell r="H24554" t="str">
            <v>K4-only</v>
          </cell>
        </row>
        <row r="24555">
          <cell r="A24555" t="str">
            <v>NR_027789</v>
          </cell>
          <cell r="B24555" t="str">
            <v>ZNF767</v>
          </cell>
          <cell r="C24555" t="str">
            <v>chr7</v>
          </cell>
          <cell r="D24555" t="str">
            <v>-</v>
          </cell>
          <cell r="E24555">
            <v>149244244</v>
          </cell>
          <cell r="F24555">
            <v>149321881</v>
          </cell>
          <cell r="G24555">
            <v>113</v>
          </cell>
          <cell r="H24555" t="str">
            <v>K4-only</v>
          </cell>
        </row>
        <row r="24556">
          <cell r="A24556" t="str">
            <v>NR_027790</v>
          </cell>
          <cell r="B24556" t="str">
            <v>LINC00478</v>
          </cell>
          <cell r="C24556" t="str">
            <v>chr21</v>
          </cell>
          <cell r="D24556" t="str">
            <v>+</v>
          </cell>
          <cell r="E24556">
            <v>17442841</v>
          </cell>
          <cell r="F24556">
            <v>17982094</v>
          </cell>
          <cell r="G24556">
            <v>11</v>
          </cell>
          <cell r="H24556" t="str">
            <v>Unmarked</v>
          </cell>
        </row>
        <row r="24557">
          <cell r="A24557" t="str">
            <v>NR_027791</v>
          </cell>
          <cell r="B24557" t="str">
            <v>LINC00478</v>
          </cell>
          <cell r="C24557" t="str">
            <v>chr21</v>
          </cell>
          <cell r="D24557" t="str">
            <v>+</v>
          </cell>
          <cell r="E24557">
            <v>17566698</v>
          </cell>
          <cell r="F24557">
            <v>17982094</v>
          </cell>
          <cell r="G24557">
            <v>12</v>
          </cell>
          <cell r="H24557" t="str">
            <v>Unmarked</v>
          </cell>
        </row>
        <row r="24558">
          <cell r="A24558" t="str">
            <v>NR_027793</v>
          </cell>
          <cell r="B24558" t="str">
            <v>LINC00518</v>
          </cell>
          <cell r="C24558" t="str">
            <v>chr6</v>
          </cell>
          <cell r="D24558" t="str">
            <v>-</v>
          </cell>
          <cell r="E24558">
            <v>10428017</v>
          </cell>
          <cell r="F24558">
            <v>10435055</v>
          </cell>
          <cell r="G24558">
            <v>15</v>
          </cell>
          <cell r="H24558" t="str">
            <v>Unmarked</v>
          </cell>
        </row>
        <row r="24559">
          <cell r="A24559" t="str">
            <v>NR_027795</v>
          </cell>
          <cell r="B24559" t="str">
            <v>BTN2A3P</v>
          </cell>
          <cell r="C24559" t="str">
            <v>chr6</v>
          </cell>
          <cell r="D24559" t="str">
            <v>+</v>
          </cell>
          <cell r="E24559">
            <v>26421618</v>
          </cell>
          <cell r="F24559">
            <v>26430816</v>
          </cell>
          <cell r="G24559">
            <v>33</v>
          </cell>
          <cell r="H24559" t="str">
            <v>K4-only</v>
          </cell>
        </row>
        <row r="24560">
          <cell r="A24560" t="str">
            <v>NR_027796</v>
          </cell>
          <cell r="B24560" t="str">
            <v>C3orf17</v>
          </cell>
          <cell r="C24560" t="str">
            <v>chr3</v>
          </cell>
          <cell r="D24560" t="str">
            <v>-</v>
          </cell>
          <cell r="E24560">
            <v>112721291</v>
          </cell>
          <cell r="F24560">
            <v>112738555</v>
          </cell>
          <cell r="G24560">
            <v>62</v>
          </cell>
          <cell r="H24560" t="str">
            <v>K4-only</v>
          </cell>
        </row>
        <row r="24561">
          <cell r="A24561" t="str">
            <v>NR_027822</v>
          </cell>
          <cell r="B24561" t="str">
            <v>HLA-L</v>
          </cell>
          <cell r="C24561" t="str">
            <v>chr6</v>
          </cell>
          <cell r="D24561" t="str">
            <v>+</v>
          </cell>
          <cell r="E24561">
            <v>30227338</v>
          </cell>
          <cell r="F24561">
            <v>30234728</v>
          </cell>
          <cell r="G24561">
            <v>61</v>
          </cell>
          <cell r="H24561" t="str">
            <v>Bivalent</v>
          </cell>
        </row>
        <row r="24562">
          <cell r="A24562" t="str">
            <v>NR_027834</v>
          </cell>
          <cell r="B24562" t="str">
            <v>APOL3</v>
          </cell>
          <cell r="C24562" t="str">
            <v>chr22</v>
          </cell>
          <cell r="D24562" t="str">
            <v>-</v>
          </cell>
          <cell r="E24562">
            <v>36536370</v>
          </cell>
          <cell r="F24562">
            <v>36556977</v>
          </cell>
          <cell r="G24562">
            <v>8</v>
          </cell>
          <cell r="H24562" t="str">
            <v>Unmarked</v>
          </cell>
        </row>
        <row r="24563">
          <cell r="A24563" t="str">
            <v>NR_027840</v>
          </cell>
          <cell r="B24563" t="str">
            <v>FYTTD1</v>
          </cell>
          <cell r="C24563" t="str">
            <v>chr3</v>
          </cell>
          <cell r="D24563" t="str">
            <v>+</v>
          </cell>
          <cell r="E24563">
            <v>197477260</v>
          </cell>
          <cell r="F24563">
            <v>197511317</v>
          </cell>
          <cell r="G24563">
            <v>110</v>
          </cell>
          <cell r="H24563" t="str">
            <v>Bivalent</v>
          </cell>
        </row>
        <row r="24564">
          <cell r="A24564" t="str">
            <v>NR_027850</v>
          </cell>
          <cell r="B24564" t="str">
            <v>MTX2</v>
          </cell>
          <cell r="C24564" t="str">
            <v>chr2</v>
          </cell>
          <cell r="D24564" t="str">
            <v>+</v>
          </cell>
          <cell r="E24564">
            <v>177134122</v>
          </cell>
          <cell r="F24564">
            <v>177202753</v>
          </cell>
          <cell r="G24564">
            <v>65</v>
          </cell>
          <cell r="H24564" t="str">
            <v>K4-only</v>
          </cell>
        </row>
        <row r="24565">
          <cell r="A24565" t="str">
            <v>NR_027855</v>
          </cell>
          <cell r="B24565" t="str">
            <v>CLK1</v>
          </cell>
          <cell r="C24565" t="str">
            <v>chr2</v>
          </cell>
          <cell r="D24565" t="str">
            <v>-</v>
          </cell>
          <cell r="E24565">
            <v>201717731</v>
          </cell>
          <cell r="F24565">
            <v>201729467</v>
          </cell>
          <cell r="G24565">
            <v>89</v>
          </cell>
          <cell r="H24565" t="str">
            <v>K4-only</v>
          </cell>
        </row>
        <row r="24566">
          <cell r="A24566" t="str">
            <v>NR_027862</v>
          </cell>
          <cell r="B24566" t="str">
            <v>HAT1</v>
          </cell>
          <cell r="C24566" t="str">
            <v>chr2</v>
          </cell>
          <cell r="D24566" t="str">
            <v>+</v>
          </cell>
          <cell r="E24566">
            <v>172778934</v>
          </cell>
          <cell r="F24566">
            <v>172848600</v>
          </cell>
          <cell r="G24566">
            <v>60</v>
          </cell>
          <cell r="H24566" t="str">
            <v>K4-only</v>
          </cell>
        </row>
        <row r="24567">
          <cell r="A24567" t="str">
            <v>NR_027898</v>
          </cell>
          <cell r="B24567" t="str">
            <v>COL6A4P2</v>
          </cell>
          <cell r="C24567" t="str">
            <v>chr3</v>
          </cell>
          <cell r="D24567" t="str">
            <v>+</v>
          </cell>
          <cell r="E24567">
            <v>129931662</v>
          </cell>
          <cell r="F24567">
            <v>129992649</v>
          </cell>
          <cell r="G24567">
            <v>11</v>
          </cell>
          <cell r="H24567" t="str">
            <v>Unmarked</v>
          </cell>
        </row>
        <row r="24568">
          <cell r="A24568" t="str">
            <v>NR_027902</v>
          </cell>
          <cell r="B24568" t="str">
            <v>LINC00303</v>
          </cell>
          <cell r="C24568" t="str">
            <v>chr1</v>
          </cell>
          <cell r="D24568" t="str">
            <v>-</v>
          </cell>
          <cell r="E24568">
            <v>204001574</v>
          </cell>
          <cell r="F24568">
            <v>204010392</v>
          </cell>
          <cell r="G24568">
            <v>12</v>
          </cell>
          <cell r="H24568" t="str">
            <v>Unmarked</v>
          </cell>
        </row>
        <row r="24569">
          <cell r="A24569" t="str">
            <v>NR_027906</v>
          </cell>
          <cell r="B24569" t="str">
            <v>MLLT4-AS1</v>
          </cell>
          <cell r="C24569" t="str">
            <v>chr6</v>
          </cell>
          <cell r="D24569" t="str">
            <v>-</v>
          </cell>
          <cell r="E24569">
            <v>168224569</v>
          </cell>
          <cell r="F24569">
            <v>168227476</v>
          </cell>
          <cell r="G24569">
            <v>153</v>
          </cell>
          <cell r="H24569" t="str">
            <v>K4-only</v>
          </cell>
        </row>
        <row r="24570">
          <cell r="A24570" t="str">
            <v>NR_027908</v>
          </cell>
          <cell r="B24570" t="str">
            <v>LINC00336</v>
          </cell>
          <cell r="C24570" t="str">
            <v>chr6</v>
          </cell>
          <cell r="D24570" t="str">
            <v>-</v>
          </cell>
          <cell r="E24570">
            <v>33553882</v>
          </cell>
          <cell r="F24570">
            <v>33561115</v>
          </cell>
          <cell r="G24570">
            <v>47</v>
          </cell>
          <cell r="H24570" t="str">
            <v>K4-only</v>
          </cell>
        </row>
        <row r="24571">
          <cell r="A24571" t="str">
            <v>NR_027910</v>
          </cell>
          <cell r="B24571" t="str">
            <v>CALB2</v>
          </cell>
          <cell r="C24571" t="str">
            <v>chr16</v>
          </cell>
          <cell r="D24571" t="str">
            <v>+</v>
          </cell>
          <cell r="E24571">
            <v>71392615</v>
          </cell>
          <cell r="F24571">
            <v>71424342</v>
          </cell>
          <cell r="G24571">
            <v>60</v>
          </cell>
          <cell r="H24571" t="str">
            <v>Bivalent</v>
          </cell>
        </row>
        <row r="24572">
          <cell r="A24572" t="str">
            <v>NR_027916</v>
          </cell>
          <cell r="B24572" t="str">
            <v>AKR1CL1</v>
          </cell>
          <cell r="C24572" t="str">
            <v>chr10</v>
          </cell>
          <cell r="D24572" t="str">
            <v>-</v>
          </cell>
          <cell r="E24572">
            <v>5196654</v>
          </cell>
          <cell r="F24572">
            <v>5227150</v>
          </cell>
          <cell r="G24572">
            <v>5</v>
          </cell>
          <cell r="H24572" t="str">
            <v>Unmarked</v>
          </cell>
        </row>
        <row r="24573">
          <cell r="A24573" t="str">
            <v>NR_027917</v>
          </cell>
          <cell r="B24573" t="str">
            <v>CTSL3P</v>
          </cell>
          <cell r="C24573" t="str">
            <v>chr9</v>
          </cell>
          <cell r="D24573" t="str">
            <v>+</v>
          </cell>
          <cell r="E24573">
            <v>90387829</v>
          </cell>
          <cell r="F24573">
            <v>90401799</v>
          </cell>
          <cell r="G24573">
            <v>9</v>
          </cell>
          <cell r="H24573" t="str">
            <v>Unmarked</v>
          </cell>
        </row>
        <row r="24574">
          <cell r="A24574" t="str">
            <v>NR_027918</v>
          </cell>
          <cell r="B24574" t="str">
            <v>CCDC62</v>
          </cell>
          <cell r="C24574" t="str">
            <v>chr12</v>
          </cell>
          <cell r="D24574" t="str">
            <v>+</v>
          </cell>
          <cell r="E24574">
            <v>123259055</v>
          </cell>
          <cell r="F24574">
            <v>123311927</v>
          </cell>
          <cell r="G24574">
            <v>83</v>
          </cell>
          <cell r="H24574" t="str">
            <v>K4-only</v>
          </cell>
        </row>
        <row r="24575">
          <cell r="A24575" t="str">
            <v>NR_027921</v>
          </cell>
          <cell r="B24575" t="str">
            <v>CCL15-CCL14</v>
          </cell>
          <cell r="C24575" t="str">
            <v>chr17</v>
          </cell>
          <cell r="D24575" t="str">
            <v>-</v>
          </cell>
          <cell r="E24575">
            <v>34310691</v>
          </cell>
          <cell r="F24575">
            <v>34329084</v>
          </cell>
          <cell r="G24575">
            <v>6</v>
          </cell>
          <cell r="H24575" t="str">
            <v>Unmarked</v>
          </cell>
        </row>
        <row r="24576">
          <cell r="A24576" t="str">
            <v>NR_027927</v>
          </cell>
          <cell r="B24576" t="str">
            <v>COL6A4P1</v>
          </cell>
          <cell r="C24576" t="str">
            <v>chr3</v>
          </cell>
          <cell r="D24576" t="str">
            <v>-</v>
          </cell>
          <cell r="E24576">
            <v>15206868</v>
          </cell>
          <cell r="F24576">
            <v>15247466</v>
          </cell>
          <cell r="G24576">
            <v>71</v>
          </cell>
          <cell r="H24576" t="str">
            <v>K4-only</v>
          </cell>
        </row>
        <row r="24577">
          <cell r="A24577" t="str">
            <v>NR_027928</v>
          </cell>
          <cell r="B24577" t="str">
            <v>CHKB-CPT1B</v>
          </cell>
          <cell r="C24577" t="str">
            <v>chr22</v>
          </cell>
          <cell r="D24577" t="str">
            <v>-</v>
          </cell>
          <cell r="E24577">
            <v>51007289</v>
          </cell>
          <cell r="F24577">
            <v>51021428</v>
          </cell>
          <cell r="G24577">
            <v>116</v>
          </cell>
          <cell r="H24577" t="str">
            <v>K4-only</v>
          </cell>
        </row>
        <row r="24578">
          <cell r="A24578" t="str">
            <v>NR_027932</v>
          </cell>
          <cell r="B24578" t="str">
            <v>CLLU1</v>
          </cell>
          <cell r="C24578" t="str">
            <v>chr12</v>
          </cell>
          <cell r="D24578" t="str">
            <v>+</v>
          </cell>
          <cell r="E24578">
            <v>92815306</v>
          </cell>
          <cell r="F24578">
            <v>92824778</v>
          </cell>
          <cell r="G24578">
            <v>4</v>
          </cell>
          <cell r="H24578" t="str">
            <v>Unmarked</v>
          </cell>
        </row>
        <row r="24579">
          <cell r="A24579" t="str">
            <v>NR_027941</v>
          </cell>
          <cell r="B24579" t="str">
            <v>COX11</v>
          </cell>
          <cell r="C24579" t="str">
            <v>chr17</v>
          </cell>
          <cell r="D24579" t="str">
            <v>-</v>
          </cell>
          <cell r="E24579">
            <v>53029258</v>
          </cell>
          <cell r="F24579">
            <v>53046064</v>
          </cell>
          <cell r="G24579">
            <v>72</v>
          </cell>
          <cell r="H24579" t="str">
            <v>K4-only</v>
          </cell>
        </row>
        <row r="24580">
          <cell r="A24580" t="str">
            <v>NR_027948</v>
          </cell>
          <cell r="B24580" t="str">
            <v>ERC1</v>
          </cell>
          <cell r="C24580" t="str">
            <v>chr12</v>
          </cell>
          <cell r="D24580" t="str">
            <v>+</v>
          </cell>
          <cell r="E24580">
            <v>1100403</v>
          </cell>
          <cell r="F24580">
            <v>1605099</v>
          </cell>
          <cell r="G24580">
            <v>115</v>
          </cell>
          <cell r="H24580" t="str">
            <v>K4-only</v>
          </cell>
        </row>
        <row r="24581">
          <cell r="A24581" t="str">
            <v>NR_027954</v>
          </cell>
          <cell r="B24581" t="str">
            <v>TIPARP-AS1</v>
          </cell>
          <cell r="C24581" t="str">
            <v>chr3</v>
          </cell>
          <cell r="D24581" t="str">
            <v>-</v>
          </cell>
          <cell r="E24581">
            <v>156390959</v>
          </cell>
          <cell r="F24581">
            <v>156393502</v>
          </cell>
          <cell r="G24581">
            <v>82</v>
          </cell>
          <cell r="H24581" t="str">
            <v>K4-only</v>
          </cell>
        </row>
        <row r="24582">
          <cell r="A24582" t="str">
            <v>NR_027962</v>
          </cell>
          <cell r="B24582" t="str">
            <v>TYW3</v>
          </cell>
          <cell r="C24582" t="str">
            <v>chr1</v>
          </cell>
          <cell r="D24582" t="str">
            <v>+</v>
          </cell>
          <cell r="E24582">
            <v>75198861</v>
          </cell>
          <cell r="F24582">
            <v>75232360</v>
          </cell>
          <cell r="G24582">
            <v>38</v>
          </cell>
          <cell r="H24582" t="str">
            <v>K4-only</v>
          </cell>
        </row>
        <row r="24583">
          <cell r="A24583" t="str">
            <v>NR_027982</v>
          </cell>
          <cell r="B24583" t="str">
            <v>RASAL2-AS1</v>
          </cell>
          <cell r="C24583" t="str">
            <v>chr1</v>
          </cell>
          <cell r="D24583" t="str">
            <v>-</v>
          </cell>
          <cell r="E24583">
            <v>178060642</v>
          </cell>
          <cell r="F24583">
            <v>178063128</v>
          </cell>
          <cell r="G24583">
            <v>101</v>
          </cell>
          <cell r="H24583" t="str">
            <v>K4-only</v>
          </cell>
        </row>
        <row r="24584">
          <cell r="A24584" t="str">
            <v>NR_027992</v>
          </cell>
          <cell r="B24584" t="str">
            <v>NBEAP1</v>
          </cell>
          <cell r="C24584" t="str">
            <v>chr15</v>
          </cell>
          <cell r="D24584" t="str">
            <v>-</v>
          </cell>
          <cell r="E24584">
            <v>20874796</v>
          </cell>
          <cell r="F24584">
            <v>20961480</v>
          </cell>
          <cell r="G24584">
            <v>70</v>
          </cell>
          <cell r="H24584" t="str">
            <v>Unmarked</v>
          </cell>
        </row>
        <row r="24585">
          <cell r="A24585" t="str">
            <v>NR_027994</v>
          </cell>
          <cell r="B24585" t="str">
            <v>NHEG1</v>
          </cell>
          <cell r="C24585" t="str">
            <v>chr6</v>
          </cell>
          <cell r="D24585" t="str">
            <v>-</v>
          </cell>
          <cell r="E24585">
            <v>137303295</v>
          </cell>
          <cell r="F24585">
            <v>137314368</v>
          </cell>
          <cell r="G24585">
            <v>13</v>
          </cell>
          <cell r="H24585" t="str">
            <v>Unmarked</v>
          </cell>
        </row>
        <row r="24586">
          <cell r="A24586" t="str">
            <v>NR_027995</v>
          </cell>
          <cell r="B24586" t="str">
            <v>ANKRD20A9P</v>
          </cell>
          <cell r="C24586" t="str">
            <v>chr13</v>
          </cell>
          <cell r="D24586" t="str">
            <v>-</v>
          </cell>
          <cell r="E24586">
            <v>19408542</v>
          </cell>
          <cell r="F24586">
            <v>19446109</v>
          </cell>
          <cell r="G24586">
            <v>4</v>
          </cell>
          <cell r="H24586" t="str">
            <v>Unmarked</v>
          </cell>
        </row>
        <row r="24587">
          <cell r="A24587" t="str">
            <v>NR_027999</v>
          </cell>
          <cell r="B24587" t="str">
            <v>RDM1</v>
          </cell>
          <cell r="C24587" t="str">
            <v>chr17</v>
          </cell>
          <cell r="D24587" t="str">
            <v>-</v>
          </cell>
          <cell r="E24587">
            <v>34245084</v>
          </cell>
          <cell r="F24587">
            <v>34257303</v>
          </cell>
          <cell r="G24587">
            <v>35</v>
          </cell>
          <cell r="H24587" t="str">
            <v>K4-only</v>
          </cell>
        </row>
        <row r="24588">
          <cell r="A24588" t="str">
            <v>NR_028027</v>
          </cell>
          <cell r="B24588" t="str">
            <v>CREBZF</v>
          </cell>
          <cell r="C24588" t="str">
            <v>chr11</v>
          </cell>
          <cell r="D24588" t="str">
            <v>-</v>
          </cell>
          <cell r="E24588">
            <v>85368607</v>
          </cell>
          <cell r="F24588">
            <v>85376182</v>
          </cell>
          <cell r="G24588">
            <v>66</v>
          </cell>
          <cell r="H24588" t="str">
            <v>K4-only</v>
          </cell>
        </row>
        <row r="24589">
          <cell r="A24589" t="str">
            <v>NR_028028</v>
          </cell>
          <cell r="B24589" t="str">
            <v>ITPRIPL2</v>
          </cell>
          <cell r="C24589" t="str">
            <v>chr16</v>
          </cell>
          <cell r="D24589" t="str">
            <v>+</v>
          </cell>
          <cell r="E24589">
            <v>19125253</v>
          </cell>
          <cell r="F24589">
            <v>19132952</v>
          </cell>
          <cell r="G24589">
            <v>87</v>
          </cell>
          <cell r="H24589" t="str">
            <v>Bivalent</v>
          </cell>
        </row>
        <row r="24590">
          <cell r="A24590" t="str">
            <v>NR_028032</v>
          </cell>
          <cell r="B24590" t="str">
            <v>HCG9</v>
          </cell>
          <cell r="C24590" t="str">
            <v>chr6</v>
          </cell>
          <cell r="D24590" t="str">
            <v>+</v>
          </cell>
          <cell r="E24590">
            <v>29942891</v>
          </cell>
          <cell r="F24590">
            <v>29946177</v>
          </cell>
          <cell r="G24590">
            <v>24</v>
          </cell>
          <cell r="H24590" t="str">
            <v>Bivalent</v>
          </cell>
        </row>
        <row r="24591">
          <cell r="A24591" t="str">
            <v>NR_028038</v>
          </cell>
          <cell r="B24591" t="str">
            <v>GATS</v>
          </cell>
          <cell r="C24591" t="str">
            <v>chr7</v>
          </cell>
          <cell r="D24591" t="str">
            <v>-</v>
          </cell>
          <cell r="E24591">
            <v>99806558</v>
          </cell>
          <cell r="F24591">
            <v>99869855</v>
          </cell>
          <cell r="G24591">
            <v>104</v>
          </cell>
          <cell r="H24591" t="str">
            <v>K4-only</v>
          </cell>
        </row>
        <row r="24592">
          <cell r="A24592" t="str">
            <v>NR_028041</v>
          </cell>
          <cell r="B24592" t="str">
            <v>GRM8</v>
          </cell>
          <cell r="C24592" t="str">
            <v>chr7</v>
          </cell>
          <cell r="D24592" t="str">
            <v>-</v>
          </cell>
          <cell r="E24592">
            <v>126078651</v>
          </cell>
          <cell r="F24592">
            <v>126883569</v>
          </cell>
          <cell r="G24592">
            <v>6</v>
          </cell>
          <cell r="H24592" t="str">
            <v>Unmarked</v>
          </cell>
        </row>
        <row r="24593">
          <cell r="A24593" t="str">
            <v>NR_028044</v>
          </cell>
          <cell r="B24593" t="str">
            <v>IGF2-AS</v>
          </cell>
          <cell r="C24593" t="str">
            <v>chr11</v>
          </cell>
          <cell r="D24593" t="str">
            <v>+</v>
          </cell>
          <cell r="E24593">
            <v>2161757</v>
          </cell>
          <cell r="F24593">
            <v>2169896</v>
          </cell>
          <cell r="G24593">
            <v>103</v>
          </cell>
          <cell r="H24593" t="str">
            <v>Bivalent</v>
          </cell>
        </row>
        <row r="24594">
          <cell r="A24594" t="str">
            <v>NR_028045</v>
          </cell>
          <cell r="B24594" t="str">
            <v>KLRAP1</v>
          </cell>
          <cell r="C24594" t="str">
            <v>chr12</v>
          </cell>
          <cell r="D24594" t="str">
            <v>-</v>
          </cell>
          <cell r="E24594">
            <v>10741076</v>
          </cell>
          <cell r="F24594">
            <v>10752434</v>
          </cell>
          <cell r="G24594">
            <v>7</v>
          </cell>
          <cell r="H24594" t="str">
            <v>Unmarked</v>
          </cell>
        </row>
        <row r="24595">
          <cell r="A24595" t="str">
            <v>NR_028050</v>
          </cell>
          <cell r="B24595" t="str">
            <v>MTERFD2</v>
          </cell>
          <cell r="C24595" t="str">
            <v>chr2</v>
          </cell>
          <cell r="D24595" t="str">
            <v>-</v>
          </cell>
          <cell r="E24595">
            <v>242026508</v>
          </cell>
          <cell r="F24595">
            <v>242041747</v>
          </cell>
          <cell r="G24595">
            <v>87</v>
          </cell>
          <cell r="H24595" t="str">
            <v>K4-only</v>
          </cell>
        </row>
        <row r="24596">
          <cell r="A24596" t="str">
            <v>NR_028052</v>
          </cell>
          <cell r="B24596" t="str">
            <v>NGRN</v>
          </cell>
          <cell r="C24596" t="str">
            <v>chr15</v>
          </cell>
          <cell r="D24596" t="str">
            <v>+</v>
          </cell>
          <cell r="E24596">
            <v>90808894</v>
          </cell>
          <cell r="F24596">
            <v>90815443</v>
          </cell>
          <cell r="G24596">
            <v>67</v>
          </cell>
          <cell r="H24596" t="str">
            <v>K4-only</v>
          </cell>
        </row>
        <row r="24597">
          <cell r="A24597" t="str">
            <v>NR_028058</v>
          </cell>
          <cell r="B24597" t="str">
            <v>LOC100132832</v>
          </cell>
          <cell r="C24597" t="str">
            <v>chr7</v>
          </cell>
          <cell r="D24597" t="str">
            <v>+</v>
          </cell>
          <cell r="E24597">
            <v>76668796</v>
          </cell>
          <cell r="F24597">
            <v>76682355</v>
          </cell>
          <cell r="G24597">
            <v>11</v>
          </cell>
          <cell r="H24597" t="str">
            <v>Unmarked</v>
          </cell>
        </row>
        <row r="24598">
          <cell r="A24598" t="str">
            <v>NR_028059</v>
          </cell>
          <cell r="B24598" t="str">
            <v>PMS2P3</v>
          </cell>
          <cell r="C24598" t="str">
            <v>chr7</v>
          </cell>
          <cell r="D24598" t="str">
            <v>-</v>
          </cell>
          <cell r="E24598">
            <v>75137068</v>
          </cell>
          <cell r="F24598">
            <v>75157453</v>
          </cell>
          <cell r="G24598">
            <v>76</v>
          </cell>
          <cell r="H24598" t="str">
            <v>K4-only</v>
          </cell>
        </row>
        <row r="24599">
          <cell r="A24599" t="str">
            <v>NR_028062</v>
          </cell>
          <cell r="B24599" t="str">
            <v>PRKY</v>
          </cell>
          <cell r="C24599" t="str">
            <v>chrY</v>
          </cell>
          <cell r="D24599" t="str">
            <v>+</v>
          </cell>
          <cell r="E24599">
            <v>7142012</v>
          </cell>
          <cell r="F24599">
            <v>7249588</v>
          </cell>
          <cell r="G24599">
            <v>115</v>
          </cell>
          <cell r="H24599" t="str">
            <v>K4-only</v>
          </cell>
        </row>
        <row r="24600">
          <cell r="A24600" t="str">
            <v>NR_028063</v>
          </cell>
          <cell r="B24600" t="str">
            <v>GCC2</v>
          </cell>
          <cell r="C24600" t="str">
            <v>chr2</v>
          </cell>
          <cell r="D24600" t="str">
            <v>+</v>
          </cell>
          <cell r="E24600">
            <v>109065576</v>
          </cell>
          <cell r="F24600">
            <v>109125854</v>
          </cell>
          <cell r="G24600">
            <v>70</v>
          </cell>
          <cell r="H24600" t="str">
            <v>K4-only</v>
          </cell>
        </row>
        <row r="24601">
          <cell r="A24601" t="str">
            <v>NR_028064</v>
          </cell>
          <cell r="B24601" t="str">
            <v>LINC00552</v>
          </cell>
          <cell r="C24601" t="str">
            <v>chr13</v>
          </cell>
          <cell r="D24601" t="str">
            <v>-</v>
          </cell>
          <cell r="E24601">
            <v>114451483</v>
          </cell>
          <cell r="F24601">
            <v>114454062</v>
          </cell>
          <cell r="G24601">
            <v>29</v>
          </cell>
          <cell r="H24601" t="str">
            <v>Unmarked</v>
          </cell>
        </row>
        <row r="24602">
          <cell r="A24602" t="str">
            <v>NR_028067</v>
          </cell>
          <cell r="B24602" t="str">
            <v>OR4N3P</v>
          </cell>
          <cell r="C24602" t="str">
            <v>chr15</v>
          </cell>
          <cell r="D24602" t="str">
            <v>+</v>
          </cell>
          <cell r="E24602">
            <v>22413461</v>
          </cell>
          <cell r="F24602">
            <v>22414395</v>
          </cell>
          <cell r="G24602">
            <v>7</v>
          </cell>
          <cell r="H24602" t="str">
            <v>Unmarked</v>
          </cell>
        </row>
        <row r="24603">
          <cell r="A24603" t="str">
            <v>NR_028074</v>
          </cell>
          <cell r="B24603" t="str">
            <v>RAB2B</v>
          </cell>
          <cell r="C24603" t="str">
            <v>chr14</v>
          </cell>
          <cell r="D24603" t="str">
            <v>-</v>
          </cell>
          <cell r="E24603">
            <v>21927178</v>
          </cell>
          <cell r="F24603">
            <v>21945132</v>
          </cell>
          <cell r="G24603">
            <v>61</v>
          </cell>
          <cell r="H24603" t="str">
            <v>K4-only</v>
          </cell>
        </row>
        <row r="24604">
          <cell r="A24604" t="str">
            <v>NR_028077</v>
          </cell>
          <cell r="B24604" t="str">
            <v>ZSCAN12</v>
          </cell>
          <cell r="C24604" t="str">
            <v>chr6</v>
          </cell>
          <cell r="D24604" t="str">
            <v>-</v>
          </cell>
          <cell r="E24604">
            <v>28346597</v>
          </cell>
          <cell r="F24604">
            <v>28367544</v>
          </cell>
          <cell r="G24604">
            <v>57</v>
          </cell>
          <cell r="H24604" t="str">
            <v>K4-only</v>
          </cell>
        </row>
        <row r="24605">
          <cell r="A24605" t="str">
            <v>NR_028080</v>
          </cell>
          <cell r="B24605" t="str">
            <v>FAM172A</v>
          </cell>
          <cell r="C24605" t="str">
            <v>chr5</v>
          </cell>
          <cell r="D24605" t="str">
            <v>-</v>
          </cell>
          <cell r="E24605">
            <v>92953430</v>
          </cell>
          <cell r="F24605">
            <v>93447404</v>
          </cell>
          <cell r="G24605">
            <v>55</v>
          </cell>
          <cell r="H24605" t="str">
            <v>K4-only</v>
          </cell>
        </row>
        <row r="24606">
          <cell r="A24606" t="str">
            <v>NR_028082</v>
          </cell>
          <cell r="B24606" t="str">
            <v>COL18A1-AS1</v>
          </cell>
          <cell r="C24606" t="str">
            <v>chr21</v>
          </cell>
          <cell r="D24606" t="str">
            <v>-</v>
          </cell>
          <cell r="E24606">
            <v>46839630</v>
          </cell>
          <cell r="F24606">
            <v>46844955</v>
          </cell>
          <cell r="G24606">
            <v>45</v>
          </cell>
          <cell r="H24606" t="str">
            <v>Unmarked</v>
          </cell>
        </row>
        <row r="24607">
          <cell r="A24607" t="str">
            <v>NR_028090</v>
          </cell>
          <cell r="B24607" t="str">
            <v>LOC202781</v>
          </cell>
          <cell r="C24607" t="str">
            <v>chr7</v>
          </cell>
          <cell r="D24607" t="str">
            <v>+</v>
          </cell>
          <cell r="E24607">
            <v>154795142</v>
          </cell>
          <cell r="F24607">
            <v>154797413</v>
          </cell>
          <cell r="G24607">
            <v>138</v>
          </cell>
          <cell r="H24607" t="str">
            <v>K4-only</v>
          </cell>
        </row>
        <row r="24608">
          <cell r="A24608" t="str">
            <v>NR_028093</v>
          </cell>
          <cell r="B24608" t="str">
            <v>LPAL2</v>
          </cell>
          <cell r="C24608" t="str">
            <v>chr6</v>
          </cell>
          <cell r="D24608" t="str">
            <v>-</v>
          </cell>
          <cell r="E24608">
            <v>160887586</v>
          </cell>
          <cell r="F24608">
            <v>160932156</v>
          </cell>
          <cell r="G24608">
            <v>6</v>
          </cell>
          <cell r="H24608" t="str">
            <v>Unmarked</v>
          </cell>
        </row>
        <row r="24609">
          <cell r="A24609" t="str">
            <v>NR_028100</v>
          </cell>
          <cell r="B24609" t="str">
            <v>DCAF11</v>
          </cell>
          <cell r="C24609" t="str">
            <v>chr14</v>
          </cell>
          <cell r="D24609" t="str">
            <v>+</v>
          </cell>
          <cell r="E24609">
            <v>24584491</v>
          </cell>
          <cell r="F24609">
            <v>24594451</v>
          </cell>
          <cell r="G24609">
            <v>63</v>
          </cell>
          <cell r="H24609" t="str">
            <v>K4-only</v>
          </cell>
        </row>
        <row r="24610">
          <cell r="A24610" t="str">
            <v>NR_028102</v>
          </cell>
          <cell r="B24610" t="str">
            <v>THUMPD2</v>
          </cell>
          <cell r="C24610" t="str">
            <v>chr2</v>
          </cell>
          <cell r="D24610" t="str">
            <v>-</v>
          </cell>
          <cell r="E24610">
            <v>39963199</v>
          </cell>
          <cell r="F24610">
            <v>40006416</v>
          </cell>
          <cell r="G24610">
            <v>60</v>
          </cell>
          <cell r="H24610" t="str">
            <v>K4-only</v>
          </cell>
        </row>
        <row r="24611">
          <cell r="A24611" t="str">
            <v>NR_028105</v>
          </cell>
          <cell r="B24611" t="str">
            <v>DCAF8</v>
          </cell>
          <cell r="C24611" t="str">
            <v>chr1</v>
          </cell>
          <cell r="D24611" t="str">
            <v>-</v>
          </cell>
          <cell r="E24611">
            <v>160209011</v>
          </cell>
          <cell r="F24611">
            <v>160232318</v>
          </cell>
          <cell r="G24611">
            <v>64</v>
          </cell>
          <cell r="H24611" t="str">
            <v>K4-only</v>
          </cell>
        </row>
        <row r="24612">
          <cell r="A24612" t="str">
            <v>NR_028106</v>
          </cell>
          <cell r="B24612" t="str">
            <v>DCAF8</v>
          </cell>
          <cell r="C24612" t="str">
            <v>chr1</v>
          </cell>
          <cell r="D24612" t="str">
            <v>-</v>
          </cell>
          <cell r="E24612">
            <v>160209011</v>
          </cell>
          <cell r="F24612">
            <v>160232277</v>
          </cell>
          <cell r="G24612">
            <v>67</v>
          </cell>
          <cell r="H24612" t="str">
            <v>K4-only</v>
          </cell>
        </row>
        <row r="24613">
          <cell r="A24613" t="str">
            <v>NR_028119</v>
          </cell>
          <cell r="B24613" t="str">
            <v>LOC100133957</v>
          </cell>
          <cell r="C24613" t="str">
            <v>chrX</v>
          </cell>
          <cell r="D24613" t="str">
            <v>+</v>
          </cell>
          <cell r="E24613">
            <v>47518231</v>
          </cell>
          <cell r="F24613">
            <v>47519510</v>
          </cell>
          <cell r="G24613">
            <v>63</v>
          </cell>
          <cell r="H24613" t="str">
            <v>K4-only</v>
          </cell>
        </row>
        <row r="24614">
          <cell r="A24614" t="str">
            <v>NR_028131</v>
          </cell>
          <cell r="B24614" t="str">
            <v>CFL2</v>
          </cell>
          <cell r="C24614" t="str">
            <v>chr14</v>
          </cell>
          <cell r="D24614" t="str">
            <v>-</v>
          </cell>
          <cell r="E24614">
            <v>35179587</v>
          </cell>
          <cell r="F24614">
            <v>35184029</v>
          </cell>
          <cell r="G24614">
            <v>77</v>
          </cell>
          <cell r="H24614" t="str">
            <v>K4-only</v>
          </cell>
        </row>
        <row r="24615">
          <cell r="A24615" t="str">
            <v>NR_028133</v>
          </cell>
          <cell r="B24615" t="str">
            <v>EXOC7</v>
          </cell>
          <cell r="C24615" t="str">
            <v>chr17</v>
          </cell>
          <cell r="D24615" t="str">
            <v>-</v>
          </cell>
          <cell r="E24615">
            <v>74077085</v>
          </cell>
          <cell r="F24615">
            <v>74099652</v>
          </cell>
          <cell r="G24615">
            <v>55</v>
          </cell>
          <cell r="H24615" t="str">
            <v>K4-only</v>
          </cell>
        </row>
        <row r="24616">
          <cell r="A24616" t="str">
            <v>NR_028134</v>
          </cell>
          <cell r="B24616" t="str">
            <v>GUCY2GP</v>
          </cell>
          <cell r="C24616" t="str">
            <v>chr10</v>
          </cell>
          <cell r="D24616" t="str">
            <v>-</v>
          </cell>
          <cell r="E24616">
            <v>114067935</v>
          </cell>
          <cell r="F24616">
            <v>114116353</v>
          </cell>
          <cell r="G24616">
            <v>9</v>
          </cell>
          <cell r="H24616" t="str">
            <v>Unmarked</v>
          </cell>
        </row>
        <row r="24617">
          <cell r="A24617" t="str">
            <v>NR_028137</v>
          </cell>
          <cell r="B24617" t="str">
            <v>SLC26A4-AS1</v>
          </cell>
          <cell r="C24617" t="str">
            <v>chr7</v>
          </cell>
          <cell r="D24617" t="str">
            <v>-</v>
          </cell>
          <cell r="E24617">
            <v>107296960</v>
          </cell>
          <cell r="F24617">
            <v>107302243</v>
          </cell>
          <cell r="G24617">
            <v>77</v>
          </cell>
          <cell r="H24617" t="str">
            <v>Bivalent</v>
          </cell>
        </row>
        <row r="24618">
          <cell r="A24618" t="str">
            <v>NR_028138</v>
          </cell>
          <cell r="B24618" t="str">
            <v>LINC00936</v>
          </cell>
          <cell r="C24618" t="str">
            <v>chr12</v>
          </cell>
          <cell r="D24618" t="str">
            <v>+</v>
          </cell>
          <cell r="E24618">
            <v>90102731</v>
          </cell>
          <cell r="F24618">
            <v>90105729</v>
          </cell>
          <cell r="G24618">
            <v>144</v>
          </cell>
          <cell r="H24618" t="str">
            <v>Bivalent</v>
          </cell>
        </row>
        <row r="24619">
          <cell r="A24619" t="str">
            <v>NR_028139</v>
          </cell>
          <cell r="B24619" t="str">
            <v>SPATA41</v>
          </cell>
          <cell r="C24619" t="str">
            <v>chr15</v>
          </cell>
          <cell r="D24619" t="str">
            <v>-</v>
          </cell>
          <cell r="E24619">
            <v>100884661</v>
          </cell>
          <cell r="F24619">
            <v>100890923</v>
          </cell>
          <cell r="G24619">
            <v>31</v>
          </cell>
          <cell r="H24619" t="str">
            <v>K4-only</v>
          </cell>
        </row>
        <row r="24620">
          <cell r="A24620" t="str">
            <v>NR_028140</v>
          </cell>
          <cell r="B24620" t="str">
            <v>SPATA41</v>
          </cell>
          <cell r="C24620" t="str">
            <v>chr15</v>
          </cell>
          <cell r="D24620" t="str">
            <v>-</v>
          </cell>
          <cell r="E24620">
            <v>100884661</v>
          </cell>
          <cell r="F24620">
            <v>100890438</v>
          </cell>
          <cell r="G24620">
            <v>54</v>
          </cell>
          <cell r="H24620" t="str">
            <v>K4-only</v>
          </cell>
        </row>
        <row r="24621">
          <cell r="A24621" t="str">
            <v>NR_028269</v>
          </cell>
          <cell r="B24621" t="str">
            <v>LOC100288778</v>
          </cell>
          <cell r="C24621" t="str">
            <v>chr12</v>
          </cell>
          <cell r="D24621" t="str">
            <v>+</v>
          </cell>
          <cell r="E24621">
            <v>87983</v>
          </cell>
          <cell r="F24621">
            <v>91263</v>
          </cell>
          <cell r="G24621">
            <v>20</v>
          </cell>
          <cell r="H24621" t="str">
            <v>Unmarked</v>
          </cell>
        </row>
        <row r="24622">
          <cell r="A24622" t="str">
            <v>NR_028270</v>
          </cell>
          <cell r="B24622" t="str">
            <v>PCNAP1</v>
          </cell>
          <cell r="C24622" t="str">
            <v>chr4</v>
          </cell>
          <cell r="D24622" t="str">
            <v>-</v>
          </cell>
          <cell r="E24622">
            <v>100081750</v>
          </cell>
          <cell r="F24622">
            <v>100082804</v>
          </cell>
          <cell r="G24622">
            <v>3</v>
          </cell>
          <cell r="H24622" t="str">
            <v>Unmarked</v>
          </cell>
        </row>
        <row r="24623">
          <cell r="A24623" t="str">
            <v>NR_028272</v>
          </cell>
          <cell r="B24623" t="str">
            <v>NEAT1</v>
          </cell>
          <cell r="C24623" t="str">
            <v>chr11</v>
          </cell>
          <cell r="D24623" t="str">
            <v>+</v>
          </cell>
          <cell r="E24623">
            <v>65190268</v>
          </cell>
          <cell r="F24623">
            <v>65194003</v>
          </cell>
          <cell r="G24623">
            <v>62</v>
          </cell>
          <cell r="H24623" t="str">
            <v>K4-only</v>
          </cell>
        </row>
        <row r="24624">
          <cell r="A24624" t="str">
            <v>NR_028287</v>
          </cell>
          <cell r="B24624" t="str">
            <v>GABARAPL3</v>
          </cell>
          <cell r="C24624" t="str">
            <v>chr15</v>
          </cell>
          <cell r="D24624" t="str">
            <v>-</v>
          </cell>
          <cell r="E24624">
            <v>90889762</v>
          </cell>
          <cell r="F24624">
            <v>90892679</v>
          </cell>
          <cell r="G24624">
            <v>35</v>
          </cell>
          <cell r="H24624" t="str">
            <v>Unmarked</v>
          </cell>
        </row>
        <row r="24625">
          <cell r="A24625" t="str">
            <v>NR_028288</v>
          </cell>
          <cell r="B24625" t="str">
            <v>TCL6</v>
          </cell>
          <cell r="C24625" t="str">
            <v>chr14</v>
          </cell>
          <cell r="D24625" t="str">
            <v>+</v>
          </cell>
          <cell r="E24625">
            <v>96117514</v>
          </cell>
          <cell r="F24625">
            <v>96139789</v>
          </cell>
          <cell r="G24625">
            <v>22</v>
          </cell>
          <cell r="H24625" t="str">
            <v>Unmarked</v>
          </cell>
        </row>
        <row r="24626">
          <cell r="A24626" t="str">
            <v>NR_028290</v>
          </cell>
          <cell r="B24626" t="str">
            <v>VNN3</v>
          </cell>
          <cell r="C24626" t="str">
            <v>chr6</v>
          </cell>
          <cell r="D24626" t="str">
            <v>-</v>
          </cell>
          <cell r="E24626">
            <v>133043925</v>
          </cell>
          <cell r="F24626">
            <v>133055904</v>
          </cell>
          <cell r="G24626">
            <v>6</v>
          </cell>
          <cell r="H24626" t="str">
            <v>Unmarked</v>
          </cell>
        </row>
        <row r="24627">
          <cell r="A24627" t="str">
            <v>NR_028295</v>
          </cell>
          <cell r="B24627" t="str">
            <v>LINC00029</v>
          </cell>
          <cell r="C24627" t="str">
            <v>chr20</v>
          </cell>
          <cell r="D24627" t="str">
            <v>-</v>
          </cell>
          <cell r="E24627">
            <v>61665568</v>
          </cell>
          <cell r="F24627">
            <v>61668380</v>
          </cell>
          <cell r="G24627">
            <v>31</v>
          </cell>
          <cell r="H24627" t="str">
            <v>Unmarked</v>
          </cell>
        </row>
        <row r="24628">
          <cell r="A24628" t="str">
            <v>NR_028301</v>
          </cell>
          <cell r="B24628" t="str">
            <v>LINC00883</v>
          </cell>
          <cell r="C24628" t="str">
            <v>chr3</v>
          </cell>
          <cell r="D24628" t="str">
            <v>+</v>
          </cell>
          <cell r="E24628">
            <v>106959538</v>
          </cell>
          <cell r="F24628">
            <v>106967719</v>
          </cell>
          <cell r="G24628">
            <v>58</v>
          </cell>
          <cell r="H24628" t="str">
            <v>K4-only</v>
          </cell>
        </row>
        <row r="24629">
          <cell r="A24629" t="str">
            <v>NR_028303</v>
          </cell>
          <cell r="B24629" t="str">
            <v>LINC00882</v>
          </cell>
          <cell r="C24629" t="str">
            <v>chr3</v>
          </cell>
          <cell r="D24629" t="str">
            <v>-</v>
          </cell>
          <cell r="E24629">
            <v>106828636</v>
          </cell>
          <cell r="F24629">
            <v>106959485</v>
          </cell>
          <cell r="G24629">
            <v>59</v>
          </cell>
          <cell r="H24629" t="str">
            <v>K4-only</v>
          </cell>
        </row>
        <row r="24630">
          <cell r="A24630" t="str">
            <v>NR_028308</v>
          </cell>
          <cell r="B24630" t="str">
            <v>BRE-AS1</v>
          </cell>
          <cell r="C24630" t="str">
            <v>chr2</v>
          </cell>
          <cell r="D24630" t="str">
            <v>-</v>
          </cell>
          <cell r="E24630">
            <v>28112322</v>
          </cell>
          <cell r="F24630">
            <v>28113981</v>
          </cell>
          <cell r="G24630">
            <v>67</v>
          </cell>
          <cell r="H24630" t="str">
            <v>K4-only</v>
          </cell>
        </row>
        <row r="24631">
          <cell r="A24631" t="str">
            <v>NR_028319</v>
          </cell>
          <cell r="B24631" t="str">
            <v>NLGN4Y</v>
          </cell>
          <cell r="C24631" t="str">
            <v>chrY</v>
          </cell>
          <cell r="D24631" t="str">
            <v>+</v>
          </cell>
          <cell r="E24631">
            <v>16636453</v>
          </cell>
          <cell r="F24631">
            <v>16955848</v>
          </cell>
          <cell r="G24631">
            <v>69</v>
          </cell>
          <cell r="H24631" t="str">
            <v>K4-only</v>
          </cell>
        </row>
        <row r="24632">
          <cell r="A24632" t="str">
            <v>NR_028323</v>
          </cell>
          <cell r="B24632" t="str">
            <v>SLC5A6</v>
          </cell>
          <cell r="C24632" t="str">
            <v>chr2</v>
          </cell>
          <cell r="D24632" t="str">
            <v>-</v>
          </cell>
          <cell r="E24632">
            <v>27422454</v>
          </cell>
          <cell r="F24632">
            <v>27435175</v>
          </cell>
          <cell r="G24632">
            <v>100</v>
          </cell>
          <cell r="H24632" t="str">
            <v>K4-only</v>
          </cell>
        </row>
        <row r="24633">
          <cell r="A24633" t="str">
            <v>NR_028324</v>
          </cell>
          <cell r="B24633" t="str">
            <v>FLJ45445</v>
          </cell>
          <cell r="C24633" t="str">
            <v>chr19</v>
          </cell>
          <cell r="D24633" t="str">
            <v>-</v>
          </cell>
          <cell r="E24633">
            <v>197015</v>
          </cell>
          <cell r="F24633">
            <v>202209</v>
          </cell>
          <cell r="G24633">
            <v>15</v>
          </cell>
          <cell r="H24633" t="str">
            <v>Unmarked</v>
          </cell>
        </row>
        <row r="24634">
          <cell r="A24634" t="str">
            <v>NR_028326</v>
          </cell>
          <cell r="B24634" t="str">
            <v>LOC100133161</v>
          </cell>
          <cell r="C24634" t="str">
            <v>chr11</v>
          </cell>
          <cell r="D24634" t="str">
            <v>-</v>
          </cell>
          <cell r="E24634">
            <v>126986</v>
          </cell>
          <cell r="F24634">
            <v>131920</v>
          </cell>
          <cell r="G24634">
            <v>18</v>
          </cell>
          <cell r="H24634" t="str">
            <v>Unmarked</v>
          </cell>
        </row>
        <row r="24635">
          <cell r="A24635" t="str">
            <v>NR_028328</v>
          </cell>
          <cell r="B24635" t="str">
            <v>LOC643923</v>
          </cell>
          <cell r="C24635" t="str">
            <v>chr11</v>
          </cell>
          <cell r="D24635" t="str">
            <v>+</v>
          </cell>
          <cell r="E24635">
            <v>107462470</v>
          </cell>
          <cell r="F24635">
            <v>107463949</v>
          </cell>
          <cell r="G24635">
            <v>75</v>
          </cell>
          <cell r="H24635" t="str">
            <v>Bivalent</v>
          </cell>
        </row>
        <row r="24636">
          <cell r="A24636" t="str">
            <v>NR_028330</v>
          </cell>
          <cell r="B24636" t="str">
            <v>C15orf37</v>
          </cell>
          <cell r="C24636" t="str">
            <v>chr15</v>
          </cell>
          <cell r="D24636" t="str">
            <v>+</v>
          </cell>
          <cell r="E24636">
            <v>80215112</v>
          </cell>
          <cell r="F24636">
            <v>80217196</v>
          </cell>
          <cell r="G24636">
            <v>40</v>
          </cell>
          <cell r="H24636" t="str">
            <v>K4-only</v>
          </cell>
        </row>
        <row r="24637">
          <cell r="A24637" t="str">
            <v>NR_028334</v>
          </cell>
          <cell r="B24637" t="str">
            <v>KRT18P55</v>
          </cell>
          <cell r="C24637" t="str">
            <v>chr17</v>
          </cell>
          <cell r="D24637" t="str">
            <v>-</v>
          </cell>
          <cell r="E24637">
            <v>26603011</v>
          </cell>
          <cell r="F24637">
            <v>26634408</v>
          </cell>
          <cell r="G24637">
            <v>54</v>
          </cell>
          <cell r="H24637" t="str">
            <v>Unmarked</v>
          </cell>
        </row>
        <row r="24638">
          <cell r="A24638" t="str">
            <v>NR_028335</v>
          </cell>
          <cell r="B24638" t="str">
            <v>LOC284009</v>
          </cell>
          <cell r="C24638" t="str">
            <v>chr17</v>
          </cell>
          <cell r="D24638" t="str">
            <v>-</v>
          </cell>
          <cell r="E24638">
            <v>2310274</v>
          </cell>
          <cell r="F24638">
            <v>2318730</v>
          </cell>
          <cell r="G24638">
            <v>23</v>
          </cell>
          <cell r="H24638" t="str">
            <v>Unmarked</v>
          </cell>
        </row>
        <row r="24639">
          <cell r="A24639" t="str">
            <v>NR_028336</v>
          </cell>
          <cell r="B24639" t="str">
            <v>FAM27L</v>
          </cell>
          <cell r="C24639" t="str">
            <v>chr17</v>
          </cell>
          <cell r="D24639" t="str">
            <v>+</v>
          </cell>
          <cell r="E24639">
            <v>21825369</v>
          </cell>
          <cell r="F24639">
            <v>21826499</v>
          </cell>
          <cell r="G24639">
            <v>52</v>
          </cell>
          <cell r="H24639" t="str">
            <v>Unmarked</v>
          </cell>
        </row>
        <row r="24640">
          <cell r="A24640" t="str">
            <v>NR_028337</v>
          </cell>
          <cell r="B24640" t="str">
            <v>FLJ45079</v>
          </cell>
          <cell r="C24640" t="str">
            <v>chr17</v>
          </cell>
          <cell r="D24640" t="str">
            <v>-</v>
          </cell>
          <cell r="E24640">
            <v>75875082</v>
          </cell>
          <cell r="F24640">
            <v>75880169</v>
          </cell>
          <cell r="G24640">
            <v>20</v>
          </cell>
          <cell r="H24640" t="str">
            <v>Unmarked</v>
          </cell>
        </row>
        <row r="24641">
          <cell r="A24641" t="str">
            <v>NR_028338</v>
          </cell>
          <cell r="B24641" t="str">
            <v>TRAF3IP2</v>
          </cell>
          <cell r="C24641" t="str">
            <v>chr6</v>
          </cell>
          <cell r="D24641" t="str">
            <v>-</v>
          </cell>
          <cell r="E24641">
            <v>111876580</v>
          </cell>
          <cell r="F24641">
            <v>111927477</v>
          </cell>
          <cell r="G24641">
            <v>38</v>
          </cell>
          <cell r="H24641" t="str">
            <v>K4-only</v>
          </cell>
        </row>
        <row r="24642">
          <cell r="A24642" t="str">
            <v>NR_028339</v>
          </cell>
          <cell r="B24642" t="str">
            <v>PARD6G-AS1</v>
          </cell>
          <cell r="C24642" t="str">
            <v>chr18</v>
          </cell>
          <cell r="D24642" t="str">
            <v>+</v>
          </cell>
          <cell r="E24642">
            <v>77905806</v>
          </cell>
          <cell r="F24642">
            <v>77929616</v>
          </cell>
          <cell r="G24642">
            <v>56</v>
          </cell>
          <cell r="H24642" t="str">
            <v>K4-only</v>
          </cell>
        </row>
        <row r="24643">
          <cell r="A24643" t="str">
            <v>NR_028342</v>
          </cell>
          <cell r="B24643" t="str">
            <v>LOC285501</v>
          </cell>
          <cell r="C24643" t="str">
            <v>chr4</v>
          </cell>
          <cell r="D24643" t="str">
            <v>+</v>
          </cell>
          <cell r="E24643">
            <v>178649910</v>
          </cell>
          <cell r="F24643">
            <v>178911904</v>
          </cell>
          <cell r="G24643">
            <v>28</v>
          </cell>
          <cell r="H24643" t="str">
            <v>Unmarked</v>
          </cell>
        </row>
        <row r="24644">
          <cell r="A24644" t="str">
            <v>NR_028343</v>
          </cell>
          <cell r="B24644" t="str">
            <v>ZNF415</v>
          </cell>
          <cell r="C24644" t="str">
            <v>chr19</v>
          </cell>
          <cell r="D24644" t="str">
            <v>-</v>
          </cell>
          <cell r="E24644">
            <v>53611131</v>
          </cell>
          <cell r="F24644">
            <v>53636173</v>
          </cell>
          <cell r="G24644">
            <v>44</v>
          </cell>
          <cell r="H24644" t="str">
            <v>K4-only</v>
          </cell>
        </row>
        <row r="24645">
          <cell r="A24645" t="str">
            <v>NR_028344</v>
          </cell>
          <cell r="B24645" t="str">
            <v>LINC00632</v>
          </cell>
          <cell r="C24645" t="str">
            <v>chrX</v>
          </cell>
          <cell r="D24645" t="str">
            <v>+</v>
          </cell>
          <cell r="E24645">
            <v>139791923</v>
          </cell>
          <cell r="F24645">
            <v>139796996</v>
          </cell>
          <cell r="G24645">
            <v>7</v>
          </cell>
          <cell r="H24645" t="str">
            <v>Unmarked</v>
          </cell>
        </row>
        <row r="24646">
          <cell r="A24646" t="str">
            <v>NR_028347</v>
          </cell>
          <cell r="B24646" t="str">
            <v>FAM183B</v>
          </cell>
          <cell r="C24646" t="str">
            <v>chr7</v>
          </cell>
          <cell r="D24646" t="str">
            <v>-</v>
          </cell>
          <cell r="E24646">
            <v>38724945</v>
          </cell>
          <cell r="F24646">
            <v>38726689</v>
          </cell>
          <cell r="G24646">
            <v>23</v>
          </cell>
          <cell r="H24646" t="str">
            <v>Unmarked</v>
          </cell>
        </row>
        <row r="24647">
          <cell r="A24647" t="str">
            <v>NR_028348</v>
          </cell>
          <cell r="B24647" t="str">
            <v>LOC100287704</v>
          </cell>
          <cell r="C24647" t="str">
            <v>chr7</v>
          </cell>
          <cell r="D24647" t="str">
            <v>+</v>
          </cell>
          <cell r="E24647">
            <v>62809447</v>
          </cell>
          <cell r="F24647">
            <v>62812152</v>
          </cell>
          <cell r="G24647">
            <v>42</v>
          </cell>
          <cell r="H24647" t="str">
            <v>Unmarked</v>
          </cell>
        </row>
        <row r="24648">
          <cell r="A24648" t="str">
            <v>NR_028350</v>
          </cell>
          <cell r="B24648" t="str">
            <v>LOC441454</v>
          </cell>
          <cell r="C24648" t="str">
            <v>chr9</v>
          </cell>
          <cell r="D24648" t="str">
            <v>+</v>
          </cell>
          <cell r="E24648">
            <v>99671356</v>
          </cell>
          <cell r="F24648">
            <v>99672737</v>
          </cell>
          <cell r="G24648">
            <v>8</v>
          </cell>
          <cell r="H24648" t="str">
            <v>Unmarked</v>
          </cell>
        </row>
        <row r="24649">
          <cell r="A24649" t="str">
            <v>NR_028351</v>
          </cell>
          <cell r="B24649" t="str">
            <v>FLJ33360</v>
          </cell>
          <cell r="C24649" t="str">
            <v>chr5</v>
          </cell>
          <cell r="D24649" t="str">
            <v>-</v>
          </cell>
          <cell r="E24649">
            <v>6310553</v>
          </cell>
          <cell r="F24649">
            <v>6337405</v>
          </cell>
          <cell r="G24649">
            <v>17</v>
          </cell>
          <cell r="H24649" t="str">
            <v>Unmarked</v>
          </cell>
        </row>
        <row r="24650">
          <cell r="A24650" t="str">
            <v>NR_028357</v>
          </cell>
          <cell r="B24650" t="str">
            <v>TMEM30C</v>
          </cell>
          <cell r="C24650" t="str">
            <v>chr3</v>
          </cell>
          <cell r="D24650" t="str">
            <v>+</v>
          </cell>
          <cell r="E24650">
            <v>99904667</v>
          </cell>
          <cell r="F24650">
            <v>99913030</v>
          </cell>
          <cell r="G24650">
            <v>14</v>
          </cell>
          <cell r="H24650" t="str">
            <v>Unmarked</v>
          </cell>
        </row>
        <row r="24651">
          <cell r="A24651" t="str">
            <v>NR_028361</v>
          </cell>
          <cell r="B24651" t="str">
            <v>GGNBP1</v>
          </cell>
          <cell r="C24651" t="str">
            <v>chr6</v>
          </cell>
          <cell r="D24651" t="str">
            <v>+</v>
          </cell>
          <cell r="E24651">
            <v>33551475</v>
          </cell>
          <cell r="F24651">
            <v>33556803</v>
          </cell>
          <cell r="G24651">
            <v>8</v>
          </cell>
          <cell r="H24651" t="str">
            <v>Unmarked</v>
          </cell>
        </row>
        <row r="24652">
          <cell r="A24652" t="str">
            <v>NR_028366</v>
          </cell>
          <cell r="B24652" t="str">
            <v>SSX6</v>
          </cell>
          <cell r="C24652" t="str">
            <v>chrX</v>
          </cell>
          <cell r="D24652" t="str">
            <v>+</v>
          </cell>
          <cell r="E24652">
            <v>47967366</v>
          </cell>
          <cell r="F24652">
            <v>47980068</v>
          </cell>
          <cell r="G24652">
            <v>24</v>
          </cell>
          <cell r="H24652" t="str">
            <v>Unmarked</v>
          </cell>
        </row>
        <row r="24653">
          <cell r="A24653" t="str">
            <v>NR_028370</v>
          </cell>
          <cell r="B24653" t="str">
            <v>PCNA-AS1</v>
          </cell>
          <cell r="C24653" t="str">
            <v>chr20</v>
          </cell>
          <cell r="D24653" t="str">
            <v>+</v>
          </cell>
          <cell r="E24653">
            <v>5100231</v>
          </cell>
          <cell r="F24653">
            <v>5100615</v>
          </cell>
          <cell r="G24653">
            <v>84</v>
          </cell>
          <cell r="H24653" t="str">
            <v>K4-only</v>
          </cell>
        </row>
        <row r="24654">
          <cell r="A24654" t="str">
            <v>NR_028371</v>
          </cell>
          <cell r="B24654" t="str">
            <v>FAS-AS1</v>
          </cell>
          <cell r="C24654" t="str">
            <v>chr10</v>
          </cell>
          <cell r="D24654" t="str">
            <v>-</v>
          </cell>
          <cell r="E24654">
            <v>90751180</v>
          </cell>
          <cell r="F24654">
            <v>90752732</v>
          </cell>
          <cell r="G24654">
            <v>10</v>
          </cell>
          <cell r="H24654" t="str">
            <v>Unmarked</v>
          </cell>
        </row>
        <row r="24655">
          <cell r="A24655" t="str">
            <v>NR_028374</v>
          </cell>
          <cell r="B24655" t="str">
            <v>SNORA80B</v>
          </cell>
          <cell r="C24655" t="str">
            <v>chr2</v>
          </cell>
          <cell r="D24655" t="str">
            <v>-</v>
          </cell>
          <cell r="E24655">
            <v>10586839</v>
          </cell>
          <cell r="F24655">
            <v>10586975</v>
          </cell>
          <cell r="G24655">
            <v>18</v>
          </cell>
          <cell r="H24655" t="str">
            <v>K27-only</v>
          </cell>
        </row>
        <row r="24656">
          <cell r="A24656" t="str">
            <v>NR_028375</v>
          </cell>
          <cell r="B24656" t="str">
            <v>NCRUPAR</v>
          </cell>
          <cell r="C24656" t="str">
            <v>chr5</v>
          </cell>
          <cell r="D24656" t="str">
            <v>+</v>
          </cell>
          <cell r="E24656">
            <v>76008227</v>
          </cell>
          <cell r="F24656">
            <v>76008713</v>
          </cell>
          <cell r="G24656">
            <v>34</v>
          </cell>
          <cell r="H24656" t="str">
            <v>Unmarked</v>
          </cell>
        </row>
        <row r="24657">
          <cell r="A24657" t="str">
            <v>NR_028379</v>
          </cell>
          <cell r="B24657" t="str">
            <v>FTX</v>
          </cell>
          <cell r="C24657" t="str">
            <v>chrX</v>
          </cell>
          <cell r="D24657" t="str">
            <v>-</v>
          </cell>
          <cell r="E24657">
            <v>73247970</v>
          </cell>
          <cell r="F24657">
            <v>73513409</v>
          </cell>
          <cell r="G24657">
            <v>41</v>
          </cell>
          <cell r="H24657" t="str">
            <v>K4-only</v>
          </cell>
        </row>
        <row r="24658">
          <cell r="A24658" t="str">
            <v>NR_028386</v>
          </cell>
          <cell r="B24658" t="str">
            <v>LOC375196</v>
          </cell>
          <cell r="C24658" t="str">
            <v>chr2</v>
          </cell>
          <cell r="D24658" t="str">
            <v>-</v>
          </cell>
          <cell r="E24658">
            <v>39186428</v>
          </cell>
          <cell r="F24658">
            <v>39187485</v>
          </cell>
          <cell r="G24658">
            <v>118</v>
          </cell>
          <cell r="H24658" t="str">
            <v>Bivalent</v>
          </cell>
        </row>
        <row r="24659">
          <cell r="A24659" t="str">
            <v>NR_028389</v>
          </cell>
          <cell r="B24659" t="str">
            <v>ACVR2B-AS1</v>
          </cell>
          <cell r="C24659" t="str">
            <v>chr3</v>
          </cell>
          <cell r="D24659" t="str">
            <v>-</v>
          </cell>
          <cell r="E24659">
            <v>38492517</v>
          </cell>
          <cell r="F24659">
            <v>38496311</v>
          </cell>
          <cell r="G24659">
            <v>92</v>
          </cell>
          <cell r="H24659" t="str">
            <v>K4-only</v>
          </cell>
        </row>
        <row r="24660">
          <cell r="A24660" t="str">
            <v>NR_028390</v>
          </cell>
          <cell r="B24660" t="str">
            <v>PACRG-AS1</v>
          </cell>
          <cell r="C24660" t="str">
            <v>chr6</v>
          </cell>
          <cell r="D24660" t="str">
            <v>-</v>
          </cell>
          <cell r="E24660">
            <v>163731016</v>
          </cell>
          <cell r="F24660">
            <v>163745505</v>
          </cell>
          <cell r="G24660">
            <v>11</v>
          </cell>
          <cell r="H24660" t="str">
            <v>Unmarked</v>
          </cell>
        </row>
        <row r="24661">
          <cell r="A24661" t="str">
            <v>NR_028395</v>
          </cell>
          <cell r="B24661" t="str">
            <v>TSNAX-DISC1</v>
          </cell>
          <cell r="C24661" t="str">
            <v>chr1</v>
          </cell>
          <cell r="D24661" t="str">
            <v>+</v>
          </cell>
          <cell r="E24661">
            <v>231664398</v>
          </cell>
          <cell r="F24661">
            <v>231954990</v>
          </cell>
          <cell r="G24661">
            <v>65</v>
          </cell>
          <cell r="H24661" t="str">
            <v>K4-only</v>
          </cell>
        </row>
        <row r="24662">
          <cell r="A24662" t="str">
            <v>NR_028402</v>
          </cell>
          <cell r="B24662" t="str">
            <v>CSRP2BP</v>
          </cell>
          <cell r="C24662" t="str">
            <v>chr20</v>
          </cell>
          <cell r="D24662" t="str">
            <v>+</v>
          </cell>
          <cell r="E24662">
            <v>18125742</v>
          </cell>
          <cell r="F24662">
            <v>18169031</v>
          </cell>
          <cell r="G24662">
            <v>10</v>
          </cell>
          <cell r="H24662" t="str">
            <v>Unmarked</v>
          </cell>
        </row>
        <row r="24663">
          <cell r="A24663" t="str">
            <v>NR_028406</v>
          </cell>
          <cell r="B24663" t="str">
            <v>FXYD5</v>
          </cell>
          <cell r="C24663" t="str">
            <v>chr19</v>
          </cell>
          <cell r="D24663" t="str">
            <v>+</v>
          </cell>
          <cell r="E24663">
            <v>35645671</v>
          </cell>
          <cell r="F24663">
            <v>35660788</v>
          </cell>
          <cell r="G24663">
            <v>54</v>
          </cell>
          <cell r="H24663" t="str">
            <v>K4-only</v>
          </cell>
        </row>
        <row r="24664">
          <cell r="A24664" t="str">
            <v>NR_028407</v>
          </cell>
          <cell r="B24664" t="str">
            <v>ARMCX4</v>
          </cell>
          <cell r="C24664" t="str">
            <v>chrX</v>
          </cell>
          <cell r="D24664" t="str">
            <v>+</v>
          </cell>
          <cell r="E24664">
            <v>100673250</v>
          </cell>
          <cell r="F24664">
            <v>100790975</v>
          </cell>
          <cell r="G24664">
            <v>55</v>
          </cell>
          <cell r="H24664" t="str">
            <v>K4-only</v>
          </cell>
        </row>
        <row r="24665">
          <cell r="A24665" t="str">
            <v>NR_028408</v>
          </cell>
          <cell r="B24665" t="str">
            <v>LINC00938</v>
          </cell>
          <cell r="C24665" t="str">
            <v>chr12</v>
          </cell>
          <cell r="D24665" t="str">
            <v>-</v>
          </cell>
          <cell r="E24665">
            <v>46119502</v>
          </cell>
          <cell r="F24665">
            <v>46121704</v>
          </cell>
          <cell r="G24665">
            <v>52</v>
          </cell>
          <cell r="H24665" t="str">
            <v>K4-only</v>
          </cell>
        </row>
        <row r="24666">
          <cell r="A24666" t="str">
            <v>NR_028411</v>
          </cell>
          <cell r="B24666" t="str">
            <v>LINC00207</v>
          </cell>
          <cell r="C24666" t="str">
            <v>chr22</v>
          </cell>
          <cell r="D24666" t="str">
            <v>+</v>
          </cell>
          <cell r="E24666">
            <v>44965219</v>
          </cell>
          <cell r="F24666">
            <v>44968329</v>
          </cell>
          <cell r="G24666">
            <v>17</v>
          </cell>
          <cell r="H24666" t="str">
            <v>Unmarked</v>
          </cell>
        </row>
        <row r="24667">
          <cell r="A24667" t="str">
            <v>NR_028414</v>
          </cell>
          <cell r="B24667" t="str">
            <v>APOC1P1</v>
          </cell>
          <cell r="C24667" t="str">
            <v>chr19</v>
          </cell>
          <cell r="D24667" t="str">
            <v>+</v>
          </cell>
          <cell r="E24667">
            <v>45430059</v>
          </cell>
          <cell r="F24667">
            <v>45434643</v>
          </cell>
          <cell r="G24667">
            <v>27</v>
          </cell>
          <cell r="H24667" t="str">
            <v>Unmarked</v>
          </cell>
        </row>
        <row r="24668">
          <cell r="A24668" t="str">
            <v>NR_028415</v>
          </cell>
          <cell r="B24668" t="str">
            <v>LINC00942</v>
          </cell>
          <cell r="C24668" t="str">
            <v>chr12</v>
          </cell>
          <cell r="D24668" t="str">
            <v>+</v>
          </cell>
          <cell r="E24668">
            <v>1609656</v>
          </cell>
          <cell r="F24668">
            <v>1613590</v>
          </cell>
          <cell r="G24668">
            <v>40</v>
          </cell>
          <cell r="H24668" t="str">
            <v>Unmarked</v>
          </cell>
        </row>
        <row r="24669">
          <cell r="A24669" t="str">
            <v>NR_028439</v>
          </cell>
          <cell r="B24669" t="str">
            <v>SMIM5</v>
          </cell>
          <cell r="C24669" t="str">
            <v>chr17</v>
          </cell>
          <cell r="D24669" t="str">
            <v>+</v>
          </cell>
          <cell r="E24669">
            <v>73632674</v>
          </cell>
          <cell r="F24669">
            <v>73637486</v>
          </cell>
          <cell r="G24669">
            <v>24</v>
          </cell>
          <cell r="H24669" t="str">
            <v>Unmarked</v>
          </cell>
        </row>
        <row r="24670">
          <cell r="A24670" t="str">
            <v>NR_028443</v>
          </cell>
          <cell r="B24670" t="str">
            <v>SLC25A5-AS1</v>
          </cell>
          <cell r="C24670" t="str">
            <v>chrX</v>
          </cell>
          <cell r="D24670" t="str">
            <v>-</v>
          </cell>
          <cell r="E24670">
            <v>118599995</v>
          </cell>
          <cell r="F24670">
            <v>118603083</v>
          </cell>
          <cell r="G24670">
            <v>80</v>
          </cell>
          <cell r="H24670" t="str">
            <v>K4-only</v>
          </cell>
        </row>
        <row r="24671">
          <cell r="A24671" t="str">
            <v>NR_028451</v>
          </cell>
          <cell r="B24671" t="str">
            <v>BCAT2</v>
          </cell>
          <cell r="C24671" t="str">
            <v>chr19</v>
          </cell>
          <cell r="D24671" t="str">
            <v>-</v>
          </cell>
          <cell r="E24671">
            <v>49298318</v>
          </cell>
          <cell r="F24671">
            <v>49314178</v>
          </cell>
          <cell r="G24671">
            <v>66</v>
          </cell>
          <cell r="H24671" t="str">
            <v>K4-only</v>
          </cell>
        </row>
        <row r="24672">
          <cell r="A24672" t="str">
            <v>NR_028471</v>
          </cell>
          <cell r="B24672" t="str">
            <v>APOOP5</v>
          </cell>
          <cell r="C24672" t="str">
            <v>chr16</v>
          </cell>
          <cell r="D24672" t="str">
            <v>-</v>
          </cell>
          <cell r="E24672">
            <v>59788044</v>
          </cell>
          <cell r="F24672">
            <v>59789095</v>
          </cell>
          <cell r="G24672">
            <v>28</v>
          </cell>
          <cell r="H24672" t="str">
            <v>Unmarked</v>
          </cell>
        </row>
        <row r="24673">
          <cell r="A24673" t="str">
            <v>NR_028473</v>
          </cell>
          <cell r="B24673" t="str">
            <v>TMEM138</v>
          </cell>
          <cell r="C24673" t="str">
            <v>chr11</v>
          </cell>
          <cell r="D24673" t="str">
            <v>+</v>
          </cell>
          <cell r="E24673">
            <v>61129472</v>
          </cell>
          <cell r="F24673">
            <v>61136975</v>
          </cell>
          <cell r="G24673">
            <v>76</v>
          </cell>
          <cell r="H24673" t="str">
            <v>K4-only</v>
          </cell>
        </row>
        <row r="24674">
          <cell r="A24674" t="str">
            <v>NR_028474</v>
          </cell>
          <cell r="B24674" t="str">
            <v>LOC100303749</v>
          </cell>
          <cell r="C24674" t="str">
            <v>chr5</v>
          </cell>
          <cell r="D24674" t="str">
            <v>-</v>
          </cell>
          <cell r="E24674">
            <v>65240632</v>
          </cell>
          <cell r="F24674">
            <v>65241401</v>
          </cell>
          <cell r="G24674">
            <v>4</v>
          </cell>
          <cell r="H24674" t="str">
            <v>Unmarked</v>
          </cell>
        </row>
        <row r="24675">
          <cell r="A24675" t="str">
            <v>NR_028477</v>
          </cell>
          <cell r="B24675" t="str">
            <v>RBMX</v>
          </cell>
          <cell r="C24675" t="str">
            <v>chrX</v>
          </cell>
          <cell r="D24675" t="str">
            <v>-</v>
          </cell>
          <cell r="E24675">
            <v>135955605</v>
          </cell>
          <cell r="F24675">
            <v>135962939</v>
          </cell>
          <cell r="G24675">
            <v>53</v>
          </cell>
          <cell r="H24675" t="str">
            <v>K4-only</v>
          </cell>
        </row>
        <row r="24676">
          <cell r="A24676" t="str">
            <v>NR_028484</v>
          </cell>
          <cell r="B24676" t="str">
            <v>ADORA2A-AS1</v>
          </cell>
          <cell r="C24676" t="str">
            <v>chr22</v>
          </cell>
          <cell r="D24676" t="str">
            <v>-</v>
          </cell>
          <cell r="E24676">
            <v>24825177</v>
          </cell>
          <cell r="F24676">
            <v>24890783</v>
          </cell>
          <cell r="G24676">
            <v>87</v>
          </cell>
          <cell r="H24676" t="str">
            <v>Bivalent</v>
          </cell>
        </row>
        <row r="24677">
          <cell r="A24677" t="str">
            <v>NR_028491</v>
          </cell>
          <cell r="B24677" t="str">
            <v>TMEM41B</v>
          </cell>
          <cell r="C24677" t="str">
            <v>chr11</v>
          </cell>
          <cell r="D24677" t="str">
            <v>-</v>
          </cell>
          <cell r="E24677">
            <v>9302200</v>
          </cell>
          <cell r="F24677">
            <v>9336315</v>
          </cell>
          <cell r="G24677">
            <v>75</v>
          </cell>
          <cell r="H24677" t="str">
            <v>K4-only</v>
          </cell>
        </row>
        <row r="24678">
          <cell r="A24678" t="str">
            <v>NR_028492</v>
          </cell>
          <cell r="B24678" t="str">
            <v>CFL1P1</v>
          </cell>
          <cell r="C24678" t="str">
            <v>chr10</v>
          </cell>
          <cell r="D24678" t="str">
            <v>+</v>
          </cell>
          <cell r="E24678">
            <v>89578069</v>
          </cell>
          <cell r="F24678">
            <v>89605369</v>
          </cell>
          <cell r="G24678">
            <v>66</v>
          </cell>
          <cell r="H24678" t="str">
            <v>K4-only</v>
          </cell>
        </row>
        <row r="24679">
          <cell r="A24679" t="str">
            <v>NR_028494</v>
          </cell>
          <cell r="B24679" t="str">
            <v>LYRM2</v>
          </cell>
          <cell r="C24679" t="str">
            <v>chr6</v>
          </cell>
          <cell r="D24679" t="str">
            <v>-</v>
          </cell>
          <cell r="E24679">
            <v>90341942</v>
          </cell>
          <cell r="F24679">
            <v>90348216</v>
          </cell>
          <cell r="G24679">
            <v>54</v>
          </cell>
          <cell r="H24679" t="str">
            <v>K4-only</v>
          </cell>
        </row>
        <row r="24680">
          <cell r="A24680" t="str">
            <v>NR_028496</v>
          </cell>
          <cell r="B24680" t="str">
            <v>OSTCP1</v>
          </cell>
          <cell r="C24680" t="str">
            <v>chr6</v>
          </cell>
          <cell r="D24680" t="str">
            <v>-</v>
          </cell>
          <cell r="E24680">
            <v>159262157</v>
          </cell>
          <cell r="F24680">
            <v>159278664</v>
          </cell>
          <cell r="G24680">
            <v>13</v>
          </cell>
          <cell r="H24680" t="str">
            <v>Unmarked</v>
          </cell>
        </row>
        <row r="24681">
          <cell r="A24681" t="str">
            <v>NR_028501</v>
          </cell>
          <cell r="B24681" t="str">
            <v>ECEL1P2</v>
          </cell>
          <cell r="C24681" t="str">
            <v>chr2</v>
          </cell>
          <cell r="D24681" t="str">
            <v>-</v>
          </cell>
          <cell r="E24681">
            <v>233250459</v>
          </cell>
          <cell r="F24681">
            <v>233251754</v>
          </cell>
          <cell r="G24681">
            <v>107</v>
          </cell>
          <cell r="H24681" t="str">
            <v>Bivalent</v>
          </cell>
        </row>
        <row r="24682">
          <cell r="A24682" t="str">
            <v>NR_028503</v>
          </cell>
          <cell r="B24682" t="str">
            <v>MIR22HG</v>
          </cell>
          <cell r="C24682" t="str">
            <v>chr17</v>
          </cell>
          <cell r="D24682" t="str">
            <v>-</v>
          </cell>
          <cell r="E24682">
            <v>1614797</v>
          </cell>
          <cell r="F24682">
            <v>1619566</v>
          </cell>
          <cell r="G24682">
            <v>92</v>
          </cell>
          <cell r="H24682" t="str">
            <v>K4-only</v>
          </cell>
        </row>
        <row r="24683">
          <cell r="A24683" t="str">
            <v>NR_028508</v>
          </cell>
          <cell r="B24683" t="str">
            <v>PART1</v>
          </cell>
          <cell r="C24683" t="str">
            <v>chr5</v>
          </cell>
          <cell r="D24683" t="str">
            <v>+</v>
          </cell>
          <cell r="E24683">
            <v>59783758</v>
          </cell>
          <cell r="F24683">
            <v>59787092</v>
          </cell>
          <cell r="G24683">
            <v>18</v>
          </cell>
          <cell r="H24683" t="str">
            <v>Unmarked</v>
          </cell>
        </row>
        <row r="24684">
          <cell r="A24684" t="str">
            <v>NR_028510</v>
          </cell>
          <cell r="B24684" t="str">
            <v>TYRO3P</v>
          </cell>
          <cell r="C24684" t="str">
            <v>chr15</v>
          </cell>
          <cell r="D24684" t="str">
            <v>-</v>
          </cell>
          <cell r="E24684">
            <v>76551629</v>
          </cell>
          <cell r="F24684">
            <v>76552493</v>
          </cell>
          <cell r="G24684">
            <v>21</v>
          </cell>
          <cell r="H24684" t="str">
            <v>Unmarked</v>
          </cell>
        </row>
        <row r="24685">
          <cell r="A24685" t="str">
            <v>NR_028511</v>
          </cell>
          <cell r="B24685" t="str">
            <v>TAAR3</v>
          </cell>
          <cell r="C24685" t="str">
            <v>chr6</v>
          </cell>
          <cell r="D24685" t="str">
            <v>-</v>
          </cell>
          <cell r="E24685">
            <v>132929363</v>
          </cell>
          <cell r="F24685">
            <v>132930441</v>
          </cell>
          <cell r="G24685">
            <v>11</v>
          </cell>
          <cell r="H24685" t="str">
            <v>Unmarked</v>
          </cell>
        </row>
        <row r="24686">
          <cell r="A24686" t="str">
            <v>NR_028514</v>
          </cell>
          <cell r="B24686" t="str">
            <v>PITPNA-AS1</v>
          </cell>
          <cell r="C24686" t="str">
            <v>chr17</v>
          </cell>
          <cell r="D24686" t="str">
            <v>+</v>
          </cell>
          <cell r="E24686">
            <v>1420212</v>
          </cell>
          <cell r="F24686">
            <v>1421390</v>
          </cell>
          <cell r="G24686">
            <v>101</v>
          </cell>
          <cell r="H24686" t="str">
            <v>K4-only</v>
          </cell>
        </row>
        <row r="24687">
          <cell r="A24687" t="str">
            <v>NR_028581</v>
          </cell>
          <cell r="B24687" t="str">
            <v>G6PC3</v>
          </cell>
          <cell r="C24687" t="str">
            <v>chr17</v>
          </cell>
          <cell r="D24687" t="str">
            <v>+</v>
          </cell>
          <cell r="E24687">
            <v>42148097</v>
          </cell>
          <cell r="F24687">
            <v>42153712</v>
          </cell>
          <cell r="G24687">
            <v>59</v>
          </cell>
          <cell r="H24687" t="str">
            <v>K4-only</v>
          </cell>
        </row>
        <row r="24688">
          <cell r="A24688" t="str">
            <v>NR_028594</v>
          </cell>
          <cell r="B24688" t="str">
            <v>ZNF833P</v>
          </cell>
          <cell r="C24688" t="str">
            <v>chr19</v>
          </cell>
          <cell r="D24688" t="str">
            <v>+</v>
          </cell>
          <cell r="E24688">
            <v>11784812</v>
          </cell>
          <cell r="F24688">
            <v>11797384</v>
          </cell>
          <cell r="G24688">
            <v>43</v>
          </cell>
          <cell r="H24688" t="str">
            <v>K4-only</v>
          </cell>
        </row>
        <row r="24689">
          <cell r="A24689" t="str">
            <v>NR_028595</v>
          </cell>
          <cell r="B24689" t="str">
            <v>CCDC162P</v>
          </cell>
          <cell r="C24689" t="str">
            <v>chr6</v>
          </cell>
          <cell r="D24689" t="str">
            <v>+</v>
          </cell>
          <cell r="E24689">
            <v>109615505</v>
          </cell>
          <cell r="F24689">
            <v>109629423</v>
          </cell>
          <cell r="G24689">
            <v>11</v>
          </cell>
          <cell r="H24689" t="str">
            <v>Unmarked</v>
          </cell>
        </row>
        <row r="24690">
          <cell r="A24690" t="str">
            <v>NR_028597</v>
          </cell>
          <cell r="B24690" t="str">
            <v>SRD5A1P1</v>
          </cell>
          <cell r="C24690" t="str">
            <v>chrX</v>
          </cell>
          <cell r="D24690" t="str">
            <v>+</v>
          </cell>
          <cell r="E24690">
            <v>138528977</v>
          </cell>
          <cell r="F24690">
            <v>138531132</v>
          </cell>
          <cell r="G24690">
            <v>46</v>
          </cell>
          <cell r="H24690" t="str">
            <v>Unmarked</v>
          </cell>
        </row>
        <row r="24691">
          <cell r="A24691" t="str">
            <v>NR_029192</v>
          </cell>
          <cell r="B24691" t="str">
            <v>LOC100133315</v>
          </cell>
          <cell r="C24691" t="str">
            <v>chr11</v>
          </cell>
          <cell r="D24691" t="str">
            <v>-</v>
          </cell>
          <cell r="E24691">
            <v>71576554</v>
          </cell>
          <cell r="F24691">
            <v>71639493</v>
          </cell>
          <cell r="G24691">
            <v>48</v>
          </cell>
          <cell r="H24691" t="str">
            <v>K4-only</v>
          </cell>
        </row>
        <row r="24692">
          <cell r="A24692" t="str">
            <v>NR_029193</v>
          </cell>
          <cell r="B24692" t="str">
            <v>SH3RF3-AS1</v>
          </cell>
          <cell r="C24692" t="str">
            <v>chr2</v>
          </cell>
          <cell r="D24692" t="str">
            <v>-</v>
          </cell>
          <cell r="E24692">
            <v>109743783</v>
          </cell>
          <cell r="F24692">
            <v>109746575</v>
          </cell>
          <cell r="G24692">
            <v>95</v>
          </cell>
          <cell r="H24692" t="str">
            <v>Bivalent</v>
          </cell>
        </row>
        <row r="24693">
          <cell r="A24693" t="str">
            <v>NR_029373</v>
          </cell>
          <cell r="B24693" t="str">
            <v>LEF1-AS1</v>
          </cell>
          <cell r="C24693" t="str">
            <v>chr4</v>
          </cell>
          <cell r="D24693" t="str">
            <v>+</v>
          </cell>
          <cell r="E24693">
            <v>109093275</v>
          </cell>
          <cell r="F24693">
            <v>109097586</v>
          </cell>
          <cell r="G24693">
            <v>64</v>
          </cell>
          <cell r="H24693" t="str">
            <v>Bivalent</v>
          </cell>
        </row>
        <row r="24694">
          <cell r="A24694" t="str">
            <v>NR_029374</v>
          </cell>
          <cell r="B24694" t="str">
            <v>LEF1-AS1</v>
          </cell>
          <cell r="C24694" t="str">
            <v>chr4</v>
          </cell>
          <cell r="D24694" t="str">
            <v>+</v>
          </cell>
          <cell r="E24694">
            <v>109088680</v>
          </cell>
          <cell r="F24694">
            <v>109097586</v>
          </cell>
          <cell r="G24694">
            <v>87</v>
          </cell>
          <cell r="H24694" t="str">
            <v>Bivalent</v>
          </cell>
        </row>
        <row r="24695">
          <cell r="A24695" t="str">
            <v>NR_029375</v>
          </cell>
          <cell r="B24695" t="str">
            <v>WDR83</v>
          </cell>
          <cell r="C24695" t="str">
            <v>chr19</v>
          </cell>
          <cell r="D24695" t="str">
            <v>+</v>
          </cell>
          <cell r="E24695">
            <v>12777617</v>
          </cell>
          <cell r="F24695">
            <v>12786646</v>
          </cell>
          <cell r="G24695">
            <v>51</v>
          </cell>
          <cell r="H24695" t="str">
            <v>K4-only</v>
          </cell>
        </row>
        <row r="24696">
          <cell r="A24696" t="str">
            <v>NR_029376</v>
          </cell>
          <cell r="B24696" t="str">
            <v>LOC100294362</v>
          </cell>
          <cell r="C24696" t="str">
            <v>chr17</v>
          </cell>
          <cell r="D24696" t="str">
            <v>-</v>
          </cell>
          <cell r="E24696">
            <v>78325630</v>
          </cell>
          <cell r="F24696">
            <v>78388968</v>
          </cell>
          <cell r="G24696">
            <v>105</v>
          </cell>
          <cell r="H24696" t="str">
            <v>K4-only</v>
          </cell>
        </row>
        <row r="24697">
          <cell r="A24697" t="str">
            <v>NR_029377</v>
          </cell>
          <cell r="B24697" t="str">
            <v>NDUFAF5</v>
          </cell>
          <cell r="C24697" t="str">
            <v>chr20</v>
          </cell>
          <cell r="D24697" t="str">
            <v>+</v>
          </cell>
          <cell r="E24697">
            <v>13765671</v>
          </cell>
          <cell r="F24697">
            <v>13799067</v>
          </cell>
          <cell r="G24697">
            <v>74</v>
          </cell>
          <cell r="H24697" t="str">
            <v>K4-only</v>
          </cell>
        </row>
        <row r="24698">
          <cell r="A24698" t="str">
            <v>NR_029378</v>
          </cell>
          <cell r="B24698" t="str">
            <v>LOC100289511</v>
          </cell>
          <cell r="C24698" t="str">
            <v>chr14</v>
          </cell>
          <cell r="D24698" t="str">
            <v>-</v>
          </cell>
          <cell r="E24698">
            <v>70232999</v>
          </cell>
          <cell r="F24698">
            <v>70234430</v>
          </cell>
          <cell r="G24698">
            <v>74</v>
          </cell>
          <cell r="H24698" t="str">
            <v>K4-only</v>
          </cell>
        </row>
        <row r="24699">
          <cell r="A24699" t="str">
            <v>NR_029379</v>
          </cell>
          <cell r="B24699" t="str">
            <v>PHKA2-AS1</v>
          </cell>
          <cell r="C24699" t="str">
            <v>chrX</v>
          </cell>
          <cell r="D24699" t="str">
            <v>+</v>
          </cell>
          <cell r="E24699">
            <v>18908413</v>
          </cell>
          <cell r="F24699">
            <v>18913093</v>
          </cell>
          <cell r="G24699">
            <v>17</v>
          </cell>
          <cell r="H24699" t="str">
            <v>Unmarked</v>
          </cell>
        </row>
        <row r="24700">
          <cell r="A24700" t="str">
            <v>NR_029380</v>
          </cell>
          <cell r="B24700" t="str">
            <v>LBX1-AS1</v>
          </cell>
          <cell r="C24700" t="str">
            <v>chr10</v>
          </cell>
          <cell r="D24700" t="str">
            <v>+</v>
          </cell>
          <cell r="E24700">
            <v>102989350</v>
          </cell>
          <cell r="F24700">
            <v>102998616</v>
          </cell>
          <cell r="G24700">
            <v>71</v>
          </cell>
          <cell r="H24700" t="str">
            <v>K27-only</v>
          </cell>
        </row>
        <row r="24701">
          <cell r="A24701" t="str">
            <v>NR_029383</v>
          </cell>
          <cell r="B24701" t="str">
            <v>PAN3-AS1</v>
          </cell>
          <cell r="C24701" t="str">
            <v>chr13</v>
          </cell>
          <cell r="D24701" t="str">
            <v>-</v>
          </cell>
          <cell r="E24701">
            <v>28710979</v>
          </cell>
          <cell r="F24701">
            <v>28713311</v>
          </cell>
          <cell r="G24701">
            <v>77</v>
          </cell>
          <cell r="H24701" t="str">
            <v>K4-only</v>
          </cell>
        </row>
        <row r="24702">
          <cell r="A24702" t="str">
            <v>NR_029385</v>
          </cell>
          <cell r="B24702" t="str">
            <v>OTX2-AS1</v>
          </cell>
          <cell r="C24702" t="str">
            <v>chr14</v>
          </cell>
          <cell r="D24702" t="str">
            <v>+</v>
          </cell>
          <cell r="E24702">
            <v>57279900</v>
          </cell>
          <cell r="F24702">
            <v>57397550</v>
          </cell>
          <cell r="G24702">
            <v>15</v>
          </cell>
          <cell r="H24702" t="str">
            <v>Bivalent</v>
          </cell>
        </row>
        <row r="24703">
          <cell r="A24703" t="str">
            <v>NR_029386</v>
          </cell>
          <cell r="B24703" t="str">
            <v>DEFA10P</v>
          </cell>
          <cell r="C24703" t="str">
            <v>chr8</v>
          </cell>
          <cell r="D24703" t="str">
            <v>-</v>
          </cell>
          <cell r="E24703">
            <v>6825662</v>
          </cell>
          <cell r="F24703">
            <v>6826635</v>
          </cell>
          <cell r="G24703">
            <v>9</v>
          </cell>
          <cell r="H24703" t="str">
            <v>Unmarked</v>
          </cell>
        </row>
        <row r="24704">
          <cell r="A24704" t="str">
            <v>NR_029388</v>
          </cell>
          <cell r="B24704" t="str">
            <v>LOC728407</v>
          </cell>
          <cell r="C24704" t="str">
            <v>chr10</v>
          </cell>
          <cell r="D24704" t="str">
            <v>-</v>
          </cell>
          <cell r="E24704">
            <v>51253907</v>
          </cell>
          <cell r="F24704">
            <v>51371316</v>
          </cell>
          <cell r="G24704">
            <v>82</v>
          </cell>
          <cell r="H24704" t="str">
            <v>K4-only</v>
          </cell>
        </row>
        <row r="24705">
          <cell r="A24705" t="str">
            <v>NR_029389</v>
          </cell>
          <cell r="B24705" t="str">
            <v>LOC100134317</v>
          </cell>
          <cell r="C24705" t="str">
            <v>chr19</v>
          </cell>
          <cell r="D24705" t="str">
            <v>+</v>
          </cell>
          <cell r="E24705">
            <v>36802244</v>
          </cell>
          <cell r="F24705">
            <v>36803570</v>
          </cell>
          <cell r="G24705">
            <v>29</v>
          </cell>
          <cell r="H24705" t="str">
            <v>Unmarked</v>
          </cell>
        </row>
        <row r="24706">
          <cell r="A24706" t="str">
            <v>NR_029390</v>
          </cell>
          <cell r="B24706" t="str">
            <v>LOC284412</v>
          </cell>
          <cell r="C24706" t="str">
            <v>chr19</v>
          </cell>
          <cell r="D24706" t="str">
            <v>-</v>
          </cell>
          <cell r="E24706">
            <v>37756840</v>
          </cell>
          <cell r="F24706">
            <v>37759912</v>
          </cell>
          <cell r="G24706">
            <v>76</v>
          </cell>
          <cell r="H24706" t="str">
            <v>Unmarked</v>
          </cell>
        </row>
        <row r="24707">
          <cell r="A24707" t="str">
            <v>NR_029392</v>
          </cell>
          <cell r="B24707" t="str">
            <v>KRT16P2</v>
          </cell>
          <cell r="C24707" t="str">
            <v>chr17</v>
          </cell>
          <cell r="D24707" t="str">
            <v>-</v>
          </cell>
          <cell r="E24707">
            <v>16733796</v>
          </cell>
          <cell r="F24707">
            <v>16736147</v>
          </cell>
          <cell r="G24707">
            <v>27</v>
          </cell>
          <cell r="H24707" t="str">
            <v>Unmarked</v>
          </cell>
        </row>
        <row r="24708">
          <cell r="A24708" t="str">
            <v>NR_029393</v>
          </cell>
          <cell r="B24708" t="str">
            <v>KRT16P3</v>
          </cell>
          <cell r="C24708" t="str">
            <v>chr17</v>
          </cell>
          <cell r="D24708" t="str">
            <v>-</v>
          </cell>
          <cell r="E24708">
            <v>20404826</v>
          </cell>
          <cell r="F24708">
            <v>20407811</v>
          </cell>
          <cell r="G24708">
            <v>25</v>
          </cell>
          <cell r="H24708" t="str">
            <v>Unmarked</v>
          </cell>
        </row>
        <row r="24709">
          <cell r="A24709" t="str">
            <v>NR_029394</v>
          </cell>
          <cell r="B24709" t="str">
            <v>TBXAS1</v>
          </cell>
          <cell r="C24709" t="str">
            <v>chr7</v>
          </cell>
          <cell r="D24709" t="str">
            <v>+</v>
          </cell>
          <cell r="E24709">
            <v>139528951</v>
          </cell>
          <cell r="F24709">
            <v>139720125</v>
          </cell>
          <cell r="G24709">
            <v>12</v>
          </cell>
          <cell r="H24709" t="str">
            <v>Unmarked</v>
          </cell>
        </row>
        <row r="24710">
          <cell r="A24710" t="str">
            <v>NR_029395</v>
          </cell>
          <cell r="B24710" t="str">
            <v>IGLL3P</v>
          </cell>
          <cell r="C24710" t="str">
            <v>chr22</v>
          </cell>
          <cell r="D24710" t="str">
            <v>+</v>
          </cell>
          <cell r="E24710">
            <v>25714223</v>
          </cell>
          <cell r="F24710">
            <v>25716193</v>
          </cell>
          <cell r="G24710">
            <v>19</v>
          </cell>
          <cell r="H24710" t="str">
            <v>Unmarked</v>
          </cell>
        </row>
        <row r="24711">
          <cell r="A24711" t="str">
            <v>NR_029396</v>
          </cell>
          <cell r="B24711" t="str">
            <v>LOC399753</v>
          </cell>
          <cell r="C24711" t="str">
            <v>chr10</v>
          </cell>
          <cell r="D24711" t="str">
            <v>-</v>
          </cell>
          <cell r="E24711">
            <v>49218158</v>
          </cell>
          <cell r="F24711">
            <v>49239658</v>
          </cell>
          <cell r="G24711">
            <v>28</v>
          </cell>
          <cell r="H24711" t="str">
            <v>Unmarked</v>
          </cell>
        </row>
        <row r="24712">
          <cell r="A24712" t="str">
            <v>NR_029401</v>
          </cell>
          <cell r="B24712" t="str">
            <v>LOC731275</v>
          </cell>
          <cell r="C24712" t="str">
            <v>chr1</v>
          </cell>
          <cell r="D24712" t="str">
            <v>-</v>
          </cell>
          <cell r="E24712">
            <v>243219615</v>
          </cell>
          <cell r="F24712">
            <v>243265046</v>
          </cell>
          <cell r="G24712">
            <v>51</v>
          </cell>
          <cell r="H24712" t="str">
            <v>Unmarked</v>
          </cell>
        </row>
        <row r="24713">
          <cell r="A24713" t="str">
            <v>NR_029404</v>
          </cell>
          <cell r="B24713" t="str">
            <v>LOC649395</v>
          </cell>
          <cell r="C24713" t="str">
            <v>chr7</v>
          </cell>
          <cell r="D24713" t="str">
            <v>+</v>
          </cell>
          <cell r="E24713">
            <v>63894070</v>
          </cell>
          <cell r="F24713">
            <v>63895895</v>
          </cell>
          <cell r="G24713">
            <v>17</v>
          </cell>
          <cell r="H24713" t="str">
            <v>Unmarked</v>
          </cell>
        </row>
        <row r="24714">
          <cell r="A24714" t="str">
            <v>NR_029405</v>
          </cell>
          <cell r="B24714" t="str">
            <v>LOC643406</v>
          </cell>
          <cell r="C24714" t="str">
            <v>chr20</v>
          </cell>
          <cell r="D24714" t="str">
            <v>+</v>
          </cell>
          <cell r="E24714">
            <v>5451841</v>
          </cell>
          <cell r="F24714">
            <v>5457780</v>
          </cell>
          <cell r="G24714">
            <v>34</v>
          </cell>
          <cell r="H24714" t="str">
            <v>Unmarked</v>
          </cell>
        </row>
        <row r="24715">
          <cell r="A24715" t="str">
            <v>NR_029406</v>
          </cell>
          <cell r="B24715" t="str">
            <v>FLJ43681</v>
          </cell>
          <cell r="C24715" t="str">
            <v>chr17</v>
          </cell>
          <cell r="D24715" t="str">
            <v>+</v>
          </cell>
          <cell r="E24715">
            <v>81174665</v>
          </cell>
          <cell r="F24715">
            <v>81188573</v>
          </cell>
          <cell r="G24715">
            <v>18</v>
          </cell>
          <cell r="H24715" t="str">
            <v>Unmarked</v>
          </cell>
        </row>
        <row r="24716">
          <cell r="A24716" t="str">
            <v>NR_029407</v>
          </cell>
          <cell r="B24716" t="str">
            <v>LOC642361</v>
          </cell>
          <cell r="C24716" t="str">
            <v>chr10</v>
          </cell>
          <cell r="D24716" t="str">
            <v>+</v>
          </cell>
          <cell r="E24716">
            <v>81585657</v>
          </cell>
          <cell r="F24716">
            <v>81587358</v>
          </cell>
          <cell r="G24716">
            <v>94</v>
          </cell>
          <cell r="H24716" t="str">
            <v>K4-only</v>
          </cell>
        </row>
        <row r="24717">
          <cell r="A24717" t="str">
            <v>NR_029408</v>
          </cell>
          <cell r="B24717" t="str">
            <v>LOC439994</v>
          </cell>
          <cell r="C24717" t="str">
            <v>chr10</v>
          </cell>
          <cell r="D24717" t="str">
            <v>+</v>
          </cell>
          <cell r="E24717">
            <v>89102167</v>
          </cell>
          <cell r="F24717">
            <v>89103331</v>
          </cell>
          <cell r="G24717">
            <v>104</v>
          </cell>
          <cell r="H24717" t="str">
            <v>K4-only</v>
          </cell>
        </row>
        <row r="24718">
          <cell r="A24718" t="str">
            <v>NR_029409</v>
          </cell>
          <cell r="B24718" t="str">
            <v>TOLLIP-AS1</v>
          </cell>
          <cell r="C24718" t="str">
            <v>chr11</v>
          </cell>
          <cell r="D24718" t="str">
            <v>+</v>
          </cell>
          <cell r="E24718">
            <v>1330937</v>
          </cell>
          <cell r="F24718">
            <v>1331937</v>
          </cell>
          <cell r="G24718">
            <v>125</v>
          </cell>
          <cell r="H24718" t="str">
            <v>K4-only</v>
          </cell>
        </row>
        <row r="24719">
          <cell r="A24719" t="str">
            <v>NR_029410</v>
          </cell>
          <cell r="B24719" t="str">
            <v>LOC389765</v>
          </cell>
          <cell r="C24719" t="str">
            <v>chr9</v>
          </cell>
          <cell r="D24719" t="str">
            <v>+</v>
          </cell>
          <cell r="E24719">
            <v>88420916</v>
          </cell>
          <cell r="F24719">
            <v>88457794</v>
          </cell>
          <cell r="G24719">
            <v>78</v>
          </cell>
          <cell r="H24719" t="str">
            <v>K4-only</v>
          </cell>
        </row>
        <row r="24720">
          <cell r="A24720" t="str">
            <v>NR_029411</v>
          </cell>
          <cell r="B24720" t="str">
            <v>LOC100133091</v>
          </cell>
          <cell r="C24720" t="str">
            <v>chr7</v>
          </cell>
          <cell r="D24720" t="str">
            <v>+</v>
          </cell>
          <cell r="E24720">
            <v>76178657</v>
          </cell>
          <cell r="F24720">
            <v>76257299</v>
          </cell>
          <cell r="G24720">
            <v>74</v>
          </cell>
          <cell r="H24720" t="str">
            <v>K4-only</v>
          </cell>
        </row>
        <row r="24721">
          <cell r="A24721" t="str">
            <v>NR_029416</v>
          </cell>
          <cell r="B24721" t="str">
            <v>SHMT2</v>
          </cell>
          <cell r="C24721" t="str">
            <v>chr12</v>
          </cell>
          <cell r="D24721" t="str">
            <v>+</v>
          </cell>
          <cell r="E24721">
            <v>57623827</v>
          </cell>
          <cell r="F24721">
            <v>57628718</v>
          </cell>
          <cell r="G24721">
            <v>46</v>
          </cell>
          <cell r="H24721" t="str">
            <v>K4-only</v>
          </cell>
        </row>
        <row r="24722">
          <cell r="A24722" t="str">
            <v>NR_029417</v>
          </cell>
          <cell r="B24722" t="str">
            <v>SHMT2</v>
          </cell>
          <cell r="C24722" t="str">
            <v>chr12</v>
          </cell>
          <cell r="D24722" t="str">
            <v>+</v>
          </cell>
          <cell r="E24722">
            <v>57623355</v>
          </cell>
          <cell r="F24722">
            <v>57628718</v>
          </cell>
          <cell r="G24722">
            <v>38</v>
          </cell>
          <cell r="H24722" t="str">
            <v>K4-only</v>
          </cell>
        </row>
        <row r="24723">
          <cell r="A24723" t="str">
            <v>NR_029420</v>
          </cell>
          <cell r="B24723" t="str">
            <v>LOC650226</v>
          </cell>
          <cell r="C24723" t="str">
            <v>chr7</v>
          </cell>
          <cell r="D24723" t="str">
            <v>-</v>
          </cell>
          <cell r="E24723">
            <v>56491396</v>
          </cell>
          <cell r="F24723">
            <v>56516068</v>
          </cell>
          <cell r="G24723">
            <v>45</v>
          </cell>
          <cell r="H24723" t="str">
            <v>Unmarked</v>
          </cell>
        </row>
        <row r="24724">
          <cell r="A24724" t="str">
            <v>NR_029422</v>
          </cell>
          <cell r="B24724" t="str">
            <v>RNU12</v>
          </cell>
          <cell r="C24724" t="str">
            <v>chr22</v>
          </cell>
          <cell r="D24724" t="str">
            <v>+</v>
          </cell>
          <cell r="E24724">
            <v>43011250</v>
          </cell>
          <cell r="F24724">
            <v>43011399</v>
          </cell>
          <cell r="G24724">
            <v>69</v>
          </cell>
          <cell r="H24724" t="str">
            <v>K4-only</v>
          </cell>
        </row>
        <row r="24725">
          <cell r="A24725" t="str">
            <v>NR_029423</v>
          </cell>
          <cell r="B24725" t="str">
            <v>MAP2K4P1</v>
          </cell>
          <cell r="C24725" t="str">
            <v>chrX</v>
          </cell>
          <cell r="D24725" t="str">
            <v>-</v>
          </cell>
          <cell r="E24725">
            <v>72744110</v>
          </cell>
          <cell r="F24725">
            <v>72782921</v>
          </cell>
          <cell r="G24725">
            <v>54</v>
          </cell>
          <cell r="H24725" t="str">
            <v>K4-only</v>
          </cell>
        </row>
        <row r="24726">
          <cell r="A24726" t="str">
            <v>NR_029426</v>
          </cell>
          <cell r="B24726" t="str">
            <v>SMA4</v>
          </cell>
          <cell r="C24726" t="str">
            <v>chr5</v>
          </cell>
          <cell r="D24726" t="str">
            <v>-</v>
          </cell>
          <cell r="E24726">
            <v>69434688</v>
          </cell>
          <cell r="F24726">
            <v>69586004</v>
          </cell>
          <cell r="G24726">
            <v>66</v>
          </cell>
          <cell r="H24726" t="str">
            <v>Unmarked</v>
          </cell>
        </row>
        <row r="24727">
          <cell r="A24727" t="str">
            <v>NR_029429</v>
          </cell>
          <cell r="B24727" t="str">
            <v>PGCP1</v>
          </cell>
          <cell r="C24727" t="str">
            <v>chr1</v>
          </cell>
          <cell r="D24727" t="str">
            <v>-</v>
          </cell>
          <cell r="E24727">
            <v>111927140</v>
          </cell>
          <cell r="F24727">
            <v>111932473</v>
          </cell>
          <cell r="G24727">
            <v>4</v>
          </cell>
          <cell r="H24727" t="str">
            <v>Unmarked</v>
          </cell>
        </row>
        <row r="24728">
          <cell r="A24728" t="str">
            <v>NR_029431</v>
          </cell>
          <cell r="B24728" t="str">
            <v>DNAJC7</v>
          </cell>
          <cell r="C24728" t="str">
            <v>chr17</v>
          </cell>
          <cell r="D24728" t="str">
            <v>-</v>
          </cell>
          <cell r="E24728">
            <v>40128438</v>
          </cell>
          <cell r="F24728">
            <v>40169715</v>
          </cell>
          <cell r="G24728">
            <v>61</v>
          </cell>
          <cell r="H24728" t="str">
            <v>K4-only</v>
          </cell>
        </row>
        <row r="24729">
          <cell r="A24729" t="str">
            <v>NR_029434</v>
          </cell>
          <cell r="B24729" t="str">
            <v>FLJ31306</v>
          </cell>
          <cell r="C24729" t="str">
            <v>chr14</v>
          </cell>
          <cell r="D24729" t="str">
            <v>-</v>
          </cell>
          <cell r="E24729">
            <v>58732082</v>
          </cell>
          <cell r="F24729">
            <v>58764855</v>
          </cell>
          <cell r="G24729">
            <v>56</v>
          </cell>
          <cell r="H24729" t="str">
            <v>K4-only</v>
          </cell>
        </row>
        <row r="24730">
          <cell r="A24730" t="str">
            <v>NR_029449</v>
          </cell>
          <cell r="B24730" t="str">
            <v>LINC00935</v>
          </cell>
          <cell r="C24730" t="str">
            <v>chr12</v>
          </cell>
          <cell r="D24730" t="str">
            <v>+</v>
          </cell>
          <cell r="E24730">
            <v>49121217</v>
          </cell>
          <cell r="F24730">
            <v>49159569</v>
          </cell>
          <cell r="G24730">
            <v>6</v>
          </cell>
          <cell r="H24730" t="str">
            <v>Unmarked</v>
          </cell>
        </row>
        <row r="24731">
          <cell r="A24731" t="str">
            <v>NR_029451</v>
          </cell>
          <cell r="B24731" t="str">
            <v>LINC00477</v>
          </cell>
          <cell r="C24731" t="str">
            <v>chr12</v>
          </cell>
          <cell r="D24731" t="str">
            <v>-</v>
          </cell>
          <cell r="E24731">
            <v>24719897</v>
          </cell>
          <cell r="F24731">
            <v>24737102</v>
          </cell>
          <cell r="G24731">
            <v>32</v>
          </cell>
          <cell r="H24731" t="str">
            <v>Unmarked</v>
          </cell>
        </row>
        <row r="24732">
          <cell r="A24732" t="str">
            <v>NR_029467</v>
          </cell>
          <cell r="B24732" t="str">
            <v>SELL</v>
          </cell>
          <cell r="C24732" t="str">
            <v>chr1</v>
          </cell>
          <cell r="D24732" t="str">
            <v>-</v>
          </cell>
          <cell r="E24732">
            <v>169659805</v>
          </cell>
          <cell r="F24732">
            <v>169677997</v>
          </cell>
          <cell r="G24732">
            <v>13</v>
          </cell>
          <cell r="H24732" t="str">
            <v>Unmarked</v>
          </cell>
        </row>
        <row r="24733">
          <cell r="A24733" t="str">
            <v>NR_029472</v>
          </cell>
          <cell r="B24733" t="str">
            <v>SNRPC</v>
          </cell>
          <cell r="C24733" t="str">
            <v>chr6</v>
          </cell>
          <cell r="D24733" t="str">
            <v>+</v>
          </cell>
          <cell r="E24733">
            <v>34724870</v>
          </cell>
          <cell r="F24733">
            <v>34741634</v>
          </cell>
          <cell r="G24733">
            <v>66</v>
          </cell>
          <cell r="H24733" t="str">
            <v>K4-only</v>
          </cell>
        </row>
        <row r="24734">
          <cell r="A24734" t="str">
            <v>NR_029476</v>
          </cell>
          <cell r="B24734" t="str">
            <v>MIRLET7A1</v>
          </cell>
          <cell r="C24734" t="str">
            <v>chr9</v>
          </cell>
          <cell r="D24734" t="str">
            <v>+</v>
          </cell>
          <cell r="E24734">
            <v>96938238</v>
          </cell>
          <cell r="F24734">
            <v>96938318</v>
          </cell>
          <cell r="G24734">
            <v>7</v>
          </cell>
          <cell r="H24734" t="str">
            <v>Unmarked</v>
          </cell>
        </row>
        <row r="24735">
          <cell r="A24735" t="str">
            <v>NR_029477</v>
          </cell>
          <cell r="B24735" t="str">
            <v>MIRLET7A2</v>
          </cell>
          <cell r="C24735" t="str">
            <v>chr11</v>
          </cell>
          <cell r="D24735" t="str">
            <v>-</v>
          </cell>
          <cell r="E24735">
            <v>122017229</v>
          </cell>
          <cell r="F24735">
            <v>122017301</v>
          </cell>
          <cell r="G24735">
            <v>6</v>
          </cell>
          <cell r="H24735" t="str">
            <v>Unmarked</v>
          </cell>
        </row>
        <row r="24736">
          <cell r="A24736" t="str">
            <v>NR_029478</v>
          </cell>
          <cell r="B24736" t="str">
            <v>MIRLET7A3</v>
          </cell>
          <cell r="C24736" t="str">
            <v>chr22</v>
          </cell>
          <cell r="D24736" t="str">
            <v>+</v>
          </cell>
          <cell r="E24736">
            <v>46508628</v>
          </cell>
          <cell r="F24736">
            <v>46508702</v>
          </cell>
          <cell r="G24736">
            <v>38</v>
          </cell>
          <cell r="H24736" t="str">
            <v>Unmarked</v>
          </cell>
        </row>
        <row r="24737">
          <cell r="A24737" t="str">
            <v>NR_029479</v>
          </cell>
          <cell r="B24737" t="str">
            <v>MIRLET7B</v>
          </cell>
          <cell r="C24737" t="str">
            <v>chr22</v>
          </cell>
          <cell r="D24737" t="str">
            <v>+</v>
          </cell>
          <cell r="E24737">
            <v>46509565</v>
          </cell>
          <cell r="F24737">
            <v>46509648</v>
          </cell>
          <cell r="G24737">
            <v>33</v>
          </cell>
          <cell r="H24737" t="str">
            <v>Unmarked</v>
          </cell>
        </row>
        <row r="24738">
          <cell r="A24738" t="str">
            <v>NR_029480</v>
          </cell>
          <cell r="B24738" t="str">
            <v>MIRLET7C</v>
          </cell>
          <cell r="C24738" t="str">
            <v>chr21</v>
          </cell>
          <cell r="D24738" t="str">
            <v>+</v>
          </cell>
          <cell r="E24738">
            <v>17912147</v>
          </cell>
          <cell r="F24738">
            <v>17912231</v>
          </cell>
          <cell r="G24738">
            <v>8</v>
          </cell>
          <cell r="H24738" t="str">
            <v>Unmarked</v>
          </cell>
        </row>
        <row r="24739">
          <cell r="A24739" t="str">
            <v>NR_029481</v>
          </cell>
          <cell r="B24739" t="str">
            <v>MIRLET7D</v>
          </cell>
          <cell r="C24739" t="str">
            <v>chr9</v>
          </cell>
          <cell r="D24739" t="str">
            <v>+</v>
          </cell>
          <cell r="E24739">
            <v>96941115</v>
          </cell>
          <cell r="F24739">
            <v>96941202</v>
          </cell>
          <cell r="G24739">
            <v>10</v>
          </cell>
          <cell r="H24739" t="str">
            <v>Unmarked</v>
          </cell>
        </row>
        <row r="24740">
          <cell r="A24740" t="str">
            <v>NR_029482</v>
          </cell>
          <cell r="B24740" t="str">
            <v>MIRLET7E</v>
          </cell>
          <cell r="C24740" t="str">
            <v>chr19</v>
          </cell>
          <cell r="D24740" t="str">
            <v>+</v>
          </cell>
          <cell r="E24740">
            <v>52196038</v>
          </cell>
          <cell r="F24740">
            <v>52196117</v>
          </cell>
          <cell r="G24740">
            <v>29</v>
          </cell>
          <cell r="H24740" t="str">
            <v>Unmarked</v>
          </cell>
        </row>
        <row r="24741">
          <cell r="A24741" t="str">
            <v>NR_029483</v>
          </cell>
          <cell r="B24741" t="str">
            <v>MIRLET7F1</v>
          </cell>
          <cell r="C24741" t="str">
            <v>chr9</v>
          </cell>
          <cell r="D24741" t="str">
            <v>+</v>
          </cell>
          <cell r="E24741">
            <v>96938628</v>
          </cell>
          <cell r="F24741">
            <v>96938715</v>
          </cell>
          <cell r="G24741">
            <v>4</v>
          </cell>
          <cell r="H24741" t="str">
            <v>Unmarked</v>
          </cell>
        </row>
        <row r="24742">
          <cell r="A24742" t="str">
            <v>NR_029484</v>
          </cell>
          <cell r="B24742" t="str">
            <v>MIRLET7F2</v>
          </cell>
          <cell r="C24742" t="str">
            <v>chrX</v>
          </cell>
          <cell r="D24742" t="str">
            <v>-</v>
          </cell>
          <cell r="E24742">
            <v>53584152</v>
          </cell>
          <cell r="F24742">
            <v>53584235</v>
          </cell>
          <cell r="G24742">
            <v>5</v>
          </cell>
          <cell r="H24742" t="str">
            <v>Unmarked</v>
          </cell>
        </row>
        <row r="24743">
          <cell r="A24743" t="str">
            <v>NR_029485</v>
          </cell>
          <cell r="B24743" t="str">
            <v>MIR15A</v>
          </cell>
          <cell r="C24743" t="str">
            <v>chr13</v>
          </cell>
          <cell r="D24743" t="str">
            <v>-</v>
          </cell>
          <cell r="E24743">
            <v>50623254</v>
          </cell>
          <cell r="F24743">
            <v>50623337</v>
          </cell>
          <cell r="G24743">
            <v>4</v>
          </cell>
          <cell r="H24743" t="str">
            <v>Unmarked</v>
          </cell>
        </row>
        <row r="24744">
          <cell r="A24744" t="str">
            <v>NR_029486</v>
          </cell>
          <cell r="B24744" t="str">
            <v>MIR16-1</v>
          </cell>
          <cell r="C24744" t="str">
            <v>chr13</v>
          </cell>
          <cell r="D24744" t="str">
            <v>-</v>
          </cell>
          <cell r="E24744">
            <v>50623108</v>
          </cell>
          <cell r="F24744">
            <v>50623197</v>
          </cell>
          <cell r="G24744">
            <v>4</v>
          </cell>
          <cell r="H24744" t="str">
            <v>Unmarked</v>
          </cell>
        </row>
        <row r="24745">
          <cell r="A24745" t="str">
            <v>NR_029487</v>
          </cell>
          <cell r="B24745" t="str">
            <v>MIR17</v>
          </cell>
          <cell r="C24745" t="str">
            <v>chr13</v>
          </cell>
          <cell r="D24745" t="str">
            <v>+</v>
          </cell>
          <cell r="E24745">
            <v>92002858</v>
          </cell>
          <cell r="F24745">
            <v>92002942</v>
          </cell>
          <cell r="G24745">
            <v>4</v>
          </cell>
          <cell r="H24745" t="str">
            <v>K4-only</v>
          </cell>
        </row>
        <row r="24746">
          <cell r="A24746" t="str">
            <v>NR_029488</v>
          </cell>
          <cell r="B24746" t="str">
            <v>MIR18A</v>
          </cell>
          <cell r="C24746" t="str">
            <v>chr13</v>
          </cell>
          <cell r="D24746" t="str">
            <v>+</v>
          </cell>
          <cell r="E24746">
            <v>92003004</v>
          </cell>
          <cell r="F24746">
            <v>92003075</v>
          </cell>
          <cell r="G24746">
            <v>5</v>
          </cell>
          <cell r="H24746" t="str">
            <v>K4-only</v>
          </cell>
        </row>
        <row r="24747">
          <cell r="A24747" t="str">
            <v>NR_029489</v>
          </cell>
          <cell r="B24747" t="str">
            <v>MIR19A</v>
          </cell>
          <cell r="C24747" t="str">
            <v>chr13</v>
          </cell>
          <cell r="D24747" t="str">
            <v>+</v>
          </cell>
          <cell r="E24747">
            <v>92003144</v>
          </cell>
          <cell r="F24747">
            <v>92003226</v>
          </cell>
          <cell r="G24747">
            <v>7</v>
          </cell>
          <cell r="H24747" t="str">
            <v>K4-only</v>
          </cell>
        </row>
        <row r="24748">
          <cell r="A24748" t="str">
            <v>NR_029490</v>
          </cell>
          <cell r="B24748" t="str">
            <v>MIR19B1</v>
          </cell>
          <cell r="C24748" t="str">
            <v>chr13</v>
          </cell>
          <cell r="D24748" t="str">
            <v>+</v>
          </cell>
          <cell r="E24748">
            <v>92003445</v>
          </cell>
          <cell r="F24748">
            <v>92003532</v>
          </cell>
          <cell r="G24748">
            <v>9</v>
          </cell>
          <cell r="H24748" t="str">
            <v>K4-only</v>
          </cell>
        </row>
        <row r="24749">
          <cell r="A24749" t="str">
            <v>NR_029491</v>
          </cell>
          <cell r="B24749" t="str">
            <v>MIR19B2</v>
          </cell>
          <cell r="C24749" t="str">
            <v>chrX</v>
          </cell>
          <cell r="D24749" t="str">
            <v>-</v>
          </cell>
          <cell r="E24749">
            <v>133303700</v>
          </cell>
          <cell r="F24749">
            <v>133303796</v>
          </cell>
          <cell r="G24749">
            <v>12</v>
          </cell>
          <cell r="H24749" t="str">
            <v>K4-only</v>
          </cell>
        </row>
        <row r="24750">
          <cell r="A24750" t="str">
            <v>NR_029492</v>
          </cell>
          <cell r="B24750" t="str">
            <v>MIR20A</v>
          </cell>
          <cell r="C24750" t="str">
            <v>chr13</v>
          </cell>
          <cell r="D24750" t="str">
            <v>+</v>
          </cell>
          <cell r="E24750">
            <v>92003318</v>
          </cell>
          <cell r="F24750">
            <v>92003389</v>
          </cell>
          <cell r="G24750">
            <v>8</v>
          </cell>
          <cell r="H24750" t="str">
            <v>K4-only</v>
          </cell>
        </row>
        <row r="24751">
          <cell r="A24751" t="str">
            <v>NR_029493</v>
          </cell>
          <cell r="B24751" t="str">
            <v>MIR21</v>
          </cell>
          <cell r="C24751" t="str">
            <v>chr17</v>
          </cell>
          <cell r="D24751" t="str">
            <v>+</v>
          </cell>
          <cell r="E24751">
            <v>57918626</v>
          </cell>
          <cell r="F24751">
            <v>57918698</v>
          </cell>
          <cell r="G24751">
            <v>8</v>
          </cell>
          <cell r="H24751" t="str">
            <v>K4-only</v>
          </cell>
        </row>
        <row r="24752">
          <cell r="A24752" t="str">
            <v>NR_029494</v>
          </cell>
          <cell r="B24752" t="str">
            <v>MIR22</v>
          </cell>
          <cell r="C24752" t="str">
            <v>chr17</v>
          </cell>
          <cell r="D24752" t="str">
            <v>-</v>
          </cell>
          <cell r="E24752">
            <v>1617196</v>
          </cell>
          <cell r="F24752">
            <v>1617281</v>
          </cell>
          <cell r="G24752">
            <v>17</v>
          </cell>
          <cell r="H24752" t="str">
            <v>K4-only</v>
          </cell>
        </row>
        <row r="24753">
          <cell r="A24753" t="str">
            <v>NR_029495</v>
          </cell>
          <cell r="B24753" t="str">
            <v>MIR23A</v>
          </cell>
          <cell r="C24753" t="str">
            <v>chr19</v>
          </cell>
          <cell r="D24753" t="str">
            <v>-</v>
          </cell>
          <cell r="E24753">
            <v>13947400</v>
          </cell>
          <cell r="F24753">
            <v>13947473</v>
          </cell>
          <cell r="G24753">
            <v>23</v>
          </cell>
          <cell r="H24753" t="str">
            <v>Unmarked</v>
          </cell>
        </row>
        <row r="24754">
          <cell r="A24754" t="str">
            <v>NR_029496</v>
          </cell>
          <cell r="B24754" t="str">
            <v>MIR24-1</v>
          </cell>
          <cell r="C24754" t="str">
            <v>chr9</v>
          </cell>
          <cell r="D24754" t="str">
            <v>+</v>
          </cell>
          <cell r="E24754">
            <v>97848302</v>
          </cell>
          <cell r="F24754">
            <v>97848370</v>
          </cell>
          <cell r="G24754">
            <v>49</v>
          </cell>
          <cell r="H24754" t="str">
            <v>Unmarked</v>
          </cell>
        </row>
        <row r="24755">
          <cell r="A24755" t="str">
            <v>NR_029497</v>
          </cell>
          <cell r="B24755" t="str">
            <v>MIR24-2</v>
          </cell>
          <cell r="C24755" t="str">
            <v>chr19</v>
          </cell>
          <cell r="D24755" t="str">
            <v>-</v>
          </cell>
          <cell r="E24755">
            <v>13947100</v>
          </cell>
          <cell r="F24755">
            <v>13947173</v>
          </cell>
          <cell r="G24755">
            <v>20</v>
          </cell>
          <cell r="H24755" t="str">
            <v>Unmarked</v>
          </cell>
        </row>
        <row r="24756">
          <cell r="A24756" t="str">
            <v>NR_029498</v>
          </cell>
          <cell r="B24756" t="str">
            <v>MIR25</v>
          </cell>
          <cell r="C24756" t="str">
            <v>chr7</v>
          </cell>
          <cell r="D24756" t="str">
            <v>-</v>
          </cell>
          <cell r="E24756">
            <v>99691182</v>
          </cell>
          <cell r="F24756">
            <v>99691266</v>
          </cell>
          <cell r="G24756">
            <v>26</v>
          </cell>
          <cell r="H24756" t="str">
            <v>Unmarked</v>
          </cell>
        </row>
        <row r="24757">
          <cell r="A24757" t="str">
            <v>NR_029499</v>
          </cell>
          <cell r="B24757" t="str">
            <v>MIR26A1</v>
          </cell>
          <cell r="C24757" t="str">
            <v>chr3</v>
          </cell>
          <cell r="D24757" t="str">
            <v>+</v>
          </cell>
          <cell r="E24757">
            <v>38010894</v>
          </cell>
          <cell r="F24757">
            <v>38010971</v>
          </cell>
          <cell r="G24757">
            <v>18</v>
          </cell>
          <cell r="H24757" t="str">
            <v>Unmarked</v>
          </cell>
        </row>
        <row r="24758">
          <cell r="A24758" t="str">
            <v>NR_029500</v>
          </cell>
          <cell r="B24758" t="str">
            <v>MIR26B</v>
          </cell>
          <cell r="C24758" t="str">
            <v>chr2</v>
          </cell>
          <cell r="D24758" t="str">
            <v>+</v>
          </cell>
          <cell r="E24758">
            <v>219267368</v>
          </cell>
          <cell r="F24758">
            <v>219267445</v>
          </cell>
          <cell r="G24758">
            <v>30</v>
          </cell>
          <cell r="H24758" t="str">
            <v>Unmarked</v>
          </cell>
        </row>
        <row r="24759">
          <cell r="A24759" t="str">
            <v>NR_029501</v>
          </cell>
          <cell r="B24759" t="str">
            <v>MIR27A</v>
          </cell>
          <cell r="C24759" t="str">
            <v>chr19</v>
          </cell>
          <cell r="D24759" t="str">
            <v>-</v>
          </cell>
          <cell r="E24759">
            <v>13947253</v>
          </cell>
          <cell r="F24759">
            <v>13947331</v>
          </cell>
          <cell r="G24759">
            <v>18</v>
          </cell>
          <cell r="H24759" t="str">
            <v>Unmarked</v>
          </cell>
        </row>
        <row r="24760">
          <cell r="A24760" t="str">
            <v>NR_029503</v>
          </cell>
          <cell r="B24760" t="str">
            <v>MIR29A</v>
          </cell>
          <cell r="C24760" t="str">
            <v>chr7</v>
          </cell>
          <cell r="D24760" t="str">
            <v>-</v>
          </cell>
          <cell r="E24760">
            <v>130561505</v>
          </cell>
          <cell r="F24760">
            <v>130561569</v>
          </cell>
          <cell r="G24760">
            <v>11</v>
          </cell>
          <cell r="H24760" t="str">
            <v>Unmarked</v>
          </cell>
        </row>
        <row r="24761">
          <cell r="A24761" t="str">
            <v>NR_029504</v>
          </cell>
          <cell r="B24761" t="str">
            <v>MIR30A</v>
          </cell>
          <cell r="C24761" t="str">
            <v>chr6</v>
          </cell>
          <cell r="D24761" t="str">
            <v>-</v>
          </cell>
          <cell r="E24761">
            <v>72113253</v>
          </cell>
          <cell r="F24761">
            <v>72113324</v>
          </cell>
          <cell r="G24761">
            <v>11</v>
          </cell>
          <cell r="H24761" t="str">
            <v>Unmarked</v>
          </cell>
        </row>
        <row r="24762">
          <cell r="A24762" t="str">
            <v>NR_029505</v>
          </cell>
          <cell r="B24762" t="str">
            <v>MIR31</v>
          </cell>
          <cell r="C24762" t="str">
            <v>chr9</v>
          </cell>
          <cell r="D24762" t="str">
            <v>-</v>
          </cell>
          <cell r="E24762">
            <v>21512113</v>
          </cell>
          <cell r="F24762">
            <v>21512184</v>
          </cell>
          <cell r="G24762">
            <v>8</v>
          </cell>
          <cell r="H24762" t="str">
            <v>Unmarked</v>
          </cell>
        </row>
        <row r="24763">
          <cell r="A24763" t="str">
            <v>NR_029506</v>
          </cell>
          <cell r="B24763" t="str">
            <v>MIR32</v>
          </cell>
          <cell r="C24763" t="str">
            <v>chr9</v>
          </cell>
          <cell r="D24763" t="str">
            <v>-</v>
          </cell>
          <cell r="E24763">
            <v>111808508</v>
          </cell>
          <cell r="F24763">
            <v>111808578</v>
          </cell>
          <cell r="G24763">
            <v>5</v>
          </cell>
          <cell r="H24763" t="str">
            <v>Unmarked</v>
          </cell>
        </row>
        <row r="24764">
          <cell r="A24764" t="str">
            <v>NR_029507</v>
          </cell>
          <cell r="B24764" t="str">
            <v>MIR33A</v>
          </cell>
          <cell r="C24764" t="str">
            <v>chr22</v>
          </cell>
          <cell r="D24764" t="str">
            <v>+</v>
          </cell>
          <cell r="E24764">
            <v>42296947</v>
          </cell>
          <cell r="F24764">
            <v>42297016</v>
          </cell>
          <cell r="G24764">
            <v>17</v>
          </cell>
          <cell r="H24764" t="str">
            <v>Unmarked</v>
          </cell>
        </row>
        <row r="24765">
          <cell r="A24765" t="str">
            <v>NR_029508</v>
          </cell>
          <cell r="B24765" t="str">
            <v>MIR92A1</v>
          </cell>
          <cell r="C24765" t="str">
            <v>chr13</v>
          </cell>
          <cell r="D24765" t="str">
            <v>+</v>
          </cell>
          <cell r="E24765">
            <v>92003567</v>
          </cell>
          <cell r="F24765">
            <v>92003645</v>
          </cell>
          <cell r="G24765">
            <v>9</v>
          </cell>
          <cell r="H24765" t="str">
            <v>K4-only</v>
          </cell>
        </row>
        <row r="24766">
          <cell r="A24766" t="str">
            <v>NR_029509</v>
          </cell>
          <cell r="B24766" t="str">
            <v>MIR92A2</v>
          </cell>
          <cell r="C24766" t="str">
            <v>chrX</v>
          </cell>
          <cell r="D24766" t="str">
            <v>-</v>
          </cell>
          <cell r="E24766">
            <v>133303567</v>
          </cell>
          <cell r="F24766">
            <v>133303642</v>
          </cell>
          <cell r="G24766">
            <v>12</v>
          </cell>
          <cell r="H24766" t="str">
            <v>Unmarked</v>
          </cell>
        </row>
        <row r="24767">
          <cell r="A24767" t="str">
            <v>NR_029510</v>
          </cell>
          <cell r="B24767" t="str">
            <v>MIR93</v>
          </cell>
          <cell r="C24767" t="str">
            <v>chr7</v>
          </cell>
          <cell r="D24767" t="str">
            <v>-</v>
          </cell>
          <cell r="E24767">
            <v>99691390</v>
          </cell>
          <cell r="F24767">
            <v>99691470</v>
          </cell>
          <cell r="G24767">
            <v>32</v>
          </cell>
          <cell r="H24767" t="str">
            <v>Unmarked</v>
          </cell>
        </row>
        <row r="24768">
          <cell r="A24768" t="str">
            <v>NR_029512</v>
          </cell>
          <cell r="B24768" t="str">
            <v>MIR96</v>
          </cell>
          <cell r="C24768" t="str">
            <v>chr7</v>
          </cell>
          <cell r="D24768" t="str">
            <v>-</v>
          </cell>
          <cell r="E24768">
            <v>129414532</v>
          </cell>
          <cell r="F24768">
            <v>129414609</v>
          </cell>
          <cell r="G24768">
            <v>28</v>
          </cell>
          <cell r="H24768" t="str">
            <v>K27-only</v>
          </cell>
        </row>
        <row r="24769">
          <cell r="A24769" t="str">
            <v>NR_029513</v>
          </cell>
          <cell r="B24769" t="str">
            <v>MIR98</v>
          </cell>
          <cell r="C24769" t="str">
            <v>chrX</v>
          </cell>
          <cell r="D24769" t="str">
            <v>-</v>
          </cell>
          <cell r="E24769">
            <v>53583183</v>
          </cell>
          <cell r="F24769">
            <v>53583302</v>
          </cell>
          <cell r="G24769">
            <v>6</v>
          </cell>
          <cell r="H24769" t="str">
            <v>Unmarked</v>
          </cell>
        </row>
        <row r="24770">
          <cell r="A24770" t="str">
            <v>NR_029514</v>
          </cell>
          <cell r="B24770" t="str">
            <v>MIR99A</v>
          </cell>
          <cell r="C24770" t="str">
            <v>chr21</v>
          </cell>
          <cell r="D24770" t="str">
            <v>+</v>
          </cell>
          <cell r="E24770">
            <v>17911408</v>
          </cell>
          <cell r="F24770">
            <v>17911489</v>
          </cell>
          <cell r="G24770">
            <v>10</v>
          </cell>
          <cell r="H24770" t="str">
            <v>Unmarked</v>
          </cell>
        </row>
        <row r="24771">
          <cell r="A24771" t="str">
            <v>NR_029515</v>
          </cell>
          <cell r="B24771" t="str">
            <v>MIR100</v>
          </cell>
          <cell r="C24771" t="str">
            <v>chr11</v>
          </cell>
          <cell r="D24771" t="str">
            <v>-</v>
          </cell>
          <cell r="E24771">
            <v>122022936</v>
          </cell>
          <cell r="F24771">
            <v>122023016</v>
          </cell>
          <cell r="G24771">
            <v>9</v>
          </cell>
          <cell r="H24771" t="str">
            <v>Unmarked</v>
          </cell>
        </row>
        <row r="24772">
          <cell r="A24772" t="str">
            <v>NR_029516</v>
          </cell>
          <cell r="B24772" t="str">
            <v>MIR101-1</v>
          </cell>
          <cell r="C24772" t="str">
            <v>chr1</v>
          </cell>
          <cell r="D24772" t="str">
            <v>-</v>
          </cell>
          <cell r="E24772">
            <v>65524116</v>
          </cell>
          <cell r="F24772">
            <v>65524191</v>
          </cell>
          <cell r="G24772">
            <v>8</v>
          </cell>
          <cell r="H24772" t="str">
            <v>Unmarked</v>
          </cell>
        </row>
        <row r="24773">
          <cell r="A24773" t="str">
            <v>NR_029517</v>
          </cell>
          <cell r="B24773" t="str">
            <v>MIR29B1</v>
          </cell>
          <cell r="C24773" t="str">
            <v>chr7</v>
          </cell>
          <cell r="D24773" t="str">
            <v>-</v>
          </cell>
          <cell r="E24773">
            <v>130562217</v>
          </cell>
          <cell r="F24773">
            <v>130562298</v>
          </cell>
          <cell r="G24773">
            <v>12</v>
          </cell>
          <cell r="H24773" t="str">
            <v>Unmarked</v>
          </cell>
        </row>
        <row r="24774">
          <cell r="A24774" t="str">
            <v>NR_029518</v>
          </cell>
          <cell r="B24774" t="str">
            <v>MIR29B2</v>
          </cell>
          <cell r="C24774" t="str">
            <v>chr1</v>
          </cell>
          <cell r="D24774" t="str">
            <v>-</v>
          </cell>
          <cell r="E24774">
            <v>207975787</v>
          </cell>
          <cell r="F24774">
            <v>207975868</v>
          </cell>
          <cell r="G24774">
            <v>7</v>
          </cell>
          <cell r="H24774" t="str">
            <v>Unmarked</v>
          </cell>
        </row>
        <row r="24775">
          <cell r="A24775" t="str">
            <v>NR_029519</v>
          </cell>
          <cell r="B24775" t="str">
            <v>MIR103A2</v>
          </cell>
          <cell r="C24775" t="str">
            <v>chr20</v>
          </cell>
          <cell r="D24775" t="str">
            <v>+</v>
          </cell>
          <cell r="E24775">
            <v>3898140</v>
          </cell>
          <cell r="F24775">
            <v>3898218</v>
          </cell>
          <cell r="G24775">
            <v>7</v>
          </cell>
          <cell r="H24775" t="str">
            <v>Unmarked</v>
          </cell>
        </row>
        <row r="24776">
          <cell r="A24776" t="str">
            <v>NR_029520</v>
          </cell>
          <cell r="B24776" t="str">
            <v>MIR103A1</v>
          </cell>
          <cell r="C24776" t="str">
            <v>chr5</v>
          </cell>
          <cell r="D24776" t="str">
            <v>-</v>
          </cell>
          <cell r="E24776">
            <v>167987900</v>
          </cell>
          <cell r="F24776">
            <v>167987978</v>
          </cell>
          <cell r="G24776">
            <v>7</v>
          </cell>
          <cell r="H24776" t="str">
            <v>Unmarked</v>
          </cell>
        </row>
        <row r="24777">
          <cell r="A24777" t="str">
            <v>NR_029521</v>
          </cell>
          <cell r="B24777" t="str">
            <v>MIR105-1</v>
          </cell>
          <cell r="C24777" t="str">
            <v>chrX</v>
          </cell>
          <cell r="D24777" t="str">
            <v>-</v>
          </cell>
          <cell r="E24777">
            <v>151560690</v>
          </cell>
          <cell r="F24777">
            <v>151560771</v>
          </cell>
          <cell r="G24777">
            <v>8</v>
          </cell>
          <cell r="H24777" t="str">
            <v>Unmarked</v>
          </cell>
        </row>
        <row r="24778">
          <cell r="A24778" t="str">
            <v>NR_029522</v>
          </cell>
          <cell r="B24778" t="str">
            <v>MIR105-2</v>
          </cell>
          <cell r="C24778" t="str">
            <v>chrX</v>
          </cell>
          <cell r="D24778" t="str">
            <v>-</v>
          </cell>
          <cell r="E24778">
            <v>151562883</v>
          </cell>
          <cell r="F24778">
            <v>151562964</v>
          </cell>
          <cell r="G24778">
            <v>6</v>
          </cell>
          <cell r="H24778" t="str">
            <v>Unmarked</v>
          </cell>
        </row>
        <row r="24779">
          <cell r="A24779" t="str">
            <v>NR_029523</v>
          </cell>
          <cell r="B24779" t="str">
            <v>MIR106A</v>
          </cell>
          <cell r="C24779" t="str">
            <v>chrX</v>
          </cell>
          <cell r="D24779" t="str">
            <v>-</v>
          </cell>
          <cell r="E24779">
            <v>133304227</v>
          </cell>
          <cell r="F24779">
            <v>133304308</v>
          </cell>
          <cell r="G24779">
            <v>4</v>
          </cell>
          <cell r="H24779" t="str">
            <v>K4-only</v>
          </cell>
        </row>
        <row r="24780">
          <cell r="A24780" t="str">
            <v>NR_029524</v>
          </cell>
          <cell r="B24780" t="str">
            <v>MIR107</v>
          </cell>
          <cell r="C24780" t="str">
            <v>chr10</v>
          </cell>
          <cell r="D24780" t="str">
            <v>-</v>
          </cell>
          <cell r="E24780">
            <v>91352503</v>
          </cell>
          <cell r="F24780">
            <v>91352584</v>
          </cell>
          <cell r="G24780">
            <v>10</v>
          </cell>
          <cell r="H24780" t="str">
            <v>Unmarked</v>
          </cell>
        </row>
        <row r="24781">
          <cell r="A24781" t="str">
            <v>NR_029525</v>
          </cell>
          <cell r="B24781" t="str">
            <v>MIR16-2</v>
          </cell>
          <cell r="C24781" t="str">
            <v>chr3</v>
          </cell>
          <cell r="D24781" t="str">
            <v>+</v>
          </cell>
          <cell r="E24781">
            <v>160122532</v>
          </cell>
          <cell r="F24781">
            <v>160122613</v>
          </cell>
          <cell r="G24781">
            <v>7</v>
          </cell>
          <cell r="H24781" t="str">
            <v>Unmarked</v>
          </cell>
        </row>
        <row r="24782">
          <cell r="A24782" t="str">
            <v>NR_029578</v>
          </cell>
          <cell r="B24782" t="str">
            <v>MIR192</v>
          </cell>
          <cell r="C24782" t="str">
            <v>chr11</v>
          </cell>
          <cell r="D24782" t="str">
            <v>-</v>
          </cell>
          <cell r="E24782">
            <v>64658608</v>
          </cell>
          <cell r="F24782">
            <v>64658718</v>
          </cell>
          <cell r="G24782">
            <v>34</v>
          </cell>
          <cell r="H24782" t="str">
            <v>Unmarked</v>
          </cell>
        </row>
        <row r="24783">
          <cell r="A24783" t="str">
            <v>NR_029582</v>
          </cell>
          <cell r="B24783" t="str">
            <v>MIR196A1</v>
          </cell>
          <cell r="C24783" t="str">
            <v>chr17</v>
          </cell>
          <cell r="D24783" t="str">
            <v>-</v>
          </cell>
          <cell r="E24783">
            <v>46709851</v>
          </cell>
          <cell r="F24783">
            <v>46709921</v>
          </cell>
          <cell r="G24783">
            <v>8</v>
          </cell>
          <cell r="H24783" t="str">
            <v>K27-only</v>
          </cell>
        </row>
        <row r="24784">
          <cell r="A24784" t="str">
            <v>NR_029583</v>
          </cell>
          <cell r="B24784" t="str">
            <v>MIR197</v>
          </cell>
          <cell r="C24784" t="str">
            <v>chr1</v>
          </cell>
          <cell r="D24784" t="str">
            <v>+</v>
          </cell>
          <cell r="E24784">
            <v>110141514</v>
          </cell>
          <cell r="F24784">
            <v>110141589</v>
          </cell>
          <cell r="G24784">
            <v>8</v>
          </cell>
          <cell r="H24784" t="str">
            <v>Unmarked</v>
          </cell>
        </row>
        <row r="24785">
          <cell r="A24785" t="str">
            <v>NR_029584</v>
          </cell>
          <cell r="B24785" t="str">
            <v>MIR198</v>
          </cell>
          <cell r="C24785" t="str">
            <v>chr3</v>
          </cell>
          <cell r="D24785" t="str">
            <v>-</v>
          </cell>
          <cell r="E24785">
            <v>120114514</v>
          </cell>
          <cell r="F24785">
            <v>120114576</v>
          </cell>
          <cell r="G24785">
            <v>6</v>
          </cell>
          <cell r="H24785" t="str">
            <v>Unmarked</v>
          </cell>
        </row>
        <row r="24786">
          <cell r="A24786" t="str">
            <v>NR_029586</v>
          </cell>
          <cell r="B24786" t="str">
            <v>MIR199A1</v>
          </cell>
          <cell r="C24786" t="str">
            <v>chr19</v>
          </cell>
          <cell r="D24786" t="str">
            <v>-</v>
          </cell>
          <cell r="E24786">
            <v>10928101</v>
          </cell>
          <cell r="F24786">
            <v>10928172</v>
          </cell>
          <cell r="G24786">
            <v>44</v>
          </cell>
          <cell r="H24786" t="str">
            <v>Unmarked</v>
          </cell>
        </row>
        <row r="24787">
          <cell r="A24787" t="str">
            <v>NR_029595</v>
          </cell>
          <cell r="B24787" t="str">
            <v>MIR208A</v>
          </cell>
          <cell r="C24787" t="str">
            <v>chr14</v>
          </cell>
          <cell r="D24787" t="str">
            <v>-</v>
          </cell>
          <cell r="E24787">
            <v>23857804</v>
          </cell>
          <cell r="F24787">
            <v>23857875</v>
          </cell>
          <cell r="G24787">
            <v>35</v>
          </cell>
          <cell r="H24787" t="str">
            <v>Unmarked</v>
          </cell>
        </row>
        <row r="24788">
          <cell r="A24788" t="str">
            <v>NR_029596</v>
          </cell>
          <cell r="B24788" t="str">
            <v>MIR129-1</v>
          </cell>
          <cell r="C24788" t="str">
            <v>chr7</v>
          </cell>
          <cell r="D24788" t="str">
            <v>+</v>
          </cell>
          <cell r="E24788">
            <v>127847924</v>
          </cell>
          <cell r="F24788">
            <v>127847996</v>
          </cell>
          <cell r="G24788">
            <v>8</v>
          </cell>
          <cell r="H24788" t="str">
            <v>Unmarked</v>
          </cell>
        </row>
        <row r="24789">
          <cell r="A24789" t="str">
            <v>NR_029597</v>
          </cell>
          <cell r="B24789" t="str">
            <v>MIR148A</v>
          </cell>
          <cell r="C24789" t="str">
            <v>chr7</v>
          </cell>
          <cell r="D24789" t="str">
            <v>-</v>
          </cell>
          <cell r="E24789">
            <v>25989538</v>
          </cell>
          <cell r="F24789">
            <v>25989606</v>
          </cell>
          <cell r="G24789">
            <v>32</v>
          </cell>
          <cell r="H24789" t="str">
            <v>K4-only</v>
          </cell>
        </row>
        <row r="24790">
          <cell r="A24790" t="str">
            <v>NR_029598</v>
          </cell>
          <cell r="B24790" t="str">
            <v>MIR30C2</v>
          </cell>
          <cell r="C24790" t="str">
            <v>chr6</v>
          </cell>
          <cell r="D24790" t="str">
            <v>-</v>
          </cell>
          <cell r="E24790">
            <v>72086662</v>
          </cell>
          <cell r="F24790">
            <v>72086734</v>
          </cell>
          <cell r="G24790">
            <v>5</v>
          </cell>
          <cell r="H24790" t="str">
            <v>Unmarked</v>
          </cell>
        </row>
        <row r="24791">
          <cell r="A24791" t="str">
            <v>NR_029599</v>
          </cell>
          <cell r="B24791" t="str">
            <v>MIR30D</v>
          </cell>
          <cell r="C24791" t="str">
            <v>chr8</v>
          </cell>
          <cell r="D24791" t="str">
            <v>-</v>
          </cell>
          <cell r="E24791">
            <v>135817118</v>
          </cell>
          <cell r="F24791">
            <v>135817188</v>
          </cell>
          <cell r="G24791">
            <v>11</v>
          </cell>
          <cell r="H24791" t="str">
            <v>Unmarked</v>
          </cell>
        </row>
        <row r="24792">
          <cell r="A24792" t="str">
            <v>NR_029603</v>
          </cell>
          <cell r="B24792" t="str">
            <v>MIR139</v>
          </cell>
          <cell r="C24792" t="str">
            <v>chr11</v>
          </cell>
          <cell r="D24792" t="str">
            <v>-</v>
          </cell>
          <cell r="E24792">
            <v>72326106</v>
          </cell>
          <cell r="F24792">
            <v>72326174</v>
          </cell>
          <cell r="G24792">
            <v>21</v>
          </cell>
          <cell r="H24792" t="str">
            <v>Unmarked</v>
          </cell>
        </row>
        <row r="24793">
          <cell r="A24793" t="str">
            <v>NR_029604</v>
          </cell>
          <cell r="B24793" t="str">
            <v>MIR147A</v>
          </cell>
          <cell r="C24793" t="str">
            <v>chr9</v>
          </cell>
          <cell r="D24793" t="str">
            <v>-</v>
          </cell>
          <cell r="E24793">
            <v>123007256</v>
          </cell>
          <cell r="F24793">
            <v>123007328</v>
          </cell>
          <cell r="G24793">
            <v>3</v>
          </cell>
          <cell r="H24793" t="str">
            <v>Unmarked</v>
          </cell>
        </row>
        <row r="24794">
          <cell r="A24794" t="str">
            <v>NR_029605</v>
          </cell>
          <cell r="B24794" t="str">
            <v>MIR7-1</v>
          </cell>
          <cell r="C24794" t="str">
            <v>chr9</v>
          </cell>
          <cell r="D24794" t="str">
            <v>-</v>
          </cell>
          <cell r="E24794">
            <v>86584662</v>
          </cell>
          <cell r="F24794">
            <v>86584772</v>
          </cell>
          <cell r="G24794">
            <v>12</v>
          </cell>
          <cell r="H24794" t="str">
            <v>Unmarked</v>
          </cell>
        </row>
        <row r="24795">
          <cell r="A24795" t="str">
            <v>NR_029606</v>
          </cell>
          <cell r="B24795" t="str">
            <v>MIR7-2</v>
          </cell>
          <cell r="C24795" t="str">
            <v>chr15</v>
          </cell>
          <cell r="D24795" t="str">
            <v>+</v>
          </cell>
          <cell r="E24795">
            <v>89155055</v>
          </cell>
          <cell r="F24795">
            <v>89155165</v>
          </cell>
          <cell r="G24795">
            <v>19</v>
          </cell>
          <cell r="H24795" t="str">
            <v>Unmarked</v>
          </cell>
        </row>
        <row r="24796">
          <cell r="A24796" t="str">
            <v>NR_029607</v>
          </cell>
          <cell r="B24796" t="str">
            <v>MIR7-3</v>
          </cell>
          <cell r="C24796" t="str">
            <v>chr19</v>
          </cell>
          <cell r="D24796" t="str">
            <v>+</v>
          </cell>
          <cell r="E24796">
            <v>4770681</v>
          </cell>
          <cell r="F24796">
            <v>4770791</v>
          </cell>
          <cell r="G24796">
            <v>22</v>
          </cell>
          <cell r="H24796" t="str">
            <v>Unmarked</v>
          </cell>
        </row>
        <row r="24797">
          <cell r="A24797" t="str">
            <v>NR_029608</v>
          </cell>
          <cell r="B24797" t="str">
            <v>MIR10A</v>
          </cell>
          <cell r="C24797" t="str">
            <v>chr17</v>
          </cell>
          <cell r="D24797" t="str">
            <v>-</v>
          </cell>
          <cell r="E24797">
            <v>46657199</v>
          </cell>
          <cell r="F24797">
            <v>46657309</v>
          </cell>
          <cell r="G24797">
            <v>34</v>
          </cell>
          <cell r="H24797" t="str">
            <v>K27-only</v>
          </cell>
        </row>
        <row r="24798">
          <cell r="A24798" t="str">
            <v>NR_029609</v>
          </cell>
          <cell r="B24798" t="str">
            <v>MIR10B</v>
          </cell>
          <cell r="C24798" t="str">
            <v>chr2</v>
          </cell>
          <cell r="D24798" t="str">
            <v>+</v>
          </cell>
          <cell r="E24798">
            <v>177015030</v>
          </cell>
          <cell r="F24798">
            <v>177015140</v>
          </cell>
          <cell r="G24798">
            <v>30</v>
          </cell>
          <cell r="H24798" t="str">
            <v>K27-only</v>
          </cell>
        </row>
        <row r="24799">
          <cell r="A24799" t="str">
            <v>NR_029610</v>
          </cell>
          <cell r="B24799" t="str">
            <v>MIR34A</v>
          </cell>
          <cell r="C24799" t="str">
            <v>chr1</v>
          </cell>
          <cell r="D24799" t="str">
            <v>-</v>
          </cell>
          <cell r="E24799">
            <v>9211726</v>
          </cell>
          <cell r="F24799">
            <v>9211836</v>
          </cell>
          <cell r="G24799">
            <v>25</v>
          </cell>
          <cell r="H24799" t="str">
            <v>Unmarked</v>
          </cell>
        </row>
        <row r="24800">
          <cell r="A24800" t="str">
            <v>NR_029611</v>
          </cell>
          <cell r="B24800" t="str">
            <v>MIR181A2</v>
          </cell>
          <cell r="C24800" t="str">
            <v>chr9</v>
          </cell>
          <cell r="D24800" t="str">
            <v>+</v>
          </cell>
          <cell r="E24800">
            <v>127454720</v>
          </cell>
          <cell r="F24800">
            <v>127454830</v>
          </cell>
          <cell r="G24800">
            <v>8</v>
          </cell>
          <cell r="H24800" t="str">
            <v>Unmarked</v>
          </cell>
        </row>
        <row r="24801">
          <cell r="A24801" t="str">
            <v>NR_029612</v>
          </cell>
          <cell r="B24801" t="str">
            <v>MIR181B1</v>
          </cell>
          <cell r="C24801" t="str">
            <v>chr1</v>
          </cell>
          <cell r="D24801" t="str">
            <v>-</v>
          </cell>
          <cell r="E24801">
            <v>198828001</v>
          </cell>
          <cell r="F24801">
            <v>198828111</v>
          </cell>
          <cell r="G24801">
            <v>11</v>
          </cell>
          <cell r="H24801" t="str">
            <v>Unmarked</v>
          </cell>
        </row>
        <row r="24802">
          <cell r="A24802" t="str">
            <v>NR_029613</v>
          </cell>
          <cell r="B24802" t="str">
            <v>MIR181C</v>
          </cell>
          <cell r="C24802" t="str">
            <v>chr19</v>
          </cell>
          <cell r="D24802" t="str">
            <v>+</v>
          </cell>
          <cell r="E24802">
            <v>13985512</v>
          </cell>
          <cell r="F24802">
            <v>13985622</v>
          </cell>
          <cell r="G24802">
            <v>23</v>
          </cell>
          <cell r="H24802" t="str">
            <v>K27-only</v>
          </cell>
        </row>
        <row r="24803">
          <cell r="A24803" t="str">
            <v>NR_029614</v>
          </cell>
          <cell r="B24803" t="str">
            <v>MIR182</v>
          </cell>
          <cell r="C24803" t="str">
            <v>chr7</v>
          </cell>
          <cell r="D24803" t="str">
            <v>-</v>
          </cell>
          <cell r="E24803">
            <v>129410222</v>
          </cell>
          <cell r="F24803">
            <v>129410332</v>
          </cell>
          <cell r="G24803">
            <v>21</v>
          </cell>
          <cell r="H24803" t="str">
            <v>Unmarked</v>
          </cell>
        </row>
        <row r="24804">
          <cell r="A24804" t="str">
            <v>NR_029615</v>
          </cell>
          <cell r="B24804" t="str">
            <v>MIR183</v>
          </cell>
          <cell r="C24804" t="str">
            <v>chr7</v>
          </cell>
          <cell r="D24804" t="str">
            <v>-</v>
          </cell>
          <cell r="E24804">
            <v>129414744</v>
          </cell>
          <cell r="F24804">
            <v>129414854</v>
          </cell>
          <cell r="G24804">
            <v>28</v>
          </cell>
          <cell r="H24804" t="str">
            <v>K27-only</v>
          </cell>
        </row>
        <row r="24805">
          <cell r="A24805" t="str">
            <v>NR_029616</v>
          </cell>
          <cell r="B24805" t="str">
            <v>MIR187</v>
          </cell>
          <cell r="C24805" t="str">
            <v>chr18</v>
          </cell>
          <cell r="D24805" t="str">
            <v>-</v>
          </cell>
          <cell r="E24805">
            <v>33484780</v>
          </cell>
          <cell r="F24805">
            <v>33484889</v>
          </cell>
          <cell r="G24805">
            <v>22</v>
          </cell>
          <cell r="H24805" t="str">
            <v>Unmarked</v>
          </cell>
        </row>
        <row r="24806">
          <cell r="A24806" t="str">
            <v>NR_029617</v>
          </cell>
          <cell r="B24806" t="str">
            <v>MIR196A2</v>
          </cell>
          <cell r="C24806" t="str">
            <v>chr12</v>
          </cell>
          <cell r="D24806" t="str">
            <v>+</v>
          </cell>
          <cell r="E24806">
            <v>54385521</v>
          </cell>
          <cell r="F24806">
            <v>54385631</v>
          </cell>
          <cell r="G24806">
            <v>16</v>
          </cell>
          <cell r="H24806" t="str">
            <v>K27-only</v>
          </cell>
        </row>
        <row r="24807">
          <cell r="A24807" t="str">
            <v>NR_029618</v>
          </cell>
          <cell r="B24807" t="str">
            <v>MIR199A2</v>
          </cell>
          <cell r="C24807" t="str">
            <v>chr1</v>
          </cell>
          <cell r="D24807" t="str">
            <v>-</v>
          </cell>
          <cell r="E24807">
            <v>172113674</v>
          </cell>
          <cell r="F24807">
            <v>172113784</v>
          </cell>
          <cell r="G24807">
            <v>18</v>
          </cell>
          <cell r="H24807" t="str">
            <v>Unmarked</v>
          </cell>
        </row>
        <row r="24808">
          <cell r="A24808" t="str">
            <v>NR_029619</v>
          </cell>
          <cell r="B24808" t="str">
            <v>MIR199B</v>
          </cell>
          <cell r="C24808" t="str">
            <v>chr9</v>
          </cell>
          <cell r="D24808" t="str">
            <v>-</v>
          </cell>
          <cell r="E24808">
            <v>131006999</v>
          </cell>
          <cell r="F24808">
            <v>131007109</v>
          </cell>
          <cell r="G24808">
            <v>34</v>
          </cell>
          <cell r="H24808" t="str">
            <v>Unmarked</v>
          </cell>
        </row>
        <row r="24809">
          <cell r="A24809" t="str">
            <v>NR_029620</v>
          </cell>
          <cell r="B24809" t="str">
            <v>MIR203</v>
          </cell>
          <cell r="C24809" t="str">
            <v>chr14</v>
          </cell>
          <cell r="D24809" t="str">
            <v>+</v>
          </cell>
          <cell r="E24809">
            <v>104583741</v>
          </cell>
          <cell r="F24809">
            <v>104583851</v>
          </cell>
          <cell r="G24809">
            <v>130</v>
          </cell>
          <cell r="H24809" t="str">
            <v>Bivalent</v>
          </cell>
        </row>
        <row r="24810">
          <cell r="A24810" t="str">
            <v>NR_029621</v>
          </cell>
          <cell r="B24810" t="str">
            <v>MIR204</v>
          </cell>
          <cell r="C24810" t="str">
            <v>chr9</v>
          </cell>
          <cell r="D24810" t="str">
            <v>-</v>
          </cell>
          <cell r="E24810">
            <v>73424890</v>
          </cell>
          <cell r="F24810">
            <v>73425000</v>
          </cell>
          <cell r="G24810">
            <v>8</v>
          </cell>
          <cell r="H24810" t="str">
            <v>Unmarked</v>
          </cell>
        </row>
        <row r="24811">
          <cell r="A24811" t="str">
            <v>NR_029622</v>
          </cell>
          <cell r="B24811" t="str">
            <v>MIR205</v>
          </cell>
          <cell r="C24811" t="str">
            <v>chr1</v>
          </cell>
          <cell r="D24811" t="str">
            <v>+</v>
          </cell>
          <cell r="E24811">
            <v>209605477</v>
          </cell>
          <cell r="F24811">
            <v>209605587</v>
          </cell>
          <cell r="G24811">
            <v>18</v>
          </cell>
          <cell r="H24811" t="str">
            <v>Unmarked</v>
          </cell>
        </row>
        <row r="24812">
          <cell r="A24812" t="str">
            <v>NR_029623</v>
          </cell>
          <cell r="B24812" t="str">
            <v>MIR210</v>
          </cell>
          <cell r="C24812" t="str">
            <v>chr11</v>
          </cell>
          <cell r="D24812" t="str">
            <v>-</v>
          </cell>
          <cell r="E24812">
            <v>568088</v>
          </cell>
          <cell r="F24812">
            <v>568198</v>
          </cell>
          <cell r="G24812">
            <v>97</v>
          </cell>
          <cell r="H24812" t="str">
            <v>K4-only</v>
          </cell>
        </row>
        <row r="24813">
          <cell r="A24813" t="str">
            <v>NR_029624</v>
          </cell>
          <cell r="B24813" t="str">
            <v>MIR211</v>
          </cell>
          <cell r="C24813" t="str">
            <v>chr15</v>
          </cell>
          <cell r="D24813" t="str">
            <v>-</v>
          </cell>
          <cell r="E24813">
            <v>31357234</v>
          </cell>
          <cell r="F24813">
            <v>31357344</v>
          </cell>
          <cell r="G24813">
            <v>13</v>
          </cell>
          <cell r="H24813" t="str">
            <v>Unmarked</v>
          </cell>
        </row>
        <row r="24814">
          <cell r="A24814" t="str">
            <v>NR_029625</v>
          </cell>
          <cell r="B24814" t="str">
            <v>MIR212</v>
          </cell>
          <cell r="C24814" t="str">
            <v>chr17</v>
          </cell>
          <cell r="D24814" t="str">
            <v>-</v>
          </cell>
          <cell r="E24814">
            <v>1953564</v>
          </cell>
          <cell r="F24814">
            <v>1953674</v>
          </cell>
          <cell r="G24814">
            <v>132</v>
          </cell>
          <cell r="H24814" t="str">
            <v>Bivalent</v>
          </cell>
        </row>
        <row r="24815">
          <cell r="A24815" t="str">
            <v>NR_029626</v>
          </cell>
          <cell r="B24815" t="str">
            <v>MIR181A1</v>
          </cell>
          <cell r="C24815" t="str">
            <v>chr1</v>
          </cell>
          <cell r="D24815" t="str">
            <v>-</v>
          </cell>
          <cell r="E24815">
            <v>198828172</v>
          </cell>
          <cell r="F24815">
            <v>198828282</v>
          </cell>
          <cell r="G24815">
            <v>11</v>
          </cell>
          <cell r="H24815" t="str">
            <v>Unmarked</v>
          </cell>
        </row>
        <row r="24816">
          <cell r="A24816" t="str">
            <v>NR_029627</v>
          </cell>
          <cell r="B24816" t="str">
            <v>MIR214</v>
          </cell>
          <cell r="C24816" t="str">
            <v>chr1</v>
          </cell>
          <cell r="D24816" t="str">
            <v>-</v>
          </cell>
          <cell r="E24816">
            <v>172107937</v>
          </cell>
          <cell r="F24816">
            <v>172108047</v>
          </cell>
          <cell r="G24816">
            <v>4</v>
          </cell>
          <cell r="H24816" t="str">
            <v>Unmarked</v>
          </cell>
        </row>
        <row r="24817">
          <cell r="A24817" t="str">
            <v>NR_029628</v>
          </cell>
          <cell r="B24817" t="str">
            <v>MIR215</v>
          </cell>
          <cell r="C24817" t="str">
            <v>chr1</v>
          </cell>
          <cell r="D24817" t="str">
            <v>-</v>
          </cell>
          <cell r="E24817">
            <v>220291194</v>
          </cell>
          <cell r="F24817">
            <v>220291304</v>
          </cell>
          <cell r="G24817">
            <v>8</v>
          </cell>
          <cell r="H24817" t="str">
            <v>Unmarked</v>
          </cell>
        </row>
        <row r="24818">
          <cell r="A24818" t="str">
            <v>NR_029629</v>
          </cell>
          <cell r="B24818" t="str">
            <v>MIR216A</v>
          </cell>
          <cell r="C24818" t="str">
            <v>chr2</v>
          </cell>
          <cell r="D24818" t="str">
            <v>-</v>
          </cell>
          <cell r="E24818">
            <v>56216084</v>
          </cell>
          <cell r="F24818">
            <v>56216194</v>
          </cell>
          <cell r="G24818">
            <v>13</v>
          </cell>
          <cell r="H24818" t="str">
            <v>Unmarked</v>
          </cell>
        </row>
        <row r="24819">
          <cell r="A24819" t="str">
            <v>NR_029630</v>
          </cell>
          <cell r="B24819" t="str">
            <v>MIR217</v>
          </cell>
          <cell r="C24819" t="str">
            <v>chr2</v>
          </cell>
          <cell r="D24819" t="str">
            <v>-</v>
          </cell>
          <cell r="E24819">
            <v>56210101</v>
          </cell>
          <cell r="F24819">
            <v>56210211</v>
          </cell>
          <cell r="G24819">
            <v>9</v>
          </cell>
          <cell r="H24819" t="str">
            <v>Unmarked</v>
          </cell>
        </row>
        <row r="24820">
          <cell r="A24820" t="str">
            <v>NR_029631</v>
          </cell>
          <cell r="B24820" t="str">
            <v>MIR218-1</v>
          </cell>
          <cell r="C24820" t="str">
            <v>chr4</v>
          </cell>
          <cell r="D24820" t="str">
            <v>+</v>
          </cell>
          <cell r="E24820">
            <v>20529897</v>
          </cell>
          <cell r="F24820">
            <v>20530007</v>
          </cell>
          <cell r="G24820">
            <v>12</v>
          </cell>
          <cell r="H24820" t="str">
            <v>Unmarked</v>
          </cell>
        </row>
        <row r="24821">
          <cell r="A24821" t="str">
            <v>NR_029632</v>
          </cell>
          <cell r="B24821" t="str">
            <v>MIR218-2</v>
          </cell>
          <cell r="C24821" t="str">
            <v>chr5</v>
          </cell>
          <cell r="D24821" t="str">
            <v>-</v>
          </cell>
          <cell r="E24821">
            <v>168195150</v>
          </cell>
          <cell r="F24821">
            <v>168195260</v>
          </cell>
          <cell r="G24821">
            <v>22</v>
          </cell>
          <cell r="H24821" t="str">
            <v>Unmarked</v>
          </cell>
        </row>
        <row r="24822">
          <cell r="A24822" t="str">
            <v>NR_029633</v>
          </cell>
          <cell r="B24822" t="str">
            <v>MIR219-1</v>
          </cell>
          <cell r="C24822" t="str">
            <v>chr6</v>
          </cell>
          <cell r="D24822" t="str">
            <v>+</v>
          </cell>
          <cell r="E24822">
            <v>33175611</v>
          </cell>
          <cell r="F24822">
            <v>33175721</v>
          </cell>
          <cell r="G24822">
            <v>55</v>
          </cell>
          <cell r="H24822" t="str">
            <v>Bivalent</v>
          </cell>
        </row>
        <row r="24823">
          <cell r="A24823" t="str">
            <v>NR_029635</v>
          </cell>
          <cell r="B24823" t="str">
            <v>MIR221</v>
          </cell>
          <cell r="C24823" t="str">
            <v>chrX</v>
          </cell>
          <cell r="D24823" t="str">
            <v>-</v>
          </cell>
          <cell r="E24823">
            <v>45605584</v>
          </cell>
          <cell r="F24823">
            <v>45605694</v>
          </cell>
          <cell r="G24823">
            <v>5</v>
          </cell>
          <cell r="H24823" t="str">
            <v>Unmarked</v>
          </cell>
        </row>
        <row r="24824">
          <cell r="A24824" t="str">
            <v>NR_029636</v>
          </cell>
          <cell r="B24824" t="str">
            <v>MIR222</v>
          </cell>
          <cell r="C24824" t="str">
            <v>chrX</v>
          </cell>
          <cell r="D24824" t="str">
            <v>-</v>
          </cell>
          <cell r="E24824">
            <v>45606420</v>
          </cell>
          <cell r="F24824">
            <v>45606530</v>
          </cell>
          <cell r="G24824">
            <v>3</v>
          </cell>
          <cell r="H24824" t="str">
            <v>Unmarked</v>
          </cell>
        </row>
        <row r="24825">
          <cell r="A24825" t="str">
            <v>NR_029637</v>
          </cell>
          <cell r="B24825" t="str">
            <v>MIR223</v>
          </cell>
          <cell r="C24825" t="str">
            <v>chrX</v>
          </cell>
          <cell r="D24825" t="str">
            <v>+</v>
          </cell>
          <cell r="E24825">
            <v>65238711</v>
          </cell>
          <cell r="F24825">
            <v>65238821</v>
          </cell>
          <cell r="G24825">
            <v>7</v>
          </cell>
          <cell r="H24825" t="str">
            <v>Unmarked</v>
          </cell>
        </row>
        <row r="24826">
          <cell r="A24826" t="str">
            <v>NR_029639</v>
          </cell>
          <cell r="B24826" t="str">
            <v>MIR200B</v>
          </cell>
          <cell r="C24826" t="str">
            <v>chr1</v>
          </cell>
          <cell r="D24826" t="str">
            <v>+</v>
          </cell>
          <cell r="E24826">
            <v>1102483</v>
          </cell>
          <cell r="F24826">
            <v>1102578</v>
          </cell>
          <cell r="G24826">
            <v>57</v>
          </cell>
          <cell r="H24826" t="str">
            <v>Unmarked</v>
          </cell>
        </row>
        <row r="24827">
          <cell r="A24827" t="str">
            <v>NR_029660</v>
          </cell>
          <cell r="B24827" t="str">
            <v>MIRLET7G</v>
          </cell>
          <cell r="C24827" t="str">
            <v>chr3</v>
          </cell>
          <cell r="D24827" t="str">
            <v>-</v>
          </cell>
          <cell r="E24827">
            <v>52302293</v>
          </cell>
          <cell r="F24827">
            <v>52302377</v>
          </cell>
          <cell r="G24827">
            <v>11</v>
          </cell>
          <cell r="H24827" t="str">
            <v>Unmarked</v>
          </cell>
        </row>
        <row r="24828">
          <cell r="A24828" t="str">
            <v>NR_029661</v>
          </cell>
          <cell r="B24828" t="str">
            <v>MIRLET7I</v>
          </cell>
          <cell r="C24828" t="str">
            <v>chr12</v>
          </cell>
          <cell r="D24828" t="str">
            <v>+</v>
          </cell>
          <cell r="E24828">
            <v>62997465</v>
          </cell>
          <cell r="F24828">
            <v>62997549</v>
          </cell>
          <cell r="G24828">
            <v>86</v>
          </cell>
          <cell r="H24828" t="str">
            <v>K4-only</v>
          </cell>
        </row>
        <row r="24829">
          <cell r="A24829" t="str">
            <v>NR_029662</v>
          </cell>
          <cell r="B24829" t="str">
            <v>MIR1-2</v>
          </cell>
          <cell r="C24829" t="str">
            <v>chr18</v>
          </cell>
          <cell r="D24829" t="str">
            <v>-</v>
          </cell>
          <cell r="E24829">
            <v>19408964</v>
          </cell>
          <cell r="F24829">
            <v>19409049</v>
          </cell>
          <cell r="G24829">
            <v>4</v>
          </cell>
          <cell r="H24829" t="str">
            <v>Unmarked</v>
          </cell>
        </row>
        <row r="24830">
          <cell r="A24830" t="str">
            <v>NR_029663</v>
          </cell>
          <cell r="B24830" t="str">
            <v>MIR15B</v>
          </cell>
          <cell r="C24830" t="str">
            <v>chr3</v>
          </cell>
          <cell r="D24830" t="str">
            <v>+</v>
          </cell>
          <cell r="E24830">
            <v>160122375</v>
          </cell>
          <cell r="F24830">
            <v>160122473</v>
          </cell>
          <cell r="G24830">
            <v>6</v>
          </cell>
          <cell r="H24830" t="str">
            <v>Unmarked</v>
          </cell>
        </row>
        <row r="24831">
          <cell r="A24831" t="str">
            <v>NR_029664</v>
          </cell>
          <cell r="B24831" t="str">
            <v>MIR23B</v>
          </cell>
          <cell r="C24831" t="str">
            <v>chr9</v>
          </cell>
          <cell r="D24831" t="str">
            <v>+</v>
          </cell>
          <cell r="E24831">
            <v>97847489</v>
          </cell>
          <cell r="F24831">
            <v>97847586</v>
          </cell>
          <cell r="G24831">
            <v>33</v>
          </cell>
          <cell r="H24831" t="str">
            <v>Unmarked</v>
          </cell>
        </row>
        <row r="24832">
          <cell r="A24832" t="str">
            <v>NR_029665</v>
          </cell>
          <cell r="B24832" t="str">
            <v>MIR27B</v>
          </cell>
          <cell r="C24832" t="str">
            <v>chr9</v>
          </cell>
          <cell r="D24832" t="str">
            <v>+</v>
          </cell>
          <cell r="E24832">
            <v>97847726</v>
          </cell>
          <cell r="F24832">
            <v>97847823</v>
          </cell>
          <cell r="G24832">
            <v>40</v>
          </cell>
          <cell r="H24832" t="str">
            <v>Unmarked</v>
          </cell>
        </row>
        <row r="24833">
          <cell r="A24833" t="str">
            <v>NR_029666</v>
          </cell>
          <cell r="B24833" t="str">
            <v>MIR30B</v>
          </cell>
          <cell r="C24833" t="str">
            <v>chr8</v>
          </cell>
          <cell r="D24833" t="str">
            <v>-</v>
          </cell>
          <cell r="E24833">
            <v>135812762</v>
          </cell>
          <cell r="F24833">
            <v>135812850</v>
          </cell>
          <cell r="G24833">
            <v>9</v>
          </cell>
          <cell r="H24833" t="str">
            <v>Unmarked</v>
          </cell>
        </row>
        <row r="24834">
          <cell r="A24834" t="str">
            <v>NR_029667</v>
          </cell>
          <cell r="B24834" t="str">
            <v>MIR122</v>
          </cell>
          <cell r="C24834" t="str">
            <v>chr18</v>
          </cell>
          <cell r="D24834" t="str">
            <v>+</v>
          </cell>
          <cell r="E24834">
            <v>56118305</v>
          </cell>
          <cell r="F24834">
            <v>56118390</v>
          </cell>
          <cell r="G24834">
            <v>10</v>
          </cell>
          <cell r="H24834" t="str">
            <v>Unmarked</v>
          </cell>
        </row>
        <row r="24835">
          <cell r="A24835" t="str">
            <v>NR_029668</v>
          </cell>
          <cell r="B24835" t="str">
            <v>MIR124-1</v>
          </cell>
          <cell r="C24835" t="str">
            <v>chr8</v>
          </cell>
          <cell r="D24835" t="str">
            <v>-</v>
          </cell>
          <cell r="E24835">
            <v>9760897</v>
          </cell>
          <cell r="F24835">
            <v>9760982</v>
          </cell>
          <cell r="G24835">
            <v>56</v>
          </cell>
          <cell r="H24835" t="str">
            <v>K4-only</v>
          </cell>
        </row>
        <row r="24836">
          <cell r="A24836" t="str">
            <v>NR_029669</v>
          </cell>
          <cell r="B24836" t="str">
            <v>MIR124-2</v>
          </cell>
          <cell r="C24836" t="str">
            <v>chr8</v>
          </cell>
          <cell r="D24836" t="str">
            <v>+</v>
          </cell>
          <cell r="E24836">
            <v>65291705</v>
          </cell>
          <cell r="F24836">
            <v>65291814</v>
          </cell>
          <cell r="G24836">
            <v>29</v>
          </cell>
          <cell r="H24836" t="str">
            <v>K27-only</v>
          </cell>
        </row>
        <row r="24837">
          <cell r="A24837" t="str">
            <v>NR_029670</v>
          </cell>
          <cell r="B24837" t="str">
            <v>MIR124-3</v>
          </cell>
          <cell r="C24837" t="str">
            <v>chr20</v>
          </cell>
          <cell r="D24837" t="str">
            <v>+</v>
          </cell>
          <cell r="E24837">
            <v>61809851</v>
          </cell>
          <cell r="F24837">
            <v>61809938</v>
          </cell>
          <cell r="G24837">
            <v>132</v>
          </cell>
          <cell r="H24837" t="str">
            <v>Bivalent</v>
          </cell>
        </row>
        <row r="24838">
          <cell r="A24838" t="str">
            <v>NR_029671</v>
          </cell>
          <cell r="B24838" t="str">
            <v>MIR125B1</v>
          </cell>
          <cell r="C24838" t="str">
            <v>chr11</v>
          </cell>
          <cell r="D24838" t="str">
            <v>-</v>
          </cell>
          <cell r="E24838">
            <v>121970464</v>
          </cell>
          <cell r="F24838">
            <v>121970552</v>
          </cell>
          <cell r="G24838">
            <v>21</v>
          </cell>
          <cell r="H24838" t="str">
            <v>Bivalent</v>
          </cell>
        </row>
        <row r="24839">
          <cell r="A24839" t="str">
            <v>NR_029672</v>
          </cell>
          <cell r="B24839" t="str">
            <v>MIR128-1</v>
          </cell>
          <cell r="C24839" t="str">
            <v>chr2</v>
          </cell>
          <cell r="D24839" t="str">
            <v>+</v>
          </cell>
          <cell r="E24839">
            <v>136422966</v>
          </cell>
          <cell r="F24839">
            <v>136423048</v>
          </cell>
          <cell r="G24839">
            <v>5</v>
          </cell>
          <cell r="H24839" t="str">
            <v>Unmarked</v>
          </cell>
        </row>
        <row r="24840">
          <cell r="A24840" t="str">
            <v>NR_029673</v>
          </cell>
          <cell r="B24840" t="str">
            <v>MIR130A</v>
          </cell>
          <cell r="C24840" t="str">
            <v>chr11</v>
          </cell>
          <cell r="D24840" t="str">
            <v>+</v>
          </cell>
          <cell r="E24840">
            <v>57408670</v>
          </cell>
          <cell r="F24840">
            <v>57408759</v>
          </cell>
          <cell r="G24840">
            <v>10</v>
          </cell>
          <cell r="H24840" t="str">
            <v>K4-only</v>
          </cell>
        </row>
        <row r="24841">
          <cell r="A24841" t="str">
            <v>NR_029674</v>
          </cell>
          <cell r="B24841" t="str">
            <v>MIR132</v>
          </cell>
          <cell r="C24841" t="str">
            <v>chr17</v>
          </cell>
          <cell r="D24841" t="str">
            <v>-</v>
          </cell>
          <cell r="E24841">
            <v>1953201</v>
          </cell>
          <cell r="F24841">
            <v>1953302</v>
          </cell>
          <cell r="G24841">
            <v>124</v>
          </cell>
          <cell r="H24841" t="str">
            <v>Bivalent</v>
          </cell>
        </row>
        <row r="24842">
          <cell r="A24842" t="str">
            <v>NR_029675</v>
          </cell>
          <cell r="B24842" t="str">
            <v>MIR133A1</v>
          </cell>
          <cell r="C24842" t="str">
            <v>chr18</v>
          </cell>
          <cell r="D24842" t="str">
            <v>-</v>
          </cell>
          <cell r="E24842">
            <v>19405658</v>
          </cell>
          <cell r="F24842">
            <v>19405746</v>
          </cell>
          <cell r="G24842">
            <v>6</v>
          </cell>
          <cell r="H24842" t="str">
            <v>Unmarked</v>
          </cell>
        </row>
        <row r="24843">
          <cell r="A24843" t="str">
            <v>NR_029676</v>
          </cell>
          <cell r="B24843" t="str">
            <v>MIR133A2</v>
          </cell>
          <cell r="C24843" t="str">
            <v>chr20</v>
          </cell>
          <cell r="D24843" t="str">
            <v>+</v>
          </cell>
          <cell r="E24843">
            <v>61162118</v>
          </cell>
          <cell r="F24843">
            <v>61162220</v>
          </cell>
          <cell r="G24843">
            <v>45</v>
          </cell>
          <cell r="H24843" t="str">
            <v>Unmarked</v>
          </cell>
        </row>
        <row r="24844">
          <cell r="A24844" t="str">
            <v>NR_029677</v>
          </cell>
          <cell r="B24844" t="str">
            <v>MIR135A1</v>
          </cell>
          <cell r="C24844" t="str">
            <v>chr3</v>
          </cell>
          <cell r="D24844" t="str">
            <v>-</v>
          </cell>
          <cell r="E24844">
            <v>52328234</v>
          </cell>
          <cell r="F24844">
            <v>52328324</v>
          </cell>
          <cell r="G24844">
            <v>16</v>
          </cell>
          <cell r="H24844" t="str">
            <v>Unmarked</v>
          </cell>
        </row>
        <row r="24845">
          <cell r="A24845" t="str">
            <v>NR_029678</v>
          </cell>
          <cell r="B24845" t="str">
            <v>MIR135A2</v>
          </cell>
          <cell r="C24845" t="str">
            <v>chr12</v>
          </cell>
          <cell r="D24845" t="str">
            <v>+</v>
          </cell>
          <cell r="E24845">
            <v>97957589</v>
          </cell>
          <cell r="F24845">
            <v>97957689</v>
          </cell>
          <cell r="G24845">
            <v>13</v>
          </cell>
          <cell r="H24845" t="str">
            <v>Unmarked</v>
          </cell>
        </row>
        <row r="24846">
          <cell r="A24846" t="str">
            <v>NR_029679</v>
          </cell>
          <cell r="B24846" t="str">
            <v>MIR137</v>
          </cell>
          <cell r="C24846" t="str">
            <v>chr1</v>
          </cell>
          <cell r="D24846" t="str">
            <v>-</v>
          </cell>
          <cell r="E24846">
            <v>98511625</v>
          </cell>
          <cell r="F24846">
            <v>98511727</v>
          </cell>
          <cell r="G24846">
            <v>61</v>
          </cell>
          <cell r="H24846" t="str">
            <v>Bivalent</v>
          </cell>
        </row>
        <row r="24847">
          <cell r="A24847" t="str">
            <v>NR_029680</v>
          </cell>
          <cell r="B24847" t="str">
            <v>MIR138-2</v>
          </cell>
          <cell r="C24847" t="str">
            <v>chr16</v>
          </cell>
          <cell r="D24847" t="str">
            <v>+</v>
          </cell>
          <cell r="E24847">
            <v>56892429</v>
          </cell>
          <cell r="F24847">
            <v>56892513</v>
          </cell>
          <cell r="G24847">
            <v>23</v>
          </cell>
          <cell r="H24847" t="str">
            <v>Unmarked</v>
          </cell>
        </row>
        <row r="24848">
          <cell r="A24848" t="str">
            <v>NR_029681</v>
          </cell>
          <cell r="B24848" t="str">
            <v>MIR140</v>
          </cell>
          <cell r="C24848" t="str">
            <v>chr16</v>
          </cell>
          <cell r="D24848" t="str">
            <v>+</v>
          </cell>
          <cell r="E24848">
            <v>69966983</v>
          </cell>
          <cell r="F24848">
            <v>69967083</v>
          </cell>
          <cell r="G24848">
            <v>32</v>
          </cell>
          <cell r="H24848" t="str">
            <v>Unmarked</v>
          </cell>
        </row>
        <row r="24849">
          <cell r="A24849" t="str">
            <v>NR_029682</v>
          </cell>
          <cell r="B24849" t="str">
            <v>MIR141</v>
          </cell>
          <cell r="C24849" t="str">
            <v>chr12</v>
          </cell>
          <cell r="D24849" t="str">
            <v>+</v>
          </cell>
          <cell r="E24849">
            <v>7073259</v>
          </cell>
          <cell r="F24849">
            <v>7073354</v>
          </cell>
          <cell r="G24849">
            <v>27</v>
          </cell>
          <cell r="H24849" t="str">
            <v>K4-only</v>
          </cell>
        </row>
        <row r="24850">
          <cell r="A24850" t="str">
            <v>NR_029683</v>
          </cell>
          <cell r="B24850" t="str">
            <v>MIR142</v>
          </cell>
          <cell r="C24850" t="str">
            <v>chr17</v>
          </cell>
          <cell r="D24850" t="str">
            <v>-</v>
          </cell>
          <cell r="E24850">
            <v>56408592</v>
          </cell>
          <cell r="F24850">
            <v>56408679</v>
          </cell>
          <cell r="G24850">
            <v>29</v>
          </cell>
          <cell r="H24850" t="str">
            <v>Unmarked</v>
          </cell>
        </row>
        <row r="24851">
          <cell r="A24851" t="str">
            <v>NR_029684</v>
          </cell>
          <cell r="B24851" t="str">
            <v>MIR143</v>
          </cell>
          <cell r="C24851" t="str">
            <v>chr5</v>
          </cell>
          <cell r="D24851" t="str">
            <v>+</v>
          </cell>
          <cell r="E24851">
            <v>148808480</v>
          </cell>
          <cell r="F24851">
            <v>148808586</v>
          </cell>
          <cell r="G24851">
            <v>10</v>
          </cell>
          <cell r="H24851" t="str">
            <v>Unmarked</v>
          </cell>
        </row>
        <row r="24852">
          <cell r="A24852" t="str">
            <v>NR_029685</v>
          </cell>
          <cell r="B24852" t="str">
            <v>MIR144</v>
          </cell>
          <cell r="C24852" t="str">
            <v>chr17</v>
          </cell>
          <cell r="D24852" t="str">
            <v>-</v>
          </cell>
          <cell r="E24852">
            <v>27188550</v>
          </cell>
          <cell r="F24852">
            <v>27188636</v>
          </cell>
          <cell r="G24852">
            <v>10</v>
          </cell>
          <cell r="H24852" t="str">
            <v>Unmarked</v>
          </cell>
        </row>
        <row r="24853">
          <cell r="A24853" t="str">
            <v>NR_029686</v>
          </cell>
          <cell r="B24853" t="str">
            <v>MIR145</v>
          </cell>
          <cell r="C24853" t="str">
            <v>chr5</v>
          </cell>
          <cell r="D24853" t="str">
            <v>+</v>
          </cell>
          <cell r="E24853">
            <v>148810208</v>
          </cell>
          <cell r="F24853">
            <v>148810296</v>
          </cell>
          <cell r="G24853">
            <v>25</v>
          </cell>
          <cell r="H24853" t="str">
            <v>Unmarked</v>
          </cell>
        </row>
        <row r="24854">
          <cell r="A24854" t="str">
            <v>NR_029687</v>
          </cell>
          <cell r="B24854" t="str">
            <v>MIR152</v>
          </cell>
          <cell r="C24854" t="str">
            <v>chr17</v>
          </cell>
          <cell r="D24854" t="str">
            <v>-</v>
          </cell>
          <cell r="E24854">
            <v>46114526</v>
          </cell>
          <cell r="F24854">
            <v>46114613</v>
          </cell>
          <cell r="G24854">
            <v>63</v>
          </cell>
          <cell r="H24854" t="str">
            <v>Bivalent</v>
          </cell>
        </row>
        <row r="24855">
          <cell r="A24855" t="str">
            <v>NR_029688</v>
          </cell>
          <cell r="B24855" t="str">
            <v>MIR153-1</v>
          </cell>
          <cell r="C24855" t="str">
            <v>chr2</v>
          </cell>
          <cell r="D24855" t="str">
            <v>-</v>
          </cell>
          <cell r="E24855">
            <v>220158832</v>
          </cell>
          <cell r="F24855">
            <v>220158922</v>
          </cell>
          <cell r="G24855">
            <v>17</v>
          </cell>
          <cell r="H24855" t="str">
            <v>K4-only</v>
          </cell>
        </row>
        <row r="24856">
          <cell r="A24856" t="str">
            <v>NR_029689</v>
          </cell>
          <cell r="B24856" t="str">
            <v>MIR153-2</v>
          </cell>
          <cell r="C24856" t="str">
            <v>chr7</v>
          </cell>
          <cell r="D24856" t="str">
            <v>-</v>
          </cell>
          <cell r="E24856">
            <v>157367027</v>
          </cell>
          <cell r="F24856">
            <v>157367114</v>
          </cell>
          <cell r="G24856">
            <v>33</v>
          </cell>
          <cell r="H24856" t="str">
            <v>Unmarked</v>
          </cell>
        </row>
        <row r="24857">
          <cell r="A24857" t="str">
            <v>NR_029690</v>
          </cell>
          <cell r="B24857" t="str">
            <v>MIR191</v>
          </cell>
          <cell r="C24857" t="str">
            <v>chr3</v>
          </cell>
          <cell r="D24857" t="str">
            <v>-</v>
          </cell>
          <cell r="E24857">
            <v>49058050</v>
          </cell>
          <cell r="F24857">
            <v>49058142</v>
          </cell>
          <cell r="G24857">
            <v>55</v>
          </cell>
          <cell r="H24857" t="str">
            <v>K4-only</v>
          </cell>
        </row>
        <row r="24858">
          <cell r="A24858" t="str">
            <v>NR_029691</v>
          </cell>
          <cell r="B24858" t="str">
            <v>MIR9-1</v>
          </cell>
          <cell r="C24858" t="str">
            <v>chr1</v>
          </cell>
          <cell r="D24858" t="str">
            <v>-</v>
          </cell>
          <cell r="E24858">
            <v>156390132</v>
          </cell>
          <cell r="F24858">
            <v>156390221</v>
          </cell>
          <cell r="G24858">
            <v>61</v>
          </cell>
          <cell r="H24858" t="str">
            <v>Bivalent</v>
          </cell>
        </row>
        <row r="24859">
          <cell r="A24859" t="str">
            <v>NR_029692</v>
          </cell>
          <cell r="B24859" t="str">
            <v>MIR9-3</v>
          </cell>
          <cell r="C24859" t="str">
            <v>chr15</v>
          </cell>
          <cell r="D24859" t="str">
            <v>+</v>
          </cell>
          <cell r="E24859">
            <v>89911247</v>
          </cell>
          <cell r="F24859">
            <v>89911337</v>
          </cell>
          <cell r="G24859">
            <v>96</v>
          </cell>
          <cell r="H24859" t="str">
            <v>Bivalent</v>
          </cell>
        </row>
        <row r="24860">
          <cell r="A24860" t="str">
            <v>NR_029693</v>
          </cell>
          <cell r="B24860" t="str">
            <v>MIR125A</v>
          </cell>
          <cell r="C24860" t="str">
            <v>chr19</v>
          </cell>
          <cell r="D24860" t="str">
            <v>+</v>
          </cell>
          <cell r="E24860">
            <v>52196506</v>
          </cell>
          <cell r="F24860">
            <v>52196592</v>
          </cell>
          <cell r="G24860">
            <v>27</v>
          </cell>
          <cell r="H24860" t="str">
            <v>Unmarked</v>
          </cell>
        </row>
        <row r="24861">
          <cell r="A24861" t="str">
            <v>NR_029694</v>
          </cell>
          <cell r="B24861" t="str">
            <v>MIR125B2</v>
          </cell>
          <cell r="C24861" t="str">
            <v>chr21</v>
          </cell>
          <cell r="D24861" t="str">
            <v>+</v>
          </cell>
          <cell r="E24861">
            <v>17962556</v>
          </cell>
          <cell r="F24861">
            <v>17962645</v>
          </cell>
          <cell r="G24861">
            <v>9</v>
          </cell>
          <cell r="H24861" t="str">
            <v>Unmarked</v>
          </cell>
        </row>
        <row r="24862">
          <cell r="A24862" t="str">
            <v>NR_029695</v>
          </cell>
          <cell r="B24862" t="str">
            <v>MIR126</v>
          </cell>
          <cell r="C24862" t="str">
            <v>chr9</v>
          </cell>
          <cell r="D24862" t="str">
            <v>+</v>
          </cell>
          <cell r="E24862">
            <v>139565053</v>
          </cell>
          <cell r="F24862">
            <v>139565138</v>
          </cell>
          <cell r="G24862">
            <v>50</v>
          </cell>
          <cell r="H24862" t="str">
            <v>Unmarked</v>
          </cell>
        </row>
        <row r="24863">
          <cell r="A24863" t="str">
            <v>NR_029696</v>
          </cell>
          <cell r="B24863" t="str">
            <v>MIR127</v>
          </cell>
          <cell r="C24863" t="str">
            <v>chr14</v>
          </cell>
          <cell r="D24863" t="str">
            <v>+</v>
          </cell>
          <cell r="E24863">
            <v>101349315</v>
          </cell>
          <cell r="F24863">
            <v>101349412</v>
          </cell>
          <cell r="G24863">
            <v>52</v>
          </cell>
          <cell r="H24863" t="str">
            <v>Unmarked</v>
          </cell>
        </row>
        <row r="24864">
          <cell r="A24864" t="str">
            <v>NR_029697</v>
          </cell>
          <cell r="B24864" t="str">
            <v>MIR129-2</v>
          </cell>
          <cell r="C24864" t="str">
            <v>chr11</v>
          </cell>
          <cell r="D24864" t="str">
            <v>+</v>
          </cell>
          <cell r="E24864">
            <v>43602943</v>
          </cell>
          <cell r="F24864">
            <v>43603033</v>
          </cell>
          <cell r="G24864">
            <v>67</v>
          </cell>
          <cell r="H24864" t="str">
            <v>Bivalent</v>
          </cell>
        </row>
        <row r="24865">
          <cell r="A24865" t="str">
            <v>NR_029698</v>
          </cell>
          <cell r="B24865" t="str">
            <v>MIR134</v>
          </cell>
          <cell r="C24865" t="str">
            <v>chr14</v>
          </cell>
          <cell r="D24865" t="str">
            <v>+</v>
          </cell>
          <cell r="E24865">
            <v>101521023</v>
          </cell>
          <cell r="F24865">
            <v>101521096</v>
          </cell>
          <cell r="G24865">
            <v>23</v>
          </cell>
          <cell r="H24865" t="str">
            <v>Unmarked</v>
          </cell>
        </row>
        <row r="24866">
          <cell r="A24866" t="str">
            <v>NR_029699</v>
          </cell>
          <cell r="B24866" t="str">
            <v>MIR136</v>
          </cell>
          <cell r="C24866" t="str">
            <v>chr14</v>
          </cell>
          <cell r="D24866" t="str">
            <v>+</v>
          </cell>
          <cell r="E24866">
            <v>101351038</v>
          </cell>
          <cell r="F24866">
            <v>101351120</v>
          </cell>
          <cell r="G24866">
            <v>24</v>
          </cell>
          <cell r="H24866" t="str">
            <v>Unmarked</v>
          </cell>
        </row>
        <row r="24867">
          <cell r="A24867" t="str">
            <v>NR_029700</v>
          </cell>
          <cell r="B24867" t="str">
            <v>MIR138-1</v>
          </cell>
          <cell r="C24867" t="str">
            <v>chr3</v>
          </cell>
          <cell r="D24867" t="str">
            <v>+</v>
          </cell>
          <cell r="E24867">
            <v>44155703</v>
          </cell>
          <cell r="F24867">
            <v>44155802</v>
          </cell>
          <cell r="G24867">
            <v>17</v>
          </cell>
          <cell r="H24867" t="str">
            <v>Unmarked</v>
          </cell>
        </row>
        <row r="24868">
          <cell r="A24868" t="str">
            <v>NR_029701</v>
          </cell>
          <cell r="B24868" t="str">
            <v>MIR146A</v>
          </cell>
          <cell r="C24868" t="str">
            <v>chr5</v>
          </cell>
          <cell r="D24868" t="str">
            <v>+</v>
          </cell>
          <cell r="E24868">
            <v>159912358</v>
          </cell>
          <cell r="F24868">
            <v>159912457</v>
          </cell>
          <cell r="G24868">
            <v>7</v>
          </cell>
          <cell r="H24868" t="str">
            <v>Unmarked</v>
          </cell>
        </row>
        <row r="24869">
          <cell r="A24869" t="str">
            <v>NR_029702</v>
          </cell>
          <cell r="B24869" t="str">
            <v>MIR149</v>
          </cell>
          <cell r="C24869" t="str">
            <v>chr2</v>
          </cell>
          <cell r="D24869" t="str">
            <v>+</v>
          </cell>
          <cell r="E24869">
            <v>241395417</v>
          </cell>
          <cell r="F24869">
            <v>241395506</v>
          </cell>
          <cell r="G24869">
            <v>57</v>
          </cell>
          <cell r="H24869" t="str">
            <v>K27-only</v>
          </cell>
        </row>
        <row r="24870">
          <cell r="A24870" t="str">
            <v>NR_029703</v>
          </cell>
          <cell r="B24870" t="str">
            <v>MIR150</v>
          </cell>
          <cell r="C24870" t="str">
            <v>chr19</v>
          </cell>
          <cell r="D24870" t="str">
            <v>-</v>
          </cell>
          <cell r="E24870">
            <v>50004041</v>
          </cell>
          <cell r="F24870">
            <v>50004125</v>
          </cell>
          <cell r="G24870">
            <v>37</v>
          </cell>
          <cell r="H24870" t="str">
            <v>K4-only</v>
          </cell>
        </row>
        <row r="24871">
          <cell r="A24871" t="str">
            <v>NR_029704</v>
          </cell>
          <cell r="B24871" t="str">
            <v>MIR154</v>
          </cell>
          <cell r="C24871" t="str">
            <v>chr14</v>
          </cell>
          <cell r="D24871" t="str">
            <v>+</v>
          </cell>
          <cell r="E24871">
            <v>101526091</v>
          </cell>
          <cell r="F24871">
            <v>101526175</v>
          </cell>
          <cell r="G24871">
            <v>23</v>
          </cell>
          <cell r="H24871" t="str">
            <v>Unmarked</v>
          </cell>
        </row>
        <row r="24872">
          <cell r="A24872" t="str">
            <v>NR_029705</v>
          </cell>
          <cell r="B24872" t="str">
            <v>MIR184</v>
          </cell>
          <cell r="C24872" t="str">
            <v>chr15</v>
          </cell>
          <cell r="D24872" t="str">
            <v>+</v>
          </cell>
          <cell r="E24872">
            <v>79502129</v>
          </cell>
          <cell r="F24872">
            <v>79502213</v>
          </cell>
          <cell r="G24872">
            <v>21</v>
          </cell>
          <cell r="H24872" t="str">
            <v>K4-only</v>
          </cell>
        </row>
        <row r="24873">
          <cell r="A24873" t="str">
            <v>NR_029706</v>
          </cell>
          <cell r="B24873" t="str">
            <v>MIR185</v>
          </cell>
          <cell r="C24873" t="str">
            <v>chr22</v>
          </cell>
          <cell r="D24873" t="str">
            <v>+</v>
          </cell>
          <cell r="E24873">
            <v>20020661</v>
          </cell>
          <cell r="F24873">
            <v>20020743</v>
          </cell>
          <cell r="G24873">
            <v>20</v>
          </cell>
          <cell r="H24873" t="str">
            <v>Unmarked</v>
          </cell>
        </row>
        <row r="24874">
          <cell r="A24874" t="str">
            <v>NR_029707</v>
          </cell>
          <cell r="B24874" t="str">
            <v>MIR186</v>
          </cell>
          <cell r="C24874" t="str">
            <v>chr1</v>
          </cell>
          <cell r="D24874" t="str">
            <v>-</v>
          </cell>
          <cell r="E24874">
            <v>71533313</v>
          </cell>
          <cell r="F24874">
            <v>71533399</v>
          </cell>
          <cell r="G24874">
            <v>5</v>
          </cell>
          <cell r="H24874" t="str">
            <v>Unmarked</v>
          </cell>
        </row>
        <row r="24875">
          <cell r="A24875" t="str">
            <v>NR_029708</v>
          </cell>
          <cell r="B24875" t="str">
            <v>MIR188</v>
          </cell>
          <cell r="C24875" t="str">
            <v>chrX</v>
          </cell>
          <cell r="D24875" t="str">
            <v>+</v>
          </cell>
          <cell r="E24875">
            <v>49768108</v>
          </cell>
          <cell r="F24875">
            <v>49768194</v>
          </cell>
          <cell r="G24875">
            <v>9</v>
          </cell>
          <cell r="H24875" t="str">
            <v>Unmarked</v>
          </cell>
        </row>
        <row r="24876">
          <cell r="A24876" t="str">
            <v>NR_029709</v>
          </cell>
          <cell r="B24876" t="str">
            <v>MIR190A</v>
          </cell>
          <cell r="C24876" t="str">
            <v>chr15</v>
          </cell>
          <cell r="D24876" t="str">
            <v>+</v>
          </cell>
          <cell r="E24876">
            <v>63116155</v>
          </cell>
          <cell r="F24876">
            <v>63116240</v>
          </cell>
          <cell r="G24876">
            <v>11</v>
          </cell>
          <cell r="H24876" t="str">
            <v>Unmarked</v>
          </cell>
        </row>
        <row r="24877">
          <cell r="A24877" t="str">
            <v>NR_029710</v>
          </cell>
          <cell r="B24877" t="str">
            <v>MIR193A</v>
          </cell>
          <cell r="C24877" t="str">
            <v>chr17</v>
          </cell>
          <cell r="D24877" t="str">
            <v>+</v>
          </cell>
          <cell r="E24877">
            <v>29887014</v>
          </cell>
          <cell r="F24877">
            <v>29887102</v>
          </cell>
          <cell r="G24877">
            <v>102</v>
          </cell>
          <cell r="H24877" t="str">
            <v>Bivalent</v>
          </cell>
        </row>
        <row r="24878">
          <cell r="A24878" t="str">
            <v>NR_029711</v>
          </cell>
          <cell r="B24878" t="str">
            <v>MIR194-1</v>
          </cell>
          <cell r="C24878" t="str">
            <v>chr1</v>
          </cell>
          <cell r="D24878" t="str">
            <v>-</v>
          </cell>
          <cell r="E24878">
            <v>220291498</v>
          </cell>
          <cell r="F24878">
            <v>220291583</v>
          </cell>
          <cell r="G24878">
            <v>6</v>
          </cell>
          <cell r="H24878" t="str">
            <v>Unmarked</v>
          </cell>
        </row>
        <row r="24879">
          <cell r="A24879" t="str">
            <v>NR_029712</v>
          </cell>
          <cell r="B24879" t="str">
            <v>MIR195</v>
          </cell>
          <cell r="C24879" t="str">
            <v>chr17</v>
          </cell>
          <cell r="D24879" t="str">
            <v>-</v>
          </cell>
          <cell r="E24879">
            <v>6920933</v>
          </cell>
          <cell r="F24879">
            <v>6921020</v>
          </cell>
          <cell r="G24879">
            <v>23</v>
          </cell>
          <cell r="H24879" t="str">
            <v>Unmarked</v>
          </cell>
        </row>
        <row r="24880">
          <cell r="A24880" t="str">
            <v>NR_029713</v>
          </cell>
          <cell r="B24880" t="str">
            <v>MIR206</v>
          </cell>
          <cell r="C24880" t="str">
            <v>chr6</v>
          </cell>
          <cell r="D24880" t="str">
            <v>+</v>
          </cell>
          <cell r="E24880">
            <v>52009146</v>
          </cell>
          <cell r="F24880">
            <v>52009232</v>
          </cell>
          <cell r="G24880">
            <v>16</v>
          </cell>
          <cell r="H24880" t="str">
            <v>Unmarked</v>
          </cell>
        </row>
        <row r="24881">
          <cell r="A24881" t="str">
            <v>NR_029714</v>
          </cell>
          <cell r="B24881" t="str">
            <v>MIR320A</v>
          </cell>
          <cell r="C24881" t="str">
            <v>chr8</v>
          </cell>
          <cell r="D24881" t="str">
            <v>-</v>
          </cell>
          <cell r="E24881">
            <v>22102474</v>
          </cell>
          <cell r="F24881">
            <v>22102556</v>
          </cell>
          <cell r="G24881">
            <v>92</v>
          </cell>
          <cell r="H24881" t="str">
            <v>K4-only</v>
          </cell>
        </row>
        <row r="24882">
          <cell r="A24882" t="str">
            <v>NR_029779</v>
          </cell>
          <cell r="B24882" t="str">
            <v>MIR200C</v>
          </cell>
          <cell r="C24882" t="str">
            <v>chr12</v>
          </cell>
          <cell r="D24882" t="str">
            <v>+</v>
          </cell>
          <cell r="E24882">
            <v>7072861</v>
          </cell>
          <cell r="F24882">
            <v>7072929</v>
          </cell>
          <cell r="G24882">
            <v>44</v>
          </cell>
          <cell r="H24882" t="str">
            <v>K4-only</v>
          </cell>
        </row>
        <row r="24883">
          <cell r="A24883" t="str">
            <v>NR_029780</v>
          </cell>
          <cell r="B24883" t="str">
            <v>MIR1-1</v>
          </cell>
          <cell r="C24883" t="str">
            <v>chr20</v>
          </cell>
          <cell r="D24883" t="str">
            <v>+</v>
          </cell>
          <cell r="E24883">
            <v>61151512</v>
          </cell>
          <cell r="F24883">
            <v>61151583</v>
          </cell>
          <cell r="G24883">
            <v>42</v>
          </cell>
          <cell r="H24883" t="str">
            <v>Unmarked</v>
          </cell>
        </row>
        <row r="24884">
          <cell r="A24884" t="str">
            <v>NR_029782</v>
          </cell>
          <cell r="B24884" t="str">
            <v>MIR181B2</v>
          </cell>
          <cell r="C24884" t="str">
            <v>chr9</v>
          </cell>
          <cell r="D24884" t="str">
            <v>+</v>
          </cell>
          <cell r="E24884">
            <v>127455988</v>
          </cell>
          <cell r="F24884">
            <v>127456077</v>
          </cell>
          <cell r="G24884">
            <v>5</v>
          </cell>
          <cell r="H24884" t="str">
            <v>Unmarked</v>
          </cell>
        </row>
        <row r="24885">
          <cell r="A24885" t="str">
            <v>NR_029824</v>
          </cell>
          <cell r="B24885" t="str">
            <v>MIR128-2</v>
          </cell>
          <cell r="C24885" t="str">
            <v>chr3</v>
          </cell>
          <cell r="D24885" t="str">
            <v>+</v>
          </cell>
          <cell r="E24885">
            <v>35785967</v>
          </cell>
          <cell r="F24885">
            <v>35786051</v>
          </cell>
          <cell r="G24885">
            <v>14</v>
          </cell>
          <cell r="H24885" t="str">
            <v>K27-only</v>
          </cell>
        </row>
        <row r="24886">
          <cell r="A24886" t="str">
            <v>NR_029829</v>
          </cell>
          <cell r="B24886" t="str">
            <v>MIR194-2</v>
          </cell>
          <cell r="C24886" t="str">
            <v>chr11</v>
          </cell>
          <cell r="D24886" t="str">
            <v>-</v>
          </cell>
          <cell r="E24886">
            <v>64658826</v>
          </cell>
          <cell r="F24886">
            <v>64658911</v>
          </cell>
          <cell r="G24886">
            <v>31</v>
          </cell>
          <cell r="H24886" t="str">
            <v>Unmarked</v>
          </cell>
        </row>
        <row r="24887">
          <cell r="A24887" t="str">
            <v>NR_029831</v>
          </cell>
          <cell r="B24887" t="str">
            <v>MIR106B</v>
          </cell>
          <cell r="C24887" t="str">
            <v>chr7</v>
          </cell>
          <cell r="D24887" t="str">
            <v>-</v>
          </cell>
          <cell r="E24887">
            <v>99691615</v>
          </cell>
          <cell r="F24887">
            <v>99691697</v>
          </cell>
          <cell r="G24887">
            <v>28</v>
          </cell>
          <cell r="H24887" t="str">
            <v>Unmarked</v>
          </cell>
        </row>
        <row r="24888">
          <cell r="A24888" t="str">
            <v>NR_029832</v>
          </cell>
          <cell r="B24888" t="str">
            <v>MIR29C</v>
          </cell>
          <cell r="C24888" t="str">
            <v>chr1</v>
          </cell>
          <cell r="D24888" t="str">
            <v>-</v>
          </cell>
          <cell r="E24888">
            <v>207975196</v>
          </cell>
          <cell r="F24888">
            <v>207975284</v>
          </cell>
          <cell r="G24888">
            <v>13</v>
          </cell>
          <cell r="H24888" t="str">
            <v>Unmarked</v>
          </cell>
        </row>
        <row r="24889">
          <cell r="A24889" t="str">
            <v>NR_029833</v>
          </cell>
          <cell r="B24889" t="str">
            <v>MIR30C1</v>
          </cell>
          <cell r="C24889" t="str">
            <v>chr1</v>
          </cell>
          <cell r="D24889" t="str">
            <v>+</v>
          </cell>
          <cell r="E24889">
            <v>41222955</v>
          </cell>
          <cell r="F24889">
            <v>41223044</v>
          </cell>
          <cell r="G24889">
            <v>14</v>
          </cell>
          <cell r="H24889" t="str">
            <v>Unmarked</v>
          </cell>
        </row>
        <row r="24890">
          <cell r="A24890" t="str">
            <v>NR_029834</v>
          </cell>
          <cell r="B24890" t="str">
            <v>MIR200A</v>
          </cell>
          <cell r="C24890" t="str">
            <v>chr1</v>
          </cell>
          <cell r="D24890" t="str">
            <v>+</v>
          </cell>
          <cell r="E24890">
            <v>1103242</v>
          </cell>
          <cell r="F24890">
            <v>1103332</v>
          </cell>
          <cell r="G24890">
            <v>54</v>
          </cell>
          <cell r="H24890" t="str">
            <v>Unmarked</v>
          </cell>
        </row>
        <row r="24891">
          <cell r="A24891" t="str">
            <v>NR_029835</v>
          </cell>
          <cell r="B24891" t="str">
            <v>MIR302A</v>
          </cell>
          <cell r="C24891" t="str">
            <v>chr4</v>
          </cell>
          <cell r="D24891" t="str">
            <v>-</v>
          </cell>
          <cell r="E24891">
            <v>113569338</v>
          </cell>
          <cell r="F24891">
            <v>113569407</v>
          </cell>
          <cell r="G24891">
            <v>6</v>
          </cell>
          <cell r="H24891" t="str">
            <v>K4-only</v>
          </cell>
        </row>
        <row r="24892">
          <cell r="A24892" t="str">
            <v>NR_029836</v>
          </cell>
          <cell r="B24892" t="str">
            <v>MIR101-2</v>
          </cell>
          <cell r="C24892" t="str">
            <v>chr9</v>
          </cell>
          <cell r="D24892" t="str">
            <v>+</v>
          </cell>
          <cell r="E24892">
            <v>4850296</v>
          </cell>
          <cell r="F24892">
            <v>4850375</v>
          </cell>
          <cell r="G24892">
            <v>11</v>
          </cell>
          <cell r="H24892" t="str">
            <v>Unmarked</v>
          </cell>
        </row>
        <row r="24893">
          <cell r="A24893" t="str">
            <v>NR_029837</v>
          </cell>
          <cell r="B24893" t="str">
            <v>MIR219-2</v>
          </cell>
          <cell r="C24893" t="str">
            <v>chr9</v>
          </cell>
          <cell r="D24893" t="str">
            <v>-</v>
          </cell>
          <cell r="E24893">
            <v>131154896</v>
          </cell>
          <cell r="F24893">
            <v>131154993</v>
          </cell>
          <cell r="G24893">
            <v>105</v>
          </cell>
          <cell r="H24893" t="str">
            <v>Bivalent</v>
          </cell>
        </row>
        <row r="24894">
          <cell r="A24894" t="str">
            <v>NR_029839</v>
          </cell>
          <cell r="B24894" t="str">
            <v>MIR34B</v>
          </cell>
          <cell r="C24894" t="str">
            <v>chr11</v>
          </cell>
          <cell r="D24894" t="str">
            <v>+</v>
          </cell>
          <cell r="E24894">
            <v>111383662</v>
          </cell>
          <cell r="F24894">
            <v>111383746</v>
          </cell>
          <cell r="G24894">
            <v>83</v>
          </cell>
          <cell r="H24894" t="str">
            <v>Bivalent</v>
          </cell>
        </row>
        <row r="24895">
          <cell r="A24895" t="str">
            <v>NR_029840</v>
          </cell>
          <cell r="B24895" t="str">
            <v>MIR34C</v>
          </cell>
          <cell r="C24895" t="str">
            <v>chr11</v>
          </cell>
          <cell r="D24895" t="str">
            <v>+</v>
          </cell>
          <cell r="E24895">
            <v>111384163</v>
          </cell>
          <cell r="F24895">
            <v>111384240</v>
          </cell>
          <cell r="G24895">
            <v>30</v>
          </cell>
          <cell r="H24895" t="str">
            <v>Bivalent</v>
          </cell>
        </row>
        <row r="24896">
          <cell r="A24896" t="str">
            <v>NR_029841</v>
          </cell>
          <cell r="B24896" t="str">
            <v>MIR299</v>
          </cell>
          <cell r="C24896" t="str">
            <v>chr14</v>
          </cell>
          <cell r="D24896" t="str">
            <v>+</v>
          </cell>
          <cell r="E24896">
            <v>101490130</v>
          </cell>
          <cell r="F24896">
            <v>101490193</v>
          </cell>
          <cell r="G24896">
            <v>37</v>
          </cell>
          <cell r="H24896" t="str">
            <v>Unmarked</v>
          </cell>
        </row>
        <row r="24897">
          <cell r="A24897" t="str">
            <v>NR_029842</v>
          </cell>
          <cell r="B24897" t="str">
            <v>MIR301A</v>
          </cell>
          <cell r="C24897" t="str">
            <v>chr17</v>
          </cell>
          <cell r="D24897" t="str">
            <v>-</v>
          </cell>
          <cell r="E24897">
            <v>57228496</v>
          </cell>
          <cell r="F24897">
            <v>57228582</v>
          </cell>
          <cell r="G24897">
            <v>8</v>
          </cell>
          <cell r="H24897" t="str">
            <v>Unmarked</v>
          </cell>
        </row>
        <row r="24898">
          <cell r="A24898" t="str">
            <v>NR_029843</v>
          </cell>
          <cell r="B24898" t="str">
            <v>MIR99B</v>
          </cell>
          <cell r="C24898" t="str">
            <v>chr19</v>
          </cell>
          <cell r="D24898" t="str">
            <v>+</v>
          </cell>
          <cell r="E24898">
            <v>52195864</v>
          </cell>
          <cell r="F24898">
            <v>52195934</v>
          </cell>
          <cell r="G24898">
            <v>27</v>
          </cell>
          <cell r="H24898" t="str">
            <v>Unmarked</v>
          </cell>
        </row>
        <row r="24899">
          <cell r="A24899" t="str">
            <v>NR_029844</v>
          </cell>
          <cell r="B24899" t="str">
            <v>MIR296</v>
          </cell>
          <cell r="C24899" t="str">
            <v>chr20</v>
          </cell>
          <cell r="D24899" t="str">
            <v>-</v>
          </cell>
          <cell r="E24899">
            <v>57392669</v>
          </cell>
          <cell r="F24899">
            <v>57392749</v>
          </cell>
          <cell r="G24899">
            <v>36</v>
          </cell>
          <cell r="H24899" t="str">
            <v>Unmarked</v>
          </cell>
        </row>
        <row r="24900">
          <cell r="A24900" t="str">
            <v>NR_029845</v>
          </cell>
          <cell r="B24900" t="str">
            <v>MIR130B</v>
          </cell>
          <cell r="C24900" t="str">
            <v>chr22</v>
          </cell>
          <cell r="D24900" t="str">
            <v>+</v>
          </cell>
          <cell r="E24900">
            <v>22007592</v>
          </cell>
          <cell r="F24900">
            <v>22007674</v>
          </cell>
          <cell r="G24900">
            <v>18</v>
          </cell>
          <cell r="H24900" t="str">
            <v>K4-only</v>
          </cell>
        </row>
        <row r="24901">
          <cell r="A24901" t="str">
            <v>NR_029846</v>
          </cell>
          <cell r="B24901" t="str">
            <v>MIR30E</v>
          </cell>
          <cell r="C24901" t="str">
            <v>chr1</v>
          </cell>
          <cell r="D24901" t="str">
            <v>+</v>
          </cell>
          <cell r="E24901">
            <v>41220026</v>
          </cell>
          <cell r="F24901">
            <v>41220118</v>
          </cell>
          <cell r="G24901">
            <v>11</v>
          </cell>
          <cell r="H24901" t="str">
            <v>Unmarked</v>
          </cell>
        </row>
        <row r="24902">
          <cell r="A24902" t="str">
            <v>NR_029847</v>
          </cell>
          <cell r="B24902" t="str">
            <v>MIR26A2</v>
          </cell>
          <cell r="C24902" t="str">
            <v>chr12</v>
          </cell>
          <cell r="D24902" t="str">
            <v>-</v>
          </cell>
          <cell r="E24902">
            <v>58218391</v>
          </cell>
          <cell r="F24902">
            <v>58218475</v>
          </cell>
          <cell r="G24902">
            <v>14</v>
          </cell>
          <cell r="H24902" t="str">
            <v>Unmarked</v>
          </cell>
        </row>
        <row r="24903">
          <cell r="A24903" t="str">
            <v>NR_029850</v>
          </cell>
          <cell r="B24903" t="str">
            <v>MIR362</v>
          </cell>
          <cell r="C24903" t="str">
            <v>chrX</v>
          </cell>
          <cell r="D24903" t="str">
            <v>+</v>
          </cell>
          <cell r="E24903">
            <v>49773571</v>
          </cell>
          <cell r="F24903">
            <v>49773635</v>
          </cell>
          <cell r="G24903">
            <v>5</v>
          </cell>
          <cell r="H24903" t="str">
            <v>Unmarked</v>
          </cell>
        </row>
        <row r="24904">
          <cell r="A24904" t="str">
            <v>NR_029852</v>
          </cell>
          <cell r="B24904" t="str">
            <v>MIR363</v>
          </cell>
          <cell r="C24904" t="str">
            <v>chrX</v>
          </cell>
          <cell r="D24904" t="str">
            <v>-</v>
          </cell>
          <cell r="E24904">
            <v>133303407</v>
          </cell>
          <cell r="F24904">
            <v>133303482</v>
          </cell>
          <cell r="G24904">
            <v>12</v>
          </cell>
          <cell r="H24904" t="str">
            <v>Unmarked</v>
          </cell>
        </row>
        <row r="24905">
          <cell r="A24905" t="str">
            <v>NR_029854</v>
          </cell>
          <cell r="B24905" t="str">
            <v>MIR365A</v>
          </cell>
          <cell r="C24905" t="str">
            <v>chr16</v>
          </cell>
          <cell r="D24905" t="str">
            <v>+</v>
          </cell>
          <cell r="E24905">
            <v>14403141</v>
          </cell>
          <cell r="F24905">
            <v>14403228</v>
          </cell>
          <cell r="G24905">
            <v>28</v>
          </cell>
          <cell r="H24905" t="str">
            <v>Unmarked</v>
          </cell>
        </row>
        <row r="24906">
          <cell r="A24906" t="str">
            <v>NR_029856</v>
          </cell>
          <cell r="B24906" t="str">
            <v>MIR365B</v>
          </cell>
          <cell r="C24906" t="str">
            <v>chr17</v>
          </cell>
          <cell r="D24906" t="str">
            <v>+</v>
          </cell>
          <cell r="E24906">
            <v>29902429</v>
          </cell>
          <cell r="F24906">
            <v>29902540</v>
          </cell>
          <cell r="G24906">
            <v>23</v>
          </cell>
          <cell r="H24906" t="str">
            <v>Unmarked</v>
          </cell>
        </row>
        <row r="24907">
          <cell r="A24907" t="str">
            <v>NR_029857</v>
          </cell>
          <cell r="B24907" t="str">
            <v>MIR302B</v>
          </cell>
          <cell r="C24907" t="str">
            <v>chr4</v>
          </cell>
          <cell r="D24907" t="str">
            <v>-</v>
          </cell>
          <cell r="E24907">
            <v>113569640</v>
          </cell>
          <cell r="F24907">
            <v>113569713</v>
          </cell>
          <cell r="G24907">
            <v>5</v>
          </cell>
          <cell r="H24907" t="str">
            <v>K4-only</v>
          </cell>
        </row>
        <row r="24908">
          <cell r="A24908" t="str">
            <v>NR_029858</v>
          </cell>
          <cell r="B24908" t="str">
            <v>MIR302C</v>
          </cell>
          <cell r="C24908" t="str">
            <v>chr4</v>
          </cell>
          <cell r="D24908" t="str">
            <v>-</v>
          </cell>
          <cell r="E24908">
            <v>113569518</v>
          </cell>
          <cell r="F24908">
            <v>113569586</v>
          </cell>
          <cell r="G24908">
            <v>6</v>
          </cell>
          <cell r="H24908" t="str">
            <v>K4-only</v>
          </cell>
        </row>
        <row r="24909">
          <cell r="A24909" t="str">
            <v>NR_029859</v>
          </cell>
          <cell r="B24909" t="str">
            <v>MIR302D</v>
          </cell>
          <cell r="C24909" t="str">
            <v>chr4</v>
          </cell>
          <cell r="D24909" t="str">
            <v>-</v>
          </cell>
          <cell r="E24909">
            <v>113569159</v>
          </cell>
          <cell r="F24909">
            <v>113569227</v>
          </cell>
          <cell r="G24909">
            <v>6</v>
          </cell>
          <cell r="H24909" t="str">
            <v>K4-only</v>
          </cell>
        </row>
        <row r="24910">
          <cell r="A24910" t="str">
            <v>NR_029860</v>
          </cell>
          <cell r="B24910" t="str">
            <v>MIR367</v>
          </cell>
          <cell r="C24910" t="str">
            <v>chr4</v>
          </cell>
          <cell r="D24910" t="str">
            <v>-</v>
          </cell>
          <cell r="E24910">
            <v>113569029</v>
          </cell>
          <cell r="F24910">
            <v>113569097</v>
          </cell>
          <cell r="G24910">
            <v>6</v>
          </cell>
          <cell r="H24910" t="str">
            <v>K4-only</v>
          </cell>
        </row>
        <row r="24911">
          <cell r="A24911" t="str">
            <v>NR_029861</v>
          </cell>
          <cell r="B24911" t="str">
            <v>MIR376C</v>
          </cell>
          <cell r="C24911" t="str">
            <v>chr14</v>
          </cell>
          <cell r="D24911" t="str">
            <v>+</v>
          </cell>
          <cell r="E24911">
            <v>101506026</v>
          </cell>
          <cell r="F24911">
            <v>101506092</v>
          </cell>
          <cell r="G24911">
            <v>27</v>
          </cell>
          <cell r="H24911" t="str">
            <v>Unmarked</v>
          </cell>
        </row>
        <row r="24912">
          <cell r="A24912" t="str">
            <v>NR_029862</v>
          </cell>
          <cell r="B24912" t="str">
            <v>MIR369</v>
          </cell>
          <cell r="C24912" t="str">
            <v>chr14</v>
          </cell>
          <cell r="D24912" t="str">
            <v>+</v>
          </cell>
          <cell r="E24912">
            <v>101531934</v>
          </cell>
          <cell r="F24912">
            <v>101532004</v>
          </cell>
          <cell r="G24912">
            <v>53</v>
          </cell>
          <cell r="H24912" t="str">
            <v>Unmarked</v>
          </cell>
        </row>
        <row r="24913">
          <cell r="A24913" t="str">
            <v>NR_029864</v>
          </cell>
          <cell r="B24913" t="str">
            <v>MIR371A</v>
          </cell>
          <cell r="C24913" t="str">
            <v>chr19</v>
          </cell>
          <cell r="D24913" t="str">
            <v>+</v>
          </cell>
          <cell r="E24913">
            <v>54290928</v>
          </cell>
          <cell r="F24913">
            <v>54290995</v>
          </cell>
          <cell r="G24913">
            <v>36</v>
          </cell>
          <cell r="H24913" t="str">
            <v>Unmarked</v>
          </cell>
        </row>
        <row r="24914">
          <cell r="A24914" t="str">
            <v>NR_029865</v>
          </cell>
          <cell r="B24914" t="str">
            <v>MIR372</v>
          </cell>
          <cell r="C24914" t="str">
            <v>chr19</v>
          </cell>
          <cell r="D24914" t="str">
            <v>+</v>
          </cell>
          <cell r="E24914">
            <v>54291143</v>
          </cell>
          <cell r="F24914">
            <v>54291210</v>
          </cell>
          <cell r="G24914">
            <v>46</v>
          </cell>
          <cell r="H24914" t="str">
            <v>Unmarked</v>
          </cell>
        </row>
        <row r="24915">
          <cell r="A24915" t="str">
            <v>NR_029866</v>
          </cell>
          <cell r="B24915" t="str">
            <v>MIR373</v>
          </cell>
          <cell r="C24915" t="str">
            <v>chr19</v>
          </cell>
          <cell r="D24915" t="str">
            <v>+</v>
          </cell>
          <cell r="E24915">
            <v>54291958</v>
          </cell>
          <cell r="F24915">
            <v>54292027</v>
          </cell>
          <cell r="G24915">
            <v>33</v>
          </cell>
          <cell r="H24915" t="str">
            <v>Unmarked</v>
          </cell>
        </row>
        <row r="24916">
          <cell r="A24916" t="str">
            <v>NR_029867</v>
          </cell>
          <cell r="B24916" t="str">
            <v>MIR375</v>
          </cell>
          <cell r="C24916" t="str">
            <v>chr2</v>
          </cell>
          <cell r="D24916" t="str">
            <v>-</v>
          </cell>
          <cell r="E24916">
            <v>219866366</v>
          </cell>
          <cell r="F24916">
            <v>219866430</v>
          </cell>
          <cell r="G24916">
            <v>86</v>
          </cell>
          <cell r="H24916" t="str">
            <v>Bivalent</v>
          </cell>
        </row>
        <row r="24917">
          <cell r="A24917" t="str">
            <v>NR_029868</v>
          </cell>
          <cell r="B24917" t="str">
            <v>MIR376A1</v>
          </cell>
          <cell r="C24917" t="str">
            <v>chr14</v>
          </cell>
          <cell r="D24917" t="str">
            <v>+</v>
          </cell>
          <cell r="E24917">
            <v>101507118</v>
          </cell>
          <cell r="F24917">
            <v>101507186</v>
          </cell>
          <cell r="G24917">
            <v>25</v>
          </cell>
          <cell r="H24917" t="str">
            <v>Unmarked</v>
          </cell>
        </row>
        <row r="24918">
          <cell r="A24918" t="str">
            <v>NR_029869</v>
          </cell>
          <cell r="B24918" t="str">
            <v>MIR377</v>
          </cell>
          <cell r="C24918" t="str">
            <v>chr14</v>
          </cell>
          <cell r="D24918" t="str">
            <v>+</v>
          </cell>
          <cell r="E24918">
            <v>101528386</v>
          </cell>
          <cell r="F24918">
            <v>101528455</v>
          </cell>
          <cell r="G24918">
            <v>37</v>
          </cell>
          <cell r="H24918" t="str">
            <v>Unmarked</v>
          </cell>
        </row>
        <row r="24919">
          <cell r="A24919" t="str">
            <v>NR_029871</v>
          </cell>
          <cell r="B24919" t="str">
            <v>MIR379</v>
          </cell>
          <cell r="C24919" t="str">
            <v>chr14</v>
          </cell>
          <cell r="D24919" t="str">
            <v>+</v>
          </cell>
          <cell r="E24919">
            <v>101488402</v>
          </cell>
          <cell r="F24919">
            <v>101488469</v>
          </cell>
          <cell r="G24919">
            <v>16</v>
          </cell>
          <cell r="H24919" t="str">
            <v>Unmarked</v>
          </cell>
        </row>
        <row r="24920">
          <cell r="A24920" t="str">
            <v>NR_029872</v>
          </cell>
          <cell r="B24920" t="str">
            <v>MIR380</v>
          </cell>
          <cell r="C24920" t="str">
            <v>chr14</v>
          </cell>
          <cell r="D24920" t="str">
            <v>+</v>
          </cell>
          <cell r="E24920">
            <v>101491353</v>
          </cell>
          <cell r="F24920">
            <v>101491414</v>
          </cell>
          <cell r="G24920">
            <v>21</v>
          </cell>
          <cell r="H24920" t="str">
            <v>Unmarked</v>
          </cell>
        </row>
        <row r="24921">
          <cell r="A24921" t="str">
            <v>NR_029873</v>
          </cell>
          <cell r="B24921" t="str">
            <v>MIR381</v>
          </cell>
          <cell r="C24921" t="str">
            <v>chr14</v>
          </cell>
          <cell r="D24921" t="str">
            <v>+</v>
          </cell>
          <cell r="E24921">
            <v>101512256</v>
          </cell>
          <cell r="F24921">
            <v>101512331</v>
          </cell>
          <cell r="G24921">
            <v>31</v>
          </cell>
          <cell r="H24921" t="str">
            <v>Unmarked</v>
          </cell>
        </row>
        <row r="24922">
          <cell r="A24922" t="str">
            <v>NR_029874</v>
          </cell>
          <cell r="B24922" t="str">
            <v>MIR382</v>
          </cell>
          <cell r="C24922" t="str">
            <v>chr14</v>
          </cell>
          <cell r="D24922" t="str">
            <v>+</v>
          </cell>
          <cell r="E24922">
            <v>101520642</v>
          </cell>
          <cell r="F24922">
            <v>101520718</v>
          </cell>
          <cell r="G24922">
            <v>18</v>
          </cell>
          <cell r="H24922" t="str">
            <v>Unmarked</v>
          </cell>
        </row>
        <row r="24923">
          <cell r="A24923" t="str">
            <v>NR_029875</v>
          </cell>
          <cell r="B24923" t="str">
            <v>MIR383</v>
          </cell>
          <cell r="C24923" t="str">
            <v>chr8</v>
          </cell>
          <cell r="D24923" t="str">
            <v>-</v>
          </cell>
          <cell r="E24923">
            <v>14710946</v>
          </cell>
          <cell r="F24923">
            <v>14711019</v>
          </cell>
          <cell r="G24923">
            <v>7</v>
          </cell>
          <cell r="H24923" t="str">
            <v>Unmarked</v>
          </cell>
        </row>
        <row r="24924">
          <cell r="A24924" t="str">
            <v>NR_029885</v>
          </cell>
          <cell r="B24924" t="str">
            <v>MIR340</v>
          </cell>
          <cell r="C24924" t="str">
            <v>chr5</v>
          </cell>
          <cell r="D24924" t="str">
            <v>-</v>
          </cell>
          <cell r="E24924">
            <v>179442302</v>
          </cell>
          <cell r="F24924">
            <v>179442397</v>
          </cell>
          <cell r="G24924">
            <v>9</v>
          </cell>
          <cell r="H24924" t="str">
            <v>Unmarked</v>
          </cell>
        </row>
        <row r="24925">
          <cell r="A24925" t="str">
            <v>NR_029886</v>
          </cell>
          <cell r="B24925" t="str">
            <v>MIR330</v>
          </cell>
          <cell r="C24925" t="str">
            <v>chr19</v>
          </cell>
          <cell r="D24925" t="str">
            <v>-</v>
          </cell>
          <cell r="E24925">
            <v>46142251</v>
          </cell>
          <cell r="F24925">
            <v>46142345</v>
          </cell>
          <cell r="G24925">
            <v>46</v>
          </cell>
          <cell r="H24925" t="str">
            <v>K4-only</v>
          </cell>
        </row>
        <row r="24926">
          <cell r="A24926" t="str">
            <v>NR_029887</v>
          </cell>
          <cell r="B24926" t="str">
            <v>MIR328</v>
          </cell>
          <cell r="C24926" t="str">
            <v>chr16</v>
          </cell>
          <cell r="D24926" t="str">
            <v>-</v>
          </cell>
          <cell r="E24926">
            <v>67236223</v>
          </cell>
          <cell r="F24926">
            <v>67236298</v>
          </cell>
          <cell r="G24926">
            <v>31</v>
          </cell>
          <cell r="H24926" t="str">
            <v>Unmarked</v>
          </cell>
        </row>
        <row r="24927">
          <cell r="A24927" t="str">
            <v>NR_029889</v>
          </cell>
          <cell r="B24927" t="str">
            <v>MIR337</v>
          </cell>
          <cell r="C24927" t="str">
            <v>chr14</v>
          </cell>
          <cell r="D24927" t="str">
            <v>+</v>
          </cell>
          <cell r="E24927">
            <v>101340829</v>
          </cell>
          <cell r="F24927">
            <v>101340922</v>
          </cell>
          <cell r="G24927">
            <v>23</v>
          </cell>
          <cell r="H24927" t="str">
            <v>Unmarked</v>
          </cell>
        </row>
        <row r="24928">
          <cell r="A24928" t="str">
            <v>NR_029890</v>
          </cell>
          <cell r="B24928" t="str">
            <v>MIR323A</v>
          </cell>
          <cell r="C24928" t="str">
            <v>chr14</v>
          </cell>
          <cell r="D24928" t="str">
            <v>+</v>
          </cell>
          <cell r="E24928">
            <v>101492068</v>
          </cell>
          <cell r="F24928">
            <v>101492154</v>
          </cell>
          <cell r="G24928">
            <v>34</v>
          </cell>
          <cell r="H24928" t="str">
            <v>Unmarked</v>
          </cell>
        </row>
        <row r="24929">
          <cell r="A24929" t="str">
            <v>NR_029891</v>
          </cell>
          <cell r="B24929" t="str">
            <v>MIR326</v>
          </cell>
          <cell r="C24929" t="str">
            <v>chr11</v>
          </cell>
          <cell r="D24929" t="str">
            <v>-</v>
          </cell>
          <cell r="E24929">
            <v>75046135</v>
          </cell>
          <cell r="F24929">
            <v>75046230</v>
          </cell>
          <cell r="G24929">
            <v>16</v>
          </cell>
          <cell r="H24929" t="str">
            <v>Unmarked</v>
          </cell>
        </row>
        <row r="24930">
          <cell r="A24930" t="str">
            <v>NR_029893</v>
          </cell>
          <cell r="B24930" t="str">
            <v>MIR135B</v>
          </cell>
          <cell r="C24930" t="str">
            <v>chr1</v>
          </cell>
          <cell r="D24930" t="str">
            <v>-</v>
          </cell>
          <cell r="E24930">
            <v>205417429</v>
          </cell>
          <cell r="F24930">
            <v>205417526</v>
          </cell>
          <cell r="G24930">
            <v>14</v>
          </cell>
          <cell r="H24930" t="str">
            <v>Unmarked</v>
          </cell>
        </row>
        <row r="24931">
          <cell r="A24931" t="str">
            <v>NR_029894</v>
          </cell>
          <cell r="B24931" t="str">
            <v>MIR148B</v>
          </cell>
          <cell r="C24931" t="str">
            <v>chr12</v>
          </cell>
          <cell r="D24931" t="str">
            <v>+</v>
          </cell>
          <cell r="E24931">
            <v>54730999</v>
          </cell>
          <cell r="F24931">
            <v>54731098</v>
          </cell>
          <cell r="G24931">
            <v>14</v>
          </cell>
          <cell r="H24931" t="str">
            <v>Unmarked</v>
          </cell>
        </row>
        <row r="24932">
          <cell r="A24932" t="str">
            <v>NR_029895</v>
          </cell>
          <cell r="B24932" t="str">
            <v>MIR331</v>
          </cell>
          <cell r="C24932" t="str">
            <v>chr12</v>
          </cell>
          <cell r="D24932" t="str">
            <v>+</v>
          </cell>
          <cell r="E24932">
            <v>95702195</v>
          </cell>
          <cell r="F24932">
            <v>95702289</v>
          </cell>
          <cell r="G24932">
            <v>5</v>
          </cell>
          <cell r="H24932" t="str">
            <v>Unmarked</v>
          </cell>
        </row>
        <row r="24933">
          <cell r="A24933" t="str">
            <v>NR_029896</v>
          </cell>
          <cell r="B24933" t="str">
            <v>MIR324</v>
          </cell>
          <cell r="C24933" t="str">
            <v>chr17</v>
          </cell>
          <cell r="D24933" t="str">
            <v>-</v>
          </cell>
          <cell r="E24933">
            <v>7126615</v>
          </cell>
          <cell r="F24933">
            <v>7126698</v>
          </cell>
          <cell r="G24933">
            <v>13</v>
          </cell>
          <cell r="H24933" t="str">
            <v>Unmarked</v>
          </cell>
        </row>
        <row r="24934">
          <cell r="A24934" t="str">
            <v>NR_029897</v>
          </cell>
          <cell r="B24934" t="str">
            <v>MIR338</v>
          </cell>
          <cell r="C24934" t="str">
            <v>chr17</v>
          </cell>
          <cell r="D24934" t="str">
            <v>-</v>
          </cell>
          <cell r="E24934">
            <v>79099682</v>
          </cell>
          <cell r="F24934">
            <v>79099749</v>
          </cell>
          <cell r="G24934">
            <v>34</v>
          </cell>
          <cell r="H24934" t="str">
            <v>Unmarked</v>
          </cell>
        </row>
        <row r="24935">
          <cell r="A24935" t="str">
            <v>NR_029898</v>
          </cell>
          <cell r="B24935" t="str">
            <v>MIR339</v>
          </cell>
          <cell r="C24935" t="str">
            <v>chr7</v>
          </cell>
          <cell r="D24935" t="str">
            <v>-</v>
          </cell>
          <cell r="E24935">
            <v>1062568</v>
          </cell>
          <cell r="F24935">
            <v>1062662</v>
          </cell>
          <cell r="G24935">
            <v>56</v>
          </cell>
          <cell r="H24935" t="str">
            <v>Unmarked</v>
          </cell>
        </row>
        <row r="24936">
          <cell r="A24936" t="str">
            <v>NR_029899</v>
          </cell>
          <cell r="B24936" t="str">
            <v>MIR335</v>
          </cell>
          <cell r="C24936" t="str">
            <v>chr7</v>
          </cell>
          <cell r="D24936" t="str">
            <v>+</v>
          </cell>
          <cell r="E24936">
            <v>130135951</v>
          </cell>
          <cell r="F24936">
            <v>130136045</v>
          </cell>
          <cell r="G24936">
            <v>4</v>
          </cell>
          <cell r="H24936" t="str">
            <v>Unmarked</v>
          </cell>
        </row>
        <row r="24937">
          <cell r="A24937" t="str">
            <v>NR_029903</v>
          </cell>
          <cell r="B24937" t="str">
            <v>MIR133B</v>
          </cell>
          <cell r="C24937" t="str">
            <v>chr6</v>
          </cell>
          <cell r="D24937" t="str">
            <v>+</v>
          </cell>
          <cell r="E24937">
            <v>52013720</v>
          </cell>
          <cell r="F24937">
            <v>52013839</v>
          </cell>
          <cell r="G24937">
            <v>4</v>
          </cell>
          <cell r="H24937" t="str">
            <v>Unmarked</v>
          </cell>
        </row>
        <row r="24938">
          <cell r="A24938" t="str">
            <v>NR_029906</v>
          </cell>
          <cell r="B24938" t="str">
            <v>MIR345</v>
          </cell>
          <cell r="C24938" t="str">
            <v>chr14</v>
          </cell>
          <cell r="D24938" t="str">
            <v>+</v>
          </cell>
          <cell r="E24938">
            <v>100774195</v>
          </cell>
          <cell r="F24938">
            <v>100774293</v>
          </cell>
          <cell r="G24938">
            <v>19</v>
          </cell>
          <cell r="H24938" t="str">
            <v>K4-only</v>
          </cell>
        </row>
        <row r="24939">
          <cell r="A24939" t="str">
            <v>NR_029907</v>
          </cell>
          <cell r="B24939" t="str">
            <v>MIR346</v>
          </cell>
          <cell r="C24939" t="str">
            <v>chr10</v>
          </cell>
          <cell r="D24939" t="str">
            <v>-</v>
          </cell>
          <cell r="E24939">
            <v>88024450</v>
          </cell>
          <cell r="F24939">
            <v>88024545</v>
          </cell>
          <cell r="G24939">
            <v>16</v>
          </cell>
          <cell r="H24939" t="str">
            <v>Unmarked</v>
          </cell>
        </row>
        <row r="24940">
          <cell r="A24940" t="str">
            <v>NR_029909</v>
          </cell>
          <cell r="B24940" t="str">
            <v>MIR384</v>
          </cell>
          <cell r="C24940" t="str">
            <v>chrX</v>
          </cell>
          <cell r="D24940" t="str">
            <v>-</v>
          </cell>
          <cell r="E24940">
            <v>76139697</v>
          </cell>
          <cell r="F24940">
            <v>76139785</v>
          </cell>
          <cell r="G24940">
            <v>4</v>
          </cell>
          <cell r="H24940" t="str">
            <v>Unmarked</v>
          </cell>
        </row>
        <row r="24941">
          <cell r="A24941" t="str">
            <v>NR_029911</v>
          </cell>
          <cell r="B24941" t="str">
            <v>MIR196B</v>
          </cell>
          <cell r="C24941" t="str">
            <v>chr7</v>
          </cell>
          <cell r="D24941" t="str">
            <v>-</v>
          </cell>
          <cell r="E24941">
            <v>27209098</v>
          </cell>
          <cell r="F24941">
            <v>27209182</v>
          </cell>
          <cell r="G24941">
            <v>75</v>
          </cell>
          <cell r="H24941" t="str">
            <v>K27-only</v>
          </cell>
        </row>
        <row r="24942">
          <cell r="A24942" t="str">
            <v>NR_029945</v>
          </cell>
          <cell r="B24942" t="str">
            <v>MIR423</v>
          </cell>
          <cell r="C24942" t="str">
            <v>chr17</v>
          </cell>
          <cell r="D24942" t="str">
            <v>+</v>
          </cell>
          <cell r="E24942">
            <v>28444096</v>
          </cell>
          <cell r="F24942">
            <v>28444190</v>
          </cell>
          <cell r="G24942">
            <v>52</v>
          </cell>
          <cell r="H24942" t="str">
            <v>K4-only</v>
          </cell>
        </row>
        <row r="24943">
          <cell r="A24943" t="str">
            <v>NR_029946</v>
          </cell>
          <cell r="B24943" t="str">
            <v>MIR424</v>
          </cell>
          <cell r="C24943" t="str">
            <v>chrX</v>
          </cell>
          <cell r="D24943" t="str">
            <v>-</v>
          </cell>
          <cell r="E24943">
            <v>133680643</v>
          </cell>
          <cell r="F24943">
            <v>133680741</v>
          </cell>
          <cell r="G24943">
            <v>50</v>
          </cell>
          <cell r="H24943" t="str">
            <v>Bivalent</v>
          </cell>
        </row>
        <row r="24944">
          <cell r="A24944" t="str">
            <v>NR_029948</v>
          </cell>
          <cell r="B24944" t="str">
            <v>MIR425</v>
          </cell>
          <cell r="C24944" t="str">
            <v>chr3</v>
          </cell>
          <cell r="D24944" t="str">
            <v>-</v>
          </cell>
          <cell r="E24944">
            <v>49057580</v>
          </cell>
          <cell r="F24944">
            <v>49057667</v>
          </cell>
          <cell r="G24944">
            <v>33</v>
          </cell>
          <cell r="H24944" t="str">
            <v>K4-only</v>
          </cell>
        </row>
        <row r="24945">
          <cell r="A24945" t="str">
            <v>NR_029949</v>
          </cell>
          <cell r="B24945" t="str">
            <v>MIR18B</v>
          </cell>
          <cell r="C24945" t="str">
            <v>chrX</v>
          </cell>
          <cell r="D24945" t="str">
            <v>-</v>
          </cell>
          <cell r="E24945">
            <v>133304070</v>
          </cell>
          <cell r="F24945">
            <v>133304141</v>
          </cell>
          <cell r="G24945">
            <v>5</v>
          </cell>
          <cell r="H24945" t="str">
            <v>K4-only</v>
          </cell>
        </row>
        <row r="24946">
          <cell r="A24946" t="str">
            <v>NR_029950</v>
          </cell>
          <cell r="B24946" t="str">
            <v>MIR20B</v>
          </cell>
          <cell r="C24946" t="str">
            <v>chrX</v>
          </cell>
          <cell r="D24946" t="str">
            <v>-</v>
          </cell>
          <cell r="E24946">
            <v>133303838</v>
          </cell>
          <cell r="F24946">
            <v>133303907</v>
          </cell>
          <cell r="G24946">
            <v>10</v>
          </cell>
          <cell r="H24946" t="str">
            <v>K4-only</v>
          </cell>
        </row>
        <row r="24947">
          <cell r="A24947" t="str">
            <v>NR_029955</v>
          </cell>
          <cell r="B24947" t="str">
            <v>MIR448</v>
          </cell>
          <cell r="C24947" t="str">
            <v>chrX</v>
          </cell>
          <cell r="D24947" t="str">
            <v>+</v>
          </cell>
          <cell r="E24947">
            <v>114058016</v>
          </cell>
          <cell r="F24947">
            <v>114058127</v>
          </cell>
          <cell r="G24947">
            <v>5</v>
          </cell>
          <cell r="H24947" t="str">
            <v>Unmarked</v>
          </cell>
        </row>
        <row r="24948">
          <cell r="A24948" t="str">
            <v>NR_029957</v>
          </cell>
          <cell r="B24948" t="str">
            <v>MIR429</v>
          </cell>
          <cell r="C24948" t="str">
            <v>chr1</v>
          </cell>
          <cell r="D24948" t="str">
            <v>+</v>
          </cell>
          <cell r="E24948">
            <v>1104384</v>
          </cell>
          <cell r="F24948">
            <v>1104467</v>
          </cell>
          <cell r="G24948">
            <v>38</v>
          </cell>
          <cell r="H24948" t="str">
            <v>Unmarked</v>
          </cell>
        </row>
        <row r="24949">
          <cell r="A24949" t="str">
            <v>NR_029960</v>
          </cell>
          <cell r="B24949" t="str">
            <v>MIR449A</v>
          </cell>
          <cell r="C24949" t="str">
            <v>chr5</v>
          </cell>
          <cell r="D24949" t="str">
            <v>-</v>
          </cell>
          <cell r="E24949">
            <v>54466359</v>
          </cell>
          <cell r="F24949">
            <v>54466450</v>
          </cell>
          <cell r="G24949">
            <v>5</v>
          </cell>
          <cell r="H24949" t="str">
            <v>Unmarked</v>
          </cell>
        </row>
        <row r="24950">
          <cell r="A24950" t="str">
            <v>NR_029962</v>
          </cell>
          <cell r="B24950" t="str">
            <v>MIR450A1</v>
          </cell>
          <cell r="C24950" t="str">
            <v>chrX</v>
          </cell>
          <cell r="D24950" t="str">
            <v>-</v>
          </cell>
          <cell r="E24950">
            <v>133674370</v>
          </cell>
          <cell r="F24950">
            <v>133674461</v>
          </cell>
          <cell r="G24950">
            <v>7</v>
          </cell>
          <cell r="H24950" t="str">
            <v>Unmarked</v>
          </cell>
        </row>
        <row r="24951">
          <cell r="A24951" t="str">
            <v>NR_029965</v>
          </cell>
          <cell r="B24951" t="str">
            <v>MIR431</v>
          </cell>
          <cell r="C24951" t="str">
            <v>chr14</v>
          </cell>
          <cell r="D24951" t="str">
            <v>+</v>
          </cell>
          <cell r="E24951">
            <v>101347343</v>
          </cell>
          <cell r="F24951">
            <v>101347457</v>
          </cell>
          <cell r="G24951">
            <v>49</v>
          </cell>
          <cell r="H24951" t="str">
            <v>Unmarked</v>
          </cell>
        </row>
        <row r="24952">
          <cell r="A24952" t="str">
            <v>NR_029966</v>
          </cell>
          <cell r="B24952" t="str">
            <v>MIR433</v>
          </cell>
          <cell r="C24952" t="str">
            <v>chr14</v>
          </cell>
          <cell r="D24952" t="str">
            <v>+</v>
          </cell>
          <cell r="E24952">
            <v>101348222</v>
          </cell>
          <cell r="F24952">
            <v>101348315</v>
          </cell>
          <cell r="G24952">
            <v>56</v>
          </cell>
          <cell r="H24952" t="str">
            <v>Unmarked</v>
          </cell>
        </row>
        <row r="24953">
          <cell r="A24953" t="str">
            <v>NR_029967</v>
          </cell>
          <cell r="B24953" t="str">
            <v>MIR329-1</v>
          </cell>
          <cell r="C24953" t="str">
            <v>chr14</v>
          </cell>
          <cell r="D24953" t="str">
            <v>+</v>
          </cell>
          <cell r="E24953">
            <v>101493121</v>
          </cell>
          <cell r="F24953">
            <v>101493201</v>
          </cell>
          <cell r="G24953">
            <v>14</v>
          </cell>
          <cell r="H24953" t="str">
            <v>Unmarked</v>
          </cell>
        </row>
        <row r="24954">
          <cell r="A24954" t="str">
            <v>NR_029968</v>
          </cell>
          <cell r="B24954" t="str">
            <v>MIR329-2</v>
          </cell>
          <cell r="C24954" t="str">
            <v>chr14</v>
          </cell>
          <cell r="D24954" t="str">
            <v>+</v>
          </cell>
          <cell r="E24954">
            <v>101493436</v>
          </cell>
          <cell r="F24954">
            <v>101493520</v>
          </cell>
          <cell r="G24954">
            <v>18</v>
          </cell>
          <cell r="H24954" t="str">
            <v>Unmarked</v>
          </cell>
        </row>
        <row r="24955">
          <cell r="A24955" t="str">
            <v>NR_029970</v>
          </cell>
          <cell r="B24955" t="str">
            <v>MIR451A</v>
          </cell>
          <cell r="C24955" t="str">
            <v>chr17</v>
          </cell>
          <cell r="D24955" t="str">
            <v>-</v>
          </cell>
          <cell r="E24955">
            <v>27188386</v>
          </cell>
          <cell r="F24955">
            <v>27188458</v>
          </cell>
          <cell r="G24955">
            <v>11</v>
          </cell>
          <cell r="H24955" t="str">
            <v>Unmarked</v>
          </cell>
        </row>
        <row r="24956">
          <cell r="A24956" t="str">
            <v>NR_029973</v>
          </cell>
          <cell r="B24956" t="str">
            <v>MIR452</v>
          </cell>
          <cell r="C24956" t="str">
            <v>chrX</v>
          </cell>
          <cell r="D24956" t="str">
            <v>-</v>
          </cell>
          <cell r="E24956">
            <v>151128099</v>
          </cell>
          <cell r="F24956">
            <v>151128184</v>
          </cell>
          <cell r="G24956">
            <v>7</v>
          </cell>
          <cell r="H24956" t="str">
            <v>Unmarked</v>
          </cell>
        </row>
        <row r="24957">
          <cell r="A24957" t="str">
            <v>NR_029975</v>
          </cell>
          <cell r="B24957" t="str">
            <v>MIR409</v>
          </cell>
          <cell r="C24957" t="str">
            <v>chr14</v>
          </cell>
          <cell r="D24957" t="str">
            <v>+</v>
          </cell>
          <cell r="E24957">
            <v>101531636</v>
          </cell>
          <cell r="F24957">
            <v>101531715</v>
          </cell>
          <cell r="G24957">
            <v>41</v>
          </cell>
          <cell r="H24957" t="str">
            <v>Unmarked</v>
          </cell>
        </row>
        <row r="24958">
          <cell r="A24958" t="str">
            <v>NR_030155</v>
          </cell>
          <cell r="B24958" t="str">
            <v>MIR412</v>
          </cell>
          <cell r="C24958" t="str">
            <v>chr14</v>
          </cell>
          <cell r="D24958" t="str">
            <v>+</v>
          </cell>
          <cell r="E24958">
            <v>101531783</v>
          </cell>
          <cell r="F24958">
            <v>101531874</v>
          </cell>
          <cell r="G24958">
            <v>46</v>
          </cell>
          <cell r="H24958" t="str">
            <v>Unmarked</v>
          </cell>
        </row>
        <row r="24959">
          <cell r="A24959" t="str">
            <v>NR_030156</v>
          </cell>
          <cell r="B24959" t="str">
            <v>MIR410</v>
          </cell>
          <cell r="C24959" t="str">
            <v>chr14</v>
          </cell>
          <cell r="D24959" t="str">
            <v>+</v>
          </cell>
          <cell r="E24959">
            <v>101532248</v>
          </cell>
          <cell r="F24959">
            <v>101532328</v>
          </cell>
          <cell r="G24959">
            <v>50</v>
          </cell>
          <cell r="H24959" t="str">
            <v>Unmarked</v>
          </cell>
        </row>
        <row r="24960">
          <cell r="A24960" t="str">
            <v>NR_030157</v>
          </cell>
          <cell r="B24960" t="str">
            <v>MIR376B</v>
          </cell>
          <cell r="C24960" t="str">
            <v>chr14</v>
          </cell>
          <cell r="D24960" t="str">
            <v>+</v>
          </cell>
          <cell r="E24960">
            <v>101506772</v>
          </cell>
          <cell r="F24960">
            <v>101506872</v>
          </cell>
          <cell r="G24960">
            <v>33</v>
          </cell>
          <cell r="H24960" t="str">
            <v>Unmarked</v>
          </cell>
        </row>
        <row r="24961">
          <cell r="A24961" t="str">
            <v>NR_030158</v>
          </cell>
          <cell r="B24961" t="str">
            <v>MIR483</v>
          </cell>
          <cell r="C24961" t="str">
            <v>chr11</v>
          </cell>
          <cell r="D24961" t="str">
            <v>-</v>
          </cell>
          <cell r="E24961">
            <v>2155363</v>
          </cell>
          <cell r="F24961">
            <v>2155439</v>
          </cell>
          <cell r="G24961">
            <v>17</v>
          </cell>
          <cell r="H24961" t="str">
            <v>K27-only</v>
          </cell>
        </row>
        <row r="24962">
          <cell r="A24962" t="str">
            <v>NR_030159</v>
          </cell>
          <cell r="B24962" t="str">
            <v>MIR484</v>
          </cell>
          <cell r="C24962" t="str">
            <v>chr16</v>
          </cell>
          <cell r="D24962" t="str">
            <v>+</v>
          </cell>
          <cell r="E24962">
            <v>15737150</v>
          </cell>
          <cell r="F24962">
            <v>15737229</v>
          </cell>
          <cell r="G24962">
            <v>70</v>
          </cell>
          <cell r="H24962" t="str">
            <v>K4-only</v>
          </cell>
        </row>
        <row r="24963">
          <cell r="A24963" t="str">
            <v>NR_030160</v>
          </cell>
          <cell r="B24963" t="str">
            <v>MIR485</v>
          </cell>
          <cell r="C24963" t="str">
            <v>chr14</v>
          </cell>
          <cell r="D24963" t="str">
            <v>+</v>
          </cell>
          <cell r="E24963">
            <v>101521755</v>
          </cell>
          <cell r="F24963">
            <v>101521828</v>
          </cell>
          <cell r="G24963">
            <v>23</v>
          </cell>
          <cell r="H24963" t="str">
            <v>Unmarked</v>
          </cell>
        </row>
        <row r="24964">
          <cell r="A24964" t="str">
            <v>NR_030161</v>
          </cell>
          <cell r="B24964" t="str">
            <v>MIR486</v>
          </cell>
          <cell r="C24964" t="str">
            <v>chr8</v>
          </cell>
          <cell r="D24964" t="str">
            <v>-</v>
          </cell>
          <cell r="E24964">
            <v>41517958</v>
          </cell>
          <cell r="F24964">
            <v>41518026</v>
          </cell>
          <cell r="G24964">
            <v>21</v>
          </cell>
          <cell r="H24964" t="str">
            <v>Unmarked</v>
          </cell>
        </row>
        <row r="24965">
          <cell r="A24965" t="str">
            <v>NR_030162</v>
          </cell>
          <cell r="B24965" t="str">
            <v>MIR487A</v>
          </cell>
          <cell r="C24965" t="str">
            <v>chr14</v>
          </cell>
          <cell r="D24965" t="str">
            <v>+</v>
          </cell>
          <cell r="E24965">
            <v>101518782</v>
          </cell>
          <cell r="F24965">
            <v>101518862</v>
          </cell>
          <cell r="G24965">
            <v>20</v>
          </cell>
          <cell r="H24965" t="str">
            <v>Unmarked</v>
          </cell>
        </row>
        <row r="24966">
          <cell r="A24966" t="str">
            <v>NR_030163</v>
          </cell>
          <cell r="B24966" t="str">
            <v>MIR488</v>
          </cell>
          <cell r="C24966" t="str">
            <v>chr1</v>
          </cell>
          <cell r="D24966" t="str">
            <v>-</v>
          </cell>
          <cell r="E24966">
            <v>176998498</v>
          </cell>
          <cell r="F24966">
            <v>176998581</v>
          </cell>
          <cell r="G24966">
            <v>12</v>
          </cell>
          <cell r="H24966" t="str">
            <v>Unmarked</v>
          </cell>
        </row>
        <row r="24967">
          <cell r="A24967" t="str">
            <v>NR_030164</v>
          </cell>
          <cell r="B24967" t="str">
            <v>MIR489</v>
          </cell>
          <cell r="C24967" t="str">
            <v>chr7</v>
          </cell>
          <cell r="D24967" t="str">
            <v>-</v>
          </cell>
          <cell r="E24967">
            <v>93113247</v>
          </cell>
          <cell r="F24967">
            <v>93113331</v>
          </cell>
          <cell r="G24967">
            <v>4</v>
          </cell>
          <cell r="H24967" t="str">
            <v>Unmarked</v>
          </cell>
        </row>
        <row r="24968">
          <cell r="A24968" t="str">
            <v>NR_030165</v>
          </cell>
          <cell r="B24968" t="str">
            <v>MIR490</v>
          </cell>
          <cell r="C24968" t="str">
            <v>chr7</v>
          </cell>
          <cell r="D24968" t="str">
            <v>+</v>
          </cell>
          <cell r="E24968">
            <v>136587913</v>
          </cell>
          <cell r="F24968">
            <v>136588041</v>
          </cell>
          <cell r="G24968">
            <v>4</v>
          </cell>
          <cell r="H24968" t="str">
            <v>Unmarked</v>
          </cell>
        </row>
        <row r="24969">
          <cell r="A24969" t="str">
            <v>NR_030166</v>
          </cell>
          <cell r="B24969" t="str">
            <v>MIR491</v>
          </cell>
          <cell r="C24969" t="str">
            <v>chr9</v>
          </cell>
          <cell r="D24969" t="str">
            <v>+</v>
          </cell>
          <cell r="E24969">
            <v>20716103</v>
          </cell>
          <cell r="F24969">
            <v>20716187</v>
          </cell>
          <cell r="G24969">
            <v>2</v>
          </cell>
          <cell r="H24969" t="str">
            <v>Unmarked</v>
          </cell>
        </row>
        <row r="24970">
          <cell r="A24970" t="str">
            <v>NR_030169</v>
          </cell>
          <cell r="B24970" t="str">
            <v>MIR146B</v>
          </cell>
          <cell r="C24970" t="str">
            <v>chr10</v>
          </cell>
          <cell r="D24970" t="str">
            <v>+</v>
          </cell>
          <cell r="E24970">
            <v>104196268</v>
          </cell>
          <cell r="F24970">
            <v>104196341</v>
          </cell>
          <cell r="G24970">
            <v>13</v>
          </cell>
          <cell r="H24970" t="str">
            <v>K27-only</v>
          </cell>
        </row>
        <row r="24971">
          <cell r="A24971" t="str">
            <v>NR_030170</v>
          </cell>
          <cell r="B24971" t="str">
            <v>MIR202</v>
          </cell>
          <cell r="C24971" t="str">
            <v>chr10</v>
          </cell>
          <cell r="D24971" t="str">
            <v>-</v>
          </cell>
          <cell r="E24971">
            <v>135061014</v>
          </cell>
          <cell r="F24971">
            <v>135061124</v>
          </cell>
          <cell r="G24971">
            <v>47</v>
          </cell>
          <cell r="H24971" t="str">
            <v>Unmarked</v>
          </cell>
        </row>
        <row r="24972">
          <cell r="A24972" t="str">
            <v>NR_030171</v>
          </cell>
          <cell r="B24972" t="str">
            <v>MIR492</v>
          </cell>
          <cell r="C24972" t="str">
            <v>chr12</v>
          </cell>
          <cell r="D24972" t="str">
            <v>+</v>
          </cell>
          <cell r="E24972">
            <v>95228173</v>
          </cell>
          <cell r="F24972">
            <v>95228289</v>
          </cell>
          <cell r="G24972">
            <v>16</v>
          </cell>
          <cell r="H24972" t="str">
            <v>Unmarked</v>
          </cell>
        </row>
        <row r="24973">
          <cell r="A24973" t="str">
            <v>NR_030172</v>
          </cell>
          <cell r="B24973" t="str">
            <v>MIR493</v>
          </cell>
          <cell r="C24973" t="str">
            <v>chr14</v>
          </cell>
          <cell r="D24973" t="str">
            <v>+</v>
          </cell>
          <cell r="E24973">
            <v>101335396</v>
          </cell>
          <cell r="F24973">
            <v>101335485</v>
          </cell>
          <cell r="G24973">
            <v>28</v>
          </cell>
          <cell r="H24973" t="str">
            <v>Unmarked</v>
          </cell>
        </row>
        <row r="24974">
          <cell r="A24974" t="str">
            <v>NR_030173</v>
          </cell>
          <cell r="B24974" t="str">
            <v>MIR432</v>
          </cell>
          <cell r="C24974" t="str">
            <v>chr14</v>
          </cell>
          <cell r="D24974" t="str">
            <v>+</v>
          </cell>
          <cell r="E24974">
            <v>101350819</v>
          </cell>
          <cell r="F24974">
            <v>101350913</v>
          </cell>
          <cell r="G24974">
            <v>30</v>
          </cell>
          <cell r="H24974" t="str">
            <v>Unmarked</v>
          </cell>
        </row>
        <row r="24975">
          <cell r="A24975" t="str">
            <v>NR_030174</v>
          </cell>
          <cell r="B24975" t="str">
            <v>MIR494</v>
          </cell>
          <cell r="C24975" t="str">
            <v>chr14</v>
          </cell>
          <cell r="D24975" t="str">
            <v>+</v>
          </cell>
          <cell r="E24975">
            <v>101495970</v>
          </cell>
          <cell r="F24975">
            <v>101496051</v>
          </cell>
          <cell r="G24975">
            <v>36</v>
          </cell>
          <cell r="H24975" t="str">
            <v>Unmarked</v>
          </cell>
        </row>
        <row r="24976">
          <cell r="A24976" t="str">
            <v>NR_030175</v>
          </cell>
          <cell r="B24976" t="str">
            <v>MIR495</v>
          </cell>
          <cell r="C24976" t="str">
            <v>chr14</v>
          </cell>
          <cell r="D24976" t="str">
            <v>+</v>
          </cell>
          <cell r="E24976">
            <v>101500091</v>
          </cell>
          <cell r="F24976">
            <v>101500173</v>
          </cell>
          <cell r="G24976">
            <v>27</v>
          </cell>
          <cell r="H24976" t="str">
            <v>Unmarked</v>
          </cell>
        </row>
        <row r="24977">
          <cell r="A24977" t="str">
            <v>NR_030176</v>
          </cell>
          <cell r="B24977" t="str">
            <v>MIR496</v>
          </cell>
          <cell r="C24977" t="str">
            <v>chr14</v>
          </cell>
          <cell r="D24977" t="str">
            <v>+</v>
          </cell>
          <cell r="E24977">
            <v>101526909</v>
          </cell>
          <cell r="F24977">
            <v>101527011</v>
          </cell>
          <cell r="G24977">
            <v>34</v>
          </cell>
          <cell r="H24977" t="str">
            <v>Unmarked</v>
          </cell>
        </row>
        <row r="24978">
          <cell r="A24978" t="str">
            <v>NR_030177</v>
          </cell>
          <cell r="B24978" t="str">
            <v>MIR193B</v>
          </cell>
          <cell r="C24978" t="str">
            <v>chr16</v>
          </cell>
          <cell r="D24978" t="str">
            <v>+</v>
          </cell>
          <cell r="E24978">
            <v>14397823</v>
          </cell>
          <cell r="F24978">
            <v>14397906</v>
          </cell>
          <cell r="G24978">
            <v>41</v>
          </cell>
          <cell r="H24978" t="str">
            <v>K4-only</v>
          </cell>
        </row>
        <row r="24979">
          <cell r="A24979" t="str">
            <v>NR_030178</v>
          </cell>
          <cell r="B24979" t="str">
            <v>MIR497</v>
          </cell>
          <cell r="C24979" t="str">
            <v>chr17</v>
          </cell>
          <cell r="D24979" t="str">
            <v>-</v>
          </cell>
          <cell r="E24979">
            <v>6921229</v>
          </cell>
          <cell r="F24979">
            <v>6921341</v>
          </cell>
          <cell r="G24979">
            <v>20</v>
          </cell>
          <cell r="H24979" t="str">
            <v>Unmarked</v>
          </cell>
        </row>
        <row r="24980">
          <cell r="A24980" t="str">
            <v>NR_030179</v>
          </cell>
          <cell r="B24980" t="str">
            <v>MIR181D</v>
          </cell>
          <cell r="C24980" t="str">
            <v>chr19</v>
          </cell>
          <cell r="D24980" t="str">
            <v>+</v>
          </cell>
          <cell r="E24980">
            <v>13985688</v>
          </cell>
          <cell r="F24980">
            <v>13985825</v>
          </cell>
          <cell r="G24980">
            <v>14</v>
          </cell>
          <cell r="H24980" t="str">
            <v>K27-only</v>
          </cell>
        </row>
        <row r="24981">
          <cell r="A24981" t="str">
            <v>NR_030182</v>
          </cell>
          <cell r="B24981" t="str">
            <v>MIR498</v>
          </cell>
          <cell r="C24981" t="str">
            <v>chr19</v>
          </cell>
          <cell r="D24981" t="str">
            <v>+</v>
          </cell>
          <cell r="E24981">
            <v>54177450</v>
          </cell>
          <cell r="F24981">
            <v>54177574</v>
          </cell>
          <cell r="G24981">
            <v>16</v>
          </cell>
          <cell r="H24981" t="str">
            <v>Unmarked</v>
          </cell>
        </row>
        <row r="24982">
          <cell r="A24982" t="str">
            <v>NR_030183</v>
          </cell>
          <cell r="B24982" t="str">
            <v>MIR520E</v>
          </cell>
          <cell r="C24982" t="str">
            <v>chr19</v>
          </cell>
          <cell r="D24982" t="str">
            <v>+</v>
          </cell>
          <cell r="E24982">
            <v>54178964</v>
          </cell>
          <cell r="F24982">
            <v>54179051</v>
          </cell>
          <cell r="G24982">
            <v>10</v>
          </cell>
          <cell r="H24982" t="str">
            <v>Unmarked</v>
          </cell>
        </row>
        <row r="24983">
          <cell r="A24983" t="str">
            <v>NR_030185</v>
          </cell>
          <cell r="B24983" t="str">
            <v>MIR519E</v>
          </cell>
          <cell r="C24983" t="str">
            <v>chr19</v>
          </cell>
          <cell r="D24983" t="str">
            <v>+</v>
          </cell>
          <cell r="E24983">
            <v>54183193</v>
          </cell>
          <cell r="F24983">
            <v>54183277</v>
          </cell>
          <cell r="G24983">
            <v>17</v>
          </cell>
          <cell r="H24983" t="str">
            <v>Unmarked</v>
          </cell>
        </row>
        <row r="24984">
          <cell r="A24984" t="str">
            <v>NR_030186</v>
          </cell>
          <cell r="B24984" t="str">
            <v>MIR520F</v>
          </cell>
          <cell r="C24984" t="str">
            <v>chr19</v>
          </cell>
          <cell r="D24984" t="str">
            <v>+</v>
          </cell>
          <cell r="E24984">
            <v>54185412</v>
          </cell>
          <cell r="F24984">
            <v>54185499</v>
          </cell>
          <cell r="G24984">
            <v>25</v>
          </cell>
          <cell r="H24984" t="str">
            <v>Unmarked</v>
          </cell>
        </row>
        <row r="24985">
          <cell r="A24985" t="str">
            <v>NR_030188</v>
          </cell>
          <cell r="B24985" t="str">
            <v>MIR519C</v>
          </cell>
          <cell r="C24985" t="str">
            <v>chr19</v>
          </cell>
          <cell r="D24985" t="str">
            <v>+</v>
          </cell>
          <cell r="E24985">
            <v>54189722</v>
          </cell>
          <cell r="F24985">
            <v>54189809</v>
          </cell>
          <cell r="G24985">
            <v>18</v>
          </cell>
          <cell r="H24985" t="str">
            <v>Unmarked</v>
          </cell>
        </row>
        <row r="24986">
          <cell r="A24986" t="str">
            <v>NR_030189</v>
          </cell>
          <cell r="B24986" t="str">
            <v>MIR520A</v>
          </cell>
          <cell r="C24986" t="str">
            <v>chr19</v>
          </cell>
          <cell r="D24986" t="str">
            <v>+</v>
          </cell>
          <cell r="E24986">
            <v>54194134</v>
          </cell>
          <cell r="F24986">
            <v>54194219</v>
          </cell>
          <cell r="G24986">
            <v>9</v>
          </cell>
          <cell r="H24986" t="str">
            <v>Unmarked</v>
          </cell>
        </row>
        <row r="24987">
          <cell r="A24987" t="str">
            <v>NR_030190</v>
          </cell>
          <cell r="B24987" t="str">
            <v>MIR526B</v>
          </cell>
          <cell r="C24987" t="str">
            <v>chr19</v>
          </cell>
          <cell r="D24987" t="str">
            <v>+</v>
          </cell>
          <cell r="E24987">
            <v>54197646</v>
          </cell>
          <cell r="F24987">
            <v>54197729</v>
          </cell>
          <cell r="G24987">
            <v>11</v>
          </cell>
          <cell r="H24987" t="str">
            <v>Unmarked</v>
          </cell>
        </row>
        <row r="24988">
          <cell r="A24988" t="str">
            <v>NR_030191</v>
          </cell>
          <cell r="B24988" t="str">
            <v>MIR519B</v>
          </cell>
          <cell r="C24988" t="str">
            <v>chr19</v>
          </cell>
          <cell r="D24988" t="str">
            <v>+</v>
          </cell>
          <cell r="E24988">
            <v>54198466</v>
          </cell>
          <cell r="F24988">
            <v>54198547</v>
          </cell>
          <cell r="G24988">
            <v>9</v>
          </cell>
          <cell r="H24988" t="str">
            <v>Unmarked</v>
          </cell>
        </row>
        <row r="24989">
          <cell r="A24989" t="str">
            <v>NR_030192</v>
          </cell>
          <cell r="B24989" t="str">
            <v>MIR525</v>
          </cell>
          <cell r="C24989" t="str">
            <v>chr19</v>
          </cell>
          <cell r="D24989" t="str">
            <v>+</v>
          </cell>
          <cell r="E24989">
            <v>54200786</v>
          </cell>
          <cell r="F24989">
            <v>54200871</v>
          </cell>
          <cell r="G24989">
            <v>17</v>
          </cell>
          <cell r="H24989" t="str">
            <v>Unmarked</v>
          </cell>
        </row>
        <row r="24990">
          <cell r="A24990" t="str">
            <v>NR_030193</v>
          </cell>
          <cell r="B24990" t="str">
            <v>MIR523</v>
          </cell>
          <cell r="C24990" t="str">
            <v>chr19</v>
          </cell>
          <cell r="D24990" t="str">
            <v>+</v>
          </cell>
          <cell r="E24990">
            <v>54201638</v>
          </cell>
          <cell r="F24990">
            <v>54201725</v>
          </cell>
          <cell r="G24990">
            <v>10</v>
          </cell>
          <cell r="H24990" t="str">
            <v>Unmarked</v>
          </cell>
        </row>
        <row r="24991">
          <cell r="A24991" t="str">
            <v>NR_030194</v>
          </cell>
          <cell r="B24991" t="str">
            <v>MIR518F</v>
          </cell>
          <cell r="C24991" t="str">
            <v>chr19</v>
          </cell>
          <cell r="D24991" t="str">
            <v>+</v>
          </cell>
          <cell r="E24991">
            <v>54203268</v>
          </cell>
          <cell r="F24991">
            <v>54203355</v>
          </cell>
          <cell r="G24991">
            <v>10</v>
          </cell>
          <cell r="H24991" t="str">
            <v>Unmarked</v>
          </cell>
        </row>
        <row r="24992">
          <cell r="A24992" t="str">
            <v>NR_030195</v>
          </cell>
          <cell r="B24992" t="str">
            <v>MIR520B</v>
          </cell>
          <cell r="C24992" t="str">
            <v>chr19</v>
          </cell>
          <cell r="D24992" t="str">
            <v>+</v>
          </cell>
          <cell r="E24992">
            <v>54204480</v>
          </cell>
          <cell r="F24992">
            <v>54204541</v>
          </cell>
          <cell r="G24992">
            <v>9</v>
          </cell>
          <cell r="H24992" t="str">
            <v>Unmarked</v>
          </cell>
        </row>
        <row r="24993">
          <cell r="A24993" t="str">
            <v>NR_030196</v>
          </cell>
          <cell r="B24993" t="str">
            <v>MIR518B</v>
          </cell>
          <cell r="C24993" t="str">
            <v>chr19</v>
          </cell>
          <cell r="D24993" t="str">
            <v>+</v>
          </cell>
          <cell r="E24993">
            <v>54205990</v>
          </cell>
          <cell r="F24993">
            <v>54206073</v>
          </cell>
          <cell r="G24993">
            <v>18</v>
          </cell>
          <cell r="H24993" t="str">
            <v>Unmarked</v>
          </cell>
        </row>
        <row r="24994">
          <cell r="A24994" t="str">
            <v>NR_030197</v>
          </cell>
          <cell r="B24994" t="str">
            <v>MIR526A1</v>
          </cell>
          <cell r="C24994" t="str">
            <v>chr19</v>
          </cell>
          <cell r="D24994" t="str">
            <v>+</v>
          </cell>
          <cell r="E24994">
            <v>54209505</v>
          </cell>
          <cell r="F24994">
            <v>54209590</v>
          </cell>
          <cell r="G24994">
            <v>11</v>
          </cell>
          <cell r="H24994" t="str">
            <v>Unmarked</v>
          </cell>
        </row>
        <row r="24995">
          <cell r="A24995" t="str">
            <v>NR_030198</v>
          </cell>
          <cell r="B24995" t="str">
            <v>MIR520C</v>
          </cell>
          <cell r="C24995" t="str">
            <v>chr19</v>
          </cell>
          <cell r="D24995" t="str">
            <v>+</v>
          </cell>
          <cell r="E24995">
            <v>54210706</v>
          </cell>
          <cell r="F24995">
            <v>54210793</v>
          </cell>
          <cell r="G24995">
            <v>10</v>
          </cell>
          <cell r="H24995" t="str">
            <v>Unmarked</v>
          </cell>
        </row>
        <row r="24996">
          <cell r="A24996" t="str">
            <v>NR_030199</v>
          </cell>
          <cell r="B24996" t="str">
            <v>MIR518C</v>
          </cell>
          <cell r="C24996" t="str">
            <v>chr19</v>
          </cell>
          <cell r="D24996" t="str">
            <v>+</v>
          </cell>
          <cell r="E24996">
            <v>54211988</v>
          </cell>
          <cell r="F24996">
            <v>54212089</v>
          </cell>
          <cell r="G24996">
            <v>24</v>
          </cell>
          <cell r="H24996" t="str">
            <v>Unmarked</v>
          </cell>
        </row>
        <row r="24997">
          <cell r="A24997" t="str">
            <v>NR_030200</v>
          </cell>
          <cell r="B24997" t="str">
            <v>MIR524</v>
          </cell>
          <cell r="C24997" t="str">
            <v>chr19</v>
          </cell>
          <cell r="D24997" t="str">
            <v>+</v>
          </cell>
          <cell r="E24997">
            <v>54214255</v>
          </cell>
          <cell r="F24997">
            <v>54214342</v>
          </cell>
          <cell r="G24997">
            <v>19</v>
          </cell>
          <cell r="H24997" t="str">
            <v>Unmarked</v>
          </cell>
        </row>
        <row r="24998">
          <cell r="A24998" t="str">
            <v>NR_030201</v>
          </cell>
          <cell r="B24998" t="str">
            <v>MIR517A</v>
          </cell>
          <cell r="C24998" t="str">
            <v>chr19</v>
          </cell>
          <cell r="D24998" t="str">
            <v>+</v>
          </cell>
          <cell r="E24998">
            <v>54215521</v>
          </cell>
          <cell r="F24998">
            <v>54215608</v>
          </cell>
          <cell r="G24998">
            <v>21</v>
          </cell>
          <cell r="H24998" t="str">
            <v>Unmarked</v>
          </cell>
        </row>
        <row r="24999">
          <cell r="A24999" t="str">
            <v>NR_030202</v>
          </cell>
          <cell r="B24999" t="str">
            <v>MIR519D</v>
          </cell>
          <cell r="C24999" t="str">
            <v>chr19</v>
          </cell>
          <cell r="D24999" t="str">
            <v>+</v>
          </cell>
          <cell r="E24999">
            <v>54216600</v>
          </cell>
          <cell r="F24999">
            <v>54216688</v>
          </cell>
          <cell r="G24999">
            <v>11</v>
          </cell>
          <cell r="H24999" t="str">
            <v>Unmarked</v>
          </cell>
        </row>
        <row r="25000">
          <cell r="A25000" t="str">
            <v>NR_030203</v>
          </cell>
          <cell r="B25000" t="str">
            <v>MIR521-2</v>
          </cell>
          <cell r="C25000" t="str">
            <v>chr19</v>
          </cell>
          <cell r="D25000" t="str">
            <v>+</v>
          </cell>
          <cell r="E25000">
            <v>54219847</v>
          </cell>
          <cell r="F25000">
            <v>54219934</v>
          </cell>
          <cell r="G25000">
            <v>15</v>
          </cell>
          <cell r="H25000" t="str">
            <v>Unmarked</v>
          </cell>
        </row>
        <row r="25001">
          <cell r="A25001" t="str">
            <v>NR_030204</v>
          </cell>
          <cell r="B25001" t="str">
            <v>MIR520D</v>
          </cell>
          <cell r="C25001" t="str">
            <v>chr19</v>
          </cell>
          <cell r="D25001" t="str">
            <v>+</v>
          </cell>
          <cell r="E25001">
            <v>54223349</v>
          </cell>
          <cell r="F25001">
            <v>54223436</v>
          </cell>
          <cell r="G25001">
            <v>17</v>
          </cell>
          <cell r="H25001" t="str">
            <v>Unmarked</v>
          </cell>
        </row>
        <row r="25002">
          <cell r="A25002" t="str">
            <v>NR_030205</v>
          </cell>
          <cell r="B25002" t="str">
            <v>MIR517B</v>
          </cell>
          <cell r="C25002" t="str">
            <v>chr19</v>
          </cell>
          <cell r="D25002" t="str">
            <v>+</v>
          </cell>
          <cell r="E25002">
            <v>54224329</v>
          </cell>
          <cell r="F25002">
            <v>54224396</v>
          </cell>
          <cell r="G25002">
            <v>33</v>
          </cell>
          <cell r="H25002" t="str">
            <v>Unmarked</v>
          </cell>
        </row>
        <row r="25003">
          <cell r="A25003" t="str">
            <v>NR_030206</v>
          </cell>
          <cell r="B25003" t="str">
            <v>MIR520G</v>
          </cell>
          <cell r="C25003" t="str">
            <v>chr19</v>
          </cell>
          <cell r="D25003" t="str">
            <v>+</v>
          </cell>
          <cell r="E25003">
            <v>54225419</v>
          </cell>
          <cell r="F25003">
            <v>54225509</v>
          </cell>
          <cell r="G25003">
            <v>15</v>
          </cell>
          <cell r="H25003" t="str">
            <v>Unmarked</v>
          </cell>
        </row>
        <row r="25004">
          <cell r="A25004" t="str">
            <v>NR_030207</v>
          </cell>
          <cell r="B25004" t="str">
            <v>MIR516B2</v>
          </cell>
          <cell r="C25004" t="str">
            <v>chr19</v>
          </cell>
          <cell r="D25004" t="str">
            <v>+</v>
          </cell>
          <cell r="E25004">
            <v>54228695</v>
          </cell>
          <cell r="F25004">
            <v>54228780</v>
          </cell>
          <cell r="G25004">
            <v>13</v>
          </cell>
          <cell r="H25004" t="str">
            <v>Unmarked</v>
          </cell>
        </row>
        <row r="25005">
          <cell r="A25005" t="str">
            <v>NR_030208</v>
          </cell>
          <cell r="B25005" t="str">
            <v>MIR526A2</v>
          </cell>
          <cell r="C25005" t="str">
            <v>chr19</v>
          </cell>
          <cell r="D25005" t="str">
            <v>+</v>
          </cell>
          <cell r="E25005">
            <v>54230175</v>
          </cell>
          <cell r="F25005">
            <v>54230240</v>
          </cell>
          <cell r="G25005">
            <v>14</v>
          </cell>
          <cell r="H25005" t="str">
            <v>Unmarked</v>
          </cell>
        </row>
        <row r="25006">
          <cell r="A25006" t="str">
            <v>NR_030209</v>
          </cell>
          <cell r="B25006" t="str">
            <v>MIR518E</v>
          </cell>
          <cell r="C25006" t="str">
            <v>chr19</v>
          </cell>
          <cell r="D25006" t="str">
            <v>+</v>
          </cell>
          <cell r="E25006">
            <v>54233091</v>
          </cell>
          <cell r="F25006">
            <v>54233179</v>
          </cell>
          <cell r="G25006">
            <v>15</v>
          </cell>
          <cell r="H25006" t="str">
            <v>Unmarked</v>
          </cell>
        </row>
        <row r="25007">
          <cell r="A25007" t="str">
            <v>NR_030210</v>
          </cell>
          <cell r="B25007" t="str">
            <v>MIR518A1</v>
          </cell>
          <cell r="C25007" t="str">
            <v>chr19</v>
          </cell>
          <cell r="D25007" t="str">
            <v>+</v>
          </cell>
          <cell r="E25007">
            <v>54234259</v>
          </cell>
          <cell r="F25007">
            <v>54234344</v>
          </cell>
          <cell r="G25007">
            <v>18</v>
          </cell>
          <cell r="H25007" t="str">
            <v>Unmarked</v>
          </cell>
        </row>
        <row r="25008">
          <cell r="A25008" t="str">
            <v>NR_030211</v>
          </cell>
          <cell r="B25008" t="str">
            <v>MIR518D</v>
          </cell>
          <cell r="C25008" t="str">
            <v>chr19</v>
          </cell>
          <cell r="D25008" t="str">
            <v>+</v>
          </cell>
          <cell r="E25008">
            <v>54238130</v>
          </cell>
          <cell r="F25008">
            <v>54238217</v>
          </cell>
          <cell r="G25008">
            <v>12</v>
          </cell>
          <cell r="H25008" t="str">
            <v>Unmarked</v>
          </cell>
        </row>
        <row r="25009">
          <cell r="A25009" t="str">
            <v>NR_030212</v>
          </cell>
          <cell r="B25009" t="str">
            <v>MIR516B1</v>
          </cell>
          <cell r="C25009" t="str">
            <v>chr19</v>
          </cell>
          <cell r="D25009" t="str">
            <v>+</v>
          </cell>
          <cell r="E25009">
            <v>54240098</v>
          </cell>
          <cell r="F25009">
            <v>54240188</v>
          </cell>
          <cell r="G25009">
            <v>15</v>
          </cell>
          <cell r="H25009" t="str">
            <v>Unmarked</v>
          </cell>
        </row>
        <row r="25010">
          <cell r="A25010" t="str">
            <v>NR_030213</v>
          </cell>
          <cell r="B25010" t="str">
            <v>MIR518A2</v>
          </cell>
          <cell r="C25010" t="str">
            <v>chr19</v>
          </cell>
          <cell r="D25010" t="str">
            <v>+</v>
          </cell>
          <cell r="E25010">
            <v>54242586</v>
          </cell>
          <cell r="F25010">
            <v>54242673</v>
          </cell>
          <cell r="G25010">
            <v>19</v>
          </cell>
          <cell r="H25010" t="str">
            <v>Unmarked</v>
          </cell>
        </row>
        <row r="25011">
          <cell r="A25011" t="str">
            <v>NR_030214</v>
          </cell>
          <cell r="B25011" t="str">
            <v>MIR517C</v>
          </cell>
          <cell r="C25011" t="str">
            <v>chr19</v>
          </cell>
          <cell r="D25011" t="str">
            <v>+</v>
          </cell>
          <cell r="E25011">
            <v>54244566</v>
          </cell>
          <cell r="F25011">
            <v>54244661</v>
          </cell>
          <cell r="G25011">
            <v>23</v>
          </cell>
          <cell r="H25011" t="str">
            <v>Unmarked</v>
          </cell>
        </row>
        <row r="25012">
          <cell r="A25012" t="str">
            <v>NR_030215</v>
          </cell>
          <cell r="B25012" t="str">
            <v>MIR520H</v>
          </cell>
          <cell r="C25012" t="str">
            <v>chr19</v>
          </cell>
          <cell r="D25012" t="str">
            <v>+</v>
          </cell>
          <cell r="E25012">
            <v>54245765</v>
          </cell>
          <cell r="F25012">
            <v>54245853</v>
          </cell>
          <cell r="G25012">
            <v>3</v>
          </cell>
          <cell r="H25012" t="str">
            <v>Unmarked</v>
          </cell>
        </row>
        <row r="25013">
          <cell r="A25013" t="str">
            <v>NR_030216</v>
          </cell>
          <cell r="B25013" t="str">
            <v>MIR521-1</v>
          </cell>
          <cell r="C25013" t="str">
            <v>chr19</v>
          </cell>
          <cell r="D25013" t="str">
            <v>+</v>
          </cell>
          <cell r="E25013">
            <v>54251889</v>
          </cell>
          <cell r="F25013">
            <v>54251976</v>
          </cell>
          <cell r="G25013">
            <v>22</v>
          </cell>
          <cell r="H25013" t="str">
            <v>Unmarked</v>
          </cell>
        </row>
        <row r="25014">
          <cell r="A25014" t="str">
            <v>NR_030217</v>
          </cell>
          <cell r="B25014" t="str">
            <v>MIR522</v>
          </cell>
          <cell r="C25014" t="str">
            <v>chr19</v>
          </cell>
          <cell r="D25014" t="str">
            <v>+</v>
          </cell>
          <cell r="E25014">
            <v>54254464</v>
          </cell>
          <cell r="F25014">
            <v>54254551</v>
          </cell>
          <cell r="G25014">
            <v>16</v>
          </cell>
          <cell r="H25014" t="str">
            <v>Unmarked</v>
          </cell>
        </row>
        <row r="25015">
          <cell r="A25015" t="str">
            <v>NR_030218</v>
          </cell>
          <cell r="B25015" t="str">
            <v>MIR519A1</v>
          </cell>
          <cell r="C25015" t="str">
            <v>chr19</v>
          </cell>
          <cell r="D25015" t="str">
            <v>+</v>
          </cell>
          <cell r="E25015">
            <v>54255650</v>
          </cell>
          <cell r="F25015">
            <v>54255735</v>
          </cell>
          <cell r="G25015">
            <v>23</v>
          </cell>
          <cell r="H25015" t="str">
            <v>Unmarked</v>
          </cell>
        </row>
        <row r="25016">
          <cell r="A25016" t="str">
            <v>NR_030219</v>
          </cell>
          <cell r="B25016" t="str">
            <v>MIR527</v>
          </cell>
          <cell r="C25016" t="str">
            <v>chr19</v>
          </cell>
          <cell r="D25016" t="str">
            <v>+</v>
          </cell>
          <cell r="E25016">
            <v>54257271</v>
          </cell>
          <cell r="F25016">
            <v>54257356</v>
          </cell>
          <cell r="G25016">
            <v>17</v>
          </cell>
          <cell r="H25016" t="str">
            <v>Unmarked</v>
          </cell>
        </row>
        <row r="25017">
          <cell r="A25017" t="str">
            <v>NR_030220</v>
          </cell>
          <cell r="B25017" t="str">
            <v>MIR516A1</v>
          </cell>
          <cell r="C25017" t="str">
            <v>chr19</v>
          </cell>
          <cell r="D25017" t="str">
            <v>+</v>
          </cell>
          <cell r="E25017">
            <v>54259994</v>
          </cell>
          <cell r="F25017">
            <v>54260084</v>
          </cell>
          <cell r="G25017">
            <v>14</v>
          </cell>
          <cell r="H25017" t="str">
            <v>Unmarked</v>
          </cell>
        </row>
        <row r="25018">
          <cell r="A25018" t="str">
            <v>NR_030221</v>
          </cell>
          <cell r="B25018" t="str">
            <v>MIR516A2</v>
          </cell>
          <cell r="C25018" t="str">
            <v>chr19</v>
          </cell>
          <cell r="D25018" t="str">
            <v>+</v>
          </cell>
          <cell r="E25018">
            <v>54264386</v>
          </cell>
          <cell r="F25018">
            <v>54264476</v>
          </cell>
          <cell r="G25018">
            <v>18</v>
          </cell>
          <cell r="H25018" t="str">
            <v>Unmarked</v>
          </cell>
        </row>
        <row r="25019">
          <cell r="A25019" t="str">
            <v>NR_030222</v>
          </cell>
          <cell r="B25019" t="str">
            <v>MIR519A2</v>
          </cell>
          <cell r="C25019" t="str">
            <v>chr19</v>
          </cell>
          <cell r="D25019" t="str">
            <v>+</v>
          </cell>
          <cell r="E25019">
            <v>54265597</v>
          </cell>
          <cell r="F25019">
            <v>54265684</v>
          </cell>
          <cell r="G25019">
            <v>12</v>
          </cell>
          <cell r="H25019" t="str">
            <v>Unmarked</v>
          </cell>
        </row>
        <row r="25020">
          <cell r="A25020" t="str">
            <v>NR_030223</v>
          </cell>
          <cell r="B25020" t="str">
            <v>MIR499A</v>
          </cell>
          <cell r="C25020" t="str">
            <v>chr20</v>
          </cell>
          <cell r="D25020" t="str">
            <v>+</v>
          </cell>
          <cell r="E25020">
            <v>33578178</v>
          </cell>
          <cell r="F25020">
            <v>33578300</v>
          </cell>
          <cell r="G25020">
            <v>29</v>
          </cell>
          <cell r="H25020" t="str">
            <v>Unmarked</v>
          </cell>
        </row>
        <row r="25021">
          <cell r="A25021" t="str">
            <v>NR_030224</v>
          </cell>
          <cell r="B25021" t="str">
            <v>MIR500A</v>
          </cell>
          <cell r="C25021" t="str">
            <v>chrX</v>
          </cell>
          <cell r="D25021" t="str">
            <v>+</v>
          </cell>
          <cell r="E25021">
            <v>49773038</v>
          </cell>
          <cell r="F25021">
            <v>49773122</v>
          </cell>
          <cell r="G25021">
            <v>5</v>
          </cell>
          <cell r="H25021" t="str">
            <v>Unmarked</v>
          </cell>
        </row>
        <row r="25022">
          <cell r="A25022" t="str">
            <v>NR_030225</v>
          </cell>
          <cell r="B25022" t="str">
            <v>MIR501</v>
          </cell>
          <cell r="C25022" t="str">
            <v>chrX</v>
          </cell>
          <cell r="D25022" t="str">
            <v>+</v>
          </cell>
          <cell r="E25022">
            <v>49774329</v>
          </cell>
          <cell r="F25022">
            <v>49774413</v>
          </cell>
          <cell r="G25022">
            <v>3</v>
          </cell>
          <cell r="H25022" t="str">
            <v>Unmarked</v>
          </cell>
        </row>
        <row r="25023">
          <cell r="A25023" t="str">
            <v>NR_030226</v>
          </cell>
          <cell r="B25023" t="str">
            <v>MIR502</v>
          </cell>
          <cell r="C25023" t="str">
            <v>chrX</v>
          </cell>
          <cell r="D25023" t="str">
            <v>+</v>
          </cell>
          <cell r="E25023">
            <v>49779205</v>
          </cell>
          <cell r="F25023">
            <v>49779291</v>
          </cell>
          <cell r="G25023">
            <v>5</v>
          </cell>
          <cell r="H25023" t="str">
            <v>Unmarked</v>
          </cell>
        </row>
        <row r="25024">
          <cell r="A25024" t="str">
            <v>NR_030227</v>
          </cell>
          <cell r="B25024" t="str">
            <v>MIR450A2</v>
          </cell>
          <cell r="C25024" t="str">
            <v>chrX</v>
          </cell>
          <cell r="D25024" t="str">
            <v>-</v>
          </cell>
          <cell r="E25024">
            <v>133674537</v>
          </cell>
          <cell r="F25024">
            <v>133674637</v>
          </cell>
          <cell r="G25024">
            <v>7</v>
          </cell>
          <cell r="H25024" t="str">
            <v>Unmarked</v>
          </cell>
        </row>
        <row r="25025">
          <cell r="A25025" t="str">
            <v>NR_030228</v>
          </cell>
          <cell r="B25025" t="str">
            <v>MIR503</v>
          </cell>
          <cell r="C25025" t="str">
            <v>chrX</v>
          </cell>
          <cell r="D25025" t="str">
            <v>-</v>
          </cell>
          <cell r="E25025">
            <v>133680357</v>
          </cell>
          <cell r="F25025">
            <v>133680428</v>
          </cell>
          <cell r="G25025">
            <v>52</v>
          </cell>
          <cell r="H25025" t="str">
            <v>Bivalent</v>
          </cell>
        </row>
        <row r="25026">
          <cell r="A25026" t="str">
            <v>NR_030229</v>
          </cell>
          <cell r="B25026" t="str">
            <v>MIR504</v>
          </cell>
          <cell r="C25026" t="str">
            <v>chrX</v>
          </cell>
          <cell r="D25026" t="str">
            <v>-</v>
          </cell>
          <cell r="E25026">
            <v>137749871</v>
          </cell>
          <cell r="F25026">
            <v>137749954</v>
          </cell>
          <cell r="G25026">
            <v>5</v>
          </cell>
          <cell r="H25026" t="str">
            <v>Unmarked</v>
          </cell>
        </row>
        <row r="25027">
          <cell r="A25027" t="str">
            <v>NR_030230</v>
          </cell>
          <cell r="B25027" t="str">
            <v>MIR505</v>
          </cell>
          <cell r="C25027" t="str">
            <v>chrX</v>
          </cell>
          <cell r="D25027" t="str">
            <v>-</v>
          </cell>
          <cell r="E25027">
            <v>139006306</v>
          </cell>
          <cell r="F25027">
            <v>139006390</v>
          </cell>
          <cell r="G25027">
            <v>6</v>
          </cell>
          <cell r="H25027" t="str">
            <v>Unmarked</v>
          </cell>
        </row>
        <row r="25028">
          <cell r="A25028" t="str">
            <v>NR_030233</v>
          </cell>
          <cell r="B25028" t="str">
            <v>MIR506</v>
          </cell>
          <cell r="C25028" t="str">
            <v>chrX</v>
          </cell>
          <cell r="D25028" t="str">
            <v>-</v>
          </cell>
          <cell r="E25028">
            <v>146312237</v>
          </cell>
          <cell r="F25028">
            <v>146312361</v>
          </cell>
          <cell r="G25028">
            <v>4</v>
          </cell>
          <cell r="H25028" t="str">
            <v>Unmarked</v>
          </cell>
        </row>
        <row r="25029">
          <cell r="A25029" t="str">
            <v>NR_030234</v>
          </cell>
          <cell r="B25029" t="str">
            <v>MIR507</v>
          </cell>
          <cell r="C25029" t="str">
            <v>chrX</v>
          </cell>
          <cell r="D25029" t="str">
            <v>-</v>
          </cell>
          <cell r="E25029">
            <v>146312501</v>
          </cell>
          <cell r="F25029">
            <v>146312595</v>
          </cell>
          <cell r="G25029">
            <v>5</v>
          </cell>
          <cell r="H25029" t="str">
            <v>Unmarked</v>
          </cell>
        </row>
        <row r="25030">
          <cell r="A25030" t="str">
            <v>NR_030235</v>
          </cell>
          <cell r="B25030" t="str">
            <v>MIR508</v>
          </cell>
          <cell r="C25030" t="str">
            <v>chrX</v>
          </cell>
          <cell r="D25030" t="str">
            <v>-</v>
          </cell>
          <cell r="E25030">
            <v>146318430</v>
          </cell>
          <cell r="F25030">
            <v>146318545</v>
          </cell>
          <cell r="G25030">
            <v>9</v>
          </cell>
          <cell r="H25030" t="str">
            <v>Unmarked</v>
          </cell>
        </row>
        <row r="25031">
          <cell r="A25031" t="str">
            <v>NR_030237</v>
          </cell>
          <cell r="B25031" t="str">
            <v>MIR510</v>
          </cell>
          <cell r="C25031" t="str">
            <v>chrX</v>
          </cell>
          <cell r="D25031" t="str">
            <v>-</v>
          </cell>
          <cell r="E25031">
            <v>146353852</v>
          </cell>
          <cell r="F25031">
            <v>146353926</v>
          </cell>
          <cell r="G25031">
            <v>5</v>
          </cell>
          <cell r="H25031" t="str">
            <v>Unmarked</v>
          </cell>
        </row>
        <row r="25032">
          <cell r="A25032" t="str">
            <v>NR_030238</v>
          </cell>
          <cell r="B25032" t="str">
            <v>MIR514A1</v>
          </cell>
          <cell r="C25032" t="str">
            <v>chrX</v>
          </cell>
          <cell r="D25032" t="str">
            <v>-</v>
          </cell>
          <cell r="E25032">
            <v>146360764</v>
          </cell>
          <cell r="F25032">
            <v>146360862</v>
          </cell>
          <cell r="G25032">
            <v>8</v>
          </cell>
          <cell r="H25032" t="str">
            <v>Unmarked</v>
          </cell>
        </row>
        <row r="25033">
          <cell r="A25033" t="str">
            <v>NR_030241</v>
          </cell>
          <cell r="B25033" t="str">
            <v>MIR532</v>
          </cell>
          <cell r="C25033" t="str">
            <v>chrX</v>
          </cell>
          <cell r="D25033" t="str">
            <v>+</v>
          </cell>
          <cell r="E25033">
            <v>49767753</v>
          </cell>
          <cell r="F25033">
            <v>49767844</v>
          </cell>
          <cell r="G25033">
            <v>9</v>
          </cell>
          <cell r="H25033" t="str">
            <v>Unmarked</v>
          </cell>
        </row>
        <row r="25034">
          <cell r="A25034" t="str">
            <v>NR_030255</v>
          </cell>
          <cell r="B25034" t="str">
            <v>MIR455</v>
          </cell>
          <cell r="C25034" t="str">
            <v>chr9</v>
          </cell>
          <cell r="D25034" t="str">
            <v>+</v>
          </cell>
          <cell r="E25034">
            <v>116971713</v>
          </cell>
          <cell r="F25034">
            <v>116971809</v>
          </cell>
          <cell r="G25034">
            <v>29</v>
          </cell>
          <cell r="H25034" t="str">
            <v>Unmarked</v>
          </cell>
        </row>
        <row r="25035">
          <cell r="A25035" t="str">
            <v>NR_030256</v>
          </cell>
          <cell r="B25035" t="str">
            <v>MIR539</v>
          </cell>
          <cell r="C25035" t="str">
            <v>chr14</v>
          </cell>
          <cell r="D25035" t="str">
            <v>+</v>
          </cell>
          <cell r="E25035">
            <v>101513657</v>
          </cell>
          <cell r="F25035">
            <v>101513735</v>
          </cell>
          <cell r="G25035">
            <v>21</v>
          </cell>
          <cell r="H25035" t="str">
            <v>Unmarked</v>
          </cell>
        </row>
        <row r="25036">
          <cell r="A25036" t="str">
            <v>NR_030258</v>
          </cell>
          <cell r="B25036" t="str">
            <v>MIR545</v>
          </cell>
          <cell r="C25036" t="str">
            <v>chrX</v>
          </cell>
          <cell r="D25036" t="str">
            <v>-</v>
          </cell>
          <cell r="E25036">
            <v>73506938</v>
          </cell>
          <cell r="F25036">
            <v>73507044</v>
          </cell>
          <cell r="G25036">
            <v>7</v>
          </cell>
          <cell r="H25036" t="str">
            <v>Unmarked</v>
          </cell>
        </row>
        <row r="25037">
          <cell r="A25037" t="str">
            <v>NR_030266</v>
          </cell>
          <cell r="B25037" t="str">
            <v>MIR376A2</v>
          </cell>
          <cell r="C25037" t="str">
            <v>chr14</v>
          </cell>
          <cell r="D25037" t="str">
            <v>+</v>
          </cell>
          <cell r="E25037">
            <v>101506405</v>
          </cell>
          <cell r="F25037">
            <v>101506485</v>
          </cell>
          <cell r="G25037">
            <v>28</v>
          </cell>
          <cell r="H25037" t="str">
            <v>Unmarked</v>
          </cell>
        </row>
        <row r="25038">
          <cell r="A25038" t="str">
            <v>NR_030267</v>
          </cell>
          <cell r="B25038" t="str">
            <v>MIR487B</v>
          </cell>
          <cell r="C25038" t="str">
            <v>chr14</v>
          </cell>
          <cell r="D25038" t="str">
            <v>+</v>
          </cell>
          <cell r="E25038">
            <v>101512791</v>
          </cell>
          <cell r="F25038">
            <v>101512875</v>
          </cell>
          <cell r="G25038">
            <v>35</v>
          </cell>
          <cell r="H25038" t="str">
            <v>Unmarked</v>
          </cell>
        </row>
        <row r="25039">
          <cell r="A25039" t="str">
            <v>NR_030277</v>
          </cell>
          <cell r="B25039" t="str">
            <v>MIR551A</v>
          </cell>
          <cell r="C25039" t="str">
            <v>chr1</v>
          </cell>
          <cell r="D25039" t="str">
            <v>-</v>
          </cell>
          <cell r="E25039">
            <v>3477259</v>
          </cell>
          <cell r="F25039">
            <v>3477354</v>
          </cell>
          <cell r="G25039">
            <v>25</v>
          </cell>
          <cell r="H25039" t="str">
            <v>Unmarked</v>
          </cell>
        </row>
        <row r="25040">
          <cell r="A25040" t="str">
            <v>NR_030279</v>
          </cell>
          <cell r="B25040" t="str">
            <v>MIR553</v>
          </cell>
          <cell r="C25040" t="str">
            <v>chr1</v>
          </cell>
          <cell r="D25040" t="str">
            <v>+</v>
          </cell>
          <cell r="E25040">
            <v>100746796</v>
          </cell>
          <cell r="F25040">
            <v>100746864</v>
          </cell>
          <cell r="G25040">
            <v>8</v>
          </cell>
          <cell r="H25040" t="str">
            <v>Unmarked</v>
          </cell>
        </row>
        <row r="25041">
          <cell r="A25041" t="str">
            <v>NR_030280</v>
          </cell>
          <cell r="B25041" t="str">
            <v>MIR554</v>
          </cell>
          <cell r="C25041" t="str">
            <v>chr1</v>
          </cell>
          <cell r="D25041" t="str">
            <v>+</v>
          </cell>
          <cell r="E25041">
            <v>151518271</v>
          </cell>
          <cell r="F25041">
            <v>151518367</v>
          </cell>
          <cell r="G25041">
            <v>4</v>
          </cell>
          <cell r="H25041" t="str">
            <v>Unmarked</v>
          </cell>
        </row>
        <row r="25042">
          <cell r="A25042" t="str">
            <v>NR_030281</v>
          </cell>
          <cell r="B25042" t="str">
            <v>MIR92B</v>
          </cell>
          <cell r="C25042" t="str">
            <v>chr1</v>
          </cell>
          <cell r="D25042" t="str">
            <v>+</v>
          </cell>
          <cell r="E25042">
            <v>155164967</v>
          </cell>
          <cell r="F25042">
            <v>155165063</v>
          </cell>
          <cell r="G25042">
            <v>84</v>
          </cell>
          <cell r="H25042" t="str">
            <v>K4-only</v>
          </cell>
        </row>
        <row r="25043">
          <cell r="A25043" t="str">
            <v>NR_030282</v>
          </cell>
          <cell r="B25043" t="str">
            <v>MIR555</v>
          </cell>
          <cell r="C25043" t="str">
            <v>chr1</v>
          </cell>
          <cell r="D25043" t="str">
            <v>-</v>
          </cell>
          <cell r="E25043">
            <v>155316140</v>
          </cell>
          <cell r="F25043">
            <v>155316236</v>
          </cell>
          <cell r="G25043">
            <v>10</v>
          </cell>
          <cell r="H25043" t="str">
            <v>Unmarked</v>
          </cell>
        </row>
        <row r="25044">
          <cell r="A25044" t="str">
            <v>NR_030283</v>
          </cell>
          <cell r="B25044" t="str">
            <v>MIR556</v>
          </cell>
          <cell r="C25044" t="str">
            <v>chr1</v>
          </cell>
          <cell r="D25044" t="str">
            <v>+</v>
          </cell>
          <cell r="E25044">
            <v>162312335</v>
          </cell>
          <cell r="F25044">
            <v>162312430</v>
          </cell>
          <cell r="G25044">
            <v>3</v>
          </cell>
          <cell r="H25044" t="str">
            <v>Unmarked</v>
          </cell>
        </row>
        <row r="25045">
          <cell r="A25045" t="str">
            <v>NR_030284</v>
          </cell>
          <cell r="B25045" t="str">
            <v>MIR557</v>
          </cell>
          <cell r="C25045" t="str">
            <v>chr1</v>
          </cell>
          <cell r="D25045" t="str">
            <v>+</v>
          </cell>
          <cell r="E25045">
            <v>168344761</v>
          </cell>
          <cell r="F25045">
            <v>168344859</v>
          </cell>
          <cell r="G25045">
            <v>4</v>
          </cell>
          <cell r="H25045" t="str">
            <v>Unmarked</v>
          </cell>
        </row>
        <row r="25046">
          <cell r="A25046" t="str">
            <v>NR_030285</v>
          </cell>
          <cell r="B25046" t="str">
            <v>MIR558</v>
          </cell>
          <cell r="C25046" t="str">
            <v>chr2</v>
          </cell>
          <cell r="D25046" t="str">
            <v>+</v>
          </cell>
          <cell r="E25046">
            <v>32757219</v>
          </cell>
          <cell r="F25046">
            <v>32757313</v>
          </cell>
          <cell r="G25046">
            <v>6</v>
          </cell>
          <cell r="H25046" t="str">
            <v>Unmarked</v>
          </cell>
        </row>
        <row r="25047">
          <cell r="A25047" t="str">
            <v>NR_030286</v>
          </cell>
          <cell r="B25047" t="str">
            <v>MIR559</v>
          </cell>
          <cell r="C25047" t="str">
            <v>chr2</v>
          </cell>
          <cell r="D25047" t="str">
            <v>+</v>
          </cell>
          <cell r="E25047">
            <v>47604813</v>
          </cell>
          <cell r="F25047">
            <v>47604909</v>
          </cell>
          <cell r="G25047">
            <v>21</v>
          </cell>
          <cell r="H25047" t="str">
            <v>Unmarked</v>
          </cell>
        </row>
        <row r="25048">
          <cell r="A25048" t="str">
            <v>NR_030287</v>
          </cell>
          <cell r="B25048" t="str">
            <v>MIR561</v>
          </cell>
          <cell r="C25048" t="str">
            <v>chr2</v>
          </cell>
          <cell r="D25048" t="str">
            <v>+</v>
          </cell>
          <cell r="E25048">
            <v>189162218</v>
          </cell>
          <cell r="F25048">
            <v>189162315</v>
          </cell>
          <cell r="G25048">
            <v>2</v>
          </cell>
          <cell r="H25048" t="str">
            <v>Unmarked</v>
          </cell>
        </row>
        <row r="25049">
          <cell r="A25049" t="str">
            <v>NR_030289</v>
          </cell>
          <cell r="B25049" t="str">
            <v>MIR563</v>
          </cell>
          <cell r="C25049" t="str">
            <v>chr3</v>
          </cell>
          <cell r="D25049" t="str">
            <v>+</v>
          </cell>
          <cell r="E25049">
            <v>15915277</v>
          </cell>
          <cell r="F25049">
            <v>15915356</v>
          </cell>
          <cell r="G25049">
            <v>8</v>
          </cell>
          <cell r="H25049" t="str">
            <v>Unmarked</v>
          </cell>
        </row>
        <row r="25050">
          <cell r="A25050" t="str">
            <v>NR_030290</v>
          </cell>
          <cell r="B25050" t="str">
            <v>MIR564</v>
          </cell>
          <cell r="C25050" t="str">
            <v>chr3</v>
          </cell>
          <cell r="D25050" t="str">
            <v>+</v>
          </cell>
          <cell r="E25050">
            <v>44903379</v>
          </cell>
          <cell r="F25050">
            <v>44903473</v>
          </cell>
          <cell r="G25050">
            <v>111</v>
          </cell>
          <cell r="H25050" t="str">
            <v>K4-only</v>
          </cell>
        </row>
        <row r="25051">
          <cell r="A25051" t="str">
            <v>NR_030292</v>
          </cell>
          <cell r="B25051" t="str">
            <v>MIR567</v>
          </cell>
          <cell r="C25051" t="str">
            <v>chr3</v>
          </cell>
          <cell r="D25051" t="str">
            <v>+</v>
          </cell>
          <cell r="E25051">
            <v>111831647</v>
          </cell>
          <cell r="F25051">
            <v>111831745</v>
          </cell>
          <cell r="G25051">
            <v>4</v>
          </cell>
          <cell r="H25051" t="str">
            <v>Unmarked</v>
          </cell>
        </row>
        <row r="25052">
          <cell r="A25052" t="str">
            <v>NR_030293</v>
          </cell>
          <cell r="B25052" t="str">
            <v>MIR568</v>
          </cell>
          <cell r="C25052" t="str">
            <v>chr3</v>
          </cell>
          <cell r="D25052" t="str">
            <v>-</v>
          </cell>
          <cell r="E25052">
            <v>114035321</v>
          </cell>
          <cell r="F25052">
            <v>114035416</v>
          </cell>
          <cell r="G25052">
            <v>10</v>
          </cell>
          <cell r="H25052" t="str">
            <v>Unmarked</v>
          </cell>
        </row>
        <row r="25053">
          <cell r="A25053" t="str">
            <v>NR_030294</v>
          </cell>
          <cell r="B25053" t="str">
            <v>MIR551B</v>
          </cell>
          <cell r="C25053" t="str">
            <v>chr3</v>
          </cell>
          <cell r="D25053" t="str">
            <v>+</v>
          </cell>
          <cell r="E25053">
            <v>168269641</v>
          </cell>
          <cell r="F25053">
            <v>168269737</v>
          </cell>
          <cell r="G25053">
            <v>9</v>
          </cell>
          <cell r="H25053" t="str">
            <v>Unmarked</v>
          </cell>
        </row>
        <row r="25054">
          <cell r="A25054" t="str">
            <v>NR_030295</v>
          </cell>
          <cell r="B25054" t="str">
            <v>MIR569</v>
          </cell>
          <cell r="C25054" t="str">
            <v>chr3</v>
          </cell>
          <cell r="D25054" t="str">
            <v>-</v>
          </cell>
          <cell r="E25054">
            <v>170824452</v>
          </cell>
          <cell r="F25054">
            <v>170824548</v>
          </cell>
          <cell r="G25054">
            <v>1</v>
          </cell>
          <cell r="H25054" t="str">
            <v>Unmarked</v>
          </cell>
        </row>
        <row r="25055">
          <cell r="A25055" t="str">
            <v>NR_030296</v>
          </cell>
          <cell r="B25055" t="str">
            <v>MIR570</v>
          </cell>
          <cell r="C25055" t="str">
            <v>chr3</v>
          </cell>
          <cell r="D25055" t="str">
            <v>+</v>
          </cell>
          <cell r="E25055">
            <v>195426271</v>
          </cell>
          <cell r="F25055">
            <v>195426368</v>
          </cell>
          <cell r="G25055">
            <v>6</v>
          </cell>
          <cell r="H25055" t="str">
            <v>Unmarked</v>
          </cell>
        </row>
        <row r="25056">
          <cell r="A25056" t="str">
            <v>NR_030298</v>
          </cell>
          <cell r="B25056" t="str">
            <v>MIR572</v>
          </cell>
          <cell r="C25056" t="str">
            <v>chr4</v>
          </cell>
          <cell r="D25056" t="str">
            <v>+</v>
          </cell>
          <cell r="E25056">
            <v>11370450</v>
          </cell>
          <cell r="F25056">
            <v>11370545</v>
          </cell>
          <cell r="G25056">
            <v>84</v>
          </cell>
          <cell r="H25056" t="str">
            <v>Unmarked</v>
          </cell>
        </row>
        <row r="25057">
          <cell r="A25057" t="str">
            <v>NR_030299</v>
          </cell>
          <cell r="B25057" t="str">
            <v>MIR573</v>
          </cell>
          <cell r="C25057" t="str">
            <v>chr4</v>
          </cell>
          <cell r="D25057" t="str">
            <v>-</v>
          </cell>
          <cell r="E25057">
            <v>24521814</v>
          </cell>
          <cell r="F25057">
            <v>24521913</v>
          </cell>
          <cell r="G25057">
            <v>7</v>
          </cell>
          <cell r="H25057" t="str">
            <v>Unmarked</v>
          </cell>
        </row>
        <row r="25058">
          <cell r="A25058" t="str">
            <v>NR_030300</v>
          </cell>
          <cell r="B25058" t="str">
            <v>MIR574</v>
          </cell>
          <cell r="C25058" t="str">
            <v>chr4</v>
          </cell>
          <cell r="D25058" t="str">
            <v>+</v>
          </cell>
          <cell r="E25058">
            <v>38869652</v>
          </cell>
          <cell r="F25058">
            <v>38869748</v>
          </cell>
          <cell r="G25058">
            <v>86</v>
          </cell>
          <cell r="H25058" t="str">
            <v>K4-only</v>
          </cell>
        </row>
        <row r="25059">
          <cell r="A25059" t="str">
            <v>NR_030301</v>
          </cell>
          <cell r="B25059" t="str">
            <v>MIR575</v>
          </cell>
          <cell r="C25059" t="str">
            <v>chr4</v>
          </cell>
          <cell r="D25059" t="str">
            <v>-</v>
          </cell>
          <cell r="E25059">
            <v>83674489</v>
          </cell>
          <cell r="F25059">
            <v>83674583</v>
          </cell>
          <cell r="G25059">
            <v>7</v>
          </cell>
          <cell r="H25059" t="str">
            <v>Unmarked</v>
          </cell>
        </row>
        <row r="25060">
          <cell r="A25060" t="str">
            <v>NR_030303</v>
          </cell>
          <cell r="B25060" t="str">
            <v>MIR577</v>
          </cell>
          <cell r="C25060" t="str">
            <v>chr4</v>
          </cell>
          <cell r="D25060" t="str">
            <v>+</v>
          </cell>
          <cell r="E25060">
            <v>115577914</v>
          </cell>
          <cell r="F25060">
            <v>115578010</v>
          </cell>
          <cell r="G25060">
            <v>7</v>
          </cell>
          <cell r="H25060" t="str">
            <v>Unmarked</v>
          </cell>
        </row>
        <row r="25061">
          <cell r="A25061" t="str">
            <v>NR_030304</v>
          </cell>
          <cell r="B25061" t="str">
            <v>MIR578</v>
          </cell>
          <cell r="C25061" t="str">
            <v>chr4</v>
          </cell>
          <cell r="D25061" t="str">
            <v>+</v>
          </cell>
          <cell r="E25061">
            <v>166307393</v>
          </cell>
          <cell r="F25061">
            <v>166307489</v>
          </cell>
          <cell r="G25061">
            <v>4</v>
          </cell>
          <cell r="H25061" t="str">
            <v>Unmarked</v>
          </cell>
        </row>
        <row r="25062">
          <cell r="A25062" t="str">
            <v>NR_030306</v>
          </cell>
          <cell r="B25062" t="str">
            <v>MIR580</v>
          </cell>
          <cell r="C25062" t="str">
            <v>chr5</v>
          </cell>
          <cell r="D25062" t="str">
            <v>-</v>
          </cell>
          <cell r="E25062">
            <v>36147993</v>
          </cell>
          <cell r="F25062">
            <v>36148090</v>
          </cell>
          <cell r="G25062">
            <v>8</v>
          </cell>
          <cell r="H25062" t="str">
            <v>Unmarked</v>
          </cell>
        </row>
        <row r="25063">
          <cell r="A25063" t="str">
            <v>NR_030307</v>
          </cell>
          <cell r="B25063" t="str">
            <v>MIR581</v>
          </cell>
          <cell r="C25063" t="str">
            <v>chr5</v>
          </cell>
          <cell r="D25063" t="str">
            <v>-</v>
          </cell>
          <cell r="E25063">
            <v>53247333</v>
          </cell>
          <cell r="F25063">
            <v>53247429</v>
          </cell>
          <cell r="G25063">
            <v>5</v>
          </cell>
          <cell r="H25063" t="str">
            <v>Unmarked</v>
          </cell>
        </row>
        <row r="25064">
          <cell r="A25064" t="str">
            <v>NR_030309</v>
          </cell>
          <cell r="B25064" t="str">
            <v>MIR583</v>
          </cell>
          <cell r="C25064" t="str">
            <v>chr5</v>
          </cell>
          <cell r="D25064" t="str">
            <v>+</v>
          </cell>
          <cell r="E25064">
            <v>95414841</v>
          </cell>
          <cell r="F25064">
            <v>95414916</v>
          </cell>
          <cell r="G25064">
            <v>0</v>
          </cell>
          <cell r="H25064" t="str">
            <v>Unmarked</v>
          </cell>
        </row>
        <row r="25065">
          <cell r="A25065" t="str">
            <v>NR_030311</v>
          </cell>
          <cell r="B25065" t="str">
            <v>MIR585</v>
          </cell>
          <cell r="C25065" t="str">
            <v>chr5</v>
          </cell>
          <cell r="D25065" t="str">
            <v>-</v>
          </cell>
          <cell r="E25065">
            <v>168690604</v>
          </cell>
          <cell r="F25065">
            <v>168690698</v>
          </cell>
          <cell r="G25065">
            <v>11</v>
          </cell>
          <cell r="H25065" t="str">
            <v>Unmarked</v>
          </cell>
        </row>
        <row r="25066">
          <cell r="A25066" t="str">
            <v>NR_030312</v>
          </cell>
          <cell r="B25066" t="str">
            <v>MIR548A1</v>
          </cell>
          <cell r="C25066" t="str">
            <v>chr6</v>
          </cell>
          <cell r="D25066" t="str">
            <v>+</v>
          </cell>
          <cell r="E25066">
            <v>18572014</v>
          </cell>
          <cell r="F25066">
            <v>18572111</v>
          </cell>
          <cell r="G25066">
            <v>7</v>
          </cell>
          <cell r="H25066" t="str">
            <v>Unmarked</v>
          </cell>
        </row>
        <row r="25067">
          <cell r="A25067" t="str">
            <v>NR_030313</v>
          </cell>
          <cell r="B25067" t="str">
            <v>MIR586</v>
          </cell>
          <cell r="C25067" t="str">
            <v>chr6</v>
          </cell>
          <cell r="D25067" t="str">
            <v>-</v>
          </cell>
          <cell r="E25067">
            <v>45165410</v>
          </cell>
          <cell r="F25067">
            <v>45165507</v>
          </cell>
          <cell r="G25067">
            <v>1</v>
          </cell>
          <cell r="H25067" t="str">
            <v>Unmarked</v>
          </cell>
        </row>
        <row r="25068">
          <cell r="A25068" t="str">
            <v>NR_030315</v>
          </cell>
          <cell r="B25068" t="str">
            <v>MIR548B</v>
          </cell>
          <cell r="C25068" t="str">
            <v>chr6</v>
          </cell>
          <cell r="D25068" t="str">
            <v>-</v>
          </cell>
          <cell r="E25068">
            <v>119390211</v>
          </cell>
          <cell r="F25068">
            <v>119390308</v>
          </cell>
          <cell r="G25068">
            <v>12</v>
          </cell>
          <cell r="H25068" t="str">
            <v>Unmarked</v>
          </cell>
        </row>
        <row r="25069">
          <cell r="A25069" t="str">
            <v>NR_030317</v>
          </cell>
          <cell r="B25069" t="str">
            <v>MIR548A2</v>
          </cell>
          <cell r="C25069" t="str">
            <v>chr3</v>
          </cell>
          <cell r="D25069" t="str">
            <v>+</v>
          </cell>
          <cell r="E25069">
            <v>64705682</v>
          </cell>
          <cell r="F25069">
            <v>64941858</v>
          </cell>
          <cell r="G25069">
            <v>4</v>
          </cell>
          <cell r="H25069" t="str">
            <v>Unmarked</v>
          </cell>
        </row>
        <row r="25070">
          <cell r="A25070" t="str">
            <v>NR_030318</v>
          </cell>
          <cell r="B25070" t="str">
            <v>MIR589</v>
          </cell>
          <cell r="C25070" t="str">
            <v>chr7</v>
          </cell>
          <cell r="D25070" t="str">
            <v>-</v>
          </cell>
          <cell r="E25070">
            <v>5535449</v>
          </cell>
          <cell r="F25070">
            <v>5535548</v>
          </cell>
          <cell r="G25070">
            <v>38</v>
          </cell>
          <cell r="H25070" t="str">
            <v>Unmarked</v>
          </cell>
        </row>
        <row r="25071">
          <cell r="A25071" t="str">
            <v>NR_030319</v>
          </cell>
          <cell r="B25071" t="str">
            <v>MIR550A1</v>
          </cell>
          <cell r="C25071" t="str">
            <v>chr7</v>
          </cell>
          <cell r="D25071" t="str">
            <v>+</v>
          </cell>
          <cell r="E25071">
            <v>30329409</v>
          </cell>
          <cell r="F25071">
            <v>30329506</v>
          </cell>
          <cell r="G25071">
            <v>6</v>
          </cell>
          <cell r="H25071" t="str">
            <v>Unmarked</v>
          </cell>
        </row>
        <row r="25072">
          <cell r="A25072" t="str">
            <v>NR_030320</v>
          </cell>
          <cell r="B25072" t="str">
            <v>MIR550A2</v>
          </cell>
          <cell r="C25072" t="str">
            <v>chr7</v>
          </cell>
          <cell r="D25072" t="str">
            <v>+</v>
          </cell>
          <cell r="E25072">
            <v>32772592</v>
          </cell>
          <cell r="F25072">
            <v>32772689</v>
          </cell>
          <cell r="G25072">
            <v>5</v>
          </cell>
          <cell r="H25072" t="str">
            <v>Unmarked</v>
          </cell>
        </row>
        <row r="25073">
          <cell r="A25073" t="str">
            <v>NR_030321</v>
          </cell>
          <cell r="B25073" t="str">
            <v>MIR590</v>
          </cell>
          <cell r="C25073" t="str">
            <v>chr7</v>
          </cell>
          <cell r="D25073" t="str">
            <v>+</v>
          </cell>
          <cell r="E25073">
            <v>73605527</v>
          </cell>
          <cell r="F25073">
            <v>73605624</v>
          </cell>
          <cell r="G25073">
            <v>17</v>
          </cell>
          <cell r="H25073" t="str">
            <v>Unmarked</v>
          </cell>
        </row>
        <row r="25074">
          <cell r="A25074" t="str">
            <v>NR_030322</v>
          </cell>
          <cell r="B25074" t="str">
            <v>MIR591</v>
          </cell>
          <cell r="C25074" t="str">
            <v>chr7</v>
          </cell>
          <cell r="D25074" t="str">
            <v>-</v>
          </cell>
          <cell r="E25074">
            <v>95848973</v>
          </cell>
          <cell r="F25074">
            <v>95849068</v>
          </cell>
          <cell r="G25074">
            <v>1</v>
          </cell>
          <cell r="H25074" t="str">
            <v>Unmarked</v>
          </cell>
        </row>
        <row r="25075">
          <cell r="A25075" t="str">
            <v>NR_030323</v>
          </cell>
          <cell r="B25075" t="str">
            <v>MIR592</v>
          </cell>
          <cell r="C25075" t="str">
            <v>chr7</v>
          </cell>
          <cell r="D25075" t="str">
            <v>-</v>
          </cell>
          <cell r="E25075">
            <v>126698141</v>
          </cell>
          <cell r="F25075">
            <v>126698238</v>
          </cell>
          <cell r="G25075">
            <v>10</v>
          </cell>
          <cell r="H25075" t="str">
            <v>Unmarked</v>
          </cell>
        </row>
        <row r="25076">
          <cell r="A25076" t="str">
            <v>NR_030324</v>
          </cell>
          <cell r="B25076" t="str">
            <v>MIR593</v>
          </cell>
          <cell r="C25076" t="str">
            <v>chr7</v>
          </cell>
          <cell r="D25076" t="str">
            <v>+</v>
          </cell>
          <cell r="E25076">
            <v>127721912</v>
          </cell>
          <cell r="F25076">
            <v>127722012</v>
          </cell>
          <cell r="G25076">
            <v>21</v>
          </cell>
          <cell r="H25076" t="str">
            <v>Unmarked</v>
          </cell>
        </row>
        <row r="25077">
          <cell r="A25077" t="str">
            <v>NR_030325</v>
          </cell>
          <cell r="B25077" t="str">
            <v>MIR595</v>
          </cell>
          <cell r="C25077" t="str">
            <v>chr7</v>
          </cell>
          <cell r="D25077" t="str">
            <v>-</v>
          </cell>
          <cell r="E25077">
            <v>158325409</v>
          </cell>
          <cell r="F25077">
            <v>158325505</v>
          </cell>
          <cell r="G25077">
            <v>23</v>
          </cell>
          <cell r="H25077" t="str">
            <v>Unmarked</v>
          </cell>
        </row>
        <row r="25078">
          <cell r="A25078" t="str">
            <v>NR_030326</v>
          </cell>
          <cell r="B25078" t="str">
            <v>MIR596</v>
          </cell>
          <cell r="C25078" t="str">
            <v>chr8</v>
          </cell>
          <cell r="D25078" t="str">
            <v>+</v>
          </cell>
          <cell r="E25078">
            <v>1765396</v>
          </cell>
          <cell r="F25078">
            <v>1765473</v>
          </cell>
          <cell r="G25078">
            <v>63</v>
          </cell>
          <cell r="H25078" t="str">
            <v>Unmarked</v>
          </cell>
        </row>
        <row r="25079">
          <cell r="A25079" t="str">
            <v>NR_030327</v>
          </cell>
          <cell r="B25079" t="str">
            <v>MIR597</v>
          </cell>
          <cell r="C25079" t="str">
            <v>chr8</v>
          </cell>
          <cell r="D25079" t="str">
            <v>+</v>
          </cell>
          <cell r="E25079">
            <v>9599181</v>
          </cell>
          <cell r="F25079">
            <v>9599278</v>
          </cell>
          <cell r="G25079">
            <v>11</v>
          </cell>
          <cell r="H25079" t="str">
            <v>Unmarked</v>
          </cell>
        </row>
        <row r="25080">
          <cell r="A25080" t="str">
            <v>NR_030328</v>
          </cell>
          <cell r="B25080" t="str">
            <v>MIR598</v>
          </cell>
          <cell r="C25080" t="str">
            <v>chr8</v>
          </cell>
          <cell r="D25080" t="str">
            <v>-</v>
          </cell>
          <cell r="E25080">
            <v>10892715</v>
          </cell>
          <cell r="F25080">
            <v>10892812</v>
          </cell>
          <cell r="G25080">
            <v>16</v>
          </cell>
          <cell r="H25080" t="str">
            <v>Unmarked</v>
          </cell>
        </row>
        <row r="25081">
          <cell r="A25081" t="str">
            <v>NR_030329</v>
          </cell>
          <cell r="B25081" t="str">
            <v>MIR599</v>
          </cell>
          <cell r="C25081" t="str">
            <v>chr8</v>
          </cell>
          <cell r="D25081" t="str">
            <v>-</v>
          </cell>
          <cell r="E25081">
            <v>100548863</v>
          </cell>
          <cell r="F25081">
            <v>100548958</v>
          </cell>
          <cell r="G25081">
            <v>7</v>
          </cell>
          <cell r="H25081" t="str">
            <v>Unmarked</v>
          </cell>
        </row>
        <row r="25082">
          <cell r="A25082" t="str">
            <v>NR_030330</v>
          </cell>
          <cell r="B25082" t="str">
            <v>MIR548A3</v>
          </cell>
          <cell r="C25082" t="str">
            <v>chr3</v>
          </cell>
          <cell r="D25082" t="str">
            <v>-</v>
          </cell>
          <cell r="E25082">
            <v>103903475</v>
          </cell>
          <cell r="F25082">
            <v>103946105</v>
          </cell>
          <cell r="G25082">
            <v>7</v>
          </cell>
          <cell r="H25082" t="str">
            <v>Unmarked</v>
          </cell>
        </row>
        <row r="25083">
          <cell r="A25083" t="str">
            <v>NR_030331</v>
          </cell>
          <cell r="B25083" t="str">
            <v>MIR600</v>
          </cell>
          <cell r="C25083" t="str">
            <v>chr9</v>
          </cell>
          <cell r="D25083" t="str">
            <v>-</v>
          </cell>
          <cell r="E25083">
            <v>125873824</v>
          </cell>
          <cell r="F25083">
            <v>125873922</v>
          </cell>
          <cell r="G25083">
            <v>19</v>
          </cell>
          <cell r="H25083" t="str">
            <v>Unmarked</v>
          </cell>
        </row>
        <row r="25084">
          <cell r="A25084" t="str">
            <v>NR_030332</v>
          </cell>
          <cell r="B25084" t="str">
            <v>MIR601</v>
          </cell>
          <cell r="C25084" t="str">
            <v>chr9</v>
          </cell>
          <cell r="D25084" t="str">
            <v>-</v>
          </cell>
          <cell r="E25084">
            <v>126164803</v>
          </cell>
          <cell r="F25084">
            <v>126164882</v>
          </cell>
          <cell r="G25084">
            <v>19</v>
          </cell>
          <cell r="H25084" t="str">
            <v>Unmarked</v>
          </cell>
        </row>
        <row r="25085">
          <cell r="A25085" t="str">
            <v>NR_030333</v>
          </cell>
          <cell r="B25085" t="str">
            <v>MIR602</v>
          </cell>
          <cell r="C25085" t="str">
            <v>chr9</v>
          </cell>
          <cell r="D25085" t="str">
            <v>+</v>
          </cell>
          <cell r="E25085">
            <v>140732870</v>
          </cell>
          <cell r="F25085">
            <v>140732968</v>
          </cell>
          <cell r="G25085">
            <v>39</v>
          </cell>
          <cell r="H25085" t="str">
            <v>Unmarked</v>
          </cell>
        </row>
        <row r="25086">
          <cell r="A25086" t="str">
            <v>NR_030334</v>
          </cell>
          <cell r="B25086" t="str">
            <v>MIR603</v>
          </cell>
          <cell r="C25086" t="str">
            <v>chr10</v>
          </cell>
          <cell r="D25086" t="str">
            <v>+</v>
          </cell>
          <cell r="E25086">
            <v>24564613</v>
          </cell>
          <cell r="F25086">
            <v>24564710</v>
          </cell>
          <cell r="G25086">
            <v>7</v>
          </cell>
          <cell r="H25086" t="str">
            <v>Unmarked</v>
          </cell>
        </row>
        <row r="25087">
          <cell r="A25087" t="str">
            <v>NR_030335</v>
          </cell>
          <cell r="B25087" t="str">
            <v>MIR604</v>
          </cell>
          <cell r="C25087" t="str">
            <v>chr10</v>
          </cell>
          <cell r="D25087" t="str">
            <v>-</v>
          </cell>
          <cell r="E25087">
            <v>29833932</v>
          </cell>
          <cell r="F25087">
            <v>29834026</v>
          </cell>
          <cell r="G25087">
            <v>16</v>
          </cell>
          <cell r="H25087" t="str">
            <v>Unmarked</v>
          </cell>
        </row>
        <row r="25088">
          <cell r="A25088" t="str">
            <v>NR_030336</v>
          </cell>
          <cell r="B25088" t="str">
            <v>MIR605</v>
          </cell>
          <cell r="C25088" t="str">
            <v>chr10</v>
          </cell>
          <cell r="D25088" t="str">
            <v>+</v>
          </cell>
          <cell r="E25088">
            <v>53059332</v>
          </cell>
          <cell r="F25088">
            <v>53059415</v>
          </cell>
          <cell r="G25088">
            <v>6</v>
          </cell>
          <cell r="H25088" t="str">
            <v>Unmarked</v>
          </cell>
        </row>
        <row r="25089">
          <cell r="A25089" t="str">
            <v>NR_030339</v>
          </cell>
          <cell r="B25089" t="str">
            <v>MIR608</v>
          </cell>
          <cell r="C25089" t="str">
            <v>chr10</v>
          </cell>
          <cell r="D25089" t="str">
            <v>+</v>
          </cell>
          <cell r="E25089">
            <v>102734741</v>
          </cell>
          <cell r="F25089">
            <v>102734841</v>
          </cell>
          <cell r="G25089">
            <v>4</v>
          </cell>
          <cell r="H25089" t="str">
            <v>Unmarked</v>
          </cell>
        </row>
        <row r="25090">
          <cell r="A25090" t="str">
            <v>NR_030340</v>
          </cell>
          <cell r="B25090" t="str">
            <v>MIR609</v>
          </cell>
          <cell r="C25090" t="str">
            <v>chr10</v>
          </cell>
          <cell r="D25090" t="str">
            <v>-</v>
          </cell>
          <cell r="E25090">
            <v>105978546</v>
          </cell>
          <cell r="F25090">
            <v>105978641</v>
          </cell>
          <cell r="G25090">
            <v>10</v>
          </cell>
          <cell r="H25090" t="str">
            <v>Unmarked</v>
          </cell>
        </row>
        <row r="25091">
          <cell r="A25091" t="str">
            <v>NR_030341</v>
          </cell>
          <cell r="B25091" t="str">
            <v>MIR610</v>
          </cell>
          <cell r="C25091" t="str">
            <v>chr11</v>
          </cell>
          <cell r="D25091" t="str">
            <v>+</v>
          </cell>
          <cell r="E25091">
            <v>28078361</v>
          </cell>
          <cell r="F25091">
            <v>28078457</v>
          </cell>
          <cell r="G25091">
            <v>8</v>
          </cell>
          <cell r="H25091" t="str">
            <v>Unmarked</v>
          </cell>
        </row>
        <row r="25092">
          <cell r="A25092" t="str">
            <v>NR_030342</v>
          </cell>
          <cell r="B25092" t="str">
            <v>MIR611</v>
          </cell>
          <cell r="C25092" t="str">
            <v>chr11</v>
          </cell>
          <cell r="D25092" t="str">
            <v>-</v>
          </cell>
          <cell r="E25092">
            <v>61559966</v>
          </cell>
          <cell r="F25092">
            <v>61560033</v>
          </cell>
          <cell r="G25092">
            <v>68</v>
          </cell>
          <cell r="H25092" t="str">
            <v>K4-only</v>
          </cell>
        </row>
        <row r="25093">
          <cell r="A25093" t="str">
            <v>NR_030343</v>
          </cell>
          <cell r="B25093" t="str">
            <v>MIR612</v>
          </cell>
          <cell r="C25093" t="str">
            <v>chr11</v>
          </cell>
          <cell r="D25093" t="str">
            <v>+</v>
          </cell>
          <cell r="E25093">
            <v>65211928</v>
          </cell>
          <cell r="F25093">
            <v>65212028</v>
          </cell>
          <cell r="G25093">
            <v>20</v>
          </cell>
          <cell r="H25093" t="str">
            <v>Unmarked</v>
          </cell>
        </row>
        <row r="25094">
          <cell r="A25094" t="str">
            <v>NR_030344</v>
          </cell>
          <cell r="B25094" t="str">
            <v>MIR613</v>
          </cell>
          <cell r="C25094" t="str">
            <v>chr12</v>
          </cell>
          <cell r="D25094" t="str">
            <v>+</v>
          </cell>
          <cell r="E25094">
            <v>12917582</v>
          </cell>
          <cell r="F25094">
            <v>12917677</v>
          </cell>
          <cell r="G25094">
            <v>5</v>
          </cell>
          <cell r="H25094" t="str">
            <v>Unmarked</v>
          </cell>
        </row>
        <row r="25095">
          <cell r="A25095" t="str">
            <v>NR_030345</v>
          </cell>
          <cell r="B25095" t="str">
            <v>MIR614</v>
          </cell>
          <cell r="C25095" t="str">
            <v>chr12</v>
          </cell>
          <cell r="D25095" t="str">
            <v>+</v>
          </cell>
          <cell r="E25095">
            <v>13068762</v>
          </cell>
          <cell r="F25095">
            <v>13068852</v>
          </cell>
          <cell r="G25095">
            <v>19</v>
          </cell>
          <cell r="H25095" t="str">
            <v>Unmarked</v>
          </cell>
        </row>
        <row r="25096">
          <cell r="A25096" t="str">
            <v>NR_030347</v>
          </cell>
          <cell r="B25096" t="str">
            <v>MIR548C</v>
          </cell>
          <cell r="C25096" t="str">
            <v>chr12</v>
          </cell>
          <cell r="D25096" t="str">
            <v>+</v>
          </cell>
          <cell r="E25096">
            <v>65016288</v>
          </cell>
          <cell r="F25096">
            <v>65016385</v>
          </cell>
          <cell r="G25096">
            <v>10</v>
          </cell>
          <cell r="H25096" t="str">
            <v>Unmarked</v>
          </cell>
        </row>
        <row r="25097">
          <cell r="A25097" t="str">
            <v>NR_030348</v>
          </cell>
          <cell r="B25097" t="str">
            <v>MIR617</v>
          </cell>
          <cell r="C25097" t="str">
            <v>chr12</v>
          </cell>
          <cell r="D25097" t="str">
            <v>-</v>
          </cell>
          <cell r="E25097">
            <v>81226311</v>
          </cell>
          <cell r="F25097">
            <v>81226408</v>
          </cell>
          <cell r="G25097">
            <v>4</v>
          </cell>
          <cell r="H25097" t="str">
            <v>Unmarked</v>
          </cell>
        </row>
        <row r="25098">
          <cell r="A25098" t="str">
            <v>NR_030349</v>
          </cell>
          <cell r="B25098" t="str">
            <v>MIR618</v>
          </cell>
          <cell r="C25098" t="str">
            <v>chr12</v>
          </cell>
          <cell r="D25098" t="str">
            <v>-</v>
          </cell>
          <cell r="E25098">
            <v>81329514</v>
          </cell>
          <cell r="F25098">
            <v>81329612</v>
          </cell>
          <cell r="G25098">
            <v>6</v>
          </cell>
          <cell r="H25098" t="str">
            <v>K4-only</v>
          </cell>
        </row>
        <row r="25099">
          <cell r="A25099" t="str">
            <v>NR_030351</v>
          </cell>
          <cell r="B25099" t="str">
            <v>MIR620</v>
          </cell>
          <cell r="C25099" t="str">
            <v>chr12</v>
          </cell>
          <cell r="D25099" t="str">
            <v>-</v>
          </cell>
          <cell r="E25099">
            <v>116586364</v>
          </cell>
          <cell r="F25099">
            <v>116586459</v>
          </cell>
          <cell r="G25099">
            <v>6</v>
          </cell>
          <cell r="H25099" t="str">
            <v>Unmarked</v>
          </cell>
        </row>
        <row r="25100">
          <cell r="A25100" t="str">
            <v>NR_030352</v>
          </cell>
          <cell r="B25100" t="str">
            <v>MIR621</v>
          </cell>
          <cell r="C25100" t="str">
            <v>chr13</v>
          </cell>
          <cell r="D25100" t="str">
            <v>+</v>
          </cell>
          <cell r="E25100">
            <v>41384901</v>
          </cell>
          <cell r="F25100">
            <v>41384997</v>
          </cell>
          <cell r="G25100">
            <v>12</v>
          </cell>
          <cell r="H25100" t="str">
            <v>Unmarked</v>
          </cell>
        </row>
        <row r="25101">
          <cell r="A25101" t="str">
            <v>NR_030353</v>
          </cell>
          <cell r="B25101" t="str">
            <v>MIR623</v>
          </cell>
          <cell r="C25101" t="str">
            <v>chr13</v>
          </cell>
          <cell r="D25101" t="str">
            <v>+</v>
          </cell>
          <cell r="E25101">
            <v>100008384</v>
          </cell>
          <cell r="F25101">
            <v>100008482</v>
          </cell>
          <cell r="G25101">
            <v>19</v>
          </cell>
          <cell r="H25101" t="str">
            <v>Unmarked</v>
          </cell>
        </row>
        <row r="25102">
          <cell r="A25102" t="str">
            <v>NR_030354</v>
          </cell>
          <cell r="B25102" t="str">
            <v>MIR624</v>
          </cell>
          <cell r="C25102" t="str">
            <v>chr14</v>
          </cell>
          <cell r="D25102" t="str">
            <v>-</v>
          </cell>
          <cell r="E25102">
            <v>31483851</v>
          </cell>
          <cell r="F25102">
            <v>31483948</v>
          </cell>
          <cell r="G25102">
            <v>22</v>
          </cell>
          <cell r="H25102" t="str">
            <v>Unmarked</v>
          </cell>
        </row>
        <row r="25103">
          <cell r="A25103" t="str">
            <v>NR_030356</v>
          </cell>
          <cell r="B25103" t="str">
            <v>MIR626</v>
          </cell>
          <cell r="C25103" t="str">
            <v>chr15</v>
          </cell>
          <cell r="D25103" t="str">
            <v>+</v>
          </cell>
          <cell r="E25103">
            <v>41983782</v>
          </cell>
          <cell r="F25103">
            <v>41983876</v>
          </cell>
          <cell r="G25103">
            <v>4</v>
          </cell>
          <cell r="H25103" t="str">
            <v>Unmarked</v>
          </cell>
        </row>
        <row r="25104">
          <cell r="A25104" t="str">
            <v>NR_030357</v>
          </cell>
          <cell r="B25104" t="str">
            <v>MIR627</v>
          </cell>
          <cell r="C25104" t="str">
            <v>chr15</v>
          </cell>
          <cell r="D25104" t="str">
            <v>-</v>
          </cell>
          <cell r="E25104">
            <v>42491767</v>
          </cell>
          <cell r="F25104">
            <v>42491864</v>
          </cell>
          <cell r="G25104">
            <v>8</v>
          </cell>
          <cell r="H25104" t="str">
            <v>Unmarked</v>
          </cell>
        </row>
        <row r="25105">
          <cell r="A25105" t="str">
            <v>NR_030358</v>
          </cell>
          <cell r="B25105" t="str">
            <v>MIR628</v>
          </cell>
          <cell r="C25105" t="str">
            <v>chr15</v>
          </cell>
          <cell r="D25105" t="str">
            <v>-</v>
          </cell>
          <cell r="E25105">
            <v>55665137</v>
          </cell>
          <cell r="F25105">
            <v>55665232</v>
          </cell>
          <cell r="G25105">
            <v>3</v>
          </cell>
          <cell r="H25105" t="str">
            <v>Unmarked</v>
          </cell>
        </row>
        <row r="25106">
          <cell r="A25106" t="str">
            <v>NR_030359</v>
          </cell>
          <cell r="B25106" t="str">
            <v>MIR630</v>
          </cell>
          <cell r="C25106" t="str">
            <v>chr15</v>
          </cell>
          <cell r="D25106" t="str">
            <v>+</v>
          </cell>
          <cell r="E25106">
            <v>72879557</v>
          </cell>
          <cell r="F25106">
            <v>72879654</v>
          </cell>
          <cell r="G25106">
            <v>1</v>
          </cell>
          <cell r="H25106" t="str">
            <v>Unmarked</v>
          </cell>
        </row>
        <row r="25107">
          <cell r="A25107" t="str">
            <v>NR_030360</v>
          </cell>
          <cell r="B25107" t="str">
            <v>MIR631</v>
          </cell>
          <cell r="C25107" t="str">
            <v>chr15</v>
          </cell>
          <cell r="D25107" t="str">
            <v>-</v>
          </cell>
          <cell r="E25107">
            <v>75645951</v>
          </cell>
          <cell r="F25107">
            <v>75646026</v>
          </cell>
          <cell r="G25107">
            <v>13</v>
          </cell>
          <cell r="H25107" t="str">
            <v>Unmarked</v>
          </cell>
        </row>
        <row r="25108">
          <cell r="A25108" t="str">
            <v>NR_030361</v>
          </cell>
          <cell r="B25108" t="str">
            <v>MIR33B</v>
          </cell>
          <cell r="C25108" t="str">
            <v>chr17</v>
          </cell>
          <cell r="D25108" t="str">
            <v>-</v>
          </cell>
          <cell r="E25108">
            <v>17717149</v>
          </cell>
          <cell r="F25108">
            <v>17717245</v>
          </cell>
          <cell r="G25108">
            <v>32</v>
          </cell>
          <cell r="H25108" t="str">
            <v>Unmarked</v>
          </cell>
        </row>
        <row r="25109">
          <cell r="A25109" t="str">
            <v>NR_030362</v>
          </cell>
          <cell r="B25109" t="str">
            <v>MIR632</v>
          </cell>
          <cell r="C25109" t="str">
            <v>chr17</v>
          </cell>
          <cell r="D25109" t="str">
            <v>+</v>
          </cell>
          <cell r="E25109">
            <v>30677127</v>
          </cell>
          <cell r="F25109">
            <v>30677221</v>
          </cell>
          <cell r="G25109">
            <v>54</v>
          </cell>
          <cell r="H25109" t="str">
            <v>K4-only</v>
          </cell>
        </row>
        <row r="25110">
          <cell r="A25110" t="str">
            <v>NR_030364</v>
          </cell>
          <cell r="B25110" t="str">
            <v>MIR634</v>
          </cell>
          <cell r="C25110" t="str">
            <v>chr17</v>
          </cell>
          <cell r="D25110" t="str">
            <v>+</v>
          </cell>
          <cell r="E25110">
            <v>64783189</v>
          </cell>
          <cell r="F25110">
            <v>64783286</v>
          </cell>
          <cell r="G25110">
            <v>13</v>
          </cell>
          <cell r="H25110" t="str">
            <v>Unmarked</v>
          </cell>
        </row>
        <row r="25111">
          <cell r="A25111" t="str">
            <v>NR_030365</v>
          </cell>
          <cell r="B25111" t="str">
            <v>MIR635</v>
          </cell>
          <cell r="C25111" t="str">
            <v>chr17</v>
          </cell>
          <cell r="D25111" t="str">
            <v>-</v>
          </cell>
          <cell r="E25111">
            <v>66420591</v>
          </cell>
          <cell r="F25111">
            <v>66420689</v>
          </cell>
          <cell r="G25111">
            <v>28</v>
          </cell>
          <cell r="H25111" t="str">
            <v>Unmarked</v>
          </cell>
        </row>
        <row r="25112">
          <cell r="A25112" t="str">
            <v>NR_030366</v>
          </cell>
          <cell r="B25112" t="str">
            <v>MIR636</v>
          </cell>
          <cell r="C25112" t="str">
            <v>chr17</v>
          </cell>
          <cell r="D25112" t="str">
            <v>-</v>
          </cell>
          <cell r="E25112">
            <v>74732531</v>
          </cell>
          <cell r="F25112">
            <v>74732630</v>
          </cell>
          <cell r="G25112">
            <v>126</v>
          </cell>
          <cell r="H25112" t="str">
            <v>K4-only</v>
          </cell>
        </row>
        <row r="25113">
          <cell r="A25113" t="str">
            <v>NR_030367</v>
          </cell>
          <cell r="B25113" t="str">
            <v>MIR637</v>
          </cell>
          <cell r="C25113" t="str">
            <v>chr19</v>
          </cell>
          <cell r="D25113" t="str">
            <v>-</v>
          </cell>
          <cell r="E25113">
            <v>3961411</v>
          </cell>
          <cell r="F25113">
            <v>3961510</v>
          </cell>
          <cell r="G25113">
            <v>51</v>
          </cell>
          <cell r="H25113" t="str">
            <v>Unmarked</v>
          </cell>
        </row>
        <row r="25114">
          <cell r="A25114" t="str">
            <v>NR_030368</v>
          </cell>
          <cell r="B25114" t="str">
            <v>MIR638</v>
          </cell>
          <cell r="C25114" t="str">
            <v>chr19</v>
          </cell>
          <cell r="D25114" t="str">
            <v>+</v>
          </cell>
          <cell r="E25114">
            <v>10829079</v>
          </cell>
          <cell r="F25114">
            <v>10829179</v>
          </cell>
          <cell r="G25114">
            <v>104</v>
          </cell>
          <cell r="H25114" t="str">
            <v>K4-only</v>
          </cell>
        </row>
        <row r="25115">
          <cell r="A25115" t="str">
            <v>NR_030369</v>
          </cell>
          <cell r="B25115" t="str">
            <v>MIR639</v>
          </cell>
          <cell r="C25115" t="str">
            <v>chr19</v>
          </cell>
          <cell r="D25115" t="str">
            <v>+</v>
          </cell>
          <cell r="E25115">
            <v>14640354</v>
          </cell>
          <cell r="F25115">
            <v>14640452</v>
          </cell>
          <cell r="G25115">
            <v>75</v>
          </cell>
          <cell r="H25115" t="str">
            <v>K4-only</v>
          </cell>
        </row>
        <row r="25116">
          <cell r="A25116" t="str">
            <v>NR_030371</v>
          </cell>
          <cell r="B25116" t="str">
            <v>MIR641</v>
          </cell>
          <cell r="C25116" t="str">
            <v>chr19</v>
          </cell>
          <cell r="D25116" t="str">
            <v>-</v>
          </cell>
          <cell r="E25116">
            <v>40788449</v>
          </cell>
          <cell r="F25116">
            <v>40788548</v>
          </cell>
          <cell r="G25116">
            <v>12</v>
          </cell>
          <cell r="H25116" t="str">
            <v>Unmarked</v>
          </cell>
        </row>
        <row r="25117">
          <cell r="A25117" t="str">
            <v>NR_030372</v>
          </cell>
          <cell r="B25117" t="str">
            <v>MIR642A</v>
          </cell>
          <cell r="C25117" t="str">
            <v>chr19</v>
          </cell>
          <cell r="D25117" t="str">
            <v>+</v>
          </cell>
          <cell r="E25117">
            <v>46178185</v>
          </cell>
          <cell r="F25117">
            <v>46178282</v>
          </cell>
          <cell r="G25117">
            <v>20</v>
          </cell>
          <cell r="H25117" t="str">
            <v>Unmarked</v>
          </cell>
        </row>
        <row r="25118">
          <cell r="A25118" t="str">
            <v>NR_030373</v>
          </cell>
          <cell r="B25118" t="str">
            <v>MIR643</v>
          </cell>
          <cell r="C25118" t="str">
            <v>chr19</v>
          </cell>
          <cell r="D25118" t="str">
            <v>+</v>
          </cell>
          <cell r="E25118">
            <v>52785049</v>
          </cell>
          <cell r="F25118">
            <v>52785143</v>
          </cell>
          <cell r="G25118">
            <v>13</v>
          </cell>
          <cell r="H25118" t="str">
            <v>Unmarked</v>
          </cell>
        </row>
        <row r="25119">
          <cell r="A25119" t="str">
            <v>NR_030374</v>
          </cell>
          <cell r="B25119" t="str">
            <v>MIR644A</v>
          </cell>
          <cell r="C25119" t="str">
            <v>chr20</v>
          </cell>
          <cell r="D25119" t="str">
            <v>+</v>
          </cell>
          <cell r="E25119">
            <v>33054129</v>
          </cell>
          <cell r="F25119">
            <v>33054223</v>
          </cell>
          <cell r="G25119">
            <v>3</v>
          </cell>
          <cell r="H25119" t="str">
            <v>Unmarked</v>
          </cell>
        </row>
        <row r="25120">
          <cell r="A25120" t="str">
            <v>NR_030375</v>
          </cell>
          <cell r="B25120" t="str">
            <v>MIR645</v>
          </cell>
          <cell r="C25120" t="str">
            <v>chr20</v>
          </cell>
          <cell r="D25120" t="str">
            <v>+</v>
          </cell>
          <cell r="E25120">
            <v>49202322</v>
          </cell>
          <cell r="F25120">
            <v>49202416</v>
          </cell>
          <cell r="G25120">
            <v>15</v>
          </cell>
          <cell r="H25120" t="str">
            <v>Unmarked</v>
          </cell>
        </row>
        <row r="25121">
          <cell r="A25121" t="str">
            <v>NR_030377</v>
          </cell>
          <cell r="B25121" t="str">
            <v>MIR647</v>
          </cell>
          <cell r="C25121" t="str">
            <v>chr20</v>
          </cell>
          <cell r="D25121" t="str">
            <v>-</v>
          </cell>
          <cell r="E25121">
            <v>62573983</v>
          </cell>
          <cell r="F25121">
            <v>62574079</v>
          </cell>
          <cell r="G25121">
            <v>39</v>
          </cell>
          <cell r="H25121" t="str">
            <v>Unmarked</v>
          </cell>
        </row>
        <row r="25122">
          <cell r="A25122" t="str">
            <v>NR_030378</v>
          </cell>
          <cell r="B25122" t="str">
            <v>MIR648</v>
          </cell>
          <cell r="C25122" t="str">
            <v>chr22</v>
          </cell>
          <cell r="D25122" t="str">
            <v>-</v>
          </cell>
          <cell r="E25122">
            <v>18463633</v>
          </cell>
          <cell r="F25122">
            <v>18463727</v>
          </cell>
          <cell r="G25122">
            <v>14</v>
          </cell>
          <cell r="H25122" t="str">
            <v>Unmarked</v>
          </cell>
        </row>
        <row r="25123">
          <cell r="A25123" t="str">
            <v>NR_030380</v>
          </cell>
          <cell r="B25123" t="str">
            <v>MIR651</v>
          </cell>
          <cell r="C25123" t="str">
            <v>chrX</v>
          </cell>
          <cell r="D25123" t="str">
            <v>+</v>
          </cell>
          <cell r="E25123">
            <v>8095005</v>
          </cell>
          <cell r="F25123">
            <v>8095102</v>
          </cell>
          <cell r="G25123">
            <v>7</v>
          </cell>
          <cell r="H25123" t="str">
            <v>Unmarked</v>
          </cell>
        </row>
        <row r="25124">
          <cell r="A25124" t="str">
            <v>NR_030382</v>
          </cell>
          <cell r="B25124" t="str">
            <v>MIR548D1</v>
          </cell>
          <cell r="C25124" t="str">
            <v>chr1</v>
          </cell>
          <cell r="D25124" t="str">
            <v>-</v>
          </cell>
          <cell r="E25124">
            <v>100154610</v>
          </cell>
          <cell r="F25124">
            <v>100178513</v>
          </cell>
          <cell r="G25124">
            <v>4</v>
          </cell>
          <cell r="H25124" t="str">
            <v>Unmarked</v>
          </cell>
        </row>
        <row r="25125">
          <cell r="A25125" t="str">
            <v>NR_030383</v>
          </cell>
          <cell r="B25125" t="str">
            <v>MIR661</v>
          </cell>
          <cell r="C25125" t="str">
            <v>chr8</v>
          </cell>
          <cell r="D25125" t="str">
            <v>-</v>
          </cell>
          <cell r="E25125">
            <v>145019358</v>
          </cell>
          <cell r="F25125">
            <v>145019447</v>
          </cell>
          <cell r="G25125">
            <v>43</v>
          </cell>
          <cell r="H25125" t="str">
            <v>Unmarked</v>
          </cell>
        </row>
        <row r="25126">
          <cell r="A25126" t="str">
            <v>NR_030384</v>
          </cell>
          <cell r="B25126" t="str">
            <v>MIR662</v>
          </cell>
          <cell r="C25126" t="str">
            <v>chr16</v>
          </cell>
          <cell r="D25126" t="str">
            <v>+</v>
          </cell>
          <cell r="E25126">
            <v>820182</v>
          </cell>
          <cell r="F25126">
            <v>820277</v>
          </cell>
          <cell r="G25126">
            <v>34</v>
          </cell>
          <cell r="H25126" t="str">
            <v>Unmarked</v>
          </cell>
        </row>
        <row r="25127">
          <cell r="A25127" t="str">
            <v>NR_030385</v>
          </cell>
          <cell r="B25127" t="str">
            <v>MIR548D2</v>
          </cell>
          <cell r="C25127" t="str">
            <v>chr16</v>
          </cell>
          <cell r="D25127" t="str">
            <v>+</v>
          </cell>
          <cell r="E25127">
            <v>22729602</v>
          </cell>
          <cell r="F25127">
            <v>22803362</v>
          </cell>
          <cell r="G25127">
            <v>4</v>
          </cell>
          <cell r="H25127" t="str">
            <v>Unmarked</v>
          </cell>
        </row>
        <row r="25128">
          <cell r="A25128" t="str">
            <v>NR_030386</v>
          </cell>
          <cell r="B25128" t="str">
            <v>MIR663A</v>
          </cell>
          <cell r="C25128" t="str">
            <v>chr20</v>
          </cell>
          <cell r="D25128" t="str">
            <v>-</v>
          </cell>
          <cell r="E25128">
            <v>26188821</v>
          </cell>
          <cell r="F25128">
            <v>26188914</v>
          </cell>
          <cell r="G25128">
            <v>100</v>
          </cell>
          <cell r="H25128" t="str">
            <v>Unmarked</v>
          </cell>
        </row>
        <row r="25129">
          <cell r="A25129" t="str">
            <v>NR_030387</v>
          </cell>
          <cell r="B25129" t="str">
            <v>MIR449B</v>
          </cell>
          <cell r="C25129" t="str">
            <v>chr5</v>
          </cell>
          <cell r="D25129" t="str">
            <v>-</v>
          </cell>
          <cell r="E25129">
            <v>54466473</v>
          </cell>
          <cell r="F25129">
            <v>54466570</v>
          </cell>
          <cell r="G25129">
            <v>8</v>
          </cell>
          <cell r="H25129" t="str">
            <v>Unmarked</v>
          </cell>
        </row>
        <row r="25130">
          <cell r="A25130" t="str">
            <v>NR_030388</v>
          </cell>
          <cell r="B25130" t="str">
            <v>MIR653</v>
          </cell>
          <cell r="C25130" t="str">
            <v>chr7</v>
          </cell>
          <cell r="D25130" t="str">
            <v>-</v>
          </cell>
          <cell r="E25130">
            <v>93112071</v>
          </cell>
          <cell r="F25130">
            <v>93112167</v>
          </cell>
          <cell r="G25130">
            <v>5</v>
          </cell>
          <cell r="H25130" t="str">
            <v>Unmarked</v>
          </cell>
        </row>
        <row r="25131">
          <cell r="A25131" t="str">
            <v>NR_030389</v>
          </cell>
          <cell r="B25131" t="str">
            <v>MIR411</v>
          </cell>
          <cell r="C25131" t="str">
            <v>chr14</v>
          </cell>
          <cell r="D25131" t="str">
            <v>+</v>
          </cell>
          <cell r="E25131">
            <v>101489661</v>
          </cell>
          <cell r="F25131">
            <v>101489757</v>
          </cell>
          <cell r="G25131">
            <v>34</v>
          </cell>
          <cell r="H25131" t="str">
            <v>Unmarked</v>
          </cell>
        </row>
        <row r="25132">
          <cell r="A25132" t="str">
            <v>NR_030390</v>
          </cell>
          <cell r="B25132" t="str">
            <v>MIR654</v>
          </cell>
          <cell r="C25132" t="str">
            <v>chr14</v>
          </cell>
          <cell r="D25132" t="str">
            <v>+</v>
          </cell>
          <cell r="E25132">
            <v>101506555</v>
          </cell>
          <cell r="F25132">
            <v>101506636</v>
          </cell>
          <cell r="G25132">
            <v>34</v>
          </cell>
          <cell r="H25132" t="str">
            <v>Unmarked</v>
          </cell>
        </row>
        <row r="25133">
          <cell r="A25133" t="str">
            <v>NR_030391</v>
          </cell>
          <cell r="B25133" t="str">
            <v>MIR655</v>
          </cell>
          <cell r="C25133" t="str">
            <v>chr14</v>
          </cell>
          <cell r="D25133" t="str">
            <v>+</v>
          </cell>
          <cell r="E25133">
            <v>101515886</v>
          </cell>
          <cell r="F25133">
            <v>101515983</v>
          </cell>
          <cell r="G25133">
            <v>23</v>
          </cell>
          <cell r="H25133" t="str">
            <v>Unmarked</v>
          </cell>
        </row>
        <row r="25134">
          <cell r="A25134" t="str">
            <v>NR_030392</v>
          </cell>
          <cell r="B25134" t="str">
            <v>MIR656</v>
          </cell>
          <cell r="C25134" t="str">
            <v>chr14</v>
          </cell>
          <cell r="D25134" t="str">
            <v>+</v>
          </cell>
          <cell r="E25134">
            <v>101533060</v>
          </cell>
          <cell r="F25134">
            <v>101533138</v>
          </cell>
          <cell r="G25134">
            <v>24</v>
          </cell>
          <cell r="H25134" t="str">
            <v>Unmarked</v>
          </cell>
        </row>
        <row r="25135">
          <cell r="A25135" t="str">
            <v>NR_030393</v>
          </cell>
          <cell r="B25135" t="str">
            <v>MIR549</v>
          </cell>
          <cell r="C25135" t="str">
            <v>chr15</v>
          </cell>
          <cell r="D25135" t="str">
            <v>-</v>
          </cell>
          <cell r="E25135">
            <v>81134318</v>
          </cell>
          <cell r="F25135">
            <v>81134414</v>
          </cell>
          <cell r="G25135">
            <v>12</v>
          </cell>
          <cell r="H25135" t="str">
            <v>Unmarked</v>
          </cell>
        </row>
        <row r="25136">
          <cell r="A25136" t="str">
            <v>NR_030394</v>
          </cell>
          <cell r="B25136" t="str">
            <v>MIR657</v>
          </cell>
          <cell r="C25136" t="str">
            <v>chr17</v>
          </cell>
          <cell r="D25136" t="str">
            <v>-</v>
          </cell>
          <cell r="E25136">
            <v>79099075</v>
          </cell>
          <cell r="F25136">
            <v>79099173</v>
          </cell>
          <cell r="G25136">
            <v>25</v>
          </cell>
          <cell r="H25136" t="str">
            <v>Unmarked</v>
          </cell>
        </row>
        <row r="25137">
          <cell r="A25137" t="str">
            <v>NR_030395</v>
          </cell>
          <cell r="B25137" t="str">
            <v>MIR658</v>
          </cell>
          <cell r="C25137" t="str">
            <v>chr22</v>
          </cell>
          <cell r="D25137" t="str">
            <v>-</v>
          </cell>
          <cell r="E25137">
            <v>38240278</v>
          </cell>
          <cell r="F25137">
            <v>38240378</v>
          </cell>
          <cell r="G25137">
            <v>111</v>
          </cell>
          <cell r="H25137" t="str">
            <v>K4-only</v>
          </cell>
        </row>
        <row r="25138">
          <cell r="A25138" t="str">
            <v>NR_030396</v>
          </cell>
          <cell r="B25138" t="str">
            <v>MIR659</v>
          </cell>
          <cell r="C25138" t="str">
            <v>chr22</v>
          </cell>
          <cell r="D25138" t="str">
            <v>-</v>
          </cell>
          <cell r="E25138">
            <v>38243684</v>
          </cell>
          <cell r="F25138">
            <v>38243781</v>
          </cell>
          <cell r="G25138">
            <v>20</v>
          </cell>
          <cell r="H25138" t="str">
            <v>Unmarked</v>
          </cell>
        </row>
        <row r="25139">
          <cell r="A25139" t="str">
            <v>NR_030397</v>
          </cell>
          <cell r="B25139" t="str">
            <v>MIR660</v>
          </cell>
          <cell r="C25139" t="str">
            <v>chrX</v>
          </cell>
          <cell r="D25139" t="str">
            <v>+</v>
          </cell>
          <cell r="E25139">
            <v>49777848</v>
          </cell>
          <cell r="F25139">
            <v>49777945</v>
          </cell>
          <cell r="G25139">
            <v>8</v>
          </cell>
          <cell r="H25139" t="str">
            <v>Unmarked</v>
          </cell>
        </row>
        <row r="25140">
          <cell r="A25140" t="str">
            <v>NR_030398</v>
          </cell>
          <cell r="B25140" t="str">
            <v>MIR421</v>
          </cell>
          <cell r="C25140" t="str">
            <v>chrX</v>
          </cell>
          <cell r="D25140" t="str">
            <v>-</v>
          </cell>
          <cell r="E25140">
            <v>73438211</v>
          </cell>
          <cell r="F25140">
            <v>73438296</v>
          </cell>
          <cell r="G25140">
            <v>9</v>
          </cell>
          <cell r="H25140" t="str">
            <v>Unmarked</v>
          </cell>
        </row>
        <row r="25141">
          <cell r="A25141" t="str">
            <v>NR_030399</v>
          </cell>
          <cell r="B25141" t="str">
            <v>MIR542</v>
          </cell>
          <cell r="C25141" t="str">
            <v>chrX</v>
          </cell>
          <cell r="D25141" t="str">
            <v>-</v>
          </cell>
          <cell r="E25141">
            <v>133675370</v>
          </cell>
          <cell r="F25141">
            <v>133675467</v>
          </cell>
          <cell r="G25141">
            <v>5</v>
          </cell>
          <cell r="H25141" t="str">
            <v>Unmarked</v>
          </cell>
        </row>
        <row r="25142">
          <cell r="A25142" t="str">
            <v>NR_030406</v>
          </cell>
          <cell r="B25142" t="str">
            <v>MIR758</v>
          </cell>
          <cell r="C25142" t="str">
            <v>chr14</v>
          </cell>
          <cell r="D25142" t="str">
            <v>+</v>
          </cell>
          <cell r="E25142">
            <v>101492356</v>
          </cell>
          <cell r="F25142">
            <v>101492444</v>
          </cell>
          <cell r="G25142">
            <v>31</v>
          </cell>
          <cell r="H25142" t="str">
            <v>Unmarked</v>
          </cell>
        </row>
        <row r="25143">
          <cell r="A25143" t="str">
            <v>NR_030407</v>
          </cell>
          <cell r="B25143" t="str">
            <v>MIR671</v>
          </cell>
          <cell r="C25143" t="str">
            <v>chr7</v>
          </cell>
          <cell r="D25143" t="str">
            <v>+</v>
          </cell>
          <cell r="E25143">
            <v>150935506</v>
          </cell>
          <cell r="F25143">
            <v>150935624</v>
          </cell>
          <cell r="G25143">
            <v>35</v>
          </cell>
          <cell r="H25143" t="str">
            <v>Unmarked</v>
          </cell>
        </row>
        <row r="25144">
          <cell r="A25144" t="str">
            <v>NR_030408</v>
          </cell>
          <cell r="B25144" t="str">
            <v>MIR668</v>
          </cell>
          <cell r="C25144" t="str">
            <v>chr14</v>
          </cell>
          <cell r="D25144" t="str">
            <v>+</v>
          </cell>
          <cell r="E25144">
            <v>101521594</v>
          </cell>
          <cell r="F25144">
            <v>101521660</v>
          </cell>
          <cell r="G25144">
            <v>23</v>
          </cell>
          <cell r="H25144" t="str">
            <v>Unmarked</v>
          </cell>
        </row>
        <row r="25145">
          <cell r="A25145" t="str">
            <v>NR_030409</v>
          </cell>
          <cell r="B25145" t="str">
            <v>MIR767</v>
          </cell>
          <cell r="C25145" t="str">
            <v>chrX</v>
          </cell>
          <cell r="D25145" t="str">
            <v>-</v>
          </cell>
          <cell r="E25145">
            <v>151561892</v>
          </cell>
          <cell r="F25145">
            <v>151562001</v>
          </cell>
          <cell r="G25145">
            <v>8</v>
          </cell>
          <cell r="H25145" t="str">
            <v>Unmarked</v>
          </cell>
        </row>
        <row r="25146">
          <cell r="A25146" t="str">
            <v>NR_030410</v>
          </cell>
          <cell r="B25146" t="str">
            <v>MIR1224</v>
          </cell>
          <cell r="C25146" t="str">
            <v>chr3</v>
          </cell>
          <cell r="D25146" t="str">
            <v>+</v>
          </cell>
          <cell r="E25146">
            <v>183959192</v>
          </cell>
          <cell r="F25146">
            <v>183959277</v>
          </cell>
          <cell r="G25146">
            <v>54</v>
          </cell>
          <cell r="H25146" t="str">
            <v>K4-only</v>
          </cell>
        </row>
        <row r="25147">
          <cell r="A25147" t="str">
            <v>NR_030411</v>
          </cell>
          <cell r="B25147" t="str">
            <v>MIR454</v>
          </cell>
          <cell r="C25147" t="str">
            <v>chr17</v>
          </cell>
          <cell r="D25147" t="str">
            <v>-</v>
          </cell>
          <cell r="E25147">
            <v>57215118</v>
          </cell>
          <cell r="F25147">
            <v>57215233</v>
          </cell>
          <cell r="G25147">
            <v>4</v>
          </cell>
          <cell r="H25147" t="str">
            <v>Unmarked</v>
          </cell>
        </row>
        <row r="25148">
          <cell r="A25148" t="str">
            <v>NR_030412</v>
          </cell>
          <cell r="B25148" t="str">
            <v>MIR769</v>
          </cell>
          <cell r="C25148" t="str">
            <v>chr19</v>
          </cell>
          <cell r="D25148" t="str">
            <v>+</v>
          </cell>
          <cell r="E25148">
            <v>46522189</v>
          </cell>
          <cell r="F25148">
            <v>46522307</v>
          </cell>
          <cell r="G25148">
            <v>17</v>
          </cell>
          <cell r="H25148" t="str">
            <v>Unmarked</v>
          </cell>
        </row>
        <row r="25149">
          <cell r="A25149" t="str">
            <v>NR_030413</v>
          </cell>
          <cell r="B25149" t="str">
            <v>MIR766</v>
          </cell>
          <cell r="C25149" t="str">
            <v>chrX</v>
          </cell>
          <cell r="D25149" t="str">
            <v>-</v>
          </cell>
          <cell r="E25149">
            <v>118780700</v>
          </cell>
          <cell r="F25149">
            <v>118780811</v>
          </cell>
          <cell r="G25149">
            <v>8</v>
          </cell>
          <cell r="H25149" t="str">
            <v>Unmarked</v>
          </cell>
        </row>
        <row r="25150">
          <cell r="A25150" t="str">
            <v>NR_030414</v>
          </cell>
          <cell r="B25150" t="str">
            <v>MIR802</v>
          </cell>
          <cell r="C25150" t="str">
            <v>chr21</v>
          </cell>
          <cell r="D25150" t="str">
            <v>+</v>
          </cell>
          <cell r="E25150">
            <v>37093012</v>
          </cell>
          <cell r="F25150">
            <v>37093106</v>
          </cell>
          <cell r="G25150">
            <v>10</v>
          </cell>
          <cell r="H25150" t="str">
            <v>Unmarked</v>
          </cell>
        </row>
        <row r="25151">
          <cell r="A25151" t="str">
            <v>NR_030527</v>
          </cell>
          <cell r="B25151" t="str">
            <v>MIR765</v>
          </cell>
          <cell r="C25151" t="str">
            <v>chr1</v>
          </cell>
          <cell r="D25151" t="str">
            <v>-</v>
          </cell>
          <cell r="E25151">
            <v>156905922</v>
          </cell>
          <cell r="F25151">
            <v>156906036</v>
          </cell>
          <cell r="G25151">
            <v>18</v>
          </cell>
          <cell r="H25151" t="str">
            <v>Unmarked</v>
          </cell>
        </row>
        <row r="25152">
          <cell r="A25152" t="str">
            <v>NR_030528</v>
          </cell>
          <cell r="B25152" t="str">
            <v>MIR770</v>
          </cell>
          <cell r="C25152" t="str">
            <v>chr14</v>
          </cell>
          <cell r="D25152" t="str">
            <v>+</v>
          </cell>
          <cell r="E25152">
            <v>101318726</v>
          </cell>
          <cell r="F25152">
            <v>101318824</v>
          </cell>
          <cell r="G25152">
            <v>22</v>
          </cell>
          <cell r="H25152" t="str">
            <v>Unmarked</v>
          </cell>
        </row>
        <row r="25153">
          <cell r="A25153" t="str">
            <v>NR_030533</v>
          </cell>
          <cell r="B25153" t="str">
            <v>MIR675</v>
          </cell>
          <cell r="C25153" t="str">
            <v>chr11</v>
          </cell>
          <cell r="D25153" t="str">
            <v>-</v>
          </cell>
          <cell r="E25153">
            <v>2017988</v>
          </cell>
          <cell r="F25153">
            <v>2018061</v>
          </cell>
          <cell r="G25153">
            <v>60</v>
          </cell>
          <cell r="H25153" t="str">
            <v>Unmarked</v>
          </cell>
        </row>
        <row r="25154">
          <cell r="A25154" t="str">
            <v>NR_030580</v>
          </cell>
          <cell r="B25154" t="str">
            <v>MIR298</v>
          </cell>
          <cell r="C25154" t="str">
            <v>chr20</v>
          </cell>
          <cell r="D25154" t="str">
            <v>-</v>
          </cell>
          <cell r="E25154">
            <v>57393280</v>
          </cell>
          <cell r="F25154">
            <v>57393368</v>
          </cell>
          <cell r="G25154">
            <v>17</v>
          </cell>
          <cell r="H25154" t="str">
            <v>Unmarked</v>
          </cell>
        </row>
        <row r="25155">
          <cell r="A25155" t="str">
            <v>NR_030581</v>
          </cell>
          <cell r="B25155" t="str">
            <v>MIR891A</v>
          </cell>
          <cell r="C25155" t="str">
            <v>chrX</v>
          </cell>
          <cell r="D25155" t="str">
            <v>-</v>
          </cell>
          <cell r="E25155">
            <v>145109311</v>
          </cell>
          <cell r="F25155">
            <v>145109390</v>
          </cell>
          <cell r="G25155">
            <v>10</v>
          </cell>
          <cell r="H25155" t="str">
            <v>Unmarked</v>
          </cell>
        </row>
        <row r="25156">
          <cell r="A25156" t="str">
            <v>NR_030582</v>
          </cell>
          <cell r="B25156" t="str">
            <v>MIR300</v>
          </cell>
          <cell r="C25156" t="str">
            <v>chr14</v>
          </cell>
          <cell r="D25156" t="str">
            <v>+</v>
          </cell>
          <cell r="E25156">
            <v>101507699</v>
          </cell>
          <cell r="F25156">
            <v>101507781</v>
          </cell>
          <cell r="G25156">
            <v>17</v>
          </cell>
          <cell r="H25156" t="str">
            <v>Unmarked</v>
          </cell>
        </row>
        <row r="25157">
          <cell r="A25157" t="str">
            <v>NR_030583</v>
          </cell>
          <cell r="B25157" t="str">
            <v>VTRNA2-1</v>
          </cell>
          <cell r="C25157" t="str">
            <v>chr5</v>
          </cell>
          <cell r="D25157" t="str">
            <v>-</v>
          </cell>
          <cell r="E25157">
            <v>135416186</v>
          </cell>
          <cell r="F25157">
            <v>135416286</v>
          </cell>
          <cell r="G25157">
            <v>47</v>
          </cell>
          <cell r="H25157" t="str">
            <v>K4-only</v>
          </cell>
        </row>
        <row r="25158">
          <cell r="A25158" t="str">
            <v>NR_030584</v>
          </cell>
          <cell r="B25158" t="str">
            <v>MIR892A</v>
          </cell>
          <cell r="C25158" t="str">
            <v>chrX</v>
          </cell>
          <cell r="D25158" t="str">
            <v>-</v>
          </cell>
          <cell r="E25158">
            <v>145078186</v>
          </cell>
          <cell r="F25158">
            <v>145078261</v>
          </cell>
          <cell r="G25158">
            <v>26</v>
          </cell>
          <cell r="H25158" t="str">
            <v>Unmarked</v>
          </cell>
        </row>
        <row r="25159">
          <cell r="A25159" t="str">
            <v>NR_030587</v>
          </cell>
          <cell r="B25159" t="str">
            <v>MIR450B</v>
          </cell>
          <cell r="C25159" t="str">
            <v>chrX</v>
          </cell>
          <cell r="D25159" t="str">
            <v>-</v>
          </cell>
          <cell r="E25159">
            <v>133674214</v>
          </cell>
          <cell r="F25159">
            <v>133674292</v>
          </cell>
          <cell r="G25159">
            <v>6</v>
          </cell>
          <cell r="H25159" t="str">
            <v>Unmarked</v>
          </cell>
        </row>
        <row r="25160">
          <cell r="A25160" t="str">
            <v>NR_030588</v>
          </cell>
          <cell r="B25160" t="str">
            <v>MIR874</v>
          </cell>
          <cell r="C25160" t="str">
            <v>chr5</v>
          </cell>
          <cell r="D25160" t="str">
            <v>-</v>
          </cell>
          <cell r="E25160">
            <v>136983260</v>
          </cell>
          <cell r="F25160">
            <v>136983338</v>
          </cell>
          <cell r="G25160">
            <v>14</v>
          </cell>
          <cell r="H25160" t="str">
            <v>Unmarked</v>
          </cell>
        </row>
        <row r="25161">
          <cell r="A25161" t="str">
            <v>NR_030589</v>
          </cell>
          <cell r="B25161" t="str">
            <v>MIR890</v>
          </cell>
          <cell r="C25161" t="str">
            <v>chrX</v>
          </cell>
          <cell r="D25161" t="str">
            <v>-</v>
          </cell>
          <cell r="E25161">
            <v>145075792</v>
          </cell>
          <cell r="F25161">
            <v>145075869</v>
          </cell>
          <cell r="G25161">
            <v>10</v>
          </cell>
          <cell r="H25161" t="str">
            <v>Unmarked</v>
          </cell>
        </row>
        <row r="25162">
          <cell r="A25162" t="str">
            <v>NR_030590</v>
          </cell>
          <cell r="B25162" t="str">
            <v>MIR891B</v>
          </cell>
          <cell r="C25162" t="str">
            <v>chrX</v>
          </cell>
          <cell r="D25162" t="str">
            <v>-</v>
          </cell>
          <cell r="E25162">
            <v>145082570</v>
          </cell>
          <cell r="F25162">
            <v>145082649</v>
          </cell>
          <cell r="G25162">
            <v>8</v>
          </cell>
          <cell r="H25162" t="str">
            <v>Unmarked</v>
          </cell>
        </row>
        <row r="25163">
          <cell r="A25163" t="str">
            <v>NR_030592</v>
          </cell>
          <cell r="B25163" t="str">
            <v>MIR888</v>
          </cell>
          <cell r="C25163" t="str">
            <v>chrX</v>
          </cell>
          <cell r="D25163" t="str">
            <v>-</v>
          </cell>
          <cell r="E25163">
            <v>145076301</v>
          </cell>
          <cell r="F25163">
            <v>145076378</v>
          </cell>
          <cell r="G25163">
            <v>6</v>
          </cell>
          <cell r="H25163" t="str">
            <v>Unmarked</v>
          </cell>
        </row>
        <row r="25164">
          <cell r="A25164" t="str">
            <v>NR_030593</v>
          </cell>
          <cell r="B25164" t="str">
            <v>MIR892B</v>
          </cell>
          <cell r="C25164" t="str">
            <v>chrX</v>
          </cell>
          <cell r="D25164" t="str">
            <v>-</v>
          </cell>
          <cell r="E25164">
            <v>145078715</v>
          </cell>
          <cell r="F25164">
            <v>145078792</v>
          </cell>
          <cell r="G25164">
            <v>5</v>
          </cell>
          <cell r="H25164" t="str">
            <v>Unmarked</v>
          </cell>
        </row>
        <row r="25165">
          <cell r="A25165" t="str">
            <v>NR_030594</v>
          </cell>
          <cell r="B25165" t="str">
            <v>MIR541</v>
          </cell>
          <cell r="C25165" t="str">
            <v>chr14</v>
          </cell>
          <cell r="D25165" t="str">
            <v>+</v>
          </cell>
          <cell r="E25165">
            <v>101530831</v>
          </cell>
          <cell r="F25165">
            <v>101530915</v>
          </cell>
          <cell r="G25165">
            <v>23</v>
          </cell>
          <cell r="H25165" t="str">
            <v>Unmarked</v>
          </cell>
        </row>
        <row r="25166">
          <cell r="A25166" t="str">
            <v>NR_030595</v>
          </cell>
          <cell r="B25166" t="str">
            <v>MIR889</v>
          </cell>
          <cell r="C25166" t="str">
            <v>chr14</v>
          </cell>
          <cell r="D25166" t="str">
            <v>+</v>
          </cell>
          <cell r="E25166">
            <v>101514237</v>
          </cell>
          <cell r="F25166">
            <v>101514316</v>
          </cell>
          <cell r="G25166">
            <v>16</v>
          </cell>
          <cell r="H25166" t="str">
            <v>Unmarked</v>
          </cell>
        </row>
        <row r="25167">
          <cell r="A25167" t="str">
            <v>NR_030596</v>
          </cell>
          <cell r="B25167" t="str">
            <v>MIR875</v>
          </cell>
          <cell r="C25167" t="str">
            <v>chr8</v>
          </cell>
          <cell r="D25167" t="str">
            <v>-</v>
          </cell>
          <cell r="E25167">
            <v>100549013</v>
          </cell>
          <cell r="F25167">
            <v>100549089</v>
          </cell>
          <cell r="G25167">
            <v>6</v>
          </cell>
          <cell r="H25167" t="str">
            <v>Unmarked</v>
          </cell>
        </row>
        <row r="25168">
          <cell r="A25168" t="str">
            <v>NR_030597</v>
          </cell>
          <cell r="B25168" t="str">
            <v>MIR876</v>
          </cell>
          <cell r="C25168" t="str">
            <v>chr9</v>
          </cell>
          <cell r="D25168" t="str">
            <v>-</v>
          </cell>
          <cell r="E25168">
            <v>28863623</v>
          </cell>
          <cell r="F25168">
            <v>28863704</v>
          </cell>
          <cell r="G25168">
            <v>0</v>
          </cell>
          <cell r="H25168" t="str">
            <v>Unmarked</v>
          </cell>
        </row>
        <row r="25169">
          <cell r="A25169" t="str">
            <v>NR_030598</v>
          </cell>
          <cell r="B25169" t="str">
            <v>MIR708</v>
          </cell>
          <cell r="C25169" t="str">
            <v>chr11</v>
          </cell>
          <cell r="D25169" t="str">
            <v>-</v>
          </cell>
          <cell r="E25169">
            <v>79113065</v>
          </cell>
          <cell r="F25169">
            <v>79113153</v>
          </cell>
          <cell r="G25169">
            <v>3</v>
          </cell>
          <cell r="H25169" t="str">
            <v>Unmarked</v>
          </cell>
        </row>
        <row r="25170">
          <cell r="A25170" t="str">
            <v>NR_030599</v>
          </cell>
          <cell r="B25170" t="str">
            <v>MIR147B</v>
          </cell>
          <cell r="C25170" t="str">
            <v>chr15</v>
          </cell>
          <cell r="D25170" t="str">
            <v>+</v>
          </cell>
          <cell r="E25170">
            <v>45725247</v>
          </cell>
          <cell r="F25170">
            <v>45725327</v>
          </cell>
          <cell r="G25170">
            <v>7</v>
          </cell>
          <cell r="H25170" t="str">
            <v>K27-only</v>
          </cell>
        </row>
        <row r="25171">
          <cell r="A25171" t="str">
            <v>NR_030600</v>
          </cell>
          <cell r="B25171" t="str">
            <v>MIR190B</v>
          </cell>
          <cell r="C25171" t="str">
            <v>chr1</v>
          </cell>
          <cell r="D25171" t="str">
            <v>-</v>
          </cell>
          <cell r="E25171">
            <v>154166140</v>
          </cell>
          <cell r="F25171">
            <v>154166219</v>
          </cell>
          <cell r="G25171">
            <v>10</v>
          </cell>
          <cell r="H25171" t="str">
            <v>Unmarked</v>
          </cell>
        </row>
        <row r="25172">
          <cell r="A25172" t="str">
            <v>NR_030613</v>
          </cell>
          <cell r="B25172" t="str">
            <v>MIR744</v>
          </cell>
          <cell r="C25172" t="str">
            <v>chr17</v>
          </cell>
          <cell r="D25172" t="str">
            <v>+</v>
          </cell>
          <cell r="E25172">
            <v>11985215</v>
          </cell>
          <cell r="F25172">
            <v>11985313</v>
          </cell>
          <cell r="G25172">
            <v>10</v>
          </cell>
          <cell r="H25172" t="str">
            <v>Unmarked</v>
          </cell>
        </row>
        <row r="25173">
          <cell r="A25173" t="str">
            <v>NR_030614</v>
          </cell>
          <cell r="B25173" t="str">
            <v>MIR885</v>
          </cell>
          <cell r="C25173" t="str">
            <v>chr3</v>
          </cell>
          <cell r="D25173" t="str">
            <v>-</v>
          </cell>
          <cell r="E25173">
            <v>10436172</v>
          </cell>
          <cell r="F25173">
            <v>10436246</v>
          </cell>
          <cell r="G25173">
            <v>21</v>
          </cell>
          <cell r="H25173" t="str">
            <v>Unmarked</v>
          </cell>
        </row>
        <row r="25174">
          <cell r="A25174" t="str">
            <v>NR_030615</v>
          </cell>
          <cell r="B25174" t="str">
            <v>MIR877</v>
          </cell>
          <cell r="C25174" t="str">
            <v>chr6</v>
          </cell>
          <cell r="D25174" t="str">
            <v>+</v>
          </cell>
          <cell r="E25174">
            <v>30552108</v>
          </cell>
          <cell r="F25174">
            <v>30552194</v>
          </cell>
          <cell r="G25174">
            <v>18</v>
          </cell>
          <cell r="H25174" t="str">
            <v>Unmarked</v>
          </cell>
        </row>
        <row r="25175">
          <cell r="A25175" t="str">
            <v>NR_030617</v>
          </cell>
          <cell r="B25175" t="str">
            <v>MIR665</v>
          </cell>
          <cell r="C25175" t="str">
            <v>chr14</v>
          </cell>
          <cell r="D25175" t="str">
            <v>+</v>
          </cell>
          <cell r="E25175">
            <v>101341369</v>
          </cell>
          <cell r="F25175">
            <v>101341441</v>
          </cell>
          <cell r="G25175">
            <v>20</v>
          </cell>
          <cell r="H25175" t="str">
            <v>Unmarked</v>
          </cell>
        </row>
        <row r="25176">
          <cell r="A25176" t="str">
            <v>NR_030618</v>
          </cell>
          <cell r="B25176" t="str">
            <v>MIR873</v>
          </cell>
          <cell r="C25176" t="str">
            <v>chr9</v>
          </cell>
          <cell r="D25176" t="str">
            <v>-</v>
          </cell>
          <cell r="E25176">
            <v>28888876</v>
          </cell>
          <cell r="F25176">
            <v>28888953</v>
          </cell>
          <cell r="G25176">
            <v>2</v>
          </cell>
          <cell r="H25176" t="str">
            <v>Unmarked</v>
          </cell>
        </row>
        <row r="25177">
          <cell r="A25177" t="str">
            <v>NR_030619</v>
          </cell>
          <cell r="B25177" t="str">
            <v>MIR543</v>
          </cell>
          <cell r="C25177" t="str">
            <v>chr14</v>
          </cell>
          <cell r="D25177" t="str">
            <v>+</v>
          </cell>
          <cell r="E25177">
            <v>101498323</v>
          </cell>
          <cell r="F25177">
            <v>101498401</v>
          </cell>
          <cell r="G25177">
            <v>26</v>
          </cell>
          <cell r="H25177" t="str">
            <v>Unmarked</v>
          </cell>
        </row>
        <row r="25178">
          <cell r="A25178" t="str">
            <v>NR_030620</v>
          </cell>
          <cell r="B25178" t="str">
            <v>MIR374B</v>
          </cell>
          <cell r="C25178" t="str">
            <v>chrX</v>
          </cell>
          <cell r="D25178" t="str">
            <v>-</v>
          </cell>
          <cell r="E25178">
            <v>73438381</v>
          </cell>
          <cell r="F25178">
            <v>73438453</v>
          </cell>
          <cell r="G25178">
            <v>8</v>
          </cell>
          <cell r="H25178" t="str">
            <v>Unmarked</v>
          </cell>
        </row>
        <row r="25179">
          <cell r="A25179" t="str">
            <v>NR_030621</v>
          </cell>
          <cell r="B25179" t="str">
            <v>MIR760</v>
          </cell>
          <cell r="C25179" t="str">
            <v>chr1</v>
          </cell>
          <cell r="D25179" t="str">
            <v>+</v>
          </cell>
          <cell r="E25179">
            <v>94312387</v>
          </cell>
          <cell r="F25179">
            <v>94312467</v>
          </cell>
          <cell r="G25179">
            <v>130</v>
          </cell>
          <cell r="H25179" t="str">
            <v>K4-only</v>
          </cell>
        </row>
        <row r="25180">
          <cell r="A25180" t="str">
            <v>NR_030622</v>
          </cell>
          <cell r="B25180" t="str">
            <v>MIR301B</v>
          </cell>
          <cell r="C25180" t="str">
            <v>chr22</v>
          </cell>
          <cell r="D25180" t="str">
            <v>+</v>
          </cell>
          <cell r="E25180">
            <v>22007269</v>
          </cell>
          <cell r="F25180">
            <v>22007347</v>
          </cell>
          <cell r="G25180">
            <v>40</v>
          </cell>
          <cell r="H25180" t="str">
            <v>K4-only</v>
          </cell>
        </row>
        <row r="25181">
          <cell r="A25181" t="str">
            <v>NR_030623</v>
          </cell>
          <cell r="B25181" t="str">
            <v>MIR216B</v>
          </cell>
          <cell r="C25181" t="str">
            <v>chr2</v>
          </cell>
          <cell r="D25181" t="str">
            <v>-</v>
          </cell>
          <cell r="E25181">
            <v>56227848</v>
          </cell>
          <cell r="F25181">
            <v>56227930</v>
          </cell>
          <cell r="G25181">
            <v>8</v>
          </cell>
          <cell r="H25181" t="str">
            <v>Unmarked</v>
          </cell>
        </row>
        <row r="25182">
          <cell r="A25182" t="str">
            <v>NR_030624</v>
          </cell>
          <cell r="B25182" t="str">
            <v>MIR208B</v>
          </cell>
          <cell r="C25182" t="str">
            <v>chr14</v>
          </cell>
          <cell r="D25182" t="str">
            <v>-</v>
          </cell>
          <cell r="E25182">
            <v>23887195</v>
          </cell>
          <cell r="F25182">
            <v>23887272</v>
          </cell>
          <cell r="G25182">
            <v>31</v>
          </cell>
          <cell r="H25182" t="str">
            <v>Unmarked</v>
          </cell>
        </row>
        <row r="25183">
          <cell r="A25183" t="str">
            <v>NR_030625</v>
          </cell>
          <cell r="B25183" t="str">
            <v>MIR920</v>
          </cell>
          <cell r="C25183" t="str">
            <v>chr12</v>
          </cell>
          <cell r="D25183" t="str">
            <v>+</v>
          </cell>
          <cell r="E25183">
            <v>24365354</v>
          </cell>
          <cell r="F25183">
            <v>24365429</v>
          </cell>
          <cell r="G25183">
            <v>7</v>
          </cell>
          <cell r="H25183" t="str">
            <v>Unmarked</v>
          </cell>
        </row>
        <row r="25184">
          <cell r="A25184" t="str">
            <v>NR_030626</v>
          </cell>
          <cell r="B25184" t="str">
            <v>MIR921</v>
          </cell>
          <cell r="C25184" t="str">
            <v>chr1</v>
          </cell>
          <cell r="D25184" t="str">
            <v>-</v>
          </cell>
          <cell r="E25184">
            <v>166123979</v>
          </cell>
          <cell r="F25184">
            <v>166124035</v>
          </cell>
          <cell r="G25184">
            <v>4</v>
          </cell>
          <cell r="H25184" t="str">
            <v>Unmarked</v>
          </cell>
        </row>
        <row r="25185">
          <cell r="A25185" t="str">
            <v>NR_030627</v>
          </cell>
          <cell r="B25185" t="str">
            <v>MIR922</v>
          </cell>
          <cell r="C25185" t="str">
            <v>chr3</v>
          </cell>
          <cell r="D25185" t="str">
            <v>-</v>
          </cell>
          <cell r="E25185">
            <v>197401366</v>
          </cell>
          <cell r="F25185">
            <v>197401447</v>
          </cell>
          <cell r="G25185">
            <v>29</v>
          </cell>
          <cell r="H25185" t="str">
            <v>Unmarked</v>
          </cell>
        </row>
        <row r="25186">
          <cell r="A25186" t="str">
            <v>NR_030630</v>
          </cell>
          <cell r="B25186" t="str">
            <v>MIR933</v>
          </cell>
          <cell r="C25186" t="str">
            <v>chr2</v>
          </cell>
          <cell r="D25186" t="str">
            <v>-</v>
          </cell>
          <cell r="E25186">
            <v>176032360</v>
          </cell>
          <cell r="F25186">
            <v>176032437</v>
          </cell>
          <cell r="G25186">
            <v>61</v>
          </cell>
          <cell r="H25186" t="str">
            <v>K4-only</v>
          </cell>
        </row>
        <row r="25187">
          <cell r="A25187" t="str">
            <v>NR_030631</v>
          </cell>
          <cell r="B25187" t="str">
            <v>MIR934</v>
          </cell>
          <cell r="C25187" t="str">
            <v>chrX</v>
          </cell>
          <cell r="D25187" t="str">
            <v>+</v>
          </cell>
          <cell r="E25187">
            <v>135633036</v>
          </cell>
          <cell r="F25187">
            <v>135633119</v>
          </cell>
          <cell r="G25187">
            <v>3</v>
          </cell>
          <cell r="H25187" t="str">
            <v>Unmarked</v>
          </cell>
        </row>
        <row r="25188">
          <cell r="A25188" t="str">
            <v>NR_030632</v>
          </cell>
          <cell r="B25188" t="str">
            <v>MIR935</v>
          </cell>
          <cell r="C25188" t="str">
            <v>chr19</v>
          </cell>
          <cell r="D25188" t="str">
            <v>+</v>
          </cell>
          <cell r="E25188">
            <v>54485560</v>
          </cell>
          <cell r="F25188">
            <v>54485651</v>
          </cell>
          <cell r="G25188">
            <v>134</v>
          </cell>
          <cell r="H25188" t="str">
            <v>K4-only</v>
          </cell>
        </row>
        <row r="25189">
          <cell r="A25189" t="str">
            <v>NR_030633</v>
          </cell>
          <cell r="B25189" t="str">
            <v>MIR937</v>
          </cell>
          <cell r="C25189" t="str">
            <v>chr8</v>
          </cell>
          <cell r="D25189" t="str">
            <v>-</v>
          </cell>
          <cell r="E25189">
            <v>144895126</v>
          </cell>
          <cell r="F25189">
            <v>144895212</v>
          </cell>
          <cell r="G25189">
            <v>40</v>
          </cell>
          <cell r="H25189" t="str">
            <v>Unmarked</v>
          </cell>
        </row>
        <row r="25190">
          <cell r="A25190" t="str">
            <v>NR_030634</v>
          </cell>
          <cell r="B25190" t="str">
            <v>MIR938</v>
          </cell>
          <cell r="C25190" t="str">
            <v>chr10</v>
          </cell>
          <cell r="D25190" t="str">
            <v>-</v>
          </cell>
          <cell r="E25190">
            <v>29891192</v>
          </cell>
          <cell r="F25190">
            <v>29891275</v>
          </cell>
          <cell r="G25190">
            <v>11</v>
          </cell>
          <cell r="H25190" t="str">
            <v>Unmarked</v>
          </cell>
        </row>
        <row r="25191">
          <cell r="A25191" t="str">
            <v>NR_030635</v>
          </cell>
          <cell r="B25191" t="str">
            <v>MIR939</v>
          </cell>
          <cell r="C25191" t="str">
            <v>chr8</v>
          </cell>
          <cell r="D25191" t="str">
            <v>-</v>
          </cell>
          <cell r="E25191">
            <v>145619363</v>
          </cell>
          <cell r="F25191">
            <v>145619445</v>
          </cell>
          <cell r="G25191">
            <v>58</v>
          </cell>
          <cell r="H25191" t="str">
            <v>Unmarked</v>
          </cell>
        </row>
        <row r="25192">
          <cell r="A25192" t="str">
            <v>NR_030636</v>
          </cell>
          <cell r="B25192" t="str">
            <v>MIR940</v>
          </cell>
          <cell r="C25192" t="str">
            <v>chr16</v>
          </cell>
          <cell r="D25192" t="str">
            <v>+</v>
          </cell>
          <cell r="E25192">
            <v>2321747</v>
          </cell>
          <cell r="F25192">
            <v>2321841</v>
          </cell>
          <cell r="G25192">
            <v>19</v>
          </cell>
          <cell r="H25192" t="str">
            <v>Unmarked</v>
          </cell>
        </row>
        <row r="25193">
          <cell r="A25193" t="str">
            <v>NR_030637</v>
          </cell>
          <cell r="B25193" t="str">
            <v>MIR941-1</v>
          </cell>
          <cell r="C25193" t="str">
            <v>chr20</v>
          </cell>
          <cell r="D25193" t="str">
            <v>+</v>
          </cell>
          <cell r="E25193">
            <v>62550777</v>
          </cell>
          <cell r="F25193">
            <v>62550894</v>
          </cell>
          <cell r="G25193">
            <v>57</v>
          </cell>
          <cell r="H25193" t="str">
            <v>Unmarked</v>
          </cell>
        </row>
        <row r="25194">
          <cell r="A25194" t="str">
            <v>NR_030638</v>
          </cell>
          <cell r="B25194" t="str">
            <v>MIR941-2</v>
          </cell>
          <cell r="C25194" t="str">
            <v>chr20</v>
          </cell>
          <cell r="D25194" t="str">
            <v>+</v>
          </cell>
          <cell r="E25194">
            <v>62551084</v>
          </cell>
          <cell r="F25194">
            <v>62551313</v>
          </cell>
          <cell r="G25194">
            <v>77</v>
          </cell>
          <cell r="H25194" t="str">
            <v>Unmarked</v>
          </cell>
        </row>
        <row r="25195">
          <cell r="A25195" t="str">
            <v>NR_030640</v>
          </cell>
          <cell r="B25195" t="str">
            <v>MIR942</v>
          </cell>
          <cell r="C25195" t="str">
            <v>chr1</v>
          </cell>
          <cell r="D25195" t="str">
            <v>+</v>
          </cell>
          <cell r="E25195">
            <v>117637264</v>
          </cell>
          <cell r="F25195">
            <v>117637350</v>
          </cell>
          <cell r="G25195">
            <v>8</v>
          </cell>
          <cell r="H25195" t="str">
            <v>Unmarked</v>
          </cell>
        </row>
        <row r="25196">
          <cell r="A25196" t="str">
            <v>NR_030641</v>
          </cell>
          <cell r="B25196" t="str">
            <v>MIR943</v>
          </cell>
          <cell r="C25196" t="str">
            <v>chr4</v>
          </cell>
          <cell r="D25196" t="str">
            <v>-</v>
          </cell>
          <cell r="E25196">
            <v>1988110</v>
          </cell>
          <cell r="F25196">
            <v>1988204</v>
          </cell>
          <cell r="G25196">
            <v>58</v>
          </cell>
          <cell r="H25196" t="str">
            <v>Unmarked</v>
          </cell>
        </row>
        <row r="25197">
          <cell r="A25197" t="str">
            <v>NR_030642</v>
          </cell>
          <cell r="B25197" t="str">
            <v>MIR944</v>
          </cell>
          <cell r="C25197" t="str">
            <v>chr3</v>
          </cell>
          <cell r="D25197" t="str">
            <v>+</v>
          </cell>
          <cell r="E25197">
            <v>189547710</v>
          </cell>
          <cell r="F25197">
            <v>189547798</v>
          </cell>
          <cell r="G25197">
            <v>5</v>
          </cell>
          <cell r="H25197" t="str">
            <v>Unmarked</v>
          </cell>
        </row>
        <row r="25198">
          <cell r="A25198" t="str">
            <v>NR_030646</v>
          </cell>
          <cell r="B25198" t="str">
            <v>MIR1225</v>
          </cell>
          <cell r="C25198" t="str">
            <v>chr16</v>
          </cell>
          <cell r="D25198" t="str">
            <v>-</v>
          </cell>
          <cell r="E25198">
            <v>2140195</v>
          </cell>
          <cell r="F25198">
            <v>2140285</v>
          </cell>
          <cell r="G25198">
            <v>57</v>
          </cell>
          <cell r="H25198" t="str">
            <v>Unmarked</v>
          </cell>
        </row>
        <row r="25199">
          <cell r="A25199" t="str">
            <v>NR_030672</v>
          </cell>
          <cell r="B25199" t="str">
            <v>KIAA1324L</v>
          </cell>
          <cell r="C25199" t="str">
            <v>chr7</v>
          </cell>
          <cell r="D25199" t="str">
            <v>-</v>
          </cell>
          <cell r="E25199">
            <v>86506222</v>
          </cell>
          <cell r="F25199">
            <v>86669550</v>
          </cell>
          <cell r="G25199">
            <v>38</v>
          </cell>
          <cell r="H25199" t="str">
            <v>K4-only</v>
          </cell>
        </row>
        <row r="25200">
          <cell r="A25200" t="str">
            <v>NR_030691</v>
          </cell>
          <cell r="B25200" t="str">
            <v>ANO1</v>
          </cell>
          <cell r="C25200" t="str">
            <v>chr11</v>
          </cell>
          <cell r="D25200" t="str">
            <v>+</v>
          </cell>
          <cell r="E25200">
            <v>69931515</v>
          </cell>
          <cell r="F25200">
            <v>70035652</v>
          </cell>
          <cell r="G25200">
            <v>27</v>
          </cell>
          <cell r="H25200" t="str">
            <v>Unmarked</v>
          </cell>
        </row>
        <row r="25201">
          <cell r="A25201" t="str">
            <v>NR_030714</v>
          </cell>
          <cell r="B25201" t="str">
            <v>MIR629</v>
          </cell>
          <cell r="C25201" t="str">
            <v>chr15</v>
          </cell>
          <cell r="D25201" t="str">
            <v>-</v>
          </cell>
          <cell r="E25201">
            <v>70371710</v>
          </cell>
          <cell r="F25201">
            <v>70371807</v>
          </cell>
          <cell r="G25201">
            <v>18</v>
          </cell>
          <cell r="H25201" t="str">
            <v>Unmarked</v>
          </cell>
        </row>
        <row r="25202">
          <cell r="A25202" t="str">
            <v>NR_030717</v>
          </cell>
          <cell r="B25202" t="str">
            <v>SNAPC2</v>
          </cell>
          <cell r="C25202" t="str">
            <v>chr19</v>
          </cell>
          <cell r="D25202" t="str">
            <v>+</v>
          </cell>
          <cell r="E25202">
            <v>7985866</v>
          </cell>
          <cell r="F25202">
            <v>7988136</v>
          </cell>
          <cell r="G25202">
            <v>74</v>
          </cell>
          <cell r="H25202" t="str">
            <v>K4-only</v>
          </cell>
        </row>
        <row r="25203">
          <cell r="A25203" t="str">
            <v>NR_030724</v>
          </cell>
          <cell r="B25203" t="str">
            <v>XPNPEP1</v>
          </cell>
          <cell r="C25203" t="str">
            <v>chr10</v>
          </cell>
          <cell r="D25203" t="str">
            <v>-</v>
          </cell>
          <cell r="E25203">
            <v>111624523</v>
          </cell>
          <cell r="F25203">
            <v>111683311</v>
          </cell>
          <cell r="G25203">
            <v>105</v>
          </cell>
          <cell r="H25203" t="str">
            <v>K4-only</v>
          </cell>
        </row>
        <row r="25204">
          <cell r="A25204" t="str">
            <v>NR_030727</v>
          </cell>
          <cell r="B25204" t="str">
            <v>TLR8-AS1</v>
          </cell>
          <cell r="C25204" t="str">
            <v>chrX</v>
          </cell>
          <cell r="D25204" t="str">
            <v>-</v>
          </cell>
          <cell r="E25204">
            <v>12920935</v>
          </cell>
          <cell r="F25204">
            <v>12961419</v>
          </cell>
          <cell r="G25204">
            <v>20</v>
          </cell>
          <cell r="H25204" t="str">
            <v>Unmarked</v>
          </cell>
        </row>
        <row r="25205">
          <cell r="A25205" t="str">
            <v>NR_030728</v>
          </cell>
          <cell r="B25205" t="str">
            <v>LOC440910</v>
          </cell>
          <cell r="C25205" t="str">
            <v>chr2</v>
          </cell>
          <cell r="D25205" t="str">
            <v>+</v>
          </cell>
          <cell r="E25205">
            <v>132036862</v>
          </cell>
          <cell r="F25205">
            <v>132057392</v>
          </cell>
          <cell r="G25205">
            <v>6</v>
          </cell>
          <cell r="H25205" t="str">
            <v>Unmarked</v>
          </cell>
        </row>
        <row r="25206">
          <cell r="A25206" t="str">
            <v>NR_030732</v>
          </cell>
          <cell r="B25206" t="str">
            <v>LOC645638</v>
          </cell>
          <cell r="C25206" t="str">
            <v>chr17</v>
          </cell>
          <cell r="D25206" t="str">
            <v>-</v>
          </cell>
          <cell r="E25206">
            <v>58160926</v>
          </cell>
          <cell r="F25206">
            <v>58165828</v>
          </cell>
          <cell r="G25206">
            <v>10</v>
          </cell>
          <cell r="H25206" t="str">
            <v>Unmarked</v>
          </cell>
        </row>
        <row r="25207">
          <cell r="A25207" t="str">
            <v>NR_030737</v>
          </cell>
          <cell r="B25207" t="str">
            <v>TTC3P1</v>
          </cell>
          <cell r="C25207" t="str">
            <v>chrX</v>
          </cell>
          <cell r="D25207" t="str">
            <v>-</v>
          </cell>
          <cell r="E25207">
            <v>74960372</v>
          </cell>
          <cell r="F25207">
            <v>74962914</v>
          </cell>
          <cell r="G25207">
            <v>12</v>
          </cell>
          <cell r="H25207" t="str">
            <v>Unmarked</v>
          </cell>
        </row>
        <row r="25208">
          <cell r="A25208" t="str">
            <v>NR_030741</v>
          </cell>
          <cell r="B25208" t="str">
            <v>MIR9-2</v>
          </cell>
          <cell r="C25208" t="str">
            <v>chr5</v>
          </cell>
          <cell r="D25208" t="str">
            <v>-</v>
          </cell>
          <cell r="E25208">
            <v>87962670</v>
          </cell>
          <cell r="F25208">
            <v>87962757</v>
          </cell>
          <cell r="G25208">
            <v>21</v>
          </cell>
          <cell r="H25208" t="str">
            <v>Bivalent</v>
          </cell>
        </row>
        <row r="25209">
          <cell r="A25209" t="str">
            <v>NR_030753</v>
          </cell>
          <cell r="B25209" t="str">
            <v>MIR615</v>
          </cell>
          <cell r="C25209" t="str">
            <v>chr12</v>
          </cell>
          <cell r="D25209" t="str">
            <v>+</v>
          </cell>
          <cell r="E25209">
            <v>54427733</v>
          </cell>
          <cell r="F25209">
            <v>54427829</v>
          </cell>
          <cell r="G25209">
            <v>68</v>
          </cell>
          <cell r="H25209" t="str">
            <v>K27-only</v>
          </cell>
        </row>
        <row r="25210">
          <cell r="A25210" t="str">
            <v>NR_030754</v>
          </cell>
          <cell r="B25210" t="str">
            <v>MIR622</v>
          </cell>
          <cell r="C25210" t="str">
            <v>chr13</v>
          </cell>
          <cell r="D25210" t="str">
            <v>+</v>
          </cell>
          <cell r="E25210">
            <v>90883435</v>
          </cell>
          <cell r="F25210">
            <v>90883531</v>
          </cell>
          <cell r="G25210">
            <v>20</v>
          </cell>
          <cell r="H25210" t="str">
            <v>Unmarked</v>
          </cell>
        </row>
        <row r="25211">
          <cell r="A25211" t="str">
            <v>NR_030755</v>
          </cell>
          <cell r="B25211" t="str">
            <v>MIR650</v>
          </cell>
          <cell r="C25211" t="str">
            <v>chr22</v>
          </cell>
          <cell r="D25211" t="str">
            <v>+</v>
          </cell>
          <cell r="E25211">
            <v>23165269</v>
          </cell>
          <cell r="F25211">
            <v>23165365</v>
          </cell>
          <cell r="G25211">
            <v>17</v>
          </cell>
          <cell r="H25211" t="str">
            <v>K27-only</v>
          </cell>
        </row>
        <row r="25212">
          <cell r="A25212" t="str">
            <v>NR_030760</v>
          </cell>
          <cell r="B25212" t="str">
            <v>MIR936</v>
          </cell>
          <cell r="C25212" t="str">
            <v>chr10</v>
          </cell>
          <cell r="D25212" t="str">
            <v>-</v>
          </cell>
          <cell r="E25212">
            <v>105807846</v>
          </cell>
          <cell r="F25212">
            <v>105807944</v>
          </cell>
          <cell r="G25212">
            <v>15</v>
          </cell>
          <cell r="H25212" t="str">
            <v>Unmarked</v>
          </cell>
        </row>
        <row r="25213">
          <cell r="A25213" t="str">
            <v>NR_030766</v>
          </cell>
          <cell r="B25213" t="str">
            <v>GUSBP10</v>
          </cell>
          <cell r="C25213" t="str">
            <v>chr7</v>
          </cell>
          <cell r="D25213" t="str">
            <v>-</v>
          </cell>
          <cell r="E25213">
            <v>57233376</v>
          </cell>
          <cell r="F25213">
            <v>57247863</v>
          </cell>
          <cell r="G25213">
            <v>34</v>
          </cell>
          <cell r="H25213" t="str">
            <v>Unmarked</v>
          </cell>
        </row>
        <row r="25214">
          <cell r="A25214" t="str">
            <v>NR_030767</v>
          </cell>
          <cell r="B25214" t="str">
            <v>ANKRD13D</v>
          </cell>
          <cell r="C25214" t="str">
            <v>chr11</v>
          </cell>
          <cell r="D25214" t="str">
            <v>+</v>
          </cell>
          <cell r="E25214">
            <v>67056815</v>
          </cell>
          <cell r="F25214">
            <v>67069955</v>
          </cell>
          <cell r="G25214">
            <v>118</v>
          </cell>
          <cell r="H25214" t="str">
            <v>K4-only</v>
          </cell>
        </row>
        <row r="25215">
          <cell r="A25215" t="str">
            <v>NR_030770</v>
          </cell>
          <cell r="B25215" t="str">
            <v>CCM2</v>
          </cell>
          <cell r="C25215" t="str">
            <v>chr7</v>
          </cell>
          <cell r="D25215" t="str">
            <v>+</v>
          </cell>
          <cell r="E25215">
            <v>45039344</v>
          </cell>
          <cell r="F25215">
            <v>45116069</v>
          </cell>
          <cell r="G25215">
            <v>87</v>
          </cell>
          <cell r="H25215" t="str">
            <v>K4-only</v>
          </cell>
        </row>
        <row r="25216">
          <cell r="A25216" t="str">
            <v>NR_030775</v>
          </cell>
          <cell r="B25216" t="str">
            <v>SHISA4</v>
          </cell>
          <cell r="C25216" t="str">
            <v>chr1</v>
          </cell>
          <cell r="D25216" t="str">
            <v>+</v>
          </cell>
          <cell r="E25216">
            <v>201857796</v>
          </cell>
          <cell r="F25216">
            <v>201861715</v>
          </cell>
          <cell r="G25216">
            <v>55</v>
          </cell>
          <cell r="H25216" t="str">
            <v>K4-only</v>
          </cell>
        </row>
        <row r="25217">
          <cell r="A25217" t="str">
            <v>NR_030784</v>
          </cell>
          <cell r="B25217" t="str">
            <v>MIR155</v>
          </cell>
          <cell r="C25217" t="str">
            <v>chr21</v>
          </cell>
          <cell r="D25217" t="str">
            <v>+</v>
          </cell>
          <cell r="E25217">
            <v>26946291</v>
          </cell>
          <cell r="F25217">
            <v>26946356</v>
          </cell>
          <cell r="G25217">
            <v>6</v>
          </cell>
          <cell r="H25217" t="str">
            <v>Unmarked</v>
          </cell>
        </row>
        <row r="25218">
          <cell r="A25218" t="str">
            <v>NR_030785</v>
          </cell>
          <cell r="B25218" t="str">
            <v>MIR374A</v>
          </cell>
          <cell r="C25218" t="str">
            <v>chrX</v>
          </cell>
          <cell r="D25218" t="str">
            <v>-</v>
          </cell>
          <cell r="E25218">
            <v>73507120</v>
          </cell>
          <cell r="F25218">
            <v>73507192</v>
          </cell>
          <cell r="G25218">
            <v>5</v>
          </cell>
          <cell r="H25218" t="str">
            <v>Unmarked</v>
          </cell>
        </row>
        <row r="25219">
          <cell r="A25219" t="str">
            <v>NR_031563</v>
          </cell>
          <cell r="B25219" t="str">
            <v>MIR1264</v>
          </cell>
          <cell r="C25219" t="str">
            <v>chrX</v>
          </cell>
          <cell r="D25219" t="str">
            <v>+</v>
          </cell>
          <cell r="E25219">
            <v>113887129</v>
          </cell>
          <cell r="F25219">
            <v>113887198</v>
          </cell>
          <cell r="G25219">
            <v>6</v>
          </cell>
          <cell r="H25219" t="str">
            <v>Unmarked</v>
          </cell>
        </row>
        <row r="25220">
          <cell r="A25220" t="str">
            <v>NR_031564</v>
          </cell>
          <cell r="B25220" t="str">
            <v>MIR320B1</v>
          </cell>
          <cell r="C25220" t="str">
            <v>chr1</v>
          </cell>
          <cell r="D25220" t="str">
            <v>+</v>
          </cell>
          <cell r="E25220">
            <v>117214370</v>
          </cell>
          <cell r="F25220">
            <v>117214449</v>
          </cell>
          <cell r="G25220">
            <v>7</v>
          </cell>
          <cell r="H25220" t="str">
            <v>Unmarked</v>
          </cell>
        </row>
        <row r="25221">
          <cell r="A25221" t="str">
            <v>NR_031565</v>
          </cell>
          <cell r="B25221" t="str">
            <v>MIR320C1</v>
          </cell>
          <cell r="C25221" t="str">
            <v>chr18</v>
          </cell>
          <cell r="D25221" t="str">
            <v>+</v>
          </cell>
          <cell r="E25221">
            <v>19263470</v>
          </cell>
          <cell r="F25221">
            <v>19263558</v>
          </cell>
          <cell r="G25221">
            <v>4</v>
          </cell>
          <cell r="H25221" t="str">
            <v>Unmarked</v>
          </cell>
        </row>
        <row r="25222">
          <cell r="A25222" t="str">
            <v>NR_031566</v>
          </cell>
          <cell r="B25222" t="str">
            <v>MIR1296</v>
          </cell>
          <cell r="C25222" t="str">
            <v>chr10</v>
          </cell>
          <cell r="D25222" t="str">
            <v>-</v>
          </cell>
          <cell r="E25222">
            <v>65132716</v>
          </cell>
          <cell r="F25222">
            <v>65132808</v>
          </cell>
          <cell r="G25222">
            <v>6</v>
          </cell>
          <cell r="H25222" t="str">
            <v>Unmarked</v>
          </cell>
        </row>
        <row r="25223">
          <cell r="A25223" t="str">
            <v>NR_031567</v>
          </cell>
          <cell r="B25223" t="str">
            <v>MIR1468</v>
          </cell>
          <cell r="C25223" t="str">
            <v>chrX</v>
          </cell>
          <cell r="D25223" t="str">
            <v>-</v>
          </cell>
          <cell r="E25223">
            <v>63005881</v>
          </cell>
          <cell r="F25223">
            <v>63005967</v>
          </cell>
          <cell r="G25223">
            <v>7</v>
          </cell>
          <cell r="H25223" t="str">
            <v>K4-only</v>
          </cell>
        </row>
        <row r="25224">
          <cell r="A25224" t="str">
            <v>NR_031568</v>
          </cell>
          <cell r="B25224" t="str">
            <v>MIR1323</v>
          </cell>
          <cell r="C25224" t="str">
            <v>chr19</v>
          </cell>
          <cell r="D25224" t="str">
            <v>+</v>
          </cell>
          <cell r="E25224">
            <v>54175221</v>
          </cell>
          <cell r="F25224">
            <v>54175294</v>
          </cell>
          <cell r="G25224">
            <v>15</v>
          </cell>
          <cell r="H25224" t="str">
            <v>Unmarked</v>
          </cell>
        </row>
        <row r="25225">
          <cell r="A25225" t="str">
            <v>NR_031570</v>
          </cell>
          <cell r="B25225" t="str">
            <v>MIR1301</v>
          </cell>
          <cell r="C25225" t="str">
            <v>chr2</v>
          </cell>
          <cell r="D25225" t="str">
            <v>-</v>
          </cell>
          <cell r="E25225">
            <v>25551508</v>
          </cell>
          <cell r="F25225">
            <v>25551590</v>
          </cell>
          <cell r="G25225">
            <v>30</v>
          </cell>
          <cell r="H25225" t="str">
            <v>Unmarked</v>
          </cell>
        </row>
        <row r="25226">
          <cell r="A25226" t="str">
            <v>NR_031571</v>
          </cell>
          <cell r="B25226" t="str">
            <v>MIR1185-2</v>
          </cell>
          <cell r="C25226" t="str">
            <v>chr14</v>
          </cell>
          <cell r="D25226" t="str">
            <v>+</v>
          </cell>
          <cell r="E25226">
            <v>101510534</v>
          </cell>
          <cell r="F25226">
            <v>101510619</v>
          </cell>
          <cell r="G25226">
            <v>19</v>
          </cell>
          <cell r="H25226" t="str">
            <v>Unmarked</v>
          </cell>
        </row>
        <row r="25227">
          <cell r="A25227" t="str">
            <v>NR_031572</v>
          </cell>
          <cell r="B25227" t="str">
            <v>MIR449C</v>
          </cell>
          <cell r="C25227" t="str">
            <v>chr5</v>
          </cell>
          <cell r="D25227" t="str">
            <v>-</v>
          </cell>
          <cell r="E25227">
            <v>54468089</v>
          </cell>
          <cell r="F25227">
            <v>54468181</v>
          </cell>
          <cell r="G25227">
            <v>14</v>
          </cell>
          <cell r="H25227" t="str">
            <v>K27-only</v>
          </cell>
        </row>
        <row r="25228">
          <cell r="A25228" t="str">
            <v>NR_031573</v>
          </cell>
          <cell r="B25228" t="str">
            <v>MIR1283-1</v>
          </cell>
          <cell r="C25228" t="str">
            <v>chr19</v>
          </cell>
          <cell r="D25228" t="str">
            <v>+</v>
          </cell>
          <cell r="E25228">
            <v>54191734</v>
          </cell>
          <cell r="F25228">
            <v>54191821</v>
          </cell>
          <cell r="G25228">
            <v>14</v>
          </cell>
          <cell r="H25228" t="str">
            <v>Unmarked</v>
          </cell>
        </row>
        <row r="25229">
          <cell r="A25229" t="str">
            <v>NR_031574</v>
          </cell>
          <cell r="B25229" t="str">
            <v>MIR320B2</v>
          </cell>
          <cell r="C25229" t="str">
            <v>chr1</v>
          </cell>
          <cell r="D25229" t="str">
            <v>-</v>
          </cell>
          <cell r="E25229">
            <v>224444705</v>
          </cell>
          <cell r="F25229">
            <v>224444843</v>
          </cell>
          <cell r="G25229">
            <v>6</v>
          </cell>
          <cell r="H25229" t="str">
            <v>Unmarked</v>
          </cell>
        </row>
        <row r="25230">
          <cell r="A25230" t="str">
            <v>NR_031575</v>
          </cell>
          <cell r="B25230" t="str">
            <v>MIR1185-1</v>
          </cell>
          <cell r="C25230" t="str">
            <v>chr14</v>
          </cell>
          <cell r="D25230" t="str">
            <v>+</v>
          </cell>
          <cell r="E25230">
            <v>101509313</v>
          </cell>
          <cell r="F25230">
            <v>101509398</v>
          </cell>
          <cell r="G25230">
            <v>20</v>
          </cell>
          <cell r="H25230" t="str">
            <v>Unmarked</v>
          </cell>
        </row>
        <row r="25231">
          <cell r="A25231" t="str">
            <v>NR_031576</v>
          </cell>
          <cell r="B25231" t="str">
            <v>MIR762</v>
          </cell>
          <cell r="C25231" t="str">
            <v>chr16</v>
          </cell>
          <cell r="D25231" t="str">
            <v>+</v>
          </cell>
          <cell r="E25231">
            <v>30905223</v>
          </cell>
          <cell r="F25231">
            <v>30905306</v>
          </cell>
          <cell r="G25231">
            <v>98</v>
          </cell>
          <cell r="H25231" t="str">
            <v>K4-only</v>
          </cell>
        </row>
        <row r="25232">
          <cell r="A25232" t="str">
            <v>NR_031577</v>
          </cell>
          <cell r="B25232" t="str">
            <v>MIR670</v>
          </cell>
          <cell r="C25232" t="str">
            <v>chr11</v>
          </cell>
          <cell r="D25232" t="str">
            <v>+</v>
          </cell>
          <cell r="E25232">
            <v>43581205</v>
          </cell>
          <cell r="F25232">
            <v>43581303</v>
          </cell>
          <cell r="G25232">
            <v>13</v>
          </cell>
          <cell r="H25232" t="str">
            <v>Unmarked</v>
          </cell>
        </row>
        <row r="25233">
          <cell r="A25233" t="str">
            <v>NR_031578</v>
          </cell>
          <cell r="B25233" t="str">
            <v>MIR1298</v>
          </cell>
          <cell r="C25233" t="str">
            <v>chrX</v>
          </cell>
          <cell r="D25233" t="str">
            <v>+</v>
          </cell>
          <cell r="E25233">
            <v>113949649</v>
          </cell>
          <cell r="F25233">
            <v>113949761</v>
          </cell>
          <cell r="G25233">
            <v>7</v>
          </cell>
          <cell r="H25233" t="str">
            <v>Unmarked</v>
          </cell>
        </row>
        <row r="25234">
          <cell r="A25234" t="str">
            <v>NR_031579</v>
          </cell>
          <cell r="B25234" t="str">
            <v>MIR2113</v>
          </cell>
          <cell r="C25234" t="str">
            <v>chr6</v>
          </cell>
          <cell r="D25234" t="str">
            <v>+</v>
          </cell>
          <cell r="E25234">
            <v>98472406</v>
          </cell>
          <cell r="F25234">
            <v>98472495</v>
          </cell>
          <cell r="G25234">
            <v>5</v>
          </cell>
          <cell r="H25234" t="str">
            <v>Unmarked</v>
          </cell>
        </row>
        <row r="25235">
          <cell r="A25235" t="str">
            <v>NR_031580</v>
          </cell>
          <cell r="B25235" t="str">
            <v>MIR761</v>
          </cell>
          <cell r="C25235" t="str">
            <v>chr1</v>
          </cell>
          <cell r="D25235" t="str">
            <v>-</v>
          </cell>
          <cell r="E25235">
            <v>52302015</v>
          </cell>
          <cell r="F25235">
            <v>52302074</v>
          </cell>
          <cell r="G25235">
            <v>8</v>
          </cell>
          <cell r="H25235" t="str">
            <v>Unmarked</v>
          </cell>
        </row>
        <row r="25236">
          <cell r="A25236" t="str">
            <v>NR_031581</v>
          </cell>
          <cell r="B25236" t="str">
            <v>MIR764</v>
          </cell>
          <cell r="C25236" t="str">
            <v>chrX</v>
          </cell>
          <cell r="D25236" t="str">
            <v>+</v>
          </cell>
          <cell r="E25236">
            <v>113873917</v>
          </cell>
          <cell r="F25236">
            <v>113874002</v>
          </cell>
          <cell r="G25236">
            <v>6</v>
          </cell>
          <cell r="H25236" t="str">
            <v>Unmarked</v>
          </cell>
        </row>
        <row r="25237">
          <cell r="A25237" t="str">
            <v>NR_031582</v>
          </cell>
          <cell r="B25237" t="str">
            <v>MIR759</v>
          </cell>
          <cell r="C25237" t="str">
            <v>chr13</v>
          </cell>
          <cell r="D25237" t="str">
            <v>+</v>
          </cell>
          <cell r="E25237">
            <v>53384184</v>
          </cell>
          <cell r="F25237">
            <v>53384275</v>
          </cell>
          <cell r="G25237">
            <v>11</v>
          </cell>
          <cell r="H25237" t="str">
            <v>Unmarked</v>
          </cell>
        </row>
        <row r="25238">
          <cell r="A25238" t="str">
            <v>NR_031589</v>
          </cell>
          <cell r="B25238" t="str">
            <v>MIR1178</v>
          </cell>
          <cell r="C25238" t="str">
            <v>chr12</v>
          </cell>
          <cell r="D25238" t="str">
            <v>-</v>
          </cell>
          <cell r="E25238">
            <v>120151438</v>
          </cell>
          <cell r="F25238">
            <v>120151529</v>
          </cell>
          <cell r="G25238">
            <v>14</v>
          </cell>
          <cell r="H25238" t="str">
            <v>Unmarked</v>
          </cell>
        </row>
        <row r="25239">
          <cell r="A25239" t="str">
            <v>NR_031590</v>
          </cell>
          <cell r="B25239" t="str">
            <v>MIR1179</v>
          </cell>
          <cell r="C25239" t="str">
            <v>chr15</v>
          </cell>
          <cell r="D25239" t="str">
            <v>+</v>
          </cell>
          <cell r="E25239">
            <v>89151337</v>
          </cell>
          <cell r="F25239">
            <v>89151428</v>
          </cell>
          <cell r="G25239">
            <v>7</v>
          </cell>
          <cell r="H25239" t="str">
            <v>K27-only</v>
          </cell>
        </row>
        <row r="25240">
          <cell r="A25240" t="str">
            <v>NR_031591</v>
          </cell>
          <cell r="B25240" t="str">
            <v>MIR1180</v>
          </cell>
          <cell r="C25240" t="str">
            <v>chr17</v>
          </cell>
          <cell r="D25240" t="str">
            <v>-</v>
          </cell>
          <cell r="E25240">
            <v>19247818</v>
          </cell>
          <cell r="F25240">
            <v>19247887</v>
          </cell>
          <cell r="G25240">
            <v>43</v>
          </cell>
          <cell r="H25240" t="str">
            <v>Unmarked</v>
          </cell>
        </row>
        <row r="25241">
          <cell r="A25241" t="str">
            <v>NR_031592</v>
          </cell>
          <cell r="B25241" t="str">
            <v>MIR1181</v>
          </cell>
          <cell r="C25241" t="str">
            <v>chr19</v>
          </cell>
          <cell r="D25241" t="str">
            <v>-</v>
          </cell>
          <cell r="E25241">
            <v>10514133</v>
          </cell>
          <cell r="F25241">
            <v>10514214</v>
          </cell>
          <cell r="G25241">
            <v>72</v>
          </cell>
          <cell r="H25241" t="str">
            <v>K4-only</v>
          </cell>
        </row>
        <row r="25242">
          <cell r="A25242" t="str">
            <v>NR_031593</v>
          </cell>
          <cell r="B25242" t="str">
            <v>MIR1182</v>
          </cell>
          <cell r="C25242" t="str">
            <v>chr1</v>
          </cell>
          <cell r="D25242" t="str">
            <v>-</v>
          </cell>
          <cell r="E25242">
            <v>231155573</v>
          </cell>
          <cell r="F25242">
            <v>231155670</v>
          </cell>
          <cell r="G25242">
            <v>28</v>
          </cell>
          <cell r="H25242" t="str">
            <v>K27-only</v>
          </cell>
        </row>
        <row r="25243">
          <cell r="A25243" t="str">
            <v>NR_031595</v>
          </cell>
          <cell r="B25243" t="str">
            <v>MIR1226</v>
          </cell>
          <cell r="C25243" t="str">
            <v>chr3</v>
          </cell>
          <cell r="D25243" t="str">
            <v>+</v>
          </cell>
          <cell r="E25243">
            <v>47891044</v>
          </cell>
          <cell r="F25243">
            <v>47891119</v>
          </cell>
          <cell r="G25243">
            <v>45</v>
          </cell>
          <cell r="H25243" t="str">
            <v>Unmarked</v>
          </cell>
        </row>
        <row r="25244">
          <cell r="A25244" t="str">
            <v>NR_031596</v>
          </cell>
          <cell r="B25244" t="str">
            <v>MIR1227</v>
          </cell>
          <cell r="C25244" t="str">
            <v>chr19</v>
          </cell>
          <cell r="D25244" t="str">
            <v>-</v>
          </cell>
          <cell r="E25244">
            <v>2234060</v>
          </cell>
          <cell r="F25244">
            <v>2234148</v>
          </cell>
          <cell r="G25244">
            <v>28</v>
          </cell>
          <cell r="H25244" t="str">
            <v>Unmarked</v>
          </cell>
        </row>
        <row r="25245">
          <cell r="A25245" t="str">
            <v>NR_031597</v>
          </cell>
          <cell r="B25245" t="str">
            <v>MIR1228</v>
          </cell>
          <cell r="C25245" t="str">
            <v>chr12</v>
          </cell>
          <cell r="D25245" t="str">
            <v>+</v>
          </cell>
          <cell r="E25245">
            <v>57588286</v>
          </cell>
          <cell r="F25245">
            <v>57588359</v>
          </cell>
          <cell r="G25245">
            <v>28</v>
          </cell>
          <cell r="H25245" t="str">
            <v>Unmarked</v>
          </cell>
        </row>
        <row r="25246">
          <cell r="A25246" t="str">
            <v>NR_031598</v>
          </cell>
          <cell r="B25246" t="str">
            <v>MIR1229</v>
          </cell>
          <cell r="C25246" t="str">
            <v>chr5</v>
          </cell>
          <cell r="D25246" t="str">
            <v>-</v>
          </cell>
          <cell r="E25246">
            <v>179225277</v>
          </cell>
          <cell r="F25246">
            <v>179225346</v>
          </cell>
          <cell r="G25246">
            <v>47</v>
          </cell>
          <cell r="H25246" t="str">
            <v>Unmarked</v>
          </cell>
        </row>
        <row r="25247">
          <cell r="A25247" t="str">
            <v>NR_031599</v>
          </cell>
          <cell r="B25247" t="str">
            <v>MIR1231</v>
          </cell>
          <cell r="C25247" t="str">
            <v>chr1</v>
          </cell>
          <cell r="D25247" t="str">
            <v>+</v>
          </cell>
          <cell r="E25247">
            <v>201777738</v>
          </cell>
          <cell r="F25247">
            <v>201777830</v>
          </cell>
          <cell r="G25247">
            <v>14</v>
          </cell>
          <cell r="H25247" t="str">
            <v>Unmarked</v>
          </cell>
        </row>
        <row r="25248">
          <cell r="A25248" t="str">
            <v>NR_031600</v>
          </cell>
          <cell r="B25248" t="str">
            <v>MIR1234</v>
          </cell>
          <cell r="C25248" t="str">
            <v>chr8</v>
          </cell>
          <cell r="D25248" t="str">
            <v>-</v>
          </cell>
          <cell r="E25248">
            <v>145625475</v>
          </cell>
          <cell r="F25248">
            <v>145625559</v>
          </cell>
          <cell r="G25248">
            <v>42</v>
          </cell>
          <cell r="H25248" t="str">
            <v>Unmarked</v>
          </cell>
        </row>
        <row r="25249">
          <cell r="A25249" t="str">
            <v>NR_031601</v>
          </cell>
          <cell r="B25249" t="str">
            <v>MIR1236</v>
          </cell>
          <cell r="C25249" t="str">
            <v>chr6</v>
          </cell>
          <cell r="D25249" t="str">
            <v>-</v>
          </cell>
          <cell r="E25249">
            <v>31924615</v>
          </cell>
          <cell r="F25249">
            <v>31924717</v>
          </cell>
          <cell r="G25249">
            <v>8</v>
          </cell>
          <cell r="H25249" t="str">
            <v>Unmarked</v>
          </cell>
        </row>
        <row r="25250">
          <cell r="A25250" t="str">
            <v>NR_031602</v>
          </cell>
          <cell r="B25250" t="str">
            <v>MIR1237</v>
          </cell>
          <cell r="C25250" t="str">
            <v>chr11</v>
          </cell>
          <cell r="D25250" t="str">
            <v>+</v>
          </cell>
          <cell r="E25250">
            <v>64136073</v>
          </cell>
          <cell r="F25250">
            <v>64136175</v>
          </cell>
          <cell r="G25250">
            <v>75</v>
          </cell>
          <cell r="H25250" t="str">
            <v>Unmarked</v>
          </cell>
        </row>
        <row r="25251">
          <cell r="A25251" t="str">
            <v>NR_031603</v>
          </cell>
          <cell r="B25251" t="str">
            <v>MIR1238</v>
          </cell>
          <cell r="C25251" t="str">
            <v>chr19</v>
          </cell>
          <cell r="D25251" t="str">
            <v>+</v>
          </cell>
          <cell r="E25251">
            <v>10662797</v>
          </cell>
          <cell r="F25251">
            <v>10662880</v>
          </cell>
          <cell r="G25251">
            <v>20</v>
          </cell>
          <cell r="H25251" t="str">
            <v>Unmarked</v>
          </cell>
        </row>
        <row r="25252">
          <cell r="A25252" t="str">
            <v>NR_031604</v>
          </cell>
          <cell r="B25252" t="str">
            <v>MIR1200</v>
          </cell>
          <cell r="C25252" t="str">
            <v>chr7</v>
          </cell>
          <cell r="D25252" t="str">
            <v>-</v>
          </cell>
          <cell r="E25252">
            <v>36958961</v>
          </cell>
          <cell r="F25252">
            <v>36959037</v>
          </cell>
          <cell r="G25252">
            <v>6</v>
          </cell>
          <cell r="H25252" t="str">
            <v>Unmarked</v>
          </cell>
        </row>
        <row r="25253">
          <cell r="A25253" t="str">
            <v>NR_031607</v>
          </cell>
          <cell r="B25253" t="str">
            <v>MIR1203</v>
          </cell>
          <cell r="C25253" t="str">
            <v>chr17</v>
          </cell>
          <cell r="D25253" t="str">
            <v>-</v>
          </cell>
          <cell r="E25253">
            <v>46233788</v>
          </cell>
          <cell r="F25253">
            <v>46233873</v>
          </cell>
          <cell r="G25253">
            <v>20</v>
          </cell>
          <cell r="H25253" t="str">
            <v>Unmarked</v>
          </cell>
        </row>
        <row r="25254">
          <cell r="A25254" t="str">
            <v>NR_031608</v>
          </cell>
          <cell r="B25254" t="str">
            <v>MIR663B</v>
          </cell>
          <cell r="C25254" t="str">
            <v>chr2</v>
          </cell>
          <cell r="D25254" t="str">
            <v>-</v>
          </cell>
          <cell r="E25254">
            <v>133014538</v>
          </cell>
          <cell r="F25254">
            <v>133014653</v>
          </cell>
          <cell r="G25254">
            <v>88</v>
          </cell>
          <cell r="H25254" t="str">
            <v>Unmarked</v>
          </cell>
        </row>
        <row r="25255">
          <cell r="A25255" t="str">
            <v>NR_031609</v>
          </cell>
          <cell r="B25255" t="str">
            <v>MIR1204</v>
          </cell>
          <cell r="C25255" t="str">
            <v>chr8</v>
          </cell>
          <cell r="D25255" t="str">
            <v>+</v>
          </cell>
          <cell r="E25255">
            <v>128808207</v>
          </cell>
          <cell r="F25255">
            <v>128808274</v>
          </cell>
          <cell r="G25255">
            <v>16</v>
          </cell>
          <cell r="H25255" t="str">
            <v>K4-only</v>
          </cell>
        </row>
        <row r="25256">
          <cell r="A25256" t="str">
            <v>NR_031610</v>
          </cell>
          <cell r="B25256" t="str">
            <v>MIR1205</v>
          </cell>
          <cell r="C25256" t="str">
            <v>chr8</v>
          </cell>
          <cell r="D25256" t="str">
            <v>+</v>
          </cell>
          <cell r="E25256">
            <v>128972878</v>
          </cell>
          <cell r="F25256">
            <v>128972941</v>
          </cell>
          <cell r="G25256">
            <v>8</v>
          </cell>
          <cell r="H25256" t="str">
            <v>Unmarked</v>
          </cell>
        </row>
        <row r="25257">
          <cell r="A25257" t="str">
            <v>NR_031611</v>
          </cell>
          <cell r="B25257" t="str">
            <v>MIR1206</v>
          </cell>
          <cell r="C25257" t="str">
            <v>chr8</v>
          </cell>
          <cell r="D25257" t="str">
            <v>+</v>
          </cell>
          <cell r="E25257">
            <v>129021143</v>
          </cell>
          <cell r="F25257">
            <v>129021202</v>
          </cell>
          <cell r="G25257">
            <v>5</v>
          </cell>
          <cell r="H25257" t="str">
            <v>Unmarked</v>
          </cell>
        </row>
        <row r="25258">
          <cell r="A25258" t="str">
            <v>NR_031612</v>
          </cell>
          <cell r="B25258" t="str">
            <v>MIR1207</v>
          </cell>
          <cell r="C25258" t="str">
            <v>chr8</v>
          </cell>
          <cell r="D25258" t="str">
            <v>+</v>
          </cell>
          <cell r="E25258">
            <v>129061397</v>
          </cell>
          <cell r="F25258">
            <v>129061484</v>
          </cell>
          <cell r="G25258">
            <v>13</v>
          </cell>
          <cell r="H25258" t="str">
            <v>Unmarked</v>
          </cell>
        </row>
        <row r="25259">
          <cell r="A25259" t="str">
            <v>NR_031613</v>
          </cell>
          <cell r="B25259" t="str">
            <v>MIR1208</v>
          </cell>
          <cell r="C25259" t="str">
            <v>chr8</v>
          </cell>
          <cell r="D25259" t="str">
            <v>+</v>
          </cell>
          <cell r="E25259">
            <v>129162361</v>
          </cell>
          <cell r="F25259">
            <v>129162434</v>
          </cell>
          <cell r="G25259">
            <v>12</v>
          </cell>
          <cell r="H25259" t="str">
            <v>Unmarked</v>
          </cell>
        </row>
        <row r="25260">
          <cell r="A25260" t="str">
            <v>NR_031615</v>
          </cell>
          <cell r="B25260" t="str">
            <v>MIR548J</v>
          </cell>
          <cell r="C25260" t="str">
            <v>chr22</v>
          </cell>
          <cell r="D25260" t="str">
            <v>-</v>
          </cell>
          <cell r="E25260">
            <v>26951177</v>
          </cell>
          <cell r="F25260">
            <v>26951289</v>
          </cell>
          <cell r="G25260">
            <v>19</v>
          </cell>
          <cell r="H25260" t="str">
            <v>Unmarked</v>
          </cell>
        </row>
        <row r="25261">
          <cell r="A25261" t="str">
            <v>NR_031618</v>
          </cell>
          <cell r="B25261" t="str">
            <v>MIR1286</v>
          </cell>
          <cell r="C25261" t="str">
            <v>chr22</v>
          </cell>
          <cell r="D25261" t="str">
            <v>-</v>
          </cell>
          <cell r="E25261">
            <v>20236656</v>
          </cell>
          <cell r="F25261">
            <v>20236734</v>
          </cell>
          <cell r="G25261">
            <v>15</v>
          </cell>
          <cell r="H25261" t="str">
            <v>Unmarked</v>
          </cell>
        </row>
        <row r="25262">
          <cell r="A25262" t="str">
            <v>NR_031619</v>
          </cell>
          <cell r="B25262" t="str">
            <v>MIR1287</v>
          </cell>
          <cell r="C25262" t="str">
            <v>chr10</v>
          </cell>
          <cell r="D25262" t="str">
            <v>-</v>
          </cell>
          <cell r="E25262">
            <v>100154974</v>
          </cell>
          <cell r="F25262">
            <v>100155064</v>
          </cell>
          <cell r="G25262">
            <v>11</v>
          </cell>
          <cell r="H25262" t="str">
            <v>Unmarked</v>
          </cell>
        </row>
        <row r="25263">
          <cell r="A25263" t="str">
            <v>NR_031621</v>
          </cell>
          <cell r="B25263" t="str">
            <v>MIR1289-2</v>
          </cell>
          <cell r="C25263" t="str">
            <v>chr5</v>
          </cell>
          <cell r="D25263" t="str">
            <v>-</v>
          </cell>
          <cell r="E25263">
            <v>132763287</v>
          </cell>
          <cell r="F25263">
            <v>132763398</v>
          </cell>
          <cell r="G25263">
            <v>13</v>
          </cell>
          <cell r="H25263" t="str">
            <v>Unmarked</v>
          </cell>
        </row>
        <row r="25264">
          <cell r="A25264" t="str">
            <v>NR_031623</v>
          </cell>
          <cell r="B25264" t="str">
            <v>MIR1291</v>
          </cell>
          <cell r="C25264" t="str">
            <v>chr12</v>
          </cell>
          <cell r="D25264" t="str">
            <v>-</v>
          </cell>
          <cell r="E25264">
            <v>49048226</v>
          </cell>
          <cell r="F25264">
            <v>49048313</v>
          </cell>
          <cell r="G25264">
            <v>3</v>
          </cell>
          <cell r="H25264" t="str">
            <v>Unmarked</v>
          </cell>
        </row>
        <row r="25265">
          <cell r="A25265" t="str">
            <v>NR_031624</v>
          </cell>
          <cell r="B25265" t="str">
            <v>MIR548K</v>
          </cell>
          <cell r="C25265" t="str">
            <v>chr11</v>
          </cell>
          <cell r="D25265" t="str">
            <v>+</v>
          </cell>
          <cell r="E25265">
            <v>70130060</v>
          </cell>
          <cell r="F25265">
            <v>70130176</v>
          </cell>
          <cell r="G25265">
            <v>10</v>
          </cell>
          <cell r="H25265" t="str">
            <v>Unmarked</v>
          </cell>
        </row>
        <row r="25266">
          <cell r="A25266" t="str">
            <v>NR_031625</v>
          </cell>
          <cell r="B25266" t="str">
            <v>MIR1293</v>
          </cell>
          <cell r="C25266" t="str">
            <v>chr12</v>
          </cell>
          <cell r="D25266" t="str">
            <v>-</v>
          </cell>
          <cell r="E25266">
            <v>50627924</v>
          </cell>
          <cell r="F25266">
            <v>50627995</v>
          </cell>
          <cell r="G25266">
            <v>7</v>
          </cell>
          <cell r="H25266" t="str">
            <v>Unmarked</v>
          </cell>
        </row>
        <row r="25267">
          <cell r="A25267" t="str">
            <v>NR_031627</v>
          </cell>
          <cell r="B25267" t="str">
            <v>MIR1295A</v>
          </cell>
          <cell r="C25267" t="str">
            <v>chr1</v>
          </cell>
          <cell r="D25267" t="str">
            <v>-</v>
          </cell>
          <cell r="E25267">
            <v>171070868</v>
          </cell>
          <cell r="F25267">
            <v>171070947</v>
          </cell>
          <cell r="G25267">
            <v>6</v>
          </cell>
          <cell r="H25267" t="str">
            <v>Unmarked</v>
          </cell>
        </row>
        <row r="25268">
          <cell r="A25268" t="str">
            <v>NR_031628</v>
          </cell>
          <cell r="B25268" t="str">
            <v>MIR1297</v>
          </cell>
          <cell r="C25268" t="str">
            <v>chr13</v>
          </cell>
          <cell r="D25268" t="str">
            <v>-</v>
          </cell>
          <cell r="E25268">
            <v>54886106</v>
          </cell>
          <cell r="F25268">
            <v>54886183</v>
          </cell>
          <cell r="G25268">
            <v>2</v>
          </cell>
          <cell r="H25268" t="str">
            <v>Unmarked</v>
          </cell>
        </row>
        <row r="25269">
          <cell r="A25269" t="str">
            <v>NR_031639</v>
          </cell>
          <cell r="B25269" t="str">
            <v>MIR1304</v>
          </cell>
          <cell r="C25269" t="str">
            <v>chr11</v>
          </cell>
          <cell r="D25269" t="str">
            <v>-</v>
          </cell>
          <cell r="E25269">
            <v>93466839</v>
          </cell>
          <cell r="F25269">
            <v>93466930</v>
          </cell>
          <cell r="G25269">
            <v>13</v>
          </cell>
          <cell r="H25269" t="str">
            <v>Unmarked</v>
          </cell>
        </row>
        <row r="25270">
          <cell r="A25270" t="str">
            <v>NR_031640</v>
          </cell>
          <cell r="B25270" t="str">
            <v>MIR1305</v>
          </cell>
          <cell r="C25270" t="str">
            <v>chr4</v>
          </cell>
          <cell r="D25270" t="str">
            <v>+</v>
          </cell>
          <cell r="E25270">
            <v>183090445</v>
          </cell>
          <cell r="F25270">
            <v>183090531</v>
          </cell>
          <cell r="G25270">
            <v>7</v>
          </cell>
          <cell r="H25270" t="str">
            <v>Unmarked</v>
          </cell>
        </row>
        <row r="25271">
          <cell r="A25271" t="str">
            <v>NR_031641</v>
          </cell>
          <cell r="B25271" t="str">
            <v>MIR1243</v>
          </cell>
          <cell r="C25271" t="str">
            <v>chr4</v>
          </cell>
          <cell r="D25271" t="str">
            <v>+</v>
          </cell>
          <cell r="E25271">
            <v>114028018</v>
          </cell>
          <cell r="F25271">
            <v>114028111</v>
          </cell>
          <cell r="G25271">
            <v>10</v>
          </cell>
          <cell r="H25271" t="str">
            <v>Unmarked</v>
          </cell>
        </row>
        <row r="25272">
          <cell r="A25272" t="str">
            <v>NR_031642</v>
          </cell>
          <cell r="B25272" t="str">
            <v>MIR548F1</v>
          </cell>
          <cell r="C25272" t="str">
            <v>chr1</v>
          </cell>
          <cell r="D25272" t="str">
            <v>-</v>
          </cell>
          <cell r="E25272">
            <v>186029866</v>
          </cell>
          <cell r="F25272">
            <v>186446655</v>
          </cell>
          <cell r="G25272">
            <v>5</v>
          </cell>
          <cell r="H25272" t="str">
            <v>Unmarked</v>
          </cell>
        </row>
        <row r="25273">
          <cell r="A25273" t="str">
            <v>NR_031643</v>
          </cell>
          <cell r="B25273" t="str">
            <v>MIR548F2</v>
          </cell>
          <cell r="C25273" t="str">
            <v>chr2</v>
          </cell>
          <cell r="D25273" t="str">
            <v>-</v>
          </cell>
          <cell r="E25273">
            <v>213290986</v>
          </cell>
          <cell r="F25273">
            <v>213291084</v>
          </cell>
          <cell r="G25273">
            <v>7</v>
          </cell>
          <cell r="H25273" t="str">
            <v>Unmarked</v>
          </cell>
        </row>
        <row r="25274">
          <cell r="A25274" t="str">
            <v>NR_031644</v>
          </cell>
          <cell r="B25274" t="str">
            <v>MIR548F3</v>
          </cell>
          <cell r="C25274" t="str">
            <v>chr7</v>
          </cell>
          <cell r="D25274" t="str">
            <v>+</v>
          </cell>
          <cell r="E25274">
            <v>147592370</v>
          </cell>
          <cell r="F25274">
            <v>147797648</v>
          </cell>
          <cell r="G25274">
            <v>8</v>
          </cell>
          <cell r="H25274" t="str">
            <v>Unmarked</v>
          </cell>
        </row>
        <row r="25275">
          <cell r="A25275" t="str">
            <v>NR_031645</v>
          </cell>
          <cell r="B25275" t="str">
            <v>MIR548F4</v>
          </cell>
          <cell r="C25275" t="str">
            <v>chr7</v>
          </cell>
          <cell r="D25275" t="str">
            <v>-</v>
          </cell>
          <cell r="E25275">
            <v>147075108</v>
          </cell>
          <cell r="F25275">
            <v>147075213</v>
          </cell>
          <cell r="G25275">
            <v>6</v>
          </cell>
          <cell r="H25275" t="str">
            <v>Unmarked</v>
          </cell>
        </row>
        <row r="25276">
          <cell r="A25276" t="str">
            <v>NR_031646</v>
          </cell>
          <cell r="B25276" t="str">
            <v>MIR548F5</v>
          </cell>
          <cell r="C25276" t="str">
            <v>chr13</v>
          </cell>
          <cell r="D25276" t="str">
            <v>-</v>
          </cell>
          <cell r="E25276">
            <v>36048405</v>
          </cell>
          <cell r="F25276">
            <v>36515382</v>
          </cell>
          <cell r="G25276">
            <v>15</v>
          </cell>
          <cell r="H25276" t="str">
            <v>Unmarked</v>
          </cell>
        </row>
        <row r="25277">
          <cell r="A25277" t="str">
            <v>NR_031647</v>
          </cell>
          <cell r="B25277" t="str">
            <v>MIR1245A</v>
          </cell>
          <cell r="C25277" t="str">
            <v>chr2</v>
          </cell>
          <cell r="D25277" t="str">
            <v>+</v>
          </cell>
          <cell r="E25277">
            <v>189842817</v>
          </cell>
          <cell r="F25277">
            <v>189842886</v>
          </cell>
          <cell r="G25277">
            <v>6</v>
          </cell>
          <cell r="H25277" t="str">
            <v>Unmarked</v>
          </cell>
        </row>
        <row r="25278">
          <cell r="A25278" t="str">
            <v>NR_031648</v>
          </cell>
          <cell r="B25278" t="str">
            <v>MIR1246</v>
          </cell>
          <cell r="C25278" t="str">
            <v>chr2</v>
          </cell>
          <cell r="D25278" t="str">
            <v>-</v>
          </cell>
          <cell r="E25278">
            <v>177465707</v>
          </cell>
          <cell r="F25278">
            <v>177465780</v>
          </cell>
          <cell r="G25278">
            <v>7</v>
          </cell>
          <cell r="H25278" t="str">
            <v>Unmarked</v>
          </cell>
        </row>
        <row r="25279">
          <cell r="A25279" t="str">
            <v>NR_031649</v>
          </cell>
          <cell r="B25279" t="str">
            <v>MIR1247</v>
          </cell>
          <cell r="C25279" t="str">
            <v>chr14</v>
          </cell>
          <cell r="D25279" t="str">
            <v>-</v>
          </cell>
          <cell r="E25279">
            <v>102026623</v>
          </cell>
          <cell r="F25279">
            <v>102026759</v>
          </cell>
          <cell r="G25279">
            <v>145</v>
          </cell>
          <cell r="H25279" t="str">
            <v>Bivalent</v>
          </cell>
        </row>
        <row r="25280">
          <cell r="A25280" t="str">
            <v>NR_031650</v>
          </cell>
          <cell r="B25280" t="str">
            <v>MIR1248</v>
          </cell>
          <cell r="C25280" t="str">
            <v>chr3</v>
          </cell>
          <cell r="D25280" t="str">
            <v>+</v>
          </cell>
          <cell r="E25280">
            <v>186504460</v>
          </cell>
          <cell r="F25280">
            <v>186504566</v>
          </cell>
          <cell r="G25280">
            <v>7</v>
          </cell>
          <cell r="H25280" t="str">
            <v>K4-only</v>
          </cell>
        </row>
        <row r="25281">
          <cell r="A25281" t="str">
            <v>NR_031651</v>
          </cell>
          <cell r="B25281" t="str">
            <v>MIR1249</v>
          </cell>
          <cell r="C25281" t="str">
            <v>chr22</v>
          </cell>
          <cell r="D25281" t="str">
            <v>-</v>
          </cell>
          <cell r="E25281">
            <v>45596834</v>
          </cell>
          <cell r="F25281">
            <v>45596900</v>
          </cell>
          <cell r="G25281">
            <v>22</v>
          </cell>
          <cell r="H25281" t="str">
            <v>Unmarked</v>
          </cell>
        </row>
        <row r="25282">
          <cell r="A25282" t="str">
            <v>NR_031652</v>
          </cell>
          <cell r="B25282" t="str">
            <v>MIR1250</v>
          </cell>
          <cell r="C25282" t="str">
            <v>chr17</v>
          </cell>
          <cell r="D25282" t="str">
            <v>-</v>
          </cell>
          <cell r="E25282">
            <v>79106995</v>
          </cell>
          <cell r="F25282">
            <v>79107108</v>
          </cell>
          <cell r="G25282">
            <v>22</v>
          </cell>
          <cell r="H25282" t="str">
            <v>Unmarked</v>
          </cell>
        </row>
        <row r="25283">
          <cell r="A25283" t="str">
            <v>NR_031653</v>
          </cell>
          <cell r="B25283" t="str">
            <v>MIR1251</v>
          </cell>
          <cell r="C25283" t="str">
            <v>chr12</v>
          </cell>
          <cell r="D25283" t="str">
            <v>+</v>
          </cell>
          <cell r="E25283">
            <v>97885686</v>
          </cell>
          <cell r="F25283">
            <v>97885756</v>
          </cell>
          <cell r="G25283">
            <v>11</v>
          </cell>
          <cell r="H25283" t="str">
            <v>Unmarked</v>
          </cell>
        </row>
        <row r="25284">
          <cell r="A25284" t="str">
            <v>NR_031654</v>
          </cell>
          <cell r="B25284" t="str">
            <v>MIR1253</v>
          </cell>
          <cell r="C25284" t="str">
            <v>chr17</v>
          </cell>
          <cell r="D25284" t="str">
            <v>-</v>
          </cell>
          <cell r="E25284">
            <v>2651371</v>
          </cell>
          <cell r="F25284">
            <v>2651476</v>
          </cell>
          <cell r="G25284">
            <v>12</v>
          </cell>
          <cell r="H25284" t="str">
            <v>K4-only</v>
          </cell>
        </row>
        <row r="25285">
          <cell r="A25285" t="str">
            <v>NR_031658</v>
          </cell>
          <cell r="B25285" t="str">
            <v>MIR1257</v>
          </cell>
          <cell r="C25285" t="str">
            <v>chr20</v>
          </cell>
          <cell r="D25285" t="str">
            <v>-</v>
          </cell>
          <cell r="E25285">
            <v>60528601</v>
          </cell>
          <cell r="F25285">
            <v>60528718</v>
          </cell>
          <cell r="G25285">
            <v>24</v>
          </cell>
          <cell r="H25285" t="str">
            <v>Unmarked</v>
          </cell>
        </row>
        <row r="25286">
          <cell r="A25286" t="str">
            <v>NR_031659</v>
          </cell>
          <cell r="B25286" t="str">
            <v>MIR1258</v>
          </cell>
          <cell r="C25286" t="str">
            <v>chr2</v>
          </cell>
          <cell r="D25286" t="str">
            <v>-</v>
          </cell>
          <cell r="E25286">
            <v>180725562</v>
          </cell>
          <cell r="F25286">
            <v>180725635</v>
          </cell>
          <cell r="G25286">
            <v>83</v>
          </cell>
          <cell r="H25286" t="str">
            <v>Bivalent</v>
          </cell>
        </row>
        <row r="25287">
          <cell r="A25287" t="str">
            <v>NR_031661</v>
          </cell>
          <cell r="B25287" t="str">
            <v>MIR1260A</v>
          </cell>
          <cell r="C25287" t="str">
            <v>chr14</v>
          </cell>
          <cell r="D25287" t="str">
            <v>+</v>
          </cell>
          <cell r="E25287">
            <v>77732560</v>
          </cell>
          <cell r="F25287">
            <v>77732633</v>
          </cell>
          <cell r="G25287">
            <v>21</v>
          </cell>
          <cell r="H25287" t="str">
            <v>Unmarked</v>
          </cell>
        </row>
        <row r="25288">
          <cell r="A25288" t="str">
            <v>NR_031662</v>
          </cell>
          <cell r="B25288" t="str">
            <v>MIR548G</v>
          </cell>
          <cell r="C25288" t="str">
            <v>chr3</v>
          </cell>
          <cell r="D25288" t="str">
            <v>-</v>
          </cell>
          <cell r="E25288">
            <v>99273152</v>
          </cell>
          <cell r="F25288">
            <v>99717059</v>
          </cell>
          <cell r="G25288">
            <v>9</v>
          </cell>
          <cell r="H25288" t="str">
            <v>Unmarked</v>
          </cell>
        </row>
        <row r="25289">
          <cell r="A25289" t="str">
            <v>NR_031664</v>
          </cell>
          <cell r="B25289" t="str">
            <v>MIR1262</v>
          </cell>
          <cell r="C25289" t="str">
            <v>chr1</v>
          </cell>
          <cell r="D25289" t="str">
            <v>-</v>
          </cell>
          <cell r="E25289">
            <v>68649200</v>
          </cell>
          <cell r="F25289">
            <v>68649293</v>
          </cell>
          <cell r="G25289">
            <v>3</v>
          </cell>
          <cell r="H25289" t="str">
            <v>Unmarked</v>
          </cell>
        </row>
        <row r="25290">
          <cell r="A25290" t="str">
            <v>NR_031666</v>
          </cell>
          <cell r="B25290" t="str">
            <v>MIR548N</v>
          </cell>
          <cell r="C25290" t="str">
            <v>chr2</v>
          </cell>
          <cell r="D25290" t="str">
            <v>+</v>
          </cell>
          <cell r="E25290">
            <v>179246804</v>
          </cell>
          <cell r="F25290">
            <v>179541009</v>
          </cell>
          <cell r="G25290">
            <v>6</v>
          </cell>
          <cell r="H25290" t="str">
            <v>Unmarked</v>
          </cell>
        </row>
        <row r="25291">
          <cell r="A25291" t="str">
            <v>NR_031667</v>
          </cell>
          <cell r="B25291" t="str">
            <v>MIR548M</v>
          </cell>
          <cell r="C25291" t="str">
            <v>chr7</v>
          </cell>
          <cell r="D25291" t="str">
            <v>+</v>
          </cell>
          <cell r="E25291">
            <v>79400571</v>
          </cell>
          <cell r="F25291">
            <v>79400606</v>
          </cell>
          <cell r="G25291">
            <v>4</v>
          </cell>
          <cell r="H25291" t="str">
            <v>Unmarked</v>
          </cell>
        </row>
        <row r="25292">
          <cell r="A25292" t="str">
            <v>NR_031668</v>
          </cell>
          <cell r="B25292" t="str">
            <v>MIR1265</v>
          </cell>
          <cell r="C25292" t="str">
            <v>chr10</v>
          </cell>
          <cell r="D25292" t="str">
            <v>+</v>
          </cell>
          <cell r="E25292">
            <v>14478574</v>
          </cell>
          <cell r="F25292">
            <v>14478660</v>
          </cell>
          <cell r="G25292">
            <v>10</v>
          </cell>
          <cell r="H25292" t="str">
            <v>Unmarked</v>
          </cell>
        </row>
        <row r="25293">
          <cell r="A25293" t="str">
            <v>NR_031670</v>
          </cell>
          <cell r="B25293" t="str">
            <v>MIR1266</v>
          </cell>
          <cell r="C25293" t="str">
            <v>chr15</v>
          </cell>
          <cell r="D25293" t="str">
            <v>-</v>
          </cell>
          <cell r="E25293">
            <v>52569313</v>
          </cell>
          <cell r="F25293">
            <v>52569397</v>
          </cell>
          <cell r="G25293">
            <v>9</v>
          </cell>
          <cell r="H25293" t="str">
            <v>Unmarked</v>
          </cell>
        </row>
        <row r="25294">
          <cell r="A25294" t="str">
            <v>NR_031674</v>
          </cell>
          <cell r="B25294" t="str">
            <v>MIR1272</v>
          </cell>
          <cell r="C25294" t="str">
            <v>chr15</v>
          </cell>
          <cell r="D25294" t="str">
            <v>-</v>
          </cell>
          <cell r="E25294">
            <v>65054585</v>
          </cell>
          <cell r="F25294">
            <v>65054714</v>
          </cell>
          <cell r="G25294">
            <v>21</v>
          </cell>
          <cell r="H25294" t="str">
            <v>Unmarked</v>
          </cell>
        </row>
        <row r="25295">
          <cell r="A25295" t="str">
            <v>NR_031678</v>
          </cell>
          <cell r="B25295" t="str">
            <v>MIR548H2</v>
          </cell>
          <cell r="C25295" t="str">
            <v>chr3</v>
          </cell>
          <cell r="D25295" t="str">
            <v>+</v>
          </cell>
          <cell r="E25295">
            <v>151347319</v>
          </cell>
          <cell r="F25295">
            <v>151542394</v>
          </cell>
          <cell r="G25295">
            <v>13</v>
          </cell>
          <cell r="H25295" t="str">
            <v>Unmarked</v>
          </cell>
        </row>
        <row r="25296">
          <cell r="A25296" t="str">
            <v>NR_031680</v>
          </cell>
          <cell r="B25296" t="str">
            <v>MIR548H4</v>
          </cell>
          <cell r="C25296" t="str">
            <v>chr15</v>
          </cell>
          <cell r="D25296" t="str">
            <v>+</v>
          </cell>
          <cell r="E25296">
            <v>69116302</v>
          </cell>
          <cell r="F25296">
            <v>69489862</v>
          </cell>
          <cell r="G25296">
            <v>5</v>
          </cell>
          <cell r="H25296" t="str">
            <v>K27-only</v>
          </cell>
        </row>
        <row r="25297">
          <cell r="A25297" t="str">
            <v>NR_031681</v>
          </cell>
          <cell r="B25297" t="str">
            <v>MIR1275</v>
          </cell>
          <cell r="C25297" t="str">
            <v>chr6</v>
          </cell>
          <cell r="D25297" t="str">
            <v>-</v>
          </cell>
          <cell r="E25297">
            <v>33967748</v>
          </cell>
          <cell r="F25297">
            <v>33967828</v>
          </cell>
          <cell r="G25297">
            <v>11</v>
          </cell>
          <cell r="H25297" t="str">
            <v>K27-only</v>
          </cell>
        </row>
        <row r="25298">
          <cell r="A25298" t="str">
            <v>NR_031682</v>
          </cell>
          <cell r="B25298" t="str">
            <v>MIR1276</v>
          </cell>
          <cell r="C25298" t="str">
            <v>chr15</v>
          </cell>
          <cell r="D25298" t="str">
            <v>-</v>
          </cell>
          <cell r="E25298">
            <v>86313726</v>
          </cell>
          <cell r="F25298">
            <v>86313809</v>
          </cell>
          <cell r="G25298">
            <v>21</v>
          </cell>
          <cell r="H25298" t="str">
            <v>Unmarked</v>
          </cell>
        </row>
        <row r="25299">
          <cell r="A25299" t="str">
            <v>NR_031684</v>
          </cell>
          <cell r="B25299" t="str">
            <v>MIR302F</v>
          </cell>
          <cell r="C25299" t="str">
            <v>chr18</v>
          </cell>
          <cell r="D25299" t="str">
            <v>+</v>
          </cell>
          <cell r="E25299">
            <v>27878875</v>
          </cell>
          <cell r="F25299">
            <v>27878926</v>
          </cell>
          <cell r="G25299">
            <v>2</v>
          </cell>
          <cell r="H25299" t="str">
            <v>Unmarked</v>
          </cell>
        </row>
        <row r="25300">
          <cell r="A25300" t="str">
            <v>NR_031685</v>
          </cell>
          <cell r="B25300" t="str">
            <v>MIR1277</v>
          </cell>
          <cell r="C25300" t="str">
            <v>chrX</v>
          </cell>
          <cell r="D25300" t="str">
            <v>+</v>
          </cell>
          <cell r="E25300">
            <v>117520356</v>
          </cell>
          <cell r="F25300">
            <v>117520434</v>
          </cell>
          <cell r="G25300">
            <v>6</v>
          </cell>
          <cell r="H25300" t="str">
            <v>Unmarked</v>
          </cell>
        </row>
        <row r="25301">
          <cell r="A25301" t="str">
            <v>NR_031687</v>
          </cell>
          <cell r="B25301" t="str">
            <v>MIR548I1</v>
          </cell>
          <cell r="C25301" t="str">
            <v>chr3</v>
          </cell>
          <cell r="D25301" t="str">
            <v>-</v>
          </cell>
          <cell r="E25301">
            <v>125509246</v>
          </cell>
          <cell r="F25301">
            <v>125509395</v>
          </cell>
          <cell r="G25301">
            <v>9</v>
          </cell>
          <cell r="H25301" t="str">
            <v>Unmarked</v>
          </cell>
        </row>
        <row r="25302">
          <cell r="A25302" t="str">
            <v>NR_031688</v>
          </cell>
          <cell r="B25302" t="str">
            <v>MIR548I2</v>
          </cell>
          <cell r="C25302" t="str">
            <v>chr4</v>
          </cell>
          <cell r="D25302" t="str">
            <v>-</v>
          </cell>
          <cell r="E25302">
            <v>9557788</v>
          </cell>
          <cell r="F25302">
            <v>9557937</v>
          </cell>
          <cell r="G25302">
            <v>6</v>
          </cell>
          <cell r="H25302" t="str">
            <v>Unmarked</v>
          </cell>
        </row>
        <row r="25303">
          <cell r="A25303" t="str">
            <v>NR_031689</v>
          </cell>
          <cell r="B25303" t="str">
            <v>MIR548I3</v>
          </cell>
          <cell r="C25303" t="str">
            <v>chr8</v>
          </cell>
          <cell r="D25303" t="str">
            <v>-</v>
          </cell>
          <cell r="E25303">
            <v>7946462</v>
          </cell>
          <cell r="F25303">
            <v>7946611</v>
          </cell>
          <cell r="G25303">
            <v>6</v>
          </cell>
          <cell r="H25303" t="str">
            <v>Unmarked</v>
          </cell>
        </row>
        <row r="25304">
          <cell r="A25304" t="str">
            <v>NR_031690</v>
          </cell>
          <cell r="B25304" t="str">
            <v>MIR548I4</v>
          </cell>
          <cell r="C25304" t="str">
            <v>chr7</v>
          </cell>
          <cell r="D25304" t="str">
            <v>-</v>
          </cell>
          <cell r="E25304">
            <v>146991341</v>
          </cell>
          <cell r="F25304">
            <v>147254962</v>
          </cell>
          <cell r="G25304">
            <v>4</v>
          </cell>
          <cell r="H25304" t="str">
            <v>Unmarked</v>
          </cell>
        </row>
        <row r="25305">
          <cell r="A25305" t="str">
            <v>NR_031691</v>
          </cell>
          <cell r="B25305" t="str">
            <v>MIR1278</v>
          </cell>
          <cell r="C25305" t="str">
            <v>chr1</v>
          </cell>
          <cell r="D25305" t="str">
            <v>+</v>
          </cell>
          <cell r="E25305">
            <v>193105632</v>
          </cell>
          <cell r="F25305">
            <v>193105713</v>
          </cell>
          <cell r="G25305">
            <v>7</v>
          </cell>
          <cell r="H25305" t="str">
            <v>Unmarked</v>
          </cell>
        </row>
        <row r="25306">
          <cell r="A25306" t="str">
            <v>NR_031692</v>
          </cell>
          <cell r="B25306" t="str">
            <v>MIR1279</v>
          </cell>
          <cell r="C25306" t="str">
            <v>chr12</v>
          </cell>
          <cell r="D25306" t="str">
            <v>-</v>
          </cell>
          <cell r="E25306">
            <v>69666936</v>
          </cell>
          <cell r="F25306">
            <v>69666998</v>
          </cell>
          <cell r="G25306">
            <v>11</v>
          </cell>
          <cell r="H25306" t="str">
            <v>Unmarked</v>
          </cell>
        </row>
        <row r="25307">
          <cell r="A25307" t="str">
            <v>NR_031694</v>
          </cell>
          <cell r="B25307" t="str">
            <v>MIR1281</v>
          </cell>
          <cell r="C25307" t="str">
            <v>chr22</v>
          </cell>
          <cell r="D25307" t="str">
            <v>+</v>
          </cell>
          <cell r="E25307">
            <v>41488516</v>
          </cell>
          <cell r="F25307">
            <v>41488570</v>
          </cell>
          <cell r="G25307">
            <v>130</v>
          </cell>
          <cell r="H25307" t="str">
            <v>K4-only</v>
          </cell>
        </row>
        <row r="25308">
          <cell r="A25308" t="str">
            <v>NR_031695</v>
          </cell>
          <cell r="B25308" t="str">
            <v>MIR1282</v>
          </cell>
          <cell r="C25308" t="str">
            <v>chr15</v>
          </cell>
          <cell r="D25308" t="str">
            <v>-</v>
          </cell>
          <cell r="E25308">
            <v>44085856</v>
          </cell>
          <cell r="F25308">
            <v>44085957</v>
          </cell>
          <cell r="G25308">
            <v>20</v>
          </cell>
          <cell r="H25308" t="str">
            <v>K4-only</v>
          </cell>
        </row>
        <row r="25309">
          <cell r="A25309" t="str">
            <v>NR_031696</v>
          </cell>
          <cell r="B25309" t="str">
            <v>MIR1283-2</v>
          </cell>
          <cell r="C25309" t="str">
            <v>chr19</v>
          </cell>
          <cell r="D25309" t="str">
            <v>+</v>
          </cell>
          <cell r="E25309">
            <v>54261485</v>
          </cell>
          <cell r="F25309">
            <v>54261572</v>
          </cell>
          <cell r="G25309">
            <v>22</v>
          </cell>
          <cell r="H25309" t="str">
            <v>Unmarked</v>
          </cell>
        </row>
        <row r="25310">
          <cell r="A25310" t="str">
            <v>NR_031697</v>
          </cell>
          <cell r="B25310" t="str">
            <v>MIR1284</v>
          </cell>
          <cell r="C25310" t="str">
            <v>chr3</v>
          </cell>
          <cell r="D25310" t="str">
            <v>-</v>
          </cell>
          <cell r="E25310">
            <v>71591120</v>
          </cell>
          <cell r="F25310">
            <v>71591240</v>
          </cell>
          <cell r="G25310">
            <v>15</v>
          </cell>
          <cell r="H25310" t="str">
            <v>Unmarked</v>
          </cell>
        </row>
        <row r="25311">
          <cell r="A25311" t="str">
            <v>NR_031698</v>
          </cell>
          <cell r="B25311" t="str">
            <v>MIR1288</v>
          </cell>
          <cell r="C25311" t="str">
            <v>chr17</v>
          </cell>
          <cell r="D25311" t="str">
            <v>+</v>
          </cell>
          <cell r="E25311">
            <v>16185327</v>
          </cell>
          <cell r="F25311">
            <v>16185402</v>
          </cell>
          <cell r="G25311">
            <v>4</v>
          </cell>
          <cell r="H25311" t="str">
            <v>Unmarked</v>
          </cell>
        </row>
        <row r="25312">
          <cell r="A25312" t="str">
            <v>NR_031699</v>
          </cell>
          <cell r="B25312" t="str">
            <v>MIR1292</v>
          </cell>
          <cell r="C25312" t="str">
            <v>chr20</v>
          </cell>
          <cell r="D25312" t="str">
            <v>+</v>
          </cell>
          <cell r="E25312">
            <v>2633422</v>
          </cell>
          <cell r="F25312">
            <v>2633488</v>
          </cell>
          <cell r="G25312">
            <v>105</v>
          </cell>
          <cell r="H25312" t="str">
            <v>K4-only</v>
          </cell>
        </row>
        <row r="25313">
          <cell r="A25313" t="str">
            <v>NR_031700</v>
          </cell>
          <cell r="B25313" t="str">
            <v>MIR1252</v>
          </cell>
          <cell r="C25313" t="str">
            <v>chr12</v>
          </cell>
          <cell r="D25313" t="str">
            <v>+</v>
          </cell>
          <cell r="E25313">
            <v>79813036</v>
          </cell>
          <cell r="F25313">
            <v>79813101</v>
          </cell>
          <cell r="G25313">
            <v>6</v>
          </cell>
          <cell r="H25313" t="str">
            <v>Unmarked</v>
          </cell>
        </row>
        <row r="25314">
          <cell r="A25314" t="str">
            <v>NR_031705</v>
          </cell>
          <cell r="B25314" t="str">
            <v>MIR664</v>
          </cell>
          <cell r="C25314" t="str">
            <v>chr1</v>
          </cell>
          <cell r="D25314" t="str">
            <v>-</v>
          </cell>
          <cell r="E25314">
            <v>220373883</v>
          </cell>
          <cell r="F25314">
            <v>220373961</v>
          </cell>
          <cell r="G25314">
            <v>2</v>
          </cell>
          <cell r="H25314" t="str">
            <v>Unmarked</v>
          </cell>
        </row>
        <row r="25315">
          <cell r="A25315" t="str">
            <v>NR_031706</v>
          </cell>
          <cell r="B25315" t="str">
            <v>MIR1306</v>
          </cell>
          <cell r="C25315" t="str">
            <v>chr22</v>
          </cell>
          <cell r="D25315" t="str">
            <v>+</v>
          </cell>
          <cell r="E25315">
            <v>20073580</v>
          </cell>
          <cell r="F25315">
            <v>20073665</v>
          </cell>
          <cell r="G25315">
            <v>45</v>
          </cell>
          <cell r="H25315" t="str">
            <v>Unmarked</v>
          </cell>
        </row>
        <row r="25316">
          <cell r="A25316" t="str">
            <v>NR_031707</v>
          </cell>
          <cell r="B25316" t="str">
            <v>MIR1307</v>
          </cell>
          <cell r="C25316" t="str">
            <v>chr10</v>
          </cell>
          <cell r="D25316" t="str">
            <v>-</v>
          </cell>
          <cell r="E25316">
            <v>105154009</v>
          </cell>
          <cell r="F25316">
            <v>105154158</v>
          </cell>
          <cell r="G25316">
            <v>20</v>
          </cell>
          <cell r="H25316" t="str">
            <v>Unmarked</v>
          </cell>
        </row>
        <row r="25317">
          <cell r="A25317" t="str">
            <v>NR_031711</v>
          </cell>
          <cell r="B25317" t="str">
            <v>MIR1322</v>
          </cell>
          <cell r="C25317" t="str">
            <v>chr8</v>
          </cell>
          <cell r="D25317" t="str">
            <v>-</v>
          </cell>
          <cell r="E25317">
            <v>10682882</v>
          </cell>
          <cell r="F25317">
            <v>10682953</v>
          </cell>
          <cell r="G25317">
            <v>17</v>
          </cell>
          <cell r="H25317" t="str">
            <v>Unmarked</v>
          </cell>
        </row>
        <row r="25318">
          <cell r="A25318" t="str">
            <v>NR_031713</v>
          </cell>
          <cell r="B25318" t="str">
            <v>MIR1197</v>
          </cell>
          <cell r="C25318" t="str">
            <v>chr14</v>
          </cell>
          <cell r="D25318" t="str">
            <v>+</v>
          </cell>
          <cell r="E25318">
            <v>101491900</v>
          </cell>
          <cell r="F25318">
            <v>101491988</v>
          </cell>
          <cell r="G25318">
            <v>32</v>
          </cell>
          <cell r="H25318" t="str">
            <v>Unmarked</v>
          </cell>
        </row>
        <row r="25319">
          <cell r="A25319" t="str">
            <v>NR_031714</v>
          </cell>
          <cell r="B25319" t="str">
            <v>MIR1324</v>
          </cell>
          <cell r="C25319" t="str">
            <v>chr3</v>
          </cell>
          <cell r="D25319" t="str">
            <v>+</v>
          </cell>
          <cell r="E25319">
            <v>75679913</v>
          </cell>
          <cell r="F25319">
            <v>75680009</v>
          </cell>
          <cell r="G25319">
            <v>5</v>
          </cell>
          <cell r="H25319" t="str">
            <v>Unmarked</v>
          </cell>
        </row>
        <row r="25320">
          <cell r="A25320" t="str">
            <v>NR_031715</v>
          </cell>
          <cell r="B25320" t="str">
            <v>MIR1469</v>
          </cell>
          <cell r="C25320" t="str">
            <v>chr15</v>
          </cell>
          <cell r="D25320" t="str">
            <v>+</v>
          </cell>
          <cell r="E25320">
            <v>96876489</v>
          </cell>
          <cell r="F25320">
            <v>96876536</v>
          </cell>
          <cell r="G25320">
            <v>60</v>
          </cell>
          <cell r="H25320" t="str">
            <v>Bivalent</v>
          </cell>
        </row>
        <row r="25321">
          <cell r="A25321" t="str">
            <v>NR_031716</v>
          </cell>
          <cell r="B25321" t="str">
            <v>MIR1470</v>
          </cell>
          <cell r="C25321" t="str">
            <v>chr19</v>
          </cell>
          <cell r="D25321" t="str">
            <v>+</v>
          </cell>
          <cell r="E25321">
            <v>15560358</v>
          </cell>
          <cell r="F25321">
            <v>15560419</v>
          </cell>
          <cell r="G25321">
            <v>103</v>
          </cell>
          <cell r="H25321" t="str">
            <v>K4-only</v>
          </cell>
        </row>
        <row r="25322">
          <cell r="A25322" t="str">
            <v>NR_031717</v>
          </cell>
          <cell r="B25322" t="str">
            <v>MIR1471</v>
          </cell>
          <cell r="C25322" t="str">
            <v>chr2</v>
          </cell>
          <cell r="D25322" t="str">
            <v>-</v>
          </cell>
          <cell r="E25322">
            <v>232756951</v>
          </cell>
          <cell r="F25322">
            <v>232757008</v>
          </cell>
          <cell r="G25322">
            <v>20</v>
          </cell>
          <cell r="H25322" t="str">
            <v>Unmarked</v>
          </cell>
        </row>
        <row r="25323">
          <cell r="A25323" t="str">
            <v>NR_031718</v>
          </cell>
          <cell r="B25323" t="str">
            <v>MIR1537</v>
          </cell>
          <cell r="C25323" t="str">
            <v>chr1</v>
          </cell>
          <cell r="D25323" t="str">
            <v>-</v>
          </cell>
          <cell r="E25323">
            <v>236016299</v>
          </cell>
          <cell r="F25323">
            <v>236016360</v>
          </cell>
          <cell r="G25323">
            <v>7</v>
          </cell>
          <cell r="H25323" t="str">
            <v>Unmarked</v>
          </cell>
        </row>
        <row r="25324">
          <cell r="A25324" t="str">
            <v>NR_031719</v>
          </cell>
          <cell r="B25324" t="str">
            <v>MIR1538</v>
          </cell>
          <cell r="C25324" t="str">
            <v>chr16</v>
          </cell>
          <cell r="D25324" t="str">
            <v>-</v>
          </cell>
          <cell r="E25324">
            <v>69599710</v>
          </cell>
          <cell r="F25324">
            <v>69599771</v>
          </cell>
          <cell r="G25324">
            <v>92</v>
          </cell>
          <cell r="H25324" t="str">
            <v>K4-only</v>
          </cell>
        </row>
        <row r="25325">
          <cell r="A25325" t="str">
            <v>NR_031720</v>
          </cell>
          <cell r="B25325" t="str">
            <v>MIR1539</v>
          </cell>
          <cell r="C25325" t="str">
            <v>chr18</v>
          </cell>
          <cell r="D25325" t="str">
            <v>+</v>
          </cell>
          <cell r="E25325">
            <v>47013742</v>
          </cell>
          <cell r="F25325">
            <v>47013792</v>
          </cell>
          <cell r="G25325">
            <v>77</v>
          </cell>
          <cell r="H25325" t="str">
            <v>K4-only</v>
          </cell>
        </row>
        <row r="25326">
          <cell r="A25326" t="str">
            <v>NR_031721</v>
          </cell>
          <cell r="B25326" t="str">
            <v>MIR103B1</v>
          </cell>
          <cell r="C25326" t="str">
            <v>chr5</v>
          </cell>
          <cell r="D25326" t="str">
            <v>+</v>
          </cell>
          <cell r="E25326">
            <v>167987908</v>
          </cell>
          <cell r="F25326">
            <v>167987970</v>
          </cell>
          <cell r="G25326">
            <v>6</v>
          </cell>
          <cell r="H25326" t="str">
            <v>Unmarked</v>
          </cell>
        </row>
        <row r="25327">
          <cell r="A25327" t="str">
            <v>NR_031722</v>
          </cell>
          <cell r="B25327" t="str">
            <v>MIR103B2</v>
          </cell>
          <cell r="C25327" t="str">
            <v>chr20</v>
          </cell>
          <cell r="D25327" t="str">
            <v>-</v>
          </cell>
          <cell r="E25327">
            <v>3898148</v>
          </cell>
          <cell r="F25327">
            <v>3898210</v>
          </cell>
          <cell r="G25327">
            <v>8</v>
          </cell>
          <cell r="H25327" t="str">
            <v>Unmarked</v>
          </cell>
        </row>
        <row r="25328">
          <cell r="A25328" t="str">
            <v>NR_031723</v>
          </cell>
          <cell r="B25328" t="str">
            <v>MIR320D1</v>
          </cell>
          <cell r="C25328" t="str">
            <v>chr13</v>
          </cell>
          <cell r="D25328" t="str">
            <v>-</v>
          </cell>
          <cell r="E25328">
            <v>41301963</v>
          </cell>
          <cell r="F25328">
            <v>41302011</v>
          </cell>
          <cell r="G25328">
            <v>12</v>
          </cell>
          <cell r="H25328" t="str">
            <v>Unmarked</v>
          </cell>
        </row>
        <row r="25329">
          <cell r="A25329" t="str">
            <v>NR_031724</v>
          </cell>
          <cell r="B25329" t="str">
            <v>MIR320C2</v>
          </cell>
          <cell r="C25329" t="str">
            <v>chr18</v>
          </cell>
          <cell r="D25329" t="str">
            <v>+</v>
          </cell>
          <cell r="E25329">
            <v>21901649</v>
          </cell>
          <cell r="F25329">
            <v>21901699</v>
          </cell>
          <cell r="G25329">
            <v>4</v>
          </cell>
          <cell r="H25329" t="str">
            <v>Unmarked</v>
          </cell>
        </row>
        <row r="25330">
          <cell r="A25330" t="str">
            <v>NR_031725</v>
          </cell>
          <cell r="B25330" t="str">
            <v>MIR320D2</v>
          </cell>
          <cell r="C25330" t="str">
            <v>chrX</v>
          </cell>
          <cell r="D25330" t="str">
            <v>-</v>
          </cell>
          <cell r="E25330">
            <v>140008336</v>
          </cell>
          <cell r="F25330">
            <v>140008384</v>
          </cell>
          <cell r="G25330">
            <v>4</v>
          </cell>
          <cell r="H25330" t="str">
            <v>Unmarked</v>
          </cell>
        </row>
        <row r="25331">
          <cell r="A25331" t="str">
            <v>NR_031728</v>
          </cell>
          <cell r="B25331" t="str">
            <v>MIR1827</v>
          </cell>
          <cell r="C25331" t="str">
            <v>chr12</v>
          </cell>
          <cell r="D25331" t="str">
            <v>+</v>
          </cell>
          <cell r="E25331">
            <v>100583661</v>
          </cell>
          <cell r="F25331">
            <v>100583727</v>
          </cell>
          <cell r="G25331">
            <v>16</v>
          </cell>
          <cell r="H25331" t="str">
            <v>Unmarked</v>
          </cell>
        </row>
        <row r="25332">
          <cell r="A25332" t="str">
            <v>NR_031729</v>
          </cell>
          <cell r="B25332" t="str">
            <v>MIR1908</v>
          </cell>
          <cell r="C25332" t="str">
            <v>chr11</v>
          </cell>
          <cell r="D25332" t="str">
            <v>-</v>
          </cell>
          <cell r="E25332">
            <v>61582632</v>
          </cell>
          <cell r="F25332">
            <v>61582712</v>
          </cell>
          <cell r="G25332">
            <v>69</v>
          </cell>
          <cell r="H25332" t="str">
            <v>K4-only</v>
          </cell>
        </row>
        <row r="25333">
          <cell r="A25333" t="str">
            <v>NR_031730</v>
          </cell>
          <cell r="B25333" t="str">
            <v>MIR1909</v>
          </cell>
          <cell r="C25333" t="str">
            <v>chr19</v>
          </cell>
          <cell r="D25333" t="str">
            <v>-</v>
          </cell>
          <cell r="E25333">
            <v>1816157</v>
          </cell>
          <cell r="F25333">
            <v>1816237</v>
          </cell>
          <cell r="G25333">
            <v>66</v>
          </cell>
          <cell r="H25333" t="str">
            <v>Unmarked</v>
          </cell>
        </row>
        <row r="25334">
          <cell r="A25334" t="str">
            <v>NR_031731</v>
          </cell>
          <cell r="B25334" t="str">
            <v>MIR1910</v>
          </cell>
          <cell r="C25334" t="str">
            <v>chr16</v>
          </cell>
          <cell r="D25334" t="str">
            <v>-</v>
          </cell>
          <cell r="E25334">
            <v>85775226</v>
          </cell>
          <cell r="F25334">
            <v>85775306</v>
          </cell>
          <cell r="G25334">
            <v>13</v>
          </cell>
          <cell r="H25334" t="str">
            <v>Unmarked</v>
          </cell>
        </row>
        <row r="25335">
          <cell r="A25335" t="str">
            <v>NR_031732</v>
          </cell>
          <cell r="B25335" t="str">
            <v>MIR1911</v>
          </cell>
          <cell r="C25335" t="str">
            <v>chrX</v>
          </cell>
          <cell r="D25335" t="str">
            <v>+</v>
          </cell>
          <cell r="E25335">
            <v>113997743</v>
          </cell>
          <cell r="F25335">
            <v>113997823</v>
          </cell>
          <cell r="G25335">
            <v>11</v>
          </cell>
          <cell r="H25335" t="str">
            <v>Unmarked</v>
          </cell>
        </row>
        <row r="25336">
          <cell r="A25336" t="str">
            <v>NR_031733</v>
          </cell>
          <cell r="B25336" t="str">
            <v>MIR1912</v>
          </cell>
          <cell r="C25336" t="str">
            <v>chrX</v>
          </cell>
          <cell r="D25336" t="str">
            <v>+</v>
          </cell>
          <cell r="E25336">
            <v>113886018</v>
          </cell>
          <cell r="F25336">
            <v>113886098</v>
          </cell>
          <cell r="G25336">
            <v>1</v>
          </cell>
          <cell r="H25336" t="str">
            <v>Unmarked</v>
          </cell>
        </row>
        <row r="25337">
          <cell r="A25337" t="str">
            <v>NR_031734</v>
          </cell>
          <cell r="B25337" t="str">
            <v>MIR1913</v>
          </cell>
          <cell r="C25337" t="str">
            <v>chr6</v>
          </cell>
          <cell r="D25337" t="str">
            <v>-</v>
          </cell>
          <cell r="E25337">
            <v>166922841</v>
          </cell>
          <cell r="F25337">
            <v>166922921</v>
          </cell>
          <cell r="G25337">
            <v>16</v>
          </cell>
          <cell r="H25337" t="str">
            <v>Unmarked</v>
          </cell>
        </row>
        <row r="25338">
          <cell r="A25338" t="str">
            <v>NR_031735</v>
          </cell>
          <cell r="B25338" t="str">
            <v>MIR1914</v>
          </cell>
          <cell r="C25338" t="str">
            <v>chr20</v>
          </cell>
          <cell r="D25338" t="str">
            <v>-</v>
          </cell>
          <cell r="E25338">
            <v>62572817</v>
          </cell>
          <cell r="F25338">
            <v>62572897</v>
          </cell>
          <cell r="G25338">
            <v>52</v>
          </cell>
          <cell r="H25338" t="str">
            <v>K4-only</v>
          </cell>
        </row>
        <row r="25339">
          <cell r="A25339" t="str">
            <v>NR_031736</v>
          </cell>
          <cell r="B25339" t="str">
            <v>MIR1915</v>
          </cell>
          <cell r="C25339" t="str">
            <v>chr10</v>
          </cell>
          <cell r="D25339" t="str">
            <v>-</v>
          </cell>
          <cell r="E25339">
            <v>21785490</v>
          </cell>
          <cell r="F25339">
            <v>21785570</v>
          </cell>
          <cell r="G25339">
            <v>89</v>
          </cell>
          <cell r="H25339" t="str">
            <v>K4-only</v>
          </cell>
        </row>
        <row r="25340">
          <cell r="A25340" t="str">
            <v>NR_031737</v>
          </cell>
          <cell r="B25340" t="str">
            <v>MIR1973</v>
          </cell>
          <cell r="C25340" t="str">
            <v>chr4</v>
          </cell>
          <cell r="D25340" t="str">
            <v>+</v>
          </cell>
          <cell r="E25340">
            <v>117220880</v>
          </cell>
          <cell r="F25340">
            <v>117220924</v>
          </cell>
          <cell r="G25340">
            <v>18</v>
          </cell>
          <cell r="H25340" t="str">
            <v>Unmarked</v>
          </cell>
        </row>
        <row r="25341">
          <cell r="A25341" t="str">
            <v>NR_031740</v>
          </cell>
          <cell r="B25341" t="str">
            <v>MIR1976</v>
          </cell>
          <cell r="C25341" t="str">
            <v>chr1</v>
          </cell>
          <cell r="D25341" t="str">
            <v>+</v>
          </cell>
          <cell r="E25341">
            <v>26881032</v>
          </cell>
          <cell r="F25341">
            <v>26881084</v>
          </cell>
          <cell r="G25341">
            <v>22</v>
          </cell>
          <cell r="H25341" t="str">
            <v>Unmarked</v>
          </cell>
        </row>
        <row r="25342">
          <cell r="A25342" t="str">
            <v>NR_031744</v>
          </cell>
          <cell r="B25342" t="str">
            <v>MIR2052</v>
          </cell>
          <cell r="C25342" t="str">
            <v>chr8</v>
          </cell>
          <cell r="D25342" t="str">
            <v>+</v>
          </cell>
          <cell r="E25342">
            <v>75617927</v>
          </cell>
          <cell r="F25342">
            <v>75617982</v>
          </cell>
          <cell r="G25342">
            <v>7</v>
          </cell>
          <cell r="H25342" t="str">
            <v>Unmarked</v>
          </cell>
        </row>
        <row r="25343">
          <cell r="A25343" t="str">
            <v>NR_031745</v>
          </cell>
          <cell r="B25343" t="str">
            <v>MIR2053</v>
          </cell>
          <cell r="C25343" t="str">
            <v>chr8</v>
          </cell>
          <cell r="D25343" t="str">
            <v>+</v>
          </cell>
          <cell r="E25343">
            <v>113655721</v>
          </cell>
          <cell r="F25343">
            <v>113655812</v>
          </cell>
          <cell r="G25343">
            <v>6</v>
          </cell>
          <cell r="H25343" t="str">
            <v>Unmarked</v>
          </cell>
        </row>
        <row r="25344">
          <cell r="A25344" t="str">
            <v>NR_031746</v>
          </cell>
          <cell r="B25344" t="str">
            <v>MIR2054</v>
          </cell>
          <cell r="C25344" t="str">
            <v>chr4</v>
          </cell>
          <cell r="D25344" t="str">
            <v>+</v>
          </cell>
          <cell r="E25344">
            <v>126428413</v>
          </cell>
          <cell r="F25344">
            <v>126428462</v>
          </cell>
          <cell r="G25344">
            <v>1</v>
          </cell>
          <cell r="H25344" t="str">
            <v>Unmarked</v>
          </cell>
        </row>
        <row r="25345">
          <cell r="A25345" t="str">
            <v>NR_031747</v>
          </cell>
          <cell r="B25345" t="str">
            <v>MIR2110</v>
          </cell>
          <cell r="C25345" t="str">
            <v>chr10</v>
          </cell>
          <cell r="D25345" t="str">
            <v>-</v>
          </cell>
          <cell r="E25345">
            <v>115933863</v>
          </cell>
          <cell r="F25345">
            <v>115933938</v>
          </cell>
          <cell r="G25345">
            <v>68</v>
          </cell>
          <cell r="H25345" t="str">
            <v>K4-only</v>
          </cell>
        </row>
        <row r="25346">
          <cell r="A25346" t="str">
            <v>NR_031748</v>
          </cell>
          <cell r="B25346" t="str">
            <v>MIR2114</v>
          </cell>
          <cell r="C25346" t="str">
            <v>chrX</v>
          </cell>
          <cell r="D25346" t="str">
            <v>+</v>
          </cell>
          <cell r="E25346">
            <v>149396238</v>
          </cell>
          <cell r="F25346">
            <v>149396318</v>
          </cell>
          <cell r="G25346">
            <v>11</v>
          </cell>
          <cell r="H25346" t="str">
            <v>K27-only</v>
          </cell>
        </row>
        <row r="25347">
          <cell r="A25347" t="str">
            <v>NR_031750</v>
          </cell>
          <cell r="B25347" t="str">
            <v>MIR2116</v>
          </cell>
          <cell r="C25347" t="str">
            <v>chr15</v>
          </cell>
          <cell r="D25347" t="str">
            <v>-</v>
          </cell>
          <cell r="E25347">
            <v>59463381</v>
          </cell>
          <cell r="F25347">
            <v>59463461</v>
          </cell>
          <cell r="G25347">
            <v>18</v>
          </cell>
          <cell r="H25347" t="str">
            <v>Unmarked</v>
          </cell>
        </row>
        <row r="25348">
          <cell r="A25348" t="str">
            <v>NR_031751</v>
          </cell>
          <cell r="B25348" t="str">
            <v>MIR2117</v>
          </cell>
          <cell r="C25348" t="str">
            <v>chr17</v>
          </cell>
          <cell r="D25348" t="str">
            <v>+</v>
          </cell>
          <cell r="E25348">
            <v>41522173</v>
          </cell>
          <cell r="F25348">
            <v>41522253</v>
          </cell>
          <cell r="G25348">
            <v>10</v>
          </cell>
          <cell r="H25348" t="str">
            <v>Unmarked</v>
          </cell>
        </row>
        <row r="25349">
          <cell r="A25349" t="str">
            <v>NR_031752</v>
          </cell>
          <cell r="B25349" t="str">
            <v>MIR548Q</v>
          </cell>
          <cell r="C25349" t="str">
            <v>chr9</v>
          </cell>
          <cell r="D25349" t="str">
            <v>-</v>
          </cell>
          <cell r="E25349">
            <v>109653504</v>
          </cell>
          <cell r="F25349">
            <v>109848716</v>
          </cell>
          <cell r="G25349">
            <v>4</v>
          </cell>
          <cell r="H25349" t="str">
            <v>Unmarked</v>
          </cell>
        </row>
        <row r="25350">
          <cell r="A25350" t="str">
            <v>NR_031753</v>
          </cell>
          <cell r="B25350" t="str">
            <v>MIR2276</v>
          </cell>
          <cell r="C25350" t="str">
            <v>chr13</v>
          </cell>
          <cell r="D25350" t="str">
            <v>+</v>
          </cell>
          <cell r="E25350">
            <v>24736554</v>
          </cell>
          <cell r="F25350">
            <v>24736643</v>
          </cell>
          <cell r="G25350">
            <v>17</v>
          </cell>
          <cell r="H25350" t="str">
            <v>Unmarked</v>
          </cell>
        </row>
        <row r="25351">
          <cell r="A25351" t="str">
            <v>NR_031754</v>
          </cell>
          <cell r="B25351" t="str">
            <v>MIR2277</v>
          </cell>
          <cell r="C25351" t="str">
            <v>chr5</v>
          </cell>
          <cell r="D25351" t="str">
            <v>-</v>
          </cell>
          <cell r="E25351">
            <v>92956401</v>
          </cell>
          <cell r="F25351">
            <v>92956494</v>
          </cell>
          <cell r="G25351">
            <v>73</v>
          </cell>
          <cell r="H25351" t="str">
            <v>Bivalent</v>
          </cell>
        </row>
        <row r="25352">
          <cell r="A25352" t="str">
            <v>NR_031755</v>
          </cell>
          <cell r="B25352" t="str">
            <v>MIR2278</v>
          </cell>
          <cell r="C25352" t="str">
            <v>chr9</v>
          </cell>
          <cell r="D25352" t="str">
            <v>+</v>
          </cell>
          <cell r="E25352">
            <v>97572243</v>
          </cell>
          <cell r="F25352">
            <v>97572339</v>
          </cell>
          <cell r="G25352">
            <v>15</v>
          </cell>
          <cell r="H25352" t="str">
            <v>Unmarked</v>
          </cell>
        </row>
        <row r="25353">
          <cell r="A25353" t="str">
            <v>NR_031756</v>
          </cell>
          <cell r="B25353" t="str">
            <v>MIR711</v>
          </cell>
          <cell r="C25353" t="str">
            <v>chr3</v>
          </cell>
          <cell r="D25353" t="str">
            <v>-</v>
          </cell>
          <cell r="E25353">
            <v>48616334</v>
          </cell>
          <cell r="F25353">
            <v>48616410</v>
          </cell>
          <cell r="G25353">
            <v>15</v>
          </cell>
          <cell r="H25353" t="str">
            <v>Unmarked</v>
          </cell>
        </row>
        <row r="25354">
          <cell r="A25354" t="str">
            <v>NR_031757</v>
          </cell>
          <cell r="B25354" t="str">
            <v>MIR718</v>
          </cell>
          <cell r="C25354" t="str">
            <v>chrX</v>
          </cell>
          <cell r="D25354" t="str">
            <v>-</v>
          </cell>
          <cell r="E25354">
            <v>153285370</v>
          </cell>
          <cell r="F25354">
            <v>153285440</v>
          </cell>
          <cell r="G25354">
            <v>118</v>
          </cell>
          <cell r="H25354" t="str">
            <v>K4-only</v>
          </cell>
        </row>
        <row r="25355">
          <cell r="A25355" t="str">
            <v>NR_031766</v>
          </cell>
          <cell r="B25355" t="str">
            <v>TESC</v>
          </cell>
          <cell r="C25355" t="str">
            <v>chr12</v>
          </cell>
          <cell r="D25355" t="str">
            <v>-</v>
          </cell>
          <cell r="E25355">
            <v>117476727</v>
          </cell>
          <cell r="F25355">
            <v>117537251</v>
          </cell>
          <cell r="G25355">
            <v>99</v>
          </cell>
          <cell r="H25355" t="str">
            <v>Bivalent</v>
          </cell>
        </row>
        <row r="25356">
          <cell r="A25356" t="str">
            <v>NR_033118</v>
          </cell>
          <cell r="B25356" t="str">
            <v>ZIC4</v>
          </cell>
          <cell r="C25356" t="str">
            <v>chr3</v>
          </cell>
          <cell r="D25356" t="str">
            <v>-</v>
          </cell>
          <cell r="E25356">
            <v>147103834</v>
          </cell>
          <cell r="F25356">
            <v>147110217</v>
          </cell>
          <cell r="G25356">
            <v>62</v>
          </cell>
          <cell r="H25356" t="str">
            <v>Bivalent</v>
          </cell>
        </row>
        <row r="25357">
          <cell r="A25357" t="str">
            <v>NR_033149</v>
          </cell>
          <cell r="B25357" t="str">
            <v>TMEM135</v>
          </cell>
          <cell r="C25357" t="str">
            <v>chr11</v>
          </cell>
          <cell r="D25357" t="str">
            <v>+</v>
          </cell>
          <cell r="E25357">
            <v>86748885</v>
          </cell>
          <cell r="F25357">
            <v>87039876</v>
          </cell>
          <cell r="G25357">
            <v>73</v>
          </cell>
          <cell r="H25357" t="str">
            <v>K4-only</v>
          </cell>
        </row>
        <row r="25358">
          <cell r="A25358" t="str">
            <v>NR_033175</v>
          </cell>
          <cell r="B25358" t="str">
            <v>LOC100289673</v>
          </cell>
          <cell r="C25358" t="str">
            <v>chr5</v>
          </cell>
          <cell r="D25358" t="str">
            <v>+</v>
          </cell>
          <cell r="E25358">
            <v>109218882</v>
          </cell>
          <cell r="F25358">
            <v>109221200</v>
          </cell>
          <cell r="G25358">
            <v>5</v>
          </cell>
          <cell r="H25358" t="str">
            <v>Unmarked</v>
          </cell>
        </row>
        <row r="25359">
          <cell r="A25359" t="str">
            <v>NR_033181</v>
          </cell>
          <cell r="B25359" t="str">
            <v>SYAP1</v>
          </cell>
          <cell r="C25359" t="str">
            <v>chrX</v>
          </cell>
          <cell r="D25359" t="str">
            <v>+</v>
          </cell>
          <cell r="E25359">
            <v>16737706</v>
          </cell>
          <cell r="F25359">
            <v>16780807</v>
          </cell>
          <cell r="G25359">
            <v>59</v>
          </cell>
          <cell r="H25359" t="str">
            <v>K4-only</v>
          </cell>
        </row>
        <row r="25360">
          <cell r="A25360" t="str">
            <v>NR_033186</v>
          </cell>
          <cell r="B25360" t="str">
            <v>C1orf220</v>
          </cell>
          <cell r="C25360" t="str">
            <v>chr1</v>
          </cell>
          <cell r="D25360" t="str">
            <v>+</v>
          </cell>
          <cell r="E25360">
            <v>178511930</v>
          </cell>
          <cell r="F25360">
            <v>178518024</v>
          </cell>
          <cell r="G25360">
            <v>79</v>
          </cell>
          <cell r="H25360" t="str">
            <v>K4-only</v>
          </cell>
        </row>
        <row r="25361">
          <cell r="A25361" t="str">
            <v>NR_033189</v>
          </cell>
          <cell r="B25361" t="str">
            <v>LOC100130000</v>
          </cell>
          <cell r="C25361" t="str">
            <v>chr1</v>
          </cell>
          <cell r="D25361" t="str">
            <v>+</v>
          </cell>
          <cell r="E25361">
            <v>143687129</v>
          </cell>
          <cell r="F25361">
            <v>143714180</v>
          </cell>
          <cell r="G25361">
            <v>45</v>
          </cell>
          <cell r="H25361" t="str">
            <v>Unmarked</v>
          </cell>
        </row>
        <row r="25362">
          <cell r="A25362" t="str">
            <v>NR_033191</v>
          </cell>
          <cell r="B25362" t="str">
            <v>PPP2R2D</v>
          </cell>
          <cell r="C25362" t="str">
            <v>chr10</v>
          </cell>
          <cell r="D25362" t="str">
            <v>+</v>
          </cell>
          <cell r="E25362">
            <v>133747959</v>
          </cell>
          <cell r="F25362">
            <v>133770053</v>
          </cell>
          <cell r="G25362">
            <v>19</v>
          </cell>
          <cell r="H25362" t="str">
            <v>Unmarked</v>
          </cell>
        </row>
        <row r="25363">
          <cell r="A25363" t="str">
            <v>NR_033192</v>
          </cell>
          <cell r="B25363" t="str">
            <v>CCDC59</v>
          </cell>
          <cell r="C25363" t="str">
            <v>chr12</v>
          </cell>
          <cell r="D25363" t="str">
            <v>-</v>
          </cell>
          <cell r="E25363">
            <v>82746082</v>
          </cell>
          <cell r="F25363">
            <v>82752584</v>
          </cell>
          <cell r="G25363">
            <v>54</v>
          </cell>
          <cell r="H25363" t="str">
            <v>K4-only</v>
          </cell>
        </row>
        <row r="25364">
          <cell r="A25364" t="str">
            <v>NR_033201</v>
          </cell>
          <cell r="B25364" t="str">
            <v>HOXB-AS3</v>
          </cell>
          <cell r="C25364" t="str">
            <v>chr17</v>
          </cell>
          <cell r="D25364" t="str">
            <v>+</v>
          </cell>
          <cell r="E25364">
            <v>46667822</v>
          </cell>
          <cell r="F25364">
            <v>46683774</v>
          </cell>
          <cell r="G25364">
            <v>20</v>
          </cell>
          <cell r="H25364" t="str">
            <v>K27-only</v>
          </cell>
        </row>
        <row r="25365">
          <cell r="A25365" t="str">
            <v>NR_033202</v>
          </cell>
          <cell r="B25365" t="str">
            <v>HOXB-AS3</v>
          </cell>
          <cell r="C25365" t="str">
            <v>chr17</v>
          </cell>
          <cell r="D25365" t="str">
            <v>+</v>
          </cell>
          <cell r="E25365">
            <v>46667841</v>
          </cell>
          <cell r="F25365">
            <v>46679703</v>
          </cell>
          <cell r="G25365">
            <v>20</v>
          </cell>
          <cell r="H25365" t="str">
            <v>K27-only</v>
          </cell>
        </row>
        <row r="25366">
          <cell r="A25366" t="str">
            <v>NR_033203</v>
          </cell>
          <cell r="B25366" t="str">
            <v>HOXB-AS3</v>
          </cell>
          <cell r="C25366" t="str">
            <v>chr17</v>
          </cell>
          <cell r="D25366" t="str">
            <v>+</v>
          </cell>
          <cell r="E25366">
            <v>46669653</v>
          </cell>
          <cell r="F25366">
            <v>46679703</v>
          </cell>
          <cell r="G25366">
            <v>49</v>
          </cell>
          <cell r="H25366" t="str">
            <v>K27-only</v>
          </cell>
        </row>
        <row r="25367">
          <cell r="A25367" t="str">
            <v>NR_033204</v>
          </cell>
          <cell r="B25367" t="str">
            <v>HOXB-AS3</v>
          </cell>
          <cell r="C25367" t="str">
            <v>chr17</v>
          </cell>
          <cell r="D25367" t="str">
            <v>+</v>
          </cell>
          <cell r="E25367">
            <v>46669681</v>
          </cell>
          <cell r="F25367">
            <v>46683774</v>
          </cell>
          <cell r="G25367">
            <v>49</v>
          </cell>
          <cell r="H25367" t="str">
            <v>K27-only</v>
          </cell>
        </row>
        <row r="25368">
          <cell r="A25368" t="str">
            <v>NR_033205</v>
          </cell>
          <cell r="B25368" t="str">
            <v>HOXB-AS3</v>
          </cell>
          <cell r="C25368" t="str">
            <v>chr17</v>
          </cell>
          <cell r="D25368" t="str">
            <v>+</v>
          </cell>
          <cell r="E25368">
            <v>46673319</v>
          </cell>
          <cell r="F25368">
            <v>46679703</v>
          </cell>
          <cell r="G25368">
            <v>47</v>
          </cell>
          <cell r="H25368" t="str">
            <v>K27-only</v>
          </cell>
        </row>
        <row r="25369">
          <cell r="A25369" t="str">
            <v>NR_033230</v>
          </cell>
          <cell r="B25369" t="str">
            <v>SMPD4</v>
          </cell>
          <cell r="C25369" t="str">
            <v>chr2</v>
          </cell>
          <cell r="D25369" t="str">
            <v>-</v>
          </cell>
          <cell r="E25369">
            <v>130908964</v>
          </cell>
          <cell r="F25369">
            <v>130940323</v>
          </cell>
          <cell r="G25369">
            <v>85</v>
          </cell>
          <cell r="H25369" t="str">
            <v>K4-only</v>
          </cell>
        </row>
        <row r="25370">
          <cell r="A25370" t="str">
            <v>NR_033233</v>
          </cell>
          <cell r="B25370" t="str">
            <v>MOCS1</v>
          </cell>
          <cell r="C25370" t="str">
            <v>chr6</v>
          </cell>
          <cell r="D25370" t="str">
            <v>-</v>
          </cell>
          <cell r="E25370">
            <v>39872033</v>
          </cell>
          <cell r="F25370">
            <v>39902290</v>
          </cell>
          <cell r="G25370">
            <v>55</v>
          </cell>
          <cell r="H25370" t="str">
            <v>K4-only</v>
          </cell>
        </row>
        <row r="25371">
          <cell r="A25371" t="str">
            <v>NR_033240</v>
          </cell>
          <cell r="B25371" t="str">
            <v>SLC25A21-AS1</v>
          </cell>
          <cell r="C25371" t="str">
            <v>chr14</v>
          </cell>
          <cell r="D25371" t="str">
            <v>+</v>
          </cell>
          <cell r="E25371">
            <v>37641230</v>
          </cell>
          <cell r="F25371">
            <v>37642998</v>
          </cell>
          <cell r="G25371">
            <v>50</v>
          </cell>
          <cell r="H25371" t="str">
            <v>K4-only</v>
          </cell>
        </row>
        <row r="25372">
          <cell r="A25372" t="str">
            <v>NR_033242</v>
          </cell>
          <cell r="B25372" t="str">
            <v>PET100</v>
          </cell>
          <cell r="C25372" t="str">
            <v>chr19</v>
          </cell>
          <cell r="D25372" t="str">
            <v>+</v>
          </cell>
          <cell r="E25372">
            <v>7694670</v>
          </cell>
          <cell r="F25372">
            <v>7696510</v>
          </cell>
          <cell r="G25372">
            <v>50</v>
          </cell>
          <cell r="H25372" t="str">
            <v>K4-only</v>
          </cell>
        </row>
        <row r="25373">
          <cell r="A25373" t="str">
            <v>NR_033244</v>
          </cell>
          <cell r="B25373" t="str">
            <v>LOC729080</v>
          </cell>
          <cell r="C25373" t="str">
            <v>chr5</v>
          </cell>
          <cell r="D25373" t="str">
            <v>-</v>
          </cell>
          <cell r="E25373">
            <v>141275190</v>
          </cell>
          <cell r="F25373">
            <v>141276260</v>
          </cell>
          <cell r="G25373">
            <v>33</v>
          </cell>
          <cell r="H25373" t="str">
            <v>Unmarked</v>
          </cell>
        </row>
        <row r="25374">
          <cell r="A25374" t="str">
            <v>NR_033245</v>
          </cell>
          <cell r="B25374" t="str">
            <v>LOC641746</v>
          </cell>
          <cell r="C25374" t="str">
            <v>chr7</v>
          </cell>
          <cell r="D25374" t="str">
            <v>+</v>
          </cell>
          <cell r="E25374">
            <v>64042987</v>
          </cell>
          <cell r="F25374">
            <v>64044129</v>
          </cell>
          <cell r="G25374">
            <v>39</v>
          </cell>
          <cell r="H25374" t="str">
            <v>Unmarked</v>
          </cell>
        </row>
        <row r="25375">
          <cell r="A25375" t="str">
            <v>NR_033248</v>
          </cell>
          <cell r="B25375" t="str">
            <v>GCSHP3</v>
          </cell>
          <cell r="C25375" t="str">
            <v>chr2</v>
          </cell>
          <cell r="D25375" t="str">
            <v>-</v>
          </cell>
          <cell r="E25375">
            <v>206980296</v>
          </cell>
          <cell r="F25375">
            <v>206981296</v>
          </cell>
          <cell r="G25375">
            <v>34</v>
          </cell>
          <cell r="H25375" t="str">
            <v>Unmarked</v>
          </cell>
        </row>
        <row r="25376">
          <cell r="A25376" t="str">
            <v>NR_033249</v>
          </cell>
          <cell r="B25376" t="str">
            <v>GCSH</v>
          </cell>
          <cell r="C25376" t="str">
            <v>chr16</v>
          </cell>
          <cell r="D25376" t="str">
            <v>-</v>
          </cell>
          <cell r="E25376">
            <v>81115551</v>
          </cell>
          <cell r="F25376">
            <v>81129980</v>
          </cell>
          <cell r="G25376">
            <v>92</v>
          </cell>
          <cell r="H25376" t="str">
            <v>K4-only</v>
          </cell>
        </row>
        <row r="25377">
          <cell r="A25377" t="str">
            <v>NR_033250</v>
          </cell>
          <cell r="B25377" t="str">
            <v>LOC388499</v>
          </cell>
          <cell r="C25377" t="str">
            <v>chr19</v>
          </cell>
          <cell r="D25377" t="str">
            <v>-</v>
          </cell>
          <cell r="E25377">
            <v>7943516</v>
          </cell>
          <cell r="F25377">
            <v>7945117</v>
          </cell>
          <cell r="G25377">
            <v>24</v>
          </cell>
          <cell r="H25377" t="str">
            <v>Unmarked</v>
          </cell>
        </row>
        <row r="25378">
          <cell r="A25378" t="str">
            <v>NR_033252</v>
          </cell>
          <cell r="B25378" t="str">
            <v>GATM-AS1</v>
          </cell>
          <cell r="C25378" t="str">
            <v>chr15</v>
          </cell>
          <cell r="D25378" t="str">
            <v>+</v>
          </cell>
          <cell r="E25378">
            <v>45670897</v>
          </cell>
          <cell r="F25378">
            <v>45672321</v>
          </cell>
          <cell r="G25378">
            <v>93</v>
          </cell>
          <cell r="H25378" t="str">
            <v>Bivalent</v>
          </cell>
        </row>
        <row r="25379">
          <cell r="A25379" t="str">
            <v>NR_033262</v>
          </cell>
          <cell r="B25379" t="str">
            <v>PRRG3</v>
          </cell>
          <cell r="C25379" t="str">
            <v>chrX</v>
          </cell>
          <cell r="D25379" t="str">
            <v>+</v>
          </cell>
          <cell r="E25379">
            <v>150866778</v>
          </cell>
          <cell r="F25379">
            <v>150870063</v>
          </cell>
          <cell r="G25379">
            <v>10</v>
          </cell>
          <cell r="H25379" t="str">
            <v>Unmarked</v>
          </cell>
        </row>
        <row r="25380">
          <cell r="A25380" t="str">
            <v>NR_033263</v>
          </cell>
          <cell r="B25380" t="str">
            <v>C20orf166-AS1</v>
          </cell>
          <cell r="C25380" t="str">
            <v>chr20</v>
          </cell>
          <cell r="D25380" t="str">
            <v>-</v>
          </cell>
          <cell r="E25380">
            <v>61141437</v>
          </cell>
          <cell r="F25380">
            <v>61148768</v>
          </cell>
          <cell r="G25380">
            <v>68</v>
          </cell>
          <cell r="H25380" t="str">
            <v>Bivalent</v>
          </cell>
        </row>
        <row r="25381">
          <cell r="A25381" t="str">
            <v>NR_033264</v>
          </cell>
          <cell r="B25381" t="str">
            <v>HMGB4</v>
          </cell>
          <cell r="C25381" t="str">
            <v>chr1</v>
          </cell>
          <cell r="D25381" t="str">
            <v>+</v>
          </cell>
          <cell r="E25381">
            <v>34329679</v>
          </cell>
          <cell r="F25381">
            <v>34330392</v>
          </cell>
          <cell r="G25381">
            <v>14</v>
          </cell>
          <cell r="H25381" t="str">
            <v>Unmarked</v>
          </cell>
        </row>
        <row r="25382">
          <cell r="A25382" t="str">
            <v>NR_033266</v>
          </cell>
          <cell r="B25382" t="str">
            <v>WASH5P</v>
          </cell>
          <cell r="C25382" t="str">
            <v>chr19</v>
          </cell>
          <cell r="D25382" t="str">
            <v>-</v>
          </cell>
          <cell r="E25382">
            <v>60950</v>
          </cell>
          <cell r="F25382">
            <v>70966</v>
          </cell>
          <cell r="G25382">
            <v>107</v>
          </cell>
          <cell r="H25382" t="str">
            <v>Unmarked</v>
          </cell>
        </row>
        <row r="25383">
          <cell r="A25383" t="str">
            <v>NR_033267</v>
          </cell>
          <cell r="B25383" t="str">
            <v>LOC100335030</v>
          </cell>
          <cell r="C25383" t="str">
            <v>chr12</v>
          </cell>
          <cell r="D25383" t="str">
            <v>+</v>
          </cell>
          <cell r="E25383">
            <v>49782956</v>
          </cell>
          <cell r="F25383">
            <v>49786116</v>
          </cell>
          <cell r="G25383">
            <v>28</v>
          </cell>
          <cell r="H25383" t="str">
            <v>Unmarked</v>
          </cell>
        </row>
        <row r="25384">
          <cell r="A25384" t="str">
            <v>NR_033268</v>
          </cell>
          <cell r="B25384" t="str">
            <v>NUDT16</v>
          </cell>
          <cell r="C25384" t="str">
            <v>chr3</v>
          </cell>
          <cell r="D25384" t="str">
            <v>+</v>
          </cell>
          <cell r="E25384">
            <v>131100624</v>
          </cell>
          <cell r="F25384">
            <v>131107674</v>
          </cell>
          <cell r="G25384">
            <v>81</v>
          </cell>
          <cell r="H25384" t="str">
            <v>K4-only</v>
          </cell>
        </row>
        <row r="25385">
          <cell r="A25385" t="str">
            <v>NR_033289</v>
          </cell>
          <cell r="B25385" t="str">
            <v>GK5</v>
          </cell>
          <cell r="C25385" t="str">
            <v>chr3</v>
          </cell>
          <cell r="D25385" t="str">
            <v>-</v>
          </cell>
          <cell r="E25385">
            <v>141876368</v>
          </cell>
          <cell r="F25385">
            <v>141944449</v>
          </cell>
          <cell r="G25385">
            <v>100</v>
          </cell>
          <cell r="H25385" t="str">
            <v>K4-only</v>
          </cell>
        </row>
        <row r="25386">
          <cell r="A25386" t="str">
            <v>NR_033290</v>
          </cell>
          <cell r="B25386" t="str">
            <v>FAM114A1</v>
          </cell>
          <cell r="C25386" t="str">
            <v>chr4</v>
          </cell>
          <cell r="D25386" t="str">
            <v>+</v>
          </cell>
          <cell r="E25386">
            <v>38869353</v>
          </cell>
          <cell r="F25386">
            <v>38947365</v>
          </cell>
          <cell r="G25386">
            <v>79</v>
          </cell>
          <cell r="H25386" t="str">
            <v>K4-only</v>
          </cell>
        </row>
        <row r="25387">
          <cell r="A25387" t="str">
            <v>NR_033296</v>
          </cell>
          <cell r="B25387" t="str">
            <v>CCDC163P</v>
          </cell>
          <cell r="C25387" t="str">
            <v>chr1</v>
          </cell>
          <cell r="D25387" t="str">
            <v>-</v>
          </cell>
          <cell r="E25387">
            <v>45959597</v>
          </cell>
          <cell r="F25387">
            <v>45965751</v>
          </cell>
          <cell r="G25387">
            <v>47</v>
          </cell>
          <cell r="H25387" t="str">
            <v>K4-only</v>
          </cell>
        </row>
        <row r="25388">
          <cell r="A25388" t="str">
            <v>NR_033302</v>
          </cell>
          <cell r="B25388" t="str">
            <v>DHX9</v>
          </cell>
          <cell r="C25388" t="str">
            <v>chr1</v>
          </cell>
          <cell r="D25388" t="str">
            <v>+</v>
          </cell>
          <cell r="E25388">
            <v>182808438</v>
          </cell>
          <cell r="F25388">
            <v>182857117</v>
          </cell>
          <cell r="G25388">
            <v>93</v>
          </cell>
          <cell r="H25388" t="str">
            <v>K4-only</v>
          </cell>
        </row>
        <row r="25389">
          <cell r="A25389" t="str">
            <v>NR_033309</v>
          </cell>
          <cell r="B25389" t="str">
            <v>SNORA70F</v>
          </cell>
          <cell r="C25389" t="str">
            <v>chr2</v>
          </cell>
          <cell r="D25389" t="str">
            <v>-</v>
          </cell>
          <cell r="E25389">
            <v>165544152</v>
          </cell>
          <cell r="F25389">
            <v>165544287</v>
          </cell>
          <cell r="G25389">
            <v>10</v>
          </cell>
          <cell r="H25389" t="str">
            <v>Unmarked</v>
          </cell>
        </row>
        <row r="25390">
          <cell r="A25390" t="str">
            <v>NR_033311</v>
          </cell>
          <cell r="B25390" t="str">
            <v>CSN1S2BP</v>
          </cell>
          <cell r="C25390" t="str">
            <v>chr4</v>
          </cell>
          <cell r="D25390" t="str">
            <v>+</v>
          </cell>
          <cell r="E25390">
            <v>70999320</v>
          </cell>
          <cell r="F25390">
            <v>71012421</v>
          </cell>
          <cell r="G25390">
            <v>31</v>
          </cell>
          <cell r="H25390" t="str">
            <v>Unmarked</v>
          </cell>
        </row>
        <row r="25391">
          <cell r="A25391" t="str">
            <v>NR_033312</v>
          </cell>
          <cell r="B25391" t="str">
            <v>BDNF-AS</v>
          </cell>
          <cell r="C25391" t="str">
            <v>chr11</v>
          </cell>
          <cell r="D25391" t="str">
            <v>+</v>
          </cell>
          <cell r="E25391">
            <v>27528398</v>
          </cell>
          <cell r="F25391">
            <v>27719718</v>
          </cell>
          <cell r="G25391">
            <v>56</v>
          </cell>
          <cell r="H25391" t="str">
            <v>K4-only</v>
          </cell>
        </row>
        <row r="25392">
          <cell r="A25392" t="str">
            <v>NR_033321</v>
          </cell>
          <cell r="B25392" t="str">
            <v>MIAT</v>
          </cell>
          <cell r="C25392" t="str">
            <v>chr22</v>
          </cell>
          <cell r="D25392" t="str">
            <v>+</v>
          </cell>
          <cell r="E25392">
            <v>27053445</v>
          </cell>
          <cell r="F25392">
            <v>27072440</v>
          </cell>
          <cell r="G25392">
            <v>65</v>
          </cell>
          <cell r="H25392" t="str">
            <v>K4-only</v>
          </cell>
        </row>
        <row r="25393">
          <cell r="A25393" t="str">
            <v>NR_033322</v>
          </cell>
          <cell r="B25393" t="str">
            <v>NSUN5P1</v>
          </cell>
          <cell r="C25393" t="str">
            <v>chr7</v>
          </cell>
          <cell r="D25393" t="str">
            <v>+</v>
          </cell>
          <cell r="E25393">
            <v>75039623</v>
          </cell>
          <cell r="F25393">
            <v>75046065</v>
          </cell>
          <cell r="G25393">
            <v>75</v>
          </cell>
          <cell r="H25393" t="str">
            <v>Unmarked</v>
          </cell>
        </row>
        <row r="25394">
          <cell r="A25394" t="str">
            <v>NR_033323</v>
          </cell>
          <cell r="B25394" t="str">
            <v>NSUN5P2</v>
          </cell>
          <cell r="C25394" t="str">
            <v>chr7</v>
          </cell>
          <cell r="D25394" t="str">
            <v>-</v>
          </cell>
          <cell r="E25394">
            <v>72418831</v>
          </cell>
          <cell r="F25394">
            <v>72425302</v>
          </cell>
          <cell r="G25394">
            <v>78</v>
          </cell>
          <cell r="H25394" t="str">
            <v>Unmarked</v>
          </cell>
        </row>
        <row r="25395">
          <cell r="A25395" t="str">
            <v>NR_033327</v>
          </cell>
          <cell r="B25395" t="str">
            <v>EFHC1</v>
          </cell>
          <cell r="C25395" t="str">
            <v>chr6</v>
          </cell>
          <cell r="D25395" t="str">
            <v>+</v>
          </cell>
          <cell r="E25395">
            <v>52284993</v>
          </cell>
          <cell r="F25395">
            <v>52360583</v>
          </cell>
          <cell r="G25395">
            <v>59</v>
          </cell>
          <cell r="H25395" t="str">
            <v>K4-only</v>
          </cell>
        </row>
        <row r="25396">
          <cell r="A25396" t="str">
            <v>NR_033328</v>
          </cell>
          <cell r="B25396" t="str">
            <v>KLHL7</v>
          </cell>
          <cell r="C25396" t="str">
            <v>chr7</v>
          </cell>
          <cell r="D25396" t="str">
            <v>+</v>
          </cell>
          <cell r="E25396">
            <v>23145352</v>
          </cell>
          <cell r="F25396">
            <v>23215038</v>
          </cell>
          <cell r="G25396">
            <v>70</v>
          </cell>
          <cell r="H25396" t="str">
            <v>K4-only</v>
          </cell>
        </row>
        <row r="25397">
          <cell r="A25397" t="str">
            <v>NR_033335</v>
          </cell>
          <cell r="B25397" t="str">
            <v>SNORA70G</v>
          </cell>
          <cell r="C25397" t="str">
            <v>chr12</v>
          </cell>
          <cell r="D25397" t="str">
            <v>-</v>
          </cell>
          <cell r="E25397">
            <v>69021013</v>
          </cell>
          <cell r="F25397">
            <v>69021155</v>
          </cell>
          <cell r="G25397">
            <v>13</v>
          </cell>
          <cell r="H25397" t="str">
            <v>Unmarked</v>
          </cell>
        </row>
        <row r="25398">
          <cell r="A25398" t="str">
            <v>NR_033337</v>
          </cell>
          <cell r="B25398" t="str">
            <v>SNORA70D</v>
          </cell>
          <cell r="C25398" t="str">
            <v>chr16</v>
          </cell>
          <cell r="D25398" t="str">
            <v>-</v>
          </cell>
          <cell r="E25398">
            <v>71732469</v>
          </cell>
          <cell r="F25398">
            <v>71732604</v>
          </cell>
          <cell r="G25398">
            <v>10</v>
          </cell>
          <cell r="H25398" t="str">
            <v>Unmarked</v>
          </cell>
        </row>
        <row r="25399">
          <cell r="A25399" t="str">
            <v>NR_033339</v>
          </cell>
          <cell r="B25399" t="str">
            <v>CTBP1-AS2</v>
          </cell>
          <cell r="C25399" t="str">
            <v>chr4</v>
          </cell>
          <cell r="D25399" t="str">
            <v>+</v>
          </cell>
          <cell r="E25399">
            <v>1243227</v>
          </cell>
          <cell r="F25399">
            <v>1246795</v>
          </cell>
          <cell r="G25399">
            <v>143</v>
          </cell>
          <cell r="H25399" t="str">
            <v>K4-only</v>
          </cell>
        </row>
        <row r="25400">
          <cell r="A25400" t="str">
            <v>NR_033341</v>
          </cell>
          <cell r="B25400" t="str">
            <v>LOC100379224</v>
          </cell>
          <cell r="C25400" t="str">
            <v>chr19</v>
          </cell>
          <cell r="D25400" t="str">
            <v>-</v>
          </cell>
          <cell r="E25400">
            <v>44609491</v>
          </cell>
          <cell r="F25400">
            <v>44617336</v>
          </cell>
          <cell r="G25400">
            <v>48</v>
          </cell>
          <cell r="H25400" t="str">
            <v>K4-only</v>
          </cell>
        </row>
        <row r="25401">
          <cell r="A25401" t="str">
            <v>NR_033342</v>
          </cell>
          <cell r="B25401" t="str">
            <v>CELF5</v>
          </cell>
          <cell r="C25401" t="str">
            <v>chr19</v>
          </cell>
          <cell r="D25401" t="str">
            <v>+</v>
          </cell>
          <cell r="E25401">
            <v>3225482</v>
          </cell>
          <cell r="F25401">
            <v>3297073</v>
          </cell>
          <cell r="G25401">
            <v>46</v>
          </cell>
          <cell r="H25401" t="str">
            <v>K4-only</v>
          </cell>
        </row>
        <row r="25402">
          <cell r="A25402" t="str">
            <v>NR_033343</v>
          </cell>
          <cell r="B25402" t="str">
            <v>PSCA</v>
          </cell>
          <cell r="C25402" t="str">
            <v>chr8</v>
          </cell>
          <cell r="D25402" t="str">
            <v>+</v>
          </cell>
          <cell r="E25402">
            <v>143751725</v>
          </cell>
          <cell r="F25402">
            <v>143764145</v>
          </cell>
          <cell r="G25402">
            <v>62</v>
          </cell>
          <cell r="H25402" t="str">
            <v>K4-only</v>
          </cell>
        </row>
        <row r="25403">
          <cell r="A25403" t="str">
            <v>NR_033344</v>
          </cell>
          <cell r="B25403" t="str">
            <v>SLC38A6</v>
          </cell>
          <cell r="C25403" t="str">
            <v>chr14</v>
          </cell>
          <cell r="D25403" t="str">
            <v>+</v>
          </cell>
          <cell r="E25403">
            <v>61447964</v>
          </cell>
          <cell r="F25403">
            <v>61550451</v>
          </cell>
          <cell r="G25403">
            <v>64</v>
          </cell>
          <cell r="H25403" t="str">
            <v>K4-only</v>
          </cell>
        </row>
        <row r="25404">
          <cell r="A25404" t="str">
            <v>NR_033346</v>
          </cell>
          <cell r="B25404" t="str">
            <v>BOK-AS1</v>
          </cell>
          <cell r="C25404" t="str">
            <v>chr2</v>
          </cell>
          <cell r="D25404" t="str">
            <v>-</v>
          </cell>
          <cell r="E25404">
            <v>242483800</v>
          </cell>
          <cell r="F25404">
            <v>242498558</v>
          </cell>
          <cell r="G25404">
            <v>137</v>
          </cell>
          <cell r="H25404" t="str">
            <v>K4-only</v>
          </cell>
        </row>
        <row r="25405">
          <cell r="A25405" t="str">
            <v>NR_033347</v>
          </cell>
          <cell r="B25405" t="str">
            <v>SNORA70E</v>
          </cell>
          <cell r="C25405" t="str">
            <v>chr11</v>
          </cell>
          <cell r="D25405" t="str">
            <v>-</v>
          </cell>
          <cell r="E25405">
            <v>82752505</v>
          </cell>
          <cell r="F25405">
            <v>82752640</v>
          </cell>
          <cell r="G25405">
            <v>6</v>
          </cell>
          <cell r="H25405" t="str">
            <v>Unmarked</v>
          </cell>
        </row>
        <row r="25406">
          <cell r="A25406" t="str">
            <v>NR_033349</v>
          </cell>
          <cell r="B25406" t="str">
            <v>RAI2</v>
          </cell>
          <cell r="C25406" t="str">
            <v>chrX</v>
          </cell>
          <cell r="D25406" t="str">
            <v>-</v>
          </cell>
          <cell r="E25406">
            <v>17818168</v>
          </cell>
          <cell r="F25406">
            <v>17878947</v>
          </cell>
          <cell r="G25406">
            <v>138</v>
          </cell>
          <cell r="H25406" t="str">
            <v>Bivalent</v>
          </cell>
        </row>
        <row r="25407">
          <cell r="A25407" t="str">
            <v>NR_033350</v>
          </cell>
          <cell r="B25407" t="str">
            <v>GOLGA8EP</v>
          </cell>
          <cell r="C25407" t="str">
            <v>chr15</v>
          </cell>
          <cell r="D25407" t="str">
            <v>+</v>
          </cell>
          <cell r="E25407">
            <v>23435069</v>
          </cell>
          <cell r="F25407">
            <v>23448423</v>
          </cell>
          <cell r="G25407">
            <v>16</v>
          </cell>
          <cell r="H25407" t="str">
            <v>Unmarked</v>
          </cell>
        </row>
        <row r="25408">
          <cell r="A25408" t="str">
            <v>NR_033354</v>
          </cell>
          <cell r="B25408" t="str">
            <v>ZNF519</v>
          </cell>
          <cell r="C25408" t="str">
            <v>chr18</v>
          </cell>
          <cell r="D25408" t="str">
            <v>-</v>
          </cell>
          <cell r="E25408">
            <v>14075988</v>
          </cell>
          <cell r="F25408">
            <v>14132489</v>
          </cell>
          <cell r="G25408">
            <v>46</v>
          </cell>
          <cell r="H25408" t="str">
            <v>K4-only</v>
          </cell>
        </row>
        <row r="25409">
          <cell r="A25409" t="str">
            <v>NR_033357</v>
          </cell>
          <cell r="B25409" t="str">
            <v>PRCD</v>
          </cell>
          <cell r="C25409" t="str">
            <v>chr17</v>
          </cell>
          <cell r="D25409" t="str">
            <v>+</v>
          </cell>
          <cell r="E25409">
            <v>74523667</v>
          </cell>
          <cell r="F25409">
            <v>74541458</v>
          </cell>
          <cell r="G25409">
            <v>33</v>
          </cell>
          <cell r="H25409" t="str">
            <v>Unmarked</v>
          </cell>
        </row>
        <row r="25410">
          <cell r="A25410" t="str">
            <v>NR_033361</v>
          </cell>
          <cell r="B25410" t="str">
            <v>TMCC1</v>
          </cell>
          <cell r="C25410" t="str">
            <v>chr3</v>
          </cell>
          <cell r="D25410" t="str">
            <v>-</v>
          </cell>
          <cell r="E25410">
            <v>129366634</v>
          </cell>
          <cell r="F25410">
            <v>129407575</v>
          </cell>
          <cell r="G25410">
            <v>14</v>
          </cell>
          <cell r="H25410" t="str">
            <v>K4-only</v>
          </cell>
        </row>
        <row r="25411">
          <cell r="A25411" t="str">
            <v>NR_033368</v>
          </cell>
          <cell r="B25411" t="str">
            <v>GRIK1-AS2</v>
          </cell>
          <cell r="C25411" t="str">
            <v>chr21</v>
          </cell>
          <cell r="D25411" t="str">
            <v>+</v>
          </cell>
          <cell r="E25411">
            <v>30968359</v>
          </cell>
          <cell r="F25411">
            <v>31003067</v>
          </cell>
          <cell r="G25411">
            <v>2</v>
          </cell>
          <cell r="H25411" t="str">
            <v>Unmarked</v>
          </cell>
        </row>
        <row r="25412">
          <cell r="A25412" t="str">
            <v>NR_033369</v>
          </cell>
          <cell r="B25412" t="str">
            <v>LOC100144597</v>
          </cell>
          <cell r="C25412" t="str">
            <v>chr20</v>
          </cell>
          <cell r="D25412" t="str">
            <v>+</v>
          </cell>
          <cell r="E25412">
            <v>61669362</v>
          </cell>
          <cell r="F25412">
            <v>61685215</v>
          </cell>
          <cell r="G25412">
            <v>35</v>
          </cell>
          <cell r="H25412" t="str">
            <v>Unmarked</v>
          </cell>
        </row>
        <row r="25413">
          <cell r="A25413" t="str">
            <v>NR_033370</v>
          </cell>
          <cell r="B25413" t="str">
            <v>LOC63930</v>
          </cell>
          <cell r="C25413" t="str">
            <v>chr20</v>
          </cell>
          <cell r="D25413" t="str">
            <v>+</v>
          </cell>
          <cell r="E25413">
            <v>61640734</v>
          </cell>
          <cell r="F25413">
            <v>61716423</v>
          </cell>
          <cell r="G25413">
            <v>59</v>
          </cell>
          <cell r="H25413" t="str">
            <v>K27-only</v>
          </cell>
        </row>
        <row r="25414">
          <cell r="A25414" t="str">
            <v>NR_033371</v>
          </cell>
          <cell r="B25414" t="str">
            <v>CDRT7</v>
          </cell>
          <cell r="C25414" t="str">
            <v>chr17</v>
          </cell>
          <cell r="D25414" t="str">
            <v>+</v>
          </cell>
          <cell r="E25414">
            <v>14934291</v>
          </cell>
          <cell r="F25414">
            <v>14935274</v>
          </cell>
          <cell r="G25414">
            <v>9</v>
          </cell>
          <cell r="H25414" t="str">
            <v>Unmarked</v>
          </cell>
        </row>
        <row r="25415">
          <cell r="A25415" t="str">
            <v>NR_033373</v>
          </cell>
          <cell r="B25415" t="str">
            <v>KIF9-AS1</v>
          </cell>
          <cell r="C25415" t="str">
            <v>chr3</v>
          </cell>
          <cell r="D25415" t="str">
            <v>+</v>
          </cell>
          <cell r="E25415">
            <v>47205859</v>
          </cell>
          <cell r="F25415">
            <v>47285606</v>
          </cell>
          <cell r="G25415">
            <v>111</v>
          </cell>
          <cell r="H25415" t="str">
            <v>K4-only</v>
          </cell>
        </row>
        <row r="25416">
          <cell r="A25416" t="str">
            <v>NR_033374</v>
          </cell>
          <cell r="B25416" t="str">
            <v>LOC100289019</v>
          </cell>
          <cell r="C25416" t="str">
            <v>chr9</v>
          </cell>
          <cell r="D25416" t="str">
            <v>-</v>
          </cell>
          <cell r="E25416">
            <v>130873449</v>
          </cell>
          <cell r="F25416">
            <v>130881013</v>
          </cell>
          <cell r="G25416">
            <v>10</v>
          </cell>
          <cell r="H25416" t="str">
            <v>Unmarked</v>
          </cell>
        </row>
        <row r="25417">
          <cell r="A25417" t="str">
            <v>NR_033375</v>
          </cell>
          <cell r="B25417" t="str">
            <v>LINC00226</v>
          </cell>
          <cell r="C25417" t="str">
            <v>chr14</v>
          </cell>
          <cell r="D25417" t="str">
            <v>+</v>
          </cell>
          <cell r="E25417">
            <v>106744268</v>
          </cell>
          <cell r="F25417">
            <v>106744966</v>
          </cell>
          <cell r="G25417">
            <v>47</v>
          </cell>
          <cell r="H25417" t="str">
            <v>Unmarked</v>
          </cell>
        </row>
        <row r="25418">
          <cell r="A25418" t="str">
            <v>NR_033376</v>
          </cell>
          <cell r="B25418" t="str">
            <v>LINC00222</v>
          </cell>
          <cell r="C25418" t="str">
            <v>chr6</v>
          </cell>
          <cell r="D25418" t="str">
            <v>+</v>
          </cell>
          <cell r="E25418">
            <v>109072856</v>
          </cell>
          <cell r="F25418">
            <v>109091145</v>
          </cell>
          <cell r="G25418">
            <v>10</v>
          </cell>
          <cell r="H25418" t="str">
            <v>Unmarked</v>
          </cell>
        </row>
        <row r="25419">
          <cell r="A25419" t="str">
            <v>NR_033377</v>
          </cell>
          <cell r="B25419" t="str">
            <v>LINC00898</v>
          </cell>
          <cell r="C25419" t="str">
            <v>chr22</v>
          </cell>
          <cell r="D25419" t="str">
            <v>-</v>
          </cell>
          <cell r="E25419">
            <v>48016791</v>
          </cell>
          <cell r="F25419">
            <v>48027318</v>
          </cell>
          <cell r="G25419">
            <v>48</v>
          </cell>
          <cell r="H25419" t="str">
            <v>Unmarked</v>
          </cell>
        </row>
        <row r="25420">
          <cell r="A25420" t="str">
            <v>NR_033378</v>
          </cell>
          <cell r="B25420" t="str">
            <v>LMCD1-AS1</v>
          </cell>
          <cell r="C25420" t="str">
            <v>chr3</v>
          </cell>
          <cell r="D25420" t="str">
            <v>-</v>
          </cell>
          <cell r="E25420">
            <v>8262833</v>
          </cell>
          <cell r="F25420">
            <v>8543344</v>
          </cell>
          <cell r="G25420">
            <v>54</v>
          </cell>
          <cell r="H25420" t="str">
            <v>K4-only</v>
          </cell>
        </row>
        <row r="25421">
          <cell r="A25421" t="str">
            <v>NR_033379</v>
          </cell>
          <cell r="B25421" t="str">
            <v>LOC401242</v>
          </cell>
          <cell r="C25421" t="str">
            <v>chr6</v>
          </cell>
          <cell r="D25421" t="str">
            <v>-</v>
          </cell>
          <cell r="E25421">
            <v>28827401</v>
          </cell>
          <cell r="F25421">
            <v>28831454</v>
          </cell>
          <cell r="G25421">
            <v>41</v>
          </cell>
          <cell r="H25421" t="str">
            <v>K4-only</v>
          </cell>
        </row>
        <row r="25422">
          <cell r="A25422" t="str">
            <v>NR_033383</v>
          </cell>
          <cell r="B25422" t="str">
            <v>CT49</v>
          </cell>
          <cell r="C25422" t="str">
            <v>chr5</v>
          </cell>
          <cell r="D25422" t="str">
            <v>+</v>
          </cell>
          <cell r="E25422">
            <v>12574968</v>
          </cell>
          <cell r="F25422">
            <v>12805295</v>
          </cell>
          <cell r="G25422">
            <v>52</v>
          </cell>
          <cell r="H25422" t="str">
            <v>Unmarked</v>
          </cell>
        </row>
        <row r="25423">
          <cell r="A25423" t="str">
            <v>NR_033384</v>
          </cell>
          <cell r="B25423" t="str">
            <v>PDHB</v>
          </cell>
          <cell r="C25423" t="str">
            <v>chr3</v>
          </cell>
          <cell r="D25423" t="str">
            <v>-</v>
          </cell>
          <cell r="E25423">
            <v>58413356</v>
          </cell>
          <cell r="F25423">
            <v>58419566</v>
          </cell>
          <cell r="G25423">
            <v>69</v>
          </cell>
          <cell r="H25423" t="str">
            <v>K4-only</v>
          </cell>
        </row>
        <row r="25424">
          <cell r="A25424" t="str">
            <v>NR_033385</v>
          </cell>
          <cell r="B25424" t="str">
            <v>KLHDC9</v>
          </cell>
          <cell r="C25424" t="str">
            <v>chr1</v>
          </cell>
          <cell r="D25424" t="str">
            <v>+</v>
          </cell>
          <cell r="E25424">
            <v>161068150</v>
          </cell>
          <cell r="F25424">
            <v>161070138</v>
          </cell>
          <cell r="G25424">
            <v>66</v>
          </cell>
          <cell r="H25424" t="str">
            <v>K4-only</v>
          </cell>
        </row>
        <row r="25425">
          <cell r="A25425" t="str">
            <v>NR_033387</v>
          </cell>
          <cell r="B25425" t="str">
            <v>ADARB2-AS1</v>
          </cell>
          <cell r="C25425" t="str">
            <v>chr10</v>
          </cell>
          <cell r="D25425" t="str">
            <v>+</v>
          </cell>
          <cell r="E25425">
            <v>1568824</v>
          </cell>
          <cell r="F25425">
            <v>1599179</v>
          </cell>
          <cell r="G25425">
            <v>24</v>
          </cell>
          <cell r="H25425" t="str">
            <v>Unmarked</v>
          </cell>
        </row>
        <row r="25426">
          <cell r="A25426" t="str">
            <v>NR_033389</v>
          </cell>
          <cell r="B25426" t="str">
            <v>LOC100132215</v>
          </cell>
          <cell r="C25426" t="str">
            <v>chr2</v>
          </cell>
          <cell r="D25426" t="str">
            <v>-</v>
          </cell>
          <cell r="E25426">
            <v>63271099</v>
          </cell>
          <cell r="F25426">
            <v>63275656</v>
          </cell>
          <cell r="G25426">
            <v>69</v>
          </cell>
          <cell r="H25426" t="str">
            <v>Bivalent</v>
          </cell>
        </row>
        <row r="25427">
          <cell r="A25427" t="str">
            <v>NR_033390</v>
          </cell>
          <cell r="B25427" t="str">
            <v>TYROBP</v>
          </cell>
          <cell r="C25427" t="str">
            <v>chr19</v>
          </cell>
          <cell r="D25427" t="str">
            <v>-</v>
          </cell>
          <cell r="E25427">
            <v>36395302</v>
          </cell>
          <cell r="F25427">
            <v>36399211</v>
          </cell>
          <cell r="G25427">
            <v>25</v>
          </cell>
          <cell r="H25427" t="str">
            <v>Unmarked</v>
          </cell>
        </row>
        <row r="25428">
          <cell r="A25428" t="str">
            <v>NR_033396</v>
          </cell>
          <cell r="B25428" t="str">
            <v>SLC22A20</v>
          </cell>
          <cell r="C25428" t="str">
            <v>chr11</v>
          </cell>
          <cell r="D25428" t="str">
            <v>+</v>
          </cell>
          <cell r="E25428">
            <v>64981310</v>
          </cell>
          <cell r="F25428">
            <v>65010228</v>
          </cell>
          <cell r="G25428">
            <v>31</v>
          </cell>
          <cell r="H25428" t="str">
            <v>Unmarked</v>
          </cell>
        </row>
        <row r="25429">
          <cell r="A25429" t="str">
            <v>NR_033399</v>
          </cell>
          <cell r="B25429" t="str">
            <v>DDX12P</v>
          </cell>
          <cell r="C25429" t="str">
            <v>chr12</v>
          </cell>
          <cell r="D25429" t="str">
            <v>-</v>
          </cell>
          <cell r="E25429">
            <v>9570286</v>
          </cell>
          <cell r="F25429">
            <v>9600768</v>
          </cell>
          <cell r="G25429">
            <v>69</v>
          </cell>
          <cell r="H25429" t="str">
            <v>K4-only</v>
          </cell>
        </row>
        <row r="25430">
          <cell r="A25430" t="str">
            <v>NR_033400</v>
          </cell>
          <cell r="B25430" t="str">
            <v>CSNK1G2-AS1</v>
          </cell>
          <cell r="C25430" t="str">
            <v>chr19</v>
          </cell>
          <cell r="D25430" t="str">
            <v>-</v>
          </cell>
          <cell r="E25430">
            <v>1952525</v>
          </cell>
          <cell r="F25430">
            <v>1954548</v>
          </cell>
          <cell r="G25430">
            <v>40</v>
          </cell>
          <cell r="H25430" t="str">
            <v>Unmarked</v>
          </cell>
        </row>
        <row r="25431">
          <cell r="A25431" t="str">
            <v>NR_033405</v>
          </cell>
          <cell r="B25431" t="str">
            <v>CTSLP8</v>
          </cell>
          <cell r="C25431" t="str">
            <v>chr9</v>
          </cell>
          <cell r="D25431" t="str">
            <v>+</v>
          </cell>
          <cell r="E25431">
            <v>90459659</v>
          </cell>
          <cell r="F25431">
            <v>90462339</v>
          </cell>
          <cell r="G25431">
            <v>5</v>
          </cell>
          <cell r="H25431" t="str">
            <v>Unmarked</v>
          </cell>
        </row>
        <row r="25432">
          <cell r="A25432" t="str">
            <v>NR_033407</v>
          </cell>
          <cell r="B25432" t="str">
            <v>CTSLP2</v>
          </cell>
          <cell r="C25432" t="str">
            <v>chr10</v>
          </cell>
          <cell r="D25432" t="str">
            <v>+</v>
          </cell>
          <cell r="E25432">
            <v>48155942</v>
          </cell>
          <cell r="F25432">
            <v>48158691</v>
          </cell>
          <cell r="G25432">
            <v>34</v>
          </cell>
          <cell r="H25432" t="str">
            <v>Unmarked</v>
          </cell>
        </row>
        <row r="25433">
          <cell r="A25433" t="str">
            <v>NR_033408</v>
          </cell>
          <cell r="B25433" t="str">
            <v>FBXW4P1</v>
          </cell>
          <cell r="C25433" t="str">
            <v>chr22</v>
          </cell>
          <cell r="D25433" t="str">
            <v>+</v>
          </cell>
          <cell r="E25433">
            <v>23604953</v>
          </cell>
          <cell r="F25433">
            <v>23607186</v>
          </cell>
          <cell r="G25433">
            <v>57</v>
          </cell>
          <cell r="H25433" t="str">
            <v>Unmarked</v>
          </cell>
        </row>
        <row r="25434">
          <cell r="A25434" t="str">
            <v>NR_033410</v>
          </cell>
          <cell r="B25434" t="str">
            <v>MKRN9P</v>
          </cell>
          <cell r="C25434" t="str">
            <v>chr12</v>
          </cell>
          <cell r="D25434" t="str">
            <v>-</v>
          </cell>
          <cell r="E25434">
            <v>88176662</v>
          </cell>
          <cell r="F25434">
            <v>88178488</v>
          </cell>
          <cell r="G25434">
            <v>25</v>
          </cell>
          <cell r="H25434" t="str">
            <v>Unmarked</v>
          </cell>
        </row>
        <row r="25435">
          <cell r="A25435" t="str">
            <v>NR_033412</v>
          </cell>
          <cell r="B25435" t="str">
            <v>SH3GL1P1</v>
          </cell>
          <cell r="C25435" t="str">
            <v>chr17</v>
          </cell>
          <cell r="D25435" t="str">
            <v>+</v>
          </cell>
          <cell r="E25435">
            <v>30367354</v>
          </cell>
          <cell r="F25435">
            <v>30369851</v>
          </cell>
          <cell r="G25435">
            <v>25</v>
          </cell>
          <cell r="H25435" t="str">
            <v>Unmarked</v>
          </cell>
        </row>
        <row r="25436">
          <cell r="A25436" t="str">
            <v>NR_033414</v>
          </cell>
          <cell r="B25436" t="str">
            <v>SLC29A3</v>
          </cell>
          <cell r="C25436" t="str">
            <v>chr10</v>
          </cell>
          <cell r="D25436" t="str">
            <v>+</v>
          </cell>
          <cell r="E25436">
            <v>73079009</v>
          </cell>
          <cell r="F25436">
            <v>73123147</v>
          </cell>
          <cell r="G25436">
            <v>67</v>
          </cell>
          <cell r="H25436" t="str">
            <v>K4-only</v>
          </cell>
        </row>
        <row r="25437">
          <cell r="A25437" t="str">
            <v>NR_033415</v>
          </cell>
          <cell r="B25437" t="str">
            <v>KRT42P</v>
          </cell>
          <cell r="C25437" t="str">
            <v>chr17</v>
          </cell>
          <cell r="D25437" t="str">
            <v>-</v>
          </cell>
          <cell r="E25437">
            <v>39782578</v>
          </cell>
          <cell r="F25437">
            <v>39796451</v>
          </cell>
          <cell r="G25437">
            <v>12</v>
          </cell>
          <cell r="H25437" t="str">
            <v>Unmarked</v>
          </cell>
        </row>
        <row r="25438">
          <cell r="A25438" t="str">
            <v>NR_033416</v>
          </cell>
          <cell r="B25438" t="str">
            <v>CCT6P3</v>
          </cell>
          <cell r="C25438" t="str">
            <v>chr7</v>
          </cell>
          <cell r="D25438" t="str">
            <v>+</v>
          </cell>
          <cell r="E25438">
            <v>64498731</v>
          </cell>
          <cell r="F25438">
            <v>64535091</v>
          </cell>
          <cell r="G25438">
            <v>113</v>
          </cell>
          <cell r="H25438" t="str">
            <v>K4-only</v>
          </cell>
        </row>
        <row r="25439">
          <cell r="A25439" t="str">
            <v>NR_033417</v>
          </cell>
          <cell r="B25439" t="str">
            <v>GTF2H2B</v>
          </cell>
          <cell r="C25439" t="str">
            <v>chr5</v>
          </cell>
          <cell r="D25439" t="str">
            <v>+</v>
          </cell>
          <cell r="E25439">
            <v>69711196</v>
          </cell>
          <cell r="F25439">
            <v>69746189</v>
          </cell>
          <cell r="G25439">
            <v>52</v>
          </cell>
          <cell r="H25439" t="str">
            <v>Unmarked</v>
          </cell>
        </row>
        <row r="25440">
          <cell r="A25440" t="str">
            <v>NR_033420</v>
          </cell>
          <cell r="B25440" t="str">
            <v>SH3GL1P2</v>
          </cell>
          <cell r="C25440" t="str">
            <v>chr17</v>
          </cell>
          <cell r="D25440" t="str">
            <v>+</v>
          </cell>
          <cell r="E25440">
            <v>28951335</v>
          </cell>
          <cell r="F25440">
            <v>28953825</v>
          </cell>
          <cell r="G25440">
            <v>28</v>
          </cell>
          <cell r="H25440" t="str">
            <v>Unmarked</v>
          </cell>
        </row>
        <row r="25441">
          <cell r="A25441" t="str">
            <v>NR_033423</v>
          </cell>
          <cell r="B25441" t="str">
            <v>LOC1720</v>
          </cell>
          <cell r="C25441" t="str">
            <v>chr2</v>
          </cell>
          <cell r="D25441" t="str">
            <v>+</v>
          </cell>
          <cell r="E25441">
            <v>83083926</v>
          </cell>
          <cell r="F25441">
            <v>83084893</v>
          </cell>
          <cell r="G25441">
            <v>13</v>
          </cell>
          <cell r="H25441" t="str">
            <v>Unmarked</v>
          </cell>
        </row>
        <row r="25442">
          <cell r="A25442" t="str">
            <v>NR_033424</v>
          </cell>
          <cell r="B25442" t="str">
            <v>DNAJA1P5</v>
          </cell>
          <cell r="C25442" t="str">
            <v>chr1</v>
          </cell>
          <cell r="D25442" t="str">
            <v>+</v>
          </cell>
          <cell r="E25442">
            <v>102337566</v>
          </cell>
          <cell r="F25442">
            <v>102360299</v>
          </cell>
          <cell r="G25442">
            <v>3</v>
          </cell>
          <cell r="H25442" t="str">
            <v>Unmarked</v>
          </cell>
        </row>
        <row r="25443">
          <cell r="A25443" t="str">
            <v>NR_033426</v>
          </cell>
          <cell r="B25443" t="str">
            <v>ACAD9</v>
          </cell>
          <cell r="C25443" t="str">
            <v>chr3</v>
          </cell>
          <cell r="D25443" t="str">
            <v>+</v>
          </cell>
          <cell r="E25443">
            <v>128598332</v>
          </cell>
          <cell r="F25443">
            <v>128631957</v>
          </cell>
          <cell r="G25443">
            <v>67</v>
          </cell>
          <cell r="H25443" t="str">
            <v>K4-only</v>
          </cell>
        </row>
        <row r="25444">
          <cell r="A25444" t="str">
            <v>NR_033427</v>
          </cell>
          <cell r="B25444" t="str">
            <v>ARL13B</v>
          </cell>
          <cell r="C25444" t="str">
            <v>chr3</v>
          </cell>
          <cell r="D25444" t="str">
            <v>+</v>
          </cell>
          <cell r="E25444">
            <v>93698982</v>
          </cell>
          <cell r="F25444">
            <v>93774522</v>
          </cell>
          <cell r="G25444">
            <v>66</v>
          </cell>
          <cell r="H25444" t="str">
            <v>K4-only</v>
          </cell>
        </row>
        <row r="25445">
          <cell r="A25445" t="str">
            <v>NR_033441</v>
          </cell>
          <cell r="B25445" t="str">
            <v>HDAC2</v>
          </cell>
          <cell r="C25445" t="str">
            <v>chr6</v>
          </cell>
          <cell r="D25445" t="str">
            <v>-</v>
          </cell>
          <cell r="E25445">
            <v>114257319</v>
          </cell>
          <cell r="F25445">
            <v>114292359</v>
          </cell>
          <cell r="G25445">
            <v>96</v>
          </cell>
          <cell r="H25445" t="str">
            <v>K4-only</v>
          </cell>
        </row>
        <row r="25446">
          <cell r="A25446" t="str">
            <v>NR_033449</v>
          </cell>
          <cell r="B25446" t="str">
            <v>TCF7</v>
          </cell>
          <cell r="C25446" t="str">
            <v>chr5</v>
          </cell>
          <cell r="D25446" t="str">
            <v>+</v>
          </cell>
          <cell r="E25446">
            <v>133451349</v>
          </cell>
          <cell r="F25446">
            <v>133483920</v>
          </cell>
          <cell r="G25446">
            <v>73</v>
          </cell>
          <cell r="H25446" t="str">
            <v>Bivalent</v>
          </cell>
        </row>
        <row r="25447">
          <cell r="A25447" t="str">
            <v>NR_033460</v>
          </cell>
          <cell r="B25447" t="str">
            <v>PAGE3</v>
          </cell>
          <cell r="C25447" t="str">
            <v>chrX</v>
          </cell>
          <cell r="D25447" t="str">
            <v>-</v>
          </cell>
          <cell r="E25447">
            <v>55284848</v>
          </cell>
          <cell r="F25447">
            <v>55291165</v>
          </cell>
          <cell r="G25447">
            <v>37</v>
          </cell>
          <cell r="H25447" t="str">
            <v>Unmarked</v>
          </cell>
        </row>
        <row r="25448">
          <cell r="A25448" t="str">
            <v>NR_033464</v>
          </cell>
          <cell r="B25448" t="str">
            <v>NT5C3B</v>
          </cell>
          <cell r="C25448" t="str">
            <v>chr17</v>
          </cell>
          <cell r="D25448" t="str">
            <v>-</v>
          </cell>
          <cell r="E25448">
            <v>39981333</v>
          </cell>
          <cell r="F25448">
            <v>39992488</v>
          </cell>
          <cell r="G25448">
            <v>85</v>
          </cell>
          <cell r="H25448" t="str">
            <v>K4-only</v>
          </cell>
        </row>
        <row r="25449">
          <cell r="A25449" t="str">
            <v>NR_033465</v>
          </cell>
          <cell r="B25449" t="str">
            <v>NT5C3B</v>
          </cell>
          <cell r="C25449" t="str">
            <v>chr17</v>
          </cell>
          <cell r="D25449" t="str">
            <v>-</v>
          </cell>
          <cell r="E25449">
            <v>39981333</v>
          </cell>
          <cell r="F25449">
            <v>39992523</v>
          </cell>
          <cell r="G25449">
            <v>85</v>
          </cell>
          <cell r="H25449" t="str">
            <v>K4-only</v>
          </cell>
        </row>
        <row r="25450">
          <cell r="A25450" t="str">
            <v>NR_033488</v>
          </cell>
          <cell r="B25450" t="str">
            <v>ABHD16A</v>
          </cell>
          <cell r="C25450" t="str">
            <v>chr6</v>
          </cell>
          <cell r="D25450" t="str">
            <v>-</v>
          </cell>
          <cell r="E25450">
            <v>31654725</v>
          </cell>
          <cell r="F25450">
            <v>31670850</v>
          </cell>
          <cell r="G25450">
            <v>58</v>
          </cell>
          <cell r="H25450" t="str">
            <v>K4-only</v>
          </cell>
        </row>
        <row r="25451">
          <cell r="A25451" t="str">
            <v>NR_033531</v>
          </cell>
          <cell r="B25451" t="str">
            <v>IFT27</v>
          </cell>
          <cell r="C25451" t="str">
            <v>chr22</v>
          </cell>
          <cell r="D25451" t="str">
            <v>-</v>
          </cell>
          <cell r="E25451">
            <v>37168446</v>
          </cell>
          <cell r="F25451">
            <v>37172177</v>
          </cell>
          <cell r="G25451">
            <v>65</v>
          </cell>
          <cell r="H25451" t="str">
            <v>K4-only</v>
          </cell>
        </row>
        <row r="25452">
          <cell r="A25452" t="str">
            <v>NR_033557</v>
          </cell>
          <cell r="B25452" t="str">
            <v>LOC100422737</v>
          </cell>
          <cell r="C25452" t="str">
            <v>chr6</v>
          </cell>
          <cell r="D25452" t="str">
            <v>-</v>
          </cell>
          <cell r="E25452">
            <v>107165326</v>
          </cell>
          <cell r="F25452">
            <v>107235300</v>
          </cell>
          <cell r="G25452">
            <v>7</v>
          </cell>
          <cell r="H25452" t="str">
            <v>Unmarked</v>
          </cell>
        </row>
        <row r="25453">
          <cell r="A25453" t="str">
            <v>NR_033650</v>
          </cell>
          <cell r="B25453" t="str">
            <v>SF1</v>
          </cell>
          <cell r="C25453" t="str">
            <v>chr11</v>
          </cell>
          <cell r="D25453" t="str">
            <v>-</v>
          </cell>
          <cell r="E25453">
            <v>64532075</v>
          </cell>
          <cell r="F25453">
            <v>64546316</v>
          </cell>
          <cell r="G25453">
            <v>94</v>
          </cell>
          <cell r="H25453" t="str">
            <v>K4-only</v>
          </cell>
        </row>
        <row r="25454">
          <cell r="A25454" t="str">
            <v>NR_033651</v>
          </cell>
          <cell r="B25454" t="str">
            <v>LOC100132891</v>
          </cell>
          <cell r="C25454" t="str">
            <v>chr8</v>
          </cell>
          <cell r="D25454" t="str">
            <v>+</v>
          </cell>
          <cell r="E25454">
            <v>72756350</v>
          </cell>
          <cell r="F25454">
            <v>72968547</v>
          </cell>
          <cell r="G25454">
            <v>91</v>
          </cell>
          <cell r="H25454" t="str">
            <v>Bivalent</v>
          </cell>
        </row>
        <row r="25455">
          <cell r="A25455" t="str">
            <v>NR_033652</v>
          </cell>
          <cell r="B25455" t="str">
            <v>LOC100132891</v>
          </cell>
          <cell r="C25455" t="str">
            <v>chr8</v>
          </cell>
          <cell r="D25455" t="str">
            <v>+</v>
          </cell>
          <cell r="E25455">
            <v>72755357</v>
          </cell>
          <cell r="F25455">
            <v>72968547</v>
          </cell>
          <cell r="G25455">
            <v>33</v>
          </cell>
          <cell r="H25455" t="str">
            <v>Bivalent</v>
          </cell>
        </row>
        <row r="25456">
          <cell r="A25456" t="str">
            <v>NR_033658</v>
          </cell>
          <cell r="B25456" t="str">
            <v>YY1P2</v>
          </cell>
          <cell r="C25456" t="str">
            <v>chr2</v>
          </cell>
          <cell r="D25456" t="str">
            <v>+</v>
          </cell>
          <cell r="E25456">
            <v>139654893</v>
          </cell>
          <cell r="F25456">
            <v>139656744</v>
          </cell>
          <cell r="G25456">
            <v>17</v>
          </cell>
          <cell r="H25456" t="str">
            <v>Unmarked</v>
          </cell>
        </row>
        <row r="25457">
          <cell r="A25457" t="str">
            <v>NR_033665</v>
          </cell>
          <cell r="B25457" t="str">
            <v>NPSR1-AS1</v>
          </cell>
          <cell r="C25457" t="str">
            <v>chr7</v>
          </cell>
          <cell r="D25457" t="str">
            <v>-</v>
          </cell>
          <cell r="E25457">
            <v>34386123</v>
          </cell>
          <cell r="F25457">
            <v>34797884</v>
          </cell>
          <cell r="G25457">
            <v>4</v>
          </cell>
          <cell r="H25457" t="str">
            <v>Unmarked</v>
          </cell>
        </row>
        <row r="25458">
          <cell r="A25458" t="str">
            <v>NR_033667</v>
          </cell>
          <cell r="B25458" t="str">
            <v>GYG2P1</v>
          </cell>
          <cell r="C25458" t="str">
            <v>chrY</v>
          </cell>
          <cell r="D25458" t="str">
            <v>-</v>
          </cell>
          <cell r="E25458">
            <v>14517914</v>
          </cell>
          <cell r="F25458">
            <v>14533389</v>
          </cell>
          <cell r="G25458">
            <v>71</v>
          </cell>
          <cell r="H25458" t="str">
            <v>K4-only</v>
          </cell>
        </row>
        <row r="25459">
          <cell r="A25459" t="str">
            <v>NR_033669</v>
          </cell>
          <cell r="B25459" t="str">
            <v>ARMCX6</v>
          </cell>
          <cell r="C25459" t="str">
            <v>chrX</v>
          </cell>
          <cell r="D25459" t="str">
            <v>-</v>
          </cell>
          <cell r="E25459">
            <v>100870107</v>
          </cell>
          <cell r="F25459">
            <v>100872991</v>
          </cell>
          <cell r="G25459">
            <v>33</v>
          </cell>
          <cell r="H25459" t="str">
            <v>K4-only</v>
          </cell>
        </row>
        <row r="25460">
          <cell r="A25460" t="str">
            <v>NR_033672</v>
          </cell>
          <cell r="B25460" t="str">
            <v>NOX5</v>
          </cell>
          <cell r="C25460" t="str">
            <v>chr15</v>
          </cell>
          <cell r="D25460" t="str">
            <v>+</v>
          </cell>
          <cell r="E25460">
            <v>69222838</v>
          </cell>
          <cell r="F25460">
            <v>69349501</v>
          </cell>
          <cell r="G25460">
            <v>80</v>
          </cell>
          <cell r="H25460" t="str">
            <v>Unmarked</v>
          </cell>
        </row>
        <row r="25461">
          <cell r="A25461" t="str">
            <v>NR_033679</v>
          </cell>
          <cell r="B25461" t="str">
            <v>CARD8</v>
          </cell>
          <cell r="C25461" t="str">
            <v>chr19</v>
          </cell>
          <cell r="D25461" t="str">
            <v>-</v>
          </cell>
          <cell r="E25461">
            <v>48711342</v>
          </cell>
          <cell r="F25461">
            <v>48744320</v>
          </cell>
          <cell r="G25461">
            <v>22</v>
          </cell>
          <cell r="H25461" t="str">
            <v>Unmarked</v>
          </cell>
        </row>
        <row r="25462">
          <cell r="A25462" t="str">
            <v>NR_033680</v>
          </cell>
          <cell r="B25462" t="str">
            <v>CARD8</v>
          </cell>
          <cell r="C25462" t="str">
            <v>chr19</v>
          </cell>
          <cell r="D25462" t="str">
            <v>-</v>
          </cell>
          <cell r="E25462">
            <v>48711342</v>
          </cell>
          <cell r="F25462">
            <v>48752890</v>
          </cell>
          <cell r="G25462">
            <v>19</v>
          </cell>
          <cell r="H25462" t="str">
            <v>Unmarked</v>
          </cell>
        </row>
        <row r="25463">
          <cell r="A25463" t="str">
            <v>NR_033683</v>
          </cell>
          <cell r="B25463" t="str">
            <v>PCYT2</v>
          </cell>
          <cell r="C25463" t="str">
            <v>chr17</v>
          </cell>
          <cell r="D25463" t="str">
            <v>-</v>
          </cell>
          <cell r="E25463">
            <v>79860776</v>
          </cell>
          <cell r="F25463">
            <v>79869077</v>
          </cell>
          <cell r="G25463">
            <v>126</v>
          </cell>
          <cell r="H25463" t="str">
            <v>K4-only</v>
          </cell>
        </row>
        <row r="25464">
          <cell r="A25464" t="str">
            <v>NR_033686</v>
          </cell>
          <cell r="B25464" t="str">
            <v>PEF1</v>
          </cell>
          <cell r="C25464" t="str">
            <v>chr1</v>
          </cell>
          <cell r="D25464" t="str">
            <v>-</v>
          </cell>
          <cell r="E25464">
            <v>32095462</v>
          </cell>
          <cell r="F25464">
            <v>32110838</v>
          </cell>
          <cell r="G25464">
            <v>53</v>
          </cell>
          <cell r="H25464" t="str">
            <v>K4-only</v>
          </cell>
        </row>
        <row r="25465">
          <cell r="A25465" t="str">
            <v>NR_033687</v>
          </cell>
          <cell r="B25465" t="str">
            <v>SLC25A1</v>
          </cell>
          <cell r="C25465" t="str">
            <v>chr22</v>
          </cell>
          <cell r="D25465" t="str">
            <v>-</v>
          </cell>
          <cell r="E25465">
            <v>19163087</v>
          </cell>
          <cell r="F25465">
            <v>19166018</v>
          </cell>
          <cell r="G25465">
            <v>139</v>
          </cell>
          <cell r="H25465" t="str">
            <v>K4-only</v>
          </cell>
        </row>
        <row r="25466">
          <cell r="A25466" t="str">
            <v>NR_033688</v>
          </cell>
          <cell r="B25466" t="str">
            <v>PEF1</v>
          </cell>
          <cell r="C25466" t="str">
            <v>chr1</v>
          </cell>
          <cell r="D25466" t="str">
            <v>-</v>
          </cell>
          <cell r="E25466">
            <v>32095462</v>
          </cell>
          <cell r="F25466">
            <v>32110218</v>
          </cell>
          <cell r="G25466">
            <v>66</v>
          </cell>
          <cell r="H25466" t="str">
            <v>K4-only</v>
          </cell>
        </row>
        <row r="25467">
          <cell r="A25467" t="str">
            <v>NR_033690</v>
          </cell>
          <cell r="B25467" t="str">
            <v>C1orf213</v>
          </cell>
          <cell r="C25467" t="str">
            <v>chr1</v>
          </cell>
          <cell r="D25467" t="str">
            <v>+</v>
          </cell>
          <cell r="E25467">
            <v>23695463</v>
          </cell>
          <cell r="F25467">
            <v>23698330</v>
          </cell>
          <cell r="G25467">
            <v>77</v>
          </cell>
          <cell r="H25467" t="str">
            <v>Bivalent</v>
          </cell>
        </row>
        <row r="25468">
          <cell r="A25468" t="str">
            <v>NR_033691</v>
          </cell>
          <cell r="B25468" t="str">
            <v>C1orf213</v>
          </cell>
          <cell r="C25468" t="str">
            <v>chr1</v>
          </cell>
          <cell r="D25468" t="str">
            <v>+</v>
          </cell>
          <cell r="E25468">
            <v>23695710</v>
          </cell>
          <cell r="F25468">
            <v>23698330</v>
          </cell>
          <cell r="G25468">
            <v>78</v>
          </cell>
          <cell r="H25468" t="str">
            <v>Bivalent</v>
          </cell>
        </row>
        <row r="25469">
          <cell r="A25469" t="str">
            <v>NR_033698</v>
          </cell>
          <cell r="B25469" t="str">
            <v>FNTA</v>
          </cell>
          <cell r="C25469" t="str">
            <v>chr8</v>
          </cell>
          <cell r="D25469" t="str">
            <v>+</v>
          </cell>
          <cell r="E25469">
            <v>42911441</v>
          </cell>
          <cell r="F25469">
            <v>42940932</v>
          </cell>
          <cell r="G25469">
            <v>104</v>
          </cell>
          <cell r="H25469" t="str">
            <v>K4-only</v>
          </cell>
        </row>
        <row r="25470">
          <cell r="A25470" t="str">
            <v>NR_033703</v>
          </cell>
          <cell r="B25470" t="str">
            <v>MYNN</v>
          </cell>
          <cell r="C25470" t="str">
            <v>chr3</v>
          </cell>
          <cell r="D25470" t="str">
            <v>+</v>
          </cell>
          <cell r="E25470">
            <v>169490852</v>
          </cell>
          <cell r="F25470">
            <v>169507504</v>
          </cell>
          <cell r="G25470">
            <v>55</v>
          </cell>
          <cell r="H25470" t="str">
            <v>K4-only</v>
          </cell>
        </row>
        <row r="25471">
          <cell r="A25471" t="str">
            <v>NR_033711</v>
          </cell>
          <cell r="B25471" t="str">
            <v>TP73-AS1</v>
          </cell>
          <cell r="C25471" t="str">
            <v>chr1</v>
          </cell>
          <cell r="D25471" t="str">
            <v>-</v>
          </cell>
          <cell r="E25471">
            <v>3652547</v>
          </cell>
          <cell r="F25471">
            <v>3663937</v>
          </cell>
          <cell r="G25471">
            <v>75</v>
          </cell>
          <cell r="H25471" t="str">
            <v>K4-only</v>
          </cell>
        </row>
        <row r="25472">
          <cell r="A25472" t="str">
            <v>NR_033712</v>
          </cell>
          <cell r="B25472" t="str">
            <v>TP73-AS1</v>
          </cell>
          <cell r="C25472" t="str">
            <v>chr1</v>
          </cell>
          <cell r="D25472" t="str">
            <v>-</v>
          </cell>
          <cell r="E25472">
            <v>3652547</v>
          </cell>
          <cell r="F25472">
            <v>3663335</v>
          </cell>
          <cell r="G25472">
            <v>81</v>
          </cell>
          <cell r="H25472" t="str">
            <v>K4-only</v>
          </cell>
        </row>
        <row r="25473">
          <cell r="A25473" t="str">
            <v>NR_033721</v>
          </cell>
          <cell r="B25473" t="str">
            <v>DNAJC19</v>
          </cell>
          <cell r="C25473" t="str">
            <v>chr3</v>
          </cell>
          <cell r="D25473" t="str">
            <v>-</v>
          </cell>
          <cell r="E25473">
            <v>180701497</v>
          </cell>
          <cell r="F25473">
            <v>180707562</v>
          </cell>
          <cell r="G25473">
            <v>45</v>
          </cell>
          <cell r="H25473" t="str">
            <v>K4-only</v>
          </cell>
        </row>
        <row r="25474">
          <cell r="A25474" t="str">
            <v>NR_033730</v>
          </cell>
          <cell r="B25474" t="str">
            <v>ZNF630</v>
          </cell>
          <cell r="C25474" t="str">
            <v>chrX</v>
          </cell>
          <cell r="D25474" t="str">
            <v>-</v>
          </cell>
          <cell r="E25474">
            <v>47917566</v>
          </cell>
          <cell r="F25474">
            <v>47931025</v>
          </cell>
          <cell r="G25474">
            <v>51</v>
          </cell>
          <cell r="H25474" t="str">
            <v>K4-only</v>
          </cell>
        </row>
        <row r="25475">
          <cell r="A25475" t="str">
            <v>NR_033734</v>
          </cell>
          <cell r="B25475" t="str">
            <v>CRYBB2P1</v>
          </cell>
          <cell r="C25475" t="str">
            <v>chr22</v>
          </cell>
          <cell r="D25475" t="str">
            <v>+</v>
          </cell>
          <cell r="E25475">
            <v>25844053</v>
          </cell>
          <cell r="F25475">
            <v>25857645</v>
          </cell>
          <cell r="G25475">
            <v>34</v>
          </cell>
          <cell r="H25475" t="str">
            <v>K4-only</v>
          </cell>
        </row>
        <row r="25476">
          <cell r="A25476" t="str">
            <v>NR_033735</v>
          </cell>
          <cell r="B25476" t="str">
            <v>REREP3</v>
          </cell>
          <cell r="C25476" t="str">
            <v>chr15</v>
          </cell>
          <cell r="D25476" t="str">
            <v>+</v>
          </cell>
          <cell r="E25476">
            <v>22546564</v>
          </cell>
          <cell r="F25476">
            <v>22570831</v>
          </cell>
          <cell r="G25476">
            <v>117</v>
          </cell>
          <cell r="H25476" t="str">
            <v>Unmarked</v>
          </cell>
        </row>
        <row r="25477">
          <cell r="A25477" t="str">
            <v>NR_033737</v>
          </cell>
          <cell r="B25477" t="str">
            <v>TMPRSS11GP</v>
          </cell>
          <cell r="C25477" t="str">
            <v>chr4</v>
          </cell>
          <cell r="D25477" t="str">
            <v>-</v>
          </cell>
          <cell r="E25477">
            <v>68857529</v>
          </cell>
          <cell r="F25477">
            <v>68863157</v>
          </cell>
          <cell r="G25477">
            <v>6</v>
          </cell>
          <cell r="H25477" t="str">
            <v>Unmarked</v>
          </cell>
        </row>
        <row r="25478">
          <cell r="A25478" t="str">
            <v>NR_033738</v>
          </cell>
          <cell r="B25478" t="str">
            <v>LOC440300</v>
          </cell>
          <cell r="C25478" t="str">
            <v>chr15</v>
          </cell>
          <cell r="D25478" t="str">
            <v>+</v>
          </cell>
          <cell r="E25478">
            <v>84860599</v>
          </cell>
          <cell r="F25478">
            <v>84878025</v>
          </cell>
          <cell r="G25478">
            <v>19</v>
          </cell>
          <cell r="H25478" t="str">
            <v>Unmarked</v>
          </cell>
        </row>
        <row r="25479">
          <cell r="A25479" t="str">
            <v>NR_033740</v>
          </cell>
          <cell r="B25479" t="str">
            <v>CES1P2</v>
          </cell>
          <cell r="C25479" t="str">
            <v>chr16</v>
          </cell>
          <cell r="D25479" t="str">
            <v>+</v>
          </cell>
          <cell r="E25479">
            <v>55758836</v>
          </cell>
          <cell r="F25479">
            <v>55784123</v>
          </cell>
          <cell r="G25479">
            <v>9</v>
          </cell>
          <cell r="H25479" t="str">
            <v>Unmarked</v>
          </cell>
        </row>
        <row r="25480">
          <cell r="A25480" t="str">
            <v>NR_033742</v>
          </cell>
          <cell r="B25480" t="str">
            <v>FRMD8P1</v>
          </cell>
          <cell r="C25480" t="str">
            <v>chrX</v>
          </cell>
          <cell r="D25480" t="str">
            <v>-</v>
          </cell>
          <cell r="E25480">
            <v>64770501</v>
          </cell>
          <cell r="F25480">
            <v>64772301</v>
          </cell>
          <cell r="G25480">
            <v>43</v>
          </cell>
          <cell r="H25480" t="str">
            <v>Unmarked</v>
          </cell>
        </row>
        <row r="25481">
          <cell r="A25481" t="str">
            <v>NR_033743</v>
          </cell>
          <cell r="B25481" t="str">
            <v>ATP5I</v>
          </cell>
          <cell r="C25481" t="str">
            <v>chr4</v>
          </cell>
          <cell r="D25481" t="str">
            <v>-</v>
          </cell>
          <cell r="E25481">
            <v>666224</v>
          </cell>
          <cell r="F25481">
            <v>668127</v>
          </cell>
          <cell r="G25481">
            <v>112</v>
          </cell>
          <cell r="H25481" t="str">
            <v>K4-only</v>
          </cell>
        </row>
        <row r="25482">
          <cell r="A25482" t="str">
            <v>NR_033746</v>
          </cell>
          <cell r="B25482" t="str">
            <v>DMKN</v>
          </cell>
          <cell r="C25482" t="str">
            <v>chr19</v>
          </cell>
          <cell r="D25482" t="str">
            <v>-</v>
          </cell>
          <cell r="E25482">
            <v>35988118</v>
          </cell>
          <cell r="F25482">
            <v>36001412</v>
          </cell>
          <cell r="G25482">
            <v>56</v>
          </cell>
          <cell r="H25482" t="str">
            <v>K4-only</v>
          </cell>
        </row>
        <row r="25483">
          <cell r="A25483" t="str">
            <v>NR_033748</v>
          </cell>
          <cell r="B25483" t="str">
            <v>LOC644189</v>
          </cell>
          <cell r="C25483" t="str">
            <v>chr19</v>
          </cell>
          <cell r="D25483" t="str">
            <v>+</v>
          </cell>
          <cell r="E25483">
            <v>36912075</v>
          </cell>
          <cell r="F25483">
            <v>36913799</v>
          </cell>
          <cell r="G25483">
            <v>51</v>
          </cell>
          <cell r="H25483" t="str">
            <v>Bivalent</v>
          </cell>
        </row>
        <row r="25484">
          <cell r="A25484" t="str">
            <v>NR_033752</v>
          </cell>
          <cell r="B25484" t="str">
            <v>LOC344887</v>
          </cell>
          <cell r="C25484" t="str">
            <v>chr3</v>
          </cell>
          <cell r="D25484" t="str">
            <v>+</v>
          </cell>
          <cell r="E25484">
            <v>185677757</v>
          </cell>
          <cell r="F25484">
            <v>185698665</v>
          </cell>
          <cell r="G25484">
            <v>8</v>
          </cell>
          <cell r="H25484" t="str">
            <v>Unmarked</v>
          </cell>
        </row>
        <row r="25485">
          <cell r="A25485" t="str">
            <v>NR_033753</v>
          </cell>
          <cell r="B25485" t="str">
            <v>LRRC37A11P</v>
          </cell>
          <cell r="C25485" t="str">
            <v>chr17</v>
          </cell>
          <cell r="D25485" t="str">
            <v>+</v>
          </cell>
          <cell r="E25485">
            <v>37186158</v>
          </cell>
          <cell r="F25485">
            <v>37209458</v>
          </cell>
          <cell r="G25485">
            <v>6</v>
          </cell>
          <cell r="H25485" t="str">
            <v>Unmarked</v>
          </cell>
        </row>
        <row r="25486">
          <cell r="A25486" t="str">
            <v>NR_033754</v>
          </cell>
          <cell r="B25486" t="str">
            <v>CBX3P2</v>
          </cell>
          <cell r="C25486" t="str">
            <v>chr18</v>
          </cell>
          <cell r="D25486" t="str">
            <v>-</v>
          </cell>
          <cell r="E25486">
            <v>2652168</v>
          </cell>
          <cell r="F25486">
            <v>2655394</v>
          </cell>
          <cell r="G25486">
            <v>116</v>
          </cell>
          <cell r="H25486" t="str">
            <v>Bivalent</v>
          </cell>
        </row>
        <row r="25487">
          <cell r="A25487" t="str">
            <v>NR_033760</v>
          </cell>
          <cell r="B25487" t="str">
            <v>GSTA7P</v>
          </cell>
          <cell r="C25487" t="str">
            <v>chr6</v>
          </cell>
          <cell r="D25487" t="str">
            <v>-</v>
          </cell>
          <cell r="E25487">
            <v>52604260</v>
          </cell>
          <cell r="F25487">
            <v>52609957</v>
          </cell>
          <cell r="G25487">
            <v>4</v>
          </cell>
          <cell r="H25487" t="str">
            <v>Unmarked</v>
          </cell>
        </row>
        <row r="25488">
          <cell r="A25488" t="str">
            <v>NR_033766</v>
          </cell>
          <cell r="B25488" t="str">
            <v>FOXP2</v>
          </cell>
          <cell r="C25488" t="str">
            <v>chr7</v>
          </cell>
          <cell r="D25488" t="str">
            <v>+</v>
          </cell>
          <cell r="E25488">
            <v>113726364</v>
          </cell>
          <cell r="F25488">
            <v>114333827</v>
          </cell>
          <cell r="G25488">
            <v>101</v>
          </cell>
          <cell r="H25488" t="str">
            <v>Bivalent</v>
          </cell>
        </row>
        <row r="25489">
          <cell r="A25489" t="str">
            <v>NR_033768</v>
          </cell>
          <cell r="B25489" t="str">
            <v>TMED11P</v>
          </cell>
          <cell r="C25489" t="str">
            <v>chr4</v>
          </cell>
          <cell r="D25489" t="str">
            <v>-</v>
          </cell>
          <cell r="E25489">
            <v>1108984</v>
          </cell>
          <cell r="F25489">
            <v>1116952</v>
          </cell>
          <cell r="G25489">
            <v>7</v>
          </cell>
          <cell r="H25489" t="str">
            <v>Unmarked</v>
          </cell>
        </row>
        <row r="25490">
          <cell r="A25490" t="str">
            <v>NR_033769</v>
          </cell>
          <cell r="B25490" t="str">
            <v>ASB9P1</v>
          </cell>
          <cell r="C25490" t="str">
            <v>chr15</v>
          </cell>
          <cell r="D25490" t="str">
            <v>+</v>
          </cell>
          <cell r="E25490">
            <v>93338713</v>
          </cell>
          <cell r="F25490">
            <v>93340338</v>
          </cell>
          <cell r="G25490">
            <v>29</v>
          </cell>
          <cell r="H25490" t="str">
            <v>Unmarked</v>
          </cell>
        </row>
        <row r="25491">
          <cell r="A25491" t="str">
            <v>NR_033770</v>
          </cell>
          <cell r="B25491" t="str">
            <v>ROCK1P1</v>
          </cell>
          <cell r="C25491" t="str">
            <v>chr18</v>
          </cell>
          <cell r="D25491" t="str">
            <v>+</v>
          </cell>
          <cell r="E25491">
            <v>109064</v>
          </cell>
          <cell r="F25491">
            <v>122222</v>
          </cell>
          <cell r="G25491">
            <v>8</v>
          </cell>
          <cell r="H25491" t="str">
            <v>Unmarked</v>
          </cell>
        </row>
        <row r="25492">
          <cell r="A25492" t="str">
            <v>NR_033774</v>
          </cell>
          <cell r="B25492" t="str">
            <v>BASP1P1</v>
          </cell>
          <cell r="C25492" t="str">
            <v>chr13</v>
          </cell>
          <cell r="D25492" t="str">
            <v>-</v>
          </cell>
          <cell r="E25492">
            <v>23471168</v>
          </cell>
          <cell r="F25492">
            <v>23472320</v>
          </cell>
          <cell r="G25492">
            <v>39</v>
          </cell>
          <cell r="H25492" t="str">
            <v>Unmarked</v>
          </cell>
        </row>
        <row r="25493">
          <cell r="A25493" t="str">
            <v>NR_033777</v>
          </cell>
          <cell r="B25493" t="str">
            <v>TEX21P</v>
          </cell>
          <cell r="C25493" t="str">
            <v>chr14</v>
          </cell>
          <cell r="D25493" t="str">
            <v>-</v>
          </cell>
          <cell r="E25493">
            <v>64812190</v>
          </cell>
          <cell r="F25493">
            <v>64814329</v>
          </cell>
          <cell r="G25493">
            <v>4</v>
          </cell>
          <cell r="H25493" t="str">
            <v>Unmarked</v>
          </cell>
        </row>
        <row r="25494">
          <cell r="A25494" t="str">
            <v>NR_033781</v>
          </cell>
          <cell r="B25494" t="str">
            <v>HSD3BP4</v>
          </cell>
          <cell r="C25494" t="str">
            <v>chr1</v>
          </cell>
          <cell r="D25494" t="str">
            <v>+</v>
          </cell>
          <cell r="E25494">
            <v>120106502</v>
          </cell>
          <cell r="F25494">
            <v>120115199</v>
          </cell>
          <cell r="G25494">
            <v>3</v>
          </cell>
          <cell r="H25494" t="str">
            <v>Unmarked</v>
          </cell>
        </row>
        <row r="25495">
          <cell r="A25495" t="str">
            <v>NR_033787</v>
          </cell>
          <cell r="B25495" t="str">
            <v>DNM1P41</v>
          </cell>
          <cell r="C25495" t="str">
            <v>chr15</v>
          </cell>
          <cell r="D25495" t="str">
            <v>+</v>
          </cell>
          <cell r="E25495">
            <v>85045805</v>
          </cell>
          <cell r="F25495">
            <v>85050249</v>
          </cell>
          <cell r="G25495">
            <v>12</v>
          </cell>
          <cell r="H25495" t="str">
            <v>Unmarked</v>
          </cell>
        </row>
        <row r="25496">
          <cell r="A25496" t="str">
            <v>NR_033789</v>
          </cell>
          <cell r="B25496" t="str">
            <v>SPRNP1</v>
          </cell>
          <cell r="C25496" t="str">
            <v>chr10</v>
          </cell>
          <cell r="D25496" t="str">
            <v>-</v>
          </cell>
          <cell r="E25496">
            <v>135380437</v>
          </cell>
          <cell r="F25496">
            <v>135383462</v>
          </cell>
          <cell r="G25496">
            <v>55</v>
          </cell>
          <cell r="H25496" t="str">
            <v>Unmarked</v>
          </cell>
        </row>
        <row r="25497">
          <cell r="A25497" t="str">
            <v>NR_033791</v>
          </cell>
          <cell r="B25497" t="str">
            <v>DOC2GP</v>
          </cell>
          <cell r="C25497" t="str">
            <v>chr11</v>
          </cell>
          <cell r="D25497" t="str">
            <v>-</v>
          </cell>
          <cell r="E25497">
            <v>67380994</v>
          </cell>
          <cell r="F25497">
            <v>67383135</v>
          </cell>
          <cell r="G25497">
            <v>33</v>
          </cell>
          <cell r="H25497" t="str">
            <v>Unmarked</v>
          </cell>
        </row>
        <row r="25498">
          <cell r="A25498" t="str">
            <v>NR_033792</v>
          </cell>
          <cell r="B25498" t="str">
            <v>TAF6</v>
          </cell>
          <cell r="C25498" t="str">
            <v>chr7</v>
          </cell>
          <cell r="D25498" t="str">
            <v>-</v>
          </cell>
          <cell r="E25498">
            <v>99704692</v>
          </cell>
          <cell r="F25498">
            <v>99716995</v>
          </cell>
          <cell r="G25498">
            <v>56</v>
          </cell>
          <cell r="H25498" t="str">
            <v>K4-only</v>
          </cell>
        </row>
        <row r="25499">
          <cell r="A25499" t="str">
            <v>NR_033795</v>
          </cell>
          <cell r="B25499" t="str">
            <v>OR1D4</v>
          </cell>
          <cell r="C25499" t="str">
            <v>chr17</v>
          </cell>
          <cell r="D25499" t="str">
            <v>+</v>
          </cell>
          <cell r="E25499">
            <v>3143969</v>
          </cell>
          <cell r="F25499">
            <v>3144559</v>
          </cell>
          <cell r="G25499">
            <v>5</v>
          </cell>
          <cell r="H25499" t="str">
            <v>Unmarked</v>
          </cell>
        </row>
        <row r="25500">
          <cell r="A25500" t="str">
            <v>NR_033796</v>
          </cell>
          <cell r="B25500" t="str">
            <v>DSTNP2</v>
          </cell>
          <cell r="C25500" t="str">
            <v>chr12</v>
          </cell>
          <cell r="D25500" t="str">
            <v>+</v>
          </cell>
          <cell r="E25500">
            <v>6993845</v>
          </cell>
          <cell r="F25500">
            <v>6994950</v>
          </cell>
          <cell r="G25500">
            <v>27</v>
          </cell>
          <cell r="H25500" t="str">
            <v>Unmarked</v>
          </cell>
        </row>
        <row r="25501">
          <cell r="A25501" t="str">
            <v>NR_033797</v>
          </cell>
          <cell r="B25501" t="str">
            <v>DKFZP434I0714</v>
          </cell>
          <cell r="C25501" t="str">
            <v>chr4</v>
          </cell>
          <cell r="D25501" t="str">
            <v>+</v>
          </cell>
          <cell r="E25501">
            <v>153457415</v>
          </cell>
          <cell r="F25501">
            <v>153460415</v>
          </cell>
          <cell r="G25501">
            <v>91</v>
          </cell>
          <cell r="H25501" t="str">
            <v>K4-only</v>
          </cell>
        </row>
        <row r="25502">
          <cell r="A25502" t="str">
            <v>NR_033798</v>
          </cell>
          <cell r="B25502" t="str">
            <v>CAST</v>
          </cell>
          <cell r="C25502" t="str">
            <v>chr5</v>
          </cell>
          <cell r="D25502" t="str">
            <v>+</v>
          </cell>
          <cell r="E25502">
            <v>96079243</v>
          </cell>
          <cell r="F25502">
            <v>96109116</v>
          </cell>
          <cell r="G25502">
            <v>14</v>
          </cell>
          <cell r="H25502" t="str">
            <v>Unmarked</v>
          </cell>
        </row>
        <row r="25503">
          <cell r="A25503" t="str">
            <v>NR_033800</v>
          </cell>
          <cell r="B25503" t="str">
            <v>BRWD1-IT2</v>
          </cell>
          <cell r="C25503" t="str">
            <v>chr21</v>
          </cell>
          <cell r="D25503" t="str">
            <v>-</v>
          </cell>
          <cell r="E25503">
            <v>40685860</v>
          </cell>
          <cell r="F25503">
            <v>40686888</v>
          </cell>
          <cell r="G25503">
            <v>29</v>
          </cell>
          <cell r="H25503" t="str">
            <v>K4-only</v>
          </cell>
        </row>
        <row r="25504">
          <cell r="A25504" t="str">
            <v>NR_033801</v>
          </cell>
          <cell r="B25504" t="str">
            <v>SLC9A7P1</v>
          </cell>
          <cell r="C25504" t="str">
            <v>chr12</v>
          </cell>
          <cell r="D25504" t="str">
            <v>-</v>
          </cell>
          <cell r="E25504">
            <v>98847618</v>
          </cell>
          <cell r="F25504">
            <v>98850923</v>
          </cell>
          <cell r="G25504">
            <v>48</v>
          </cell>
          <cell r="H25504" t="str">
            <v>K4-only</v>
          </cell>
        </row>
        <row r="25505">
          <cell r="A25505" t="str">
            <v>NR_033805</v>
          </cell>
          <cell r="B25505" t="str">
            <v>WAC-AS1</v>
          </cell>
          <cell r="C25505" t="str">
            <v>chr10</v>
          </cell>
          <cell r="D25505" t="str">
            <v>-</v>
          </cell>
          <cell r="E25505">
            <v>28808845</v>
          </cell>
          <cell r="F25505">
            <v>28821283</v>
          </cell>
          <cell r="G25505">
            <v>96</v>
          </cell>
          <cell r="H25505" t="str">
            <v>K4-only</v>
          </cell>
        </row>
        <row r="25506">
          <cell r="A25506" t="str">
            <v>NR_033806</v>
          </cell>
          <cell r="B25506" t="str">
            <v>OPN5</v>
          </cell>
          <cell r="C25506" t="str">
            <v>chr6</v>
          </cell>
          <cell r="D25506" t="str">
            <v>+</v>
          </cell>
          <cell r="E25506">
            <v>47754803</v>
          </cell>
          <cell r="F25506">
            <v>47794116</v>
          </cell>
          <cell r="G25506">
            <v>5</v>
          </cell>
          <cell r="H25506" t="str">
            <v>K27-only</v>
          </cell>
        </row>
        <row r="25507">
          <cell r="A25507" t="str">
            <v>NR_033812</v>
          </cell>
          <cell r="B25507" t="str">
            <v>CYP3A5</v>
          </cell>
          <cell r="C25507" t="str">
            <v>chr7</v>
          </cell>
          <cell r="D25507" t="str">
            <v>-</v>
          </cell>
          <cell r="E25507">
            <v>99257866</v>
          </cell>
          <cell r="F25507">
            <v>99277621</v>
          </cell>
          <cell r="G25507">
            <v>11</v>
          </cell>
          <cell r="H25507" t="str">
            <v>Unmarked</v>
          </cell>
        </row>
        <row r="25508">
          <cell r="A25508" t="str">
            <v>NR_033814</v>
          </cell>
          <cell r="B25508" t="str">
            <v>DLST</v>
          </cell>
          <cell r="C25508" t="str">
            <v>chr14</v>
          </cell>
          <cell r="D25508" t="str">
            <v>+</v>
          </cell>
          <cell r="E25508">
            <v>75348593</v>
          </cell>
          <cell r="F25508">
            <v>75370450</v>
          </cell>
          <cell r="G25508">
            <v>86</v>
          </cell>
          <cell r="H25508" t="str">
            <v>K4-only</v>
          </cell>
        </row>
        <row r="25509">
          <cell r="A25509" t="str">
            <v>NR_033815</v>
          </cell>
          <cell r="B25509" t="str">
            <v>ALS2CL</v>
          </cell>
          <cell r="C25509" t="str">
            <v>chr3</v>
          </cell>
          <cell r="D25509" t="str">
            <v>-</v>
          </cell>
          <cell r="E25509">
            <v>46710484</v>
          </cell>
          <cell r="F25509">
            <v>46735194</v>
          </cell>
          <cell r="G25509">
            <v>93</v>
          </cell>
          <cell r="H25509" t="str">
            <v>Bivalent</v>
          </cell>
        </row>
        <row r="25510">
          <cell r="A25510" t="str">
            <v>NR_033826</v>
          </cell>
          <cell r="B25510" t="str">
            <v>SNRPD2P2</v>
          </cell>
          <cell r="C25510" t="str">
            <v>chr1</v>
          </cell>
          <cell r="D25510" t="str">
            <v>-</v>
          </cell>
          <cell r="E25510">
            <v>231611509</v>
          </cell>
          <cell r="F25510">
            <v>231612271</v>
          </cell>
          <cell r="G25510">
            <v>9</v>
          </cell>
          <cell r="H25510" t="str">
            <v>Unmarked</v>
          </cell>
        </row>
        <row r="25511">
          <cell r="A25511" t="str">
            <v>NR_033827</v>
          </cell>
          <cell r="B25511" t="str">
            <v>KDM4A-AS1</v>
          </cell>
          <cell r="C25511" t="str">
            <v>chr1</v>
          </cell>
          <cell r="D25511" t="str">
            <v>-</v>
          </cell>
          <cell r="E25511">
            <v>44165408</v>
          </cell>
          <cell r="F25511">
            <v>44173012</v>
          </cell>
          <cell r="G25511">
            <v>114</v>
          </cell>
          <cell r="H25511" t="str">
            <v>K4-only</v>
          </cell>
        </row>
        <row r="25512">
          <cell r="A25512" t="str">
            <v>NR_033828</v>
          </cell>
          <cell r="B25512" t="str">
            <v>LOC100129931</v>
          </cell>
          <cell r="C25512" t="str">
            <v>chr4</v>
          </cell>
          <cell r="D25512" t="str">
            <v>-</v>
          </cell>
          <cell r="E25512">
            <v>7032280</v>
          </cell>
          <cell r="F25512">
            <v>7047958</v>
          </cell>
          <cell r="G25512">
            <v>25</v>
          </cell>
          <cell r="H25512" t="str">
            <v>Unmarked</v>
          </cell>
        </row>
        <row r="25513">
          <cell r="A25513" t="str">
            <v>NR_033829</v>
          </cell>
          <cell r="B25513" t="str">
            <v>MIR4500HG</v>
          </cell>
          <cell r="C25513" t="str">
            <v>chr13</v>
          </cell>
          <cell r="D25513" t="str">
            <v>-</v>
          </cell>
          <cell r="E25513">
            <v>88096241</v>
          </cell>
          <cell r="F25513">
            <v>88323218</v>
          </cell>
          <cell r="G25513">
            <v>29</v>
          </cell>
          <cell r="H25513" t="str">
            <v>K4-only</v>
          </cell>
        </row>
        <row r="25514">
          <cell r="A25514" t="str">
            <v>NR_033830</v>
          </cell>
          <cell r="B25514" t="str">
            <v>FLJ39080</v>
          </cell>
          <cell r="C25514" t="str">
            <v>chr8</v>
          </cell>
          <cell r="D25514" t="str">
            <v>+</v>
          </cell>
          <cell r="E25514">
            <v>75512100</v>
          </cell>
          <cell r="F25514">
            <v>75670587</v>
          </cell>
          <cell r="G25514">
            <v>34</v>
          </cell>
          <cell r="H25514" t="str">
            <v>Unmarked</v>
          </cell>
        </row>
        <row r="25515">
          <cell r="A25515" t="str">
            <v>NR_033831</v>
          </cell>
          <cell r="B25515" t="str">
            <v>UNQ6975</v>
          </cell>
          <cell r="C25515" t="str">
            <v>chr2</v>
          </cell>
          <cell r="D25515" t="str">
            <v>-</v>
          </cell>
          <cell r="E25515">
            <v>45401479</v>
          </cell>
          <cell r="F25515">
            <v>45482080</v>
          </cell>
          <cell r="G25515">
            <v>9</v>
          </cell>
          <cell r="H25515" t="str">
            <v>Unmarked</v>
          </cell>
        </row>
        <row r="25516">
          <cell r="A25516" t="str">
            <v>NR_033832</v>
          </cell>
          <cell r="B25516" t="str">
            <v>LOC340113</v>
          </cell>
          <cell r="C25516" t="str">
            <v>chr5</v>
          </cell>
          <cell r="D25516" t="str">
            <v>+</v>
          </cell>
          <cell r="E25516">
            <v>32947548</v>
          </cell>
          <cell r="F25516">
            <v>32962573</v>
          </cell>
          <cell r="G25516">
            <v>18</v>
          </cell>
          <cell r="H25516" t="str">
            <v>Unmarked</v>
          </cell>
        </row>
        <row r="25517">
          <cell r="A25517" t="str">
            <v>NR_033833</v>
          </cell>
          <cell r="B25517" t="str">
            <v>LINC00927</v>
          </cell>
          <cell r="C25517" t="str">
            <v>chr15</v>
          </cell>
          <cell r="D25517" t="str">
            <v>-</v>
          </cell>
          <cell r="E25517">
            <v>80555409</v>
          </cell>
          <cell r="F25517">
            <v>80634147</v>
          </cell>
          <cell r="G25517">
            <v>10</v>
          </cell>
          <cell r="H25517" t="str">
            <v>Unmarked</v>
          </cell>
        </row>
        <row r="25518">
          <cell r="A25518" t="str">
            <v>NR_033834</v>
          </cell>
          <cell r="B25518" t="str">
            <v>FZD10-AS1</v>
          </cell>
          <cell r="C25518" t="str">
            <v>chr12</v>
          </cell>
          <cell r="D25518" t="str">
            <v>-</v>
          </cell>
          <cell r="E25518">
            <v>130636137</v>
          </cell>
          <cell r="F25518">
            <v>130646223</v>
          </cell>
          <cell r="G25518">
            <v>85</v>
          </cell>
          <cell r="H25518" t="str">
            <v>Bivalent</v>
          </cell>
        </row>
        <row r="25519">
          <cell r="A25519" t="str">
            <v>NR_033836</v>
          </cell>
          <cell r="B25519" t="str">
            <v>PIGA</v>
          </cell>
          <cell r="C25519" t="str">
            <v>chrX</v>
          </cell>
          <cell r="D25519" t="str">
            <v>-</v>
          </cell>
          <cell r="E25519">
            <v>15337572</v>
          </cell>
          <cell r="F25519">
            <v>15353676</v>
          </cell>
          <cell r="G25519">
            <v>75</v>
          </cell>
          <cell r="H25519" t="str">
            <v>K4-only</v>
          </cell>
        </row>
        <row r="25520">
          <cell r="A25520" t="str">
            <v>NR_033837</v>
          </cell>
          <cell r="B25520" t="str">
            <v>LINC00309</v>
          </cell>
          <cell r="C25520" t="str">
            <v>chr2</v>
          </cell>
          <cell r="D25520" t="str">
            <v>-</v>
          </cell>
          <cell r="E25520">
            <v>64412212</v>
          </cell>
          <cell r="F25520">
            <v>64432619</v>
          </cell>
          <cell r="G25520">
            <v>7</v>
          </cell>
          <cell r="H25520" t="str">
            <v>Unmarked</v>
          </cell>
        </row>
        <row r="25521">
          <cell r="A25521" t="str">
            <v>NR_033838</v>
          </cell>
          <cell r="B25521" t="str">
            <v>LOC158435</v>
          </cell>
          <cell r="C25521" t="str">
            <v>chr9</v>
          </cell>
          <cell r="D25521" t="str">
            <v>+</v>
          </cell>
          <cell r="E25521">
            <v>98828120</v>
          </cell>
          <cell r="F25521">
            <v>98864194</v>
          </cell>
          <cell r="G25521">
            <v>12</v>
          </cell>
          <cell r="H25521" t="str">
            <v>Unmarked</v>
          </cell>
        </row>
        <row r="25522">
          <cell r="A25522" t="str">
            <v>NR_033839</v>
          </cell>
          <cell r="B25522" t="str">
            <v>ST3GAL4-AS1</v>
          </cell>
          <cell r="C25522" t="str">
            <v>chr11</v>
          </cell>
          <cell r="D25522" t="str">
            <v>-</v>
          </cell>
          <cell r="E25522">
            <v>126211611</v>
          </cell>
          <cell r="F25522">
            <v>126225482</v>
          </cell>
          <cell r="G25522">
            <v>96</v>
          </cell>
          <cell r="H25522" t="str">
            <v>K4-only</v>
          </cell>
        </row>
        <row r="25523">
          <cell r="A25523" t="str">
            <v>NR_033840</v>
          </cell>
          <cell r="B25523" t="str">
            <v>LINC00163</v>
          </cell>
          <cell r="C25523" t="str">
            <v>chr21</v>
          </cell>
          <cell r="D25523" t="str">
            <v>-</v>
          </cell>
          <cell r="E25523">
            <v>46409778</v>
          </cell>
          <cell r="F25523">
            <v>46414001</v>
          </cell>
          <cell r="G25523">
            <v>23</v>
          </cell>
          <cell r="H25523" t="str">
            <v>Unmarked</v>
          </cell>
        </row>
        <row r="25524">
          <cell r="A25524" t="str">
            <v>NR_033841</v>
          </cell>
          <cell r="B25524" t="str">
            <v>LOC200772</v>
          </cell>
          <cell r="C25524" t="str">
            <v>chr2</v>
          </cell>
          <cell r="D25524" t="str">
            <v>-</v>
          </cell>
          <cell r="E25524">
            <v>241894035</v>
          </cell>
          <cell r="F25524">
            <v>241906868</v>
          </cell>
          <cell r="G25524">
            <v>38</v>
          </cell>
          <cell r="H25524" t="str">
            <v>Unmarked</v>
          </cell>
        </row>
        <row r="25525">
          <cell r="A25525" t="str">
            <v>NR_033842</v>
          </cell>
          <cell r="B25525" t="str">
            <v>TMEM72-AS1</v>
          </cell>
          <cell r="C25525" t="str">
            <v>chr10</v>
          </cell>
          <cell r="D25525" t="str">
            <v>-</v>
          </cell>
          <cell r="E25525">
            <v>45306471</v>
          </cell>
          <cell r="F25525">
            <v>45455137</v>
          </cell>
          <cell r="G25525">
            <v>76</v>
          </cell>
          <cell r="H25525" t="str">
            <v>K4-only</v>
          </cell>
        </row>
        <row r="25526">
          <cell r="A25526" t="str">
            <v>NR_033843</v>
          </cell>
          <cell r="B25526" t="str">
            <v>LOC646168</v>
          </cell>
          <cell r="C25526" t="str">
            <v>chr3</v>
          </cell>
          <cell r="D25526" t="str">
            <v>+</v>
          </cell>
          <cell r="E25526">
            <v>167613735</v>
          </cell>
          <cell r="F25526">
            <v>167641797</v>
          </cell>
          <cell r="G25526">
            <v>6</v>
          </cell>
          <cell r="H25526" t="str">
            <v>Unmarked</v>
          </cell>
        </row>
        <row r="25527">
          <cell r="A25527" t="str">
            <v>NR_033844</v>
          </cell>
          <cell r="B25527" t="str">
            <v>LOC253573</v>
          </cell>
          <cell r="C25527" t="str">
            <v>chr3</v>
          </cell>
          <cell r="D25527" t="str">
            <v>-</v>
          </cell>
          <cell r="E25527">
            <v>186172769</v>
          </cell>
          <cell r="F25527">
            <v>186211450</v>
          </cell>
          <cell r="G25527">
            <v>26</v>
          </cell>
          <cell r="H25527" t="str">
            <v>Unmarked</v>
          </cell>
        </row>
        <row r="25528">
          <cell r="A25528" t="str">
            <v>NR_033845</v>
          </cell>
          <cell r="B25528" t="str">
            <v>LOC100129427</v>
          </cell>
          <cell r="C25528" t="str">
            <v>chr7</v>
          </cell>
          <cell r="D25528" t="str">
            <v>+</v>
          </cell>
          <cell r="E25528">
            <v>50599456</v>
          </cell>
          <cell r="F25528">
            <v>50611161</v>
          </cell>
          <cell r="G25528">
            <v>18</v>
          </cell>
          <cell r="H25528" t="str">
            <v>Unmarked</v>
          </cell>
        </row>
        <row r="25529">
          <cell r="A25529" t="str">
            <v>NR_033846</v>
          </cell>
          <cell r="B25529" t="str">
            <v>LINC00841</v>
          </cell>
          <cell r="C25529" t="str">
            <v>chr10</v>
          </cell>
          <cell r="D25529" t="str">
            <v>+</v>
          </cell>
          <cell r="E25529">
            <v>44404751</v>
          </cell>
          <cell r="F25529">
            <v>44465355</v>
          </cell>
          <cell r="G25529">
            <v>5</v>
          </cell>
          <cell r="H25529" t="str">
            <v>Unmarked</v>
          </cell>
        </row>
        <row r="25530">
          <cell r="A25530" t="str">
            <v>NR_033847</v>
          </cell>
          <cell r="B25530" t="str">
            <v>FLJ37035</v>
          </cell>
          <cell r="C25530" t="str">
            <v>chr10</v>
          </cell>
          <cell r="D25530" t="str">
            <v>-</v>
          </cell>
          <cell r="E25530">
            <v>127393858</v>
          </cell>
          <cell r="F25530">
            <v>127408062</v>
          </cell>
          <cell r="G25530">
            <v>89</v>
          </cell>
          <cell r="H25530" t="str">
            <v>K4-only</v>
          </cell>
        </row>
        <row r="25531">
          <cell r="A25531" t="str">
            <v>NR_033848</v>
          </cell>
          <cell r="B25531" t="str">
            <v>LOC283038</v>
          </cell>
          <cell r="C25531" t="str">
            <v>chr10</v>
          </cell>
          <cell r="D25531" t="str">
            <v>+</v>
          </cell>
          <cell r="E25531">
            <v>127371811</v>
          </cell>
          <cell r="F25531">
            <v>127398246</v>
          </cell>
          <cell r="G25531">
            <v>9</v>
          </cell>
          <cell r="H25531" t="str">
            <v>Unmarked</v>
          </cell>
        </row>
        <row r="25532">
          <cell r="A25532" t="str">
            <v>NR_033849</v>
          </cell>
          <cell r="B25532" t="str">
            <v>FAM83H-AS1</v>
          </cell>
          <cell r="C25532" t="str">
            <v>chr8</v>
          </cell>
          <cell r="D25532" t="str">
            <v>+</v>
          </cell>
          <cell r="E25532">
            <v>144816309</v>
          </cell>
          <cell r="F25532">
            <v>144828507</v>
          </cell>
          <cell r="G25532">
            <v>99</v>
          </cell>
          <cell r="H25532" t="str">
            <v>K4-only</v>
          </cell>
        </row>
        <row r="25533">
          <cell r="A25533" t="str">
            <v>NR_033850</v>
          </cell>
          <cell r="B25533" t="str">
            <v>WDR11-AS1</v>
          </cell>
          <cell r="C25533" t="str">
            <v>chr10</v>
          </cell>
          <cell r="D25533" t="str">
            <v>-</v>
          </cell>
          <cell r="E25533">
            <v>122521323</v>
          </cell>
          <cell r="F25533">
            <v>122610691</v>
          </cell>
          <cell r="G25533">
            <v>42</v>
          </cell>
          <cell r="H25533" t="str">
            <v>K4-only</v>
          </cell>
        </row>
        <row r="25534">
          <cell r="A25534" t="str">
            <v>NR_033851</v>
          </cell>
          <cell r="B25534" t="str">
            <v>MGC39372</v>
          </cell>
          <cell r="C25534" t="str">
            <v>chr6</v>
          </cell>
          <cell r="D25534" t="str">
            <v>-</v>
          </cell>
          <cell r="E25534">
            <v>2854890</v>
          </cell>
          <cell r="F25534">
            <v>2876744</v>
          </cell>
          <cell r="G25534">
            <v>46</v>
          </cell>
          <cell r="H25534" t="str">
            <v>K4-only</v>
          </cell>
        </row>
        <row r="25535">
          <cell r="A25535" t="str">
            <v>NR_033852</v>
          </cell>
          <cell r="B25535" t="str">
            <v>LOC283177</v>
          </cell>
          <cell r="C25535" t="str">
            <v>chr11</v>
          </cell>
          <cell r="D25535" t="str">
            <v>+</v>
          </cell>
          <cell r="E25535">
            <v>134306375</v>
          </cell>
          <cell r="F25535">
            <v>134375555</v>
          </cell>
          <cell r="G25535">
            <v>18</v>
          </cell>
          <cell r="H25535" t="str">
            <v>Unmarked</v>
          </cell>
        </row>
        <row r="25536">
          <cell r="A25536" t="str">
            <v>NR_033853</v>
          </cell>
          <cell r="B25536" t="str">
            <v>LOC283194</v>
          </cell>
          <cell r="C25536" t="str">
            <v>chr11</v>
          </cell>
          <cell r="D25536" t="str">
            <v>-</v>
          </cell>
          <cell r="E25536">
            <v>58701115</v>
          </cell>
          <cell r="F25536">
            <v>58825925</v>
          </cell>
          <cell r="G25536">
            <v>27</v>
          </cell>
          <cell r="H25536" t="str">
            <v>K4-only</v>
          </cell>
        </row>
        <row r="25537">
          <cell r="A25537" t="str">
            <v>NR_033854</v>
          </cell>
          <cell r="B25537" t="str">
            <v>LOC283335</v>
          </cell>
          <cell r="C25537" t="str">
            <v>chr12</v>
          </cell>
          <cell r="D25537" t="str">
            <v>-</v>
          </cell>
          <cell r="E25537">
            <v>53436972</v>
          </cell>
          <cell r="F25537">
            <v>53448222</v>
          </cell>
          <cell r="G25537">
            <v>57</v>
          </cell>
          <cell r="H25537" t="str">
            <v>K4-only</v>
          </cell>
        </row>
        <row r="25538">
          <cell r="A25538" t="str">
            <v>NR_033855</v>
          </cell>
          <cell r="B25538" t="str">
            <v>LINC00485</v>
          </cell>
          <cell r="C25538" t="str">
            <v>chr12</v>
          </cell>
          <cell r="D25538" t="str">
            <v>-</v>
          </cell>
          <cell r="E25538">
            <v>103203060</v>
          </cell>
          <cell r="F25538">
            <v>103218177</v>
          </cell>
          <cell r="G25538">
            <v>43</v>
          </cell>
          <cell r="H25538" t="str">
            <v>K27-only</v>
          </cell>
        </row>
        <row r="25539">
          <cell r="A25539" t="str">
            <v>NR_033857</v>
          </cell>
          <cell r="B25539" t="str">
            <v>LOC100288974</v>
          </cell>
          <cell r="C25539" t="str">
            <v>chr10</v>
          </cell>
          <cell r="D25539" t="str">
            <v>+</v>
          </cell>
          <cell r="E25539">
            <v>81664653</v>
          </cell>
          <cell r="F25539">
            <v>81691557</v>
          </cell>
          <cell r="G25539">
            <v>72</v>
          </cell>
          <cell r="H25539" t="str">
            <v>Bivalent</v>
          </cell>
        </row>
        <row r="25540">
          <cell r="A25540" t="str">
            <v>NR_033858</v>
          </cell>
          <cell r="B25540" t="str">
            <v>LINC00535</v>
          </cell>
          <cell r="C25540" t="str">
            <v>chr8</v>
          </cell>
          <cell r="D25540" t="str">
            <v>-</v>
          </cell>
          <cell r="E25540">
            <v>94358694</v>
          </cell>
          <cell r="F25540">
            <v>94712661</v>
          </cell>
          <cell r="G25540">
            <v>92</v>
          </cell>
          <cell r="H25540" t="str">
            <v>K4-only</v>
          </cell>
        </row>
        <row r="25541">
          <cell r="A25541" t="str">
            <v>NR_033859</v>
          </cell>
          <cell r="B25541" t="str">
            <v>LOC574538</v>
          </cell>
          <cell r="C25541" t="str">
            <v>chr12</v>
          </cell>
          <cell r="D25541" t="str">
            <v>-</v>
          </cell>
          <cell r="E25541">
            <v>246576</v>
          </cell>
          <cell r="F25541">
            <v>258332</v>
          </cell>
          <cell r="G25541">
            <v>22</v>
          </cell>
          <cell r="H25541" t="str">
            <v>Unmarked</v>
          </cell>
        </row>
        <row r="25542">
          <cell r="A25542" t="str">
            <v>NR_033860</v>
          </cell>
          <cell r="B25542" t="str">
            <v>LINC00971</v>
          </cell>
          <cell r="C25542" t="str">
            <v>chr3</v>
          </cell>
          <cell r="D25542" t="str">
            <v>-</v>
          </cell>
          <cell r="E25542">
            <v>84687555</v>
          </cell>
          <cell r="F25542">
            <v>84918726</v>
          </cell>
          <cell r="G25542">
            <v>18</v>
          </cell>
          <cell r="H25542" t="str">
            <v>Unmarked</v>
          </cell>
        </row>
        <row r="25543">
          <cell r="A25543" t="str">
            <v>NR_033861</v>
          </cell>
          <cell r="B25543" t="str">
            <v>LINC00514</v>
          </cell>
          <cell r="C25543" t="str">
            <v>chr16</v>
          </cell>
          <cell r="D25543" t="str">
            <v>+</v>
          </cell>
          <cell r="E25543">
            <v>3039054</v>
          </cell>
          <cell r="F25543">
            <v>3044510</v>
          </cell>
          <cell r="G25543">
            <v>12</v>
          </cell>
          <cell r="H25543" t="str">
            <v>Unmarked</v>
          </cell>
        </row>
        <row r="25544">
          <cell r="A25544" t="str">
            <v>NR_033862</v>
          </cell>
          <cell r="B25544" t="str">
            <v>DKFZp451B082</v>
          </cell>
          <cell r="C25544" t="str">
            <v>chr6</v>
          </cell>
          <cell r="D25544" t="str">
            <v>-</v>
          </cell>
          <cell r="E25544">
            <v>163759373</v>
          </cell>
          <cell r="F25544">
            <v>163768065</v>
          </cell>
          <cell r="G25544">
            <v>30</v>
          </cell>
          <cell r="H25544" t="str">
            <v>Unmarked</v>
          </cell>
        </row>
        <row r="25545">
          <cell r="A25545" t="str">
            <v>NR_033863</v>
          </cell>
          <cell r="B25545" t="str">
            <v>FLJ41200</v>
          </cell>
          <cell r="C25545" t="str">
            <v>chr9</v>
          </cell>
          <cell r="D25545" t="str">
            <v>-</v>
          </cell>
          <cell r="E25545">
            <v>13406378</v>
          </cell>
          <cell r="F25545">
            <v>13431328</v>
          </cell>
          <cell r="G25545">
            <v>16</v>
          </cell>
          <cell r="H25545" t="str">
            <v>Unmarked</v>
          </cell>
        </row>
        <row r="25546">
          <cell r="A25546" t="str">
            <v>NR_033864</v>
          </cell>
          <cell r="B25546" t="str">
            <v>CYP4F24P</v>
          </cell>
          <cell r="C25546" t="str">
            <v>chr19</v>
          </cell>
          <cell r="D25546" t="str">
            <v>-</v>
          </cell>
          <cell r="E25546">
            <v>15870143</v>
          </cell>
          <cell r="F25546">
            <v>15890798</v>
          </cell>
          <cell r="G25546">
            <v>15</v>
          </cell>
          <cell r="H25546" t="str">
            <v>Unmarked</v>
          </cell>
        </row>
        <row r="25547">
          <cell r="A25547" t="str">
            <v>NR_033865</v>
          </cell>
          <cell r="B25547" t="str">
            <v>CDRT15P2</v>
          </cell>
          <cell r="C25547" t="str">
            <v>chr17</v>
          </cell>
          <cell r="D25547" t="str">
            <v>+</v>
          </cell>
          <cell r="E25547">
            <v>15668016</v>
          </cell>
          <cell r="F25547">
            <v>15669003</v>
          </cell>
          <cell r="G25547">
            <v>23</v>
          </cell>
          <cell r="H25547" t="str">
            <v>Unmarked</v>
          </cell>
        </row>
        <row r="25548">
          <cell r="A25548" t="str">
            <v>NR_033867</v>
          </cell>
          <cell r="B25548" t="str">
            <v>LOC392232</v>
          </cell>
          <cell r="C25548" t="str">
            <v>chr8</v>
          </cell>
          <cell r="D25548" t="str">
            <v>-</v>
          </cell>
          <cell r="E25548">
            <v>73117533</v>
          </cell>
          <cell r="F25548">
            <v>73163869</v>
          </cell>
          <cell r="G25548">
            <v>60</v>
          </cell>
          <cell r="H25548" t="str">
            <v>Bivalent</v>
          </cell>
        </row>
        <row r="25549">
          <cell r="A25549" t="str">
            <v>NR_033868</v>
          </cell>
          <cell r="B25549" t="str">
            <v>HNRNPKP3</v>
          </cell>
          <cell r="C25549" t="str">
            <v>chr11</v>
          </cell>
          <cell r="D25549" t="str">
            <v>-</v>
          </cell>
          <cell r="E25549">
            <v>43283053</v>
          </cell>
          <cell r="F25549">
            <v>43290919</v>
          </cell>
          <cell r="G25549">
            <v>17</v>
          </cell>
          <cell r="H25549" t="str">
            <v>Unmarked</v>
          </cell>
        </row>
        <row r="25550">
          <cell r="A25550" t="str">
            <v>NR_033869</v>
          </cell>
          <cell r="B25550" t="str">
            <v>LOC401164</v>
          </cell>
          <cell r="C25550" t="str">
            <v>chr4</v>
          </cell>
          <cell r="D25550" t="str">
            <v>+</v>
          </cell>
          <cell r="E25550">
            <v>189376731</v>
          </cell>
          <cell r="F25550">
            <v>189523062</v>
          </cell>
          <cell r="G25550">
            <v>17</v>
          </cell>
          <cell r="H25550" t="str">
            <v>K4-only</v>
          </cell>
        </row>
        <row r="25551">
          <cell r="A25551" t="str">
            <v>NR_033870</v>
          </cell>
          <cell r="B25551" t="str">
            <v>TEX41</v>
          </cell>
          <cell r="C25551" t="str">
            <v>chr2</v>
          </cell>
          <cell r="D25551" t="str">
            <v>+</v>
          </cell>
          <cell r="E25551">
            <v>145425533</v>
          </cell>
          <cell r="F25551">
            <v>145834291</v>
          </cell>
          <cell r="G25551">
            <v>20</v>
          </cell>
          <cell r="H25551" t="str">
            <v>Unmarked</v>
          </cell>
        </row>
        <row r="25552">
          <cell r="A25552" t="str">
            <v>NR_033871</v>
          </cell>
          <cell r="B25552" t="str">
            <v>FLJ42351</v>
          </cell>
          <cell r="C25552" t="str">
            <v>chr2</v>
          </cell>
          <cell r="D25552" t="str">
            <v>-</v>
          </cell>
          <cell r="E25552">
            <v>113399406</v>
          </cell>
          <cell r="F25552">
            <v>113401757</v>
          </cell>
          <cell r="G25552">
            <v>14</v>
          </cell>
          <cell r="H25552" t="str">
            <v>Unmarked</v>
          </cell>
        </row>
        <row r="25553">
          <cell r="A25553" t="str">
            <v>NR_033872</v>
          </cell>
          <cell r="B25553" t="str">
            <v>PCBP1-AS1</v>
          </cell>
          <cell r="C25553" t="str">
            <v>chr2</v>
          </cell>
          <cell r="D25553" t="str">
            <v>-</v>
          </cell>
          <cell r="E25553">
            <v>70189394</v>
          </cell>
          <cell r="F25553">
            <v>70314147</v>
          </cell>
          <cell r="G25553">
            <v>91</v>
          </cell>
          <cell r="H25553" t="str">
            <v>K4-only</v>
          </cell>
        </row>
        <row r="25554">
          <cell r="A25554" t="str">
            <v>NR_033873</v>
          </cell>
          <cell r="B25554" t="str">
            <v>FLJ30838</v>
          </cell>
          <cell r="C25554" t="str">
            <v>chr2</v>
          </cell>
          <cell r="D25554" t="str">
            <v>+</v>
          </cell>
          <cell r="E25554">
            <v>58747887</v>
          </cell>
          <cell r="F25554">
            <v>59290901</v>
          </cell>
          <cell r="G25554">
            <v>6</v>
          </cell>
          <cell r="H25554" t="str">
            <v>Unmarked</v>
          </cell>
        </row>
        <row r="25555">
          <cell r="A25555" t="str">
            <v>NR_033874</v>
          </cell>
          <cell r="B25555" t="str">
            <v>FLJ20021</v>
          </cell>
          <cell r="C25555" t="str">
            <v>chr4</v>
          </cell>
          <cell r="D25555" t="str">
            <v>+</v>
          </cell>
          <cell r="E25555">
            <v>102268933</v>
          </cell>
          <cell r="F25555">
            <v>102270040</v>
          </cell>
          <cell r="G25555">
            <v>102</v>
          </cell>
          <cell r="H25555" t="str">
            <v>K4-only</v>
          </cell>
        </row>
        <row r="25556">
          <cell r="A25556" t="str">
            <v>NR_033875</v>
          </cell>
          <cell r="B25556" t="str">
            <v>LINC00954</v>
          </cell>
          <cell r="C25556" t="str">
            <v>chr2</v>
          </cell>
          <cell r="D25556" t="str">
            <v>+</v>
          </cell>
          <cell r="E25556">
            <v>20068614</v>
          </cell>
          <cell r="F25556">
            <v>20084808</v>
          </cell>
          <cell r="G25556">
            <v>52</v>
          </cell>
          <cell r="H25556" t="str">
            <v>Bivalent</v>
          </cell>
        </row>
        <row r="25557">
          <cell r="A25557" t="str">
            <v>NR_033876</v>
          </cell>
          <cell r="B25557" t="str">
            <v>LINC00511</v>
          </cell>
          <cell r="C25557" t="str">
            <v>chr17</v>
          </cell>
          <cell r="D25557" t="str">
            <v>-</v>
          </cell>
          <cell r="E25557">
            <v>70594179</v>
          </cell>
          <cell r="F25557">
            <v>70636611</v>
          </cell>
          <cell r="G25557">
            <v>57</v>
          </cell>
          <cell r="H25557" t="str">
            <v>Unmarked</v>
          </cell>
        </row>
        <row r="25558">
          <cell r="A25558" t="str">
            <v>NR_033877</v>
          </cell>
          <cell r="B25558" t="str">
            <v>LINC00548</v>
          </cell>
          <cell r="C25558" t="str">
            <v>chr13</v>
          </cell>
          <cell r="D25558" t="str">
            <v>-</v>
          </cell>
          <cell r="E25558">
            <v>40768645</v>
          </cell>
          <cell r="F25558">
            <v>40794639</v>
          </cell>
          <cell r="G25558">
            <v>17</v>
          </cell>
          <cell r="H25558" t="str">
            <v>Unmarked</v>
          </cell>
        </row>
        <row r="25559">
          <cell r="A25559" t="str">
            <v>NR_033878</v>
          </cell>
          <cell r="B25559" t="str">
            <v>LINC00944</v>
          </cell>
          <cell r="C25559" t="str">
            <v>chr12</v>
          </cell>
          <cell r="D25559" t="str">
            <v>-</v>
          </cell>
          <cell r="E25559">
            <v>127215246</v>
          </cell>
          <cell r="F25559">
            <v>127256808</v>
          </cell>
          <cell r="G25559">
            <v>19</v>
          </cell>
          <cell r="H25559" t="str">
            <v>Unmarked</v>
          </cell>
        </row>
        <row r="25560">
          <cell r="A25560" t="str">
            <v>NR_033879</v>
          </cell>
          <cell r="B25560" t="str">
            <v>LOC348761</v>
          </cell>
          <cell r="C25560" t="str">
            <v>chr2</v>
          </cell>
          <cell r="D25560" t="str">
            <v>-</v>
          </cell>
          <cell r="E25560">
            <v>231849082</v>
          </cell>
          <cell r="F25560">
            <v>231860747</v>
          </cell>
          <cell r="G25560">
            <v>20</v>
          </cell>
          <cell r="H25560" t="str">
            <v>Unmarked</v>
          </cell>
        </row>
        <row r="25561">
          <cell r="A25561" t="str">
            <v>NR_033880</v>
          </cell>
          <cell r="B25561" t="str">
            <v>LOC339822</v>
          </cell>
          <cell r="C25561" t="str">
            <v>chr2</v>
          </cell>
          <cell r="D25561" t="str">
            <v>-</v>
          </cell>
          <cell r="E25561">
            <v>779836</v>
          </cell>
          <cell r="F25561">
            <v>864112</v>
          </cell>
          <cell r="G25561">
            <v>95</v>
          </cell>
          <cell r="H25561" t="str">
            <v>Unmarked</v>
          </cell>
        </row>
        <row r="25562">
          <cell r="A25562" t="str">
            <v>NR_033881</v>
          </cell>
          <cell r="B25562" t="str">
            <v>LOC284294</v>
          </cell>
          <cell r="C25562" t="str">
            <v>chr18</v>
          </cell>
          <cell r="D25562" t="str">
            <v>+</v>
          </cell>
          <cell r="E25562">
            <v>61771324</v>
          </cell>
          <cell r="F25562">
            <v>62090827</v>
          </cell>
          <cell r="G25562">
            <v>5</v>
          </cell>
          <cell r="H25562" t="str">
            <v>Unmarked</v>
          </cell>
        </row>
        <row r="25563">
          <cell r="A25563" t="str">
            <v>NR_033882</v>
          </cell>
          <cell r="B25563" t="str">
            <v>MLK7-AS1</v>
          </cell>
          <cell r="C25563" t="str">
            <v>chr2</v>
          </cell>
          <cell r="D25563" t="str">
            <v>-</v>
          </cell>
          <cell r="E25563">
            <v>174062440</v>
          </cell>
          <cell r="F25563">
            <v>174146764</v>
          </cell>
          <cell r="G25563">
            <v>18</v>
          </cell>
          <cell r="H25563" t="str">
            <v>Unmarked</v>
          </cell>
        </row>
        <row r="25564">
          <cell r="A25564" t="str">
            <v>NR_033883</v>
          </cell>
          <cell r="B25564" t="str">
            <v>LOC339529</v>
          </cell>
          <cell r="C25564" t="str">
            <v>chr1</v>
          </cell>
          <cell r="D25564" t="str">
            <v>+</v>
          </cell>
          <cell r="E25564">
            <v>244080703</v>
          </cell>
          <cell r="F25564">
            <v>244210619</v>
          </cell>
          <cell r="G25564">
            <v>66</v>
          </cell>
          <cell r="H25564" t="str">
            <v>Bivalent</v>
          </cell>
        </row>
        <row r="25565">
          <cell r="A25565" t="str">
            <v>NR_033884</v>
          </cell>
          <cell r="B25565" t="str">
            <v>HTATSF1P2</v>
          </cell>
          <cell r="C25565" t="str">
            <v>chr6</v>
          </cell>
          <cell r="D25565" t="str">
            <v>-</v>
          </cell>
          <cell r="E25565">
            <v>3020389</v>
          </cell>
          <cell r="F25565">
            <v>3025005</v>
          </cell>
          <cell r="G25565">
            <v>28</v>
          </cell>
          <cell r="H25565" t="str">
            <v>Unmarked</v>
          </cell>
        </row>
        <row r="25566">
          <cell r="A25566" t="str">
            <v>NR_033885</v>
          </cell>
          <cell r="B25566" t="str">
            <v>POTEKP</v>
          </cell>
          <cell r="C25566" t="str">
            <v>chr2</v>
          </cell>
          <cell r="D25566" t="str">
            <v>+</v>
          </cell>
          <cell r="E25566">
            <v>132354346</v>
          </cell>
          <cell r="F25566">
            <v>132366974</v>
          </cell>
          <cell r="G25566">
            <v>10</v>
          </cell>
          <cell r="H25566" t="str">
            <v>Unmarked</v>
          </cell>
        </row>
        <row r="25567">
          <cell r="A25567" t="str">
            <v>NR_033886</v>
          </cell>
          <cell r="B25567" t="str">
            <v>RAD21-AS1</v>
          </cell>
          <cell r="C25567" t="str">
            <v>chr8</v>
          </cell>
          <cell r="D25567" t="str">
            <v>+</v>
          </cell>
          <cell r="E25567">
            <v>117886662</v>
          </cell>
          <cell r="F25567">
            <v>117889107</v>
          </cell>
          <cell r="G25567">
            <v>84</v>
          </cell>
          <cell r="H25567" t="str">
            <v>K4-only</v>
          </cell>
        </row>
        <row r="25568">
          <cell r="A25568" t="str">
            <v>NR_033887</v>
          </cell>
          <cell r="B25568" t="str">
            <v>LOC339505</v>
          </cell>
          <cell r="C25568" t="str">
            <v>chr1</v>
          </cell>
          <cell r="D25568" t="str">
            <v>-</v>
          </cell>
          <cell r="E25568">
            <v>20686293</v>
          </cell>
          <cell r="F25568">
            <v>20755287</v>
          </cell>
          <cell r="G25568">
            <v>10</v>
          </cell>
          <cell r="H25568" t="str">
            <v>Unmarked</v>
          </cell>
        </row>
        <row r="25569">
          <cell r="A25569" t="str">
            <v>NR_033888</v>
          </cell>
          <cell r="B25569" t="str">
            <v>LOC284344</v>
          </cell>
          <cell r="C25569" t="str">
            <v>chr19</v>
          </cell>
          <cell r="D25569" t="str">
            <v>-</v>
          </cell>
          <cell r="E25569">
            <v>43715942</v>
          </cell>
          <cell r="F25569">
            <v>43752798</v>
          </cell>
          <cell r="G25569">
            <v>22</v>
          </cell>
          <cell r="H25569" t="str">
            <v>Unmarked</v>
          </cell>
        </row>
        <row r="25570">
          <cell r="A25570" t="str">
            <v>NR_033889</v>
          </cell>
          <cell r="B25570" t="str">
            <v>LINC00544</v>
          </cell>
          <cell r="C25570" t="str">
            <v>chr13</v>
          </cell>
          <cell r="D25570" t="str">
            <v>+</v>
          </cell>
          <cell r="E25570">
            <v>30510667</v>
          </cell>
          <cell r="F25570">
            <v>30524625</v>
          </cell>
          <cell r="G25570">
            <v>15</v>
          </cell>
          <cell r="H25570" t="str">
            <v>Unmarked</v>
          </cell>
        </row>
        <row r="25571">
          <cell r="A25571" t="str">
            <v>NR_033890</v>
          </cell>
          <cell r="B25571" t="str">
            <v>LOC338817</v>
          </cell>
          <cell r="C25571" t="str">
            <v>chr12</v>
          </cell>
          <cell r="D25571" t="str">
            <v>+</v>
          </cell>
          <cell r="E25571">
            <v>11700963</v>
          </cell>
          <cell r="F25571">
            <v>11717335</v>
          </cell>
          <cell r="G25571">
            <v>37</v>
          </cell>
          <cell r="H25571" t="str">
            <v>Unmarked</v>
          </cell>
        </row>
        <row r="25572">
          <cell r="A25572" t="str">
            <v>NR_033891</v>
          </cell>
          <cell r="B25572" t="str">
            <v>ANKRD30BP3</v>
          </cell>
          <cell r="C25572" t="str">
            <v>chr10</v>
          </cell>
          <cell r="D25572" t="str">
            <v>+</v>
          </cell>
          <cell r="E25572">
            <v>45650109</v>
          </cell>
          <cell r="F25572">
            <v>45681489</v>
          </cell>
          <cell r="G25572">
            <v>5</v>
          </cell>
          <cell r="H25572" t="str">
            <v>Unmarked</v>
          </cell>
        </row>
        <row r="25573">
          <cell r="A25573" t="str">
            <v>NR_033892</v>
          </cell>
          <cell r="B25573" t="str">
            <v>TBC1D3P5</v>
          </cell>
          <cell r="C25573" t="str">
            <v>chr17</v>
          </cell>
          <cell r="D25573" t="str">
            <v>+</v>
          </cell>
          <cell r="E25573">
            <v>25745030</v>
          </cell>
          <cell r="F25573">
            <v>25758649</v>
          </cell>
          <cell r="G25573">
            <v>16</v>
          </cell>
          <cell r="H25573" t="str">
            <v>Unmarked</v>
          </cell>
        </row>
        <row r="25574">
          <cell r="A25574" t="str">
            <v>NR_033893</v>
          </cell>
          <cell r="B25574" t="str">
            <v>LOC286186</v>
          </cell>
          <cell r="C25574" t="str">
            <v>chr8</v>
          </cell>
          <cell r="D25574" t="str">
            <v>-</v>
          </cell>
          <cell r="E25574">
            <v>66439242</v>
          </cell>
          <cell r="F25574">
            <v>66474901</v>
          </cell>
          <cell r="G25574">
            <v>8</v>
          </cell>
          <cell r="H25574" t="str">
            <v>Unmarked</v>
          </cell>
        </row>
        <row r="25575">
          <cell r="A25575" t="str">
            <v>NR_033894</v>
          </cell>
          <cell r="B25575" t="str">
            <v>LOC286114</v>
          </cell>
          <cell r="C25575" t="str">
            <v>chr8</v>
          </cell>
          <cell r="D25575" t="str">
            <v>+</v>
          </cell>
          <cell r="E25575">
            <v>20831496</v>
          </cell>
          <cell r="F25575">
            <v>20852630</v>
          </cell>
          <cell r="G25575">
            <v>18</v>
          </cell>
          <cell r="H25575" t="str">
            <v>Unmarked</v>
          </cell>
        </row>
        <row r="25576">
          <cell r="A25576" t="str">
            <v>NR_033895</v>
          </cell>
          <cell r="B25576" t="str">
            <v>LOC286083</v>
          </cell>
          <cell r="C25576" t="str">
            <v>chr8</v>
          </cell>
          <cell r="D25576" t="str">
            <v>-</v>
          </cell>
          <cell r="E25576">
            <v>1244293</v>
          </cell>
          <cell r="F25576">
            <v>1250827</v>
          </cell>
          <cell r="G25576">
            <v>50</v>
          </cell>
          <cell r="H25576" t="str">
            <v>Unmarked</v>
          </cell>
        </row>
        <row r="25577">
          <cell r="A25577" t="str">
            <v>NR_033896</v>
          </cell>
          <cell r="B25577" t="str">
            <v>FLJ46906</v>
          </cell>
          <cell r="C25577" t="str">
            <v>chr6</v>
          </cell>
          <cell r="D25577" t="str">
            <v>+</v>
          </cell>
          <cell r="E25577">
            <v>139012804</v>
          </cell>
          <cell r="F25577">
            <v>139018425</v>
          </cell>
          <cell r="G25577">
            <v>23</v>
          </cell>
          <cell r="H25577" t="str">
            <v>K4-only</v>
          </cell>
        </row>
        <row r="25578">
          <cell r="A25578" t="str">
            <v>NR_033897</v>
          </cell>
          <cell r="B25578" t="str">
            <v>EPHA1-AS1</v>
          </cell>
          <cell r="C25578" t="str">
            <v>chr7</v>
          </cell>
          <cell r="D25578" t="str">
            <v>+</v>
          </cell>
          <cell r="E25578">
            <v>143104905</v>
          </cell>
          <cell r="F25578">
            <v>143220540</v>
          </cell>
          <cell r="G25578">
            <v>17</v>
          </cell>
          <cell r="H25578" t="str">
            <v>K4-only</v>
          </cell>
        </row>
        <row r="25579">
          <cell r="A25579" t="str">
            <v>NR_033898</v>
          </cell>
          <cell r="B25579" t="str">
            <v>LOC285577</v>
          </cell>
          <cell r="C25579" t="str">
            <v>chr5</v>
          </cell>
          <cell r="D25579" t="str">
            <v>-</v>
          </cell>
          <cell r="E25579">
            <v>3417265</v>
          </cell>
          <cell r="F25579">
            <v>3536208</v>
          </cell>
          <cell r="G25579">
            <v>59</v>
          </cell>
          <cell r="H25579" t="str">
            <v>Unmarked</v>
          </cell>
        </row>
        <row r="25580">
          <cell r="A25580" t="str">
            <v>NR_033899</v>
          </cell>
          <cell r="B25580" t="str">
            <v>LOC440518</v>
          </cell>
          <cell r="C25580" t="str">
            <v>chr19</v>
          </cell>
          <cell r="D25580" t="str">
            <v>+</v>
          </cell>
          <cell r="E25580">
            <v>22779058</v>
          </cell>
          <cell r="F25580">
            <v>22786352</v>
          </cell>
          <cell r="G25580">
            <v>36</v>
          </cell>
          <cell r="H25580" t="str">
            <v>Unmarked</v>
          </cell>
        </row>
        <row r="25581">
          <cell r="A25581" t="str">
            <v>NR_033901</v>
          </cell>
          <cell r="B25581" t="str">
            <v>LOC285441</v>
          </cell>
          <cell r="C25581" t="str">
            <v>chr4</v>
          </cell>
          <cell r="D25581" t="str">
            <v>-</v>
          </cell>
          <cell r="E25581">
            <v>187337279</v>
          </cell>
          <cell r="F25581">
            <v>187422212</v>
          </cell>
          <cell r="G25581">
            <v>43</v>
          </cell>
          <cell r="H25581" t="str">
            <v>Unmarked</v>
          </cell>
        </row>
        <row r="25582">
          <cell r="A25582" t="str">
            <v>NR_033902</v>
          </cell>
          <cell r="B25582" t="str">
            <v>KIAA1967</v>
          </cell>
          <cell r="C25582" t="str">
            <v>chr8</v>
          </cell>
          <cell r="D25582" t="str">
            <v>+</v>
          </cell>
          <cell r="E25582">
            <v>22462144</v>
          </cell>
          <cell r="F25582">
            <v>22477983</v>
          </cell>
          <cell r="G25582">
            <v>71</v>
          </cell>
          <cell r="H25582" t="str">
            <v>K4-only</v>
          </cell>
        </row>
        <row r="25583">
          <cell r="A25583" t="str">
            <v>NR_033903</v>
          </cell>
          <cell r="B25583" t="str">
            <v>CCDC74B-AS1</v>
          </cell>
          <cell r="C25583" t="str">
            <v>chr2</v>
          </cell>
          <cell r="D25583" t="str">
            <v>+</v>
          </cell>
          <cell r="E25583">
            <v>130887195</v>
          </cell>
          <cell r="F25583">
            <v>130896986</v>
          </cell>
          <cell r="G25583">
            <v>35</v>
          </cell>
          <cell r="H25583" t="str">
            <v>K4-only</v>
          </cell>
        </row>
        <row r="25584">
          <cell r="A25584" t="str">
            <v>NR_033904</v>
          </cell>
          <cell r="B25584" t="str">
            <v>LINC00921</v>
          </cell>
          <cell r="C25584" t="str">
            <v>chr16</v>
          </cell>
          <cell r="D25584" t="str">
            <v>+</v>
          </cell>
          <cell r="E25584">
            <v>3313767</v>
          </cell>
          <cell r="F25584">
            <v>3317566</v>
          </cell>
          <cell r="G25584">
            <v>68</v>
          </cell>
          <cell r="H25584" t="str">
            <v>K4-only</v>
          </cell>
        </row>
        <row r="25585">
          <cell r="A25585" t="str">
            <v>NR_033906</v>
          </cell>
          <cell r="B25585" t="str">
            <v>LOC442132</v>
          </cell>
          <cell r="C25585" t="str">
            <v>chr5</v>
          </cell>
          <cell r="D25585" t="str">
            <v>-</v>
          </cell>
          <cell r="E25585">
            <v>7299486</v>
          </cell>
          <cell r="F25585">
            <v>7306827</v>
          </cell>
          <cell r="G25585">
            <v>18</v>
          </cell>
          <cell r="H25585" t="str">
            <v>Unmarked</v>
          </cell>
        </row>
        <row r="25586">
          <cell r="A25586" t="str">
            <v>NR_033907</v>
          </cell>
          <cell r="B25586" t="str">
            <v>LOC642236</v>
          </cell>
          <cell r="C25586" t="str">
            <v>chr9</v>
          </cell>
          <cell r="D25586" t="str">
            <v>-</v>
          </cell>
          <cell r="E25586">
            <v>68427782</v>
          </cell>
          <cell r="F25586">
            <v>68454375</v>
          </cell>
          <cell r="G25586">
            <v>8</v>
          </cell>
          <cell r="H25586" t="str">
            <v>Unmarked</v>
          </cell>
        </row>
        <row r="25587">
          <cell r="A25587" t="str">
            <v>NR_033908</v>
          </cell>
          <cell r="B25587" t="str">
            <v>LOC100288069</v>
          </cell>
          <cell r="C25587" t="str">
            <v>chr1</v>
          </cell>
          <cell r="D25587" t="str">
            <v>-</v>
          </cell>
          <cell r="E25587">
            <v>700244</v>
          </cell>
          <cell r="F25587">
            <v>714068</v>
          </cell>
          <cell r="G25587">
            <v>69</v>
          </cell>
          <cell r="H25587" t="str">
            <v>K4-only</v>
          </cell>
        </row>
        <row r="25588">
          <cell r="A25588" t="str">
            <v>NR_033909</v>
          </cell>
          <cell r="B25588" t="str">
            <v>ECRP</v>
          </cell>
          <cell r="C25588" t="str">
            <v>chr14</v>
          </cell>
          <cell r="D25588" t="str">
            <v>+</v>
          </cell>
          <cell r="E25588">
            <v>21387499</v>
          </cell>
          <cell r="F25588">
            <v>21388335</v>
          </cell>
          <cell r="G25588">
            <v>15</v>
          </cell>
          <cell r="H25588" t="str">
            <v>Unmarked</v>
          </cell>
        </row>
        <row r="25589">
          <cell r="A25589" t="str">
            <v>NR_033910</v>
          </cell>
          <cell r="B25589" t="str">
            <v>LOC100130275</v>
          </cell>
          <cell r="C25589" t="str">
            <v>chr6</v>
          </cell>
          <cell r="D25589" t="str">
            <v>+</v>
          </cell>
          <cell r="E25589">
            <v>10412550</v>
          </cell>
          <cell r="F25589">
            <v>10416402</v>
          </cell>
          <cell r="G25589">
            <v>83</v>
          </cell>
          <cell r="H25589" t="str">
            <v>Bivalent</v>
          </cell>
        </row>
        <row r="25590">
          <cell r="A25590" t="str">
            <v>NR_033912</v>
          </cell>
          <cell r="B25590" t="str">
            <v>LOC100129316</v>
          </cell>
          <cell r="C25590" t="str">
            <v>chr9</v>
          </cell>
          <cell r="D25590" t="str">
            <v>-</v>
          </cell>
          <cell r="E25590">
            <v>93825575</v>
          </cell>
          <cell r="F25590">
            <v>93837414</v>
          </cell>
          <cell r="G25590">
            <v>25</v>
          </cell>
          <cell r="H25590" t="str">
            <v>Unmarked</v>
          </cell>
        </row>
        <row r="25591">
          <cell r="A25591" t="str">
            <v>NR_033913</v>
          </cell>
          <cell r="B25591" t="str">
            <v>LOC100128593</v>
          </cell>
          <cell r="C25591" t="str">
            <v>chr9</v>
          </cell>
          <cell r="D25591" t="str">
            <v>+</v>
          </cell>
          <cell r="E25591">
            <v>139640612</v>
          </cell>
          <cell r="F25591">
            <v>139644363</v>
          </cell>
          <cell r="G25591">
            <v>45</v>
          </cell>
          <cell r="H25591" t="str">
            <v>Unmarked</v>
          </cell>
        </row>
        <row r="25592">
          <cell r="A25592" t="str">
            <v>NR_033914</v>
          </cell>
          <cell r="B25592" t="str">
            <v>LINC00254</v>
          </cell>
          <cell r="C25592" t="str">
            <v>chr16</v>
          </cell>
          <cell r="D25592" t="str">
            <v>-</v>
          </cell>
          <cell r="E25592">
            <v>1928285</v>
          </cell>
          <cell r="F25592">
            <v>1934232</v>
          </cell>
          <cell r="G25592">
            <v>17</v>
          </cell>
          <cell r="H25592" t="str">
            <v>Unmarked</v>
          </cell>
        </row>
        <row r="25593">
          <cell r="A25593" t="str">
            <v>NR_033916</v>
          </cell>
          <cell r="B25593" t="str">
            <v>LINC00977</v>
          </cell>
          <cell r="C25593" t="str">
            <v>chr8</v>
          </cell>
          <cell r="D25593" t="str">
            <v>-</v>
          </cell>
          <cell r="E25593">
            <v>130228712</v>
          </cell>
          <cell r="F25593">
            <v>130253486</v>
          </cell>
          <cell r="G25593">
            <v>4</v>
          </cell>
          <cell r="H25593" t="str">
            <v>Unmarked</v>
          </cell>
        </row>
        <row r="25594">
          <cell r="A25594" t="str">
            <v>NR_033917</v>
          </cell>
          <cell r="B25594" t="str">
            <v>LOC728228</v>
          </cell>
          <cell r="C25594" t="str">
            <v>chr20</v>
          </cell>
          <cell r="D25594" t="str">
            <v>+</v>
          </cell>
          <cell r="E25594">
            <v>4173736</v>
          </cell>
          <cell r="F25594">
            <v>4176600</v>
          </cell>
          <cell r="G25594">
            <v>12</v>
          </cell>
          <cell r="H25594" t="str">
            <v>Unmarked</v>
          </cell>
        </row>
        <row r="25595">
          <cell r="A25595" t="str">
            <v>NR_033918</v>
          </cell>
          <cell r="B25595" t="str">
            <v>LINC00290</v>
          </cell>
          <cell r="C25595" t="str">
            <v>chr4</v>
          </cell>
          <cell r="D25595" t="str">
            <v>-</v>
          </cell>
          <cell r="E25595">
            <v>181985242</v>
          </cell>
          <cell r="F25595">
            <v>182080302</v>
          </cell>
          <cell r="G25595">
            <v>15</v>
          </cell>
          <cell r="H25595" t="str">
            <v>Unmarked</v>
          </cell>
        </row>
        <row r="25596">
          <cell r="A25596" t="str">
            <v>NR_033919</v>
          </cell>
          <cell r="B25596" t="str">
            <v>LOC645434</v>
          </cell>
          <cell r="C25596" t="str">
            <v>chr6</v>
          </cell>
          <cell r="D25596" t="str">
            <v>-</v>
          </cell>
          <cell r="E25596">
            <v>139790131</v>
          </cell>
          <cell r="F25596">
            <v>139795733</v>
          </cell>
          <cell r="G25596">
            <v>7</v>
          </cell>
          <cell r="H25596" t="str">
            <v>Unmarked</v>
          </cell>
        </row>
        <row r="25597">
          <cell r="A25597" t="str">
            <v>NR_033920</v>
          </cell>
          <cell r="B25597" t="str">
            <v>LINC00918</v>
          </cell>
          <cell r="C25597" t="str">
            <v>chr16</v>
          </cell>
          <cell r="D25597" t="str">
            <v>-</v>
          </cell>
          <cell r="E25597">
            <v>52585998</v>
          </cell>
          <cell r="F25597">
            <v>52640887</v>
          </cell>
          <cell r="G25597">
            <v>9</v>
          </cell>
          <cell r="H25597" t="str">
            <v>Unmarked</v>
          </cell>
        </row>
        <row r="25598">
          <cell r="A25598" t="str">
            <v>NR_033921</v>
          </cell>
          <cell r="B25598" t="str">
            <v>LOC643542</v>
          </cell>
          <cell r="C25598" t="str">
            <v>chr18</v>
          </cell>
          <cell r="D25598" t="str">
            <v>+</v>
          </cell>
          <cell r="E25598">
            <v>65183782</v>
          </cell>
          <cell r="F25598">
            <v>65566856</v>
          </cell>
          <cell r="G25598">
            <v>111</v>
          </cell>
          <cell r="H25598" t="str">
            <v>K4-only</v>
          </cell>
        </row>
        <row r="25599">
          <cell r="A25599" t="str">
            <v>NR_033922</v>
          </cell>
          <cell r="B25599" t="str">
            <v>LOC440704</v>
          </cell>
          <cell r="C25599" t="str">
            <v>chr1</v>
          </cell>
          <cell r="D25599" t="str">
            <v>+</v>
          </cell>
          <cell r="E25599">
            <v>190594019</v>
          </cell>
          <cell r="F25599">
            <v>190770788</v>
          </cell>
          <cell r="G25599">
            <v>7</v>
          </cell>
          <cell r="H25599" t="str">
            <v>Unmarked</v>
          </cell>
        </row>
        <row r="25600">
          <cell r="A25600" t="str">
            <v>NR_033923</v>
          </cell>
          <cell r="B25600" t="str">
            <v>LINC00619</v>
          </cell>
          <cell r="C25600" t="str">
            <v>chr10</v>
          </cell>
          <cell r="D25600" t="str">
            <v>+</v>
          </cell>
          <cell r="E25600">
            <v>44340753</v>
          </cell>
          <cell r="F25600">
            <v>44346070</v>
          </cell>
          <cell r="G25600">
            <v>11</v>
          </cell>
          <cell r="H25600" t="str">
            <v>Unmarked</v>
          </cell>
        </row>
        <row r="25601">
          <cell r="A25601" t="str">
            <v>NR_033924</v>
          </cell>
          <cell r="B25601" t="str">
            <v>CXXC1P1</v>
          </cell>
          <cell r="C25601" t="str">
            <v>chrX</v>
          </cell>
          <cell r="D25601" t="str">
            <v>+</v>
          </cell>
          <cell r="E25601">
            <v>47566589</v>
          </cell>
          <cell r="F25601">
            <v>47596027</v>
          </cell>
          <cell r="G25601">
            <v>9</v>
          </cell>
          <cell r="H25601" t="str">
            <v>Unmarked</v>
          </cell>
        </row>
        <row r="25602">
          <cell r="A25602" t="str">
            <v>NR_033925</v>
          </cell>
          <cell r="B25602" t="str">
            <v>FENDRR</v>
          </cell>
          <cell r="C25602" t="str">
            <v>chr16</v>
          </cell>
          <cell r="D25602" t="str">
            <v>-</v>
          </cell>
          <cell r="E25602">
            <v>86508130</v>
          </cell>
          <cell r="F25602">
            <v>86542466</v>
          </cell>
          <cell r="G25602">
            <v>93</v>
          </cell>
          <cell r="H25602" t="str">
            <v>Bivalent</v>
          </cell>
        </row>
        <row r="25603">
          <cell r="A25603" t="str">
            <v>NR_033926</v>
          </cell>
          <cell r="B25603" t="str">
            <v>LOC644961</v>
          </cell>
          <cell r="C25603" t="str">
            <v>chr1</v>
          </cell>
          <cell r="D25603" t="str">
            <v>+</v>
          </cell>
          <cell r="E25603">
            <v>27650364</v>
          </cell>
          <cell r="F25603">
            <v>27653016</v>
          </cell>
          <cell r="G25603">
            <v>24</v>
          </cell>
          <cell r="H25603" t="str">
            <v>Unmarked</v>
          </cell>
        </row>
        <row r="25604">
          <cell r="A25604" t="str">
            <v>NR_033927</v>
          </cell>
          <cell r="B25604" t="str">
            <v>LINC00184</v>
          </cell>
          <cell r="C25604" t="str">
            <v>chr1</v>
          </cell>
          <cell r="D25604" t="str">
            <v>+</v>
          </cell>
          <cell r="E25604">
            <v>234765056</v>
          </cell>
          <cell r="F25604">
            <v>234770526</v>
          </cell>
          <cell r="G25604">
            <v>6</v>
          </cell>
          <cell r="H25604" t="str">
            <v>Unmarked</v>
          </cell>
        </row>
        <row r="25605">
          <cell r="A25605" t="str">
            <v>NR_033928</v>
          </cell>
          <cell r="B25605" t="str">
            <v>LOC389641</v>
          </cell>
          <cell r="C25605" t="str">
            <v>chr8</v>
          </cell>
          <cell r="D25605" t="str">
            <v>+</v>
          </cell>
          <cell r="E25605">
            <v>23082733</v>
          </cell>
          <cell r="F25605">
            <v>23088439</v>
          </cell>
          <cell r="G25605">
            <v>66</v>
          </cell>
          <cell r="H25605" t="str">
            <v>K4-only</v>
          </cell>
        </row>
        <row r="25606">
          <cell r="A25606" t="str">
            <v>NR_033929</v>
          </cell>
          <cell r="B25606" t="str">
            <v>LINC00884</v>
          </cell>
          <cell r="C25606" t="str">
            <v>chr3</v>
          </cell>
          <cell r="D25606" t="str">
            <v>+</v>
          </cell>
          <cell r="E25606">
            <v>194207868</v>
          </cell>
          <cell r="F25606">
            <v>194209274</v>
          </cell>
          <cell r="G25606">
            <v>103</v>
          </cell>
          <cell r="H25606" t="str">
            <v>K4-only</v>
          </cell>
        </row>
        <row r="25607">
          <cell r="A25607" t="str">
            <v>NR_033931</v>
          </cell>
          <cell r="B25607" t="str">
            <v>LOC152742</v>
          </cell>
          <cell r="C25607" t="str">
            <v>chr4</v>
          </cell>
          <cell r="D25607" t="str">
            <v>+</v>
          </cell>
          <cell r="E25607">
            <v>14113591</v>
          </cell>
          <cell r="F25607">
            <v>14141676</v>
          </cell>
          <cell r="G25607">
            <v>10</v>
          </cell>
          <cell r="H25607" t="str">
            <v>Unmarked</v>
          </cell>
        </row>
        <row r="25608">
          <cell r="A25608" t="str">
            <v>NR_033932</v>
          </cell>
          <cell r="B25608" t="str">
            <v>RGMB-AS1</v>
          </cell>
          <cell r="C25608" t="str">
            <v>chr5</v>
          </cell>
          <cell r="D25608" t="str">
            <v>-</v>
          </cell>
          <cell r="E25608">
            <v>98105321</v>
          </cell>
          <cell r="F25608">
            <v>98108788</v>
          </cell>
          <cell r="G25608">
            <v>54</v>
          </cell>
          <cell r="H25608" t="str">
            <v>K4-only</v>
          </cell>
        </row>
        <row r="25609">
          <cell r="A25609" t="str">
            <v>NR_033933</v>
          </cell>
          <cell r="B25609" t="str">
            <v>GOLGA8T</v>
          </cell>
          <cell r="C25609" t="str">
            <v>chr15</v>
          </cell>
          <cell r="D25609" t="str">
            <v>+</v>
          </cell>
          <cell r="E25609">
            <v>30427989</v>
          </cell>
          <cell r="F25609">
            <v>30439395</v>
          </cell>
          <cell r="G25609">
            <v>15</v>
          </cell>
          <cell r="H25609" t="str">
            <v>Unmarked</v>
          </cell>
        </row>
        <row r="25610">
          <cell r="A25610" t="str">
            <v>NR_033934</v>
          </cell>
          <cell r="B25610" t="str">
            <v>MRPL45P2</v>
          </cell>
          <cell r="C25610" t="str">
            <v>chr17</v>
          </cell>
          <cell r="D25610" t="str">
            <v>-</v>
          </cell>
          <cell r="E25610">
            <v>45527592</v>
          </cell>
          <cell r="F25610">
            <v>45569986</v>
          </cell>
          <cell r="G25610">
            <v>67</v>
          </cell>
          <cell r="H25610" t="str">
            <v>K4-only</v>
          </cell>
        </row>
        <row r="25611">
          <cell r="A25611" t="str">
            <v>NR_033935</v>
          </cell>
          <cell r="B25611" t="str">
            <v>DCTN1</v>
          </cell>
          <cell r="C25611" t="str">
            <v>chr2</v>
          </cell>
          <cell r="D25611" t="str">
            <v>-</v>
          </cell>
          <cell r="E25611">
            <v>74588280</v>
          </cell>
          <cell r="F25611">
            <v>74619214</v>
          </cell>
          <cell r="G25611">
            <v>67</v>
          </cell>
          <cell r="H25611" t="str">
            <v>K4-only</v>
          </cell>
        </row>
        <row r="25612">
          <cell r="A25612" t="str">
            <v>NR_033937</v>
          </cell>
          <cell r="B25612" t="str">
            <v>LOC100132077</v>
          </cell>
          <cell r="C25612" t="str">
            <v>chr9</v>
          </cell>
          <cell r="D25612" t="str">
            <v>+</v>
          </cell>
          <cell r="E25612">
            <v>97094757</v>
          </cell>
          <cell r="F25612">
            <v>97123230</v>
          </cell>
          <cell r="G25612">
            <v>60</v>
          </cell>
          <cell r="H25612" t="str">
            <v>Unmarked</v>
          </cell>
        </row>
        <row r="25613">
          <cell r="A25613" t="str">
            <v>NR_033938</v>
          </cell>
          <cell r="B25613" t="str">
            <v>LINC00605</v>
          </cell>
          <cell r="C25613" t="str">
            <v>chr14</v>
          </cell>
          <cell r="D25613" t="str">
            <v>-</v>
          </cell>
          <cell r="E25613">
            <v>103653557</v>
          </cell>
          <cell r="F25613">
            <v>103655365</v>
          </cell>
          <cell r="G25613">
            <v>78</v>
          </cell>
          <cell r="H25613" t="str">
            <v>Bivalent</v>
          </cell>
        </row>
        <row r="25614">
          <cell r="A25614" t="str">
            <v>NR_033939</v>
          </cell>
          <cell r="B25614" t="str">
            <v>LOC100129858</v>
          </cell>
          <cell r="C25614" t="str">
            <v>chr4</v>
          </cell>
          <cell r="D25614" t="str">
            <v>-</v>
          </cell>
          <cell r="E25614">
            <v>141204879</v>
          </cell>
          <cell r="F25614">
            <v>141294546</v>
          </cell>
          <cell r="G25614">
            <v>62</v>
          </cell>
          <cell r="H25614" t="str">
            <v>K4-only</v>
          </cell>
        </row>
        <row r="25615">
          <cell r="A25615" t="str">
            <v>NR_033940</v>
          </cell>
          <cell r="B25615" t="str">
            <v>LOC100129620</v>
          </cell>
          <cell r="C25615" t="str">
            <v>chr1</v>
          </cell>
          <cell r="D25615" t="str">
            <v>+</v>
          </cell>
          <cell r="E25615">
            <v>99469831</v>
          </cell>
          <cell r="F25615">
            <v>99614408</v>
          </cell>
          <cell r="G25615">
            <v>73</v>
          </cell>
          <cell r="H25615" t="str">
            <v>K4-only</v>
          </cell>
        </row>
        <row r="25616">
          <cell r="A25616" t="str">
            <v>NR_033941</v>
          </cell>
          <cell r="B25616" t="str">
            <v>LINC00633</v>
          </cell>
          <cell r="C25616" t="str">
            <v>chrX</v>
          </cell>
          <cell r="D25616" t="str">
            <v>-</v>
          </cell>
          <cell r="E25616">
            <v>134252881</v>
          </cell>
          <cell r="F25616">
            <v>134254405</v>
          </cell>
          <cell r="G25616">
            <v>3</v>
          </cell>
          <cell r="H25616" t="str">
            <v>Unmarked</v>
          </cell>
        </row>
        <row r="25617">
          <cell r="A25617" t="str">
            <v>NR_033942</v>
          </cell>
          <cell r="B25617" t="str">
            <v>ARHGEF34P</v>
          </cell>
          <cell r="C25617" t="str">
            <v>chr7</v>
          </cell>
          <cell r="D25617" t="str">
            <v>-</v>
          </cell>
          <cell r="E25617">
            <v>143956088</v>
          </cell>
          <cell r="F25617">
            <v>143983096</v>
          </cell>
          <cell r="G25617">
            <v>15</v>
          </cell>
          <cell r="H25617" t="str">
            <v>Unmarked</v>
          </cell>
        </row>
        <row r="25618">
          <cell r="A25618" t="str">
            <v>NR_033943</v>
          </cell>
          <cell r="B25618" t="str">
            <v>LOC100129345</v>
          </cell>
          <cell r="C25618" t="str">
            <v>chr14</v>
          </cell>
          <cell r="D25618" t="str">
            <v>-</v>
          </cell>
          <cell r="E25618">
            <v>98098983</v>
          </cell>
          <cell r="F25618">
            <v>98152995</v>
          </cell>
          <cell r="G25618">
            <v>9</v>
          </cell>
          <cell r="H25618" t="str">
            <v>Unmarked</v>
          </cell>
        </row>
        <row r="25619">
          <cell r="A25619" t="str">
            <v>NR_033944</v>
          </cell>
          <cell r="B25619" t="str">
            <v>LOC647323</v>
          </cell>
          <cell r="C25619" t="str">
            <v>chr3</v>
          </cell>
          <cell r="D25619" t="str">
            <v>-</v>
          </cell>
          <cell r="E25619">
            <v>193675160</v>
          </cell>
          <cell r="F25619">
            <v>193721448</v>
          </cell>
          <cell r="G25619">
            <v>57</v>
          </cell>
          <cell r="H25619" t="str">
            <v>Bivalent</v>
          </cell>
        </row>
        <row r="25620">
          <cell r="A25620" t="str">
            <v>NR_033945</v>
          </cell>
          <cell r="B25620" t="str">
            <v>CT64</v>
          </cell>
          <cell r="C25620" t="str">
            <v>chr3</v>
          </cell>
          <cell r="D25620" t="str">
            <v>-</v>
          </cell>
          <cell r="E25620">
            <v>162895030</v>
          </cell>
          <cell r="F25620">
            <v>163021089</v>
          </cell>
          <cell r="G25620">
            <v>11</v>
          </cell>
          <cell r="H25620" t="str">
            <v>Unmarked</v>
          </cell>
        </row>
        <row r="25621">
          <cell r="A25621" t="str">
            <v>NR_033946</v>
          </cell>
          <cell r="B25621" t="str">
            <v>LOC646268</v>
          </cell>
          <cell r="C25621" t="str">
            <v>chr1</v>
          </cell>
          <cell r="D25621" t="str">
            <v>-</v>
          </cell>
          <cell r="E25621">
            <v>158101833</v>
          </cell>
          <cell r="F25621">
            <v>158110430</v>
          </cell>
          <cell r="G25621">
            <v>8</v>
          </cell>
          <cell r="H25621" t="str">
            <v>Unmarked</v>
          </cell>
        </row>
        <row r="25622">
          <cell r="A25622" t="str">
            <v>NR_033947</v>
          </cell>
          <cell r="B25622" t="str">
            <v>LIMD1-AS1</v>
          </cell>
          <cell r="C25622" t="str">
            <v>chr3</v>
          </cell>
          <cell r="D25622" t="str">
            <v>-</v>
          </cell>
          <cell r="E25622">
            <v>45719656</v>
          </cell>
          <cell r="F25622">
            <v>45730374</v>
          </cell>
          <cell r="G25622">
            <v>61</v>
          </cell>
          <cell r="H25622" t="str">
            <v>K4-only</v>
          </cell>
        </row>
        <row r="25623">
          <cell r="A25623" t="str">
            <v>NR_033952</v>
          </cell>
          <cell r="B25623" t="str">
            <v>P2RX7</v>
          </cell>
          <cell r="C25623" t="str">
            <v>chr12</v>
          </cell>
          <cell r="D25623" t="str">
            <v>+</v>
          </cell>
          <cell r="E25623">
            <v>121570630</v>
          </cell>
          <cell r="F25623">
            <v>121624354</v>
          </cell>
          <cell r="G25623">
            <v>19</v>
          </cell>
          <cell r="H25623" t="str">
            <v>K4-only</v>
          </cell>
        </row>
        <row r="25624">
          <cell r="A25624" t="str">
            <v>NR_033953</v>
          </cell>
          <cell r="B25624" t="str">
            <v>P2RX7</v>
          </cell>
          <cell r="C25624" t="str">
            <v>chr12</v>
          </cell>
          <cell r="D25624" t="str">
            <v>+</v>
          </cell>
          <cell r="E25624">
            <v>121570621</v>
          </cell>
          <cell r="F25624">
            <v>121624354</v>
          </cell>
          <cell r="G25624">
            <v>19</v>
          </cell>
          <cell r="H25624" t="str">
            <v>K4-only</v>
          </cell>
        </row>
        <row r="25625">
          <cell r="A25625" t="str">
            <v>NR_033957</v>
          </cell>
          <cell r="B25625" t="str">
            <v>LINC00842</v>
          </cell>
          <cell r="C25625" t="str">
            <v>chr10</v>
          </cell>
          <cell r="D25625" t="str">
            <v>-</v>
          </cell>
          <cell r="E25625">
            <v>47096453</v>
          </cell>
          <cell r="F25625">
            <v>47151400</v>
          </cell>
          <cell r="G25625">
            <v>51</v>
          </cell>
          <cell r="H25625" t="str">
            <v>K4-only</v>
          </cell>
        </row>
        <row r="25626">
          <cell r="A25626" t="str">
            <v>NR_033958</v>
          </cell>
          <cell r="B25626" t="str">
            <v>LOC283440</v>
          </cell>
          <cell r="C25626" t="str">
            <v>chr12</v>
          </cell>
          <cell r="D25626" t="str">
            <v>-</v>
          </cell>
          <cell r="E25626">
            <v>2870365</v>
          </cell>
          <cell r="F25626">
            <v>2880835</v>
          </cell>
          <cell r="G25626">
            <v>11</v>
          </cell>
          <cell r="H25626" t="str">
            <v>Unmarked</v>
          </cell>
        </row>
        <row r="25627">
          <cell r="A25627" t="str">
            <v>NR_033959</v>
          </cell>
          <cell r="B25627" t="str">
            <v>LOC100506060</v>
          </cell>
          <cell r="C25627" t="str">
            <v>chr16</v>
          </cell>
          <cell r="D25627" t="str">
            <v>-</v>
          </cell>
          <cell r="E25627">
            <v>70253483</v>
          </cell>
          <cell r="F25627">
            <v>70259936</v>
          </cell>
          <cell r="G25627">
            <v>0</v>
          </cell>
          <cell r="H25627" t="str">
            <v>Unmarked</v>
          </cell>
        </row>
        <row r="25628">
          <cell r="A25628" t="str">
            <v>NR_033960</v>
          </cell>
          <cell r="B25628" t="str">
            <v>LOC442497</v>
          </cell>
          <cell r="C25628" t="str">
            <v>chr7</v>
          </cell>
          <cell r="D25628" t="str">
            <v>+</v>
          </cell>
          <cell r="E25628">
            <v>419390</v>
          </cell>
          <cell r="F25628">
            <v>422845</v>
          </cell>
          <cell r="G25628">
            <v>64</v>
          </cell>
          <cell r="H25628" t="str">
            <v>Unmarked</v>
          </cell>
        </row>
        <row r="25629">
          <cell r="A25629" t="str">
            <v>NR_033961</v>
          </cell>
          <cell r="B25629" t="str">
            <v>LSP1P3</v>
          </cell>
          <cell r="C25629" t="str">
            <v>chr5</v>
          </cell>
          <cell r="D25629" t="str">
            <v>+</v>
          </cell>
          <cell r="E25629">
            <v>28926976</v>
          </cell>
          <cell r="F25629">
            <v>28927420</v>
          </cell>
          <cell r="G25629">
            <v>28</v>
          </cell>
          <cell r="H25629" t="str">
            <v>Unmarked</v>
          </cell>
        </row>
        <row r="25630">
          <cell r="A25630" t="str">
            <v>NR_033962</v>
          </cell>
          <cell r="B25630" t="str">
            <v>FLJ42969</v>
          </cell>
          <cell r="C25630" t="str">
            <v>chr8</v>
          </cell>
          <cell r="D25630" t="str">
            <v>+</v>
          </cell>
          <cell r="E25630">
            <v>102064281</v>
          </cell>
          <cell r="F25630">
            <v>102088479</v>
          </cell>
          <cell r="G25630">
            <v>15</v>
          </cell>
          <cell r="H25630" t="str">
            <v>Unmarked</v>
          </cell>
        </row>
        <row r="25631">
          <cell r="A25631" t="str">
            <v>NR_033963</v>
          </cell>
          <cell r="B25631" t="str">
            <v>FLJ44511</v>
          </cell>
          <cell r="C25631" t="str">
            <v>chr7</v>
          </cell>
          <cell r="D25631" t="str">
            <v>+</v>
          </cell>
          <cell r="E25631">
            <v>560027</v>
          </cell>
          <cell r="F25631">
            <v>564869</v>
          </cell>
          <cell r="G25631">
            <v>105</v>
          </cell>
          <cell r="H25631" t="str">
            <v>Bivalent</v>
          </cell>
        </row>
        <row r="25632">
          <cell r="A25632" t="str">
            <v>NR_033964</v>
          </cell>
          <cell r="B25632" t="str">
            <v>LOC441025</v>
          </cell>
          <cell r="C25632" t="str">
            <v>chr4</v>
          </cell>
          <cell r="D25632" t="str">
            <v>+</v>
          </cell>
          <cell r="E25632">
            <v>76279285</v>
          </cell>
          <cell r="F25632">
            <v>76287776</v>
          </cell>
          <cell r="G25632">
            <v>4</v>
          </cell>
          <cell r="H25632" t="str">
            <v>Unmarked</v>
          </cell>
        </row>
        <row r="25633">
          <cell r="A25633" t="str">
            <v>NR_033965</v>
          </cell>
          <cell r="B25633" t="str">
            <v>EIF1B-AS1</v>
          </cell>
          <cell r="C25633" t="str">
            <v>chr3</v>
          </cell>
          <cell r="D25633" t="str">
            <v>-</v>
          </cell>
          <cell r="E25633">
            <v>40214637</v>
          </cell>
          <cell r="F25633">
            <v>40351189</v>
          </cell>
          <cell r="G25633">
            <v>89</v>
          </cell>
          <cell r="H25633" t="str">
            <v>K4-only</v>
          </cell>
        </row>
        <row r="25634">
          <cell r="A25634" t="str">
            <v>NR_033966</v>
          </cell>
          <cell r="B25634" t="str">
            <v>FLJ31662</v>
          </cell>
          <cell r="C25634" t="str">
            <v>chr1</v>
          </cell>
          <cell r="D25634" t="str">
            <v>+</v>
          </cell>
          <cell r="E25634">
            <v>95940292</v>
          </cell>
          <cell r="F25634">
            <v>95944912</v>
          </cell>
          <cell r="G25634">
            <v>2</v>
          </cell>
          <cell r="H25634" t="str">
            <v>Unmarked</v>
          </cell>
        </row>
        <row r="25635">
          <cell r="A25635" t="str">
            <v>NR_033967</v>
          </cell>
          <cell r="B25635" t="str">
            <v>SLC2A1-AS1</v>
          </cell>
          <cell r="C25635" t="str">
            <v>chr1</v>
          </cell>
          <cell r="D25635" t="str">
            <v>+</v>
          </cell>
          <cell r="E25635">
            <v>43424719</v>
          </cell>
          <cell r="F25635">
            <v>43449029</v>
          </cell>
          <cell r="G25635">
            <v>79</v>
          </cell>
          <cell r="H25635" t="str">
            <v>K4-only</v>
          </cell>
        </row>
        <row r="25636">
          <cell r="A25636" t="str">
            <v>NR_033969</v>
          </cell>
          <cell r="B25636" t="str">
            <v>PLCE1-AS1</v>
          </cell>
          <cell r="C25636" t="str">
            <v>chr10</v>
          </cell>
          <cell r="D25636" t="str">
            <v>-</v>
          </cell>
          <cell r="E25636">
            <v>96039046</v>
          </cell>
          <cell r="F25636">
            <v>96046827</v>
          </cell>
          <cell r="G25636">
            <v>6</v>
          </cell>
          <cell r="H25636" t="str">
            <v>Unmarked</v>
          </cell>
        </row>
        <row r="25637">
          <cell r="A25637" t="str">
            <v>NR_033970</v>
          </cell>
          <cell r="B25637" t="str">
            <v>LOC440117</v>
          </cell>
          <cell r="C25637" t="str">
            <v>chr12</v>
          </cell>
          <cell r="D25637" t="str">
            <v>-</v>
          </cell>
          <cell r="E25637">
            <v>127354039</v>
          </cell>
          <cell r="F25637">
            <v>127359236</v>
          </cell>
          <cell r="G25637">
            <v>13</v>
          </cell>
          <cell r="H25637" t="str">
            <v>Unmarked</v>
          </cell>
        </row>
        <row r="25638">
          <cell r="A25638" t="str">
            <v>NR_033971</v>
          </cell>
          <cell r="B25638" t="str">
            <v>DKFZp686K1684</v>
          </cell>
          <cell r="C25638" t="str">
            <v>chr11</v>
          </cell>
          <cell r="D25638" t="str">
            <v>+</v>
          </cell>
          <cell r="E25638">
            <v>31838113</v>
          </cell>
          <cell r="F25638">
            <v>31908587</v>
          </cell>
          <cell r="G25638">
            <v>77</v>
          </cell>
          <cell r="H25638" t="str">
            <v>K27-only</v>
          </cell>
        </row>
        <row r="25639">
          <cell r="A25639" t="str">
            <v>NR_033972</v>
          </cell>
          <cell r="B25639" t="str">
            <v>LOC440028</v>
          </cell>
          <cell r="C25639" t="str">
            <v>chr11</v>
          </cell>
          <cell r="D25639" t="str">
            <v>-</v>
          </cell>
          <cell r="E25639">
            <v>9776316</v>
          </cell>
          <cell r="F25639">
            <v>9781080</v>
          </cell>
          <cell r="G25639">
            <v>30</v>
          </cell>
          <cell r="H25639" t="str">
            <v>Unmarked</v>
          </cell>
        </row>
        <row r="25640">
          <cell r="A25640" t="str">
            <v>NR_033973</v>
          </cell>
          <cell r="B25640" t="str">
            <v>LOC100128505</v>
          </cell>
          <cell r="C25640" t="str">
            <v>chr9</v>
          </cell>
          <cell r="D25640" t="str">
            <v>+</v>
          </cell>
          <cell r="E25640">
            <v>119266561</v>
          </cell>
          <cell r="F25640">
            <v>119324572</v>
          </cell>
          <cell r="G25640">
            <v>7</v>
          </cell>
          <cell r="H25640" t="str">
            <v>Unmarked</v>
          </cell>
        </row>
        <row r="25641">
          <cell r="A25641" t="str">
            <v>NR_033974</v>
          </cell>
          <cell r="B25641" t="str">
            <v>LINC00890</v>
          </cell>
          <cell r="C25641" t="str">
            <v>chrX</v>
          </cell>
          <cell r="D25641" t="str">
            <v>+</v>
          </cell>
          <cell r="E25641">
            <v>110754889</v>
          </cell>
          <cell r="F25641">
            <v>110765627</v>
          </cell>
          <cell r="G25641">
            <v>6</v>
          </cell>
          <cell r="H25641" t="str">
            <v>Unmarked</v>
          </cell>
        </row>
        <row r="25642">
          <cell r="A25642" t="str">
            <v>NR_033975</v>
          </cell>
          <cell r="B25642" t="str">
            <v>LOC401177</v>
          </cell>
          <cell r="C25642" t="str">
            <v>chr5</v>
          </cell>
          <cell r="D25642" t="str">
            <v>-</v>
          </cell>
          <cell r="E25642">
            <v>17379014</v>
          </cell>
          <cell r="F25642">
            <v>17387419</v>
          </cell>
          <cell r="G25642">
            <v>21</v>
          </cell>
          <cell r="H25642" t="str">
            <v>Unmarked</v>
          </cell>
        </row>
        <row r="25643">
          <cell r="A25643" t="str">
            <v>NR_033976</v>
          </cell>
          <cell r="B25643" t="str">
            <v>LOC401134</v>
          </cell>
          <cell r="C25643" t="str">
            <v>chr4</v>
          </cell>
          <cell r="D25643" t="str">
            <v>-</v>
          </cell>
          <cell r="E25643">
            <v>65779998</v>
          </cell>
          <cell r="F25643">
            <v>65870218</v>
          </cell>
          <cell r="G25643">
            <v>11</v>
          </cell>
          <cell r="H25643" t="str">
            <v>Unmarked</v>
          </cell>
        </row>
        <row r="25644">
          <cell r="A25644" t="str">
            <v>NR_033977</v>
          </cell>
          <cell r="B25644" t="str">
            <v>FLJ22763</v>
          </cell>
          <cell r="C25644" t="str">
            <v>chr3</v>
          </cell>
          <cell r="D25644" t="str">
            <v>+</v>
          </cell>
          <cell r="E25644">
            <v>108855560</v>
          </cell>
          <cell r="F25644">
            <v>108868951</v>
          </cell>
          <cell r="G25644">
            <v>7</v>
          </cell>
          <cell r="H25644" t="str">
            <v>Unmarked</v>
          </cell>
        </row>
        <row r="25645">
          <cell r="A25645" t="str">
            <v>NR_033978</v>
          </cell>
          <cell r="B25645" t="str">
            <v>LOC100287879</v>
          </cell>
          <cell r="C25645" t="str">
            <v>chr3</v>
          </cell>
          <cell r="D25645" t="str">
            <v>-</v>
          </cell>
          <cell r="E25645">
            <v>64064036</v>
          </cell>
          <cell r="F25645">
            <v>64073039</v>
          </cell>
          <cell r="G25645">
            <v>15</v>
          </cell>
          <cell r="H25645" t="str">
            <v>Unmarked</v>
          </cell>
        </row>
        <row r="25646">
          <cell r="A25646" t="str">
            <v>NR_033979</v>
          </cell>
          <cell r="B25646" t="str">
            <v>HOXD-AS1</v>
          </cell>
          <cell r="C25646" t="str">
            <v>chr2</v>
          </cell>
          <cell r="D25646" t="str">
            <v>-</v>
          </cell>
          <cell r="E25646">
            <v>177037923</v>
          </cell>
          <cell r="F25646">
            <v>177053686</v>
          </cell>
          <cell r="G25646">
            <v>120</v>
          </cell>
          <cell r="H25646" t="str">
            <v>Bivalent</v>
          </cell>
        </row>
        <row r="25647">
          <cell r="A25647" t="str">
            <v>NR_033980</v>
          </cell>
          <cell r="B25647" t="str">
            <v>FLJ16341</v>
          </cell>
          <cell r="C25647" t="str">
            <v>chr2</v>
          </cell>
          <cell r="D25647" t="str">
            <v>-</v>
          </cell>
          <cell r="E25647">
            <v>61074894</v>
          </cell>
          <cell r="F25647">
            <v>61108449</v>
          </cell>
          <cell r="G25647">
            <v>97</v>
          </cell>
          <cell r="H25647" t="str">
            <v>K4-only</v>
          </cell>
        </row>
        <row r="25648">
          <cell r="A25648" t="str">
            <v>NR_033981</v>
          </cell>
          <cell r="B25648" t="str">
            <v>FLJ27354</v>
          </cell>
          <cell r="C25648" t="str">
            <v>chr1</v>
          </cell>
          <cell r="D25648" t="str">
            <v>-</v>
          </cell>
          <cell r="E25648">
            <v>90090407</v>
          </cell>
          <cell r="F25648">
            <v>90098453</v>
          </cell>
          <cell r="G25648">
            <v>96</v>
          </cell>
          <cell r="H25648" t="str">
            <v>Bivalent</v>
          </cell>
        </row>
        <row r="25649">
          <cell r="A25649" t="str">
            <v>NR_033982</v>
          </cell>
          <cell r="B25649" t="str">
            <v>LOC400685</v>
          </cell>
          <cell r="C25649" t="str">
            <v>chr19</v>
          </cell>
          <cell r="D25649" t="str">
            <v>-</v>
          </cell>
          <cell r="E25649">
            <v>35307057</v>
          </cell>
          <cell r="F25649">
            <v>35323773</v>
          </cell>
          <cell r="G25649">
            <v>54</v>
          </cell>
          <cell r="H25649" t="str">
            <v>Unmarked</v>
          </cell>
        </row>
        <row r="25650">
          <cell r="A25650" t="str">
            <v>NR_033983</v>
          </cell>
          <cell r="B25650" t="str">
            <v>LOC400654</v>
          </cell>
          <cell r="C25650" t="str">
            <v>chr18</v>
          </cell>
          <cell r="D25650" t="str">
            <v>-</v>
          </cell>
          <cell r="E25650">
            <v>61880317</v>
          </cell>
          <cell r="F25650">
            <v>61927290</v>
          </cell>
          <cell r="G25650">
            <v>9</v>
          </cell>
          <cell r="H25650" t="str">
            <v>Unmarked</v>
          </cell>
        </row>
        <row r="25651">
          <cell r="A25651" t="str">
            <v>NR_033984</v>
          </cell>
          <cell r="B25651" t="str">
            <v>LOC400548</v>
          </cell>
          <cell r="C25651" t="str">
            <v>chr16</v>
          </cell>
          <cell r="D25651" t="str">
            <v>+</v>
          </cell>
          <cell r="E25651">
            <v>85170755</v>
          </cell>
          <cell r="F25651">
            <v>85183049</v>
          </cell>
          <cell r="G25651">
            <v>38</v>
          </cell>
          <cell r="H25651" t="str">
            <v>Unmarked</v>
          </cell>
        </row>
        <row r="25652">
          <cell r="A25652" t="str">
            <v>NR_033985</v>
          </cell>
          <cell r="B25652" t="str">
            <v>FLJ26245</v>
          </cell>
          <cell r="C25652" t="str">
            <v>chr16</v>
          </cell>
          <cell r="D25652" t="str">
            <v>+</v>
          </cell>
          <cell r="E25652">
            <v>34980922</v>
          </cell>
          <cell r="F25652">
            <v>34990995</v>
          </cell>
          <cell r="G25652">
            <v>25</v>
          </cell>
          <cell r="H25652" t="str">
            <v>Unmarked</v>
          </cell>
        </row>
        <row r="25653">
          <cell r="A25653" t="str">
            <v>NR_033986</v>
          </cell>
          <cell r="B25653" t="str">
            <v>LINC00642</v>
          </cell>
          <cell r="C25653" t="str">
            <v>chr14</v>
          </cell>
          <cell r="D25653" t="str">
            <v>+</v>
          </cell>
          <cell r="E25653">
            <v>90921573</v>
          </cell>
          <cell r="F25653">
            <v>90925249</v>
          </cell>
          <cell r="G25653">
            <v>32</v>
          </cell>
          <cell r="H25653" t="str">
            <v>Unmarked</v>
          </cell>
        </row>
        <row r="25654">
          <cell r="A25654" t="str">
            <v>NR_033987</v>
          </cell>
          <cell r="B25654" t="str">
            <v>FLJ37505</v>
          </cell>
          <cell r="C25654" t="str">
            <v>chr12</v>
          </cell>
          <cell r="D25654" t="str">
            <v>+</v>
          </cell>
          <cell r="E25654">
            <v>128366161</v>
          </cell>
          <cell r="F25654">
            <v>128383184</v>
          </cell>
          <cell r="G25654">
            <v>5</v>
          </cell>
          <cell r="H25654" t="str">
            <v>Unmarked</v>
          </cell>
        </row>
        <row r="25655">
          <cell r="A25655" t="str">
            <v>NR_033988</v>
          </cell>
          <cell r="B25655" t="str">
            <v>FLJ41278</v>
          </cell>
          <cell r="C25655" t="str">
            <v>chr12</v>
          </cell>
          <cell r="D25655" t="str">
            <v>+</v>
          </cell>
          <cell r="E25655">
            <v>65277553</v>
          </cell>
          <cell r="F25655">
            <v>65371302</v>
          </cell>
          <cell r="G25655">
            <v>18</v>
          </cell>
          <cell r="H25655" t="str">
            <v>Unmarked</v>
          </cell>
        </row>
        <row r="25656">
          <cell r="A25656" t="str">
            <v>NR_033989</v>
          </cell>
          <cell r="B25656" t="str">
            <v>NAV2-AS4</v>
          </cell>
          <cell r="C25656" t="str">
            <v>chr11</v>
          </cell>
          <cell r="D25656" t="str">
            <v>-</v>
          </cell>
          <cell r="E25656">
            <v>19532439</v>
          </cell>
          <cell r="F25656">
            <v>19545625</v>
          </cell>
          <cell r="G25656">
            <v>10</v>
          </cell>
          <cell r="H25656" t="str">
            <v>Unmarked</v>
          </cell>
        </row>
        <row r="25657">
          <cell r="A25657" t="str">
            <v>NR_033990</v>
          </cell>
          <cell r="B25657" t="str">
            <v>LOC100129138</v>
          </cell>
          <cell r="C25657" t="str">
            <v>chr1</v>
          </cell>
          <cell r="D25657" t="str">
            <v>+</v>
          </cell>
          <cell r="E25657">
            <v>104615644</v>
          </cell>
          <cell r="F25657">
            <v>104619693</v>
          </cell>
          <cell r="G25657">
            <v>29</v>
          </cell>
          <cell r="H25657" t="str">
            <v>Unmarked</v>
          </cell>
        </row>
        <row r="25658">
          <cell r="A25658" t="str">
            <v>NR_033991</v>
          </cell>
          <cell r="B25658" t="str">
            <v>TOPORS-AS1</v>
          </cell>
          <cell r="C25658" t="str">
            <v>chr9</v>
          </cell>
          <cell r="D25658" t="str">
            <v>+</v>
          </cell>
          <cell r="E25658">
            <v>32551141</v>
          </cell>
          <cell r="F25658">
            <v>32553015</v>
          </cell>
          <cell r="G25658">
            <v>77</v>
          </cell>
          <cell r="H25658" t="str">
            <v>K4-only</v>
          </cell>
        </row>
        <row r="25659">
          <cell r="A25659" t="str">
            <v>NR_033992</v>
          </cell>
          <cell r="B25659" t="str">
            <v>TOPORS-AS1</v>
          </cell>
          <cell r="C25659" t="str">
            <v>chr9</v>
          </cell>
          <cell r="D25659" t="str">
            <v>+</v>
          </cell>
          <cell r="E25659">
            <v>32551714</v>
          </cell>
          <cell r="F25659">
            <v>32553015</v>
          </cell>
          <cell r="G25659">
            <v>45</v>
          </cell>
          <cell r="H25659" t="str">
            <v>K4-only</v>
          </cell>
        </row>
        <row r="25660">
          <cell r="A25660" t="str">
            <v>NR_033994</v>
          </cell>
          <cell r="B25660" t="str">
            <v>TNFSF10</v>
          </cell>
          <cell r="C25660" t="str">
            <v>chr3</v>
          </cell>
          <cell r="D25660" t="str">
            <v>-</v>
          </cell>
          <cell r="E25660">
            <v>172223297</v>
          </cell>
          <cell r="F25660">
            <v>172241297</v>
          </cell>
          <cell r="G25660">
            <v>10</v>
          </cell>
          <cell r="H25660" t="str">
            <v>Unmarked</v>
          </cell>
        </row>
        <row r="25661">
          <cell r="A25661" t="str">
            <v>NR_033995</v>
          </cell>
          <cell r="B25661" t="str">
            <v>LOC389247</v>
          </cell>
          <cell r="C25661" t="str">
            <v>chr4</v>
          </cell>
          <cell r="D25661" t="str">
            <v>-</v>
          </cell>
          <cell r="E25661">
            <v>184415889</v>
          </cell>
          <cell r="F25661">
            <v>184425668</v>
          </cell>
          <cell r="G25661">
            <v>113</v>
          </cell>
          <cell r="H25661" t="str">
            <v>K4-only</v>
          </cell>
        </row>
        <row r="25662">
          <cell r="A25662" t="str">
            <v>NR_033996</v>
          </cell>
          <cell r="B25662" t="str">
            <v>LOC388942</v>
          </cell>
          <cell r="C25662" t="str">
            <v>chr2</v>
          </cell>
          <cell r="D25662" t="str">
            <v>+</v>
          </cell>
          <cell r="E25662">
            <v>42104694</v>
          </cell>
          <cell r="F25662">
            <v>42121186</v>
          </cell>
          <cell r="G25662">
            <v>26</v>
          </cell>
          <cell r="H25662" t="str">
            <v>Unmarked</v>
          </cell>
        </row>
        <row r="25663">
          <cell r="A25663" t="str">
            <v>NR_033997</v>
          </cell>
          <cell r="B25663" t="str">
            <v>RNF144A-AS1</v>
          </cell>
          <cell r="C25663" t="str">
            <v>chr2</v>
          </cell>
          <cell r="D25663" t="str">
            <v>-</v>
          </cell>
          <cell r="E25663">
            <v>7052406</v>
          </cell>
          <cell r="F25663">
            <v>7058813</v>
          </cell>
          <cell r="G25663">
            <v>45</v>
          </cell>
          <cell r="H25663" t="str">
            <v>K4-only</v>
          </cell>
        </row>
        <row r="25664">
          <cell r="A25664" t="str">
            <v>NR_033998</v>
          </cell>
          <cell r="B25664" t="str">
            <v>LOC729970</v>
          </cell>
          <cell r="C25664" t="str">
            <v>chr1</v>
          </cell>
          <cell r="D25664" t="str">
            <v>+</v>
          </cell>
          <cell r="E25664">
            <v>95393583</v>
          </cell>
          <cell r="F25664">
            <v>95428826</v>
          </cell>
          <cell r="G25664">
            <v>28</v>
          </cell>
          <cell r="H25664" t="str">
            <v>K4-only</v>
          </cell>
        </row>
        <row r="25665">
          <cell r="A25665" t="str">
            <v>NR_033999</v>
          </cell>
          <cell r="B25665" t="str">
            <v>LOC100129148</v>
          </cell>
          <cell r="C25665" t="str">
            <v>chr7</v>
          </cell>
          <cell r="D25665" t="str">
            <v>-</v>
          </cell>
          <cell r="E25665">
            <v>139102208</v>
          </cell>
          <cell r="F25665">
            <v>139112272</v>
          </cell>
          <cell r="G25665">
            <v>10</v>
          </cell>
          <cell r="H25665" t="str">
            <v>Unmarked</v>
          </cell>
        </row>
        <row r="25666">
          <cell r="A25666" t="str">
            <v>NR_034002</v>
          </cell>
          <cell r="B25666" t="str">
            <v>MCF2L-AS1</v>
          </cell>
          <cell r="C25666" t="str">
            <v>chr13</v>
          </cell>
          <cell r="D25666" t="str">
            <v>-</v>
          </cell>
          <cell r="E25666">
            <v>113621797</v>
          </cell>
          <cell r="F25666">
            <v>113622952</v>
          </cell>
          <cell r="G25666">
            <v>79</v>
          </cell>
          <cell r="H25666" t="str">
            <v>K4-only</v>
          </cell>
        </row>
        <row r="25667">
          <cell r="A25667" t="str">
            <v>NR_034003</v>
          </cell>
          <cell r="B25667" t="str">
            <v>LOC100130298</v>
          </cell>
          <cell r="C25667" t="str">
            <v>chr8</v>
          </cell>
          <cell r="D25667" t="str">
            <v>-</v>
          </cell>
          <cell r="E25667">
            <v>61878679</v>
          </cell>
          <cell r="F25667">
            <v>61880307</v>
          </cell>
          <cell r="G25667">
            <v>25</v>
          </cell>
          <cell r="H25667" t="str">
            <v>Unmarked</v>
          </cell>
        </row>
        <row r="25668">
          <cell r="A25668" t="str">
            <v>NR_034005</v>
          </cell>
          <cell r="B25668" t="str">
            <v>LINC00891</v>
          </cell>
          <cell r="C25668" t="str">
            <v>chrX</v>
          </cell>
          <cell r="D25668" t="str">
            <v>+</v>
          </cell>
          <cell r="E25668">
            <v>70917045</v>
          </cell>
          <cell r="F25668">
            <v>70923256</v>
          </cell>
          <cell r="G25668">
            <v>30</v>
          </cell>
          <cell r="H25668" t="str">
            <v>Unmarked</v>
          </cell>
        </row>
        <row r="25669">
          <cell r="A25669" t="str">
            <v>NR_034006</v>
          </cell>
          <cell r="B25669" t="str">
            <v>LOC100132352</v>
          </cell>
          <cell r="C25669" t="str">
            <v>chr9</v>
          </cell>
          <cell r="D25669" t="str">
            <v>+</v>
          </cell>
          <cell r="E25669">
            <v>68726540</v>
          </cell>
          <cell r="F25669">
            <v>68748372</v>
          </cell>
          <cell r="G25669">
            <v>77</v>
          </cell>
          <cell r="H25669" t="str">
            <v>Unmarked</v>
          </cell>
        </row>
        <row r="25670">
          <cell r="A25670" t="str">
            <v>NR_034007</v>
          </cell>
          <cell r="B25670" t="str">
            <v>LINC00880</v>
          </cell>
          <cell r="C25670" t="str">
            <v>chr3</v>
          </cell>
          <cell r="D25670" t="str">
            <v>-</v>
          </cell>
          <cell r="E25670">
            <v>156799455</v>
          </cell>
          <cell r="F25670">
            <v>156840791</v>
          </cell>
          <cell r="G25670">
            <v>5</v>
          </cell>
          <cell r="H25670" t="str">
            <v>Unmarked</v>
          </cell>
        </row>
        <row r="25671">
          <cell r="A25671" t="str">
            <v>NR_034008</v>
          </cell>
          <cell r="B25671" t="str">
            <v>LINC00881</v>
          </cell>
          <cell r="C25671" t="str">
            <v>chr3</v>
          </cell>
          <cell r="D25671" t="str">
            <v>+</v>
          </cell>
          <cell r="E25671">
            <v>156807669</v>
          </cell>
          <cell r="F25671">
            <v>156818924</v>
          </cell>
          <cell r="G25671">
            <v>20</v>
          </cell>
          <cell r="H25671" t="str">
            <v>Unmarked</v>
          </cell>
        </row>
        <row r="25672">
          <cell r="A25672" t="str">
            <v>NR_034010</v>
          </cell>
          <cell r="B25672" t="str">
            <v>SNHG8</v>
          </cell>
          <cell r="C25672" t="str">
            <v>chr4</v>
          </cell>
          <cell r="D25672" t="str">
            <v>+</v>
          </cell>
          <cell r="E25672">
            <v>119199916</v>
          </cell>
          <cell r="F25672">
            <v>119200978</v>
          </cell>
          <cell r="G25672">
            <v>67</v>
          </cell>
          <cell r="H25672" t="str">
            <v>K4-only</v>
          </cell>
        </row>
        <row r="25673">
          <cell r="A25673" t="str">
            <v>NR_034013</v>
          </cell>
          <cell r="B25673" t="str">
            <v>WDR86-AS1</v>
          </cell>
          <cell r="C25673" t="str">
            <v>chr7</v>
          </cell>
          <cell r="D25673" t="str">
            <v>+</v>
          </cell>
          <cell r="E25673">
            <v>151106321</v>
          </cell>
          <cell r="F25673">
            <v>151110132</v>
          </cell>
          <cell r="G25673">
            <v>75</v>
          </cell>
          <cell r="H25673" t="str">
            <v>Bivalent</v>
          </cell>
        </row>
        <row r="25674">
          <cell r="A25674" t="str">
            <v>NR_034015</v>
          </cell>
          <cell r="B25674" t="str">
            <v>LOC100131060</v>
          </cell>
          <cell r="C25674" t="str">
            <v>chr1</v>
          </cell>
          <cell r="D25674" t="str">
            <v>+</v>
          </cell>
          <cell r="E25674">
            <v>59250822</v>
          </cell>
          <cell r="F25674">
            <v>59365384</v>
          </cell>
          <cell r="G25674">
            <v>72</v>
          </cell>
          <cell r="H25674" t="str">
            <v>Bivalent</v>
          </cell>
        </row>
        <row r="25675">
          <cell r="A25675" t="str">
            <v>NR_034016</v>
          </cell>
          <cell r="B25675" t="str">
            <v>LOC100130954</v>
          </cell>
          <cell r="C25675" t="str">
            <v>chr9</v>
          </cell>
          <cell r="D25675" t="str">
            <v>+</v>
          </cell>
          <cell r="E25675">
            <v>138466770</v>
          </cell>
          <cell r="F25675">
            <v>138478958</v>
          </cell>
          <cell r="G25675">
            <v>30</v>
          </cell>
          <cell r="H25675" t="str">
            <v>Unmarked</v>
          </cell>
        </row>
        <row r="25676">
          <cell r="A25676" t="str">
            <v>NR_034018</v>
          </cell>
          <cell r="B25676" t="str">
            <v>LOC100130700</v>
          </cell>
          <cell r="C25676" t="str">
            <v>chr16</v>
          </cell>
          <cell r="D25676" t="str">
            <v>-</v>
          </cell>
          <cell r="E25676">
            <v>34739458</v>
          </cell>
          <cell r="F25676">
            <v>34740840</v>
          </cell>
          <cell r="G25676">
            <v>57</v>
          </cell>
          <cell r="H25676" t="str">
            <v>Unmarked</v>
          </cell>
        </row>
        <row r="25677">
          <cell r="A25677" t="str">
            <v>NR_034021</v>
          </cell>
          <cell r="B25677" t="str">
            <v>SMA5</v>
          </cell>
          <cell r="C25677" t="str">
            <v>chr5</v>
          </cell>
          <cell r="D25677" t="str">
            <v>-</v>
          </cell>
          <cell r="E25677">
            <v>69776869</v>
          </cell>
          <cell r="F25677">
            <v>69881549</v>
          </cell>
          <cell r="G25677">
            <v>66</v>
          </cell>
          <cell r="H25677" t="str">
            <v>Unmarked</v>
          </cell>
        </row>
        <row r="25678">
          <cell r="A25678" t="str">
            <v>NR_034022</v>
          </cell>
          <cell r="B25678" t="str">
            <v>LOC100131257</v>
          </cell>
          <cell r="C25678" t="str">
            <v>chr7</v>
          </cell>
          <cell r="D25678" t="str">
            <v>-</v>
          </cell>
          <cell r="E25678">
            <v>7115400</v>
          </cell>
          <cell r="F25678">
            <v>7136417</v>
          </cell>
          <cell r="G25678">
            <v>9</v>
          </cell>
          <cell r="H25678" t="str">
            <v>Unmarked</v>
          </cell>
        </row>
        <row r="25679">
          <cell r="A25679" t="str">
            <v>NR_034023</v>
          </cell>
          <cell r="B25679" t="str">
            <v>LOC339807</v>
          </cell>
          <cell r="C25679" t="str">
            <v>chr2</v>
          </cell>
          <cell r="D25679" t="str">
            <v>+</v>
          </cell>
          <cell r="E25679">
            <v>64834445</v>
          </cell>
          <cell r="F25679">
            <v>64843616</v>
          </cell>
          <cell r="G25679">
            <v>21</v>
          </cell>
          <cell r="H25679" t="str">
            <v>Unmarked</v>
          </cell>
        </row>
        <row r="25680">
          <cell r="A25680" t="str">
            <v>NR_034024</v>
          </cell>
          <cell r="B25680" t="str">
            <v>LINC00347</v>
          </cell>
          <cell r="C25680" t="str">
            <v>chr13</v>
          </cell>
          <cell r="D25680" t="str">
            <v>+</v>
          </cell>
          <cell r="E25680">
            <v>75126979</v>
          </cell>
          <cell r="F25680">
            <v>75131257</v>
          </cell>
          <cell r="G25680">
            <v>10</v>
          </cell>
          <cell r="H25680" t="str">
            <v>Unmarked</v>
          </cell>
        </row>
        <row r="25681">
          <cell r="A25681" t="str">
            <v>NR_034026</v>
          </cell>
          <cell r="B25681" t="str">
            <v>LINC00421</v>
          </cell>
          <cell r="C25681" t="str">
            <v>chr13</v>
          </cell>
          <cell r="D25681" t="str">
            <v>+</v>
          </cell>
          <cell r="E25681">
            <v>19919188</v>
          </cell>
          <cell r="F25681">
            <v>19920889</v>
          </cell>
          <cell r="G25681">
            <v>62</v>
          </cell>
          <cell r="H25681" t="str">
            <v>Unmarked</v>
          </cell>
        </row>
        <row r="25682">
          <cell r="A25682" t="str">
            <v>NR_034027</v>
          </cell>
          <cell r="B25682" t="str">
            <v>CSTF3-AS1</v>
          </cell>
          <cell r="C25682" t="str">
            <v>chr11</v>
          </cell>
          <cell r="D25682" t="str">
            <v>+</v>
          </cell>
          <cell r="E25682">
            <v>33183202</v>
          </cell>
          <cell r="F25682">
            <v>33213142</v>
          </cell>
          <cell r="G25682">
            <v>42</v>
          </cell>
          <cell r="H25682" t="str">
            <v>K4-only</v>
          </cell>
        </row>
        <row r="25683">
          <cell r="A25683" t="str">
            <v>NR_034031</v>
          </cell>
          <cell r="B25683" t="str">
            <v>LOC389906</v>
          </cell>
          <cell r="C25683" t="str">
            <v>chrX</v>
          </cell>
          <cell r="D25683" t="str">
            <v>-</v>
          </cell>
          <cell r="E25683">
            <v>3735575</v>
          </cell>
          <cell r="F25683">
            <v>3761935</v>
          </cell>
          <cell r="G25683">
            <v>103</v>
          </cell>
          <cell r="H25683" t="str">
            <v>Unmarked</v>
          </cell>
        </row>
        <row r="25684">
          <cell r="A25684" t="str">
            <v>NR_034032</v>
          </cell>
          <cell r="B25684" t="str">
            <v>LOC100289361</v>
          </cell>
          <cell r="C25684" t="str">
            <v>chr3</v>
          </cell>
          <cell r="D25684" t="str">
            <v>-</v>
          </cell>
          <cell r="E25684">
            <v>142719686</v>
          </cell>
          <cell r="F25684">
            <v>142720309</v>
          </cell>
          <cell r="G25684">
            <v>66</v>
          </cell>
          <cell r="H25684" t="str">
            <v>K4-only</v>
          </cell>
        </row>
        <row r="25685">
          <cell r="A25685" t="str">
            <v>NR_034033</v>
          </cell>
          <cell r="B25685" t="str">
            <v>LOC285972</v>
          </cell>
          <cell r="C25685" t="str">
            <v>chr7</v>
          </cell>
          <cell r="D25685" t="str">
            <v>+</v>
          </cell>
          <cell r="E25685">
            <v>150130741</v>
          </cell>
          <cell r="F25685">
            <v>150145228</v>
          </cell>
          <cell r="G25685">
            <v>12</v>
          </cell>
          <cell r="H25685" t="str">
            <v>Unmarked</v>
          </cell>
        </row>
        <row r="25686">
          <cell r="A25686" t="str">
            <v>NR_034034</v>
          </cell>
          <cell r="B25686" t="str">
            <v>LOC100288748</v>
          </cell>
          <cell r="C25686" t="str">
            <v>chr8</v>
          </cell>
          <cell r="D25686" t="str">
            <v>-</v>
          </cell>
          <cell r="E25686">
            <v>95649512</v>
          </cell>
          <cell r="F25686">
            <v>95651695</v>
          </cell>
          <cell r="G25686">
            <v>64</v>
          </cell>
          <cell r="H25686" t="str">
            <v>K4-only</v>
          </cell>
        </row>
        <row r="25687">
          <cell r="A25687" t="str">
            <v>NR_034036</v>
          </cell>
          <cell r="B25687" t="str">
            <v>LOC100130452</v>
          </cell>
          <cell r="C25687" t="str">
            <v>chr2</v>
          </cell>
          <cell r="D25687" t="str">
            <v>-</v>
          </cell>
          <cell r="E25687">
            <v>197565358</v>
          </cell>
          <cell r="F25687">
            <v>197577736</v>
          </cell>
          <cell r="G25687">
            <v>8</v>
          </cell>
          <cell r="H25687" t="str">
            <v>Unmarked</v>
          </cell>
        </row>
        <row r="25688">
          <cell r="A25688" t="str">
            <v>NR_034037</v>
          </cell>
          <cell r="B25688" t="str">
            <v>LINC00582</v>
          </cell>
          <cell r="C25688" t="str">
            <v>chr1</v>
          </cell>
          <cell r="D25688" t="str">
            <v>-</v>
          </cell>
          <cell r="E25688">
            <v>231727037</v>
          </cell>
          <cell r="F25688">
            <v>231747836</v>
          </cell>
          <cell r="G25688">
            <v>7</v>
          </cell>
          <cell r="H25688" t="str">
            <v>Unmarked</v>
          </cell>
        </row>
        <row r="25689">
          <cell r="A25689" t="str">
            <v>NR_034040</v>
          </cell>
          <cell r="B25689" t="str">
            <v>LGALS8-AS1</v>
          </cell>
          <cell r="C25689" t="str">
            <v>chr1</v>
          </cell>
          <cell r="D25689" t="str">
            <v>-</v>
          </cell>
          <cell r="E25689">
            <v>236686368</v>
          </cell>
          <cell r="F25689">
            <v>236687808</v>
          </cell>
          <cell r="G25689">
            <v>44</v>
          </cell>
          <cell r="H25689" t="str">
            <v>Bivalent</v>
          </cell>
        </row>
        <row r="25690">
          <cell r="A25690" t="str">
            <v>NR_034041</v>
          </cell>
          <cell r="B25690" t="str">
            <v>SRSF1</v>
          </cell>
          <cell r="C25690" t="str">
            <v>chr17</v>
          </cell>
          <cell r="D25690" t="str">
            <v>-</v>
          </cell>
          <cell r="E25690">
            <v>56078279</v>
          </cell>
          <cell r="F25690">
            <v>56084707</v>
          </cell>
          <cell r="G25690">
            <v>93</v>
          </cell>
          <cell r="H25690" t="str">
            <v>K4-only</v>
          </cell>
        </row>
        <row r="25691">
          <cell r="A25691" t="str">
            <v>NR_034054</v>
          </cell>
          <cell r="B25691" t="str">
            <v>LOC285547</v>
          </cell>
          <cell r="C25691" t="str">
            <v>chr4</v>
          </cell>
          <cell r="D25691" t="str">
            <v>-</v>
          </cell>
          <cell r="E25691">
            <v>13527942</v>
          </cell>
          <cell r="F25691">
            <v>13533041</v>
          </cell>
          <cell r="G25691">
            <v>41</v>
          </cell>
          <cell r="H25691" t="str">
            <v>Bivalent</v>
          </cell>
        </row>
        <row r="25692">
          <cell r="A25692" t="str">
            <v>NR_034055</v>
          </cell>
          <cell r="B25692" t="str">
            <v>LINC00692</v>
          </cell>
          <cell r="C25692" t="str">
            <v>chr3</v>
          </cell>
          <cell r="D25692" t="str">
            <v>-</v>
          </cell>
          <cell r="E25692">
            <v>25900022</v>
          </cell>
          <cell r="F25692">
            <v>25915186</v>
          </cell>
          <cell r="G25692">
            <v>5</v>
          </cell>
          <cell r="H25692" t="str">
            <v>Unmarked</v>
          </cell>
        </row>
        <row r="25693">
          <cell r="A25693" t="str">
            <v>NR_034062</v>
          </cell>
          <cell r="B25693" t="str">
            <v>LOC100131635</v>
          </cell>
          <cell r="C25693" t="str">
            <v>chr3</v>
          </cell>
          <cell r="D25693" t="str">
            <v>+</v>
          </cell>
          <cell r="E25693">
            <v>187420153</v>
          </cell>
          <cell r="F25693">
            <v>187450203</v>
          </cell>
          <cell r="G25693">
            <v>13</v>
          </cell>
          <cell r="H25693" t="str">
            <v>Unmarked</v>
          </cell>
        </row>
        <row r="25694">
          <cell r="A25694" t="str">
            <v>NR_034064</v>
          </cell>
          <cell r="B25694" t="str">
            <v>CASP12</v>
          </cell>
          <cell r="C25694" t="str">
            <v>chr11</v>
          </cell>
          <cell r="D25694" t="str">
            <v>-</v>
          </cell>
          <cell r="E25694">
            <v>104757417</v>
          </cell>
          <cell r="F25694">
            <v>104769397</v>
          </cell>
          <cell r="G25694">
            <v>8</v>
          </cell>
          <cell r="H25694" t="str">
            <v>Unmarked</v>
          </cell>
        </row>
        <row r="25695">
          <cell r="A25695" t="str">
            <v>NR_034069</v>
          </cell>
          <cell r="B25695" t="str">
            <v>SRPK1</v>
          </cell>
          <cell r="C25695" t="str">
            <v>chr6</v>
          </cell>
          <cell r="D25695" t="str">
            <v>-</v>
          </cell>
          <cell r="E25695">
            <v>35800810</v>
          </cell>
          <cell r="F25695">
            <v>35888957</v>
          </cell>
          <cell r="G25695">
            <v>83</v>
          </cell>
          <cell r="H25695" t="str">
            <v>K4-only</v>
          </cell>
        </row>
        <row r="25696">
          <cell r="A25696" t="str">
            <v>NR_034072</v>
          </cell>
          <cell r="B25696" t="str">
            <v>SARS</v>
          </cell>
          <cell r="C25696" t="str">
            <v>chr1</v>
          </cell>
          <cell r="D25696" t="str">
            <v>+</v>
          </cell>
          <cell r="E25696">
            <v>109756514</v>
          </cell>
          <cell r="F25696">
            <v>109760113</v>
          </cell>
          <cell r="G25696">
            <v>61</v>
          </cell>
          <cell r="H25696" t="str">
            <v>K4-only</v>
          </cell>
        </row>
        <row r="25697">
          <cell r="A25697" t="str">
            <v>NR_034075</v>
          </cell>
          <cell r="B25697" t="str">
            <v>THAP9-AS1</v>
          </cell>
          <cell r="C25697" t="str">
            <v>chr4</v>
          </cell>
          <cell r="D25697" t="str">
            <v>-</v>
          </cell>
          <cell r="E25697">
            <v>83814604</v>
          </cell>
          <cell r="F25697">
            <v>83822069</v>
          </cell>
          <cell r="G25697">
            <v>75</v>
          </cell>
          <cell r="H25697" t="str">
            <v>K4-only</v>
          </cell>
        </row>
        <row r="25698">
          <cell r="A25698" t="str">
            <v>NR_034079</v>
          </cell>
          <cell r="B25698" t="str">
            <v>LOC643733</v>
          </cell>
          <cell r="C25698" t="str">
            <v>chr11</v>
          </cell>
          <cell r="D25698" t="str">
            <v>-</v>
          </cell>
          <cell r="E25698">
            <v>104772275</v>
          </cell>
          <cell r="F25698">
            <v>104788902</v>
          </cell>
          <cell r="G25698">
            <v>8</v>
          </cell>
          <cell r="H25698" t="str">
            <v>Unmarked</v>
          </cell>
        </row>
        <row r="25699">
          <cell r="A25699" t="str">
            <v>NR_034080</v>
          </cell>
          <cell r="B25699" t="str">
            <v>USP3-AS1</v>
          </cell>
          <cell r="C25699" t="str">
            <v>chr15</v>
          </cell>
          <cell r="D25699" t="str">
            <v>-</v>
          </cell>
          <cell r="E25699">
            <v>63879908</v>
          </cell>
          <cell r="F25699">
            <v>63893026</v>
          </cell>
          <cell r="G25699">
            <v>94</v>
          </cell>
          <cell r="H25699" t="str">
            <v>Bivalent</v>
          </cell>
        </row>
        <row r="25700">
          <cell r="A25700" t="str">
            <v>NR_034081</v>
          </cell>
          <cell r="B25700" t="str">
            <v>LOC255130</v>
          </cell>
          <cell r="C25700" t="str">
            <v>chr4</v>
          </cell>
          <cell r="D25700" t="str">
            <v>+</v>
          </cell>
          <cell r="E25700">
            <v>57975927</v>
          </cell>
          <cell r="F25700">
            <v>58071465</v>
          </cell>
          <cell r="G25700">
            <v>81</v>
          </cell>
          <cell r="H25700" t="str">
            <v>Bivalent</v>
          </cell>
        </row>
        <row r="25701">
          <cell r="A25701" t="str">
            <v>NR_034082</v>
          </cell>
          <cell r="B25701" t="str">
            <v>LOC100130950</v>
          </cell>
          <cell r="C25701" t="str">
            <v>chr17</v>
          </cell>
          <cell r="D25701" t="str">
            <v>+</v>
          </cell>
          <cell r="E25701">
            <v>5095378</v>
          </cell>
          <cell r="F25701">
            <v>5138931</v>
          </cell>
          <cell r="G25701">
            <v>82</v>
          </cell>
          <cell r="H25701" t="str">
            <v>K4-only</v>
          </cell>
        </row>
        <row r="25702">
          <cell r="A25702" t="str">
            <v>NR_034083</v>
          </cell>
          <cell r="B25702" t="str">
            <v>VAC14-AS1</v>
          </cell>
          <cell r="C25702" t="str">
            <v>chr16</v>
          </cell>
          <cell r="D25702" t="str">
            <v>+</v>
          </cell>
          <cell r="E25702">
            <v>70788962</v>
          </cell>
          <cell r="F25702">
            <v>70807154</v>
          </cell>
          <cell r="G25702">
            <v>20</v>
          </cell>
          <cell r="H25702" t="str">
            <v>Unmarked</v>
          </cell>
        </row>
        <row r="25703">
          <cell r="A25703" t="str">
            <v>NR_034084</v>
          </cell>
          <cell r="B25703" t="str">
            <v>LOC729852</v>
          </cell>
          <cell r="C25703" t="str">
            <v>chr7</v>
          </cell>
          <cell r="D25703" t="str">
            <v>+</v>
          </cell>
          <cell r="E25703">
            <v>7680341</v>
          </cell>
          <cell r="F25703">
            <v>7918851</v>
          </cell>
          <cell r="G25703">
            <v>72</v>
          </cell>
          <cell r="H25703" t="str">
            <v>K4-only</v>
          </cell>
        </row>
        <row r="25704">
          <cell r="A25704" t="str">
            <v>NR_034085</v>
          </cell>
          <cell r="B25704" t="str">
            <v>LOC648987</v>
          </cell>
          <cell r="C25704" t="str">
            <v>chr5</v>
          </cell>
          <cell r="D25704" t="str">
            <v>-</v>
          </cell>
          <cell r="E25704">
            <v>43016149</v>
          </cell>
          <cell r="F25704">
            <v>43018913</v>
          </cell>
          <cell r="G25704">
            <v>64</v>
          </cell>
          <cell r="H25704" t="str">
            <v>Bivalent</v>
          </cell>
        </row>
        <row r="25705">
          <cell r="A25705" t="str">
            <v>NR_034087</v>
          </cell>
          <cell r="B25705" t="str">
            <v>LRRC37A5P</v>
          </cell>
          <cell r="C25705" t="str">
            <v>chr9</v>
          </cell>
          <cell r="D25705" t="str">
            <v>-</v>
          </cell>
          <cell r="E25705">
            <v>114365110</v>
          </cell>
          <cell r="F25705">
            <v>114375833</v>
          </cell>
          <cell r="G25705">
            <v>5</v>
          </cell>
          <cell r="H25705" t="str">
            <v>Unmarked</v>
          </cell>
        </row>
        <row r="25706">
          <cell r="A25706" t="str">
            <v>NR_034088</v>
          </cell>
          <cell r="B25706" t="str">
            <v>LINC00885</v>
          </cell>
          <cell r="C25706" t="str">
            <v>chr3</v>
          </cell>
          <cell r="D25706" t="str">
            <v>+</v>
          </cell>
          <cell r="E25706">
            <v>195869506</v>
          </cell>
          <cell r="F25706">
            <v>195887761</v>
          </cell>
          <cell r="G25706">
            <v>23</v>
          </cell>
          <cell r="H25706" t="str">
            <v>Unmarked</v>
          </cell>
        </row>
        <row r="25707">
          <cell r="A25707" t="str">
            <v>NR_034089</v>
          </cell>
          <cell r="B25707" t="str">
            <v>LOC100131564</v>
          </cell>
          <cell r="C25707" t="str">
            <v>chr1</v>
          </cell>
          <cell r="D25707" t="str">
            <v>-</v>
          </cell>
          <cell r="E25707">
            <v>93775665</v>
          </cell>
          <cell r="F25707">
            <v>93811368</v>
          </cell>
          <cell r="G25707">
            <v>80</v>
          </cell>
          <cell r="H25707" t="str">
            <v>K4-only</v>
          </cell>
        </row>
        <row r="25708">
          <cell r="A25708" t="str">
            <v>NR_034090</v>
          </cell>
          <cell r="B25708" t="str">
            <v>DDX11L9</v>
          </cell>
          <cell r="C25708" t="str">
            <v>chr15</v>
          </cell>
          <cell r="D25708" t="str">
            <v>-</v>
          </cell>
          <cell r="E25708">
            <v>102516760</v>
          </cell>
          <cell r="F25708">
            <v>102519296</v>
          </cell>
          <cell r="G25708">
            <v>20</v>
          </cell>
          <cell r="H25708" t="str">
            <v>Unmarked</v>
          </cell>
        </row>
        <row r="25709">
          <cell r="A25709" t="str">
            <v>NR_034091</v>
          </cell>
          <cell r="B25709" t="str">
            <v>LOC100129046</v>
          </cell>
          <cell r="C25709" t="str">
            <v>chr1</v>
          </cell>
          <cell r="D25709" t="str">
            <v>+</v>
          </cell>
          <cell r="E25709">
            <v>94057524</v>
          </cell>
          <cell r="F25709">
            <v>94065587</v>
          </cell>
          <cell r="G25709">
            <v>18</v>
          </cell>
          <cell r="H25709" t="str">
            <v>Unmarked</v>
          </cell>
        </row>
        <row r="25710">
          <cell r="A25710" t="str">
            <v>NR_034092</v>
          </cell>
          <cell r="B25710" t="str">
            <v>LOC100499183</v>
          </cell>
          <cell r="C25710" t="str">
            <v>chr8</v>
          </cell>
          <cell r="D25710" t="str">
            <v>-</v>
          </cell>
          <cell r="E25710">
            <v>104177736</v>
          </cell>
          <cell r="F25710">
            <v>104184368</v>
          </cell>
          <cell r="G25710">
            <v>8</v>
          </cell>
          <cell r="H25710" t="str">
            <v>Unmarked</v>
          </cell>
        </row>
        <row r="25711">
          <cell r="A25711" t="str">
            <v>NR_034095</v>
          </cell>
          <cell r="B25711" t="str">
            <v>LOC400456</v>
          </cell>
          <cell r="C25711" t="str">
            <v>chr15</v>
          </cell>
          <cell r="D25711" t="str">
            <v>-</v>
          </cell>
          <cell r="E25711">
            <v>95822518</v>
          </cell>
          <cell r="F25711">
            <v>95870329</v>
          </cell>
          <cell r="G25711">
            <v>68</v>
          </cell>
          <cell r="H25711" t="str">
            <v>Bivalent</v>
          </cell>
        </row>
        <row r="25712">
          <cell r="A25712" t="str">
            <v>NR_034096</v>
          </cell>
          <cell r="B25712" t="str">
            <v>FTCDNL1</v>
          </cell>
          <cell r="C25712" t="str">
            <v>chr2</v>
          </cell>
          <cell r="D25712" t="str">
            <v>-</v>
          </cell>
          <cell r="E25712">
            <v>200625258</v>
          </cell>
          <cell r="F25712">
            <v>200715896</v>
          </cell>
          <cell r="G25712">
            <v>91</v>
          </cell>
          <cell r="H25712" t="str">
            <v>K4-only</v>
          </cell>
        </row>
        <row r="25713">
          <cell r="A25713" t="str">
            <v>NR_034097</v>
          </cell>
          <cell r="B25713" t="str">
            <v>JAZF1-AS1</v>
          </cell>
          <cell r="C25713" t="str">
            <v>chr7</v>
          </cell>
          <cell r="D25713" t="str">
            <v>+</v>
          </cell>
          <cell r="E25713">
            <v>28220075</v>
          </cell>
          <cell r="F25713">
            <v>28280996</v>
          </cell>
          <cell r="G25713">
            <v>125</v>
          </cell>
          <cell r="H25713" t="str">
            <v>K4-only</v>
          </cell>
        </row>
        <row r="25714">
          <cell r="A25714" t="str">
            <v>NR_034098</v>
          </cell>
          <cell r="B25714" t="str">
            <v>EML2</v>
          </cell>
          <cell r="C25714" t="str">
            <v>chr19</v>
          </cell>
          <cell r="D25714" t="str">
            <v>-</v>
          </cell>
          <cell r="E25714">
            <v>46112657</v>
          </cell>
          <cell r="F25714">
            <v>46142675</v>
          </cell>
          <cell r="G25714">
            <v>59</v>
          </cell>
          <cell r="H25714" t="str">
            <v>K4-only</v>
          </cell>
        </row>
        <row r="25715">
          <cell r="A25715" t="str">
            <v>NR_034099</v>
          </cell>
          <cell r="B25715" t="str">
            <v>LOC388948</v>
          </cell>
          <cell r="C25715" t="str">
            <v>chr2</v>
          </cell>
          <cell r="D25715" t="str">
            <v>+</v>
          </cell>
          <cell r="E25715">
            <v>47043806</v>
          </cell>
          <cell r="F25715">
            <v>47049799</v>
          </cell>
          <cell r="G25715">
            <v>14</v>
          </cell>
          <cell r="H25715" t="str">
            <v>Unmarked</v>
          </cell>
        </row>
        <row r="25716">
          <cell r="A25716" t="str">
            <v>NR_034100</v>
          </cell>
          <cell r="B25716" t="str">
            <v>LINC00668</v>
          </cell>
          <cell r="C25716" t="str">
            <v>chr18</v>
          </cell>
          <cell r="D25716" t="str">
            <v>-</v>
          </cell>
          <cell r="E25716">
            <v>6925472</v>
          </cell>
          <cell r="F25716">
            <v>6929868</v>
          </cell>
          <cell r="G25716">
            <v>48</v>
          </cell>
          <cell r="H25716" t="str">
            <v>Unmarked</v>
          </cell>
        </row>
        <row r="25717">
          <cell r="A25717" t="str">
            <v>NR_034101</v>
          </cell>
          <cell r="B25717" t="str">
            <v>NCAM1-AS1</v>
          </cell>
          <cell r="C25717" t="str">
            <v>chr11</v>
          </cell>
          <cell r="D25717" t="str">
            <v>-</v>
          </cell>
          <cell r="E25717">
            <v>113140253</v>
          </cell>
          <cell r="F25717">
            <v>113144623</v>
          </cell>
          <cell r="G25717">
            <v>27</v>
          </cell>
          <cell r="H25717" t="str">
            <v>Unmarked</v>
          </cell>
        </row>
        <row r="25718">
          <cell r="A25718" t="str">
            <v>NR_034102</v>
          </cell>
          <cell r="B25718" t="str">
            <v>LINC00966</v>
          </cell>
          <cell r="C25718" t="str">
            <v>chr8</v>
          </cell>
          <cell r="D25718" t="str">
            <v>+</v>
          </cell>
          <cell r="E25718">
            <v>65285774</v>
          </cell>
          <cell r="F25718">
            <v>65291386</v>
          </cell>
          <cell r="G25718">
            <v>38</v>
          </cell>
          <cell r="H25718" t="str">
            <v>Bivalent</v>
          </cell>
        </row>
        <row r="25719">
          <cell r="A25719" t="str">
            <v>NR_034103</v>
          </cell>
          <cell r="B25719" t="str">
            <v>LINC00966</v>
          </cell>
          <cell r="C25719" t="str">
            <v>chr8</v>
          </cell>
          <cell r="D25719" t="str">
            <v>+</v>
          </cell>
          <cell r="E25719">
            <v>65289883</v>
          </cell>
          <cell r="F25719">
            <v>65291386</v>
          </cell>
          <cell r="G25719">
            <v>51</v>
          </cell>
          <cell r="H25719" t="str">
            <v>Bivalent</v>
          </cell>
        </row>
        <row r="25720">
          <cell r="A25720" t="str">
            <v>NR_034104</v>
          </cell>
          <cell r="B25720" t="str">
            <v>LOC79015</v>
          </cell>
          <cell r="C25720" t="str">
            <v>chr20</v>
          </cell>
          <cell r="D25720" t="str">
            <v>-</v>
          </cell>
          <cell r="E25720">
            <v>43285091</v>
          </cell>
          <cell r="F25720">
            <v>43300380</v>
          </cell>
          <cell r="G25720">
            <v>19</v>
          </cell>
          <cell r="H25720" t="str">
            <v>Unmarked</v>
          </cell>
        </row>
        <row r="25721">
          <cell r="A25721" t="str">
            <v>NR_034105</v>
          </cell>
          <cell r="B25721" t="str">
            <v>CRNDE</v>
          </cell>
          <cell r="C25721" t="str">
            <v>chr16</v>
          </cell>
          <cell r="D25721" t="str">
            <v>-</v>
          </cell>
          <cell r="E25721">
            <v>54952776</v>
          </cell>
          <cell r="F25721">
            <v>54963101</v>
          </cell>
          <cell r="G25721">
            <v>118</v>
          </cell>
          <cell r="H25721" t="str">
            <v>Bivalent</v>
          </cell>
        </row>
        <row r="25722">
          <cell r="A25722" t="str">
            <v>NR_034106</v>
          </cell>
          <cell r="B25722" t="str">
            <v>CRNDE</v>
          </cell>
          <cell r="C25722" t="str">
            <v>chr16</v>
          </cell>
          <cell r="D25722" t="str">
            <v>-</v>
          </cell>
          <cell r="E25722">
            <v>54952777</v>
          </cell>
          <cell r="F25722">
            <v>54962690</v>
          </cell>
          <cell r="G25722">
            <v>126</v>
          </cell>
          <cell r="H25722" t="str">
            <v>Bivalent</v>
          </cell>
        </row>
        <row r="25723">
          <cell r="A25723" t="str">
            <v>NR_034107</v>
          </cell>
          <cell r="B25723" t="str">
            <v>LOC257396</v>
          </cell>
          <cell r="C25723" t="str">
            <v>chr5</v>
          </cell>
          <cell r="D25723" t="str">
            <v>+</v>
          </cell>
          <cell r="E25723">
            <v>52405686</v>
          </cell>
          <cell r="F25723">
            <v>52410952</v>
          </cell>
          <cell r="G25723">
            <v>60</v>
          </cell>
          <cell r="H25723" t="str">
            <v>K4-only</v>
          </cell>
        </row>
        <row r="25724">
          <cell r="A25724" t="str">
            <v>NR_034110</v>
          </cell>
          <cell r="B25724" t="str">
            <v>TRAF3IP2-AS1</v>
          </cell>
          <cell r="C25724" t="str">
            <v>chr6</v>
          </cell>
          <cell r="D25724" t="str">
            <v>+</v>
          </cell>
          <cell r="E25724">
            <v>111804674</v>
          </cell>
          <cell r="F25724">
            <v>111899383</v>
          </cell>
          <cell r="G25724">
            <v>117</v>
          </cell>
          <cell r="H25724" t="str">
            <v>Bivalent</v>
          </cell>
        </row>
        <row r="25725">
          <cell r="A25725" t="str">
            <v>NR_034112</v>
          </cell>
          <cell r="B25725" t="str">
            <v>LOC149086</v>
          </cell>
          <cell r="C25725" t="str">
            <v>chr1</v>
          </cell>
          <cell r="D25725" t="str">
            <v>+</v>
          </cell>
          <cell r="E25725">
            <v>31971838</v>
          </cell>
          <cell r="F25725">
            <v>31974167</v>
          </cell>
          <cell r="G25725">
            <v>17</v>
          </cell>
          <cell r="H25725" t="str">
            <v>Unmarked</v>
          </cell>
        </row>
        <row r="25726">
          <cell r="A25726" t="str">
            <v>NR_034113</v>
          </cell>
          <cell r="B25726" t="str">
            <v>DNAJC27-AS1</v>
          </cell>
          <cell r="C25726" t="str">
            <v>chr2</v>
          </cell>
          <cell r="D25726" t="str">
            <v>+</v>
          </cell>
          <cell r="E25726">
            <v>25194980</v>
          </cell>
          <cell r="F25726">
            <v>25262563</v>
          </cell>
          <cell r="G25726">
            <v>81</v>
          </cell>
          <cell r="H25726" t="str">
            <v>K4-only</v>
          </cell>
        </row>
        <row r="25727">
          <cell r="A25727" t="str">
            <v>NR_034114</v>
          </cell>
          <cell r="B25727" t="str">
            <v>LOC100288123</v>
          </cell>
          <cell r="C25727" t="str">
            <v>chr19</v>
          </cell>
          <cell r="D25727" t="str">
            <v>+</v>
          </cell>
          <cell r="E25727">
            <v>1822087</v>
          </cell>
          <cell r="F25727">
            <v>1824542</v>
          </cell>
          <cell r="G25727">
            <v>52</v>
          </cell>
          <cell r="H25727" t="str">
            <v>Unmarked</v>
          </cell>
        </row>
        <row r="25728">
          <cell r="A25728" t="str">
            <v>NR_034115</v>
          </cell>
          <cell r="B25728" t="str">
            <v>STXBP5-AS1</v>
          </cell>
          <cell r="C25728" t="str">
            <v>chr6</v>
          </cell>
          <cell r="D25728" t="str">
            <v>-</v>
          </cell>
          <cell r="E25728">
            <v>147162524</v>
          </cell>
          <cell r="F25728">
            <v>147525750</v>
          </cell>
          <cell r="G25728">
            <v>81</v>
          </cell>
          <cell r="H25728" t="str">
            <v>K4-only</v>
          </cell>
        </row>
        <row r="25729">
          <cell r="A25729" t="str">
            <v>NR_034118</v>
          </cell>
          <cell r="B25729" t="str">
            <v>NDUFA6-AS1</v>
          </cell>
          <cell r="C25729" t="str">
            <v>chr22</v>
          </cell>
          <cell r="D25729" t="str">
            <v>+</v>
          </cell>
          <cell r="E25729">
            <v>42486936</v>
          </cell>
          <cell r="F25729">
            <v>42521354</v>
          </cell>
          <cell r="G25729">
            <v>85</v>
          </cell>
          <cell r="H25729" t="str">
            <v>K4-only</v>
          </cell>
        </row>
        <row r="25730">
          <cell r="A25730" t="str">
            <v>NR_034119</v>
          </cell>
          <cell r="B25730" t="str">
            <v>LINC00460</v>
          </cell>
          <cell r="C25730" t="str">
            <v>chr13</v>
          </cell>
          <cell r="D25730" t="str">
            <v>+</v>
          </cell>
          <cell r="E25730">
            <v>107028910</v>
          </cell>
          <cell r="F25730">
            <v>107030142</v>
          </cell>
          <cell r="G25730">
            <v>26</v>
          </cell>
          <cell r="H25730" t="str">
            <v>Unmarked</v>
          </cell>
        </row>
        <row r="25731">
          <cell r="A25731" t="str">
            <v>NR_034120</v>
          </cell>
          <cell r="B25731" t="str">
            <v>LOC646329</v>
          </cell>
          <cell r="C25731" t="str">
            <v>chr7</v>
          </cell>
          <cell r="D25731" t="str">
            <v>-</v>
          </cell>
          <cell r="E25731">
            <v>130565750</v>
          </cell>
          <cell r="F25731">
            <v>130598069</v>
          </cell>
          <cell r="G25731">
            <v>22</v>
          </cell>
          <cell r="H25731" t="str">
            <v>Unmarked</v>
          </cell>
        </row>
        <row r="25732">
          <cell r="A25732" t="str">
            <v>NR_034122</v>
          </cell>
          <cell r="B25732" t="str">
            <v>LOC100131067</v>
          </cell>
          <cell r="C25732" t="str">
            <v>chr5</v>
          </cell>
          <cell r="D25732" t="str">
            <v>-</v>
          </cell>
          <cell r="E25732">
            <v>80533383</v>
          </cell>
          <cell r="F25732">
            <v>80597388</v>
          </cell>
          <cell r="G25732">
            <v>59</v>
          </cell>
          <cell r="H25732" t="str">
            <v>K4-only</v>
          </cell>
        </row>
        <row r="25733">
          <cell r="A25733" t="str">
            <v>NR_034124</v>
          </cell>
          <cell r="B25733" t="str">
            <v>LOC284751</v>
          </cell>
          <cell r="C25733" t="str">
            <v>chr20</v>
          </cell>
          <cell r="D25733" t="str">
            <v>+</v>
          </cell>
          <cell r="E25733">
            <v>48909256</v>
          </cell>
          <cell r="F25733">
            <v>48931456</v>
          </cell>
          <cell r="G25733">
            <v>30</v>
          </cell>
          <cell r="H25733" t="str">
            <v>Unmarked</v>
          </cell>
        </row>
        <row r="25734">
          <cell r="A25734" t="str">
            <v>NR_034125</v>
          </cell>
          <cell r="B25734" t="str">
            <v>LINC00959</v>
          </cell>
          <cell r="C25734" t="str">
            <v>chr10</v>
          </cell>
          <cell r="D25734" t="str">
            <v>-</v>
          </cell>
          <cell r="E25734">
            <v>131862161</v>
          </cell>
          <cell r="F25734">
            <v>131909081</v>
          </cell>
          <cell r="G25734">
            <v>79</v>
          </cell>
          <cell r="H25734" t="str">
            <v>K4-only</v>
          </cell>
        </row>
        <row r="25735">
          <cell r="A25735" t="str">
            <v>NR_034126</v>
          </cell>
          <cell r="B25735" t="str">
            <v>LOC100129269</v>
          </cell>
          <cell r="C25735" t="str">
            <v>chr1</v>
          </cell>
          <cell r="D25735" t="str">
            <v>-</v>
          </cell>
          <cell r="E25735">
            <v>112141628</v>
          </cell>
          <cell r="F25735">
            <v>112150940</v>
          </cell>
          <cell r="G25735">
            <v>81</v>
          </cell>
          <cell r="H25735" t="str">
            <v>Unmarked</v>
          </cell>
        </row>
        <row r="25736">
          <cell r="A25736" t="str">
            <v>NR_034127</v>
          </cell>
          <cell r="B25736" t="str">
            <v>LOC100132356</v>
          </cell>
          <cell r="C25736" t="str">
            <v>chr5</v>
          </cell>
          <cell r="D25736" t="str">
            <v>-</v>
          </cell>
          <cell r="E25736">
            <v>43065288</v>
          </cell>
          <cell r="F25736">
            <v>43067073</v>
          </cell>
          <cell r="G25736">
            <v>68</v>
          </cell>
          <cell r="H25736" t="str">
            <v>K4-only</v>
          </cell>
        </row>
        <row r="25737">
          <cell r="A25737" t="str">
            <v>NR_034128</v>
          </cell>
          <cell r="B25737" t="str">
            <v>LOC440900</v>
          </cell>
          <cell r="C25737" t="str">
            <v>chr2</v>
          </cell>
          <cell r="D25737" t="str">
            <v>+</v>
          </cell>
          <cell r="E25737">
            <v>114737145</v>
          </cell>
          <cell r="F25737">
            <v>114764887</v>
          </cell>
          <cell r="G25737">
            <v>95</v>
          </cell>
          <cell r="H25737" t="str">
            <v>Unmarked</v>
          </cell>
        </row>
        <row r="25738">
          <cell r="A25738" t="str">
            <v>NR_034129</v>
          </cell>
          <cell r="B25738" t="str">
            <v>ST8SIA6-AS1</v>
          </cell>
          <cell r="C25738" t="str">
            <v>chr10</v>
          </cell>
          <cell r="D25738" t="str">
            <v>+</v>
          </cell>
          <cell r="E25738">
            <v>17428934</v>
          </cell>
          <cell r="F25738">
            <v>17450285</v>
          </cell>
          <cell r="G25738">
            <v>34</v>
          </cell>
          <cell r="H25738" t="str">
            <v>Unmarked</v>
          </cell>
        </row>
        <row r="25739">
          <cell r="A25739" t="str">
            <v>NR_034130</v>
          </cell>
          <cell r="B25739" t="str">
            <v>LOC100499194</v>
          </cell>
          <cell r="C25739" t="str">
            <v>chr2</v>
          </cell>
          <cell r="D25739" t="str">
            <v>-</v>
          </cell>
          <cell r="E25739">
            <v>114735245</v>
          </cell>
          <cell r="F25739">
            <v>114737561</v>
          </cell>
          <cell r="G25739">
            <v>84</v>
          </cell>
          <cell r="H25739" t="str">
            <v>Unmarked</v>
          </cell>
        </row>
        <row r="25740">
          <cell r="A25740" t="str">
            <v>NR_034131</v>
          </cell>
          <cell r="B25740" t="str">
            <v>LINC00272</v>
          </cell>
          <cell r="C25740" t="str">
            <v>chr1</v>
          </cell>
          <cell r="D25740" t="str">
            <v>+</v>
          </cell>
          <cell r="E25740">
            <v>182376755</v>
          </cell>
          <cell r="F25740">
            <v>182383948</v>
          </cell>
          <cell r="G25740">
            <v>6</v>
          </cell>
          <cell r="H25740" t="str">
            <v>Unmarked</v>
          </cell>
        </row>
        <row r="25741">
          <cell r="A25741" t="str">
            <v>NR_034132</v>
          </cell>
          <cell r="B25741" t="str">
            <v>LINC00939</v>
          </cell>
          <cell r="C25741" t="str">
            <v>chr12</v>
          </cell>
          <cell r="D25741" t="str">
            <v>-</v>
          </cell>
          <cell r="E25741">
            <v>126443233</v>
          </cell>
          <cell r="F25741">
            <v>126467920</v>
          </cell>
          <cell r="G25741">
            <v>33</v>
          </cell>
          <cell r="H25741" t="str">
            <v>K4-only</v>
          </cell>
        </row>
        <row r="25742">
          <cell r="A25742" t="str">
            <v>NR_034133</v>
          </cell>
          <cell r="B25742" t="str">
            <v>LOC400655</v>
          </cell>
          <cell r="C25742" t="str">
            <v>chr18</v>
          </cell>
          <cell r="D25742" t="str">
            <v>-</v>
          </cell>
          <cell r="E25742">
            <v>70821292</v>
          </cell>
          <cell r="F25742">
            <v>70931733</v>
          </cell>
          <cell r="G25742">
            <v>29</v>
          </cell>
          <cell r="H25742" t="str">
            <v>Unmarked</v>
          </cell>
        </row>
        <row r="25743">
          <cell r="A25743" t="str">
            <v>NR_034134</v>
          </cell>
          <cell r="B25743" t="str">
            <v>LOC727982</v>
          </cell>
          <cell r="C25743" t="str">
            <v>chr2</v>
          </cell>
          <cell r="D25743" t="str">
            <v>-</v>
          </cell>
          <cell r="E25743">
            <v>4675807</v>
          </cell>
          <cell r="F25743">
            <v>4703812</v>
          </cell>
          <cell r="G25743">
            <v>12</v>
          </cell>
          <cell r="H25743" t="str">
            <v>Unmarked</v>
          </cell>
        </row>
        <row r="25744">
          <cell r="A25744" t="str">
            <v>NR_034135</v>
          </cell>
          <cell r="B25744" t="str">
            <v>LINC00299</v>
          </cell>
          <cell r="C25744" t="str">
            <v>chr2</v>
          </cell>
          <cell r="D25744" t="str">
            <v>-</v>
          </cell>
          <cell r="E25744">
            <v>8147900</v>
          </cell>
          <cell r="F25744">
            <v>8468549</v>
          </cell>
          <cell r="G25744">
            <v>14</v>
          </cell>
          <cell r="H25744" t="str">
            <v>Unmarked</v>
          </cell>
        </row>
        <row r="25745">
          <cell r="A25745" t="str">
            <v>NR_034136</v>
          </cell>
          <cell r="B25745" t="str">
            <v>LOC100133461</v>
          </cell>
          <cell r="C25745" t="str">
            <v>chr4</v>
          </cell>
          <cell r="D25745" t="str">
            <v>-</v>
          </cell>
          <cell r="E25745">
            <v>3675319</v>
          </cell>
          <cell r="F25745">
            <v>3679582</v>
          </cell>
          <cell r="G25745">
            <v>15</v>
          </cell>
          <cell r="H25745" t="str">
            <v>Unmarked</v>
          </cell>
        </row>
        <row r="25746">
          <cell r="A25746" t="str">
            <v>NR_034137</v>
          </cell>
          <cell r="B25746" t="str">
            <v>ZBED5-AS1</v>
          </cell>
          <cell r="C25746" t="str">
            <v>chr11</v>
          </cell>
          <cell r="D25746" t="str">
            <v>+</v>
          </cell>
          <cell r="E25746">
            <v>10879763</v>
          </cell>
          <cell r="F25746">
            <v>10900823</v>
          </cell>
          <cell r="G25746">
            <v>77</v>
          </cell>
          <cell r="H25746" t="str">
            <v>K4-only</v>
          </cell>
        </row>
        <row r="25747">
          <cell r="A25747" t="str">
            <v>NR_034138</v>
          </cell>
          <cell r="B25747" t="str">
            <v>LOC100144602</v>
          </cell>
          <cell r="C25747" t="str">
            <v>chr4</v>
          </cell>
          <cell r="D25747" t="str">
            <v>+</v>
          </cell>
          <cell r="E25747">
            <v>66535678</v>
          </cell>
          <cell r="F25747">
            <v>66559104</v>
          </cell>
          <cell r="G25747">
            <v>68</v>
          </cell>
          <cell r="H25747" t="str">
            <v>Bivalent</v>
          </cell>
        </row>
        <row r="25748">
          <cell r="A25748" t="str">
            <v>NR_034139</v>
          </cell>
          <cell r="B25748" t="str">
            <v>LOC338963</v>
          </cell>
          <cell r="C25748" t="str">
            <v>chr15</v>
          </cell>
          <cell r="D25748" t="str">
            <v>-</v>
          </cell>
          <cell r="E25748">
            <v>83379222</v>
          </cell>
          <cell r="F25748">
            <v>83382745</v>
          </cell>
          <cell r="G25748">
            <v>7</v>
          </cell>
          <cell r="H25748" t="str">
            <v>Unmarked</v>
          </cell>
        </row>
        <row r="25749">
          <cell r="A25749" t="str">
            <v>NR_034140</v>
          </cell>
          <cell r="B25749" t="str">
            <v>LINC00612</v>
          </cell>
          <cell r="C25749" t="str">
            <v>chr12</v>
          </cell>
          <cell r="D25749" t="str">
            <v>-</v>
          </cell>
          <cell r="E25749">
            <v>9208184</v>
          </cell>
          <cell r="F25749">
            <v>9217666</v>
          </cell>
          <cell r="G25749">
            <v>67</v>
          </cell>
          <cell r="H25749" t="str">
            <v>K4-only</v>
          </cell>
        </row>
        <row r="25750">
          <cell r="A25750" t="str">
            <v>NR_034141</v>
          </cell>
          <cell r="B25750" t="str">
            <v>LHFPL3-AS1</v>
          </cell>
          <cell r="C25750" t="str">
            <v>chr7</v>
          </cell>
          <cell r="D25750" t="str">
            <v>-</v>
          </cell>
          <cell r="E25750">
            <v>104436953</v>
          </cell>
          <cell r="F25750">
            <v>104444539</v>
          </cell>
          <cell r="G25750">
            <v>7</v>
          </cell>
          <cell r="H25750" t="str">
            <v>Unmarked</v>
          </cell>
        </row>
        <row r="25751">
          <cell r="A25751" t="str">
            <v>NR_034143</v>
          </cell>
          <cell r="B25751" t="str">
            <v>LOC729177</v>
          </cell>
          <cell r="C25751" t="str">
            <v>chr6</v>
          </cell>
          <cell r="D25751" t="str">
            <v>-</v>
          </cell>
          <cell r="E25751">
            <v>22134830</v>
          </cell>
          <cell r="F25751">
            <v>22147422</v>
          </cell>
          <cell r="G25751">
            <v>39</v>
          </cell>
          <cell r="H25751" t="str">
            <v>Unmarked</v>
          </cell>
        </row>
        <row r="25752">
          <cell r="A25752" t="str">
            <v>NR_034144</v>
          </cell>
          <cell r="B25752" t="str">
            <v>LINC00670</v>
          </cell>
          <cell r="C25752" t="str">
            <v>chr17</v>
          </cell>
          <cell r="D25752" t="str">
            <v>+</v>
          </cell>
          <cell r="E25752">
            <v>12453284</v>
          </cell>
          <cell r="F25752">
            <v>12540504</v>
          </cell>
          <cell r="G25752">
            <v>18</v>
          </cell>
          <cell r="H25752" t="str">
            <v>Unmarked</v>
          </cell>
        </row>
        <row r="25753">
          <cell r="A25753" t="str">
            <v>NR_034146</v>
          </cell>
          <cell r="B25753" t="str">
            <v>SIRT2</v>
          </cell>
          <cell r="C25753" t="str">
            <v>chr19</v>
          </cell>
          <cell r="D25753" t="str">
            <v>-</v>
          </cell>
          <cell r="E25753">
            <v>39369194</v>
          </cell>
          <cell r="F25753">
            <v>39384795</v>
          </cell>
          <cell r="G25753">
            <v>19</v>
          </cell>
          <cell r="H25753" t="str">
            <v>Unmarked</v>
          </cell>
        </row>
        <row r="25754">
          <cell r="A25754" t="str">
            <v>NR_034147</v>
          </cell>
          <cell r="B25754" t="str">
            <v>APCDD1L-AS1</v>
          </cell>
          <cell r="C25754" t="str">
            <v>chr20</v>
          </cell>
          <cell r="D25754" t="str">
            <v>+</v>
          </cell>
          <cell r="E25754">
            <v>57090434</v>
          </cell>
          <cell r="F25754">
            <v>57194948</v>
          </cell>
          <cell r="G25754">
            <v>48</v>
          </cell>
          <cell r="H25754" t="str">
            <v>Bivalent</v>
          </cell>
        </row>
        <row r="25755">
          <cell r="A25755" t="str">
            <v>NR_034148</v>
          </cell>
          <cell r="B25755" t="str">
            <v>LINC00900</v>
          </cell>
          <cell r="C25755" t="str">
            <v>chr11</v>
          </cell>
          <cell r="D25755" t="str">
            <v>-</v>
          </cell>
          <cell r="E25755">
            <v>115626050</v>
          </cell>
          <cell r="F25755">
            <v>115630918</v>
          </cell>
          <cell r="G25755">
            <v>78</v>
          </cell>
          <cell r="H25755" t="str">
            <v>Bivalent</v>
          </cell>
        </row>
        <row r="25756">
          <cell r="A25756" t="str">
            <v>NR_034149</v>
          </cell>
          <cell r="B25756" t="str">
            <v>LINC00656</v>
          </cell>
          <cell r="C25756" t="str">
            <v>chr20</v>
          </cell>
          <cell r="D25756" t="str">
            <v>-</v>
          </cell>
          <cell r="E25756">
            <v>23105704</v>
          </cell>
          <cell r="F25756">
            <v>23113273</v>
          </cell>
          <cell r="G25756">
            <v>15</v>
          </cell>
          <cell r="H25756" t="str">
            <v>Unmarked</v>
          </cell>
        </row>
        <row r="25757">
          <cell r="A25757" t="str">
            <v>NR_034151</v>
          </cell>
          <cell r="B25757" t="str">
            <v>LOC730227</v>
          </cell>
          <cell r="C25757" t="str">
            <v>chr1</v>
          </cell>
          <cell r="D25757" t="str">
            <v>-</v>
          </cell>
          <cell r="E25757">
            <v>203267885</v>
          </cell>
          <cell r="F25757">
            <v>203274453</v>
          </cell>
          <cell r="G25757">
            <v>79</v>
          </cell>
          <cell r="H25757" t="str">
            <v>Bivalent</v>
          </cell>
        </row>
        <row r="25758">
          <cell r="A25758" t="str">
            <v>NR_034152</v>
          </cell>
          <cell r="B25758" t="str">
            <v>LOC149950</v>
          </cell>
          <cell r="C25758" t="str">
            <v>chr20</v>
          </cell>
          <cell r="D25758" t="str">
            <v>+</v>
          </cell>
          <cell r="E25758">
            <v>31175280</v>
          </cell>
          <cell r="F25758">
            <v>31196694</v>
          </cell>
          <cell r="G25758">
            <v>11</v>
          </cell>
          <cell r="H25758" t="str">
            <v>K27-only</v>
          </cell>
        </row>
        <row r="25759">
          <cell r="A25759" t="str">
            <v>NR_034154</v>
          </cell>
          <cell r="B25759" t="str">
            <v>C11orf92</v>
          </cell>
          <cell r="C25759" t="str">
            <v>chr11</v>
          </cell>
          <cell r="D25759" t="str">
            <v>-</v>
          </cell>
          <cell r="E25759">
            <v>111164113</v>
          </cell>
          <cell r="F25759">
            <v>111170539</v>
          </cell>
          <cell r="G25759">
            <v>68</v>
          </cell>
          <cell r="H25759" t="str">
            <v>Bivalent</v>
          </cell>
        </row>
        <row r="25760">
          <cell r="A25760" t="str">
            <v>NR_034156</v>
          </cell>
          <cell r="B25760" t="str">
            <v>LGALS17A</v>
          </cell>
          <cell r="C25760" t="str">
            <v>chr19</v>
          </cell>
          <cell r="D25760" t="str">
            <v>+</v>
          </cell>
          <cell r="E25760">
            <v>40170013</v>
          </cell>
          <cell r="F25760">
            <v>40177013</v>
          </cell>
          <cell r="G25760">
            <v>10</v>
          </cell>
          <cell r="H25760" t="str">
            <v>Unmarked</v>
          </cell>
        </row>
        <row r="25761">
          <cell r="A25761" t="str">
            <v>NR_034157</v>
          </cell>
          <cell r="B25761" t="str">
            <v>LOC340515</v>
          </cell>
          <cell r="C25761" t="str">
            <v>chr9</v>
          </cell>
          <cell r="D25761" t="str">
            <v>-</v>
          </cell>
          <cell r="E25761">
            <v>93224713</v>
          </cell>
          <cell r="F25761">
            <v>93345028</v>
          </cell>
          <cell r="G25761">
            <v>34</v>
          </cell>
          <cell r="H25761" t="str">
            <v>Unmarked</v>
          </cell>
        </row>
        <row r="25762">
          <cell r="A25762" t="str">
            <v>NR_034158</v>
          </cell>
          <cell r="B25762" t="str">
            <v>NUP210P1</v>
          </cell>
          <cell r="C25762" t="str">
            <v>chr3</v>
          </cell>
          <cell r="D25762" t="str">
            <v>+</v>
          </cell>
          <cell r="E25762">
            <v>126380923</v>
          </cell>
          <cell r="F25762">
            <v>126390782</v>
          </cell>
          <cell r="G25762">
            <v>14</v>
          </cell>
          <cell r="H25762" t="str">
            <v>Unmarked</v>
          </cell>
        </row>
        <row r="25763">
          <cell r="A25763" t="str">
            <v>NR_034159</v>
          </cell>
          <cell r="B25763" t="str">
            <v>FLJ30403</v>
          </cell>
          <cell r="C25763" t="str">
            <v>chr19</v>
          </cell>
          <cell r="D25763" t="str">
            <v>-</v>
          </cell>
          <cell r="E25763">
            <v>52095035</v>
          </cell>
          <cell r="F25763">
            <v>52097633</v>
          </cell>
          <cell r="G25763">
            <v>69</v>
          </cell>
          <cell r="H25763" t="str">
            <v>K4-only</v>
          </cell>
        </row>
        <row r="25764">
          <cell r="A25764" t="str">
            <v>NR_034160</v>
          </cell>
          <cell r="B25764" t="str">
            <v>USP2-AS1</v>
          </cell>
          <cell r="C25764" t="str">
            <v>chr11</v>
          </cell>
          <cell r="D25764" t="str">
            <v>+</v>
          </cell>
          <cell r="E25764">
            <v>119252487</v>
          </cell>
          <cell r="F25764">
            <v>119369944</v>
          </cell>
          <cell r="G25764">
            <v>57</v>
          </cell>
          <cell r="H25764" t="str">
            <v>Bivalent</v>
          </cell>
        </row>
        <row r="25765">
          <cell r="A25765" t="str">
            <v>NR_034161</v>
          </cell>
          <cell r="B25765" t="str">
            <v>FLJ40194</v>
          </cell>
          <cell r="C25765" t="str">
            <v>chr17</v>
          </cell>
          <cell r="D25765" t="str">
            <v>+</v>
          </cell>
          <cell r="E25765">
            <v>47325604</v>
          </cell>
          <cell r="F25765">
            <v>47336027</v>
          </cell>
          <cell r="G25765">
            <v>13</v>
          </cell>
          <cell r="H25765" t="str">
            <v>Unmarked</v>
          </cell>
        </row>
        <row r="25766">
          <cell r="A25766" t="str">
            <v>NR_034162</v>
          </cell>
          <cell r="B25766" t="str">
            <v>FLJ43879</v>
          </cell>
          <cell r="C25766" t="str">
            <v>chr2</v>
          </cell>
          <cell r="D25766" t="str">
            <v>-</v>
          </cell>
          <cell r="E25766">
            <v>239840997</v>
          </cell>
          <cell r="F25766">
            <v>239847965</v>
          </cell>
          <cell r="G25766">
            <v>22</v>
          </cell>
          <cell r="H25766" t="str">
            <v>Unmarked</v>
          </cell>
        </row>
        <row r="25767">
          <cell r="A25767" t="str">
            <v>NR_034163</v>
          </cell>
          <cell r="B25767" t="str">
            <v>ZNF890P</v>
          </cell>
          <cell r="C25767" t="str">
            <v>chr7</v>
          </cell>
          <cell r="D25767" t="str">
            <v>-</v>
          </cell>
          <cell r="E25767">
            <v>5160940</v>
          </cell>
          <cell r="F25767">
            <v>5184177</v>
          </cell>
          <cell r="G25767">
            <v>43</v>
          </cell>
          <cell r="H25767" t="str">
            <v>Unmarked</v>
          </cell>
        </row>
        <row r="25768">
          <cell r="A25768" t="str">
            <v>NR_034167</v>
          </cell>
          <cell r="B25768" t="str">
            <v>LINC00851</v>
          </cell>
          <cell r="C25768" t="str">
            <v>chr20</v>
          </cell>
          <cell r="D25768" t="str">
            <v>+</v>
          </cell>
          <cell r="E25768">
            <v>18359692</v>
          </cell>
          <cell r="F25768">
            <v>18362127</v>
          </cell>
          <cell r="G25768">
            <v>13</v>
          </cell>
          <cell r="H25768" t="str">
            <v>Unmarked</v>
          </cell>
        </row>
        <row r="25769">
          <cell r="A25769" t="str">
            <v>NR_034169</v>
          </cell>
          <cell r="B25769" t="str">
            <v>FAM133DP</v>
          </cell>
          <cell r="C25769" t="str">
            <v>chr7</v>
          </cell>
          <cell r="D25769" t="str">
            <v>-</v>
          </cell>
          <cell r="E25769">
            <v>92190367</v>
          </cell>
          <cell r="F25769">
            <v>92219696</v>
          </cell>
          <cell r="G25769">
            <v>80</v>
          </cell>
          <cell r="H25769" t="str">
            <v>K4-only</v>
          </cell>
        </row>
        <row r="25770">
          <cell r="A25770" t="str">
            <v>NR_034170</v>
          </cell>
          <cell r="B25770" t="str">
            <v>EIF3J-AS1</v>
          </cell>
          <cell r="C25770" t="str">
            <v>chr15</v>
          </cell>
          <cell r="D25770" t="str">
            <v>-</v>
          </cell>
          <cell r="E25770">
            <v>44826702</v>
          </cell>
          <cell r="F25770">
            <v>44829121</v>
          </cell>
          <cell r="G25770">
            <v>104</v>
          </cell>
          <cell r="H25770" t="str">
            <v>K4-only</v>
          </cell>
        </row>
        <row r="25771">
          <cell r="A25771" t="str">
            <v>NR_034171</v>
          </cell>
          <cell r="B25771" t="str">
            <v>EIF3J-AS1</v>
          </cell>
          <cell r="C25771" t="str">
            <v>chr15</v>
          </cell>
          <cell r="D25771" t="str">
            <v>-</v>
          </cell>
          <cell r="E25771">
            <v>44826702</v>
          </cell>
          <cell r="F25771">
            <v>44829098</v>
          </cell>
          <cell r="G25771">
            <v>101</v>
          </cell>
          <cell r="H25771" t="str">
            <v>K4-only</v>
          </cell>
        </row>
        <row r="25772">
          <cell r="A25772" t="str">
            <v>NR_034172</v>
          </cell>
          <cell r="B25772" t="str">
            <v>KANSL1-AS1</v>
          </cell>
          <cell r="C25772" t="str">
            <v>chr17</v>
          </cell>
          <cell r="D25772" t="str">
            <v>+</v>
          </cell>
          <cell r="E25772">
            <v>44270938</v>
          </cell>
          <cell r="F25772">
            <v>44274089</v>
          </cell>
          <cell r="G25772">
            <v>126</v>
          </cell>
          <cell r="H25772" t="str">
            <v>K4-only</v>
          </cell>
        </row>
        <row r="25773">
          <cell r="A25773" t="str">
            <v>NR_034174</v>
          </cell>
          <cell r="B25773" t="str">
            <v>VNN2</v>
          </cell>
          <cell r="C25773" t="str">
            <v>chr6</v>
          </cell>
          <cell r="D25773" t="str">
            <v>-</v>
          </cell>
          <cell r="E25773">
            <v>133065008</v>
          </cell>
          <cell r="F25773">
            <v>133079022</v>
          </cell>
          <cell r="G25773">
            <v>14</v>
          </cell>
          <cell r="H25773" t="str">
            <v>Unmarked</v>
          </cell>
        </row>
        <row r="25774">
          <cell r="A25774" t="str">
            <v>NR_034176</v>
          </cell>
          <cell r="B25774" t="str">
            <v>RUFY4</v>
          </cell>
          <cell r="C25774" t="str">
            <v>chr2</v>
          </cell>
          <cell r="D25774" t="str">
            <v>+</v>
          </cell>
          <cell r="E25774">
            <v>218899656</v>
          </cell>
          <cell r="F25774">
            <v>218955304</v>
          </cell>
          <cell r="G25774">
            <v>32</v>
          </cell>
          <cell r="H25774" t="str">
            <v>K27-only</v>
          </cell>
        </row>
        <row r="25775">
          <cell r="A25775" t="str">
            <v>NR_034179</v>
          </cell>
          <cell r="B25775" t="str">
            <v>LOC653712</v>
          </cell>
          <cell r="C25775" t="str">
            <v>chr3</v>
          </cell>
          <cell r="D25775" t="str">
            <v>-</v>
          </cell>
          <cell r="E25775">
            <v>128580350</v>
          </cell>
          <cell r="F25775">
            <v>128590384</v>
          </cell>
          <cell r="G25775">
            <v>24</v>
          </cell>
          <cell r="H25775" t="str">
            <v>Unmarked</v>
          </cell>
        </row>
        <row r="25776">
          <cell r="A25776" t="str">
            <v>NR_034180</v>
          </cell>
          <cell r="B25776" t="str">
            <v>POU5F1P4</v>
          </cell>
          <cell r="C25776" t="str">
            <v>chr1</v>
          </cell>
          <cell r="D25776" t="str">
            <v>+</v>
          </cell>
          <cell r="E25776">
            <v>155402970</v>
          </cell>
          <cell r="F25776">
            <v>155404053</v>
          </cell>
          <cell r="G25776">
            <v>26</v>
          </cell>
          <cell r="H25776" t="str">
            <v>Unmarked</v>
          </cell>
        </row>
        <row r="25777">
          <cell r="A25777" t="str">
            <v>NR_034182</v>
          </cell>
          <cell r="B25777" t="str">
            <v>MATN1-AS1</v>
          </cell>
          <cell r="C25777" t="str">
            <v>chr1</v>
          </cell>
          <cell r="D25777" t="str">
            <v>+</v>
          </cell>
          <cell r="E25777">
            <v>31191618</v>
          </cell>
          <cell r="F25777">
            <v>31199593</v>
          </cell>
          <cell r="G25777">
            <v>95</v>
          </cell>
          <cell r="H25777" t="str">
            <v>K4-only</v>
          </cell>
        </row>
        <row r="25778">
          <cell r="A25778" t="str">
            <v>NR_036054</v>
          </cell>
          <cell r="B25778" t="str">
            <v>MIR1972-1</v>
          </cell>
          <cell r="C25778" t="str">
            <v>chr16</v>
          </cell>
          <cell r="D25778" t="str">
            <v>+</v>
          </cell>
          <cell r="E25778">
            <v>70064248</v>
          </cell>
          <cell r="F25778">
            <v>70064325</v>
          </cell>
          <cell r="G25778">
            <v>9</v>
          </cell>
          <cell r="H25778" t="str">
            <v>Unmarked</v>
          </cell>
        </row>
        <row r="25779">
          <cell r="A25779" t="str">
            <v>NR_036055</v>
          </cell>
          <cell r="B25779" t="str">
            <v>MIR2861</v>
          </cell>
          <cell r="C25779" t="str">
            <v>chr9</v>
          </cell>
          <cell r="D25779" t="str">
            <v>+</v>
          </cell>
          <cell r="E25779">
            <v>130548196</v>
          </cell>
          <cell r="F25779">
            <v>130548286</v>
          </cell>
          <cell r="G25779">
            <v>130</v>
          </cell>
          <cell r="H25779" t="str">
            <v>K4-only</v>
          </cell>
        </row>
        <row r="25780">
          <cell r="A25780" t="str">
            <v>NR_036056</v>
          </cell>
          <cell r="B25780" t="str">
            <v>MIR2909</v>
          </cell>
          <cell r="C25780" t="str">
            <v>chr17</v>
          </cell>
          <cell r="D25780" t="str">
            <v>+</v>
          </cell>
          <cell r="E25780">
            <v>35391041</v>
          </cell>
          <cell r="F25780">
            <v>35391110</v>
          </cell>
          <cell r="G25780">
            <v>5</v>
          </cell>
          <cell r="H25780" t="str">
            <v>Unmarked</v>
          </cell>
        </row>
        <row r="25781">
          <cell r="A25781" t="str">
            <v>NR_036057</v>
          </cell>
          <cell r="B25781" t="str">
            <v>MIR3115</v>
          </cell>
          <cell r="C25781" t="str">
            <v>chr1</v>
          </cell>
          <cell r="D25781" t="str">
            <v>+</v>
          </cell>
          <cell r="E25781">
            <v>23370797</v>
          </cell>
          <cell r="F25781">
            <v>23370865</v>
          </cell>
          <cell r="G25781">
            <v>11</v>
          </cell>
          <cell r="H25781" t="str">
            <v>Unmarked</v>
          </cell>
        </row>
        <row r="25782">
          <cell r="A25782" t="str">
            <v>NR_036060</v>
          </cell>
          <cell r="B25782" t="str">
            <v>MIR3117</v>
          </cell>
          <cell r="C25782" t="str">
            <v>chr1</v>
          </cell>
          <cell r="D25782" t="str">
            <v>+</v>
          </cell>
          <cell r="E25782">
            <v>67094122</v>
          </cell>
          <cell r="F25782">
            <v>67094200</v>
          </cell>
          <cell r="G25782">
            <v>12</v>
          </cell>
          <cell r="H25782" t="str">
            <v>Unmarked</v>
          </cell>
        </row>
        <row r="25783">
          <cell r="A25783" t="str">
            <v>NR_036064</v>
          </cell>
          <cell r="B25783" t="str">
            <v>MIR3119-1</v>
          </cell>
          <cell r="C25783" t="str">
            <v>chr1</v>
          </cell>
          <cell r="D25783" t="str">
            <v>-</v>
          </cell>
          <cell r="E25783">
            <v>170120518</v>
          </cell>
          <cell r="F25783">
            <v>170120603</v>
          </cell>
          <cell r="G25783">
            <v>4</v>
          </cell>
          <cell r="H25783" t="str">
            <v>Unmarked</v>
          </cell>
        </row>
        <row r="25784">
          <cell r="A25784" t="str">
            <v>NR_036065</v>
          </cell>
          <cell r="B25784" t="str">
            <v>MIR3119-2</v>
          </cell>
          <cell r="C25784" t="str">
            <v>chr1</v>
          </cell>
          <cell r="D25784" t="str">
            <v>+</v>
          </cell>
          <cell r="E25784">
            <v>170120518</v>
          </cell>
          <cell r="F25784">
            <v>170120603</v>
          </cell>
          <cell r="G25784">
            <v>4</v>
          </cell>
          <cell r="H25784" t="str">
            <v>Unmarked</v>
          </cell>
        </row>
        <row r="25785">
          <cell r="A25785" t="str">
            <v>NR_036066</v>
          </cell>
          <cell r="B25785" t="str">
            <v>MIR3120</v>
          </cell>
          <cell r="C25785" t="str">
            <v>chr1</v>
          </cell>
          <cell r="D25785" t="str">
            <v>+</v>
          </cell>
          <cell r="E25785">
            <v>172107947</v>
          </cell>
          <cell r="F25785">
            <v>172108028</v>
          </cell>
          <cell r="G25785">
            <v>4</v>
          </cell>
          <cell r="H25785" t="str">
            <v>Unmarked</v>
          </cell>
        </row>
        <row r="25786">
          <cell r="A25786" t="str">
            <v>NR_036067</v>
          </cell>
          <cell r="B25786" t="str">
            <v>MIR3121</v>
          </cell>
          <cell r="C25786" t="str">
            <v>chr1</v>
          </cell>
          <cell r="D25786" t="str">
            <v>-</v>
          </cell>
          <cell r="E25786">
            <v>180407448</v>
          </cell>
          <cell r="F25786">
            <v>180407525</v>
          </cell>
          <cell r="G25786">
            <v>6</v>
          </cell>
          <cell r="H25786" t="str">
            <v>Unmarked</v>
          </cell>
        </row>
        <row r="25787">
          <cell r="A25787" t="str">
            <v>NR_036068</v>
          </cell>
          <cell r="B25787" t="str">
            <v>MIR3122</v>
          </cell>
          <cell r="C25787" t="str">
            <v>chr1</v>
          </cell>
          <cell r="D25787" t="str">
            <v>+</v>
          </cell>
          <cell r="E25787">
            <v>212250954</v>
          </cell>
          <cell r="F25787">
            <v>212251027</v>
          </cell>
          <cell r="G25787">
            <v>5</v>
          </cell>
          <cell r="H25787" t="str">
            <v>Unmarked</v>
          </cell>
        </row>
        <row r="25788">
          <cell r="A25788" t="str">
            <v>NR_036069</v>
          </cell>
          <cell r="B25788" t="str">
            <v>MIR3123</v>
          </cell>
          <cell r="C25788" t="str">
            <v>chr1</v>
          </cell>
          <cell r="D25788" t="str">
            <v>+</v>
          </cell>
          <cell r="E25788">
            <v>241295571</v>
          </cell>
          <cell r="F25788">
            <v>241295646</v>
          </cell>
          <cell r="G25788">
            <v>5</v>
          </cell>
          <cell r="H25788" t="str">
            <v>Unmarked</v>
          </cell>
        </row>
        <row r="25789">
          <cell r="A25789" t="str">
            <v>NR_036070</v>
          </cell>
          <cell r="B25789" t="str">
            <v>MIR3124</v>
          </cell>
          <cell r="C25789" t="str">
            <v>chr1</v>
          </cell>
          <cell r="D25789" t="str">
            <v>+</v>
          </cell>
          <cell r="E25789">
            <v>249120575</v>
          </cell>
          <cell r="F25789">
            <v>249120642</v>
          </cell>
          <cell r="G25789">
            <v>59</v>
          </cell>
          <cell r="H25789" t="str">
            <v>K4-only</v>
          </cell>
        </row>
        <row r="25790">
          <cell r="A25790" t="str">
            <v>NR_036072</v>
          </cell>
          <cell r="B25790" t="str">
            <v>MIR3125</v>
          </cell>
          <cell r="C25790" t="str">
            <v>chr2</v>
          </cell>
          <cell r="D25790" t="str">
            <v>+</v>
          </cell>
          <cell r="E25790">
            <v>12877492</v>
          </cell>
          <cell r="F25790">
            <v>12877570</v>
          </cell>
          <cell r="G25790">
            <v>16</v>
          </cell>
          <cell r="H25790" t="str">
            <v>Unmarked</v>
          </cell>
        </row>
        <row r="25791">
          <cell r="A25791" t="str">
            <v>NR_036073</v>
          </cell>
          <cell r="B25791" t="str">
            <v>MIR3126</v>
          </cell>
          <cell r="C25791" t="str">
            <v>chr2</v>
          </cell>
          <cell r="D25791" t="str">
            <v>+</v>
          </cell>
          <cell r="E25791">
            <v>69330813</v>
          </cell>
          <cell r="F25791">
            <v>69330887</v>
          </cell>
          <cell r="G25791">
            <v>13</v>
          </cell>
          <cell r="H25791" t="str">
            <v>Unmarked</v>
          </cell>
        </row>
        <row r="25792">
          <cell r="A25792" t="str">
            <v>NR_036074</v>
          </cell>
          <cell r="B25792" t="str">
            <v>MIR3127</v>
          </cell>
          <cell r="C25792" t="str">
            <v>chr2</v>
          </cell>
          <cell r="D25792" t="str">
            <v>+</v>
          </cell>
          <cell r="E25792">
            <v>97464014</v>
          </cell>
          <cell r="F25792">
            <v>97464090</v>
          </cell>
          <cell r="G25792">
            <v>12</v>
          </cell>
          <cell r="H25792" t="str">
            <v>Unmarked</v>
          </cell>
        </row>
        <row r="25793">
          <cell r="A25793" t="str">
            <v>NR_036075</v>
          </cell>
          <cell r="B25793" t="str">
            <v>MIR3128</v>
          </cell>
          <cell r="C25793" t="str">
            <v>chr2</v>
          </cell>
          <cell r="D25793" t="str">
            <v>-</v>
          </cell>
          <cell r="E25793">
            <v>178120672</v>
          </cell>
          <cell r="F25793">
            <v>178120738</v>
          </cell>
          <cell r="G25793">
            <v>3</v>
          </cell>
          <cell r="H25793" t="str">
            <v>Unmarked</v>
          </cell>
        </row>
        <row r="25794">
          <cell r="A25794" t="str">
            <v>NR_036076</v>
          </cell>
          <cell r="B25794" t="str">
            <v>MIR3129</v>
          </cell>
          <cell r="C25794" t="str">
            <v>chr2</v>
          </cell>
          <cell r="D25794" t="str">
            <v>-</v>
          </cell>
          <cell r="E25794">
            <v>189997761</v>
          </cell>
          <cell r="F25794">
            <v>189997837</v>
          </cell>
          <cell r="G25794">
            <v>23</v>
          </cell>
          <cell r="H25794" t="str">
            <v>Unmarked</v>
          </cell>
        </row>
        <row r="25795">
          <cell r="A25795" t="str">
            <v>NR_036077</v>
          </cell>
          <cell r="B25795" t="str">
            <v>MIR3130-1</v>
          </cell>
          <cell r="C25795" t="str">
            <v>chr2</v>
          </cell>
          <cell r="D25795" t="str">
            <v>-</v>
          </cell>
          <cell r="E25795">
            <v>207647957</v>
          </cell>
          <cell r="F25795">
            <v>207648032</v>
          </cell>
          <cell r="G25795">
            <v>7</v>
          </cell>
          <cell r="H25795" t="str">
            <v>Unmarked</v>
          </cell>
        </row>
        <row r="25796">
          <cell r="A25796" t="str">
            <v>NR_036078</v>
          </cell>
          <cell r="B25796" t="str">
            <v>MIR3130-2</v>
          </cell>
          <cell r="C25796" t="str">
            <v>chr2</v>
          </cell>
          <cell r="D25796" t="str">
            <v>+</v>
          </cell>
          <cell r="E25796">
            <v>207647957</v>
          </cell>
          <cell r="F25796">
            <v>207648032</v>
          </cell>
          <cell r="G25796">
            <v>7</v>
          </cell>
          <cell r="H25796" t="str">
            <v>Unmarked</v>
          </cell>
        </row>
        <row r="25797">
          <cell r="A25797" t="str">
            <v>NR_036081</v>
          </cell>
          <cell r="B25797" t="str">
            <v>MIR3131</v>
          </cell>
          <cell r="C25797" t="str">
            <v>chr2</v>
          </cell>
          <cell r="D25797" t="str">
            <v>-</v>
          </cell>
          <cell r="E25797">
            <v>219923409</v>
          </cell>
          <cell r="F25797">
            <v>219923472</v>
          </cell>
          <cell r="G25797">
            <v>52</v>
          </cell>
          <cell r="H25797" t="str">
            <v>K27-only</v>
          </cell>
        </row>
        <row r="25798">
          <cell r="A25798" t="str">
            <v>NR_036082</v>
          </cell>
          <cell r="B25798" t="str">
            <v>MIR3132</v>
          </cell>
          <cell r="C25798" t="str">
            <v>chr2</v>
          </cell>
          <cell r="D25798" t="str">
            <v>-</v>
          </cell>
          <cell r="E25798">
            <v>220413794</v>
          </cell>
          <cell r="F25798">
            <v>220413869</v>
          </cell>
          <cell r="G25798">
            <v>24</v>
          </cell>
          <cell r="H25798" t="str">
            <v>Unmarked</v>
          </cell>
        </row>
        <row r="25799">
          <cell r="A25799" t="str">
            <v>NR_036085</v>
          </cell>
          <cell r="B25799" t="str">
            <v>MIR3134</v>
          </cell>
          <cell r="C25799" t="str">
            <v>chr9</v>
          </cell>
          <cell r="D25799" t="str">
            <v>-</v>
          </cell>
          <cell r="E25799">
            <v>114758831</v>
          </cell>
          <cell r="F25799">
            <v>115112545</v>
          </cell>
          <cell r="G25799">
            <v>9</v>
          </cell>
          <cell r="H25799" t="str">
            <v>Unmarked</v>
          </cell>
        </row>
        <row r="25800">
          <cell r="A25800" t="str">
            <v>NR_036087</v>
          </cell>
          <cell r="B25800" t="str">
            <v>MIR3136</v>
          </cell>
          <cell r="C25800" t="str">
            <v>chr3</v>
          </cell>
          <cell r="D25800" t="str">
            <v>-</v>
          </cell>
          <cell r="E25800">
            <v>69098108</v>
          </cell>
          <cell r="F25800">
            <v>69098186</v>
          </cell>
          <cell r="G25800">
            <v>6</v>
          </cell>
          <cell r="H25800" t="str">
            <v>Unmarked</v>
          </cell>
        </row>
        <row r="25801">
          <cell r="A25801" t="str">
            <v>NR_036090</v>
          </cell>
          <cell r="B25801" t="str">
            <v>MIR3138</v>
          </cell>
          <cell r="C25801" t="str">
            <v>chr4</v>
          </cell>
          <cell r="D25801" t="str">
            <v>-</v>
          </cell>
          <cell r="E25801">
            <v>10080234</v>
          </cell>
          <cell r="F25801">
            <v>10080316</v>
          </cell>
          <cell r="G25801">
            <v>30</v>
          </cell>
          <cell r="H25801" t="str">
            <v>Unmarked</v>
          </cell>
        </row>
        <row r="25802">
          <cell r="A25802" t="str">
            <v>NR_036092</v>
          </cell>
          <cell r="B25802" t="str">
            <v>MIR3140</v>
          </cell>
          <cell r="C25802" t="str">
            <v>chr4</v>
          </cell>
          <cell r="D25802" t="str">
            <v>-</v>
          </cell>
          <cell r="E25802">
            <v>153410478</v>
          </cell>
          <cell r="F25802">
            <v>153410568</v>
          </cell>
          <cell r="G25802">
            <v>2</v>
          </cell>
          <cell r="H25802" t="str">
            <v>Unmarked</v>
          </cell>
        </row>
        <row r="25803">
          <cell r="A25803" t="str">
            <v>NR_036093</v>
          </cell>
          <cell r="B25803" t="str">
            <v>MIR548T</v>
          </cell>
          <cell r="C25803" t="str">
            <v>chr7</v>
          </cell>
          <cell r="D25803" t="str">
            <v>+</v>
          </cell>
          <cell r="E25803">
            <v>147626684</v>
          </cell>
          <cell r="F25803">
            <v>148043927</v>
          </cell>
          <cell r="G25803">
            <v>8</v>
          </cell>
          <cell r="H25803" t="str">
            <v>Unmarked</v>
          </cell>
        </row>
        <row r="25804">
          <cell r="A25804" t="str">
            <v>NR_036094</v>
          </cell>
          <cell r="B25804" t="str">
            <v>MIR3141</v>
          </cell>
          <cell r="C25804" t="str">
            <v>chr5</v>
          </cell>
          <cell r="D25804" t="str">
            <v>-</v>
          </cell>
          <cell r="E25804">
            <v>153975571</v>
          </cell>
          <cell r="F25804">
            <v>153975632</v>
          </cell>
          <cell r="G25804">
            <v>16</v>
          </cell>
          <cell r="H25804" t="str">
            <v>Unmarked</v>
          </cell>
        </row>
        <row r="25805">
          <cell r="A25805" t="str">
            <v>NR_036095</v>
          </cell>
          <cell r="B25805" t="str">
            <v>MIR3142</v>
          </cell>
          <cell r="C25805" t="str">
            <v>chr5</v>
          </cell>
          <cell r="D25805" t="str">
            <v>+</v>
          </cell>
          <cell r="E25805">
            <v>159901408</v>
          </cell>
          <cell r="F25805">
            <v>159901490</v>
          </cell>
          <cell r="G25805">
            <v>8</v>
          </cell>
          <cell r="H25805" t="str">
            <v>Unmarked</v>
          </cell>
        </row>
        <row r="25806">
          <cell r="A25806" t="str">
            <v>NR_036096</v>
          </cell>
          <cell r="B25806" t="str">
            <v>MIR3143</v>
          </cell>
          <cell r="C25806" t="str">
            <v>chr6</v>
          </cell>
          <cell r="D25806" t="str">
            <v>+</v>
          </cell>
          <cell r="E25806">
            <v>27115404</v>
          </cell>
          <cell r="F25806">
            <v>27115467</v>
          </cell>
          <cell r="G25806">
            <v>54</v>
          </cell>
          <cell r="H25806" t="str">
            <v>K4-only</v>
          </cell>
        </row>
        <row r="25807">
          <cell r="A25807" t="str">
            <v>NR_036099</v>
          </cell>
          <cell r="B25807" t="str">
            <v>MIR3145</v>
          </cell>
          <cell r="C25807" t="str">
            <v>chr6</v>
          </cell>
          <cell r="D25807" t="str">
            <v>-</v>
          </cell>
          <cell r="E25807">
            <v>138756349</v>
          </cell>
          <cell r="F25807">
            <v>138756431</v>
          </cell>
          <cell r="G25807">
            <v>7</v>
          </cell>
          <cell r="H25807" t="str">
            <v>Unmarked</v>
          </cell>
        </row>
        <row r="25808">
          <cell r="A25808" t="str">
            <v>NR_036101</v>
          </cell>
          <cell r="B25808" t="str">
            <v>MIR3146</v>
          </cell>
          <cell r="C25808" t="str">
            <v>chr7</v>
          </cell>
          <cell r="D25808" t="str">
            <v>-</v>
          </cell>
          <cell r="E25808">
            <v>19744980</v>
          </cell>
          <cell r="F25808">
            <v>19745059</v>
          </cell>
          <cell r="G25808">
            <v>7</v>
          </cell>
          <cell r="H25808" t="str">
            <v>Unmarked</v>
          </cell>
        </row>
        <row r="25809">
          <cell r="A25809" t="str">
            <v>NR_036102</v>
          </cell>
          <cell r="B25809" t="str">
            <v>MIR3147</v>
          </cell>
          <cell r="C25809" t="str">
            <v>chr7</v>
          </cell>
          <cell r="D25809" t="str">
            <v>+</v>
          </cell>
          <cell r="E25809">
            <v>57472730</v>
          </cell>
          <cell r="F25809">
            <v>57472796</v>
          </cell>
          <cell r="G25809">
            <v>58</v>
          </cell>
          <cell r="H25809" t="str">
            <v>Unmarked</v>
          </cell>
        </row>
        <row r="25810">
          <cell r="A25810" t="str">
            <v>NR_036104</v>
          </cell>
          <cell r="B25810" t="str">
            <v>MIR3148</v>
          </cell>
          <cell r="C25810" t="str">
            <v>chr8</v>
          </cell>
          <cell r="D25810" t="str">
            <v>-</v>
          </cell>
          <cell r="E25810">
            <v>29814787</v>
          </cell>
          <cell r="F25810">
            <v>29814864</v>
          </cell>
          <cell r="G25810">
            <v>2</v>
          </cell>
          <cell r="H25810" t="str">
            <v>Unmarked</v>
          </cell>
        </row>
        <row r="25811">
          <cell r="A25811" t="str">
            <v>NR_036105</v>
          </cell>
          <cell r="B25811" t="str">
            <v>MIR3150A</v>
          </cell>
          <cell r="C25811" t="str">
            <v>chr8</v>
          </cell>
          <cell r="D25811" t="str">
            <v>+</v>
          </cell>
          <cell r="E25811">
            <v>96085141</v>
          </cell>
          <cell r="F25811">
            <v>96085221</v>
          </cell>
          <cell r="G25811">
            <v>43</v>
          </cell>
          <cell r="H25811" t="str">
            <v>Unmarked</v>
          </cell>
        </row>
        <row r="25812">
          <cell r="A25812" t="str">
            <v>NR_036106</v>
          </cell>
          <cell r="B25812" t="str">
            <v>MIR3151</v>
          </cell>
          <cell r="C25812" t="str">
            <v>chr8</v>
          </cell>
          <cell r="D25812" t="str">
            <v>+</v>
          </cell>
          <cell r="E25812">
            <v>104166841</v>
          </cell>
          <cell r="F25812">
            <v>104166917</v>
          </cell>
          <cell r="G25812">
            <v>7</v>
          </cell>
          <cell r="H25812" t="str">
            <v>Unmarked</v>
          </cell>
        </row>
        <row r="25813">
          <cell r="A25813" t="str">
            <v>NR_036107</v>
          </cell>
          <cell r="B25813" t="str">
            <v>MIR3152</v>
          </cell>
          <cell r="C25813" t="str">
            <v>chr9</v>
          </cell>
          <cell r="D25813" t="str">
            <v>+</v>
          </cell>
          <cell r="E25813">
            <v>18573303</v>
          </cell>
          <cell r="F25813">
            <v>18573377</v>
          </cell>
          <cell r="G25813">
            <v>3</v>
          </cell>
          <cell r="H25813" t="str">
            <v>Unmarked</v>
          </cell>
        </row>
        <row r="25814">
          <cell r="A25814" t="str">
            <v>NR_036108</v>
          </cell>
          <cell r="B25814" t="str">
            <v>MIR3153</v>
          </cell>
          <cell r="C25814" t="str">
            <v>chr9</v>
          </cell>
          <cell r="D25814" t="str">
            <v>+</v>
          </cell>
          <cell r="E25814">
            <v>91927139</v>
          </cell>
          <cell r="F25814">
            <v>91927221</v>
          </cell>
          <cell r="G25814">
            <v>20</v>
          </cell>
          <cell r="H25814" t="str">
            <v>K4-only</v>
          </cell>
        </row>
        <row r="25815">
          <cell r="A25815" t="str">
            <v>NR_036109</v>
          </cell>
          <cell r="B25815" t="str">
            <v>MIR3074</v>
          </cell>
          <cell r="C25815" t="str">
            <v>chr9</v>
          </cell>
          <cell r="D25815" t="str">
            <v>-</v>
          </cell>
          <cell r="E25815">
            <v>97848295</v>
          </cell>
          <cell r="F25815">
            <v>97848376</v>
          </cell>
          <cell r="G25815">
            <v>48</v>
          </cell>
          <cell r="H25815" t="str">
            <v>Unmarked</v>
          </cell>
        </row>
        <row r="25816">
          <cell r="A25816" t="str">
            <v>NR_036110</v>
          </cell>
          <cell r="B25816" t="str">
            <v>MIR3154</v>
          </cell>
          <cell r="C25816" t="str">
            <v>chr9</v>
          </cell>
          <cell r="D25816" t="str">
            <v>-</v>
          </cell>
          <cell r="E25816">
            <v>131007225</v>
          </cell>
          <cell r="F25816">
            <v>131007309</v>
          </cell>
          <cell r="G25816">
            <v>34</v>
          </cell>
          <cell r="H25816" t="str">
            <v>Unmarked</v>
          </cell>
        </row>
        <row r="25817">
          <cell r="A25817" t="str">
            <v>NR_036111</v>
          </cell>
          <cell r="B25817" t="str">
            <v>MIR3155A</v>
          </cell>
          <cell r="C25817" t="str">
            <v>chr10</v>
          </cell>
          <cell r="D25817" t="str">
            <v>+</v>
          </cell>
          <cell r="E25817">
            <v>6194158</v>
          </cell>
          <cell r="F25817">
            <v>6194240</v>
          </cell>
          <cell r="G25817">
            <v>22</v>
          </cell>
          <cell r="H25817" t="str">
            <v>Unmarked</v>
          </cell>
        </row>
        <row r="25818">
          <cell r="A25818" t="str">
            <v>NR_036112</v>
          </cell>
          <cell r="B25818" t="str">
            <v>MIR3156-1</v>
          </cell>
          <cell r="C25818" t="str">
            <v>chr10</v>
          </cell>
          <cell r="D25818" t="str">
            <v>+</v>
          </cell>
          <cell r="E25818">
            <v>45659461</v>
          </cell>
          <cell r="F25818">
            <v>45659536</v>
          </cell>
          <cell r="G25818">
            <v>3</v>
          </cell>
          <cell r="H25818" t="str">
            <v>Unmarked</v>
          </cell>
        </row>
        <row r="25819">
          <cell r="A25819" t="str">
            <v>NR_036113</v>
          </cell>
          <cell r="B25819" t="str">
            <v>MIR3157</v>
          </cell>
          <cell r="C25819" t="str">
            <v>chr10</v>
          </cell>
          <cell r="D25819" t="str">
            <v>-</v>
          </cell>
          <cell r="E25819">
            <v>97824071</v>
          </cell>
          <cell r="F25819">
            <v>97824156</v>
          </cell>
          <cell r="G25819">
            <v>2</v>
          </cell>
          <cell r="H25819" t="str">
            <v>Unmarked</v>
          </cell>
        </row>
        <row r="25820">
          <cell r="A25820" t="str">
            <v>NR_036114</v>
          </cell>
          <cell r="B25820" t="str">
            <v>MIR3158-1</v>
          </cell>
          <cell r="C25820" t="str">
            <v>chr10</v>
          </cell>
          <cell r="D25820" t="str">
            <v>+</v>
          </cell>
          <cell r="E25820">
            <v>103361173</v>
          </cell>
          <cell r="F25820">
            <v>103361254</v>
          </cell>
          <cell r="G25820">
            <v>18</v>
          </cell>
          <cell r="H25820" t="str">
            <v>Unmarked</v>
          </cell>
        </row>
        <row r="25821">
          <cell r="A25821" t="str">
            <v>NR_036115</v>
          </cell>
          <cell r="B25821" t="str">
            <v>MIR3158-2</v>
          </cell>
          <cell r="C25821" t="str">
            <v>chr10</v>
          </cell>
          <cell r="D25821" t="str">
            <v>-</v>
          </cell>
          <cell r="E25821">
            <v>103361173</v>
          </cell>
          <cell r="F25821">
            <v>103361254</v>
          </cell>
          <cell r="G25821">
            <v>17</v>
          </cell>
          <cell r="H25821" t="str">
            <v>Unmarked</v>
          </cell>
        </row>
        <row r="25822">
          <cell r="A25822" t="str">
            <v>NR_036117</v>
          </cell>
          <cell r="B25822" t="str">
            <v>MIR3160-1</v>
          </cell>
          <cell r="C25822" t="str">
            <v>chr11</v>
          </cell>
          <cell r="D25822" t="str">
            <v>-</v>
          </cell>
          <cell r="E25822">
            <v>46473354</v>
          </cell>
          <cell r="F25822">
            <v>46473439</v>
          </cell>
          <cell r="G25822">
            <v>1</v>
          </cell>
          <cell r="H25822" t="str">
            <v>Unmarked</v>
          </cell>
        </row>
        <row r="25823">
          <cell r="A25823" t="str">
            <v>NR_036118</v>
          </cell>
          <cell r="B25823" t="str">
            <v>MIR3160-2</v>
          </cell>
          <cell r="C25823" t="str">
            <v>chr11</v>
          </cell>
          <cell r="D25823" t="str">
            <v>+</v>
          </cell>
          <cell r="E25823">
            <v>46473356</v>
          </cell>
          <cell r="F25823">
            <v>46473437</v>
          </cell>
          <cell r="G25823">
            <v>1</v>
          </cell>
          <cell r="H25823" t="str">
            <v>Unmarked</v>
          </cell>
        </row>
        <row r="25824">
          <cell r="A25824" t="str">
            <v>NR_036120</v>
          </cell>
          <cell r="B25824" t="str">
            <v>MIR3162</v>
          </cell>
          <cell r="C25824" t="str">
            <v>chr11</v>
          </cell>
          <cell r="D25824" t="str">
            <v>-</v>
          </cell>
          <cell r="E25824">
            <v>59362549</v>
          </cell>
          <cell r="F25824">
            <v>59362631</v>
          </cell>
          <cell r="G25824">
            <v>5</v>
          </cell>
          <cell r="H25824" t="str">
            <v>Unmarked</v>
          </cell>
        </row>
        <row r="25825">
          <cell r="A25825" t="str">
            <v>NR_036123</v>
          </cell>
          <cell r="B25825" t="str">
            <v>MIR3165</v>
          </cell>
          <cell r="C25825" t="str">
            <v>chr11</v>
          </cell>
          <cell r="D25825" t="str">
            <v>-</v>
          </cell>
          <cell r="E25825">
            <v>71783273</v>
          </cell>
          <cell r="F25825">
            <v>71783348</v>
          </cell>
          <cell r="G25825">
            <v>8</v>
          </cell>
          <cell r="H25825" t="str">
            <v>Unmarked</v>
          </cell>
        </row>
        <row r="25826">
          <cell r="A25826" t="str">
            <v>NR_036125</v>
          </cell>
          <cell r="B25826" t="str">
            <v>MIR1260B</v>
          </cell>
          <cell r="C25826" t="str">
            <v>chr11</v>
          </cell>
          <cell r="D25826" t="str">
            <v>+</v>
          </cell>
          <cell r="E25826">
            <v>96074601</v>
          </cell>
          <cell r="F25826">
            <v>96074690</v>
          </cell>
          <cell r="G25826">
            <v>27</v>
          </cell>
          <cell r="H25826" t="str">
            <v>Unmarked</v>
          </cell>
        </row>
        <row r="25827">
          <cell r="A25827" t="str">
            <v>NR_036126</v>
          </cell>
          <cell r="B25827" t="str">
            <v>MIR3167</v>
          </cell>
          <cell r="C25827" t="str">
            <v>chr11</v>
          </cell>
          <cell r="D25827" t="str">
            <v>-</v>
          </cell>
          <cell r="E25827">
            <v>126858353</v>
          </cell>
          <cell r="F25827">
            <v>126858438</v>
          </cell>
          <cell r="G25827">
            <v>14</v>
          </cell>
          <cell r="H25827" t="str">
            <v>Unmarked</v>
          </cell>
        </row>
        <row r="25828">
          <cell r="A25828" t="str">
            <v>NR_036128</v>
          </cell>
          <cell r="B25828" t="str">
            <v>MIR3169</v>
          </cell>
          <cell r="C25828" t="str">
            <v>chr13</v>
          </cell>
          <cell r="D25828" t="str">
            <v>-</v>
          </cell>
          <cell r="E25828">
            <v>61773931</v>
          </cell>
          <cell r="F25828">
            <v>61774014</v>
          </cell>
          <cell r="G25828">
            <v>6</v>
          </cell>
          <cell r="H25828" t="str">
            <v>Unmarked</v>
          </cell>
        </row>
        <row r="25829">
          <cell r="A25829" t="str">
            <v>NR_036129</v>
          </cell>
          <cell r="B25829" t="str">
            <v>MIR3170</v>
          </cell>
          <cell r="C25829" t="str">
            <v>chr13</v>
          </cell>
          <cell r="D25829" t="str">
            <v>+</v>
          </cell>
          <cell r="E25829">
            <v>98860777</v>
          </cell>
          <cell r="F25829">
            <v>98860854</v>
          </cell>
          <cell r="G25829">
            <v>11</v>
          </cell>
          <cell r="H25829" t="str">
            <v>Unmarked</v>
          </cell>
        </row>
        <row r="25830">
          <cell r="A25830" t="str">
            <v>NR_036131</v>
          </cell>
          <cell r="B25830" t="str">
            <v>MIR3173</v>
          </cell>
          <cell r="C25830" t="str">
            <v>chr14</v>
          </cell>
          <cell r="D25830" t="str">
            <v>-</v>
          </cell>
          <cell r="E25830">
            <v>95604255</v>
          </cell>
          <cell r="F25830">
            <v>95604323</v>
          </cell>
          <cell r="G25830">
            <v>5</v>
          </cell>
          <cell r="H25830" t="str">
            <v>Unmarked</v>
          </cell>
        </row>
        <row r="25831">
          <cell r="A25831" t="str">
            <v>NR_036132</v>
          </cell>
          <cell r="B25831" t="str">
            <v>MIR1193</v>
          </cell>
          <cell r="C25831" t="str">
            <v>chr14</v>
          </cell>
          <cell r="D25831" t="str">
            <v>+</v>
          </cell>
          <cell r="E25831">
            <v>101496388</v>
          </cell>
          <cell r="F25831">
            <v>101496466</v>
          </cell>
          <cell r="G25831">
            <v>33</v>
          </cell>
          <cell r="H25831" t="str">
            <v>Unmarked</v>
          </cell>
        </row>
        <row r="25832">
          <cell r="A25832" t="str">
            <v>NR_036133</v>
          </cell>
          <cell r="B25832" t="str">
            <v>MIR323B</v>
          </cell>
          <cell r="C25832" t="str">
            <v>chr14</v>
          </cell>
          <cell r="D25832" t="str">
            <v>+</v>
          </cell>
          <cell r="E25832">
            <v>101522555</v>
          </cell>
          <cell r="F25832">
            <v>101522637</v>
          </cell>
          <cell r="G25832">
            <v>13</v>
          </cell>
          <cell r="H25832" t="str">
            <v>Unmarked</v>
          </cell>
        </row>
        <row r="25833">
          <cell r="A25833" t="str">
            <v>NR_036136</v>
          </cell>
          <cell r="B25833" t="str">
            <v>MIR3175</v>
          </cell>
          <cell r="C25833" t="str">
            <v>chr15</v>
          </cell>
          <cell r="D25833" t="str">
            <v>+</v>
          </cell>
          <cell r="E25833">
            <v>93447628</v>
          </cell>
          <cell r="F25833">
            <v>93447705</v>
          </cell>
          <cell r="G25833">
            <v>53</v>
          </cell>
          <cell r="H25833" t="str">
            <v>K4-only</v>
          </cell>
        </row>
        <row r="25834">
          <cell r="A25834" t="str">
            <v>NR_036137</v>
          </cell>
          <cell r="B25834" t="str">
            <v>MIR3176</v>
          </cell>
          <cell r="C25834" t="str">
            <v>chr16</v>
          </cell>
          <cell r="D25834" t="str">
            <v>+</v>
          </cell>
          <cell r="E25834">
            <v>593276</v>
          </cell>
          <cell r="F25834">
            <v>593366</v>
          </cell>
          <cell r="G25834">
            <v>50</v>
          </cell>
          <cell r="H25834" t="str">
            <v>Unmarked</v>
          </cell>
        </row>
        <row r="25835">
          <cell r="A25835" t="str">
            <v>NR_036138</v>
          </cell>
          <cell r="B25835" t="str">
            <v>MIR3177</v>
          </cell>
          <cell r="C25835" t="str">
            <v>chr16</v>
          </cell>
          <cell r="D25835" t="str">
            <v>+</v>
          </cell>
          <cell r="E25835">
            <v>1784985</v>
          </cell>
          <cell r="F25835">
            <v>1785067</v>
          </cell>
          <cell r="G25835">
            <v>55</v>
          </cell>
          <cell r="H25835" t="str">
            <v>Unmarked</v>
          </cell>
        </row>
        <row r="25836">
          <cell r="A25836" t="str">
            <v>NR_036139</v>
          </cell>
          <cell r="B25836" t="str">
            <v>MIR3178</v>
          </cell>
          <cell r="C25836" t="str">
            <v>chr16</v>
          </cell>
          <cell r="D25836" t="str">
            <v>-</v>
          </cell>
          <cell r="E25836">
            <v>2581922</v>
          </cell>
          <cell r="F25836">
            <v>2582006</v>
          </cell>
          <cell r="G25836">
            <v>94</v>
          </cell>
          <cell r="H25836" t="str">
            <v>K4-only</v>
          </cell>
        </row>
        <row r="25837">
          <cell r="A25837" t="str">
            <v>NR_036146</v>
          </cell>
          <cell r="B25837" t="str">
            <v>MIR548W</v>
          </cell>
          <cell r="C25837" t="str">
            <v>chr17</v>
          </cell>
          <cell r="D25837" t="str">
            <v>+</v>
          </cell>
          <cell r="E25837">
            <v>60798857</v>
          </cell>
          <cell r="F25837">
            <v>61268734</v>
          </cell>
          <cell r="G25837">
            <v>7</v>
          </cell>
          <cell r="H25837" t="str">
            <v>Unmarked</v>
          </cell>
        </row>
        <row r="25838">
          <cell r="A25838" t="str">
            <v>NR_036147</v>
          </cell>
          <cell r="B25838" t="str">
            <v>MIR3182</v>
          </cell>
          <cell r="C25838" t="str">
            <v>chr16</v>
          </cell>
          <cell r="D25838" t="str">
            <v>+</v>
          </cell>
          <cell r="E25838">
            <v>83541950</v>
          </cell>
          <cell r="F25838">
            <v>83542013</v>
          </cell>
          <cell r="G25838">
            <v>20</v>
          </cell>
          <cell r="H25838" t="str">
            <v>Unmarked</v>
          </cell>
        </row>
        <row r="25839">
          <cell r="A25839" t="str">
            <v>NR_036148</v>
          </cell>
          <cell r="B25839" t="str">
            <v>MIR3183</v>
          </cell>
          <cell r="C25839" t="str">
            <v>chr17</v>
          </cell>
          <cell r="D25839" t="str">
            <v>-</v>
          </cell>
          <cell r="E25839">
            <v>925715</v>
          </cell>
          <cell r="F25839">
            <v>925799</v>
          </cell>
          <cell r="G25839">
            <v>42</v>
          </cell>
          <cell r="H25839" t="str">
            <v>Unmarked</v>
          </cell>
        </row>
        <row r="25840">
          <cell r="A25840" t="str">
            <v>NR_036149</v>
          </cell>
          <cell r="B25840" t="str">
            <v>MIR3184</v>
          </cell>
          <cell r="C25840" t="str">
            <v>chr17</v>
          </cell>
          <cell r="D25840" t="str">
            <v>-</v>
          </cell>
          <cell r="E25840">
            <v>28444103</v>
          </cell>
          <cell r="F25840">
            <v>28444178</v>
          </cell>
          <cell r="G25840">
            <v>49</v>
          </cell>
          <cell r="H25840" t="str">
            <v>K4-only</v>
          </cell>
        </row>
        <row r="25841">
          <cell r="A25841" t="str">
            <v>NR_036150</v>
          </cell>
          <cell r="B25841" t="str">
            <v>MIR3185</v>
          </cell>
          <cell r="C25841" t="str">
            <v>chr17</v>
          </cell>
          <cell r="D25841" t="str">
            <v>-</v>
          </cell>
          <cell r="E25841">
            <v>46801769</v>
          </cell>
          <cell r="F25841">
            <v>46801837</v>
          </cell>
          <cell r="G25841">
            <v>41</v>
          </cell>
          <cell r="H25841" t="str">
            <v>K27-only</v>
          </cell>
        </row>
        <row r="25842">
          <cell r="A25842" t="str">
            <v>NR_036151</v>
          </cell>
          <cell r="B25842" t="str">
            <v>MIR3065</v>
          </cell>
          <cell r="C25842" t="str">
            <v>chr17</v>
          </cell>
          <cell r="D25842" t="str">
            <v>+</v>
          </cell>
          <cell r="E25842">
            <v>79099676</v>
          </cell>
          <cell r="F25842">
            <v>79099755</v>
          </cell>
          <cell r="G25842">
            <v>29</v>
          </cell>
          <cell r="H25842" t="str">
            <v>Unmarked</v>
          </cell>
        </row>
        <row r="25843">
          <cell r="A25843" t="str">
            <v>NR_036152</v>
          </cell>
          <cell r="B25843" t="str">
            <v>MIR3186</v>
          </cell>
          <cell r="C25843" t="str">
            <v>chr17</v>
          </cell>
          <cell r="D25843" t="str">
            <v>-</v>
          </cell>
          <cell r="E25843">
            <v>79418129</v>
          </cell>
          <cell r="F25843">
            <v>79418214</v>
          </cell>
          <cell r="G25843">
            <v>29</v>
          </cell>
          <cell r="H25843" t="str">
            <v>Unmarked</v>
          </cell>
        </row>
        <row r="25844">
          <cell r="A25844" t="str">
            <v>NR_036153</v>
          </cell>
          <cell r="B25844" t="str">
            <v>MIR3156-2</v>
          </cell>
          <cell r="C25844" t="str">
            <v>chr18</v>
          </cell>
          <cell r="D25844" t="str">
            <v>+</v>
          </cell>
          <cell r="E25844">
            <v>14830164</v>
          </cell>
          <cell r="F25844">
            <v>14830241</v>
          </cell>
          <cell r="G25844">
            <v>3</v>
          </cell>
          <cell r="H25844" t="str">
            <v>Unmarked</v>
          </cell>
        </row>
        <row r="25845">
          <cell r="A25845" t="str">
            <v>NR_036154</v>
          </cell>
          <cell r="B25845" t="str">
            <v>MIR3187</v>
          </cell>
          <cell r="C25845" t="str">
            <v>chr19</v>
          </cell>
          <cell r="D25845" t="str">
            <v>+</v>
          </cell>
          <cell r="E25845">
            <v>813583</v>
          </cell>
          <cell r="F25845">
            <v>813653</v>
          </cell>
          <cell r="G25845">
            <v>100</v>
          </cell>
          <cell r="H25845" t="str">
            <v>Unmarked</v>
          </cell>
        </row>
        <row r="25846">
          <cell r="A25846" t="str">
            <v>NR_036155</v>
          </cell>
          <cell r="B25846" t="str">
            <v>MIR3188</v>
          </cell>
          <cell r="C25846" t="str">
            <v>chr19</v>
          </cell>
          <cell r="D25846" t="str">
            <v>+</v>
          </cell>
          <cell r="E25846">
            <v>18392886</v>
          </cell>
          <cell r="F25846">
            <v>18392971</v>
          </cell>
          <cell r="G25846">
            <v>98</v>
          </cell>
          <cell r="H25846" t="str">
            <v>K4-only</v>
          </cell>
        </row>
        <row r="25847">
          <cell r="A25847" t="str">
            <v>NR_036156</v>
          </cell>
          <cell r="B25847" t="str">
            <v>MIR3189</v>
          </cell>
          <cell r="C25847" t="str">
            <v>chr19</v>
          </cell>
          <cell r="D25847" t="str">
            <v>+</v>
          </cell>
          <cell r="E25847">
            <v>18497371</v>
          </cell>
          <cell r="F25847">
            <v>18497444</v>
          </cell>
          <cell r="G25847">
            <v>39</v>
          </cell>
          <cell r="H25847" t="str">
            <v>Unmarked</v>
          </cell>
        </row>
        <row r="25848">
          <cell r="A25848" t="str">
            <v>NR_036157</v>
          </cell>
          <cell r="B25848" t="str">
            <v>MIR320E</v>
          </cell>
          <cell r="C25848" t="str">
            <v>chr19</v>
          </cell>
          <cell r="D25848" t="str">
            <v>-</v>
          </cell>
          <cell r="E25848">
            <v>47212549</v>
          </cell>
          <cell r="F25848">
            <v>47212602</v>
          </cell>
          <cell r="G25848">
            <v>21</v>
          </cell>
          <cell r="H25848" t="str">
            <v>Unmarked</v>
          </cell>
        </row>
        <row r="25849">
          <cell r="A25849" t="str">
            <v>NR_036158</v>
          </cell>
          <cell r="B25849" t="str">
            <v>MIR3190</v>
          </cell>
          <cell r="C25849" t="str">
            <v>chr19</v>
          </cell>
          <cell r="D25849" t="str">
            <v>+</v>
          </cell>
          <cell r="E25849">
            <v>47730198</v>
          </cell>
          <cell r="F25849">
            <v>47730278</v>
          </cell>
          <cell r="G25849">
            <v>57</v>
          </cell>
          <cell r="H25849" t="str">
            <v>K4-only</v>
          </cell>
        </row>
        <row r="25850">
          <cell r="A25850" t="str">
            <v>NR_036159</v>
          </cell>
          <cell r="B25850" t="str">
            <v>MIR3191</v>
          </cell>
          <cell r="C25850" t="str">
            <v>chr19</v>
          </cell>
          <cell r="D25850" t="str">
            <v>-</v>
          </cell>
          <cell r="E25850">
            <v>47730200</v>
          </cell>
          <cell r="F25850">
            <v>47730276</v>
          </cell>
          <cell r="G25850">
            <v>51</v>
          </cell>
          <cell r="H25850" t="str">
            <v>K4-only</v>
          </cell>
        </row>
        <row r="25851">
          <cell r="A25851" t="str">
            <v>NR_036160</v>
          </cell>
          <cell r="B25851" t="str">
            <v>MIR3192</v>
          </cell>
          <cell r="C25851" t="str">
            <v>chr20</v>
          </cell>
          <cell r="D25851" t="str">
            <v>+</v>
          </cell>
          <cell r="E25851">
            <v>18451258</v>
          </cell>
          <cell r="F25851">
            <v>18451335</v>
          </cell>
          <cell r="G25851">
            <v>5</v>
          </cell>
          <cell r="H25851" t="str">
            <v>Unmarked</v>
          </cell>
        </row>
        <row r="25852">
          <cell r="A25852" t="str">
            <v>NR_036161</v>
          </cell>
          <cell r="B25852" t="str">
            <v>MIR3193</v>
          </cell>
          <cell r="C25852" t="str">
            <v>chr20</v>
          </cell>
          <cell r="D25852" t="str">
            <v>+</v>
          </cell>
          <cell r="E25852">
            <v>30194988</v>
          </cell>
          <cell r="F25852">
            <v>30195043</v>
          </cell>
          <cell r="G25852">
            <v>9</v>
          </cell>
          <cell r="H25852" t="str">
            <v>K4-only</v>
          </cell>
        </row>
        <row r="25853">
          <cell r="A25853" t="str">
            <v>NR_036162</v>
          </cell>
          <cell r="B25853" t="str">
            <v>MIR3194</v>
          </cell>
          <cell r="C25853" t="str">
            <v>chr20</v>
          </cell>
          <cell r="D25853" t="str">
            <v>-</v>
          </cell>
          <cell r="E25853">
            <v>50069441</v>
          </cell>
          <cell r="F25853">
            <v>50069514</v>
          </cell>
          <cell r="G25853">
            <v>19</v>
          </cell>
          <cell r="H25853" t="str">
            <v>Unmarked</v>
          </cell>
        </row>
        <row r="25854">
          <cell r="A25854" t="str">
            <v>NR_036163</v>
          </cell>
          <cell r="B25854" t="str">
            <v>MIR3196</v>
          </cell>
          <cell r="C25854" t="str">
            <v>chr20</v>
          </cell>
          <cell r="D25854" t="str">
            <v>+</v>
          </cell>
          <cell r="E25854">
            <v>61870130</v>
          </cell>
          <cell r="F25854">
            <v>61870194</v>
          </cell>
          <cell r="G25854">
            <v>24</v>
          </cell>
          <cell r="H25854" t="str">
            <v>Unmarked</v>
          </cell>
        </row>
        <row r="25855">
          <cell r="A25855" t="str">
            <v>NR_036164</v>
          </cell>
          <cell r="B25855" t="str">
            <v>MIR3156-3</v>
          </cell>
          <cell r="C25855" t="str">
            <v>chr21</v>
          </cell>
          <cell r="D25855" t="str">
            <v>-</v>
          </cell>
          <cell r="E25855">
            <v>14778704</v>
          </cell>
          <cell r="F25855">
            <v>14778781</v>
          </cell>
          <cell r="G25855">
            <v>3</v>
          </cell>
          <cell r="H25855" t="str">
            <v>Unmarked</v>
          </cell>
        </row>
        <row r="25856">
          <cell r="A25856" t="str">
            <v>NR_036166</v>
          </cell>
          <cell r="B25856" t="str">
            <v>MIR548X</v>
          </cell>
          <cell r="C25856" t="str">
            <v>chr16</v>
          </cell>
          <cell r="D25856" t="str">
            <v>+</v>
          </cell>
          <cell r="E25856">
            <v>9328773</v>
          </cell>
          <cell r="F25856">
            <v>9328803</v>
          </cell>
          <cell r="G25856">
            <v>12</v>
          </cell>
          <cell r="H25856" t="str">
            <v>Unmarked</v>
          </cell>
        </row>
        <row r="25857">
          <cell r="A25857" t="str">
            <v>NR_036167</v>
          </cell>
          <cell r="B25857" t="str">
            <v>MIR3197</v>
          </cell>
          <cell r="C25857" t="str">
            <v>chr21</v>
          </cell>
          <cell r="D25857" t="str">
            <v>+</v>
          </cell>
          <cell r="E25857">
            <v>42539483</v>
          </cell>
          <cell r="F25857">
            <v>42539556</v>
          </cell>
          <cell r="G25857">
            <v>83</v>
          </cell>
          <cell r="H25857" t="str">
            <v>Bivalent</v>
          </cell>
        </row>
        <row r="25858">
          <cell r="A25858" t="str">
            <v>NR_036168</v>
          </cell>
          <cell r="B25858" t="str">
            <v>MIR3198-1</v>
          </cell>
          <cell r="C25858" t="str">
            <v>chr22</v>
          </cell>
          <cell r="D25858" t="str">
            <v>-</v>
          </cell>
          <cell r="E25858">
            <v>18246945</v>
          </cell>
          <cell r="F25858">
            <v>18247025</v>
          </cell>
          <cell r="G25858">
            <v>8</v>
          </cell>
          <cell r="H25858" t="str">
            <v>Unmarked</v>
          </cell>
        </row>
        <row r="25859">
          <cell r="A25859" t="str">
            <v>NR_036169</v>
          </cell>
          <cell r="B25859" t="str">
            <v>MIR3199-1</v>
          </cell>
          <cell r="C25859" t="str">
            <v>chr22</v>
          </cell>
          <cell r="D25859" t="str">
            <v>-</v>
          </cell>
          <cell r="E25859">
            <v>28316512</v>
          </cell>
          <cell r="F25859">
            <v>28316600</v>
          </cell>
          <cell r="G25859">
            <v>9</v>
          </cell>
          <cell r="H25859" t="str">
            <v>K4-only</v>
          </cell>
        </row>
        <row r="25860">
          <cell r="A25860" t="str">
            <v>NR_036170</v>
          </cell>
          <cell r="B25860" t="str">
            <v>MIR3199-2</v>
          </cell>
          <cell r="C25860" t="str">
            <v>chr22</v>
          </cell>
          <cell r="D25860" t="str">
            <v>+</v>
          </cell>
          <cell r="E25860">
            <v>28316513</v>
          </cell>
          <cell r="F25860">
            <v>28316599</v>
          </cell>
          <cell r="G25860">
            <v>9</v>
          </cell>
          <cell r="H25860" t="str">
            <v>K4-only</v>
          </cell>
        </row>
        <row r="25861">
          <cell r="A25861" t="str">
            <v>NR_036171</v>
          </cell>
          <cell r="B25861" t="str">
            <v>MIR3200</v>
          </cell>
          <cell r="C25861" t="str">
            <v>chr22</v>
          </cell>
          <cell r="D25861" t="str">
            <v>+</v>
          </cell>
          <cell r="E25861">
            <v>31127543</v>
          </cell>
          <cell r="F25861">
            <v>31127628</v>
          </cell>
          <cell r="G25861">
            <v>24</v>
          </cell>
          <cell r="H25861" t="str">
            <v>Unmarked</v>
          </cell>
        </row>
        <row r="25862">
          <cell r="A25862" t="str">
            <v>NR_036172</v>
          </cell>
          <cell r="B25862" t="str">
            <v>MIR3201</v>
          </cell>
          <cell r="C25862" t="str">
            <v>chr22</v>
          </cell>
          <cell r="D25862" t="str">
            <v>+</v>
          </cell>
          <cell r="E25862">
            <v>48670175</v>
          </cell>
          <cell r="F25862">
            <v>48670227</v>
          </cell>
          <cell r="G25862">
            <v>3</v>
          </cell>
          <cell r="H25862" t="str">
            <v>Unmarked</v>
          </cell>
        </row>
        <row r="25863">
          <cell r="A25863" t="str">
            <v>NR_036173</v>
          </cell>
          <cell r="B25863" t="str">
            <v>MIR514B</v>
          </cell>
          <cell r="C25863" t="str">
            <v>chrX</v>
          </cell>
          <cell r="D25863" t="str">
            <v>-</v>
          </cell>
          <cell r="E25863">
            <v>146331668</v>
          </cell>
          <cell r="F25863">
            <v>146331748</v>
          </cell>
          <cell r="G25863">
            <v>9</v>
          </cell>
          <cell r="H25863" t="str">
            <v>Unmarked</v>
          </cell>
        </row>
        <row r="25864">
          <cell r="A25864" t="str">
            <v>NR_036174</v>
          </cell>
          <cell r="B25864" t="str">
            <v>MIR3202-1</v>
          </cell>
          <cell r="C25864" t="str">
            <v>chrX</v>
          </cell>
          <cell r="D25864" t="str">
            <v>+</v>
          </cell>
          <cell r="E25864">
            <v>153246547</v>
          </cell>
          <cell r="F25864">
            <v>153246628</v>
          </cell>
          <cell r="G25864">
            <v>20</v>
          </cell>
          <cell r="H25864" t="str">
            <v>Unmarked</v>
          </cell>
        </row>
        <row r="25865">
          <cell r="A25865" t="str">
            <v>NR_036175</v>
          </cell>
          <cell r="B25865" t="str">
            <v>MIR3202-2</v>
          </cell>
          <cell r="C25865" t="str">
            <v>chrX</v>
          </cell>
          <cell r="D25865" t="str">
            <v>-</v>
          </cell>
          <cell r="E25865">
            <v>153246548</v>
          </cell>
          <cell r="F25865">
            <v>153246627</v>
          </cell>
          <cell r="G25865">
            <v>19</v>
          </cell>
          <cell r="H25865" t="str">
            <v>Unmarked</v>
          </cell>
        </row>
        <row r="25866">
          <cell r="A25866" t="str">
            <v>NR_036177</v>
          </cell>
          <cell r="B25866" t="str">
            <v>MIR4295</v>
          </cell>
          <cell r="C25866" t="str">
            <v>chr10</v>
          </cell>
          <cell r="D25866" t="str">
            <v>+</v>
          </cell>
          <cell r="E25866">
            <v>114393928</v>
          </cell>
          <cell r="F25866">
            <v>114394013</v>
          </cell>
          <cell r="G25866">
            <v>5</v>
          </cell>
          <cell r="H25866" t="str">
            <v>Unmarked</v>
          </cell>
        </row>
        <row r="25867">
          <cell r="A25867" t="str">
            <v>NR_036178</v>
          </cell>
          <cell r="B25867" t="str">
            <v>MIR4296</v>
          </cell>
          <cell r="C25867" t="str">
            <v>chr10</v>
          </cell>
          <cell r="D25867" t="str">
            <v>-</v>
          </cell>
          <cell r="E25867">
            <v>126721351</v>
          </cell>
          <cell r="F25867">
            <v>126721439</v>
          </cell>
          <cell r="G25867">
            <v>28</v>
          </cell>
          <cell r="H25867" t="str">
            <v>Unmarked</v>
          </cell>
        </row>
        <row r="25868">
          <cell r="A25868" t="str">
            <v>NR_036179</v>
          </cell>
          <cell r="B25868" t="str">
            <v>MIR4297</v>
          </cell>
          <cell r="C25868" t="str">
            <v>chr10</v>
          </cell>
          <cell r="D25868" t="str">
            <v>-</v>
          </cell>
          <cell r="E25868">
            <v>131641562</v>
          </cell>
          <cell r="F25868">
            <v>131641638</v>
          </cell>
          <cell r="G25868">
            <v>36</v>
          </cell>
          <cell r="H25868" t="str">
            <v>Unmarked</v>
          </cell>
        </row>
        <row r="25869">
          <cell r="A25869" t="str">
            <v>NR_036180</v>
          </cell>
          <cell r="B25869" t="str">
            <v>MIR378C</v>
          </cell>
          <cell r="C25869" t="str">
            <v>chr10</v>
          </cell>
          <cell r="D25869" t="str">
            <v>-</v>
          </cell>
          <cell r="E25869">
            <v>132760850</v>
          </cell>
          <cell r="F25869">
            <v>132760931</v>
          </cell>
          <cell r="G25869">
            <v>21</v>
          </cell>
          <cell r="H25869" t="str">
            <v>Unmarked</v>
          </cell>
        </row>
        <row r="25870">
          <cell r="A25870" t="str">
            <v>NR_036182</v>
          </cell>
          <cell r="B25870" t="str">
            <v>MIR4294</v>
          </cell>
          <cell r="C25870" t="str">
            <v>chr10</v>
          </cell>
          <cell r="D25870" t="str">
            <v>-</v>
          </cell>
          <cell r="E25870">
            <v>50193556</v>
          </cell>
          <cell r="F25870">
            <v>50193632</v>
          </cell>
          <cell r="G25870">
            <v>22</v>
          </cell>
          <cell r="H25870" t="str">
            <v>Unmarked</v>
          </cell>
        </row>
        <row r="25871">
          <cell r="A25871" t="str">
            <v>NR_036183</v>
          </cell>
          <cell r="B25871" t="str">
            <v>MIR4301</v>
          </cell>
          <cell r="C25871" t="str">
            <v>chr11</v>
          </cell>
          <cell r="D25871" t="str">
            <v>-</v>
          </cell>
          <cell r="E25871">
            <v>113320744</v>
          </cell>
          <cell r="F25871">
            <v>113320810</v>
          </cell>
          <cell r="G25871">
            <v>11</v>
          </cell>
          <cell r="H25871" t="str">
            <v>Unmarked</v>
          </cell>
        </row>
        <row r="25872">
          <cell r="A25872" t="str">
            <v>NR_036184</v>
          </cell>
          <cell r="B25872" t="str">
            <v>MIR4299</v>
          </cell>
          <cell r="C25872" t="str">
            <v>chr11</v>
          </cell>
          <cell r="D25872" t="str">
            <v>-</v>
          </cell>
          <cell r="E25872">
            <v>11678197</v>
          </cell>
          <cell r="F25872">
            <v>11678269</v>
          </cell>
          <cell r="G25872">
            <v>5</v>
          </cell>
          <cell r="H25872" t="str">
            <v>Unmarked</v>
          </cell>
        </row>
        <row r="25873">
          <cell r="A25873" t="str">
            <v>NR_036185</v>
          </cell>
          <cell r="B25873" t="str">
            <v>MIR4298</v>
          </cell>
          <cell r="C25873" t="str">
            <v>chr11</v>
          </cell>
          <cell r="D25873" t="str">
            <v>-</v>
          </cell>
          <cell r="E25873">
            <v>1880693</v>
          </cell>
          <cell r="F25873">
            <v>1880766</v>
          </cell>
          <cell r="G25873">
            <v>10</v>
          </cell>
          <cell r="H25873" t="str">
            <v>Unmarked</v>
          </cell>
        </row>
        <row r="25874">
          <cell r="A25874" t="str">
            <v>NR_036186</v>
          </cell>
          <cell r="B25874" t="str">
            <v>MIR4300</v>
          </cell>
          <cell r="C25874" t="str">
            <v>chr11</v>
          </cell>
          <cell r="D25874" t="str">
            <v>-</v>
          </cell>
          <cell r="E25874">
            <v>81601782</v>
          </cell>
          <cell r="F25874">
            <v>81601878</v>
          </cell>
          <cell r="G25874">
            <v>2</v>
          </cell>
          <cell r="H25874" t="str">
            <v>Unmarked</v>
          </cell>
        </row>
        <row r="25875">
          <cell r="A25875" t="str">
            <v>NR_036187</v>
          </cell>
          <cell r="B25875" t="str">
            <v>MIR4304</v>
          </cell>
          <cell r="C25875" t="str">
            <v>chr12</v>
          </cell>
          <cell r="D25875" t="str">
            <v>-</v>
          </cell>
          <cell r="E25875">
            <v>123495213</v>
          </cell>
          <cell r="F25875">
            <v>123495275</v>
          </cell>
          <cell r="G25875">
            <v>11</v>
          </cell>
          <cell r="H25875" t="str">
            <v>Unmarked</v>
          </cell>
        </row>
        <row r="25876">
          <cell r="A25876" t="str">
            <v>NR_036188</v>
          </cell>
          <cell r="B25876" t="str">
            <v>MIR4302</v>
          </cell>
          <cell r="C25876" t="str">
            <v>chr12</v>
          </cell>
          <cell r="D25876" t="str">
            <v>-</v>
          </cell>
          <cell r="E25876">
            <v>26026952</v>
          </cell>
          <cell r="F25876">
            <v>26027012</v>
          </cell>
          <cell r="G25876">
            <v>6</v>
          </cell>
          <cell r="H25876" t="str">
            <v>Unmarked</v>
          </cell>
        </row>
        <row r="25877">
          <cell r="A25877" t="str">
            <v>NR_036189</v>
          </cell>
          <cell r="B25877" t="str">
            <v>MIR4303</v>
          </cell>
          <cell r="C25877" t="str">
            <v>chr12</v>
          </cell>
          <cell r="D25877" t="str">
            <v>-</v>
          </cell>
          <cell r="E25877">
            <v>98389160</v>
          </cell>
          <cell r="F25877">
            <v>98389226</v>
          </cell>
          <cell r="G25877">
            <v>2</v>
          </cell>
          <cell r="H25877" t="str">
            <v>Unmarked</v>
          </cell>
        </row>
        <row r="25878">
          <cell r="A25878" t="str">
            <v>NR_036190</v>
          </cell>
          <cell r="B25878" t="str">
            <v>MIR4305</v>
          </cell>
          <cell r="C25878" t="str">
            <v>chr13</v>
          </cell>
          <cell r="D25878" t="str">
            <v>-</v>
          </cell>
          <cell r="E25878">
            <v>40238170</v>
          </cell>
          <cell r="F25878">
            <v>40238272</v>
          </cell>
          <cell r="G25878">
            <v>2</v>
          </cell>
          <cell r="H25878" t="str">
            <v>Unmarked</v>
          </cell>
        </row>
        <row r="25879">
          <cell r="A25879" t="str">
            <v>NR_036191</v>
          </cell>
          <cell r="B25879" t="str">
            <v>MIR4306</v>
          </cell>
          <cell r="C25879" t="str">
            <v>chr13</v>
          </cell>
          <cell r="D25879" t="str">
            <v>+</v>
          </cell>
          <cell r="E25879">
            <v>100295312</v>
          </cell>
          <cell r="F25879">
            <v>100295403</v>
          </cell>
          <cell r="G25879">
            <v>5</v>
          </cell>
          <cell r="H25879" t="str">
            <v>Unmarked</v>
          </cell>
        </row>
        <row r="25880">
          <cell r="A25880" t="str">
            <v>NR_036192</v>
          </cell>
          <cell r="B25880" t="str">
            <v>MIR4309</v>
          </cell>
          <cell r="C25880" t="str">
            <v>chr14</v>
          </cell>
          <cell r="D25880" t="str">
            <v>+</v>
          </cell>
          <cell r="E25880">
            <v>103005980</v>
          </cell>
          <cell r="F25880">
            <v>103006063</v>
          </cell>
          <cell r="G25880">
            <v>24</v>
          </cell>
          <cell r="H25880" t="str">
            <v>Unmarked</v>
          </cell>
        </row>
        <row r="25881">
          <cell r="A25881" t="str">
            <v>NR_036193</v>
          </cell>
          <cell r="B25881" t="str">
            <v>MIR4307</v>
          </cell>
          <cell r="C25881" t="str">
            <v>chr14</v>
          </cell>
          <cell r="D25881" t="str">
            <v>+</v>
          </cell>
          <cell r="E25881">
            <v>27377847</v>
          </cell>
          <cell r="F25881">
            <v>27377931</v>
          </cell>
          <cell r="G25881">
            <v>2</v>
          </cell>
          <cell r="H25881" t="str">
            <v>Unmarked</v>
          </cell>
        </row>
        <row r="25882">
          <cell r="A25882" t="str">
            <v>NR_036194</v>
          </cell>
          <cell r="B25882" t="str">
            <v>MIR4308</v>
          </cell>
          <cell r="C25882" t="str">
            <v>chr14</v>
          </cell>
          <cell r="D25882" t="str">
            <v>-</v>
          </cell>
          <cell r="E25882">
            <v>55344830</v>
          </cell>
          <cell r="F25882">
            <v>55344911</v>
          </cell>
          <cell r="G25882">
            <v>9</v>
          </cell>
          <cell r="H25882" t="str">
            <v>Unmarked</v>
          </cell>
        </row>
        <row r="25883">
          <cell r="A25883" t="str">
            <v>NR_036195</v>
          </cell>
          <cell r="B25883" t="str">
            <v>MIR4310</v>
          </cell>
          <cell r="C25883" t="str">
            <v>chr15</v>
          </cell>
          <cell r="D25883" t="str">
            <v>-</v>
          </cell>
          <cell r="E25883">
            <v>42158692</v>
          </cell>
          <cell r="F25883">
            <v>42158749</v>
          </cell>
          <cell r="G25883">
            <v>26</v>
          </cell>
          <cell r="H25883" t="str">
            <v>Unmarked</v>
          </cell>
        </row>
        <row r="25884">
          <cell r="A25884" t="str">
            <v>NR_036196</v>
          </cell>
          <cell r="B25884" t="str">
            <v>MIR4311</v>
          </cell>
          <cell r="C25884" t="str">
            <v>chr15</v>
          </cell>
          <cell r="D25884" t="str">
            <v>+</v>
          </cell>
          <cell r="E25884">
            <v>66332570</v>
          </cell>
          <cell r="F25884">
            <v>66332670</v>
          </cell>
          <cell r="G25884">
            <v>46</v>
          </cell>
          <cell r="H25884" t="str">
            <v>Unmarked</v>
          </cell>
        </row>
        <row r="25885">
          <cell r="A25885" t="str">
            <v>NR_036197</v>
          </cell>
          <cell r="B25885" t="str">
            <v>MIR4312</v>
          </cell>
          <cell r="C25885" t="str">
            <v>chr15</v>
          </cell>
          <cell r="D25885" t="str">
            <v>-</v>
          </cell>
          <cell r="E25885">
            <v>69094188</v>
          </cell>
          <cell r="F25885">
            <v>69094264</v>
          </cell>
          <cell r="G25885">
            <v>5</v>
          </cell>
          <cell r="H25885" t="str">
            <v>Unmarked</v>
          </cell>
        </row>
        <row r="25886">
          <cell r="A25886" t="str">
            <v>NR_036198</v>
          </cell>
          <cell r="B25886" t="str">
            <v>MIR4313</v>
          </cell>
          <cell r="C25886" t="str">
            <v>chr15</v>
          </cell>
          <cell r="D25886" t="str">
            <v>-</v>
          </cell>
          <cell r="E25886">
            <v>76054555</v>
          </cell>
          <cell r="F25886">
            <v>76054656</v>
          </cell>
          <cell r="G25886">
            <v>7</v>
          </cell>
          <cell r="H25886" t="str">
            <v>Unmarked</v>
          </cell>
        </row>
        <row r="25887">
          <cell r="A25887" t="str">
            <v>NR_036200</v>
          </cell>
          <cell r="B25887" t="str">
            <v>MIR4316</v>
          </cell>
          <cell r="C25887" t="str">
            <v>chr17</v>
          </cell>
          <cell r="D25887" t="str">
            <v>-</v>
          </cell>
          <cell r="E25887">
            <v>75393065</v>
          </cell>
          <cell r="F25887">
            <v>75393136</v>
          </cell>
          <cell r="G25887">
            <v>23</v>
          </cell>
          <cell r="H25887" t="str">
            <v>Unmarked</v>
          </cell>
        </row>
        <row r="25888">
          <cell r="A25888" t="str">
            <v>NR_036201</v>
          </cell>
          <cell r="B25888" t="str">
            <v>MIR4314</v>
          </cell>
          <cell r="C25888" t="str">
            <v>chr17</v>
          </cell>
          <cell r="D25888" t="str">
            <v>+</v>
          </cell>
          <cell r="E25888">
            <v>7991373</v>
          </cell>
          <cell r="F25888">
            <v>7991465</v>
          </cell>
          <cell r="G25888">
            <v>19</v>
          </cell>
          <cell r="H25888" t="str">
            <v>Unmarked</v>
          </cell>
        </row>
        <row r="25889">
          <cell r="A25889" t="str">
            <v>NR_036202</v>
          </cell>
          <cell r="B25889" t="str">
            <v>MIR4318</v>
          </cell>
          <cell r="C25889" t="str">
            <v>chr18</v>
          </cell>
          <cell r="D25889" t="str">
            <v>+</v>
          </cell>
          <cell r="E25889">
            <v>35237097</v>
          </cell>
          <cell r="F25889">
            <v>35237178</v>
          </cell>
          <cell r="G25889">
            <v>6</v>
          </cell>
          <cell r="H25889" t="str">
            <v>Unmarked</v>
          </cell>
        </row>
        <row r="25890">
          <cell r="A25890" t="str">
            <v>NR_036203</v>
          </cell>
          <cell r="B25890" t="str">
            <v>MIR4319</v>
          </cell>
          <cell r="C25890" t="str">
            <v>chr18</v>
          </cell>
          <cell r="D25890" t="str">
            <v>-</v>
          </cell>
          <cell r="E25890">
            <v>42550046</v>
          </cell>
          <cell r="F25890">
            <v>42550131</v>
          </cell>
          <cell r="G25890">
            <v>9</v>
          </cell>
          <cell r="H25890" t="str">
            <v>Unmarked</v>
          </cell>
        </row>
        <row r="25891">
          <cell r="A25891" t="str">
            <v>NR_036204</v>
          </cell>
          <cell r="B25891" t="str">
            <v>MIR4320</v>
          </cell>
          <cell r="C25891" t="str">
            <v>chr18</v>
          </cell>
          <cell r="D25891" t="str">
            <v>-</v>
          </cell>
          <cell r="E25891">
            <v>47652868</v>
          </cell>
          <cell r="F25891">
            <v>47652933</v>
          </cell>
          <cell r="G25891">
            <v>5</v>
          </cell>
          <cell r="H25891" t="str">
            <v>Unmarked</v>
          </cell>
        </row>
        <row r="25892">
          <cell r="A25892" t="str">
            <v>NR_036205</v>
          </cell>
          <cell r="B25892" t="str">
            <v>MIR4317</v>
          </cell>
          <cell r="C25892" t="str">
            <v>chr18</v>
          </cell>
          <cell r="D25892" t="str">
            <v>-</v>
          </cell>
          <cell r="E25892">
            <v>6374359</v>
          </cell>
          <cell r="F25892">
            <v>6374424</v>
          </cell>
          <cell r="G25892">
            <v>15</v>
          </cell>
          <cell r="H25892" t="str">
            <v>Unmarked</v>
          </cell>
        </row>
        <row r="25893">
          <cell r="A25893" t="str">
            <v>NR_036206</v>
          </cell>
          <cell r="B25893" t="str">
            <v>MIR4322</v>
          </cell>
          <cell r="C25893" t="str">
            <v>chr19</v>
          </cell>
          <cell r="D25893" t="str">
            <v>+</v>
          </cell>
          <cell r="E25893">
            <v>10341088</v>
          </cell>
          <cell r="F25893">
            <v>10341161</v>
          </cell>
          <cell r="G25893">
            <v>80</v>
          </cell>
          <cell r="H25893" t="str">
            <v>K4-only</v>
          </cell>
        </row>
        <row r="25894">
          <cell r="A25894" t="str">
            <v>NR_036207</v>
          </cell>
          <cell r="B25894" t="str">
            <v>MIR4321</v>
          </cell>
          <cell r="C25894" t="str">
            <v>chr19</v>
          </cell>
          <cell r="D25894" t="str">
            <v>+</v>
          </cell>
          <cell r="E25894">
            <v>2250637</v>
          </cell>
          <cell r="F25894">
            <v>2250717</v>
          </cell>
          <cell r="G25894">
            <v>77</v>
          </cell>
          <cell r="H25894" t="str">
            <v>Unmarked</v>
          </cell>
        </row>
        <row r="25895">
          <cell r="A25895" t="str">
            <v>NR_036208</v>
          </cell>
          <cell r="B25895" t="str">
            <v>MIR4323</v>
          </cell>
          <cell r="C25895" t="str">
            <v>chr19</v>
          </cell>
          <cell r="D25895" t="str">
            <v>-</v>
          </cell>
          <cell r="E25895">
            <v>42637596</v>
          </cell>
          <cell r="F25895">
            <v>42637665</v>
          </cell>
          <cell r="G25895">
            <v>53</v>
          </cell>
          <cell r="H25895" t="str">
            <v>K27-only</v>
          </cell>
        </row>
        <row r="25896">
          <cell r="A25896" t="str">
            <v>NR_036209</v>
          </cell>
          <cell r="B25896" t="str">
            <v>MIR4324</v>
          </cell>
          <cell r="C25896" t="str">
            <v>chr19</v>
          </cell>
          <cell r="D25896" t="str">
            <v>-</v>
          </cell>
          <cell r="E25896">
            <v>49812053</v>
          </cell>
          <cell r="F25896">
            <v>49812125</v>
          </cell>
          <cell r="G25896">
            <v>11</v>
          </cell>
          <cell r="H25896" t="str">
            <v>Unmarked</v>
          </cell>
        </row>
        <row r="25897">
          <cell r="A25897" t="str">
            <v>NR_036210</v>
          </cell>
          <cell r="B25897" t="str">
            <v>MIR4256</v>
          </cell>
          <cell r="C25897" t="str">
            <v>chr1</v>
          </cell>
          <cell r="D25897" t="str">
            <v>-</v>
          </cell>
          <cell r="E25897">
            <v>113004391</v>
          </cell>
          <cell r="F25897">
            <v>113004455</v>
          </cell>
          <cell r="G25897">
            <v>21</v>
          </cell>
          <cell r="H25897" t="str">
            <v>Unmarked</v>
          </cell>
        </row>
        <row r="25898">
          <cell r="A25898" t="str">
            <v>NR_036211</v>
          </cell>
          <cell r="B25898" t="str">
            <v>MIR4257</v>
          </cell>
          <cell r="C25898" t="str">
            <v>chr1</v>
          </cell>
          <cell r="D25898" t="str">
            <v>+</v>
          </cell>
          <cell r="E25898">
            <v>150524404</v>
          </cell>
          <cell r="F25898">
            <v>150524490</v>
          </cell>
          <cell r="G25898">
            <v>10</v>
          </cell>
          <cell r="H25898" t="str">
            <v>Unmarked</v>
          </cell>
        </row>
        <row r="25899">
          <cell r="A25899" t="str">
            <v>NR_036212</v>
          </cell>
          <cell r="B25899" t="str">
            <v>MIR4258</v>
          </cell>
          <cell r="C25899" t="str">
            <v>chr1</v>
          </cell>
          <cell r="D25899" t="str">
            <v>+</v>
          </cell>
          <cell r="E25899">
            <v>154948168</v>
          </cell>
          <cell r="F25899">
            <v>154948259</v>
          </cell>
          <cell r="G25899">
            <v>31</v>
          </cell>
          <cell r="H25899" t="str">
            <v>K4-only</v>
          </cell>
        </row>
        <row r="25900">
          <cell r="A25900" t="str">
            <v>NR_036213</v>
          </cell>
          <cell r="B25900" t="str">
            <v>MIR4260</v>
          </cell>
          <cell r="C25900" t="str">
            <v>chr1</v>
          </cell>
          <cell r="D25900" t="str">
            <v>-</v>
          </cell>
          <cell r="E25900">
            <v>209796788</v>
          </cell>
          <cell r="F25900">
            <v>209796855</v>
          </cell>
          <cell r="G25900">
            <v>23</v>
          </cell>
          <cell r="H25900" t="str">
            <v>Unmarked</v>
          </cell>
        </row>
        <row r="25901">
          <cell r="A25901" t="str">
            <v>NR_036214</v>
          </cell>
          <cell r="B25901" t="str">
            <v>MIR4253</v>
          </cell>
          <cell r="C25901" t="str">
            <v>chr1</v>
          </cell>
          <cell r="D25901" t="str">
            <v>-</v>
          </cell>
          <cell r="E25901">
            <v>23189651</v>
          </cell>
          <cell r="F25901">
            <v>23189719</v>
          </cell>
          <cell r="G25901">
            <v>16</v>
          </cell>
          <cell r="H25901" t="str">
            <v>Unmarked</v>
          </cell>
        </row>
        <row r="25902">
          <cell r="A25902" t="str">
            <v>NR_036215</v>
          </cell>
          <cell r="B25902" t="str">
            <v>MIR4251</v>
          </cell>
          <cell r="C25902" t="str">
            <v>chr1</v>
          </cell>
          <cell r="D25902" t="str">
            <v>+</v>
          </cell>
          <cell r="E25902">
            <v>3044538</v>
          </cell>
          <cell r="F25902">
            <v>3044599</v>
          </cell>
          <cell r="G25902">
            <v>29</v>
          </cell>
          <cell r="H25902" t="str">
            <v>Unmarked</v>
          </cell>
        </row>
        <row r="25903">
          <cell r="A25903" t="str">
            <v>NR_036216</v>
          </cell>
          <cell r="B25903" t="str">
            <v>MIR4254</v>
          </cell>
          <cell r="C25903" t="str">
            <v>chr1</v>
          </cell>
          <cell r="D25903" t="str">
            <v>-</v>
          </cell>
          <cell r="E25903">
            <v>32224260</v>
          </cell>
          <cell r="F25903">
            <v>32224336</v>
          </cell>
          <cell r="G25903">
            <v>11</v>
          </cell>
          <cell r="H25903" t="str">
            <v>Unmarked</v>
          </cell>
        </row>
        <row r="25904">
          <cell r="A25904" t="str">
            <v>NR_036217</v>
          </cell>
          <cell r="B25904" t="str">
            <v>MIR4255</v>
          </cell>
          <cell r="C25904" t="str">
            <v>chr1</v>
          </cell>
          <cell r="D25904" t="str">
            <v>+</v>
          </cell>
          <cell r="E25904">
            <v>37627163</v>
          </cell>
          <cell r="F25904">
            <v>37627235</v>
          </cell>
          <cell r="G25904">
            <v>3</v>
          </cell>
          <cell r="H25904" t="str">
            <v>Unmarked</v>
          </cell>
        </row>
        <row r="25905">
          <cell r="A25905" t="str">
            <v>NR_036218</v>
          </cell>
          <cell r="B25905" t="str">
            <v>MIR4252</v>
          </cell>
          <cell r="C25905" t="str">
            <v>chr1</v>
          </cell>
          <cell r="D25905" t="str">
            <v>-</v>
          </cell>
          <cell r="E25905">
            <v>6489893</v>
          </cell>
          <cell r="F25905">
            <v>6489956</v>
          </cell>
          <cell r="G25905">
            <v>23</v>
          </cell>
          <cell r="H25905" t="str">
            <v>Unmarked</v>
          </cell>
        </row>
        <row r="25906">
          <cell r="A25906" t="str">
            <v>NR_036219</v>
          </cell>
          <cell r="B25906" t="str">
            <v>MIR4325</v>
          </cell>
          <cell r="C25906" t="str">
            <v>chr20</v>
          </cell>
          <cell r="D25906" t="str">
            <v>-</v>
          </cell>
          <cell r="E25906">
            <v>55896557</v>
          </cell>
          <cell r="F25906">
            <v>55896647</v>
          </cell>
          <cell r="G25906">
            <v>12</v>
          </cell>
          <cell r="H25906" t="str">
            <v>Unmarked</v>
          </cell>
        </row>
        <row r="25907">
          <cell r="A25907" t="str">
            <v>NR_036220</v>
          </cell>
          <cell r="B25907" t="str">
            <v>MIR4326</v>
          </cell>
          <cell r="C25907" t="str">
            <v>chr20</v>
          </cell>
          <cell r="D25907" t="str">
            <v>+</v>
          </cell>
          <cell r="E25907">
            <v>61918159</v>
          </cell>
          <cell r="F25907">
            <v>61918218</v>
          </cell>
          <cell r="G25907">
            <v>24</v>
          </cell>
          <cell r="H25907" t="str">
            <v>Unmarked</v>
          </cell>
        </row>
        <row r="25908">
          <cell r="A25908" t="str">
            <v>NR_036221</v>
          </cell>
          <cell r="B25908" t="str">
            <v>MIR4327</v>
          </cell>
          <cell r="C25908" t="str">
            <v>chr21</v>
          </cell>
          <cell r="D25908" t="str">
            <v>-</v>
          </cell>
          <cell r="E25908">
            <v>31747611</v>
          </cell>
          <cell r="F25908">
            <v>31747696</v>
          </cell>
          <cell r="G25908">
            <v>25</v>
          </cell>
          <cell r="H25908" t="str">
            <v>Unmarked</v>
          </cell>
        </row>
        <row r="25909">
          <cell r="A25909" t="str">
            <v>NR_036222</v>
          </cell>
          <cell r="B25909" t="str">
            <v>MIR4261</v>
          </cell>
          <cell r="C25909" t="str">
            <v>chr2</v>
          </cell>
          <cell r="D25909" t="str">
            <v>-</v>
          </cell>
          <cell r="E25909">
            <v>10332739</v>
          </cell>
          <cell r="F25909">
            <v>10332797</v>
          </cell>
          <cell r="G25909">
            <v>16</v>
          </cell>
          <cell r="H25909" t="str">
            <v>Unmarked</v>
          </cell>
        </row>
        <row r="25910">
          <cell r="A25910" t="str">
            <v>NR_036223</v>
          </cell>
          <cell r="B25910" t="str">
            <v>MIR4265</v>
          </cell>
          <cell r="C25910" t="str">
            <v>chr2</v>
          </cell>
          <cell r="D25910" t="str">
            <v>-</v>
          </cell>
          <cell r="E25910">
            <v>109757945</v>
          </cell>
          <cell r="F25910">
            <v>109758044</v>
          </cell>
          <cell r="G25910">
            <v>19</v>
          </cell>
          <cell r="H25910" t="str">
            <v>Unmarked</v>
          </cell>
        </row>
        <row r="25911">
          <cell r="A25911" t="str">
            <v>NR_036224</v>
          </cell>
          <cell r="B25911" t="str">
            <v>MIR4266</v>
          </cell>
          <cell r="C25911" t="str">
            <v>chr2</v>
          </cell>
          <cell r="D25911" t="str">
            <v>-</v>
          </cell>
          <cell r="E25911">
            <v>109930026</v>
          </cell>
          <cell r="F25911">
            <v>109930081</v>
          </cell>
          <cell r="G25911">
            <v>12</v>
          </cell>
          <cell r="H25911" t="str">
            <v>Unmarked</v>
          </cell>
        </row>
        <row r="25912">
          <cell r="A25912" t="str">
            <v>NR_036225</v>
          </cell>
          <cell r="B25912" t="str">
            <v>MIR4267</v>
          </cell>
          <cell r="C25912" t="str">
            <v>chr2</v>
          </cell>
          <cell r="D25912" t="str">
            <v>-</v>
          </cell>
          <cell r="E25912">
            <v>110827537</v>
          </cell>
          <cell r="F25912">
            <v>110827619</v>
          </cell>
          <cell r="G25912">
            <v>12</v>
          </cell>
          <cell r="H25912" t="str">
            <v>Unmarked</v>
          </cell>
        </row>
        <row r="25913">
          <cell r="A25913" t="str">
            <v>NR_036226</v>
          </cell>
          <cell r="B25913" t="str">
            <v>MIR4262</v>
          </cell>
          <cell r="C25913" t="str">
            <v>chr2</v>
          </cell>
          <cell r="D25913" t="str">
            <v>-</v>
          </cell>
          <cell r="E25913">
            <v>11977058</v>
          </cell>
          <cell r="F25913">
            <v>11977112</v>
          </cell>
          <cell r="G25913">
            <v>8</v>
          </cell>
          <cell r="H25913" t="str">
            <v>Unmarked</v>
          </cell>
        </row>
        <row r="25914">
          <cell r="A25914" t="str">
            <v>NR_036227</v>
          </cell>
          <cell r="B25914" t="str">
            <v>MIR2355</v>
          </cell>
          <cell r="C25914" t="str">
            <v>chr2</v>
          </cell>
          <cell r="D25914" t="str">
            <v>-</v>
          </cell>
          <cell r="E25914">
            <v>207974710</v>
          </cell>
          <cell r="F25914">
            <v>207974797</v>
          </cell>
          <cell r="G25914">
            <v>13</v>
          </cell>
          <cell r="H25914" t="str">
            <v>Unmarked</v>
          </cell>
        </row>
        <row r="25915">
          <cell r="A25915" t="str">
            <v>NR_036228</v>
          </cell>
          <cell r="B25915" t="str">
            <v>MIR4268</v>
          </cell>
          <cell r="C25915" t="str">
            <v>chr2</v>
          </cell>
          <cell r="D25915" t="str">
            <v>-</v>
          </cell>
          <cell r="E25915">
            <v>220771222</v>
          </cell>
          <cell r="F25915">
            <v>220771286</v>
          </cell>
          <cell r="G25915">
            <v>8</v>
          </cell>
          <cell r="H25915" t="str">
            <v>Unmarked</v>
          </cell>
        </row>
        <row r="25916">
          <cell r="A25916" t="str">
            <v>NR_036229</v>
          </cell>
          <cell r="B25916" t="str">
            <v>MIR4269</v>
          </cell>
          <cell r="C25916" t="str">
            <v>chr2</v>
          </cell>
          <cell r="D25916" t="str">
            <v>+</v>
          </cell>
          <cell r="E25916">
            <v>240227156</v>
          </cell>
          <cell r="F25916">
            <v>240227240</v>
          </cell>
          <cell r="G25916">
            <v>31</v>
          </cell>
          <cell r="H25916" t="str">
            <v>Unmarked</v>
          </cell>
        </row>
        <row r="25917">
          <cell r="A25917" t="str">
            <v>NR_036230</v>
          </cell>
          <cell r="B25917" t="str">
            <v>MIR4263</v>
          </cell>
          <cell r="C25917" t="str">
            <v>chr2</v>
          </cell>
          <cell r="D25917" t="str">
            <v>+</v>
          </cell>
          <cell r="E25917">
            <v>28219233</v>
          </cell>
          <cell r="F25917">
            <v>28219316</v>
          </cell>
          <cell r="G25917">
            <v>6</v>
          </cell>
          <cell r="H25917" t="str">
            <v>Unmarked</v>
          </cell>
        </row>
        <row r="25918">
          <cell r="A25918" t="str">
            <v>NR_036231</v>
          </cell>
          <cell r="B25918" t="str">
            <v>MIR4264</v>
          </cell>
          <cell r="C25918" t="str">
            <v>chr2</v>
          </cell>
          <cell r="D25918" t="str">
            <v>-</v>
          </cell>
          <cell r="E25918">
            <v>79876419</v>
          </cell>
          <cell r="F25918">
            <v>79876485</v>
          </cell>
          <cell r="G25918">
            <v>6</v>
          </cell>
          <cell r="H25918" t="str">
            <v>Unmarked</v>
          </cell>
        </row>
        <row r="25919">
          <cell r="A25919" t="str">
            <v>NR_036232</v>
          </cell>
          <cell r="B25919" t="str">
            <v>MIR4270</v>
          </cell>
          <cell r="C25919" t="str">
            <v>chr3</v>
          </cell>
          <cell r="D25919" t="str">
            <v>-</v>
          </cell>
          <cell r="E25919">
            <v>15537745</v>
          </cell>
          <cell r="F25919">
            <v>15537815</v>
          </cell>
          <cell r="G25919">
            <v>13</v>
          </cell>
          <cell r="H25919" t="str">
            <v>Unmarked</v>
          </cell>
        </row>
        <row r="25920">
          <cell r="A25920" t="str">
            <v>NR_036233</v>
          </cell>
          <cell r="B25920" t="str">
            <v>MIR4271</v>
          </cell>
          <cell r="C25920" t="str">
            <v>chr3</v>
          </cell>
          <cell r="D25920" t="str">
            <v>+</v>
          </cell>
          <cell r="E25920">
            <v>49311552</v>
          </cell>
          <cell r="F25920">
            <v>49311619</v>
          </cell>
          <cell r="G25920">
            <v>21</v>
          </cell>
          <cell r="H25920" t="str">
            <v>Unmarked</v>
          </cell>
        </row>
        <row r="25921">
          <cell r="A25921" t="str">
            <v>NR_036234</v>
          </cell>
          <cell r="B25921" t="str">
            <v>MIR4272</v>
          </cell>
          <cell r="C25921" t="str">
            <v>chr3</v>
          </cell>
          <cell r="D25921" t="str">
            <v>+</v>
          </cell>
          <cell r="E25921">
            <v>67275887</v>
          </cell>
          <cell r="F25921">
            <v>67275951</v>
          </cell>
          <cell r="G25921">
            <v>6</v>
          </cell>
          <cell r="H25921" t="str">
            <v>Unmarked</v>
          </cell>
        </row>
        <row r="25922">
          <cell r="A25922" t="str">
            <v>NR_036235</v>
          </cell>
          <cell r="B25922" t="str">
            <v>MIR4273</v>
          </cell>
          <cell r="C25922" t="str">
            <v>chr3</v>
          </cell>
          <cell r="D25922" t="str">
            <v>+</v>
          </cell>
          <cell r="E25922">
            <v>75787430</v>
          </cell>
          <cell r="F25922">
            <v>75787514</v>
          </cell>
          <cell r="G25922">
            <v>9</v>
          </cell>
          <cell r="H25922" t="str">
            <v>Unmarked</v>
          </cell>
        </row>
        <row r="25923">
          <cell r="A25923" t="str">
            <v>NR_036236</v>
          </cell>
          <cell r="B25923" t="str">
            <v>MIR4276</v>
          </cell>
          <cell r="C25923" t="str">
            <v>chr4</v>
          </cell>
          <cell r="D25923" t="str">
            <v>+</v>
          </cell>
          <cell r="E25923">
            <v>175344945</v>
          </cell>
          <cell r="F25923">
            <v>175345015</v>
          </cell>
          <cell r="G25923">
            <v>7</v>
          </cell>
          <cell r="H25923" t="str">
            <v>Unmarked</v>
          </cell>
        </row>
        <row r="25924">
          <cell r="A25924" t="str">
            <v>NR_036237</v>
          </cell>
          <cell r="B25924" t="str">
            <v>MIR4275</v>
          </cell>
          <cell r="C25924" t="str">
            <v>chr4</v>
          </cell>
          <cell r="D25924" t="str">
            <v>+</v>
          </cell>
          <cell r="E25924">
            <v>28821203</v>
          </cell>
          <cell r="F25924">
            <v>28821290</v>
          </cell>
          <cell r="G25924">
            <v>4</v>
          </cell>
          <cell r="H25924" t="str">
            <v>Unmarked</v>
          </cell>
        </row>
        <row r="25925">
          <cell r="A25925" t="str">
            <v>NR_036238</v>
          </cell>
          <cell r="B25925" t="str">
            <v>MIR4274</v>
          </cell>
          <cell r="C25925" t="str">
            <v>chr4</v>
          </cell>
          <cell r="D25925" t="str">
            <v>+</v>
          </cell>
          <cell r="E25925">
            <v>7461754</v>
          </cell>
          <cell r="F25925">
            <v>7461845</v>
          </cell>
          <cell r="G25925">
            <v>22</v>
          </cell>
          <cell r="H25925" t="str">
            <v>Unmarked</v>
          </cell>
        </row>
        <row r="25926">
          <cell r="A25926" t="str">
            <v>NR_036239</v>
          </cell>
          <cell r="B25926" t="str">
            <v>MIR4281</v>
          </cell>
          <cell r="C25926" t="str">
            <v>chr5</v>
          </cell>
          <cell r="D25926" t="str">
            <v>-</v>
          </cell>
          <cell r="E25926">
            <v>176056439</v>
          </cell>
          <cell r="F25926">
            <v>176056501</v>
          </cell>
          <cell r="G25926">
            <v>52</v>
          </cell>
          <cell r="H25926" t="str">
            <v>Bivalent</v>
          </cell>
        </row>
        <row r="25927">
          <cell r="A25927" t="str">
            <v>NR_036240</v>
          </cell>
          <cell r="B25927" t="str">
            <v>MIR4277</v>
          </cell>
          <cell r="C25927" t="str">
            <v>chr5</v>
          </cell>
          <cell r="D25927" t="str">
            <v>-</v>
          </cell>
          <cell r="E25927">
            <v>1708899</v>
          </cell>
          <cell r="F25927">
            <v>1708983</v>
          </cell>
          <cell r="G25927">
            <v>12</v>
          </cell>
          <cell r="H25927" t="str">
            <v>Unmarked</v>
          </cell>
        </row>
        <row r="25928">
          <cell r="A25928" t="str">
            <v>NR_036241</v>
          </cell>
          <cell r="B25928" t="str">
            <v>MIR4279</v>
          </cell>
          <cell r="C25928" t="str">
            <v>chr5</v>
          </cell>
          <cell r="D25928" t="str">
            <v>-</v>
          </cell>
          <cell r="E25928">
            <v>31936207</v>
          </cell>
          <cell r="F25928">
            <v>31936265</v>
          </cell>
          <cell r="G25928">
            <v>9</v>
          </cell>
          <cell r="H25928" t="str">
            <v>Unmarked</v>
          </cell>
        </row>
        <row r="25929">
          <cell r="A25929" t="str">
            <v>NR_036242</v>
          </cell>
          <cell r="B25929" t="str">
            <v>MIR4278</v>
          </cell>
          <cell r="C25929" t="str">
            <v>chr5</v>
          </cell>
          <cell r="D25929" t="str">
            <v>-</v>
          </cell>
          <cell r="E25929">
            <v>6827965</v>
          </cell>
          <cell r="F25929">
            <v>6828034</v>
          </cell>
          <cell r="G25929">
            <v>13</v>
          </cell>
          <cell r="H25929" t="str">
            <v>Unmarked</v>
          </cell>
        </row>
        <row r="25930">
          <cell r="A25930" t="str">
            <v>NR_036243</v>
          </cell>
          <cell r="B25930" t="str">
            <v>MIR4280</v>
          </cell>
          <cell r="C25930" t="str">
            <v>chr5</v>
          </cell>
          <cell r="D25930" t="str">
            <v>-</v>
          </cell>
          <cell r="E25930">
            <v>86410695</v>
          </cell>
          <cell r="F25930">
            <v>86410771</v>
          </cell>
          <cell r="G25930">
            <v>7</v>
          </cell>
          <cell r="H25930" t="str">
            <v>Unmarked</v>
          </cell>
        </row>
        <row r="25931">
          <cell r="A25931" t="str">
            <v>NR_036244</v>
          </cell>
          <cell r="B25931" t="str">
            <v>MIR4282</v>
          </cell>
          <cell r="C25931" t="str">
            <v>chr6</v>
          </cell>
          <cell r="D25931" t="str">
            <v>-</v>
          </cell>
          <cell r="E25931">
            <v>73677409</v>
          </cell>
          <cell r="F25931">
            <v>73677476</v>
          </cell>
          <cell r="G25931">
            <v>4</v>
          </cell>
          <cell r="H25931" t="str">
            <v>Unmarked</v>
          </cell>
        </row>
        <row r="25932">
          <cell r="A25932" t="str">
            <v>NR_036245</v>
          </cell>
          <cell r="B25932" t="str">
            <v>MIR4285</v>
          </cell>
          <cell r="C25932" t="str">
            <v>chr7</v>
          </cell>
          <cell r="D25932" t="str">
            <v>+</v>
          </cell>
          <cell r="E25932">
            <v>101936368</v>
          </cell>
          <cell r="F25932">
            <v>101936453</v>
          </cell>
          <cell r="G25932">
            <v>36</v>
          </cell>
          <cell r="H25932" t="str">
            <v>K4-only</v>
          </cell>
        </row>
        <row r="25933">
          <cell r="A25933" t="str">
            <v>NR_036247</v>
          </cell>
          <cell r="B25933" t="str">
            <v>MIR4284</v>
          </cell>
          <cell r="C25933" t="str">
            <v>chr7</v>
          </cell>
          <cell r="D25933" t="str">
            <v>+</v>
          </cell>
          <cell r="E25933">
            <v>73125646</v>
          </cell>
          <cell r="F25933">
            <v>73125727</v>
          </cell>
          <cell r="G25933">
            <v>15</v>
          </cell>
          <cell r="H25933" t="str">
            <v>Unmarked</v>
          </cell>
        </row>
        <row r="25934">
          <cell r="A25934" t="str">
            <v>NR_036249</v>
          </cell>
          <cell r="B25934" t="str">
            <v>MIR4287</v>
          </cell>
          <cell r="C25934" t="str">
            <v>chr8</v>
          </cell>
          <cell r="D25934" t="str">
            <v>-</v>
          </cell>
          <cell r="E25934">
            <v>27743555</v>
          </cell>
          <cell r="F25934">
            <v>27743633</v>
          </cell>
          <cell r="G25934">
            <v>5</v>
          </cell>
          <cell r="H25934" t="str">
            <v>Unmarked</v>
          </cell>
        </row>
        <row r="25935">
          <cell r="A25935" t="str">
            <v>NR_036250</v>
          </cell>
          <cell r="B25935" t="str">
            <v>MIR4288</v>
          </cell>
          <cell r="C25935" t="str">
            <v>chr8</v>
          </cell>
          <cell r="D25935" t="str">
            <v>-</v>
          </cell>
          <cell r="E25935">
            <v>28362632</v>
          </cell>
          <cell r="F25935">
            <v>28362699</v>
          </cell>
          <cell r="G25935">
            <v>9</v>
          </cell>
          <cell r="H25935" t="str">
            <v>Unmarked</v>
          </cell>
        </row>
        <row r="25936">
          <cell r="A25936" t="str">
            <v>NR_036251</v>
          </cell>
          <cell r="B25936" t="str">
            <v>MIR4292</v>
          </cell>
          <cell r="C25936" t="str">
            <v>chr9</v>
          </cell>
          <cell r="D25936" t="str">
            <v>+</v>
          </cell>
          <cell r="E25936">
            <v>139725408</v>
          </cell>
          <cell r="F25936">
            <v>139725475</v>
          </cell>
          <cell r="G25936">
            <v>42</v>
          </cell>
          <cell r="H25936" t="str">
            <v>Unmarked</v>
          </cell>
        </row>
        <row r="25937">
          <cell r="A25937" t="str">
            <v>NR_036252</v>
          </cell>
          <cell r="B25937" t="str">
            <v>MIR4289</v>
          </cell>
          <cell r="C25937" t="str">
            <v>chr9</v>
          </cell>
          <cell r="D25937" t="str">
            <v>-</v>
          </cell>
          <cell r="E25937">
            <v>91360750</v>
          </cell>
          <cell r="F25937">
            <v>91360820</v>
          </cell>
          <cell r="G25937">
            <v>2</v>
          </cell>
          <cell r="H25937" t="str">
            <v>Unmarked</v>
          </cell>
        </row>
        <row r="25938">
          <cell r="A25938" t="str">
            <v>NR_036253</v>
          </cell>
          <cell r="B25938" t="str">
            <v>MIR4290</v>
          </cell>
          <cell r="C25938" t="str">
            <v>chr9</v>
          </cell>
          <cell r="D25938" t="str">
            <v>-</v>
          </cell>
          <cell r="E25938">
            <v>92785722</v>
          </cell>
          <cell r="F25938">
            <v>92785817</v>
          </cell>
          <cell r="G25938">
            <v>9</v>
          </cell>
          <cell r="H25938" t="str">
            <v>Unmarked</v>
          </cell>
        </row>
        <row r="25939">
          <cell r="A25939" t="str">
            <v>NR_036254</v>
          </cell>
          <cell r="B25939" t="str">
            <v>MIR4291</v>
          </cell>
          <cell r="C25939" t="str">
            <v>chr9</v>
          </cell>
          <cell r="D25939" t="str">
            <v>+</v>
          </cell>
          <cell r="E25939">
            <v>96581638</v>
          </cell>
          <cell r="F25939">
            <v>96581703</v>
          </cell>
          <cell r="G25939">
            <v>19</v>
          </cell>
          <cell r="H25939" t="str">
            <v>Unmarked</v>
          </cell>
        </row>
        <row r="25940">
          <cell r="A25940" t="str">
            <v>NR_036255</v>
          </cell>
          <cell r="B25940" t="str">
            <v>MIR4329</v>
          </cell>
          <cell r="C25940" t="str">
            <v>chrX</v>
          </cell>
          <cell r="D25940" t="str">
            <v>-</v>
          </cell>
          <cell r="E25940">
            <v>112023945</v>
          </cell>
          <cell r="F25940">
            <v>112024016</v>
          </cell>
          <cell r="G25940">
            <v>23</v>
          </cell>
          <cell r="H25940" t="str">
            <v>Unmarked</v>
          </cell>
        </row>
        <row r="25941">
          <cell r="A25941" t="str">
            <v>NR_036256</v>
          </cell>
          <cell r="B25941" t="str">
            <v>MIR4330</v>
          </cell>
          <cell r="C25941" t="str">
            <v>chrX</v>
          </cell>
          <cell r="D25941" t="str">
            <v>+</v>
          </cell>
          <cell r="E25941">
            <v>150336693</v>
          </cell>
          <cell r="F25941">
            <v>150336798</v>
          </cell>
          <cell r="G25941">
            <v>10</v>
          </cell>
          <cell r="H25941" t="str">
            <v>Unmarked</v>
          </cell>
        </row>
        <row r="25942">
          <cell r="A25942" t="str">
            <v>NR_036257</v>
          </cell>
          <cell r="B25942" t="str">
            <v>MIR500B</v>
          </cell>
          <cell r="C25942" t="str">
            <v>chrX</v>
          </cell>
          <cell r="D25942" t="str">
            <v>+</v>
          </cell>
          <cell r="E25942">
            <v>49775279</v>
          </cell>
          <cell r="F25942">
            <v>49775358</v>
          </cell>
          <cell r="G25942">
            <v>4</v>
          </cell>
          <cell r="H25942" t="str">
            <v>Unmarked</v>
          </cell>
        </row>
        <row r="25943">
          <cell r="A25943" t="str">
            <v>NR_036258</v>
          </cell>
          <cell r="B25943" t="str">
            <v>MIR4328</v>
          </cell>
          <cell r="C25943" t="str">
            <v>chrX</v>
          </cell>
          <cell r="D25943" t="str">
            <v>-</v>
          </cell>
          <cell r="E25943">
            <v>78156690</v>
          </cell>
          <cell r="F25943">
            <v>78156746</v>
          </cell>
          <cell r="G25943">
            <v>3</v>
          </cell>
          <cell r="H25943" t="str">
            <v>Unmarked</v>
          </cell>
        </row>
        <row r="25944">
          <cell r="A25944" t="str">
            <v>NR_036430</v>
          </cell>
          <cell r="B25944" t="str">
            <v>SRGN</v>
          </cell>
          <cell r="C25944" t="str">
            <v>chr10</v>
          </cell>
          <cell r="D25944" t="str">
            <v>+</v>
          </cell>
          <cell r="E25944">
            <v>70847827</v>
          </cell>
          <cell r="F25944">
            <v>70864567</v>
          </cell>
          <cell r="G25944">
            <v>10</v>
          </cell>
          <cell r="H25944" t="str">
            <v>Unmarked</v>
          </cell>
        </row>
        <row r="25945">
          <cell r="A25945" t="str">
            <v>NR_036432</v>
          </cell>
          <cell r="B25945" t="str">
            <v>HERC2P3</v>
          </cell>
          <cell r="C25945" t="str">
            <v>chr15</v>
          </cell>
          <cell r="D25945" t="str">
            <v>-</v>
          </cell>
          <cell r="E25945">
            <v>20613649</v>
          </cell>
          <cell r="F25945">
            <v>20711433</v>
          </cell>
          <cell r="G25945">
            <v>99</v>
          </cell>
          <cell r="H25945" t="str">
            <v>Unmarked</v>
          </cell>
        </row>
        <row r="25946">
          <cell r="A25946" t="str">
            <v>NR_036433</v>
          </cell>
          <cell r="B25946" t="str">
            <v>FAM172BP</v>
          </cell>
          <cell r="C25946" t="str">
            <v>chr3</v>
          </cell>
          <cell r="D25946" t="str">
            <v>+</v>
          </cell>
          <cell r="E25946">
            <v>101237710</v>
          </cell>
          <cell r="F25946">
            <v>101242731</v>
          </cell>
          <cell r="G25946">
            <v>6</v>
          </cell>
          <cell r="H25946" t="str">
            <v>Unmarked</v>
          </cell>
        </row>
        <row r="25947">
          <cell r="A25947" t="str">
            <v>NR_036436</v>
          </cell>
          <cell r="B25947" t="str">
            <v>RSRC2</v>
          </cell>
          <cell r="C25947" t="str">
            <v>chr12</v>
          </cell>
          <cell r="D25947" t="str">
            <v>-</v>
          </cell>
          <cell r="E25947">
            <v>122989189</v>
          </cell>
          <cell r="F25947">
            <v>123011560</v>
          </cell>
          <cell r="G25947">
            <v>60</v>
          </cell>
          <cell r="H25947" t="str">
            <v>K4-only</v>
          </cell>
        </row>
        <row r="25948">
          <cell r="A25948" t="str">
            <v>NR_036440</v>
          </cell>
          <cell r="B25948" t="str">
            <v>POU5F1P3</v>
          </cell>
          <cell r="C25948" t="str">
            <v>chr12</v>
          </cell>
          <cell r="D25948" t="str">
            <v>-</v>
          </cell>
          <cell r="E25948">
            <v>8286364</v>
          </cell>
          <cell r="F25948">
            <v>8287448</v>
          </cell>
          <cell r="G25948">
            <v>30</v>
          </cell>
          <cell r="H25948" t="str">
            <v>Unmarked</v>
          </cell>
        </row>
        <row r="25949">
          <cell r="A25949" t="str">
            <v>NR_036442</v>
          </cell>
          <cell r="B25949" t="str">
            <v>LMF1</v>
          </cell>
          <cell r="C25949" t="str">
            <v>chr16</v>
          </cell>
          <cell r="D25949" t="str">
            <v>-</v>
          </cell>
          <cell r="E25949">
            <v>1025760</v>
          </cell>
          <cell r="F25949">
            <v>1031318</v>
          </cell>
          <cell r="G25949">
            <v>120</v>
          </cell>
          <cell r="H25949" t="str">
            <v>Bivalent</v>
          </cell>
        </row>
        <row r="25950">
          <cell r="A25950" t="str">
            <v>NR_036443</v>
          </cell>
          <cell r="B25950" t="str">
            <v>HERC2P9</v>
          </cell>
          <cell r="C25950" t="str">
            <v>chr15</v>
          </cell>
          <cell r="D25950" t="str">
            <v>+</v>
          </cell>
          <cell r="E25950">
            <v>28899587</v>
          </cell>
          <cell r="F25950">
            <v>28930410</v>
          </cell>
          <cell r="G25950">
            <v>15</v>
          </cell>
          <cell r="H25950" t="str">
            <v>Unmarked</v>
          </cell>
        </row>
        <row r="25951">
          <cell r="A25951" t="str">
            <v>NR_036445</v>
          </cell>
          <cell r="B25951" t="str">
            <v>OR5AK4P</v>
          </cell>
          <cell r="C25951" t="str">
            <v>chr11</v>
          </cell>
          <cell r="D25951" t="str">
            <v>+</v>
          </cell>
          <cell r="E25951">
            <v>56805008</v>
          </cell>
          <cell r="F25951">
            <v>56805935</v>
          </cell>
          <cell r="G25951">
            <v>3</v>
          </cell>
          <cell r="H25951" t="str">
            <v>Unmarked</v>
          </cell>
        </row>
        <row r="25952">
          <cell r="A25952" t="str">
            <v>NR_036446</v>
          </cell>
          <cell r="B25952" t="str">
            <v>LOC283693</v>
          </cell>
          <cell r="C25952" t="str">
            <v>chr15</v>
          </cell>
          <cell r="D25952" t="str">
            <v>-</v>
          </cell>
          <cell r="E25952">
            <v>83394649</v>
          </cell>
          <cell r="F25952">
            <v>83408532</v>
          </cell>
          <cell r="G25952">
            <v>14</v>
          </cell>
          <cell r="H25952" t="str">
            <v>Unmarked</v>
          </cell>
        </row>
        <row r="25953">
          <cell r="A25953" t="str">
            <v>NR_036447</v>
          </cell>
          <cell r="B25953" t="str">
            <v>PKD1P1</v>
          </cell>
          <cell r="C25953" t="str">
            <v>chr16</v>
          </cell>
          <cell r="D25953" t="str">
            <v>+</v>
          </cell>
          <cell r="E25953">
            <v>16411465</v>
          </cell>
          <cell r="F25953">
            <v>16444465</v>
          </cell>
          <cell r="G25953">
            <v>62</v>
          </cell>
          <cell r="H25953" t="str">
            <v>Unmarked</v>
          </cell>
        </row>
        <row r="25954">
          <cell r="A25954" t="str">
            <v>NR_036448</v>
          </cell>
          <cell r="B25954" t="str">
            <v>DTNBP1</v>
          </cell>
          <cell r="C25954" t="str">
            <v>chr6</v>
          </cell>
          <cell r="D25954" t="str">
            <v>-</v>
          </cell>
          <cell r="E25954">
            <v>15523800</v>
          </cell>
          <cell r="F25954">
            <v>15663289</v>
          </cell>
          <cell r="G25954">
            <v>92</v>
          </cell>
          <cell r="H25954" t="str">
            <v>Bivalent</v>
          </cell>
        </row>
        <row r="25955">
          <cell r="A25955" t="str">
            <v>NR_036455</v>
          </cell>
          <cell r="B25955" t="str">
            <v>ZNF826P</v>
          </cell>
          <cell r="C25955" t="str">
            <v>chr19</v>
          </cell>
          <cell r="D25955" t="str">
            <v>-</v>
          </cell>
          <cell r="E25955">
            <v>20578625</v>
          </cell>
          <cell r="F25955">
            <v>20607771</v>
          </cell>
          <cell r="G25955">
            <v>23</v>
          </cell>
          <cell r="H25955" t="str">
            <v>K4-only</v>
          </cell>
        </row>
        <row r="25956">
          <cell r="A25956" t="str">
            <v>NR_036460</v>
          </cell>
          <cell r="B25956" t="str">
            <v>ADAT1</v>
          </cell>
          <cell r="C25956" t="str">
            <v>chr16</v>
          </cell>
          <cell r="D25956" t="str">
            <v>-</v>
          </cell>
          <cell r="E25956">
            <v>75632246</v>
          </cell>
          <cell r="F25956">
            <v>75657221</v>
          </cell>
          <cell r="G25956">
            <v>65</v>
          </cell>
          <cell r="H25956" t="str">
            <v>K4-only</v>
          </cell>
        </row>
        <row r="25957">
          <cell r="A25957" t="str">
            <v>NR_036461</v>
          </cell>
          <cell r="B25957" t="str">
            <v>HIST2H2BC</v>
          </cell>
          <cell r="C25957" t="str">
            <v>chr1</v>
          </cell>
          <cell r="D25957" t="str">
            <v>-</v>
          </cell>
          <cell r="E25957">
            <v>149821758</v>
          </cell>
          <cell r="F25957">
            <v>149822340</v>
          </cell>
          <cell r="G25957">
            <v>91</v>
          </cell>
          <cell r="H25957" t="str">
            <v>K4-only</v>
          </cell>
        </row>
        <row r="25958">
          <cell r="A25958" t="str">
            <v>NR_036462</v>
          </cell>
          <cell r="B25958" t="str">
            <v>APITD1</v>
          </cell>
          <cell r="C25958" t="str">
            <v>chr1</v>
          </cell>
          <cell r="D25958" t="str">
            <v>+</v>
          </cell>
          <cell r="E25958">
            <v>10490803</v>
          </cell>
          <cell r="F25958">
            <v>10502872</v>
          </cell>
          <cell r="G25958">
            <v>105</v>
          </cell>
          <cell r="H25958" t="str">
            <v>K4-only</v>
          </cell>
        </row>
        <row r="25959">
          <cell r="A25959" t="str">
            <v>NR_036466</v>
          </cell>
          <cell r="B25959" t="str">
            <v>LINC00987</v>
          </cell>
          <cell r="C25959" t="str">
            <v>chr12</v>
          </cell>
          <cell r="D25959" t="str">
            <v>+</v>
          </cell>
          <cell r="E25959">
            <v>9392598</v>
          </cell>
          <cell r="F25959">
            <v>9395645</v>
          </cell>
          <cell r="G25959">
            <v>49</v>
          </cell>
          <cell r="H25959" t="str">
            <v>Unmarked</v>
          </cell>
        </row>
        <row r="25960">
          <cell r="A25960" t="str">
            <v>NR_036468</v>
          </cell>
          <cell r="B25960" t="str">
            <v>CIDEA</v>
          </cell>
          <cell r="C25960" t="str">
            <v>chr18</v>
          </cell>
          <cell r="D25960" t="str">
            <v>+</v>
          </cell>
          <cell r="E25960">
            <v>12254359</v>
          </cell>
          <cell r="F25960">
            <v>12277594</v>
          </cell>
          <cell r="G25960">
            <v>85</v>
          </cell>
          <cell r="H25960" t="str">
            <v>Bivalent</v>
          </cell>
        </row>
        <row r="25961">
          <cell r="A25961" t="str">
            <v>NR_036470</v>
          </cell>
          <cell r="B25961" t="str">
            <v>HERC2P7</v>
          </cell>
          <cell r="C25961" t="str">
            <v>chr15</v>
          </cell>
          <cell r="D25961" t="str">
            <v>+</v>
          </cell>
          <cell r="E25961">
            <v>23390721</v>
          </cell>
          <cell r="F25961">
            <v>23393943</v>
          </cell>
          <cell r="G25961">
            <v>20</v>
          </cell>
          <cell r="H25961" t="str">
            <v>Unmarked</v>
          </cell>
        </row>
        <row r="25962">
          <cell r="A25962" t="str">
            <v>NR_036472</v>
          </cell>
          <cell r="B25962" t="str">
            <v>ENY2</v>
          </cell>
          <cell r="C25962" t="str">
            <v>chr8</v>
          </cell>
          <cell r="D25962" t="str">
            <v>+</v>
          </cell>
          <cell r="E25962">
            <v>110346551</v>
          </cell>
          <cell r="F25962">
            <v>110358189</v>
          </cell>
          <cell r="G25962">
            <v>70</v>
          </cell>
          <cell r="H25962" t="str">
            <v>K4-only</v>
          </cell>
        </row>
        <row r="25963">
          <cell r="A25963" t="str">
            <v>NR_036475</v>
          </cell>
          <cell r="B25963" t="str">
            <v>LOC100289656</v>
          </cell>
          <cell r="C25963" t="str">
            <v>chr15</v>
          </cell>
          <cell r="D25963" t="str">
            <v>+</v>
          </cell>
          <cell r="E25963">
            <v>29033388</v>
          </cell>
          <cell r="F25963">
            <v>29034538</v>
          </cell>
          <cell r="G25963">
            <v>9</v>
          </cell>
          <cell r="H25963" t="str">
            <v>Unmarked</v>
          </cell>
        </row>
        <row r="25964">
          <cell r="A25964" t="str">
            <v>NR_036479</v>
          </cell>
          <cell r="B25964" t="str">
            <v>TMEM198B</v>
          </cell>
          <cell r="C25964" t="str">
            <v>chr12</v>
          </cell>
          <cell r="D25964" t="str">
            <v>+</v>
          </cell>
          <cell r="E25964">
            <v>56223391</v>
          </cell>
          <cell r="F25964">
            <v>56230030</v>
          </cell>
          <cell r="G25964">
            <v>63</v>
          </cell>
          <cell r="H25964" t="str">
            <v>K4-only</v>
          </cell>
        </row>
        <row r="25965">
          <cell r="A25965" t="str">
            <v>NR_036480</v>
          </cell>
          <cell r="B25965" t="str">
            <v>VPS9D1-AS1</v>
          </cell>
          <cell r="C25965" t="str">
            <v>chr16</v>
          </cell>
          <cell r="D25965" t="str">
            <v>+</v>
          </cell>
          <cell r="E25965">
            <v>89778263</v>
          </cell>
          <cell r="F25965">
            <v>89784573</v>
          </cell>
          <cell r="G25965">
            <v>71</v>
          </cell>
          <cell r="H25965" t="str">
            <v>K4-only</v>
          </cell>
        </row>
        <row r="25966">
          <cell r="A25966" t="str">
            <v>NR_036481</v>
          </cell>
          <cell r="B25966" t="str">
            <v>FGD5P1</v>
          </cell>
          <cell r="C25966" t="str">
            <v>chr3</v>
          </cell>
          <cell r="D25966" t="str">
            <v>+</v>
          </cell>
          <cell r="E25966">
            <v>13974552</v>
          </cell>
          <cell r="F25966">
            <v>13978444</v>
          </cell>
          <cell r="G25966">
            <v>82</v>
          </cell>
          <cell r="H25966" t="str">
            <v>Unmarked</v>
          </cell>
        </row>
        <row r="25967">
          <cell r="A25967" t="str">
            <v>NR_036482</v>
          </cell>
          <cell r="B25967" t="str">
            <v>DPY19L2P3</v>
          </cell>
          <cell r="C25967" t="str">
            <v>chr7</v>
          </cell>
          <cell r="D25967" t="str">
            <v>+</v>
          </cell>
          <cell r="E25967">
            <v>29724769</v>
          </cell>
          <cell r="F25967">
            <v>29727859</v>
          </cell>
          <cell r="G25967">
            <v>132</v>
          </cell>
          <cell r="H25967" t="str">
            <v>K4-only</v>
          </cell>
        </row>
        <row r="25968">
          <cell r="A25968" t="str">
            <v>NR_036483</v>
          </cell>
          <cell r="B25968" t="str">
            <v>LOC730441</v>
          </cell>
          <cell r="C25968" t="str">
            <v>chr7</v>
          </cell>
          <cell r="D25968" t="str">
            <v>-</v>
          </cell>
          <cell r="E25968">
            <v>141968100</v>
          </cell>
          <cell r="F25968">
            <v>141972068</v>
          </cell>
          <cell r="G25968">
            <v>12</v>
          </cell>
          <cell r="H25968" t="str">
            <v>Unmarked</v>
          </cell>
        </row>
        <row r="25969">
          <cell r="A25969" t="str">
            <v>NR_036484</v>
          </cell>
          <cell r="B25969" t="str">
            <v>FEZF1-AS1</v>
          </cell>
          <cell r="C25969" t="str">
            <v>chr7</v>
          </cell>
          <cell r="D25969" t="str">
            <v>+</v>
          </cell>
          <cell r="E25969">
            <v>121943711</v>
          </cell>
          <cell r="F25969">
            <v>121950131</v>
          </cell>
          <cell r="G25969">
            <v>50</v>
          </cell>
          <cell r="H25969" t="str">
            <v>Bivalent</v>
          </cell>
        </row>
        <row r="25970">
          <cell r="A25970" t="str">
            <v>NR_036485</v>
          </cell>
          <cell r="B25970" t="str">
            <v>SBF2-AS1</v>
          </cell>
          <cell r="C25970" t="str">
            <v>chr11</v>
          </cell>
          <cell r="D25970" t="str">
            <v>+</v>
          </cell>
          <cell r="E25970">
            <v>9779839</v>
          </cell>
          <cell r="F25970">
            <v>9832866</v>
          </cell>
          <cell r="G25970">
            <v>83</v>
          </cell>
          <cell r="H25970" t="str">
            <v>K4-only</v>
          </cell>
        </row>
        <row r="25971">
          <cell r="A25971" t="str">
            <v>NR_036486</v>
          </cell>
          <cell r="B25971" t="str">
            <v>FGF14-IT1</v>
          </cell>
          <cell r="C25971" t="str">
            <v>chr13</v>
          </cell>
          <cell r="D25971" t="str">
            <v>-</v>
          </cell>
          <cell r="E25971">
            <v>102944669</v>
          </cell>
          <cell r="F25971">
            <v>103046869</v>
          </cell>
          <cell r="G25971">
            <v>75</v>
          </cell>
          <cell r="H25971" t="str">
            <v>K4-only</v>
          </cell>
        </row>
        <row r="25972">
          <cell r="A25972" t="str">
            <v>NR_036487</v>
          </cell>
          <cell r="B25972" t="str">
            <v>FGF14-AS2</v>
          </cell>
          <cell r="C25972" t="str">
            <v>chr13</v>
          </cell>
          <cell r="D25972" t="str">
            <v>+</v>
          </cell>
          <cell r="E25972">
            <v>103046927</v>
          </cell>
          <cell r="F25972">
            <v>103048055</v>
          </cell>
          <cell r="G25972">
            <v>76</v>
          </cell>
          <cell r="H25972" t="str">
            <v>K4-only</v>
          </cell>
        </row>
        <row r="25973">
          <cell r="A25973" t="str">
            <v>NR_036488</v>
          </cell>
          <cell r="B25973" t="str">
            <v>LINC00673</v>
          </cell>
          <cell r="C25973" t="str">
            <v>chr17</v>
          </cell>
          <cell r="D25973" t="str">
            <v>-</v>
          </cell>
          <cell r="E25973">
            <v>70399462</v>
          </cell>
          <cell r="F25973">
            <v>70588943</v>
          </cell>
          <cell r="G25973">
            <v>77</v>
          </cell>
          <cell r="H25973" t="str">
            <v>Bivalent</v>
          </cell>
        </row>
        <row r="25974">
          <cell r="A25974" t="str">
            <v>NR_036489</v>
          </cell>
          <cell r="B25974" t="str">
            <v>DLGAP1-AS5</v>
          </cell>
          <cell r="C25974" t="str">
            <v>chr18</v>
          </cell>
          <cell r="D25974" t="str">
            <v>+</v>
          </cell>
          <cell r="E25974">
            <v>4264601</v>
          </cell>
          <cell r="F25974">
            <v>4296000</v>
          </cell>
          <cell r="G25974">
            <v>6</v>
          </cell>
          <cell r="H25974" t="str">
            <v>Unmarked</v>
          </cell>
        </row>
        <row r="25975">
          <cell r="A25975" t="str">
            <v>NR_036490</v>
          </cell>
          <cell r="B25975" t="str">
            <v>LOC284648</v>
          </cell>
          <cell r="C25975" t="str">
            <v>chr1</v>
          </cell>
          <cell r="D25975" t="str">
            <v>+</v>
          </cell>
          <cell r="E25975">
            <v>182584274</v>
          </cell>
          <cell r="F25975">
            <v>182585764</v>
          </cell>
          <cell r="G25975">
            <v>65</v>
          </cell>
          <cell r="H25975" t="str">
            <v>Bivalent</v>
          </cell>
        </row>
        <row r="25976">
          <cell r="A25976" t="str">
            <v>NR_036494</v>
          </cell>
          <cell r="B25976" t="str">
            <v>LOC643201</v>
          </cell>
          <cell r="C25976" t="str">
            <v>chr5</v>
          </cell>
          <cell r="D25976" t="str">
            <v>-</v>
          </cell>
          <cell r="E25976">
            <v>175570087</v>
          </cell>
          <cell r="F25976">
            <v>175626298</v>
          </cell>
          <cell r="G25976">
            <v>82</v>
          </cell>
          <cell r="H25976" t="str">
            <v>Bivalent</v>
          </cell>
        </row>
        <row r="25977">
          <cell r="A25977" t="str">
            <v>NR_036495</v>
          </cell>
          <cell r="B25977" t="str">
            <v>LOC646938</v>
          </cell>
          <cell r="C25977" t="str">
            <v>chr15</v>
          </cell>
          <cell r="D25977" t="str">
            <v>+</v>
          </cell>
          <cell r="E25977">
            <v>79044378</v>
          </cell>
          <cell r="F25977">
            <v>79045734</v>
          </cell>
          <cell r="G25977">
            <v>21</v>
          </cell>
          <cell r="H25977" t="str">
            <v>Unmarked</v>
          </cell>
        </row>
        <row r="25978">
          <cell r="A25978" t="str">
            <v>NR_036496</v>
          </cell>
          <cell r="B25978" t="str">
            <v>LOC339803</v>
          </cell>
          <cell r="C25978" t="str">
            <v>chr2</v>
          </cell>
          <cell r="D25978" t="str">
            <v>-</v>
          </cell>
          <cell r="E25978">
            <v>61368726</v>
          </cell>
          <cell r="F25978">
            <v>61372110</v>
          </cell>
          <cell r="G25978">
            <v>44</v>
          </cell>
          <cell r="H25978" t="str">
            <v>K4-only</v>
          </cell>
        </row>
        <row r="25979">
          <cell r="A25979" t="str">
            <v>NR_036497</v>
          </cell>
          <cell r="B25979" t="str">
            <v>LPP-AS2</v>
          </cell>
          <cell r="C25979" t="str">
            <v>chr3</v>
          </cell>
          <cell r="D25979" t="str">
            <v>-</v>
          </cell>
          <cell r="E25979">
            <v>187868993</v>
          </cell>
          <cell r="F25979">
            <v>187871876</v>
          </cell>
          <cell r="G25979">
            <v>93</v>
          </cell>
          <cell r="H25979" t="str">
            <v>K4-only</v>
          </cell>
        </row>
        <row r="25980">
          <cell r="A25980" t="str">
            <v>NR_036498</v>
          </cell>
          <cell r="B25980" t="str">
            <v>LOC388906</v>
          </cell>
          <cell r="C25980" t="str">
            <v>chr22</v>
          </cell>
          <cell r="D25980" t="str">
            <v>+</v>
          </cell>
          <cell r="E25980">
            <v>42665758</v>
          </cell>
          <cell r="F25980">
            <v>42670868</v>
          </cell>
          <cell r="G25980">
            <v>77</v>
          </cell>
          <cell r="H25980" t="str">
            <v>K4-only</v>
          </cell>
        </row>
        <row r="25981">
          <cell r="A25981" t="str">
            <v>NR_036499</v>
          </cell>
          <cell r="B25981" t="str">
            <v>LOC389043</v>
          </cell>
          <cell r="C25981" t="str">
            <v>chr2</v>
          </cell>
          <cell r="D25981" t="str">
            <v>+</v>
          </cell>
          <cell r="E25981">
            <v>132160473</v>
          </cell>
          <cell r="F25981">
            <v>132165801</v>
          </cell>
          <cell r="G25981">
            <v>9</v>
          </cell>
          <cell r="H25981" t="str">
            <v>Unmarked</v>
          </cell>
        </row>
        <row r="25982">
          <cell r="A25982" t="str">
            <v>NR_036500</v>
          </cell>
          <cell r="B25982" t="str">
            <v>FOXN3-AS1</v>
          </cell>
          <cell r="C25982" t="str">
            <v>chr14</v>
          </cell>
          <cell r="D25982" t="str">
            <v>+</v>
          </cell>
          <cell r="E25982">
            <v>89883697</v>
          </cell>
          <cell r="F25982">
            <v>89886137</v>
          </cell>
          <cell r="G25982">
            <v>140</v>
          </cell>
          <cell r="H25982" t="str">
            <v>K4-only</v>
          </cell>
        </row>
        <row r="25983">
          <cell r="A25983" t="str">
            <v>NR_036501</v>
          </cell>
          <cell r="B25983" t="str">
            <v>LOC401321</v>
          </cell>
          <cell r="C25983" t="str">
            <v>chr7</v>
          </cell>
          <cell r="D25983" t="str">
            <v>+</v>
          </cell>
          <cell r="E25983">
            <v>32797897</v>
          </cell>
          <cell r="F25983">
            <v>32802536</v>
          </cell>
          <cell r="G25983">
            <v>6</v>
          </cell>
          <cell r="H25983" t="str">
            <v>Unmarked</v>
          </cell>
        </row>
        <row r="25984">
          <cell r="A25984" t="str">
            <v>NR_036503</v>
          </cell>
          <cell r="B25984" t="str">
            <v>PRKCQ-AS1</v>
          </cell>
          <cell r="C25984" t="str">
            <v>chr10</v>
          </cell>
          <cell r="D25984" t="str">
            <v>+</v>
          </cell>
          <cell r="E25984">
            <v>6622386</v>
          </cell>
          <cell r="F25984">
            <v>6627323</v>
          </cell>
          <cell r="G25984">
            <v>92</v>
          </cell>
          <cell r="H25984" t="str">
            <v>K4-only</v>
          </cell>
        </row>
        <row r="25985">
          <cell r="A25985" t="str">
            <v>NR_036504</v>
          </cell>
          <cell r="B25985" t="str">
            <v>LOC728752</v>
          </cell>
          <cell r="C25985" t="str">
            <v>chr19</v>
          </cell>
          <cell r="D25985" t="str">
            <v>+</v>
          </cell>
          <cell r="E25985">
            <v>36980528</v>
          </cell>
          <cell r="F25985">
            <v>36981942</v>
          </cell>
          <cell r="G25985">
            <v>63</v>
          </cell>
          <cell r="H25985" t="str">
            <v>K4-only</v>
          </cell>
        </row>
        <row r="25986">
          <cell r="A25986" t="str">
            <v>NR_036505</v>
          </cell>
          <cell r="B25986" t="str">
            <v>LOC100128361</v>
          </cell>
          <cell r="C25986" t="str">
            <v>chr9</v>
          </cell>
          <cell r="D25986" t="str">
            <v>+</v>
          </cell>
          <cell r="E25986">
            <v>95380331</v>
          </cell>
          <cell r="F25986">
            <v>95382817</v>
          </cell>
          <cell r="G25986">
            <v>20</v>
          </cell>
          <cell r="H25986" t="str">
            <v>Unmarked</v>
          </cell>
        </row>
        <row r="25987">
          <cell r="A25987" t="str">
            <v>NR_036506</v>
          </cell>
          <cell r="B25987" t="str">
            <v>PPIAP30</v>
          </cell>
          <cell r="C25987" t="str">
            <v>chr10</v>
          </cell>
          <cell r="D25987" t="str">
            <v>-</v>
          </cell>
          <cell r="E25987">
            <v>15196720</v>
          </cell>
          <cell r="F25987">
            <v>15197346</v>
          </cell>
          <cell r="G25987">
            <v>14</v>
          </cell>
          <cell r="H25987" t="str">
            <v>Unmarked</v>
          </cell>
        </row>
        <row r="25988">
          <cell r="A25988" t="str">
            <v>NR_036507</v>
          </cell>
          <cell r="B25988" t="str">
            <v>NDUFAF4P1</v>
          </cell>
          <cell r="C25988" t="str">
            <v>chr15</v>
          </cell>
          <cell r="D25988" t="str">
            <v>+</v>
          </cell>
          <cell r="E25988">
            <v>49448494</v>
          </cell>
          <cell r="F25988">
            <v>49450822</v>
          </cell>
          <cell r="G25988">
            <v>29</v>
          </cell>
          <cell r="H25988" t="str">
            <v>K4-only</v>
          </cell>
        </row>
        <row r="25989">
          <cell r="A25989" t="str">
            <v>NR_036508</v>
          </cell>
          <cell r="B25989" t="str">
            <v>LOC100128398</v>
          </cell>
          <cell r="C25989" t="str">
            <v>chr19</v>
          </cell>
          <cell r="D25989" t="str">
            <v>+</v>
          </cell>
          <cell r="E25989">
            <v>58514261</v>
          </cell>
          <cell r="F25989">
            <v>58518574</v>
          </cell>
          <cell r="G25989">
            <v>101</v>
          </cell>
          <cell r="H25989" t="str">
            <v>K4-only</v>
          </cell>
        </row>
        <row r="25990">
          <cell r="A25990" t="str">
            <v>NR_036510</v>
          </cell>
          <cell r="B25990" t="str">
            <v>UROD</v>
          </cell>
          <cell r="C25990" t="str">
            <v>chr1</v>
          </cell>
          <cell r="D25990" t="str">
            <v>+</v>
          </cell>
          <cell r="E25990">
            <v>45477804</v>
          </cell>
          <cell r="F25990">
            <v>45481341</v>
          </cell>
          <cell r="G25990">
            <v>22</v>
          </cell>
          <cell r="H25990" t="str">
            <v>K4-only</v>
          </cell>
        </row>
        <row r="25991">
          <cell r="A25991" t="str">
            <v>NR_036511</v>
          </cell>
          <cell r="B25991" t="str">
            <v>LOC100129917</v>
          </cell>
          <cell r="C25991" t="str">
            <v>chr4</v>
          </cell>
          <cell r="D25991" t="str">
            <v>-</v>
          </cell>
          <cell r="E25991">
            <v>773936</v>
          </cell>
          <cell r="F25991">
            <v>775636</v>
          </cell>
          <cell r="G25991">
            <v>78</v>
          </cell>
          <cell r="H25991" t="str">
            <v>K4-only</v>
          </cell>
        </row>
        <row r="25992">
          <cell r="A25992" t="str">
            <v>NR_036513</v>
          </cell>
          <cell r="B25992" t="str">
            <v>LOC100131138</v>
          </cell>
          <cell r="C25992" t="str">
            <v>chr12</v>
          </cell>
          <cell r="D25992" t="str">
            <v>+</v>
          </cell>
          <cell r="E25992">
            <v>111374405</v>
          </cell>
          <cell r="F25992">
            <v>111375250</v>
          </cell>
          <cell r="G25992">
            <v>17</v>
          </cell>
          <cell r="H25992" t="str">
            <v>K4-only</v>
          </cell>
        </row>
        <row r="25993">
          <cell r="A25993" t="str">
            <v>NR_036515</v>
          </cell>
          <cell r="B25993" t="str">
            <v>LOC284454</v>
          </cell>
          <cell r="C25993" t="str">
            <v>chr19</v>
          </cell>
          <cell r="D25993" t="str">
            <v>-</v>
          </cell>
          <cell r="E25993">
            <v>13945329</v>
          </cell>
          <cell r="F25993">
            <v>13947103</v>
          </cell>
          <cell r="G25993">
            <v>21</v>
          </cell>
          <cell r="H25993" t="str">
            <v>Unmarked</v>
          </cell>
        </row>
        <row r="25994">
          <cell r="A25994" t="str">
            <v>NR_036519</v>
          </cell>
          <cell r="B25994" t="str">
            <v>C17orf62</v>
          </cell>
          <cell r="C25994" t="str">
            <v>chr17</v>
          </cell>
          <cell r="D25994" t="str">
            <v>-</v>
          </cell>
          <cell r="E25994">
            <v>80407590</v>
          </cell>
          <cell r="F25994">
            <v>80408707</v>
          </cell>
          <cell r="G25994">
            <v>94</v>
          </cell>
          <cell r="H25994" t="str">
            <v>K4-only</v>
          </cell>
        </row>
        <row r="25995">
          <cell r="A25995" t="str">
            <v>NR_036520</v>
          </cell>
          <cell r="B25995" t="str">
            <v>LOC100287042</v>
          </cell>
          <cell r="C25995" t="str">
            <v>chr17</v>
          </cell>
          <cell r="D25995" t="str">
            <v>+</v>
          </cell>
          <cell r="E25995">
            <v>73267379</v>
          </cell>
          <cell r="F25995">
            <v>73269976</v>
          </cell>
          <cell r="G25995">
            <v>106</v>
          </cell>
          <cell r="H25995" t="str">
            <v>K4-only</v>
          </cell>
        </row>
        <row r="25996">
          <cell r="A25996" t="str">
            <v>NR_036521</v>
          </cell>
          <cell r="B25996" t="str">
            <v>ZNF667-AS1</v>
          </cell>
          <cell r="C25996" t="str">
            <v>chr19</v>
          </cell>
          <cell r="D25996" t="str">
            <v>+</v>
          </cell>
          <cell r="E25996">
            <v>56989242</v>
          </cell>
          <cell r="F25996">
            <v>57006805</v>
          </cell>
          <cell r="G25996">
            <v>92</v>
          </cell>
          <cell r="H25996" t="str">
            <v>K4-only</v>
          </cell>
        </row>
        <row r="25997">
          <cell r="A25997" t="str">
            <v>NR_036522</v>
          </cell>
          <cell r="B25997" t="str">
            <v>ZNF667-AS1</v>
          </cell>
          <cell r="C25997" t="str">
            <v>chr19</v>
          </cell>
          <cell r="D25997" t="str">
            <v>+</v>
          </cell>
          <cell r="E25997">
            <v>56989492</v>
          </cell>
          <cell r="F25997">
            <v>57006805</v>
          </cell>
          <cell r="G25997">
            <v>67</v>
          </cell>
          <cell r="H25997" t="str">
            <v>K4-only</v>
          </cell>
        </row>
        <row r="25998">
          <cell r="A25998" t="str">
            <v>NR_036523</v>
          </cell>
          <cell r="B25998" t="str">
            <v>MICA</v>
          </cell>
          <cell r="C25998" t="str">
            <v>chr6</v>
          </cell>
          <cell r="D25998" t="str">
            <v>+</v>
          </cell>
          <cell r="E25998">
            <v>31367560</v>
          </cell>
          <cell r="F25998">
            <v>31383036</v>
          </cell>
          <cell r="G25998">
            <v>54</v>
          </cell>
          <cell r="H25998" t="str">
            <v>K4-only</v>
          </cell>
        </row>
        <row r="25999">
          <cell r="A25999" t="str">
            <v>NR_036524</v>
          </cell>
          <cell r="B25999" t="str">
            <v>MICA</v>
          </cell>
          <cell r="C25999" t="str">
            <v>chr6</v>
          </cell>
          <cell r="D25999" t="str">
            <v>+</v>
          </cell>
          <cell r="E25999">
            <v>31368472</v>
          </cell>
          <cell r="F25999">
            <v>31383090</v>
          </cell>
          <cell r="G25999">
            <v>48</v>
          </cell>
          <cell r="H25999" t="str">
            <v>Bivalent</v>
          </cell>
        </row>
        <row r="26000">
          <cell r="A26000" t="str">
            <v>NR_036526</v>
          </cell>
          <cell r="B26000" t="str">
            <v>LOC100499484</v>
          </cell>
          <cell r="C26000" t="str">
            <v>chr9</v>
          </cell>
          <cell r="D26000" t="str">
            <v>+</v>
          </cell>
          <cell r="E26000">
            <v>100000707</v>
          </cell>
          <cell r="F26000">
            <v>100059596</v>
          </cell>
          <cell r="G26000">
            <v>60</v>
          </cell>
          <cell r="H26000" t="str">
            <v>K4-only</v>
          </cell>
        </row>
        <row r="26001">
          <cell r="A26001" t="str">
            <v>NR_036528</v>
          </cell>
          <cell r="B26001" t="str">
            <v>LOC100499484-C9ORF174</v>
          </cell>
          <cell r="C26001" t="str">
            <v>chr9</v>
          </cell>
          <cell r="D26001" t="str">
            <v>+</v>
          </cell>
          <cell r="E26001">
            <v>100000707</v>
          </cell>
          <cell r="F26001">
            <v>100139577</v>
          </cell>
          <cell r="G26001">
            <v>60</v>
          </cell>
          <cell r="H26001" t="str">
            <v>K4-only</v>
          </cell>
        </row>
        <row r="26002">
          <cell r="A26002" t="str">
            <v>NR_036530</v>
          </cell>
          <cell r="B26002" t="str">
            <v>LOC100289230</v>
          </cell>
          <cell r="C26002" t="str">
            <v>chr5</v>
          </cell>
          <cell r="D26002" t="str">
            <v>+</v>
          </cell>
          <cell r="E26002">
            <v>98264837</v>
          </cell>
          <cell r="F26002">
            <v>98266713</v>
          </cell>
          <cell r="G26002">
            <v>125</v>
          </cell>
          <cell r="H26002" t="str">
            <v>K4-only</v>
          </cell>
        </row>
        <row r="26003">
          <cell r="A26003" t="str">
            <v>NR_036531</v>
          </cell>
          <cell r="B26003" t="str">
            <v>UBAC2-AS1</v>
          </cell>
          <cell r="C26003" t="str">
            <v>chr13</v>
          </cell>
          <cell r="D26003" t="str">
            <v>-</v>
          </cell>
          <cell r="E26003">
            <v>99848627</v>
          </cell>
          <cell r="F26003">
            <v>99853011</v>
          </cell>
          <cell r="G26003">
            <v>95</v>
          </cell>
          <cell r="H26003" t="str">
            <v>K4-only</v>
          </cell>
        </row>
        <row r="26004">
          <cell r="A26004" t="str">
            <v>NR_036532</v>
          </cell>
          <cell r="B26004" t="str">
            <v>UBAC2-AS1</v>
          </cell>
          <cell r="C26004" t="str">
            <v>chr13</v>
          </cell>
          <cell r="D26004" t="str">
            <v>-</v>
          </cell>
          <cell r="E26004">
            <v>99848627</v>
          </cell>
          <cell r="F26004">
            <v>99853009</v>
          </cell>
          <cell r="G26004">
            <v>95</v>
          </cell>
          <cell r="H26004" t="str">
            <v>K4-only</v>
          </cell>
        </row>
        <row r="26005">
          <cell r="A26005" t="str">
            <v>NR_036533</v>
          </cell>
          <cell r="B26005" t="str">
            <v>LOC100499489</v>
          </cell>
          <cell r="C26005" t="str">
            <v>chr10</v>
          </cell>
          <cell r="D26005" t="str">
            <v>-</v>
          </cell>
          <cell r="E26005">
            <v>22724353</v>
          </cell>
          <cell r="F26005">
            <v>22726858</v>
          </cell>
          <cell r="G26005">
            <v>50</v>
          </cell>
          <cell r="H26005" t="str">
            <v>Bivalent</v>
          </cell>
        </row>
        <row r="26006">
          <cell r="A26006" t="str">
            <v>NR_036534</v>
          </cell>
          <cell r="B26006" t="str">
            <v>KCNJ2-AS1</v>
          </cell>
          <cell r="C26006" t="str">
            <v>chr17</v>
          </cell>
          <cell r="D26006" t="str">
            <v>-</v>
          </cell>
          <cell r="E26006">
            <v>68163101</v>
          </cell>
          <cell r="F26006">
            <v>68165543</v>
          </cell>
          <cell r="G26006">
            <v>84</v>
          </cell>
          <cell r="H26006" t="str">
            <v>Bivalent</v>
          </cell>
        </row>
        <row r="26007">
          <cell r="A26007" t="str">
            <v>NR_036535</v>
          </cell>
          <cell r="B26007" t="str">
            <v>MATR3</v>
          </cell>
          <cell r="C26007" t="str">
            <v>chr5</v>
          </cell>
          <cell r="D26007" t="str">
            <v>+</v>
          </cell>
          <cell r="E26007">
            <v>138609440</v>
          </cell>
          <cell r="F26007">
            <v>138667366</v>
          </cell>
          <cell r="G26007">
            <v>48</v>
          </cell>
          <cell r="H26007" t="str">
            <v>K4-only</v>
          </cell>
        </row>
        <row r="26008">
          <cell r="A26008" t="str">
            <v>NR_036536</v>
          </cell>
          <cell r="B26008" t="str">
            <v>SNHG4</v>
          </cell>
          <cell r="C26008" t="str">
            <v>chr5</v>
          </cell>
          <cell r="D26008" t="str">
            <v>+</v>
          </cell>
          <cell r="E26008">
            <v>138609440</v>
          </cell>
          <cell r="F26008">
            <v>138618873</v>
          </cell>
          <cell r="G26008">
            <v>48</v>
          </cell>
          <cell r="H26008" t="str">
            <v>K4-only</v>
          </cell>
        </row>
        <row r="26009">
          <cell r="A26009" t="str">
            <v>NR_036537</v>
          </cell>
          <cell r="B26009" t="str">
            <v>LOC100131320</v>
          </cell>
          <cell r="C26009" t="str">
            <v>chr2</v>
          </cell>
          <cell r="D26009" t="str">
            <v>-</v>
          </cell>
          <cell r="E26009">
            <v>130724164</v>
          </cell>
          <cell r="F26009">
            <v>130738045</v>
          </cell>
          <cell r="G26009">
            <v>39</v>
          </cell>
          <cell r="H26009" t="str">
            <v>Bivalent</v>
          </cell>
        </row>
        <row r="26010">
          <cell r="A26010" t="str">
            <v>NR_036538</v>
          </cell>
          <cell r="B26010" t="str">
            <v>LOC646903</v>
          </cell>
          <cell r="C26010" t="str">
            <v>chr3</v>
          </cell>
          <cell r="D26010" t="str">
            <v>+</v>
          </cell>
          <cell r="E26010">
            <v>149689065</v>
          </cell>
          <cell r="F26010">
            <v>149691029</v>
          </cell>
          <cell r="G26010">
            <v>129</v>
          </cell>
          <cell r="H26010" t="str">
            <v>K4-only</v>
          </cell>
        </row>
        <row r="26011">
          <cell r="A26011" t="str">
            <v>NR_036539</v>
          </cell>
          <cell r="B26011" t="str">
            <v>LOC644656</v>
          </cell>
          <cell r="C26011" t="str">
            <v>chr11</v>
          </cell>
          <cell r="D26011" t="str">
            <v>-</v>
          </cell>
          <cell r="E26011">
            <v>9481102</v>
          </cell>
          <cell r="F26011">
            <v>9482245</v>
          </cell>
          <cell r="G26011">
            <v>68</v>
          </cell>
          <cell r="H26011" t="str">
            <v>K4-only</v>
          </cell>
        </row>
        <row r="26012">
          <cell r="A26012" t="str">
            <v>NR_036540</v>
          </cell>
          <cell r="B26012" t="str">
            <v>LINC00622</v>
          </cell>
          <cell r="C26012" t="str">
            <v>chr1</v>
          </cell>
          <cell r="D26012" t="str">
            <v>-</v>
          </cell>
          <cell r="E26012">
            <v>120140324</v>
          </cell>
          <cell r="F26012">
            <v>120141914</v>
          </cell>
          <cell r="G26012">
            <v>6</v>
          </cell>
          <cell r="H26012" t="str">
            <v>Unmarked</v>
          </cell>
        </row>
        <row r="26013">
          <cell r="A26013" t="str">
            <v>NR_036543</v>
          </cell>
          <cell r="B26013" t="str">
            <v>PPIE</v>
          </cell>
          <cell r="C26013" t="str">
            <v>chr1</v>
          </cell>
          <cell r="D26013" t="str">
            <v>+</v>
          </cell>
          <cell r="E26013">
            <v>40204516</v>
          </cell>
          <cell r="F26013">
            <v>40222441</v>
          </cell>
          <cell r="G26013">
            <v>61</v>
          </cell>
          <cell r="H26013" t="str">
            <v>K4-only</v>
          </cell>
        </row>
        <row r="26014">
          <cell r="A26014" t="str">
            <v>NR_036546</v>
          </cell>
          <cell r="B26014" t="str">
            <v>LINC00940</v>
          </cell>
          <cell r="C26014" t="str">
            <v>chr12</v>
          </cell>
          <cell r="D26014" t="str">
            <v>-</v>
          </cell>
          <cell r="E26014">
            <v>2038367</v>
          </cell>
          <cell r="F26014">
            <v>2045742</v>
          </cell>
          <cell r="G26014">
            <v>31</v>
          </cell>
          <cell r="H26014" t="str">
            <v>Unmarked</v>
          </cell>
        </row>
        <row r="26015">
          <cell r="A26015" t="str">
            <v>NR_036549</v>
          </cell>
          <cell r="B26015" t="str">
            <v>LOC100129961</v>
          </cell>
          <cell r="C26015" t="str">
            <v>chr2</v>
          </cell>
          <cell r="D26015" t="str">
            <v>-</v>
          </cell>
          <cell r="E26015">
            <v>135624202</v>
          </cell>
          <cell r="F26015">
            <v>135676176</v>
          </cell>
          <cell r="G26015">
            <v>98</v>
          </cell>
          <cell r="H26015" t="str">
            <v>K4-only</v>
          </cell>
        </row>
        <row r="26016">
          <cell r="A26016" t="str">
            <v>NR_036550</v>
          </cell>
          <cell r="B26016" t="str">
            <v>PES1</v>
          </cell>
          <cell r="C26016" t="str">
            <v>chr22</v>
          </cell>
          <cell r="D26016" t="str">
            <v>-</v>
          </cell>
          <cell r="E26016">
            <v>30972611</v>
          </cell>
          <cell r="F26016">
            <v>31003000</v>
          </cell>
          <cell r="G26016">
            <v>24</v>
          </cell>
          <cell r="H26016" t="str">
            <v>K4-only</v>
          </cell>
        </row>
        <row r="26017">
          <cell r="A26017" t="str">
            <v>NR_036551</v>
          </cell>
          <cell r="B26017" t="str">
            <v>LOC100131347</v>
          </cell>
          <cell r="C26017" t="str">
            <v>chr17</v>
          </cell>
          <cell r="D26017" t="str">
            <v>+</v>
          </cell>
          <cell r="E26017">
            <v>37213271</v>
          </cell>
          <cell r="F26017">
            <v>37237704</v>
          </cell>
          <cell r="G26017">
            <v>37</v>
          </cell>
          <cell r="H26017" t="str">
            <v>K4-only</v>
          </cell>
        </row>
        <row r="26018">
          <cell r="A26018" t="str">
            <v>NR_036552</v>
          </cell>
          <cell r="B26018" t="str">
            <v>C21orf59</v>
          </cell>
          <cell r="C26018" t="str">
            <v>chr21</v>
          </cell>
          <cell r="D26018" t="str">
            <v>-</v>
          </cell>
          <cell r="E26018">
            <v>33973983</v>
          </cell>
          <cell r="F26018">
            <v>33984913</v>
          </cell>
          <cell r="G26018">
            <v>82</v>
          </cell>
          <cell r="H26018" t="str">
            <v>K4-only</v>
          </cell>
        </row>
        <row r="26019">
          <cell r="A26019" t="str">
            <v>NR_036553</v>
          </cell>
          <cell r="B26019" t="str">
            <v>FASTKD3</v>
          </cell>
          <cell r="C26019" t="str">
            <v>chr5</v>
          </cell>
          <cell r="D26019" t="str">
            <v>-</v>
          </cell>
          <cell r="E26019">
            <v>7859271</v>
          </cell>
          <cell r="F26019">
            <v>7869150</v>
          </cell>
          <cell r="G26019">
            <v>94</v>
          </cell>
          <cell r="H26019" t="str">
            <v>K4-only</v>
          </cell>
        </row>
        <row r="26020">
          <cell r="A26020" t="str">
            <v>NR_036555</v>
          </cell>
          <cell r="B26020" t="str">
            <v>C12orf36</v>
          </cell>
          <cell r="C26020" t="str">
            <v>chr12</v>
          </cell>
          <cell r="D26020" t="str">
            <v>-</v>
          </cell>
          <cell r="E26020">
            <v>13523604</v>
          </cell>
          <cell r="F26020">
            <v>13529679</v>
          </cell>
          <cell r="G26020">
            <v>6</v>
          </cell>
          <cell r="H26020" t="str">
            <v>Unmarked</v>
          </cell>
        </row>
        <row r="26021">
          <cell r="A26021" t="str">
            <v>NR_036557</v>
          </cell>
          <cell r="B26021" t="str">
            <v>LOC401980</v>
          </cell>
          <cell r="C26021" t="str">
            <v>chr1</v>
          </cell>
          <cell r="D26021" t="str">
            <v>-</v>
          </cell>
          <cell r="E26021">
            <v>202955579</v>
          </cell>
          <cell r="F26021">
            <v>202976393</v>
          </cell>
          <cell r="G26021">
            <v>81</v>
          </cell>
          <cell r="H26021" t="str">
            <v>K4-only</v>
          </cell>
        </row>
        <row r="26022">
          <cell r="A26022" t="str">
            <v>NR_036569</v>
          </cell>
          <cell r="B26022" t="str">
            <v>STAG3L5P-PVRIG2P-PILRB</v>
          </cell>
          <cell r="C26022" t="str">
            <v>chr7</v>
          </cell>
          <cell r="D26022" t="str">
            <v>+</v>
          </cell>
          <cell r="E26022">
            <v>99933687</v>
          </cell>
          <cell r="F26022">
            <v>99965454</v>
          </cell>
          <cell r="G26022">
            <v>92</v>
          </cell>
          <cell r="H26022" t="str">
            <v>K4-only</v>
          </cell>
        </row>
        <row r="26023">
          <cell r="A26023" t="str">
            <v>NR_036571</v>
          </cell>
          <cell r="B26023" t="str">
            <v>ALG11</v>
          </cell>
          <cell r="C26023" t="str">
            <v>chr13</v>
          </cell>
          <cell r="D26023" t="str">
            <v>+</v>
          </cell>
          <cell r="E26023">
            <v>52586522</v>
          </cell>
          <cell r="F26023">
            <v>52603780</v>
          </cell>
          <cell r="G26023">
            <v>69</v>
          </cell>
          <cell r="H26023" t="str">
            <v>K4-only</v>
          </cell>
        </row>
        <row r="26024">
          <cell r="A26024" t="str">
            <v>NR_036573</v>
          </cell>
          <cell r="B26024" t="str">
            <v>LOC155060</v>
          </cell>
          <cell r="C26024" t="str">
            <v>chr7</v>
          </cell>
          <cell r="D26024" t="str">
            <v>+</v>
          </cell>
          <cell r="E26024">
            <v>148982371</v>
          </cell>
          <cell r="F26024">
            <v>148994403</v>
          </cell>
          <cell r="G26024">
            <v>73</v>
          </cell>
          <cell r="H26024" t="str">
            <v>K4-only</v>
          </cell>
        </row>
        <row r="26025">
          <cell r="A26025" t="str">
            <v>NR_036575</v>
          </cell>
          <cell r="B26025" t="str">
            <v>LOC729966</v>
          </cell>
          <cell r="C26025" t="str">
            <v>chr19</v>
          </cell>
          <cell r="D26025" t="str">
            <v>-</v>
          </cell>
          <cell r="E26025">
            <v>18360759</v>
          </cell>
          <cell r="F26025">
            <v>18366229</v>
          </cell>
          <cell r="G26025">
            <v>30</v>
          </cell>
          <cell r="H26025" t="str">
            <v>Unmarked</v>
          </cell>
        </row>
        <row r="26026">
          <cell r="A26026" t="str">
            <v>NR_036579</v>
          </cell>
          <cell r="B26026" t="str">
            <v>APTX</v>
          </cell>
          <cell r="C26026" t="str">
            <v>chr9</v>
          </cell>
          <cell r="D26026" t="str">
            <v>-</v>
          </cell>
          <cell r="E26026">
            <v>32972603</v>
          </cell>
          <cell r="F26026">
            <v>33001574</v>
          </cell>
          <cell r="G26026">
            <v>53</v>
          </cell>
          <cell r="H26026" t="str">
            <v>K4-only</v>
          </cell>
        </row>
        <row r="26027">
          <cell r="A26027" t="str">
            <v>NR_036580</v>
          </cell>
          <cell r="B26027" t="str">
            <v>LOC389023</v>
          </cell>
          <cell r="C26027" t="str">
            <v>chr2</v>
          </cell>
          <cell r="D26027" t="str">
            <v>-</v>
          </cell>
          <cell r="E26027">
            <v>115901624</v>
          </cell>
          <cell r="F26027">
            <v>115918920</v>
          </cell>
          <cell r="G26027">
            <v>99</v>
          </cell>
          <cell r="H26027" t="str">
            <v>Bivalent</v>
          </cell>
        </row>
        <row r="26028">
          <cell r="A26028" t="str">
            <v>NR_036581</v>
          </cell>
          <cell r="B26028" t="str">
            <v>LINC00675</v>
          </cell>
          <cell r="C26028" t="str">
            <v>chr17</v>
          </cell>
          <cell r="D26028" t="str">
            <v>-</v>
          </cell>
          <cell r="E26028">
            <v>10698229</v>
          </cell>
          <cell r="F26028">
            <v>10707416</v>
          </cell>
          <cell r="G26028">
            <v>23</v>
          </cell>
          <cell r="H26028" t="str">
            <v>Unmarked</v>
          </cell>
        </row>
        <row r="26029">
          <cell r="A26029" t="str">
            <v>NR_036584</v>
          </cell>
          <cell r="B26029" t="str">
            <v>LOC100289650</v>
          </cell>
          <cell r="C26029" t="str">
            <v>chr19</v>
          </cell>
          <cell r="D26029" t="str">
            <v>+</v>
          </cell>
          <cell r="E26029">
            <v>43326014</v>
          </cell>
          <cell r="F26029">
            <v>43331030</v>
          </cell>
          <cell r="G26029">
            <v>14</v>
          </cell>
          <cell r="H26029" t="str">
            <v>Unmarked</v>
          </cell>
        </row>
        <row r="26030">
          <cell r="A26030" t="str">
            <v>NR_036586</v>
          </cell>
          <cell r="B26030" t="str">
            <v>LOC400958</v>
          </cell>
          <cell r="C26030" t="str">
            <v>chr2</v>
          </cell>
          <cell r="D26030" t="str">
            <v>-</v>
          </cell>
          <cell r="E26030">
            <v>65128973</v>
          </cell>
          <cell r="F26030">
            <v>65159581</v>
          </cell>
          <cell r="G26030">
            <v>8</v>
          </cell>
          <cell r="H26030" t="str">
            <v>Unmarked</v>
          </cell>
        </row>
        <row r="26031">
          <cell r="A26031" t="str">
            <v>NR_036592</v>
          </cell>
          <cell r="B26031" t="str">
            <v>LOC100506710</v>
          </cell>
          <cell r="C26031" t="str">
            <v>chr9</v>
          </cell>
          <cell r="D26031" t="str">
            <v>+</v>
          </cell>
          <cell r="E26031">
            <v>37079892</v>
          </cell>
          <cell r="F26031">
            <v>37090398</v>
          </cell>
          <cell r="G26031">
            <v>83</v>
          </cell>
          <cell r="H26031" t="str">
            <v>Bivalent</v>
          </cell>
        </row>
        <row r="26032">
          <cell r="A26032" t="str">
            <v>NR_036595</v>
          </cell>
          <cell r="B26032" t="str">
            <v>LOC440600</v>
          </cell>
          <cell r="C26032" t="str">
            <v>chr1</v>
          </cell>
          <cell r="D26032" t="str">
            <v>-</v>
          </cell>
          <cell r="E26032">
            <v>110828998</v>
          </cell>
          <cell r="F26032">
            <v>110881793</v>
          </cell>
          <cell r="G26032">
            <v>71</v>
          </cell>
          <cell r="H26032" t="str">
            <v>K4-only</v>
          </cell>
        </row>
        <row r="26033">
          <cell r="A26033" t="str">
            <v>NR_036600</v>
          </cell>
          <cell r="B26033" t="str">
            <v>ZNF28</v>
          </cell>
          <cell r="C26033" t="str">
            <v>chr19</v>
          </cell>
          <cell r="D26033" t="str">
            <v>-</v>
          </cell>
          <cell r="E26033">
            <v>53300660</v>
          </cell>
          <cell r="F26033">
            <v>53324922</v>
          </cell>
          <cell r="G26033">
            <v>49</v>
          </cell>
          <cell r="H26033" t="str">
            <v>K4-only</v>
          </cell>
        </row>
        <row r="26034">
          <cell r="A26034" t="str">
            <v>NR_036605</v>
          </cell>
          <cell r="B26034" t="str">
            <v>GGPS1</v>
          </cell>
          <cell r="C26034" t="str">
            <v>chr1</v>
          </cell>
          <cell r="D26034" t="str">
            <v>+</v>
          </cell>
          <cell r="E26034">
            <v>235491868</v>
          </cell>
          <cell r="F26034">
            <v>235507844</v>
          </cell>
          <cell r="G26034">
            <v>64</v>
          </cell>
          <cell r="H26034" t="str">
            <v>K4-only</v>
          </cell>
        </row>
        <row r="26035">
          <cell r="A26035" t="str">
            <v>NR_036611</v>
          </cell>
          <cell r="B26035" t="str">
            <v>LOC100500773</v>
          </cell>
          <cell r="C26035" t="str">
            <v>chr8</v>
          </cell>
          <cell r="D26035" t="str">
            <v>-</v>
          </cell>
          <cell r="E26035">
            <v>96959212</v>
          </cell>
          <cell r="F26035">
            <v>96960576</v>
          </cell>
          <cell r="G26035">
            <v>7</v>
          </cell>
          <cell r="H26035" t="str">
            <v>Unmarked</v>
          </cell>
        </row>
        <row r="26036">
          <cell r="A26036" t="str">
            <v>NR_036614</v>
          </cell>
          <cell r="B26036" t="str">
            <v>DCLK2</v>
          </cell>
          <cell r="C26036" t="str">
            <v>chr4</v>
          </cell>
          <cell r="D26036" t="str">
            <v>+</v>
          </cell>
          <cell r="E26036">
            <v>150999425</v>
          </cell>
          <cell r="F26036">
            <v>151178608</v>
          </cell>
          <cell r="G26036">
            <v>100</v>
          </cell>
          <cell r="H26036" t="str">
            <v>Bivalent</v>
          </cell>
        </row>
        <row r="26037">
          <cell r="A26037" t="str">
            <v>NR_036619</v>
          </cell>
          <cell r="B26037" t="str">
            <v>SKP1P2</v>
          </cell>
          <cell r="C26037" t="str">
            <v>chr12</v>
          </cell>
          <cell r="D26037" t="str">
            <v>+</v>
          </cell>
          <cell r="E26037">
            <v>17141680</v>
          </cell>
          <cell r="F26037">
            <v>17143562</v>
          </cell>
          <cell r="G26037">
            <v>15</v>
          </cell>
          <cell r="H26037" t="str">
            <v>Unmarked</v>
          </cell>
        </row>
        <row r="26038">
          <cell r="A26038" t="str">
            <v>NR_036624</v>
          </cell>
          <cell r="B26038" t="str">
            <v>VDAC1</v>
          </cell>
          <cell r="C26038" t="str">
            <v>chr5</v>
          </cell>
          <cell r="D26038" t="str">
            <v>-</v>
          </cell>
          <cell r="E26038">
            <v>133307565</v>
          </cell>
          <cell r="F26038">
            <v>133340657</v>
          </cell>
          <cell r="G26038">
            <v>119</v>
          </cell>
          <cell r="H26038" t="str">
            <v>K4-only</v>
          </cell>
        </row>
        <row r="26039">
          <cell r="A26039" t="str">
            <v>NR_036632</v>
          </cell>
          <cell r="B26039" t="str">
            <v>GOLGA2P5</v>
          </cell>
          <cell r="C26039" t="str">
            <v>chr12</v>
          </cell>
          <cell r="D26039" t="str">
            <v>-</v>
          </cell>
          <cell r="E26039">
            <v>100550174</v>
          </cell>
          <cell r="F26039">
            <v>100567121</v>
          </cell>
          <cell r="G26039">
            <v>11</v>
          </cell>
          <cell r="H26039" t="str">
            <v>Unmarked</v>
          </cell>
        </row>
        <row r="26040">
          <cell r="A26040" t="str">
            <v>NR_036634</v>
          </cell>
          <cell r="B26040" t="str">
            <v>TGFBR3</v>
          </cell>
          <cell r="C26040" t="str">
            <v>chr1</v>
          </cell>
          <cell r="D26040" t="str">
            <v>-</v>
          </cell>
          <cell r="E26040">
            <v>92145899</v>
          </cell>
          <cell r="F26040">
            <v>92351836</v>
          </cell>
          <cell r="G26040">
            <v>96</v>
          </cell>
          <cell r="H26040" t="str">
            <v>Bivalent</v>
          </cell>
        </row>
        <row r="26041">
          <cell r="A26041" t="str">
            <v>NR_036635</v>
          </cell>
          <cell r="B26041" t="str">
            <v>DBIL5P2</v>
          </cell>
          <cell r="C26041" t="str">
            <v>chr2</v>
          </cell>
          <cell r="D26041" t="str">
            <v>-</v>
          </cell>
          <cell r="E26041">
            <v>63344985</v>
          </cell>
          <cell r="F26041">
            <v>63346677</v>
          </cell>
          <cell r="G26041">
            <v>3</v>
          </cell>
          <cell r="H26041" t="str">
            <v>Unmarked</v>
          </cell>
        </row>
        <row r="26042">
          <cell r="A26042" t="str">
            <v>NR_036636</v>
          </cell>
          <cell r="B26042" t="str">
            <v>ADAM1A</v>
          </cell>
          <cell r="C26042" t="str">
            <v>chr12</v>
          </cell>
          <cell r="D26042" t="str">
            <v>+</v>
          </cell>
          <cell r="E26042">
            <v>112336866</v>
          </cell>
          <cell r="F26042">
            <v>112339706</v>
          </cell>
          <cell r="G26042">
            <v>7</v>
          </cell>
          <cell r="H26042" t="str">
            <v>Unmarked</v>
          </cell>
        </row>
        <row r="26043">
          <cell r="A26043" t="str">
            <v>NR_036637</v>
          </cell>
          <cell r="B26043" t="str">
            <v>FAM213B</v>
          </cell>
          <cell r="C26043" t="str">
            <v>chr1</v>
          </cell>
          <cell r="D26043" t="str">
            <v>+</v>
          </cell>
          <cell r="E26043">
            <v>2517898</v>
          </cell>
          <cell r="F26043">
            <v>2522908</v>
          </cell>
          <cell r="G26043">
            <v>106</v>
          </cell>
          <cell r="H26043" t="str">
            <v>K4-only</v>
          </cell>
        </row>
        <row r="26044">
          <cell r="A26044" t="str">
            <v>NR_036647</v>
          </cell>
          <cell r="B26044" t="str">
            <v>CCDC144B</v>
          </cell>
          <cell r="C26044" t="str">
            <v>chr17</v>
          </cell>
          <cell r="D26044" t="str">
            <v>-</v>
          </cell>
          <cell r="E26044">
            <v>18441114</v>
          </cell>
          <cell r="F26044">
            <v>18528930</v>
          </cell>
          <cell r="G26044">
            <v>49</v>
          </cell>
          <cell r="H26044" t="str">
            <v>Unmarked</v>
          </cell>
        </row>
        <row r="26045">
          <cell r="A26045" t="str">
            <v>NR_036650</v>
          </cell>
          <cell r="B26045" t="str">
            <v>WHAMMP1</v>
          </cell>
          <cell r="C26045" t="str">
            <v>chr15</v>
          </cell>
          <cell r="D26045" t="str">
            <v>-</v>
          </cell>
          <cell r="E26045">
            <v>32812048</v>
          </cell>
          <cell r="F26045">
            <v>32825942</v>
          </cell>
          <cell r="G26045">
            <v>16</v>
          </cell>
          <cell r="H26045" t="str">
            <v>Unmarked</v>
          </cell>
        </row>
        <row r="26046">
          <cell r="A26046" t="str">
            <v>NR_036651</v>
          </cell>
          <cell r="B26046" t="str">
            <v>HSDL2</v>
          </cell>
          <cell r="C26046" t="str">
            <v>chr9</v>
          </cell>
          <cell r="D26046" t="str">
            <v>+</v>
          </cell>
          <cell r="E26046">
            <v>115142188</v>
          </cell>
          <cell r="F26046">
            <v>115234685</v>
          </cell>
          <cell r="G26046">
            <v>83</v>
          </cell>
          <cell r="H26046" t="str">
            <v>K4-only</v>
          </cell>
        </row>
        <row r="26047">
          <cell r="A26047" t="str">
            <v>NR_036652</v>
          </cell>
          <cell r="B26047" t="str">
            <v>EFTUD1P1</v>
          </cell>
          <cell r="C26047" t="str">
            <v>chr15</v>
          </cell>
          <cell r="D26047" t="str">
            <v>+</v>
          </cell>
          <cell r="E26047">
            <v>84748938</v>
          </cell>
          <cell r="F26047">
            <v>84795353</v>
          </cell>
          <cell r="G26047">
            <v>72</v>
          </cell>
          <cell r="H26047" t="str">
            <v>Bivalent</v>
          </cell>
        </row>
        <row r="26048">
          <cell r="A26048" t="str">
            <v>NR_036659</v>
          </cell>
          <cell r="B26048" t="str">
            <v>ZFAS1</v>
          </cell>
          <cell r="C26048" t="str">
            <v>chr20</v>
          </cell>
          <cell r="D26048" t="str">
            <v>+</v>
          </cell>
          <cell r="E26048">
            <v>47895178</v>
          </cell>
          <cell r="F26048">
            <v>47905795</v>
          </cell>
          <cell r="G26048">
            <v>79</v>
          </cell>
          <cell r="H26048" t="str">
            <v>K4-only</v>
          </cell>
        </row>
        <row r="26049">
          <cell r="A26049" t="str">
            <v>NR_036676</v>
          </cell>
          <cell r="B26049" t="str">
            <v>IFNA22P</v>
          </cell>
          <cell r="C26049" t="str">
            <v>chr9</v>
          </cell>
          <cell r="D26049" t="str">
            <v>-</v>
          </cell>
          <cell r="E26049">
            <v>21277686</v>
          </cell>
          <cell r="F26049">
            <v>21278562</v>
          </cell>
          <cell r="G26049">
            <v>4</v>
          </cell>
          <cell r="H26049" t="str">
            <v>Unmarked</v>
          </cell>
        </row>
        <row r="26050">
          <cell r="A26050" t="str">
            <v>NR_036677</v>
          </cell>
          <cell r="B26050" t="str">
            <v>MT1JP</v>
          </cell>
          <cell r="C26050" t="str">
            <v>chr16</v>
          </cell>
          <cell r="D26050" t="str">
            <v>+</v>
          </cell>
          <cell r="E26050">
            <v>56669650</v>
          </cell>
          <cell r="F26050">
            <v>56670998</v>
          </cell>
          <cell r="G26050">
            <v>63</v>
          </cell>
          <cell r="H26050" t="str">
            <v>Bivalent</v>
          </cell>
        </row>
        <row r="26051">
          <cell r="A26051" t="str">
            <v>NR_036678</v>
          </cell>
          <cell r="B26051" t="str">
            <v>LOC283299</v>
          </cell>
          <cell r="C26051" t="str">
            <v>chr11</v>
          </cell>
          <cell r="D26051" t="str">
            <v>-</v>
          </cell>
          <cell r="E26051">
            <v>7872297</v>
          </cell>
          <cell r="F26051">
            <v>7927502</v>
          </cell>
          <cell r="G26051">
            <v>12</v>
          </cell>
          <cell r="H26051" t="str">
            <v>K4-only</v>
          </cell>
        </row>
        <row r="26052">
          <cell r="A26052" t="str">
            <v>NR_036679</v>
          </cell>
          <cell r="B26052" t="str">
            <v>AZGP1P1</v>
          </cell>
          <cell r="C26052" t="str">
            <v>chr7</v>
          </cell>
          <cell r="D26052" t="str">
            <v>+</v>
          </cell>
          <cell r="E26052">
            <v>99578384</v>
          </cell>
          <cell r="F26052">
            <v>99581860</v>
          </cell>
          <cell r="G26052">
            <v>11</v>
          </cell>
          <cell r="H26052" t="str">
            <v>Unmarked</v>
          </cell>
        </row>
        <row r="26053">
          <cell r="A26053" t="str">
            <v>NR_036680</v>
          </cell>
          <cell r="B26053" t="str">
            <v>DPY19L1P1</v>
          </cell>
          <cell r="C26053" t="str">
            <v>chr7</v>
          </cell>
          <cell r="D26053" t="str">
            <v>-</v>
          </cell>
          <cell r="E26053">
            <v>32620552</v>
          </cell>
          <cell r="F26053">
            <v>32758780</v>
          </cell>
          <cell r="G26053">
            <v>8</v>
          </cell>
          <cell r="H26053" t="str">
            <v>Unmarked</v>
          </cell>
        </row>
        <row r="26054">
          <cell r="A26054" t="str">
            <v>NR_036682</v>
          </cell>
          <cell r="B26054" t="str">
            <v>BCL7B</v>
          </cell>
          <cell r="C26054" t="str">
            <v>chr7</v>
          </cell>
          <cell r="D26054" t="str">
            <v>-</v>
          </cell>
          <cell r="E26054">
            <v>72950682</v>
          </cell>
          <cell r="F26054">
            <v>72971602</v>
          </cell>
          <cell r="G26054">
            <v>106</v>
          </cell>
          <cell r="H26054" t="str">
            <v>K4-only</v>
          </cell>
        </row>
        <row r="26055">
          <cell r="A26055" t="str">
            <v>NR_036683</v>
          </cell>
          <cell r="B26055" t="str">
            <v>LOC440700</v>
          </cell>
          <cell r="C26055" t="str">
            <v>chr1</v>
          </cell>
          <cell r="D26055" t="str">
            <v>+</v>
          </cell>
          <cell r="E26055">
            <v>165667986</v>
          </cell>
          <cell r="F26055">
            <v>165679199</v>
          </cell>
          <cell r="G26055">
            <v>67</v>
          </cell>
          <cell r="H26055" t="str">
            <v>K4-only</v>
          </cell>
        </row>
        <row r="26056">
          <cell r="A26056" t="str">
            <v>NR_036684</v>
          </cell>
          <cell r="B26056" t="str">
            <v>CES2</v>
          </cell>
          <cell r="C26056" t="str">
            <v>chr16</v>
          </cell>
          <cell r="D26056" t="str">
            <v>+</v>
          </cell>
          <cell r="E26056">
            <v>66968373</v>
          </cell>
          <cell r="F26056">
            <v>66978994</v>
          </cell>
          <cell r="G26056">
            <v>93</v>
          </cell>
          <cell r="H26056" t="str">
            <v>K4-only</v>
          </cell>
        </row>
        <row r="26057">
          <cell r="A26057" t="str">
            <v>NR_036685</v>
          </cell>
          <cell r="B26057" t="str">
            <v>KRT19P2</v>
          </cell>
          <cell r="C26057" t="str">
            <v>chr12</v>
          </cell>
          <cell r="D26057" t="str">
            <v>+</v>
          </cell>
          <cell r="E26057">
            <v>95228229</v>
          </cell>
          <cell r="F26057">
            <v>95228804</v>
          </cell>
          <cell r="G26057">
            <v>18</v>
          </cell>
          <cell r="H26057" t="str">
            <v>Unmarked</v>
          </cell>
        </row>
        <row r="26058">
          <cell r="A26058" t="str">
            <v>NR_036691</v>
          </cell>
          <cell r="B26058" t="str">
            <v>LOC494127</v>
          </cell>
          <cell r="C26058" t="str">
            <v>chr9</v>
          </cell>
          <cell r="D26058" t="str">
            <v>-</v>
          </cell>
          <cell r="E26058">
            <v>89698800</v>
          </cell>
          <cell r="F26058">
            <v>89700140</v>
          </cell>
          <cell r="G26058">
            <v>35</v>
          </cell>
          <cell r="H26058" t="str">
            <v>Unmarked</v>
          </cell>
        </row>
        <row r="26059">
          <cell r="A26059" t="str">
            <v>NR_036695</v>
          </cell>
          <cell r="B26059" t="str">
            <v>RPS7P5</v>
          </cell>
          <cell r="C26059" t="str">
            <v>chr1</v>
          </cell>
          <cell r="D26059" t="str">
            <v>+</v>
          </cell>
          <cell r="E26059">
            <v>240170823</v>
          </cell>
          <cell r="F26059">
            <v>240176560</v>
          </cell>
          <cell r="G26059">
            <v>17</v>
          </cell>
          <cell r="H26059" t="str">
            <v>Unmarked</v>
          </cell>
        </row>
        <row r="26060">
          <cell r="A26060" t="str">
            <v>NR_036750</v>
          </cell>
          <cell r="B26060" t="str">
            <v>LOC440434</v>
          </cell>
          <cell r="C26060" t="str">
            <v>chr17</v>
          </cell>
          <cell r="D26060" t="str">
            <v>-</v>
          </cell>
          <cell r="E26060">
            <v>36351795</v>
          </cell>
          <cell r="F26060">
            <v>36413256</v>
          </cell>
          <cell r="G26060">
            <v>103</v>
          </cell>
          <cell r="H26060" t="str">
            <v>K4-only</v>
          </cell>
        </row>
        <row r="26061">
          <cell r="A26061" t="str">
            <v>NR_036752</v>
          </cell>
          <cell r="B26061" t="str">
            <v>NOL4</v>
          </cell>
          <cell r="C26061" t="str">
            <v>chr18</v>
          </cell>
          <cell r="D26061" t="str">
            <v>-</v>
          </cell>
          <cell r="E26061">
            <v>31431063</v>
          </cell>
          <cell r="F26061">
            <v>31802434</v>
          </cell>
          <cell r="G26061">
            <v>62</v>
          </cell>
          <cell r="H26061" t="str">
            <v>Bivalent</v>
          </cell>
        </row>
        <row r="26062">
          <cell r="A26062" t="str">
            <v>NR_036753</v>
          </cell>
          <cell r="B26062" t="str">
            <v>ZNF847P</v>
          </cell>
          <cell r="C26062" t="str">
            <v>chr1</v>
          </cell>
          <cell r="D26062" t="str">
            <v>-</v>
          </cell>
          <cell r="E26062">
            <v>227884732</v>
          </cell>
          <cell r="F26062">
            <v>227885408</v>
          </cell>
          <cell r="G26062">
            <v>6</v>
          </cell>
          <cell r="H26062" t="str">
            <v>Unmarked</v>
          </cell>
        </row>
        <row r="26063">
          <cell r="A26063" t="str">
            <v>NR_037141</v>
          </cell>
          <cell r="B26063" t="str">
            <v>ATP6V0CP3</v>
          </cell>
          <cell r="C26063" t="str">
            <v>chr6</v>
          </cell>
          <cell r="D26063" t="str">
            <v>+</v>
          </cell>
          <cell r="E26063">
            <v>42695313</v>
          </cell>
          <cell r="F26063">
            <v>42695932</v>
          </cell>
          <cell r="G26063">
            <v>78</v>
          </cell>
          <cell r="H26063" t="str">
            <v>Unmarked</v>
          </cell>
        </row>
        <row r="26064">
          <cell r="A26064" t="str">
            <v>NR_037142</v>
          </cell>
          <cell r="B26064" t="str">
            <v>LOC100289473</v>
          </cell>
          <cell r="C26064" t="str">
            <v>chr20</v>
          </cell>
          <cell r="D26064" t="str">
            <v>-</v>
          </cell>
          <cell r="E26064">
            <v>1754010</v>
          </cell>
          <cell r="F26064">
            <v>1760392</v>
          </cell>
          <cell r="G26064">
            <v>9</v>
          </cell>
          <cell r="H26064" t="str">
            <v>Unmarked</v>
          </cell>
        </row>
        <row r="26065">
          <cell r="A26065" t="str">
            <v>NR_037144</v>
          </cell>
          <cell r="B26065" t="str">
            <v>PLEKHA8P1</v>
          </cell>
          <cell r="C26065" t="str">
            <v>chr12</v>
          </cell>
          <cell r="D26065" t="str">
            <v>-</v>
          </cell>
          <cell r="E26065">
            <v>45566816</v>
          </cell>
          <cell r="F26065">
            <v>45609789</v>
          </cell>
          <cell r="G26065">
            <v>85</v>
          </cell>
          <cell r="H26065" t="str">
            <v>K4-only</v>
          </cell>
        </row>
        <row r="26066">
          <cell r="A26066" t="str">
            <v>NR_037148</v>
          </cell>
          <cell r="B26066" t="str">
            <v>DNAJC25</v>
          </cell>
          <cell r="C26066" t="str">
            <v>chr9</v>
          </cell>
          <cell r="D26066" t="str">
            <v>+</v>
          </cell>
          <cell r="E26066">
            <v>114393631</v>
          </cell>
          <cell r="F26066">
            <v>114416631</v>
          </cell>
          <cell r="G26066">
            <v>90</v>
          </cell>
          <cell r="H26066" t="str">
            <v>K4-only</v>
          </cell>
        </row>
        <row r="26067">
          <cell r="A26067" t="str">
            <v>NR_037155</v>
          </cell>
          <cell r="B26067">
            <v>44078</v>
          </cell>
          <cell r="C26067" t="str">
            <v>chr17</v>
          </cell>
          <cell r="D26067" t="str">
            <v>-</v>
          </cell>
          <cell r="E26067">
            <v>56597610</v>
          </cell>
          <cell r="F26067">
            <v>56606778</v>
          </cell>
          <cell r="G26067">
            <v>6</v>
          </cell>
          <cell r="H26067" t="str">
            <v>Unmarked</v>
          </cell>
        </row>
        <row r="26068">
          <cell r="A26068" t="str">
            <v>NR_037157</v>
          </cell>
          <cell r="B26068" t="str">
            <v>BVES-AS1</v>
          </cell>
          <cell r="C26068" t="str">
            <v>chr6</v>
          </cell>
          <cell r="D26068" t="str">
            <v>+</v>
          </cell>
          <cell r="E26068">
            <v>105585561</v>
          </cell>
          <cell r="F26068">
            <v>105617819</v>
          </cell>
          <cell r="G26068">
            <v>69</v>
          </cell>
          <cell r="H26068" t="str">
            <v>Bivalent</v>
          </cell>
        </row>
        <row r="26069">
          <cell r="A26069" t="str">
            <v>NR_037158</v>
          </cell>
          <cell r="B26069" t="str">
            <v>IL21R-AS1</v>
          </cell>
          <cell r="C26069" t="str">
            <v>chr16</v>
          </cell>
          <cell r="D26069" t="str">
            <v>-</v>
          </cell>
          <cell r="E26069">
            <v>27458990</v>
          </cell>
          <cell r="F26069">
            <v>27464714</v>
          </cell>
          <cell r="G26069">
            <v>13</v>
          </cell>
          <cell r="H26069" t="str">
            <v>Unmarked</v>
          </cell>
        </row>
        <row r="26070">
          <cell r="A26070" t="str">
            <v>NR_037160</v>
          </cell>
          <cell r="B26070" t="str">
            <v>ZNF582-AS1</v>
          </cell>
          <cell r="C26070" t="str">
            <v>chr19</v>
          </cell>
          <cell r="D26070" t="str">
            <v>+</v>
          </cell>
          <cell r="E26070">
            <v>56905044</v>
          </cell>
          <cell r="F26070">
            <v>56910544</v>
          </cell>
          <cell r="G26070">
            <v>77</v>
          </cell>
          <cell r="H26070" t="str">
            <v>K4-only</v>
          </cell>
        </row>
        <row r="26071">
          <cell r="A26071" t="str">
            <v>NR_037162</v>
          </cell>
          <cell r="B26071" t="str">
            <v>TTLL3</v>
          </cell>
          <cell r="C26071" t="str">
            <v>chr3</v>
          </cell>
          <cell r="D26071" t="str">
            <v>+</v>
          </cell>
          <cell r="E26071">
            <v>9851643</v>
          </cell>
          <cell r="F26071">
            <v>9878040</v>
          </cell>
          <cell r="G26071">
            <v>81</v>
          </cell>
          <cell r="H26071" t="str">
            <v>K4-only</v>
          </cell>
        </row>
        <row r="26072">
          <cell r="A26072" t="str">
            <v>NR_037163</v>
          </cell>
          <cell r="B26072" t="str">
            <v>POU2F1</v>
          </cell>
          <cell r="C26072" t="str">
            <v>chr1</v>
          </cell>
          <cell r="D26072" t="str">
            <v>+</v>
          </cell>
          <cell r="E26072">
            <v>167190122</v>
          </cell>
          <cell r="F26072">
            <v>167396582</v>
          </cell>
          <cell r="G26072">
            <v>91</v>
          </cell>
          <cell r="H26072" t="str">
            <v>K4-only</v>
          </cell>
        </row>
        <row r="26073">
          <cell r="A26073" t="str">
            <v>NR_037166</v>
          </cell>
          <cell r="B26073" t="str">
            <v>LOC100129518</v>
          </cell>
          <cell r="C26073" t="str">
            <v>chr6</v>
          </cell>
          <cell r="D26073" t="str">
            <v>-</v>
          </cell>
          <cell r="E26073">
            <v>160181290</v>
          </cell>
          <cell r="F26073">
            <v>160183364</v>
          </cell>
          <cell r="G26073">
            <v>93</v>
          </cell>
          <cell r="H26073" t="str">
            <v>K4-only</v>
          </cell>
        </row>
        <row r="26074">
          <cell r="A26074" t="str">
            <v>NR_037167</v>
          </cell>
          <cell r="B26074" t="str">
            <v>LOC730102</v>
          </cell>
          <cell r="C26074" t="str">
            <v>chr1</v>
          </cell>
          <cell r="D26074" t="str">
            <v>-</v>
          </cell>
          <cell r="E26074">
            <v>177975274</v>
          </cell>
          <cell r="F26074">
            <v>178007142</v>
          </cell>
          <cell r="G26074">
            <v>62</v>
          </cell>
          <cell r="H26074" t="str">
            <v>K4-only</v>
          </cell>
        </row>
        <row r="26075">
          <cell r="A26075" t="str">
            <v>NR_037168</v>
          </cell>
          <cell r="B26075" t="str">
            <v>LOC100287846</v>
          </cell>
          <cell r="C26075" t="str">
            <v>chr8</v>
          </cell>
          <cell r="D26075" t="str">
            <v>+</v>
          </cell>
          <cell r="E26075">
            <v>48100929</v>
          </cell>
          <cell r="F26075">
            <v>48104439</v>
          </cell>
          <cell r="G26075">
            <v>66</v>
          </cell>
          <cell r="H26075" t="str">
            <v>Unmarked</v>
          </cell>
        </row>
        <row r="26076">
          <cell r="A26076" t="str">
            <v>NR_037169</v>
          </cell>
          <cell r="B26076" t="str">
            <v>LOC100507547</v>
          </cell>
          <cell r="C26076" t="str">
            <v>chr6</v>
          </cell>
          <cell r="D26076" t="str">
            <v>-</v>
          </cell>
          <cell r="E26076">
            <v>32120578</v>
          </cell>
          <cell r="F26076">
            <v>32122142</v>
          </cell>
          <cell r="G26076">
            <v>61</v>
          </cell>
          <cell r="H26076" t="str">
            <v>K4-only</v>
          </cell>
        </row>
        <row r="26077">
          <cell r="A26077" t="str">
            <v>NR_037175</v>
          </cell>
          <cell r="B26077" t="str">
            <v>LOC100507463</v>
          </cell>
          <cell r="C26077" t="str">
            <v>chr6</v>
          </cell>
          <cell r="D26077" t="str">
            <v>+</v>
          </cell>
          <cell r="E26077">
            <v>32811862</v>
          </cell>
          <cell r="F26077">
            <v>32814277</v>
          </cell>
          <cell r="G26077">
            <v>54</v>
          </cell>
          <cell r="H26077" t="str">
            <v>K4-only</v>
          </cell>
        </row>
        <row r="26078">
          <cell r="A26078" t="str">
            <v>NR_037177</v>
          </cell>
          <cell r="B26078" t="str">
            <v>LOC100294145</v>
          </cell>
          <cell r="C26078" t="str">
            <v>chr6</v>
          </cell>
          <cell r="D26078" t="str">
            <v>+</v>
          </cell>
          <cell r="E26078">
            <v>32861952</v>
          </cell>
          <cell r="F26078">
            <v>32871535</v>
          </cell>
          <cell r="G26078">
            <v>46</v>
          </cell>
          <cell r="H26078" t="str">
            <v>K4-only</v>
          </cell>
        </row>
        <row r="26079">
          <cell r="A26079" t="str">
            <v>NR_037179</v>
          </cell>
          <cell r="B26079" t="str">
            <v>LOC100507362</v>
          </cell>
          <cell r="C26079" t="str">
            <v>chr6</v>
          </cell>
          <cell r="D26079" t="str">
            <v>+</v>
          </cell>
          <cell r="E26079">
            <v>29497182</v>
          </cell>
          <cell r="F26079">
            <v>29501345</v>
          </cell>
          <cell r="G26079">
            <v>2</v>
          </cell>
          <cell r="H26079" t="str">
            <v>Unmarked</v>
          </cell>
        </row>
        <row r="26080">
          <cell r="A26080" t="str">
            <v>NR_037182</v>
          </cell>
          <cell r="B26080" t="str">
            <v>LOC653513</v>
          </cell>
          <cell r="C26080" t="str">
            <v>chr1</v>
          </cell>
          <cell r="D26080" t="str">
            <v>-</v>
          </cell>
          <cell r="E26080">
            <v>144676436</v>
          </cell>
          <cell r="F26080">
            <v>144680025</v>
          </cell>
          <cell r="G26080">
            <v>6</v>
          </cell>
          <cell r="H26080" t="str">
            <v>Unmarked</v>
          </cell>
        </row>
        <row r="26081">
          <cell r="A26081" t="str">
            <v>NR_037183</v>
          </cell>
          <cell r="B26081" t="str">
            <v>SPANXA2-OT1</v>
          </cell>
          <cell r="C26081" t="str">
            <v>chrX</v>
          </cell>
          <cell r="D26081" t="str">
            <v>+</v>
          </cell>
          <cell r="E26081">
            <v>140590842</v>
          </cell>
          <cell r="F26081">
            <v>140738069</v>
          </cell>
          <cell r="G26081">
            <v>65</v>
          </cell>
          <cell r="H26081" t="str">
            <v>Unmarked</v>
          </cell>
        </row>
        <row r="26082">
          <cell r="A26082" t="str">
            <v>NR_037184</v>
          </cell>
          <cell r="B26082" t="str">
            <v>FLJ21408</v>
          </cell>
          <cell r="C26082" t="str">
            <v>chr16</v>
          </cell>
          <cell r="D26082" t="str">
            <v>+</v>
          </cell>
          <cell r="E26082">
            <v>27279525</v>
          </cell>
          <cell r="F26082">
            <v>27301789</v>
          </cell>
          <cell r="G26082">
            <v>47</v>
          </cell>
          <cell r="H26082" t="str">
            <v>K4-only</v>
          </cell>
        </row>
        <row r="26083">
          <cell r="A26083" t="str">
            <v>NR_037185</v>
          </cell>
          <cell r="B26083" t="str">
            <v>PRPF38B</v>
          </cell>
          <cell r="C26083" t="str">
            <v>chr1</v>
          </cell>
          <cell r="D26083" t="str">
            <v>+</v>
          </cell>
          <cell r="E26083">
            <v>109234934</v>
          </cell>
          <cell r="F26083">
            <v>109244422</v>
          </cell>
          <cell r="G26083">
            <v>66</v>
          </cell>
          <cell r="H26083" t="str">
            <v>K4-only</v>
          </cell>
        </row>
        <row r="26084">
          <cell r="A26084" t="str">
            <v>NR_037187</v>
          </cell>
          <cell r="B26084" t="str">
            <v>APITD1-CORT</v>
          </cell>
          <cell r="C26084" t="str">
            <v>chr1</v>
          </cell>
          <cell r="D26084" t="str">
            <v>+</v>
          </cell>
          <cell r="E26084">
            <v>10490803</v>
          </cell>
          <cell r="F26084">
            <v>10512060</v>
          </cell>
          <cell r="G26084">
            <v>105</v>
          </cell>
          <cell r="H26084" t="str">
            <v>K4-only</v>
          </cell>
        </row>
        <row r="26085">
          <cell r="A26085" t="str">
            <v>NR_037188</v>
          </cell>
          <cell r="B26085" t="str">
            <v>CPNE1</v>
          </cell>
          <cell r="C26085" t="str">
            <v>chr20</v>
          </cell>
          <cell r="D26085" t="str">
            <v>-</v>
          </cell>
          <cell r="E26085">
            <v>34213952</v>
          </cell>
          <cell r="F26085">
            <v>34252859</v>
          </cell>
          <cell r="G26085">
            <v>77</v>
          </cell>
          <cell r="H26085" t="str">
            <v>K4-only</v>
          </cell>
        </row>
        <row r="26086">
          <cell r="A26086" t="str">
            <v>NR_037191</v>
          </cell>
          <cell r="B26086" t="str">
            <v>SULT1C2P1</v>
          </cell>
          <cell r="C26086" t="str">
            <v>chr2</v>
          </cell>
          <cell r="D26086" t="str">
            <v>+</v>
          </cell>
          <cell r="E26086">
            <v>108938693</v>
          </cell>
          <cell r="F26086">
            <v>108970254</v>
          </cell>
          <cell r="G26086">
            <v>6</v>
          </cell>
          <cell r="H26086" t="str">
            <v>Unmarked</v>
          </cell>
        </row>
        <row r="26087">
          <cell r="A26087" t="str">
            <v>NR_037192</v>
          </cell>
          <cell r="B26087" t="str">
            <v>ABHD14A-ACY1</v>
          </cell>
          <cell r="C26087" t="str">
            <v>chr3</v>
          </cell>
          <cell r="D26087" t="str">
            <v>+</v>
          </cell>
          <cell r="E26087">
            <v>52009041</v>
          </cell>
          <cell r="F26087">
            <v>52023218</v>
          </cell>
          <cell r="G26087">
            <v>75</v>
          </cell>
          <cell r="H26087" t="str">
            <v>Bivalent</v>
          </cell>
        </row>
        <row r="26088">
          <cell r="A26088" t="str">
            <v>NR_037193</v>
          </cell>
          <cell r="B26088" t="str">
            <v>SLC3A2</v>
          </cell>
          <cell r="C26088" t="str">
            <v>chr11</v>
          </cell>
          <cell r="D26088" t="str">
            <v>+</v>
          </cell>
          <cell r="E26088">
            <v>62649170</v>
          </cell>
          <cell r="F26088">
            <v>62656355</v>
          </cell>
          <cell r="G26088">
            <v>53</v>
          </cell>
          <cell r="H26088" t="str">
            <v>K4-only</v>
          </cell>
        </row>
        <row r="26089">
          <cell r="A26089" t="str">
            <v>NR_037194</v>
          </cell>
          <cell r="B26089" t="str">
            <v>LINC00664</v>
          </cell>
          <cell r="C26089" t="str">
            <v>chr19</v>
          </cell>
          <cell r="D26089" t="str">
            <v>+</v>
          </cell>
          <cell r="E26089">
            <v>21666516</v>
          </cell>
          <cell r="F26089">
            <v>21686040</v>
          </cell>
          <cell r="G26089">
            <v>64</v>
          </cell>
          <cell r="H26089" t="str">
            <v>Unmarked</v>
          </cell>
        </row>
        <row r="26090">
          <cell r="A26090" t="str">
            <v>NR_037195</v>
          </cell>
          <cell r="B26090" t="str">
            <v>LINC00607</v>
          </cell>
          <cell r="C26090" t="str">
            <v>chr2</v>
          </cell>
          <cell r="D26090" t="str">
            <v>-</v>
          </cell>
          <cell r="E26090">
            <v>216476285</v>
          </cell>
          <cell r="F26090">
            <v>216708259</v>
          </cell>
          <cell r="G26090">
            <v>6</v>
          </cell>
          <cell r="H26090" t="str">
            <v>Unmarked</v>
          </cell>
        </row>
        <row r="26091">
          <cell r="A26091" t="str">
            <v>NR_037400</v>
          </cell>
          <cell r="B26091" t="str">
            <v>MIR3605</v>
          </cell>
          <cell r="C26091" t="str">
            <v>chr1</v>
          </cell>
          <cell r="D26091" t="str">
            <v>-</v>
          </cell>
          <cell r="E26091">
            <v>33797993</v>
          </cell>
          <cell r="F26091">
            <v>33798093</v>
          </cell>
          <cell r="G26091">
            <v>19</v>
          </cell>
          <cell r="H26091" t="str">
            <v>Unmarked</v>
          </cell>
        </row>
        <row r="26092">
          <cell r="A26092" t="str">
            <v>NR_037401</v>
          </cell>
          <cell r="B26092" t="str">
            <v>MIR3606</v>
          </cell>
          <cell r="C26092" t="str">
            <v>chr2</v>
          </cell>
          <cell r="D26092" t="str">
            <v>+</v>
          </cell>
          <cell r="E26092">
            <v>189860355</v>
          </cell>
          <cell r="F26092">
            <v>189860418</v>
          </cell>
          <cell r="G26092">
            <v>6</v>
          </cell>
          <cell r="H26092" t="str">
            <v>Unmarked</v>
          </cell>
        </row>
        <row r="26093">
          <cell r="A26093" t="str">
            <v>NR_037402</v>
          </cell>
          <cell r="B26093" t="str">
            <v>MIR3607</v>
          </cell>
          <cell r="C26093" t="str">
            <v>chr5</v>
          </cell>
          <cell r="D26093" t="str">
            <v>+</v>
          </cell>
          <cell r="E26093">
            <v>85916313</v>
          </cell>
          <cell r="F26093">
            <v>85916392</v>
          </cell>
          <cell r="G26093">
            <v>7</v>
          </cell>
          <cell r="H26093" t="str">
            <v>Unmarked</v>
          </cell>
        </row>
        <row r="26094">
          <cell r="A26094" t="str">
            <v>NR_037403</v>
          </cell>
          <cell r="B26094" t="str">
            <v>MIR3609</v>
          </cell>
          <cell r="C26094" t="str">
            <v>chr7</v>
          </cell>
          <cell r="D26094" t="str">
            <v>+</v>
          </cell>
          <cell r="E26094">
            <v>98479272</v>
          </cell>
          <cell r="F26094">
            <v>98479352</v>
          </cell>
          <cell r="G26094">
            <v>18</v>
          </cell>
          <cell r="H26094" t="str">
            <v>Unmarked</v>
          </cell>
        </row>
        <row r="26095">
          <cell r="A26095" t="str">
            <v>NR_037404</v>
          </cell>
          <cell r="B26095" t="str">
            <v>MIR3610</v>
          </cell>
          <cell r="C26095" t="str">
            <v>chr8</v>
          </cell>
          <cell r="D26095" t="str">
            <v>-</v>
          </cell>
          <cell r="E26095">
            <v>117886966</v>
          </cell>
          <cell r="F26095">
            <v>117887039</v>
          </cell>
          <cell r="G26095">
            <v>65</v>
          </cell>
          <cell r="H26095" t="str">
            <v>K4-only</v>
          </cell>
        </row>
        <row r="26096">
          <cell r="A26096" t="str">
            <v>NR_037406</v>
          </cell>
          <cell r="B26096" t="str">
            <v>MIR3612</v>
          </cell>
          <cell r="C26096" t="str">
            <v>chr12</v>
          </cell>
          <cell r="D26096" t="str">
            <v>+</v>
          </cell>
          <cell r="E26096">
            <v>128778636</v>
          </cell>
          <cell r="F26096">
            <v>128778723</v>
          </cell>
          <cell r="G26096">
            <v>10</v>
          </cell>
          <cell r="H26096" t="str">
            <v>Unmarked</v>
          </cell>
        </row>
        <row r="26097">
          <cell r="A26097" t="str">
            <v>NR_037407</v>
          </cell>
          <cell r="B26097" t="str">
            <v>MIR3613</v>
          </cell>
          <cell r="C26097" t="str">
            <v>chr13</v>
          </cell>
          <cell r="D26097" t="str">
            <v>-</v>
          </cell>
          <cell r="E26097">
            <v>50570550</v>
          </cell>
          <cell r="F26097">
            <v>50570637</v>
          </cell>
          <cell r="G26097">
            <v>75</v>
          </cell>
          <cell r="H26097" t="str">
            <v>K4-only</v>
          </cell>
        </row>
        <row r="26098">
          <cell r="A26098" t="str">
            <v>NR_037408</v>
          </cell>
          <cell r="B26098" t="str">
            <v>MIR3614</v>
          </cell>
          <cell r="C26098" t="str">
            <v>chr17</v>
          </cell>
          <cell r="D26098" t="str">
            <v>-</v>
          </cell>
          <cell r="E26098">
            <v>54968630</v>
          </cell>
          <cell r="F26098">
            <v>54968716</v>
          </cell>
          <cell r="G26098">
            <v>11</v>
          </cell>
          <cell r="H26098" t="str">
            <v>Unmarked</v>
          </cell>
        </row>
        <row r="26099">
          <cell r="A26099" t="str">
            <v>NR_037409</v>
          </cell>
          <cell r="B26099" t="str">
            <v>MIR3615</v>
          </cell>
          <cell r="C26099" t="str">
            <v>chr17</v>
          </cell>
          <cell r="D26099" t="str">
            <v>+</v>
          </cell>
          <cell r="E26099">
            <v>72744751</v>
          </cell>
          <cell r="F26099">
            <v>72744838</v>
          </cell>
          <cell r="G26099">
            <v>118</v>
          </cell>
          <cell r="H26099" t="str">
            <v>K4-only</v>
          </cell>
        </row>
        <row r="26100">
          <cell r="A26100" t="str">
            <v>NR_037410</v>
          </cell>
          <cell r="B26100" t="str">
            <v>MIR3616</v>
          </cell>
          <cell r="C26100" t="str">
            <v>chr20</v>
          </cell>
          <cell r="D26100" t="str">
            <v>+</v>
          </cell>
          <cell r="E26100">
            <v>45795608</v>
          </cell>
          <cell r="F26100">
            <v>45795700</v>
          </cell>
          <cell r="G26100">
            <v>19</v>
          </cell>
          <cell r="H26100" t="str">
            <v>Unmarked</v>
          </cell>
        </row>
        <row r="26101">
          <cell r="A26101" t="str">
            <v>NR_037412</v>
          </cell>
          <cell r="B26101" t="str">
            <v>MIR3618</v>
          </cell>
          <cell r="C26101" t="str">
            <v>chr22</v>
          </cell>
          <cell r="D26101" t="str">
            <v>+</v>
          </cell>
          <cell r="E26101">
            <v>20073268</v>
          </cell>
          <cell r="F26101">
            <v>20073356</v>
          </cell>
          <cell r="G26101">
            <v>29</v>
          </cell>
          <cell r="H26101" t="str">
            <v>Unmarked</v>
          </cell>
        </row>
        <row r="26102">
          <cell r="A26102" t="str">
            <v>NR_037413</v>
          </cell>
          <cell r="B26102" t="str">
            <v>MIR3619</v>
          </cell>
          <cell r="C26102" t="str">
            <v>chr22</v>
          </cell>
          <cell r="D26102" t="str">
            <v>+</v>
          </cell>
          <cell r="E26102">
            <v>46486923</v>
          </cell>
          <cell r="F26102">
            <v>46487006</v>
          </cell>
          <cell r="G26102">
            <v>18</v>
          </cell>
          <cell r="H26102" t="str">
            <v>Unmarked</v>
          </cell>
        </row>
        <row r="26103">
          <cell r="A26103" t="str">
            <v>NR_037414</v>
          </cell>
          <cell r="B26103" t="str">
            <v>MIR23C</v>
          </cell>
          <cell r="C26103" t="str">
            <v>chrX</v>
          </cell>
          <cell r="D26103" t="str">
            <v>-</v>
          </cell>
          <cell r="E26103">
            <v>20035205</v>
          </cell>
          <cell r="F26103">
            <v>20035305</v>
          </cell>
          <cell r="G26103">
            <v>5</v>
          </cell>
          <cell r="H26103" t="str">
            <v>Unmarked</v>
          </cell>
        </row>
        <row r="26104">
          <cell r="A26104" t="str">
            <v>NR_037415</v>
          </cell>
          <cell r="B26104" t="str">
            <v>MIR3620</v>
          </cell>
          <cell r="C26104" t="str">
            <v>chr1</v>
          </cell>
          <cell r="D26104" t="str">
            <v>+</v>
          </cell>
          <cell r="E26104">
            <v>228284963</v>
          </cell>
          <cell r="F26104">
            <v>228285042</v>
          </cell>
          <cell r="G26104">
            <v>23</v>
          </cell>
          <cell r="H26104" t="str">
            <v>Unmarked</v>
          </cell>
        </row>
        <row r="26105">
          <cell r="A26105" t="str">
            <v>NR_037416</v>
          </cell>
          <cell r="B26105" t="str">
            <v>MIR3621</v>
          </cell>
          <cell r="C26105" t="str">
            <v>chr9</v>
          </cell>
          <cell r="D26105" t="str">
            <v>-</v>
          </cell>
          <cell r="E26105">
            <v>140063637</v>
          </cell>
          <cell r="F26105">
            <v>140063722</v>
          </cell>
          <cell r="G26105">
            <v>130</v>
          </cell>
          <cell r="H26105" t="str">
            <v>Bivalent</v>
          </cell>
        </row>
        <row r="26106">
          <cell r="A26106" t="str">
            <v>NR_037417</v>
          </cell>
          <cell r="B26106" t="str">
            <v>MIR3622A</v>
          </cell>
          <cell r="C26106" t="str">
            <v>chr8</v>
          </cell>
          <cell r="D26106" t="str">
            <v>+</v>
          </cell>
          <cell r="E26106">
            <v>27559193</v>
          </cell>
          <cell r="F26106">
            <v>27559276</v>
          </cell>
          <cell r="G26106">
            <v>8</v>
          </cell>
          <cell r="H26106" t="str">
            <v>Unmarked</v>
          </cell>
        </row>
        <row r="26107">
          <cell r="A26107" t="str">
            <v>NR_037418</v>
          </cell>
          <cell r="B26107" t="str">
            <v>MIR3622B</v>
          </cell>
          <cell r="C26107" t="str">
            <v>chr8</v>
          </cell>
          <cell r="D26107" t="str">
            <v>-</v>
          </cell>
          <cell r="E26107">
            <v>27559189</v>
          </cell>
          <cell r="F26107">
            <v>27559284</v>
          </cell>
          <cell r="G26107">
            <v>8</v>
          </cell>
          <cell r="H26107" t="str">
            <v>Unmarked</v>
          </cell>
        </row>
        <row r="26108">
          <cell r="A26108" t="str">
            <v>NR_037419</v>
          </cell>
          <cell r="B26108" t="str">
            <v>MIR3646</v>
          </cell>
          <cell r="C26108" t="str">
            <v>chr20</v>
          </cell>
          <cell r="D26108" t="str">
            <v>+</v>
          </cell>
          <cell r="E26108">
            <v>43036759</v>
          </cell>
          <cell r="F26108">
            <v>43036843</v>
          </cell>
          <cell r="G26108">
            <v>14</v>
          </cell>
          <cell r="H26108" t="str">
            <v>Unmarked</v>
          </cell>
        </row>
        <row r="26109">
          <cell r="A26109" t="str">
            <v>NR_037420</v>
          </cell>
          <cell r="B26109" t="str">
            <v>SNORD111B</v>
          </cell>
          <cell r="C26109" t="str">
            <v>chr16</v>
          </cell>
          <cell r="D26109" t="str">
            <v>+</v>
          </cell>
          <cell r="E26109">
            <v>70563401</v>
          </cell>
          <cell r="F26109">
            <v>70563502</v>
          </cell>
          <cell r="G26109">
            <v>11</v>
          </cell>
          <cell r="H26109" t="str">
            <v>Unmarked</v>
          </cell>
        </row>
        <row r="26110">
          <cell r="A26110" t="str">
            <v>NR_037421</v>
          </cell>
          <cell r="B26110" t="str">
            <v>MIR3648</v>
          </cell>
          <cell r="C26110" t="str">
            <v>chr21</v>
          </cell>
          <cell r="D26110" t="str">
            <v>+</v>
          </cell>
          <cell r="E26110">
            <v>9825831</v>
          </cell>
          <cell r="F26110">
            <v>9826011</v>
          </cell>
          <cell r="G26110">
            <v>151</v>
          </cell>
          <cell r="H26110" t="str">
            <v>Unmarked</v>
          </cell>
        </row>
        <row r="26111">
          <cell r="A26111" t="str">
            <v>NR_037422</v>
          </cell>
          <cell r="B26111" t="str">
            <v>MIR3649</v>
          </cell>
          <cell r="C26111" t="str">
            <v>chr12</v>
          </cell>
          <cell r="D26111" t="str">
            <v>-</v>
          </cell>
          <cell r="E26111">
            <v>1769480</v>
          </cell>
          <cell r="F26111">
            <v>1769546</v>
          </cell>
          <cell r="G26111">
            <v>12</v>
          </cell>
          <cell r="H26111" t="str">
            <v>K27-only</v>
          </cell>
        </row>
        <row r="26112">
          <cell r="A26112" t="str">
            <v>NR_037423</v>
          </cell>
          <cell r="B26112" t="str">
            <v>MIR3650</v>
          </cell>
          <cell r="C26112" t="str">
            <v>chr5</v>
          </cell>
          <cell r="D26112" t="str">
            <v>-</v>
          </cell>
          <cell r="E26112">
            <v>38557603</v>
          </cell>
          <cell r="F26112">
            <v>38557663</v>
          </cell>
          <cell r="G26112">
            <v>37</v>
          </cell>
          <cell r="H26112" t="str">
            <v>K4-only</v>
          </cell>
        </row>
        <row r="26113">
          <cell r="A26113" t="str">
            <v>NR_037424</v>
          </cell>
          <cell r="B26113" t="str">
            <v>MIR3651</v>
          </cell>
          <cell r="C26113" t="str">
            <v>chr9</v>
          </cell>
          <cell r="D26113" t="str">
            <v>-</v>
          </cell>
          <cell r="E26113">
            <v>95054739</v>
          </cell>
          <cell r="F26113">
            <v>95054829</v>
          </cell>
          <cell r="G26113">
            <v>10</v>
          </cell>
          <cell r="H26113" t="str">
            <v>K4-only</v>
          </cell>
        </row>
        <row r="26114">
          <cell r="A26114" t="str">
            <v>NR_037425</v>
          </cell>
          <cell r="B26114" t="str">
            <v>MIR3652</v>
          </cell>
          <cell r="C26114" t="str">
            <v>chr12</v>
          </cell>
          <cell r="D26114" t="str">
            <v>+</v>
          </cell>
          <cell r="E26114">
            <v>104324202</v>
          </cell>
          <cell r="F26114">
            <v>104324333</v>
          </cell>
          <cell r="G26114">
            <v>75</v>
          </cell>
          <cell r="H26114" t="str">
            <v>K4-only</v>
          </cell>
        </row>
        <row r="26115">
          <cell r="A26115" t="str">
            <v>NR_037426</v>
          </cell>
          <cell r="B26115" t="str">
            <v>MIR3653</v>
          </cell>
          <cell r="C26115" t="str">
            <v>chr22</v>
          </cell>
          <cell r="D26115" t="str">
            <v>-</v>
          </cell>
          <cell r="E26115">
            <v>29729146</v>
          </cell>
          <cell r="F26115">
            <v>29729256</v>
          </cell>
          <cell r="G26115">
            <v>13</v>
          </cell>
          <cell r="H26115" t="str">
            <v>Unmarked</v>
          </cell>
        </row>
        <row r="26116">
          <cell r="A26116" t="str">
            <v>NR_037427</v>
          </cell>
          <cell r="B26116" t="str">
            <v>MIR3654</v>
          </cell>
          <cell r="C26116" t="str">
            <v>chr11</v>
          </cell>
          <cell r="D26116" t="str">
            <v>-</v>
          </cell>
          <cell r="E26116">
            <v>62327634</v>
          </cell>
          <cell r="F26116">
            <v>62327778</v>
          </cell>
          <cell r="G26116">
            <v>9</v>
          </cell>
          <cell r="H26116" t="str">
            <v>Unmarked</v>
          </cell>
        </row>
        <row r="26117">
          <cell r="A26117" t="str">
            <v>NR_037428</v>
          </cell>
          <cell r="B26117" t="str">
            <v>MIR3655</v>
          </cell>
          <cell r="C26117" t="str">
            <v>chr5</v>
          </cell>
          <cell r="D26117" t="str">
            <v>+</v>
          </cell>
          <cell r="E26117">
            <v>140027428</v>
          </cell>
          <cell r="F26117">
            <v>140027511</v>
          </cell>
          <cell r="G26117">
            <v>65</v>
          </cell>
          <cell r="H26117" t="str">
            <v>K4-only</v>
          </cell>
        </row>
        <row r="26118">
          <cell r="A26118" t="str">
            <v>NR_037429</v>
          </cell>
          <cell r="B26118" t="str">
            <v>MIR3656</v>
          </cell>
          <cell r="C26118" t="str">
            <v>chr11</v>
          </cell>
          <cell r="D26118" t="str">
            <v>+</v>
          </cell>
          <cell r="E26118">
            <v>118889653</v>
          </cell>
          <cell r="F26118">
            <v>118889722</v>
          </cell>
          <cell r="G26118">
            <v>67</v>
          </cell>
          <cell r="H26118" t="str">
            <v>K4-only</v>
          </cell>
        </row>
        <row r="26119">
          <cell r="A26119" t="str">
            <v>NR_037431</v>
          </cell>
          <cell r="B26119" t="str">
            <v>MIR3658</v>
          </cell>
          <cell r="C26119" t="str">
            <v>chr1</v>
          </cell>
          <cell r="D26119" t="str">
            <v>+</v>
          </cell>
          <cell r="E26119">
            <v>165877157</v>
          </cell>
          <cell r="F26119">
            <v>165877213</v>
          </cell>
          <cell r="G26119">
            <v>14</v>
          </cell>
          <cell r="H26119" t="str">
            <v>Unmarked</v>
          </cell>
        </row>
        <row r="26120">
          <cell r="A26120" t="str">
            <v>NR_037432</v>
          </cell>
          <cell r="B26120" t="str">
            <v>MIR3659</v>
          </cell>
          <cell r="C26120" t="str">
            <v>chr1</v>
          </cell>
          <cell r="D26120" t="str">
            <v>+</v>
          </cell>
          <cell r="E26120">
            <v>38554902</v>
          </cell>
          <cell r="F26120">
            <v>38555001</v>
          </cell>
          <cell r="G26120">
            <v>15</v>
          </cell>
          <cell r="H26120" t="str">
            <v>Unmarked</v>
          </cell>
        </row>
        <row r="26121">
          <cell r="A26121" t="str">
            <v>NR_037433</v>
          </cell>
          <cell r="B26121" t="str">
            <v>MIR3660</v>
          </cell>
          <cell r="C26121" t="str">
            <v>chr5</v>
          </cell>
          <cell r="D26121" t="str">
            <v>-</v>
          </cell>
          <cell r="E26121">
            <v>89312437</v>
          </cell>
          <cell r="F26121">
            <v>89312537</v>
          </cell>
          <cell r="G26121">
            <v>9</v>
          </cell>
          <cell r="H26121" t="str">
            <v>Unmarked</v>
          </cell>
        </row>
        <row r="26122">
          <cell r="A26122" t="str">
            <v>NR_037434</v>
          </cell>
          <cell r="B26122" t="str">
            <v>MIR3661</v>
          </cell>
          <cell r="C26122" t="str">
            <v>chr5</v>
          </cell>
          <cell r="D26122" t="str">
            <v>+</v>
          </cell>
          <cell r="E26122">
            <v>133561447</v>
          </cell>
          <cell r="F26122">
            <v>133561543</v>
          </cell>
          <cell r="G26122">
            <v>100</v>
          </cell>
          <cell r="H26122" t="str">
            <v>K4-only</v>
          </cell>
        </row>
        <row r="26123">
          <cell r="A26123" t="str">
            <v>NR_037435</v>
          </cell>
          <cell r="B26123" t="str">
            <v>MIR3662</v>
          </cell>
          <cell r="C26123" t="str">
            <v>chr6</v>
          </cell>
          <cell r="D26123" t="str">
            <v>-</v>
          </cell>
          <cell r="E26123">
            <v>135300475</v>
          </cell>
          <cell r="F26123">
            <v>135300570</v>
          </cell>
          <cell r="G26123">
            <v>8</v>
          </cell>
          <cell r="H26123" t="str">
            <v>Unmarked</v>
          </cell>
        </row>
        <row r="26124">
          <cell r="A26124" t="str">
            <v>NR_037436</v>
          </cell>
          <cell r="B26124" t="str">
            <v>MIR3663</v>
          </cell>
          <cell r="C26124" t="str">
            <v>chr10</v>
          </cell>
          <cell r="D26124" t="str">
            <v>-</v>
          </cell>
          <cell r="E26124">
            <v>118927188</v>
          </cell>
          <cell r="F26124">
            <v>118927285</v>
          </cell>
          <cell r="G26124">
            <v>60</v>
          </cell>
          <cell r="H26124" t="str">
            <v>Bivalent</v>
          </cell>
        </row>
        <row r="26125">
          <cell r="A26125" t="str">
            <v>NR_037437</v>
          </cell>
          <cell r="B26125" t="str">
            <v>MIR3664</v>
          </cell>
          <cell r="C26125" t="str">
            <v>chr11</v>
          </cell>
          <cell r="D26125" t="str">
            <v>-</v>
          </cell>
          <cell r="E26125">
            <v>70718374</v>
          </cell>
          <cell r="F26125">
            <v>70718473</v>
          </cell>
          <cell r="G26125">
            <v>27</v>
          </cell>
          <cell r="H26125" t="str">
            <v>Unmarked</v>
          </cell>
        </row>
        <row r="26126">
          <cell r="A26126" t="str">
            <v>NR_037438</v>
          </cell>
          <cell r="B26126" t="str">
            <v>MIR3665</v>
          </cell>
          <cell r="C26126" t="str">
            <v>chr13</v>
          </cell>
          <cell r="D26126" t="str">
            <v>-</v>
          </cell>
          <cell r="E26126">
            <v>78272146</v>
          </cell>
          <cell r="F26126">
            <v>78272251</v>
          </cell>
          <cell r="G26126">
            <v>128</v>
          </cell>
          <cell r="H26126" t="str">
            <v>K4-only</v>
          </cell>
        </row>
        <row r="26127">
          <cell r="A26127" t="str">
            <v>NR_037439</v>
          </cell>
          <cell r="B26127" t="str">
            <v>MIR3666</v>
          </cell>
          <cell r="C26127" t="str">
            <v>chr7</v>
          </cell>
          <cell r="D26127" t="str">
            <v>+</v>
          </cell>
          <cell r="E26127">
            <v>114293399</v>
          </cell>
          <cell r="F26127">
            <v>114293510</v>
          </cell>
          <cell r="G26127">
            <v>11</v>
          </cell>
          <cell r="H26127" t="str">
            <v>Unmarked</v>
          </cell>
        </row>
        <row r="26128">
          <cell r="A26128" t="str">
            <v>NR_037441</v>
          </cell>
          <cell r="B26128" t="str">
            <v>MIR3668</v>
          </cell>
          <cell r="C26128" t="str">
            <v>chr6</v>
          </cell>
          <cell r="D26128" t="str">
            <v>+</v>
          </cell>
          <cell r="E26128">
            <v>140526388</v>
          </cell>
          <cell r="F26128">
            <v>140526463</v>
          </cell>
          <cell r="G26128">
            <v>4</v>
          </cell>
          <cell r="H26128" t="str">
            <v>Unmarked</v>
          </cell>
        </row>
        <row r="26129">
          <cell r="A26129" t="str">
            <v>NR_037443</v>
          </cell>
          <cell r="B26129" t="str">
            <v>MIR3671</v>
          </cell>
          <cell r="C26129" t="str">
            <v>chr1</v>
          </cell>
          <cell r="D26129" t="str">
            <v>-</v>
          </cell>
          <cell r="E26129">
            <v>65523437</v>
          </cell>
          <cell r="F26129">
            <v>65523525</v>
          </cell>
          <cell r="G26129">
            <v>7</v>
          </cell>
          <cell r="H26129" t="str">
            <v>Unmarked</v>
          </cell>
        </row>
        <row r="26130">
          <cell r="A26130" t="str">
            <v>NR_037447</v>
          </cell>
          <cell r="B26130" t="str">
            <v>MIR3676</v>
          </cell>
          <cell r="C26130" t="str">
            <v>chr17</v>
          </cell>
          <cell r="D26130" t="str">
            <v>+</v>
          </cell>
          <cell r="E26130">
            <v>8090492</v>
          </cell>
          <cell r="F26130">
            <v>8090577</v>
          </cell>
          <cell r="G26130">
            <v>51</v>
          </cell>
          <cell r="H26130" t="str">
            <v>K4-only</v>
          </cell>
        </row>
        <row r="26131">
          <cell r="A26131" t="str">
            <v>NR_037448</v>
          </cell>
          <cell r="B26131" t="str">
            <v>MIR3677</v>
          </cell>
          <cell r="C26131" t="str">
            <v>chr16</v>
          </cell>
          <cell r="D26131" t="str">
            <v>+</v>
          </cell>
          <cell r="E26131">
            <v>2320713</v>
          </cell>
          <cell r="F26131">
            <v>2320773</v>
          </cell>
          <cell r="G26131">
            <v>18</v>
          </cell>
          <cell r="H26131" t="str">
            <v>Unmarked</v>
          </cell>
        </row>
        <row r="26132">
          <cell r="A26132" t="str">
            <v>NR_037449</v>
          </cell>
          <cell r="B26132" t="str">
            <v>MIR3678</v>
          </cell>
          <cell r="C26132" t="str">
            <v>chr17</v>
          </cell>
          <cell r="D26132" t="str">
            <v>+</v>
          </cell>
          <cell r="E26132">
            <v>73402149</v>
          </cell>
          <cell r="F26132">
            <v>73402243</v>
          </cell>
          <cell r="G26132">
            <v>57</v>
          </cell>
          <cell r="H26132" t="str">
            <v>K4-only</v>
          </cell>
        </row>
        <row r="26133">
          <cell r="A26133" t="str">
            <v>NR_037450</v>
          </cell>
          <cell r="B26133" t="str">
            <v>MIR3679</v>
          </cell>
          <cell r="C26133" t="str">
            <v>chr2</v>
          </cell>
          <cell r="D26133" t="str">
            <v>+</v>
          </cell>
          <cell r="E26133">
            <v>134884695</v>
          </cell>
          <cell r="F26133">
            <v>134884763</v>
          </cell>
          <cell r="G26133">
            <v>9</v>
          </cell>
          <cell r="H26133" t="str">
            <v>Unmarked</v>
          </cell>
        </row>
        <row r="26134">
          <cell r="A26134" t="str">
            <v>NR_037453</v>
          </cell>
          <cell r="B26134" t="str">
            <v>MIR3682</v>
          </cell>
          <cell r="C26134" t="str">
            <v>chr2</v>
          </cell>
          <cell r="D26134" t="str">
            <v>-</v>
          </cell>
          <cell r="E26134">
            <v>54076258</v>
          </cell>
          <cell r="F26134">
            <v>54076342</v>
          </cell>
          <cell r="G26134">
            <v>7</v>
          </cell>
          <cell r="H26134" t="str">
            <v>Unmarked</v>
          </cell>
        </row>
        <row r="26135">
          <cell r="A26135" t="str">
            <v>NR_037455</v>
          </cell>
          <cell r="B26135" t="str">
            <v>MIR3684</v>
          </cell>
          <cell r="C26135" t="str">
            <v>chr4</v>
          </cell>
          <cell r="D26135" t="str">
            <v>+</v>
          </cell>
          <cell r="E26135">
            <v>99918537</v>
          </cell>
          <cell r="F26135">
            <v>99918611</v>
          </cell>
          <cell r="G26135">
            <v>10</v>
          </cell>
          <cell r="H26135" t="str">
            <v>K4-only</v>
          </cell>
        </row>
        <row r="26136">
          <cell r="A26136" t="str">
            <v>NR_037456</v>
          </cell>
          <cell r="B26136" t="str">
            <v>MIR3685</v>
          </cell>
          <cell r="C26136" t="str">
            <v>chr12</v>
          </cell>
          <cell r="D26136" t="str">
            <v>+</v>
          </cell>
          <cell r="E26136">
            <v>95703698</v>
          </cell>
          <cell r="F26136">
            <v>95703760</v>
          </cell>
          <cell r="G26136">
            <v>3</v>
          </cell>
          <cell r="H26136" t="str">
            <v>Unmarked</v>
          </cell>
        </row>
        <row r="26137">
          <cell r="A26137" t="str">
            <v>NR_037458</v>
          </cell>
          <cell r="B26137" t="str">
            <v>MIR3687</v>
          </cell>
          <cell r="C26137" t="str">
            <v>chr21</v>
          </cell>
          <cell r="D26137" t="str">
            <v>+</v>
          </cell>
          <cell r="E26137">
            <v>9826202</v>
          </cell>
          <cell r="F26137">
            <v>9826263</v>
          </cell>
          <cell r="G26137">
            <v>195</v>
          </cell>
          <cell r="H26137" t="str">
            <v>Unmarked</v>
          </cell>
        </row>
        <row r="26138">
          <cell r="A26138" t="str">
            <v>NR_037459</v>
          </cell>
          <cell r="B26138" t="str">
            <v>MIR3688-1</v>
          </cell>
          <cell r="C26138" t="str">
            <v>chr4</v>
          </cell>
          <cell r="D26138" t="str">
            <v>-</v>
          </cell>
          <cell r="E26138">
            <v>160049953</v>
          </cell>
          <cell r="F26138">
            <v>160050046</v>
          </cell>
          <cell r="G26138">
            <v>2</v>
          </cell>
          <cell r="H26138" t="str">
            <v>Unmarked</v>
          </cell>
        </row>
        <row r="26139">
          <cell r="A26139" t="str">
            <v>NR_037460</v>
          </cell>
          <cell r="B26139" t="str">
            <v>MIR3689A</v>
          </cell>
          <cell r="C26139" t="str">
            <v>chr9</v>
          </cell>
          <cell r="D26139" t="str">
            <v>-</v>
          </cell>
          <cell r="E26139">
            <v>137741020</v>
          </cell>
          <cell r="F26139">
            <v>137742490</v>
          </cell>
          <cell r="G26139">
            <v>23</v>
          </cell>
          <cell r="H26139" t="str">
            <v>Unmarked</v>
          </cell>
        </row>
        <row r="26140">
          <cell r="A26140" t="str">
            <v>NR_037462</v>
          </cell>
          <cell r="B26140" t="str">
            <v>MIR3691</v>
          </cell>
          <cell r="C26140" t="str">
            <v>chr6</v>
          </cell>
          <cell r="D26140" t="str">
            <v>-</v>
          </cell>
          <cell r="E26140">
            <v>5148466</v>
          </cell>
          <cell r="F26140">
            <v>5148556</v>
          </cell>
          <cell r="G26140">
            <v>20</v>
          </cell>
          <cell r="H26140" t="str">
            <v>Unmarked</v>
          </cell>
        </row>
        <row r="26141">
          <cell r="A26141" t="str">
            <v>NR_037463</v>
          </cell>
          <cell r="B26141" t="str">
            <v>MIR3692</v>
          </cell>
          <cell r="C26141" t="str">
            <v>chr6</v>
          </cell>
          <cell r="D26141" t="str">
            <v>+</v>
          </cell>
          <cell r="E26141">
            <v>157950163</v>
          </cell>
          <cell r="F26141">
            <v>157950232</v>
          </cell>
          <cell r="G26141">
            <v>10</v>
          </cell>
          <cell r="H26141" t="str">
            <v>Unmarked</v>
          </cell>
        </row>
        <row r="26142">
          <cell r="A26142" t="str">
            <v>NR_037465</v>
          </cell>
          <cell r="B26142" t="str">
            <v>MIR3714</v>
          </cell>
          <cell r="C26142" t="str">
            <v>chr3</v>
          </cell>
          <cell r="D26142" t="str">
            <v>+</v>
          </cell>
          <cell r="E26142">
            <v>16974687</v>
          </cell>
          <cell r="F26142">
            <v>16974752</v>
          </cell>
          <cell r="G26142">
            <v>10</v>
          </cell>
          <cell r="H26142" t="str">
            <v>Unmarked</v>
          </cell>
        </row>
        <row r="26143">
          <cell r="A26143" t="str">
            <v>NR_037466</v>
          </cell>
          <cell r="B26143" t="str">
            <v>MIR3180-4</v>
          </cell>
          <cell r="C26143" t="str">
            <v>chr16</v>
          </cell>
          <cell r="D26143" t="str">
            <v>-</v>
          </cell>
          <cell r="E26143">
            <v>15248706</v>
          </cell>
          <cell r="F26143">
            <v>15248859</v>
          </cell>
          <cell r="G26143">
            <v>104</v>
          </cell>
          <cell r="H26143" t="str">
            <v>K4-only</v>
          </cell>
        </row>
        <row r="26144">
          <cell r="A26144" t="str">
            <v>NR_037467</v>
          </cell>
          <cell r="B26144" t="str">
            <v>MIR3180-5</v>
          </cell>
          <cell r="C26144" t="str">
            <v>chr16</v>
          </cell>
          <cell r="D26144" t="str">
            <v>-</v>
          </cell>
          <cell r="E26144">
            <v>2185977</v>
          </cell>
          <cell r="F26144">
            <v>2186130</v>
          </cell>
          <cell r="G26144">
            <v>104</v>
          </cell>
          <cell r="H26144" t="str">
            <v>K4-only</v>
          </cell>
        </row>
        <row r="26145">
          <cell r="A26145" t="str">
            <v>NR_037468</v>
          </cell>
          <cell r="B26145" t="str">
            <v>MIR3907</v>
          </cell>
          <cell r="C26145" t="str">
            <v>chr7</v>
          </cell>
          <cell r="D26145" t="str">
            <v>-</v>
          </cell>
          <cell r="E26145">
            <v>151130574</v>
          </cell>
          <cell r="F26145">
            <v>151130725</v>
          </cell>
          <cell r="G26145">
            <v>16</v>
          </cell>
          <cell r="H26145" t="str">
            <v>Unmarked</v>
          </cell>
        </row>
        <row r="26146">
          <cell r="A26146" t="str">
            <v>NR_037469</v>
          </cell>
          <cell r="B26146" t="str">
            <v>MIR3689B</v>
          </cell>
          <cell r="C26146" t="str">
            <v>chr9</v>
          </cell>
          <cell r="D26146" t="str">
            <v>-</v>
          </cell>
          <cell r="E26146">
            <v>137741970</v>
          </cell>
          <cell r="F26146">
            <v>137742118</v>
          </cell>
          <cell r="G26146">
            <v>26</v>
          </cell>
          <cell r="H26146" t="str">
            <v>Unmarked</v>
          </cell>
        </row>
        <row r="26147">
          <cell r="A26147" t="str">
            <v>NR_037470</v>
          </cell>
          <cell r="B26147" t="str">
            <v>MIR3908</v>
          </cell>
          <cell r="C26147" t="str">
            <v>chr12</v>
          </cell>
          <cell r="D26147" t="str">
            <v>+</v>
          </cell>
          <cell r="E26147">
            <v>124020955</v>
          </cell>
          <cell r="F26147">
            <v>124021081</v>
          </cell>
          <cell r="G26147">
            <v>20</v>
          </cell>
          <cell r="H26147" t="str">
            <v>Unmarked</v>
          </cell>
        </row>
        <row r="26148">
          <cell r="A26148" t="str">
            <v>NR_037471</v>
          </cell>
          <cell r="B26148" t="str">
            <v>MIR3909</v>
          </cell>
          <cell r="C26148" t="str">
            <v>chr22</v>
          </cell>
          <cell r="D26148" t="str">
            <v>+</v>
          </cell>
          <cell r="E26148">
            <v>35731632</v>
          </cell>
          <cell r="F26148">
            <v>35731751</v>
          </cell>
          <cell r="G26148">
            <v>9</v>
          </cell>
          <cell r="H26148" t="str">
            <v>Unmarked</v>
          </cell>
        </row>
        <row r="26149">
          <cell r="A26149" t="str">
            <v>NR_037472</v>
          </cell>
          <cell r="B26149" t="str">
            <v>MIR3910-1</v>
          </cell>
          <cell r="C26149" t="str">
            <v>chr9</v>
          </cell>
          <cell r="D26149" t="str">
            <v>+</v>
          </cell>
          <cell r="E26149">
            <v>94398532</v>
          </cell>
          <cell r="F26149">
            <v>94398643</v>
          </cell>
          <cell r="G26149">
            <v>3</v>
          </cell>
          <cell r="H26149" t="str">
            <v>Unmarked</v>
          </cell>
        </row>
        <row r="26150">
          <cell r="A26150" t="str">
            <v>NR_037473</v>
          </cell>
          <cell r="B26150" t="str">
            <v>MIR3911</v>
          </cell>
          <cell r="C26150" t="str">
            <v>chr9</v>
          </cell>
          <cell r="D26150" t="str">
            <v>-</v>
          </cell>
          <cell r="E26150">
            <v>130452965</v>
          </cell>
          <cell r="F26150">
            <v>130453074</v>
          </cell>
          <cell r="G26150">
            <v>20</v>
          </cell>
          <cell r="H26150" t="str">
            <v>Unmarked</v>
          </cell>
        </row>
        <row r="26151">
          <cell r="A26151" t="str">
            <v>NR_037474</v>
          </cell>
          <cell r="B26151" t="str">
            <v>MIR3912</v>
          </cell>
          <cell r="C26151" t="str">
            <v>chr5</v>
          </cell>
          <cell r="D26151" t="str">
            <v>-</v>
          </cell>
          <cell r="E26151">
            <v>170813659</v>
          </cell>
          <cell r="F26151">
            <v>170813764</v>
          </cell>
          <cell r="G26151">
            <v>34</v>
          </cell>
          <cell r="H26151" t="str">
            <v>K4-only</v>
          </cell>
        </row>
        <row r="26152">
          <cell r="A26152" t="str">
            <v>NR_037475</v>
          </cell>
          <cell r="B26152" t="str">
            <v>MIR3913-1</v>
          </cell>
          <cell r="C26152" t="str">
            <v>chr12</v>
          </cell>
          <cell r="D26152" t="str">
            <v>-</v>
          </cell>
          <cell r="E26152">
            <v>69978501</v>
          </cell>
          <cell r="F26152">
            <v>69978603</v>
          </cell>
          <cell r="G26152">
            <v>25</v>
          </cell>
          <cell r="H26152" t="str">
            <v>Unmarked</v>
          </cell>
        </row>
        <row r="26153">
          <cell r="A26153" t="str">
            <v>NR_037476</v>
          </cell>
          <cell r="B26153" t="str">
            <v>MIR3913-2</v>
          </cell>
          <cell r="C26153" t="str">
            <v>chr12</v>
          </cell>
          <cell r="D26153" t="str">
            <v>+</v>
          </cell>
          <cell r="E26153">
            <v>69978502</v>
          </cell>
          <cell r="F26153">
            <v>69978602</v>
          </cell>
          <cell r="G26153">
            <v>19</v>
          </cell>
          <cell r="H26153" t="str">
            <v>Unmarked</v>
          </cell>
        </row>
        <row r="26154">
          <cell r="A26154" t="str">
            <v>NR_037477</v>
          </cell>
          <cell r="B26154" t="str">
            <v>MIR3914-1</v>
          </cell>
          <cell r="C26154" t="str">
            <v>chr7</v>
          </cell>
          <cell r="D26154" t="str">
            <v>-</v>
          </cell>
          <cell r="E26154">
            <v>70772657</v>
          </cell>
          <cell r="F26154">
            <v>70772756</v>
          </cell>
          <cell r="G26154">
            <v>10</v>
          </cell>
          <cell r="H26154" t="str">
            <v>Unmarked</v>
          </cell>
        </row>
        <row r="26155">
          <cell r="A26155" t="str">
            <v>NR_037479</v>
          </cell>
          <cell r="B26155" t="str">
            <v>MIR3914-2</v>
          </cell>
          <cell r="C26155" t="str">
            <v>chr7</v>
          </cell>
          <cell r="D26155" t="str">
            <v>+</v>
          </cell>
          <cell r="E26155">
            <v>70772659</v>
          </cell>
          <cell r="F26155">
            <v>70772754</v>
          </cell>
          <cell r="G26155">
            <v>10</v>
          </cell>
          <cell r="H26155" t="str">
            <v>Unmarked</v>
          </cell>
        </row>
        <row r="26156">
          <cell r="A26156" t="str">
            <v>NR_037480</v>
          </cell>
          <cell r="B26156" t="str">
            <v>MIR3916</v>
          </cell>
          <cell r="C26156" t="str">
            <v>chr1</v>
          </cell>
          <cell r="D26156" t="str">
            <v>-</v>
          </cell>
          <cell r="E26156">
            <v>247365268</v>
          </cell>
          <cell r="F26156">
            <v>247365362</v>
          </cell>
          <cell r="G26156">
            <v>5</v>
          </cell>
          <cell r="H26156" t="str">
            <v>Unmarked</v>
          </cell>
        </row>
        <row r="26157">
          <cell r="A26157" t="str">
            <v>NR_037481</v>
          </cell>
          <cell r="B26157" t="str">
            <v>MIR3917</v>
          </cell>
          <cell r="C26157" t="str">
            <v>chr1</v>
          </cell>
          <cell r="D26157" t="str">
            <v>-</v>
          </cell>
          <cell r="E26157">
            <v>26232852</v>
          </cell>
          <cell r="F26157">
            <v>26232945</v>
          </cell>
          <cell r="G26157">
            <v>90</v>
          </cell>
          <cell r="H26157" t="str">
            <v>K4-only</v>
          </cell>
        </row>
        <row r="26158">
          <cell r="A26158" t="str">
            <v>NR_037482</v>
          </cell>
          <cell r="B26158" t="str">
            <v>MIR3918</v>
          </cell>
          <cell r="C26158" t="str">
            <v>chr6</v>
          </cell>
          <cell r="D26158" t="str">
            <v>-</v>
          </cell>
          <cell r="E26158">
            <v>159185692</v>
          </cell>
          <cell r="F26158">
            <v>159185785</v>
          </cell>
          <cell r="G26158">
            <v>21</v>
          </cell>
          <cell r="H26158" t="str">
            <v>Unmarked</v>
          </cell>
        </row>
        <row r="26159">
          <cell r="A26159" t="str">
            <v>NR_037483</v>
          </cell>
          <cell r="B26159" t="str">
            <v>MIR3919</v>
          </cell>
          <cell r="C26159" t="str">
            <v>chr3</v>
          </cell>
          <cell r="D26159" t="str">
            <v>+</v>
          </cell>
          <cell r="E26159">
            <v>159000434</v>
          </cell>
          <cell r="F26159">
            <v>159000523</v>
          </cell>
          <cell r="G26159">
            <v>5</v>
          </cell>
          <cell r="H26159" t="str">
            <v>Unmarked</v>
          </cell>
        </row>
        <row r="26160">
          <cell r="A26160" t="str">
            <v>NR_037484</v>
          </cell>
          <cell r="B26160" t="str">
            <v>MIR3150B</v>
          </cell>
          <cell r="C26160" t="str">
            <v>chr8</v>
          </cell>
          <cell r="D26160" t="str">
            <v>-</v>
          </cell>
          <cell r="E26160">
            <v>96085138</v>
          </cell>
          <cell r="F26160">
            <v>96085224</v>
          </cell>
          <cell r="G26160">
            <v>51</v>
          </cell>
          <cell r="H26160" t="str">
            <v>K4-only</v>
          </cell>
        </row>
        <row r="26161">
          <cell r="A26161" t="str">
            <v>NR_037485</v>
          </cell>
          <cell r="B26161" t="str">
            <v>MIR3920</v>
          </cell>
          <cell r="C26161" t="str">
            <v>chr11</v>
          </cell>
          <cell r="D26161" t="str">
            <v>-</v>
          </cell>
          <cell r="E26161">
            <v>101390550</v>
          </cell>
          <cell r="F26161">
            <v>101390636</v>
          </cell>
          <cell r="G26161">
            <v>7</v>
          </cell>
          <cell r="H26161" t="str">
            <v>Unmarked</v>
          </cell>
        </row>
        <row r="26162">
          <cell r="A26162" t="str">
            <v>NR_037486</v>
          </cell>
          <cell r="B26162" t="str">
            <v>MIR3921</v>
          </cell>
          <cell r="C26162" t="str">
            <v>chr3</v>
          </cell>
          <cell r="D26162" t="str">
            <v>-</v>
          </cell>
          <cell r="E26162">
            <v>99683157</v>
          </cell>
          <cell r="F26162">
            <v>99683242</v>
          </cell>
          <cell r="G26162">
            <v>6</v>
          </cell>
          <cell r="H26162" t="str">
            <v>Unmarked</v>
          </cell>
        </row>
        <row r="26163">
          <cell r="A26163" t="str">
            <v>NR_037487</v>
          </cell>
          <cell r="B26163" t="str">
            <v>MIR3922</v>
          </cell>
          <cell r="C26163" t="str">
            <v>chr12</v>
          </cell>
          <cell r="D26163" t="str">
            <v>+</v>
          </cell>
          <cell r="E26163">
            <v>104985410</v>
          </cell>
          <cell r="F26163">
            <v>104985494</v>
          </cell>
          <cell r="G26163">
            <v>11</v>
          </cell>
          <cell r="H26163" t="str">
            <v>Unmarked</v>
          </cell>
        </row>
        <row r="26164">
          <cell r="A26164" t="str">
            <v>NR_037489</v>
          </cell>
          <cell r="B26164" t="str">
            <v>MIR3910-2</v>
          </cell>
          <cell r="C26164" t="str">
            <v>chr9</v>
          </cell>
          <cell r="D26164" t="str">
            <v>-</v>
          </cell>
          <cell r="E26164">
            <v>94398548</v>
          </cell>
          <cell r="F26164">
            <v>94398627</v>
          </cell>
          <cell r="G26164">
            <v>3</v>
          </cell>
          <cell r="H26164" t="str">
            <v>Unmarked</v>
          </cell>
        </row>
        <row r="26165">
          <cell r="A26165" t="str">
            <v>NR_037490</v>
          </cell>
          <cell r="B26165" t="str">
            <v>MIR3924</v>
          </cell>
          <cell r="C26165" t="str">
            <v>chr10</v>
          </cell>
          <cell r="D26165" t="str">
            <v>-</v>
          </cell>
          <cell r="E26165">
            <v>59064238</v>
          </cell>
          <cell r="F26165">
            <v>59064319</v>
          </cell>
          <cell r="G26165">
            <v>1</v>
          </cell>
          <cell r="H26165" t="str">
            <v>Unmarked</v>
          </cell>
        </row>
        <row r="26166">
          <cell r="A26166" t="str">
            <v>NR_037491</v>
          </cell>
          <cell r="B26166" t="str">
            <v>MIR3925</v>
          </cell>
          <cell r="C26166" t="str">
            <v>chr6</v>
          </cell>
          <cell r="D26166" t="str">
            <v>-</v>
          </cell>
          <cell r="E26166">
            <v>36590212</v>
          </cell>
          <cell r="F26166">
            <v>36590289</v>
          </cell>
          <cell r="G26166">
            <v>14</v>
          </cell>
          <cell r="H26166" t="str">
            <v>Unmarked</v>
          </cell>
        </row>
        <row r="26167">
          <cell r="A26167" t="str">
            <v>NR_037492</v>
          </cell>
          <cell r="B26167" t="str">
            <v>MIR3926-1</v>
          </cell>
          <cell r="C26167" t="str">
            <v>chr8</v>
          </cell>
          <cell r="D26167" t="str">
            <v>-</v>
          </cell>
          <cell r="E26167">
            <v>12584740</v>
          </cell>
          <cell r="F26167">
            <v>12584813</v>
          </cell>
          <cell r="G26167">
            <v>6</v>
          </cell>
          <cell r="H26167" t="str">
            <v>Unmarked</v>
          </cell>
        </row>
        <row r="26168">
          <cell r="A26168" t="str">
            <v>NR_037494</v>
          </cell>
          <cell r="B26168" t="str">
            <v>MIR676</v>
          </cell>
          <cell r="C26168" t="str">
            <v>chrX</v>
          </cell>
          <cell r="D26168" t="str">
            <v>+</v>
          </cell>
          <cell r="E26168">
            <v>69242706</v>
          </cell>
          <cell r="F26168">
            <v>69242773</v>
          </cell>
          <cell r="G26168">
            <v>14</v>
          </cell>
          <cell r="H26168" t="str">
            <v>Unmarked</v>
          </cell>
        </row>
        <row r="26169">
          <cell r="A26169" t="str">
            <v>NR_037495</v>
          </cell>
          <cell r="B26169" t="str">
            <v>MIR3926-2</v>
          </cell>
          <cell r="C26169" t="str">
            <v>chr8</v>
          </cell>
          <cell r="D26169" t="str">
            <v>+</v>
          </cell>
          <cell r="E26169">
            <v>12584745</v>
          </cell>
          <cell r="F26169">
            <v>12584808</v>
          </cell>
          <cell r="G26169">
            <v>6</v>
          </cell>
          <cell r="H26169" t="str">
            <v>Unmarked</v>
          </cell>
        </row>
        <row r="26170">
          <cell r="A26170" t="str">
            <v>NR_037496</v>
          </cell>
          <cell r="B26170" t="str">
            <v>MIR3928</v>
          </cell>
          <cell r="C26170" t="str">
            <v>chr22</v>
          </cell>
          <cell r="D26170" t="str">
            <v>-</v>
          </cell>
          <cell r="E26170">
            <v>31556047</v>
          </cell>
          <cell r="F26170">
            <v>31556105</v>
          </cell>
          <cell r="G26170">
            <v>58</v>
          </cell>
          <cell r="H26170" t="str">
            <v>K4-only</v>
          </cell>
        </row>
        <row r="26171">
          <cell r="A26171" t="str">
            <v>NR_037499</v>
          </cell>
          <cell r="B26171" t="str">
            <v>MIR3935</v>
          </cell>
          <cell r="C26171" t="str">
            <v>chr16</v>
          </cell>
          <cell r="D26171" t="str">
            <v>+</v>
          </cell>
          <cell r="E26171">
            <v>56279431</v>
          </cell>
          <cell r="F26171">
            <v>56279535</v>
          </cell>
          <cell r="G26171">
            <v>7</v>
          </cell>
          <cell r="H26171" t="str">
            <v>Unmarked</v>
          </cell>
        </row>
        <row r="26172">
          <cell r="A26172" t="str">
            <v>NR_037500</v>
          </cell>
          <cell r="B26172" t="str">
            <v>MIR3936</v>
          </cell>
          <cell r="C26172" t="str">
            <v>chr5</v>
          </cell>
          <cell r="D26172" t="str">
            <v>-</v>
          </cell>
          <cell r="E26172">
            <v>131701181</v>
          </cell>
          <cell r="F26172">
            <v>131701291</v>
          </cell>
          <cell r="G26172">
            <v>17</v>
          </cell>
          <cell r="H26172" t="str">
            <v>Unmarked</v>
          </cell>
        </row>
        <row r="26173">
          <cell r="A26173" t="str">
            <v>NR_037502</v>
          </cell>
          <cell r="B26173" t="str">
            <v>MIR3938</v>
          </cell>
          <cell r="C26173" t="str">
            <v>chr3</v>
          </cell>
          <cell r="D26173" t="str">
            <v>-</v>
          </cell>
          <cell r="E26173">
            <v>55886519</v>
          </cell>
          <cell r="F26173">
            <v>55886622</v>
          </cell>
          <cell r="G26173">
            <v>8</v>
          </cell>
          <cell r="H26173" t="str">
            <v>Unmarked</v>
          </cell>
        </row>
        <row r="26174">
          <cell r="A26174" t="str">
            <v>NR_037503</v>
          </cell>
          <cell r="B26174" t="str">
            <v>MIR548Y</v>
          </cell>
          <cell r="C26174" t="str">
            <v>chr14</v>
          </cell>
          <cell r="D26174" t="str">
            <v>-</v>
          </cell>
          <cell r="E26174">
            <v>48230197</v>
          </cell>
          <cell r="F26174">
            <v>48230307</v>
          </cell>
          <cell r="G26174">
            <v>18</v>
          </cell>
          <cell r="H26174" t="str">
            <v>Unmarked</v>
          </cell>
        </row>
        <row r="26175">
          <cell r="A26175" t="str">
            <v>NR_037504</v>
          </cell>
          <cell r="B26175" t="str">
            <v>MIR3939</v>
          </cell>
          <cell r="C26175" t="str">
            <v>chr6</v>
          </cell>
          <cell r="D26175" t="str">
            <v>-</v>
          </cell>
          <cell r="E26175">
            <v>167411294</v>
          </cell>
          <cell r="F26175">
            <v>167411400</v>
          </cell>
          <cell r="G26175">
            <v>61</v>
          </cell>
          <cell r="H26175" t="str">
            <v>K4-only</v>
          </cell>
        </row>
        <row r="26176">
          <cell r="A26176" t="str">
            <v>NR_037505</v>
          </cell>
          <cell r="B26176" t="str">
            <v>MIR3940</v>
          </cell>
          <cell r="C26176" t="str">
            <v>chr19</v>
          </cell>
          <cell r="D26176" t="str">
            <v>-</v>
          </cell>
          <cell r="E26176">
            <v>6416420</v>
          </cell>
          <cell r="F26176">
            <v>6416522</v>
          </cell>
          <cell r="G26176">
            <v>33</v>
          </cell>
          <cell r="H26176" t="str">
            <v>Unmarked</v>
          </cell>
        </row>
        <row r="26177">
          <cell r="A26177" t="str">
            <v>NR_037506</v>
          </cell>
          <cell r="B26177" t="str">
            <v>MIR3941</v>
          </cell>
          <cell r="C26177" t="str">
            <v>chr10</v>
          </cell>
          <cell r="D26177" t="str">
            <v>+</v>
          </cell>
          <cell r="E26177">
            <v>124176480</v>
          </cell>
          <cell r="F26177">
            <v>124176583</v>
          </cell>
          <cell r="G26177">
            <v>4</v>
          </cell>
          <cell r="H26177" t="str">
            <v>Unmarked</v>
          </cell>
        </row>
        <row r="26178">
          <cell r="A26178" t="str">
            <v>NR_037507</v>
          </cell>
          <cell r="B26178" t="str">
            <v>MIR3942</v>
          </cell>
          <cell r="C26178" t="str">
            <v>chr15</v>
          </cell>
          <cell r="D26178" t="str">
            <v>-</v>
          </cell>
          <cell r="E26178">
            <v>35664456</v>
          </cell>
          <cell r="F26178">
            <v>35664565</v>
          </cell>
          <cell r="G26178">
            <v>8</v>
          </cell>
          <cell r="H26178" t="str">
            <v>Unmarked</v>
          </cell>
        </row>
        <row r="26179">
          <cell r="A26179" t="str">
            <v>NR_037508</v>
          </cell>
          <cell r="B26179" t="str">
            <v>MIR3943</v>
          </cell>
          <cell r="C26179" t="str">
            <v>chr7</v>
          </cell>
          <cell r="D26179" t="str">
            <v>+</v>
          </cell>
          <cell r="E26179">
            <v>43190493</v>
          </cell>
          <cell r="F26179">
            <v>43190593</v>
          </cell>
          <cell r="G26179">
            <v>11</v>
          </cell>
          <cell r="H26179" t="str">
            <v>Unmarked</v>
          </cell>
        </row>
        <row r="26180">
          <cell r="A26180" t="str">
            <v>NR_037509</v>
          </cell>
          <cell r="B26180" t="str">
            <v>MIR3944</v>
          </cell>
          <cell r="C26180" t="str">
            <v>chr10</v>
          </cell>
          <cell r="D26180" t="str">
            <v>-</v>
          </cell>
          <cell r="E26180">
            <v>135185059</v>
          </cell>
          <cell r="F26180">
            <v>135185167</v>
          </cell>
          <cell r="G26180">
            <v>20</v>
          </cell>
          <cell r="H26180" t="str">
            <v>Unmarked</v>
          </cell>
        </row>
        <row r="26181">
          <cell r="A26181" t="str">
            <v>NR_037510</v>
          </cell>
          <cell r="B26181" t="str">
            <v>MIR3945</v>
          </cell>
          <cell r="C26181" t="str">
            <v>chr4</v>
          </cell>
          <cell r="D26181" t="str">
            <v>-</v>
          </cell>
          <cell r="E26181">
            <v>185772166</v>
          </cell>
          <cell r="F26181">
            <v>185772264</v>
          </cell>
          <cell r="G26181">
            <v>8</v>
          </cell>
          <cell r="H26181" t="str">
            <v>Unmarked</v>
          </cell>
        </row>
        <row r="26182">
          <cell r="A26182" t="str">
            <v>NR_037511</v>
          </cell>
          <cell r="B26182" t="str">
            <v>MIR374C</v>
          </cell>
          <cell r="C26182" t="str">
            <v>chrX</v>
          </cell>
          <cell r="D26182" t="str">
            <v>+</v>
          </cell>
          <cell r="E26182">
            <v>73438383</v>
          </cell>
          <cell r="F26182">
            <v>73438453</v>
          </cell>
          <cell r="G26182">
            <v>9</v>
          </cell>
          <cell r="H26182" t="str">
            <v>Unmarked</v>
          </cell>
        </row>
        <row r="26183">
          <cell r="A26183" t="str">
            <v>NR_037512</v>
          </cell>
          <cell r="B26183" t="str">
            <v>MIR642B</v>
          </cell>
          <cell r="C26183" t="str">
            <v>chr19</v>
          </cell>
          <cell r="D26183" t="str">
            <v>-</v>
          </cell>
          <cell r="E26183">
            <v>46178189</v>
          </cell>
          <cell r="F26183">
            <v>46178266</v>
          </cell>
          <cell r="G26183">
            <v>19</v>
          </cell>
          <cell r="H26183" t="str">
            <v>Unmarked</v>
          </cell>
        </row>
        <row r="26184">
          <cell r="A26184" t="str">
            <v>NR_037513</v>
          </cell>
          <cell r="B26184" t="str">
            <v>MIR550B1</v>
          </cell>
          <cell r="C26184" t="str">
            <v>chr7</v>
          </cell>
          <cell r="D26184" t="str">
            <v>-</v>
          </cell>
          <cell r="E26184">
            <v>30329409</v>
          </cell>
          <cell r="F26184">
            <v>30329506</v>
          </cell>
          <cell r="G26184">
            <v>6</v>
          </cell>
          <cell r="H26184" t="str">
            <v>Unmarked</v>
          </cell>
        </row>
        <row r="26185">
          <cell r="A26185" t="str">
            <v>NR_037514</v>
          </cell>
          <cell r="B26185" t="str">
            <v>MIR550B2</v>
          </cell>
          <cell r="C26185" t="str">
            <v>chr7</v>
          </cell>
          <cell r="D26185" t="str">
            <v>-</v>
          </cell>
          <cell r="E26185">
            <v>32772592</v>
          </cell>
          <cell r="F26185">
            <v>32772689</v>
          </cell>
          <cell r="G26185">
            <v>5</v>
          </cell>
          <cell r="H26185" t="str">
            <v>Unmarked</v>
          </cell>
        </row>
        <row r="26186">
          <cell r="A26186" t="str">
            <v>NR_037515</v>
          </cell>
          <cell r="B26186" t="str">
            <v>MIR548Z</v>
          </cell>
          <cell r="C26186" t="str">
            <v>chr12</v>
          </cell>
          <cell r="D26186" t="str">
            <v>-</v>
          </cell>
          <cell r="E26186">
            <v>65016288</v>
          </cell>
          <cell r="F26186">
            <v>65016385</v>
          </cell>
          <cell r="G26186">
            <v>14</v>
          </cell>
          <cell r="H26186" t="str">
            <v>Unmarked</v>
          </cell>
        </row>
        <row r="26187">
          <cell r="A26187" t="str">
            <v>NR_037516</v>
          </cell>
          <cell r="B26187" t="str">
            <v>MIR548AA1</v>
          </cell>
          <cell r="C26187" t="str">
            <v>chr1</v>
          </cell>
          <cell r="D26187" t="str">
            <v>+</v>
          </cell>
          <cell r="E26187">
            <v>100154610</v>
          </cell>
          <cell r="F26187">
            <v>100178513</v>
          </cell>
          <cell r="G26187">
            <v>10</v>
          </cell>
          <cell r="H26187" t="str">
            <v>Unmarked</v>
          </cell>
        </row>
        <row r="26188">
          <cell r="A26188" t="str">
            <v>NR_037517</v>
          </cell>
          <cell r="B26188" t="str">
            <v>MIR548AA2</v>
          </cell>
          <cell r="C26188" t="str">
            <v>chr16</v>
          </cell>
          <cell r="D26188" t="str">
            <v>-</v>
          </cell>
          <cell r="E26188">
            <v>22729602</v>
          </cell>
          <cell r="F26188">
            <v>22803363</v>
          </cell>
          <cell r="G26188">
            <v>3</v>
          </cell>
          <cell r="H26188" t="str">
            <v>Unmarked</v>
          </cell>
        </row>
        <row r="26189">
          <cell r="A26189" t="str">
            <v>NR_037566</v>
          </cell>
          <cell r="B26189" t="str">
            <v>BCRP2</v>
          </cell>
          <cell r="C26189" t="str">
            <v>chr22</v>
          </cell>
          <cell r="D26189" t="str">
            <v>+</v>
          </cell>
          <cell r="E26189">
            <v>21457304</v>
          </cell>
          <cell r="F26189">
            <v>21476575</v>
          </cell>
          <cell r="G26189">
            <v>18</v>
          </cell>
          <cell r="H26189" t="str">
            <v>Unmarked</v>
          </cell>
        </row>
        <row r="26190">
          <cell r="A26190" t="str">
            <v>NR_037567</v>
          </cell>
          <cell r="B26190" t="str">
            <v>MRPL49</v>
          </cell>
          <cell r="C26190" t="str">
            <v>chr11</v>
          </cell>
          <cell r="D26190" t="str">
            <v>+</v>
          </cell>
          <cell r="E26190">
            <v>64889654</v>
          </cell>
          <cell r="F26190">
            <v>64894841</v>
          </cell>
          <cell r="G26190">
            <v>74</v>
          </cell>
          <cell r="H26190" t="str">
            <v>K4-only</v>
          </cell>
        </row>
        <row r="26191">
          <cell r="A26191" t="str">
            <v>NR_037573</v>
          </cell>
          <cell r="B26191" t="str">
            <v>DCTN5</v>
          </cell>
          <cell r="C26191" t="str">
            <v>chr16</v>
          </cell>
          <cell r="D26191" t="str">
            <v>+</v>
          </cell>
          <cell r="E26191">
            <v>23652686</v>
          </cell>
          <cell r="F26191">
            <v>23685068</v>
          </cell>
          <cell r="G26191">
            <v>68</v>
          </cell>
          <cell r="H26191" t="str">
            <v>K4-only</v>
          </cell>
        </row>
        <row r="26192">
          <cell r="A26192" t="str">
            <v>NR_037575</v>
          </cell>
          <cell r="B26192" t="str">
            <v>MRPL10</v>
          </cell>
          <cell r="C26192" t="str">
            <v>chr17</v>
          </cell>
          <cell r="D26192" t="str">
            <v>-</v>
          </cell>
          <cell r="E26192">
            <v>45900637</v>
          </cell>
          <cell r="F26192">
            <v>45908907</v>
          </cell>
          <cell r="G26192">
            <v>44</v>
          </cell>
          <cell r="H26192" t="str">
            <v>K4-only</v>
          </cell>
        </row>
        <row r="26193">
          <cell r="A26193" t="str">
            <v>NR_037580</v>
          </cell>
          <cell r="B26193" t="str">
            <v>TMEM222</v>
          </cell>
          <cell r="C26193" t="str">
            <v>chr1</v>
          </cell>
          <cell r="D26193" t="str">
            <v>+</v>
          </cell>
          <cell r="E26193">
            <v>27648635</v>
          </cell>
          <cell r="F26193">
            <v>27662891</v>
          </cell>
          <cell r="G26193">
            <v>71</v>
          </cell>
          <cell r="H26193" t="str">
            <v>K4-only</v>
          </cell>
        </row>
        <row r="26194">
          <cell r="A26194" t="str">
            <v>NR_037584</v>
          </cell>
          <cell r="B26194" t="str">
            <v>AA06</v>
          </cell>
          <cell r="C26194" t="str">
            <v>chr17</v>
          </cell>
          <cell r="D26194" t="str">
            <v>-</v>
          </cell>
          <cell r="E26194">
            <v>31856805</v>
          </cell>
          <cell r="F26194">
            <v>31860779</v>
          </cell>
          <cell r="G26194">
            <v>9</v>
          </cell>
          <cell r="H26194" t="str">
            <v>Unmarked</v>
          </cell>
        </row>
        <row r="26195">
          <cell r="A26195" t="str">
            <v>NR_037585</v>
          </cell>
          <cell r="B26195" t="str">
            <v>C21orf37</v>
          </cell>
          <cell r="C26195" t="str">
            <v>chr21</v>
          </cell>
          <cell r="D26195" t="str">
            <v>+</v>
          </cell>
          <cell r="E26195">
            <v>18811207</v>
          </cell>
          <cell r="F26195">
            <v>18821503</v>
          </cell>
          <cell r="G26195">
            <v>5</v>
          </cell>
          <cell r="H26195" t="str">
            <v>Unmarked</v>
          </cell>
        </row>
        <row r="26196">
          <cell r="A26196" t="str">
            <v>NR_037593</v>
          </cell>
          <cell r="B26196" t="str">
            <v>CAHM</v>
          </cell>
          <cell r="C26196" t="str">
            <v>chr6</v>
          </cell>
          <cell r="D26196" t="str">
            <v>-</v>
          </cell>
          <cell r="E26196">
            <v>163834096</v>
          </cell>
          <cell r="F26196">
            <v>163834982</v>
          </cell>
          <cell r="G26196">
            <v>144</v>
          </cell>
          <cell r="H26196" t="str">
            <v>K4-only</v>
          </cell>
        </row>
        <row r="26197">
          <cell r="A26197" t="str">
            <v>NR_037595</v>
          </cell>
          <cell r="B26197" t="str">
            <v>HHIP-AS1</v>
          </cell>
          <cell r="C26197" t="str">
            <v>chr4</v>
          </cell>
          <cell r="D26197" t="str">
            <v>-</v>
          </cell>
          <cell r="E26197">
            <v>145564067</v>
          </cell>
          <cell r="F26197">
            <v>145567171</v>
          </cell>
          <cell r="G26197">
            <v>84</v>
          </cell>
          <cell r="H26197" t="str">
            <v>Bivalent</v>
          </cell>
        </row>
        <row r="26198">
          <cell r="A26198" t="str">
            <v>NR_037596</v>
          </cell>
          <cell r="B26198" t="str">
            <v>FLJ14186</v>
          </cell>
          <cell r="C26198" t="str">
            <v>chr4</v>
          </cell>
          <cell r="D26198" t="str">
            <v>-</v>
          </cell>
          <cell r="E26198">
            <v>120326677</v>
          </cell>
          <cell r="F26198">
            <v>120331815</v>
          </cell>
          <cell r="G26198">
            <v>13</v>
          </cell>
          <cell r="H26198" t="str">
            <v>Unmarked</v>
          </cell>
        </row>
        <row r="26199">
          <cell r="A26199" t="str">
            <v>NR_037597</v>
          </cell>
          <cell r="B26199" t="str">
            <v>LOC442028</v>
          </cell>
          <cell r="C26199" t="str">
            <v>chr2</v>
          </cell>
          <cell r="D26199" t="str">
            <v>-</v>
          </cell>
          <cell r="E26199">
            <v>95534429</v>
          </cell>
          <cell r="F26199">
            <v>95613087</v>
          </cell>
          <cell r="G26199">
            <v>31</v>
          </cell>
          <cell r="H26199" t="str">
            <v>Unmarked</v>
          </cell>
        </row>
        <row r="26200">
          <cell r="A26200" t="str">
            <v>NR_037598</v>
          </cell>
          <cell r="B26200" t="str">
            <v>INMT-FAM188B</v>
          </cell>
          <cell r="C26200" t="str">
            <v>chr7</v>
          </cell>
          <cell r="D26200" t="str">
            <v>+</v>
          </cell>
          <cell r="E26200">
            <v>30791750</v>
          </cell>
          <cell r="F26200">
            <v>30932002</v>
          </cell>
          <cell r="G26200">
            <v>10</v>
          </cell>
          <cell r="H26200" t="str">
            <v>Unmarked</v>
          </cell>
        </row>
        <row r="26201">
          <cell r="A26201" t="str">
            <v>NR_037599</v>
          </cell>
          <cell r="B26201" t="str">
            <v>LOC646278</v>
          </cell>
          <cell r="C26201" t="str">
            <v>chr15</v>
          </cell>
          <cell r="D26201" t="str">
            <v>+</v>
          </cell>
          <cell r="E26201">
            <v>29034979</v>
          </cell>
          <cell r="F26201">
            <v>29101720</v>
          </cell>
          <cell r="G26201">
            <v>41</v>
          </cell>
          <cell r="H26201" t="str">
            <v>K4-only</v>
          </cell>
        </row>
        <row r="26202">
          <cell r="A26202" t="str">
            <v>NR_037601</v>
          </cell>
          <cell r="B26202" t="str">
            <v>LOC100507217</v>
          </cell>
          <cell r="C26202" t="str">
            <v>chr15</v>
          </cell>
          <cell r="D26202" t="str">
            <v>+</v>
          </cell>
          <cell r="E26202">
            <v>93426072</v>
          </cell>
          <cell r="F26202">
            <v>93441977</v>
          </cell>
          <cell r="G26202">
            <v>116</v>
          </cell>
          <cell r="H26202" t="str">
            <v>K4-only</v>
          </cell>
        </row>
        <row r="26203">
          <cell r="A26203" t="str">
            <v>NR_037602</v>
          </cell>
          <cell r="B26203" t="str">
            <v>LOC100507217</v>
          </cell>
          <cell r="C26203" t="str">
            <v>chr15</v>
          </cell>
          <cell r="D26203" t="str">
            <v>+</v>
          </cell>
          <cell r="E26203">
            <v>93426525</v>
          </cell>
          <cell r="F26203">
            <v>93441977</v>
          </cell>
          <cell r="G26203">
            <v>107</v>
          </cell>
          <cell r="H26203" t="str">
            <v>K4-only</v>
          </cell>
        </row>
        <row r="26204">
          <cell r="A26204" t="str">
            <v>NR_037605</v>
          </cell>
          <cell r="B26204" t="str">
            <v>GAS5-AS1</v>
          </cell>
          <cell r="C26204" t="str">
            <v>chr1</v>
          </cell>
          <cell r="D26204" t="str">
            <v>+</v>
          </cell>
          <cell r="E26204">
            <v>173832385</v>
          </cell>
          <cell r="F26204">
            <v>173833079</v>
          </cell>
          <cell r="G26204">
            <v>8</v>
          </cell>
          <cell r="H26204" t="str">
            <v>Unmarked</v>
          </cell>
        </row>
        <row r="26205">
          <cell r="A26205" t="str">
            <v>NR_037607</v>
          </cell>
          <cell r="B26205" t="str">
            <v>UCHL5</v>
          </cell>
          <cell r="C26205" t="str">
            <v>chr1</v>
          </cell>
          <cell r="D26205" t="str">
            <v>-</v>
          </cell>
          <cell r="E26205">
            <v>192989016</v>
          </cell>
          <cell r="F26205">
            <v>193029237</v>
          </cell>
          <cell r="G26205">
            <v>54</v>
          </cell>
          <cell r="H26205" t="str">
            <v>K4-only</v>
          </cell>
        </row>
        <row r="26206">
          <cell r="A26206" t="str">
            <v>NR_037611</v>
          </cell>
          <cell r="B26206" t="str">
            <v>SEPT5-GP1BB</v>
          </cell>
          <cell r="C26206" t="str">
            <v>chr22</v>
          </cell>
          <cell r="D26206" t="str">
            <v>+</v>
          </cell>
          <cell r="E26206">
            <v>19704742</v>
          </cell>
          <cell r="F26206">
            <v>19712297</v>
          </cell>
          <cell r="G26206">
            <v>13</v>
          </cell>
          <cell r="H26206" t="str">
            <v>K27-only</v>
          </cell>
        </row>
        <row r="26207">
          <cell r="A26207" t="str">
            <v>NR_037612</v>
          </cell>
          <cell r="B26207" t="str">
            <v>SEPT5-GP1BB</v>
          </cell>
          <cell r="C26207" t="str">
            <v>chr22</v>
          </cell>
          <cell r="D26207" t="str">
            <v>+</v>
          </cell>
          <cell r="E26207">
            <v>19705991</v>
          </cell>
          <cell r="F26207">
            <v>19712297</v>
          </cell>
          <cell r="G26207">
            <v>134</v>
          </cell>
          <cell r="H26207" t="str">
            <v>Bivalent</v>
          </cell>
        </row>
        <row r="26208">
          <cell r="A26208" t="str">
            <v>NR_037613</v>
          </cell>
          <cell r="B26208" t="str">
            <v>CMTM3</v>
          </cell>
          <cell r="C26208" t="str">
            <v>chr16</v>
          </cell>
          <cell r="D26208" t="str">
            <v>+</v>
          </cell>
          <cell r="E26208">
            <v>66637934</v>
          </cell>
          <cell r="F26208">
            <v>66647795</v>
          </cell>
          <cell r="G26208">
            <v>45</v>
          </cell>
          <cell r="H26208" t="str">
            <v>K4-only</v>
          </cell>
        </row>
        <row r="26209">
          <cell r="A26209" t="str">
            <v>NR_037616</v>
          </cell>
          <cell r="B26209" t="str">
            <v>BLOC1S5-TXNDC5</v>
          </cell>
          <cell r="C26209" t="str">
            <v>chr6</v>
          </cell>
          <cell r="D26209" t="str">
            <v>-</v>
          </cell>
          <cell r="E26209">
            <v>7881482</v>
          </cell>
          <cell r="F26209">
            <v>8064647</v>
          </cell>
          <cell r="G26209">
            <v>58</v>
          </cell>
          <cell r="H26209" t="str">
            <v>K4-only</v>
          </cell>
        </row>
        <row r="26210">
          <cell r="A26210" t="str">
            <v>NR_037618</v>
          </cell>
          <cell r="B26210" t="str">
            <v>EEF1E1-MUTED</v>
          </cell>
          <cell r="C26210" t="str">
            <v>chr6</v>
          </cell>
          <cell r="D26210" t="str">
            <v>-</v>
          </cell>
          <cell r="E26210">
            <v>8013799</v>
          </cell>
          <cell r="F26210">
            <v>8102828</v>
          </cell>
          <cell r="G26210">
            <v>45</v>
          </cell>
          <cell r="H26210" t="str">
            <v>K4-only</v>
          </cell>
        </row>
        <row r="26211">
          <cell r="A26211" t="str">
            <v>NR_037619</v>
          </cell>
          <cell r="B26211" t="str">
            <v>CMTM3</v>
          </cell>
          <cell r="C26211" t="str">
            <v>chr16</v>
          </cell>
          <cell r="D26211" t="str">
            <v>+</v>
          </cell>
          <cell r="E26211">
            <v>66638633</v>
          </cell>
          <cell r="F26211">
            <v>66647795</v>
          </cell>
          <cell r="G26211">
            <v>107</v>
          </cell>
          <cell r="H26211" t="str">
            <v>K4-only</v>
          </cell>
        </row>
        <row r="26212">
          <cell r="A26212" t="str">
            <v>NR_037620</v>
          </cell>
          <cell r="B26212" t="str">
            <v>ORC6</v>
          </cell>
          <cell r="C26212" t="str">
            <v>chr16</v>
          </cell>
          <cell r="D26212" t="str">
            <v>+</v>
          </cell>
          <cell r="E26212">
            <v>46723557</v>
          </cell>
          <cell r="F26212">
            <v>46732306</v>
          </cell>
          <cell r="G26212">
            <v>89</v>
          </cell>
          <cell r="H26212" t="str">
            <v>K4-only</v>
          </cell>
        </row>
        <row r="26213">
          <cell r="A26213" t="str">
            <v>NR_037625</v>
          </cell>
          <cell r="B26213" t="str">
            <v>BRD2</v>
          </cell>
          <cell r="C26213" t="str">
            <v>chr6</v>
          </cell>
          <cell r="D26213" t="str">
            <v>+</v>
          </cell>
          <cell r="E26213">
            <v>32938664</v>
          </cell>
          <cell r="F26213">
            <v>32949282</v>
          </cell>
          <cell r="G26213">
            <v>49</v>
          </cell>
          <cell r="H26213" t="str">
            <v>K4-only</v>
          </cell>
        </row>
        <row r="26214">
          <cell r="A26214" t="str">
            <v>NR_037626</v>
          </cell>
          <cell r="B26214" t="str">
            <v>LOC100507334</v>
          </cell>
          <cell r="C26214" t="str">
            <v>chr2</v>
          </cell>
          <cell r="D26214" t="str">
            <v>+</v>
          </cell>
          <cell r="E26214">
            <v>111003214</v>
          </cell>
          <cell r="F26214">
            <v>111024135</v>
          </cell>
          <cell r="G26214">
            <v>92</v>
          </cell>
          <cell r="H26214" t="str">
            <v>Unmarked</v>
          </cell>
        </row>
        <row r="26215">
          <cell r="A26215" t="str">
            <v>NR_037628</v>
          </cell>
          <cell r="B26215" t="str">
            <v>ZSWIM3</v>
          </cell>
          <cell r="C26215" t="str">
            <v>chr20</v>
          </cell>
          <cell r="D26215" t="str">
            <v>+</v>
          </cell>
          <cell r="E26215">
            <v>44486219</v>
          </cell>
          <cell r="F26215">
            <v>44507769</v>
          </cell>
          <cell r="G26215">
            <v>49</v>
          </cell>
          <cell r="H26215" t="str">
            <v>K4-only</v>
          </cell>
        </row>
        <row r="26216">
          <cell r="A26216" t="str">
            <v>NR_037629</v>
          </cell>
          <cell r="B26216" t="str">
            <v>LOC728739</v>
          </cell>
          <cell r="C26216" t="str">
            <v>chr12</v>
          </cell>
          <cell r="D26216" t="str">
            <v>-</v>
          </cell>
          <cell r="E26216">
            <v>108296926</v>
          </cell>
          <cell r="F26216">
            <v>108297548</v>
          </cell>
          <cell r="G26216">
            <v>48</v>
          </cell>
          <cell r="H26216" t="str">
            <v>K4-only</v>
          </cell>
        </row>
        <row r="26217">
          <cell r="A26217" t="str">
            <v>NR_037630</v>
          </cell>
          <cell r="B26217" t="str">
            <v>LOC645513</v>
          </cell>
          <cell r="C26217" t="str">
            <v>chr4</v>
          </cell>
          <cell r="D26217" t="str">
            <v>+</v>
          </cell>
          <cell r="E26217">
            <v>120375937</v>
          </cell>
          <cell r="F26217">
            <v>120420747</v>
          </cell>
          <cell r="G26217">
            <v>86</v>
          </cell>
          <cell r="H26217" t="str">
            <v>K4-only</v>
          </cell>
        </row>
        <row r="26218">
          <cell r="A26218" t="str">
            <v>NR_037631</v>
          </cell>
          <cell r="B26218" t="str">
            <v>LOC100288911</v>
          </cell>
          <cell r="C26218" t="str">
            <v>chr2</v>
          </cell>
          <cell r="D26218" t="str">
            <v>-</v>
          </cell>
          <cell r="E26218">
            <v>36581891</v>
          </cell>
          <cell r="F26218">
            <v>36582713</v>
          </cell>
          <cell r="G26218">
            <v>105</v>
          </cell>
          <cell r="H26218" t="str">
            <v>K4-only</v>
          </cell>
        </row>
        <row r="26219">
          <cell r="A26219" t="str">
            <v>NR_037632</v>
          </cell>
          <cell r="B26219" t="str">
            <v>MYCBP</v>
          </cell>
          <cell r="C26219" t="str">
            <v>chr1</v>
          </cell>
          <cell r="D26219" t="str">
            <v>-</v>
          </cell>
          <cell r="E26219">
            <v>39328161</v>
          </cell>
          <cell r="F26219">
            <v>39339050</v>
          </cell>
          <cell r="G26219">
            <v>80</v>
          </cell>
          <cell r="H26219" t="str">
            <v>K4-only</v>
          </cell>
        </row>
        <row r="26220">
          <cell r="A26220" t="str">
            <v>NR_037635</v>
          </cell>
          <cell r="B26220" t="str">
            <v>GJA9-MYCBP</v>
          </cell>
          <cell r="C26220" t="str">
            <v>chr1</v>
          </cell>
          <cell r="D26220" t="str">
            <v>-</v>
          </cell>
          <cell r="E26220">
            <v>39328161</v>
          </cell>
          <cell r="F26220">
            <v>39347298</v>
          </cell>
          <cell r="G26220">
            <v>1</v>
          </cell>
          <cell r="H26220" t="str">
            <v>Unmarked</v>
          </cell>
        </row>
        <row r="26221">
          <cell r="A26221" t="str">
            <v>NR_037639</v>
          </cell>
          <cell r="B26221" t="str">
            <v>HEATR8-TTC4</v>
          </cell>
          <cell r="C26221" t="str">
            <v>chr1</v>
          </cell>
          <cell r="D26221" t="str">
            <v>+</v>
          </cell>
          <cell r="E26221">
            <v>55107426</v>
          </cell>
          <cell r="F26221">
            <v>55208328</v>
          </cell>
          <cell r="G26221">
            <v>8</v>
          </cell>
          <cell r="H26221" t="str">
            <v>Unmarked</v>
          </cell>
        </row>
        <row r="26222">
          <cell r="A26222" t="str">
            <v>NR_037642</v>
          </cell>
          <cell r="B26222" t="str">
            <v>LOC100527964</v>
          </cell>
          <cell r="C26222" t="str">
            <v>chr1</v>
          </cell>
          <cell r="D26222" t="str">
            <v>-</v>
          </cell>
          <cell r="E26222">
            <v>180238797</v>
          </cell>
          <cell r="F26222">
            <v>180243816</v>
          </cell>
          <cell r="G26222">
            <v>14</v>
          </cell>
          <cell r="H26222" t="str">
            <v>Unmarked</v>
          </cell>
        </row>
        <row r="26223">
          <cell r="A26223" t="str">
            <v>NR_037644</v>
          </cell>
          <cell r="B26223" t="str">
            <v>C10orf32-AS3MT</v>
          </cell>
          <cell r="C26223" t="str">
            <v>chr10</v>
          </cell>
          <cell r="D26223" t="str">
            <v>+</v>
          </cell>
          <cell r="E26223">
            <v>104613966</v>
          </cell>
          <cell r="F26223">
            <v>104661655</v>
          </cell>
          <cell r="G26223">
            <v>44</v>
          </cell>
          <cell r="H26223" t="str">
            <v>K4-only</v>
          </cell>
        </row>
        <row r="26224">
          <cell r="A26224" t="str">
            <v>NR_037645</v>
          </cell>
          <cell r="B26224" t="str">
            <v>TMX2</v>
          </cell>
          <cell r="C26224" t="str">
            <v>chr11</v>
          </cell>
          <cell r="D26224" t="str">
            <v>+</v>
          </cell>
          <cell r="E26224">
            <v>57479994</v>
          </cell>
          <cell r="F26224">
            <v>57508445</v>
          </cell>
          <cell r="G26224">
            <v>70</v>
          </cell>
          <cell r="H26224" t="str">
            <v>K4-only</v>
          </cell>
        </row>
        <row r="26225">
          <cell r="A26225" t="str">
            <v>NR_037646</v>
          </cell>
          <cell r="B26225" t="str">
            <v>TMX2-CTNND1</v>
          </cell>
          <cell r="C26225" t="str">
            <v>chr11</v>
          </cell>
          <cell r="D26225" t="str">
            <v>+</v>
          </cell>
          <cell r="E26225">
            <v>57479994</v>
          </cell>
          <cell r="F26225">
            <v>57586652</v>
          </cell>
          <cell r="G26225">
            <v>70</v>
          </cell>
          <cell r="H26225" t="str">
            <v>K4-only</v>
          </cell>
        </row>
        <row r="26226">
          <cell r="A26226" t="str">
            <v>NR_037648</v>
          </cell>
          <cell r="B26226" t="str">
            <v>FOXRED1</v>
          </cell>
          <cell r="C26226" t="str">
            <v>chr11</v>
          </cell>
          <cell r="D26226" t="str">
            <v>+</v>
          </cell>
          <cell r="E26226">
            <v>126139039</v>
          </cell>
          <cell r="F26226">
            <v>126148027</v>
          </cell>
          <cell r="G26226">
            <v>70</v>
          </cell>
          <cell r="H26226" t="str">
            <v>K4-only</v>
          </cell>
        </row>
        <row r="26227">
          <cell r="A26227" t="str">
            <v>NR_037650</v>
          </cell>
          <cell r="B26227" t="str">
            <v>ARL2-SNX15</v>
          </cell>
          <cell r="C26227" t="str">
            <v>chr11</v>
          </cell>
          <cell r="D26227" t="str">
            <v>+</v>
          </cell>
          <cell r="E26227">
            <v>64781584</v>
          </cell>
          <cell r="F26227">
            <v>64808044</v>
          </cell>
          <cell r="G26227">
            <v>95</v>
          </cell>
          <cell r="H26227" t="str">
            <v>K4-only</v>
          </cell>
        </row>
        <row r="26228">
          <cell r="A26228" t="str">
            <v>NR_037651</v>
          </cell>
          <cell r="B26228" t="str">
            <v>HSPB2-C11orf52</v>
          </cell>
          <cell r="C26228" t="str">
            <v>chr11</v>
          </cell>
          <cell r="D26228" t="str">
            <v>+</v>
          </cell>
          <cell r="E26228">
            <v>111783459</v>
          </cell>
          <cell r="F26228">
            <v>111797595</v>
          </cell>
          <cell r="G26228">
            <v>35</v>
          </cell>
          <cell r="H26228" t="str">
            <v>Unmarked</v>
          </cell>
        </row>
        <row r="26229">
          <cell r="A26229" t="str">
            <v>NR_037653</v>
          </cell>
          <cell r="B26229" t="str">
            <v>ST20</v>
          </cell>
          <cell r="C26229" t="str">
            <v>chr15</v>
          </cell>
          <cell r="D26229" t="str">
            <v>-</v>
          </cell>
          <cell r="E26229">
            <v>80191181</v>
          </cell>
          <cell r="F26229">
            <v>80216096</v>
          </cell>
          <cell r="G26229">
            <v>102</v>
          </cell>
          <cell r="H26229" t="str">
            <v>K4-only</v>
          </cell>
        </row>
        <row r="26230">
          <cell r="A26230" t="str">
            <v>NR_037654</v>
          </cell>
          <cell r="B26230" t="str">
            <v>MTHFS</v>
          </cell>
          <cell r="C26230" t="str">
            <v>chr15</v>
          </cell>
          <cell r="D26230" t="str">
            <v>-</v>
          </cell>
          <cell r="E26230">
            <v>80135888</v>
          </cell>
          <cell r="F26230">
            <v>80189339</v>
          </cell>
          <cell r="G26230">
            <v>100</v>
          </cell>
          <cell r="H26230" t="str">
            <v>K4-only</v>
          </cell>
        </row>
        <row r="26231">
          <cell r="A26231" t="str">
            <v>NR_037657</v>
          </cell>
          <cell r="B26231" t="str">
            <v>BLOC1S1</v>
          </cell>
          <cell r="C26231" t="str">
            <v>chr12</v>
          </cell>
          <cell r="D26231" t="str">
            <v>+</v>
          </cell>
          <cell r="E26231">
            <v>56110075</v>
          </cell>
          <cell r="F26231">
            <v>56113491</v>
          </cell>
          <cell r="G26231">
            <v>54</v>
          </cell>
          <cell r="H26231" t="str">
            <v>K4-only</v>
          </cell>
        </row>
        <row r="26232">
          <cell r="A26232" t="str">
            <v>NR_037658</v>
          </cell>
          <cell r="B26232" t="str">
            <v>BLOC1S1-RDH5</v>
          </cell>
          <cell r="C26232" t="str">
            <v>chr12</v>
          </cell>
          <cell r="D26232" t="str">
            <v>+</v>
          </cell>
          <cell r="E26232">
            <v>56109817</v>
          </cell>
          <cell r="F26232">
            <v>56118526</v>
          </cell>
          <cell r="G26232">
            <v>44</v>
          </cell>
          <cell r="H26232" t="str">
            <v>K4-only</v>
          </cell>
        </row>
        <row r="26233">
          <cell r="A26233" t="str">
            <v>NR_037659</v>
          </cell>
          <cell r="B26233" t="str">
            <v>POC1B</v>
          </cell>
          <cell r="C26233" t="str">
            <v>chr12</v>
          </cell>
          <cell r="D26233" t="str">
            <v>-</v>
          </cell>
          <cell r="E26233">
            <v>89813497</v>
          </cell>
          <cell r="F26233">
            <v>89920039</v>
          </cell>
          <cell r="G26233">
            <v>45</v>
          </cell>
          <cell r="H26233" t="str">
            <v>K4-only</v>
          </cell>
        </row>
        <row r="26234">
          <cell r="A26234" t="str">
            <v>NR_037661</v>
          </cell>
          <cell r="B26234" t="str">
            <v>FKBP1A-SDCBP2</v>
          </cell>
          <cell r="C26234" t="str">
            <v>chr20</v>
          </cell>
          <cell r="D26234" t="str">
            <v>-</v>
          </cell>
          <cell r="E26234">
            <v>1290554</v>
          </cell>
          <cell r="F26234">
            <v>1373816</v>
          </cell>
          <cell r="G26234">
            <v>84</v>
          </cell>
          <cell r="H26234" t="str">
            <v>K4-only</v>
          </cell>
        </row>
        <row r="26235">
          <cell r="A26235" t="str">
            <v>NR_037662</v>
          </cell>
          <cell r="B26235" t="str">
            <v>LOC100287632</v>
          </cell>
          <cell r="C26235" t="str">
            <v>chr6</v>
          </cell>
          <cell r="D26235" t="str">
            <v>+</v>
          </cell>
          <cell r="E26235">
            <v>119103870</v>
          </cell>
          <cell r="F26235">
            <v>119104581</v>
          </cell>
          <cell r="G26235">
            <v>15</v>
          </cell>
          <cell r="H26235" t="str">
            <v>Unmarked</v>
          </cell>
        </row>
        <row r="26236">
          <cell r="A26236" t="str">
            <v>NR_037664</v>
          </cell>
          <cell r="B26236" t="str">
            <v>PTPN7</v>
          </cell>
          <cell r="C26236" t="str">
            <v>chr1</v>
          </cell>
          <cell r="D26236" t="str">
            <v>-</v>
          </cell>
          <cell r="E26236">
            <v>202116140</v>
          </cell>
          <cell r="F26236">
            <v>202130716</v>
          </cell>
          <cell r="G26236">
            <v>24</v>
          </cell>
          <cell r="H26236" t="str">
            <v>Unmarked</v>
          </cell>
        </row>
        <row r="26237">
          <cell r="A26237" t="str">
            <v>NR_037665</v>
          </cell>
          <cell r="B26237" t="str">
            <v>LOC100506548</v>
          </cell>
          <cell r="C26237" t="str">
            <v>chr5</v>
          </cell>
          <cell r="D26237" t="str">
            <v>-</v>
          </cell>
          <cell r="E26237">
            <v>40825364</v>
          </cell>
          <cell r="F26237">
            <v>40829244</v>
          </cell>
          <cell r="G26237">
            <v>3</v>
          </cell>
          <cell r="H26237" t="str">
            <v>Unmarked</v>
          </cell>
        </row>
        <row r="26238">
          <cell r="A26238" t="str">
            <v>NR_037668</v>
          </cell>
          <cell r="B26238" t="str">
            <v>SCNN1D</v>
          </cell>
          <cell r="C26238" t="str">
            <v>chr1</v>
          </cell>
          <cell r="D26238" t="str">
            <v>+</v>
          </cell>
          <cell r="E26238">
            <v>1215815</v>
          </cell>
          <cell r="F26238">
            <v>1227409</v>
          </cell>
          <cell r="G26238">
            <v>34</v>
          </cell>
          <cell r="H26238" t="str">
            <v>Unmarked</v>
          </cell>
        </row>
        <row r="26239">
          <cell r="A26239" t="str">
            <v>NR_037673</v>
          </cell>
          <cell r="B26239" t="str">
            <v>SERF2-C15ORF63</v>
          </cell>
          <cell r="C26239" t="str">
            <v>chr15</v>
          </cell>
          <cell r="D26239" t="str">
            <v>+</v>
          </cell>
          <cell r="E26239">
            <v>44084173</v>
          </cell>
          <cell r="F26239">
            <v>44094769</v>
          </cell>
          <cell r="G26239">
            <v>65</v>
          </cell>
          <cell r="H26239" t="str">
            <v>K4-only</v>
          </cell>
        </row>
        <row r="26240">
          <cell r="A26240" t="str">
            <v>NR_037675</v>
          </cell>
          <cell r="B26240" t="str">
            <v>PRR24</v>
          </cell>
          <cell r="C26240" t="str">
            <v>chr19</v>
          </cell>
          <cell r="D26240" t="str">
            <v>+</v>
          </cell>
          <cell r="E26240">
            <v>47777658</v>
          </cell>
          <cell r="F26240">
            <v>47778980</v>
          </cell>
          <cell r="G26240">
            <v>82</v>
          </cell>
          <cell r="H26240" t="str">
            <v>Bivalent</v>
          </cell>
        </row>
        <row r="26241">
          <cell r="A26241" t="str">
            <v>NR_037676</v>
          </cell>
          <cell r="B26241" t="str">
            <v>FRMD6-AS1</v>
          </cell>
          <cell r="C26241" t="str">
            <v>chr14</v>
          </cell>
          <cell r="D26241" t="str">
            <v>-</v>
          </cell>
          <cell r="E26241">
            <v>52116235</v>
          </cell>
          <cell r="F26241">
            <v>52118462</v>
          </cell>
          <cell r="G26241">
            <v>109</v>
          </cell>
          <cell r="H26241" t="str">
            <v>K4-only</v>
          </cell>
        </row>
        <row r="26242">
          <cell r="A26242" t="str">
            <v>NR_037687</v>
          </cell>
          <cell r="B26242" t="str">
            <v>PLXNC1</v>
          </cell>
          <cell r="C26242" t="str">
            <v>chr12</v>
          </cell>
          <cell r="D26242" t="str">
            <v>+</v>
          </cell>
          <cell r="E26242">
            <v>94656296</v>
          </cell>
          <cell r="F26242">
            <v>94701451</v>
          </cell>
          <cell r="G26242">
            <v>19</v>
          </cell>
          <cell r="H26242" t="str">
            <v>Unmarked</v>
          </cell>
        </row>
        <row r="26243">
          <cell r="A26243" t="str">
            <v>NR_037688</v>
          </cell>
          <cell r="B26243" t="str">
            <v>ACTG1</v>
          </cell>
          <cell r="C26243" t="str">
            <v>chr17</v>
          </cell>
          <cell r="D26243" t="str">
            <v>-</v>
          </cell>
          <cell r="E26243">
            <v>79476996</v>
          </cell>
          <cell r="F26243">
            <v>79479892</v>
          </cell>
          <cell r="G26243">
            <v>129</v>
          </cell>
          <cell r="H26243" t="str">
            <v>K4-only</v>
          </cell>
        </row>
        <row r="26244">
          <cell r="A26244" t="str">
            <v>NR_037694</v>
          </cell>
          <cell r="B26244" t="str">
            <v>LOC100286922</v>
          </cell>
          <cell r="C26244" t="str">
            <v>chr2</v>
          </cell>
          <cell r="D26244" t="str">
            <v>-</v>
          </cell>
          <cell r="E26244">
            <v>234662961</v>
          </cell>
          <cell r="F26244">
            <v>234663991</v>
          </cell>
          <cell r="G26244">
            <v>49</v>
          </cell>
          <cell r="H26244" t="str">
            <v>Unmarked</v>
          </cell>
        </row>
        <row r="26245">
          <cell r="A26245" t="str">
            <v>NR_037701</v>
          </cell>
          <cell r="B26245" t="str">
            <v>PKI55</v>
          </cell>
          <cell r="C26245" t="str">
            <v>chr2</v>
          </cell>
          <cell r="D26245" t="str">
            <v>+</v>
          </cell>
          <cell r="E26245">
            <v>217081611</v>
          </cell>
          <cell r="F26245">
            <v>217084915</v>
          </cell>
          <cell r="G26245">
            <v>5</v>
          </cell>
          <cell r="H26245" t="str">
            <v>Unmarked</v>
          </cell>
        </row>
        <row r="26246">
          <cell r="A26246" t="str">
            <v>NR_037709</v>
          </cell>
          <cell r="B26246" t="str">
            <v>TEN1-CDK3</v>
          </cell>
          <cell r="C26246" t="str">
            <v>chr17</v>
          </cell>
          <cell r="D26246" t="str">
            <v>+</v>
          </cell>
          <cell r="E26246">
            <v>73975297</v>
          </cell>
          <cell r="F26246">
            <v>74002080</v>
          </cell>
          <cell r="G26246">
            <v>84</v>
          </cell>
          <cell r="H26246" t="str">
            <v>K4-only</v>
          </cell>
        </row>
        <row r="26247">
          <cell r="A26247" t="str">
            <v>NR_037710</v>
          </cell>
          <cell r="B26247" t="str">
            <v>FAM161A</v>
          </cell>
          <cell r="C26247" t="str">
            <v>chr2</v>
          </cell>
          <cell r="D26247" t="str">
            <v>-</v>
          </cell>
          <cell r="E26247">
            <v>62051982</v>
          </cell>
          <cell r="F26247">
            <v>62081278</v>
          </cell>
          <cell r="G26247">
            <v>61</v>
          </cell>
          <cell r="H26247" t="str">
            <v>K4-only</v>
          </cell>
        </row>
        <row r="26248">
          <cell r="A26248" t="str">
            <v>NR_037712</v>
          </cell>
          <cell r="B26248" t="str">
            <v>RAD51D</v>
          </cell>
          <cell r="C26248" t="str">
            <v>chr17</v>
          </cell>
          <cell r="D26248" t="str">
            <v>-</v>
          </cell>
          <cell r="E26248">
            <v>33426810</v>
          </cell>
          <cell r="F26248">
            <v>33446888</v>
          </cell>
          <cell r="G26248">
            <v>79</v>
          </cell>
          <cell r="H26248" t="str">
            <v>K4-only</v>
          </cell>
        </row>
        <row r="26249">
          <cell r="A26249" t="str">
            <v>NR_037713</v>
          </cell>
          <cell r="B26249" t="str">
            <v>RFFL</v>
          </cell>
          <cell r="C26249" t="str">
            <v>chr17</v>
          </cell>
          <cell r="D26249" t="str">
            <v>-</v>
          </cell>
          <cell r="E26249">
            <v>33336130</v>
          </cell>
          <cell r="F26249">
            <v>33416348</v>
          </cell>
          <cell r="G26249">
            <v>94</v>
          </cell>
          <cell r="H26249" t="str">
            <v>K4-only</v>
          </cell>
        </row>
        <row r="26250">
          <cell r="A26250" t="str">
            <v>NR_037714</v>
          </cell>
          <cell r="B26250" t="str">
            <v>RAD51L3-RFFL</v>
          </cell>
          <cell r="C26250" t="str">
            <v>chr17</v>
          </cell>
          <cell r="D26250" t="str">
            <v>-</v>
          </cell>
          <cell r="E26250">
            <v>33336130</v>
          </cell>
          <cell r="F26250">
            <v>33448541</v>
          </cell>
          <cell r="G26250">
            <v>8</v>
          </cell>
          <cell r="H26250" t="str">
            <v>Unmarked</v>
          </cell>
        </row>
        <row r="26251">
          <cell r="A26251" t="str">
            <v>NR_037715</v>
          </cell>
          <cell r="B26251" t="str">
            <v>RNASEK</v>
          </cell>
          <cell r="C26251" t="str">
            <v>chr17</v>
          </cell>
          <cell r="D26251" t="str">
            <v>+</v>
          </cell>
          <cell r="E26251">
            <v>6915735</v>
          </cell>
          <cell r="F26251">
            <v>6917852</v>
          </cell>
          <cell r="G26251">
            <v>52</v>
          </cell>
          <cell r="H26251" t="str">
            <v>K4-only</v>
          </cell>
        </row>
        <row r="26252">
          <cell r="A26252" t="str">
            <v>NR_037717</v>
          </cell>
          <cell r="B26252" t="str">
            <v>RNASEK-C17orf49</v>
          </cell>
          <cell r="C26252" t="str">
            <v>chr17</v>
          </cell>
          <cell r="D26252" t="str">
            <v>+</v>
          </cell>
          <cell r="E26252">
            <v>6915735</v>
          </cell>
          <cell r="F26252">
            <v>6920843</v>
          </cell>
          <cell r="G26252">
            <v>52</v>
          </cell>
          <cell r="H26252" t="str">
            <v>K4-only</v>
          </cell>
        </row>
        <row r="26253">
          <cell r="A26253" t="str">
            <v>NR_037718</v>
          </cell>
          <cell r="B26253" t="str">
            <v>EFEMP2</v>
          </cell>
          <cell r="C26253" t="str">
            <v>chr11</v>
          </cell>
          <cell r="D26253" t="str">
            <v>-</v>
          </cell>
          <cell r="E26253">
            <v>65633911</v>
          </cell>
          <cell r="F26253">
            <v>65640405</v>
          </cell>
          <cell r="G26253">
            <v>88</v>
          </cell>
          <cell r="H26253" t="str">
            <v>K4-only</v>
          </cell>
        </row>
        <row r="26254">
          <cell r="A26254" t="str">
            <v>NR_037719</v>
          </cell>
          <cell r="B26254" t="str">
            <v>C17orf61-PLSCR3</v>
          </cell>
          <cell r="C26254" t="str">
            <v>chr17</v>
          </cell>
          <cell r="D26254" t="str">
            <v>-</v>
          </cell>
          <cell r="E26254">
            <v>7293046</v>
          </cell>
          <cell r="F26254">
            <v>7307450</v>
          </cell>
          <cell r="G26254">
            <v>57</v>
          </cell>
          <cell r="H26254" t="str">
            <v>K4-only</v>
          </cell>
        </row>
        <row r="26255">
          <cell r="A26255" t="str">
            <v>NR_037771</v>
          </cell>
          <cell r="B26255" t="str">
            <v>SEC23IP</v>
          </cell>
          <cell r="C26255" t="str">
            <v>chr10</v>
          </cell>
          <cell r="D26255" t="str">
            <v>+</v>
          </cell>
          <cell r="E26255">
            <v>121652084</v>
          </cell>
          <cell r="F26255">
            <v>121704170</v>
          </cell>
          <cell r="G26255">
            <v>63</v>
          </cell>
          <cell r="H26255" t="str">
            <v>K4-only</v>
          </cell>
        </row>
        <row r="26256">
          <cell r="A26256" t="str">
            <v>NR_037775</v>
          </cell>
          <cell r="B26256" t="str">
            <v>MIA-RAB4B</v>
          </cell>
          <cell r="C26256" t="str">
            <v>chr19</v>
          </cell>
          <cell r="D26256" t="str">
            <v>+</v>
          </cell>
          <cell r="E26256">
            <v>41281441</v>
          </cell>
          <cell r="F26256">
            <v>41302849</v>
          </cell>
          <cell r="G26256">
            <v>18</v>
          </cell>
          <cell r="H26256" t="str">
            <v>Unmarked</v>
          </cell>
        </row>
        <row r="26257">
          <cell r="A26257" t="str">
            <v>NR_037791</v>
          </cell>
          <cell r="B26257" t="str">
            <v>RAB4B-EGLN2</v>
          </cell>
          <cell r="C26257" t="str">
            <v>chr19</v>
          </cell>
          <cell r="D26257" t="str">
            <v>+</v>
          </cell>
          <cell r="E26257">
            <v>41284123</v>
          </cell>
          <cell r="F26257">
            <v>41314346</v>
          </cell>
          <cell r="G26257">
            <v>65</v>
          </cell>
          <cell r="H26257" t="str">
            <v>K4-only</v>
          </cell>
        </row>
        <row r="26258">
          <cell r="A26258" t="str">
            <v>NR_037801</v>
          </cell>
          <cell r="B26258" t="str">
            <v>ZNF625</v>
          </cell>
          <cell r="C26258" t="str">
            <v>chr19</v>
          </cell>
          <cell r="D26258" t="str">
            <v>-</v>
          </cell>
          <cell r="E26258">
            <v>12255708</v>
          </cell>
          <cell r="F26258">
            <v>12267546</v>
          </cell>
          <cell r="G26258">
            <v>61</v>
          </cell>
          <cell r="H26258" t="str">
            <v>K4-only</v>
          </cell>
        </row>
        <row r="26259">
          <cell r="A26259" t="str">
            <v>NR_037802</v>
          </cell>
          <cell r="B26259" t="str">
            <v>ZNF625-ZNF20</v>
          </cell>
          <cell r="C26259" t="str">
            <v>chr19</v>
          </cell>
          <cell r="D26259" t="str">
            <v>-</v>
          </cell>
          <cell r="E26259">
            <v>12242167</v>
          </cell>
          <cell r="F26259">
            <v>12267546</v>
          </cell>
          <cell r="G26259">
            <v>61</v>
          </cell>
          <cell r="H26259" t="str">
            <v>K4-only</v>
          </cell>
        </row>
        <row r="26260">
          <cell r="A26260" t="str">
            <v>NR_037803</v>
          </cell>
          <cell r="B26260" t="str">
            <v>BACE1-AS</v>
          </cell>
          <cell r="C26260" t="str">
            <v>chr11</v>
          </cell>
          <cell r="D26260" t="str">
            <v>+</v>
          </cell>
          <cell r="E26260">
            <v>117162061</v>
          </cell>
          <cell r="F26260">
            <v>117162857</v>
          </cell>
          <cell r="G26260">
            <v>15</v>
          </cell>
          <cell r="H26260" t="str">
            <v>Unmarked</v>
          </cell>
        </row>
        <row r="26261">
          <cell r="A26261" t="str">
            <v>NR_037804</v>
          </cell>
          <cell r="B26261" t="str">
            <v>NPHP3-ACAD11</v>
          </cell>
          <cell r="C26261" t="str">
            <v>chr3</v>
          </cell>
          <cell r="D26261" t="str">
            <v>-</v>
          </cell>
          <cell r="E26261">
            <v>132276981</v>
          </cell>
          <cell r="F26261">
            <v>132441303</v>
          </cell>
          <cell r="G26261">
            <v>113</v>
          </cell>
          <cell r="H26261" t="str">
            <v>K4-only</v>
          </cell>
        </row>
        <row r="26262">
          <cell r="A26262" t="str">
            <v>NR_037805</v>
          </cell>
          <cell r="B26262" t="str">
            <v>ZNF321P</v>
          </cell>
          <cell r="C26262" t="str">
            <v>chr19</v>
          </cell>
          <cell r="D26262" t="str">
            <v>-</v>
          </cell>
          <cell r="E26262">
            <v>53430387</v>
          </cell>
          <cell r="F26262">
            <v>53445847</v>
          </cell>
          <cell r="G26262">
            <v>60</v>
          </cell>
          <cell r="H26262" t="str">
            <v>K4-only</v>
          </cell>
        </row>
        <row r="26263">
          <cell r="A26263" t="str">
            <v>NR_037806</v>
          </cell>
          <cell r="B26263" t="str">
            <v>NPPA-AS1</v>
          </cell>
          <cell r="C26263" t="str">
            <v>chr1</v>
          </cell>
          <cell r="D26263" t="str">
            <v>+</v>
          </cell>
          <cell r="E26263">
            <v>11900375</v>
          </cell>
          <cell r="F26263">
            <v>11907673</v>
          </cell>
          <cell r="G26263">
            <v>20</v>
          </cell>
          <cell r="H26263" t="str">
            <v>Unmarked</v>
          </cell>
        </row>
        <row r="26264">
          <cell r="A26264" t="str">
            <v>NR_037808</v>
          </cell>
          <cell r="B26264" t="str">
            <v>LOC150935</v>
          </cell>
          <cell r="C26264" t="str">
            <v>chr2</v>
          </cell>
          <cell r="D26264" t="str">
            <v>+</v>
          </cell>
          <cell r="E26264">
            <v>240684553</v>
          </cell>
          <cell r="F26264">
            <v>240722356</v>
          </cell>
          <cell r="G26264">
            <v>19</v>
          </cell>
          <cell r="H26264" t="str">
            <v>Unmarked</v>
          </cell>
        </row>
        <row r="26265">
          <cell r="A26265" t="str">
            <v>NR_037809</v>
          </cell>
          <cell r="B26265" t="str">
            <v>LOC151171</v>
          </cell>
          <cell r="C26265" t="str">
            <v>chr2</v>
          </cell>
          <cell r="D26265" t="str">
            <v>-</v>
          </cell>
          <cell r="E26265">
            <v>239419330</v>
          </cell>
          <cell r="F26265">
            <v>239464140</v>
          </cell>
          <cell r="G26265">
            <v>11</v>
          </cell>
          <cell r="H26265" t="str">
            <v>Unmarked</v>
          </cell>
        </row>
        <row r="26266">
          <cell r="A26266" t="str">
            <v>NR_037839</v>
          </cell>
          <cell r="B26266" t="str">
            <v>CES5AP1</v>
          </cell>
          <cell r="C26266" t="str">
            <v>chr22</v>
          </cell>
          <cell r="D26266" t="str">
            <v>-</v>
          </cell>
          <cell r="E26266">
            <v>23701792</v>
          </cell>
          <cell r="F26266">
            <v>23724313</v>
          </cell>
          <cell r="G26266">
            <v>21</v>
          </cell>
          <cell r="H26266" t="str">
            <v>Unmarked</v>
          </cell>
        </row>
        <row r="26267">
          <cell r="A26267" t="str">
            <v>NR_037841</v>
          </cell>
          <cell r="B26267" t="str">
            <v>MACROD2-AS1</v>
          </cell>
          <cell r="C26267" t="str">
            <v>chr20</v>
          </cell>
          <cell r="D26267" t="str">
            <v>-</v>
          </cell>
          <cell r="E26267">
            <v>14864898</v>
          </cell>
          <cell r="F26267">
            <v>14910142</v>
          </cell>
          <cell r="G26267">
            <v>20</v>
          </cell>
          <cell r="H26267" t="str">
            <v>Unmarked</v>
          </cell>
        </row>
        <row r="26268">
          <cell r="A26268" t="str">
            <v>NR_037842</v>
          </cell>
          <cell r="B26268" t="str">
            <v>LINC00102</v>
          </cell>
          <cell r="C26268" t="str">
            <v>chrX</v>
          </cell>
          <cell r="D26268" t="str">
            <v>-</v>
          </cell>
          <cell r="E26268">
            <v>2531031</v>
          </cell>
          <cell r="F26268">
            <v>2533388</v>
          </cell>
          <cell r="G26268">
            <v>7</v>
          </cell>
          <cell r="H26268" t="str">
            <v>Unmarked</v>
          </cell>
        </row>
        <row r="26269">
          <cell r="A26269" t="str">
            <v>NR_037843</v>
          </cell>
          <cell r="B26269" t="str">
            <v>HOTTIP</v>
          </cell>
          <cell r="C26269" t="str">
            <v>chr7</v>
          </cell>
          <cell r="D26269" t="str">
            <v>+</v>
          </cell>
          <cell r="E26269">
            <v>27240039</v>
          </cell>
          <cell r="F26269">
            <v>27246130</v>
          </cell>
          <cell r="G26269">
            <v>89</v>
          </cell>
          <cell r="H26269" t="str">
            <v>Bivalent</v>
          </cell>
        </row>
        <row r="26270">
          <cell r="A26270" t="str">
            <v>NR_037844</v>
          </cell>
          <cell r="B26270" t="str">
            <v>LOC100133445</v>
          </cell>
          <cell r="C26270" t="str">
            <v>chr1</v>
          </cell>
          <cell r="D26270" t="str">
            <v>-</v>
          </cell>
          <cell r="E26270">
            <v>2487207</v>
          </cell>
          <cell r="F26270">
            <v>2488450</v>
          </cell>
          <cell r="G26270">
            <v>34</v>
          </cell>
          <cell r="H26270" t="str">
            <v>Unmarked</v>
          </cell>
        </row>
        <row r="26271">
          <cell r="A26271" t="str">
            <v>NR_037845</v>
          </cell>
          <cell r="B26271" t="str">
            <v>LOC100506023</v>
          </cell>
          <cell r="C26271" t="str">
            <v>chr1</v>
          </cell>
          <cell r="D26271" t="str">
            <v>-</v>
          </cell>
          <cell r="E26271">
            <v>173204198</v>
          </cell>
          <cell r="F26271">
            <v>173446294</v>
          </cell>
          <cell r="G26271">
            <v>102</v>
          </cell>
          <cell r="H26271" t="str">
            <v>K4-only</v>
          </cell>
        </row>
        <row r="26272">
          <cell r="A26272" t="str">
            <v>NR_037846</v>
          </cell>
          <cell r="B26272" t="str">
            <v>MSH5-SAPCD1</v>
          </cell>
          <cell r="C26272" t="str">
            <v>chr6</v>
          </cell>
          <cell r="D26272" t="str">
            <v>+</v>
          </cell>
          <cell r="E26272">
            <v>31707724</v>
          </cell>
          <cell r="F26272">
            <v>31732624</v>
          </cell>
          <cell r="G26272">
            <v>66</v>
          </cell>
          <cell r="H26272" t="str">
            <v>K4-only</v>
          </cell>
        </row>
        <row r="26273">
          <cell r="A26273" t="str">
            <v>NR_037847</v>
          </cell>
          <cell r="B26273" t="str">
            <v>LOC100506730</v>
          </cell>
          <cell r="C26273" t="str">
            <v>chr1</v>
          </cell>
          <cell r="D26273" t="str">
            <v>-</v>
          </cell>
          <cell r="E26273">
            <v>19619740</v>
          </cell>
          <cell r="F26273">
            <v>19622230</v>
          </cell>
          <cell r="G26273">
            <v>8</v>
          </cell>
          <cell r="H26273" t="str">
            <v>Unmarked</v>
          </cell>
        </row>
        <row r="26274">
          <cell r="A26274" t="str">
            <v>NR_037849</v>
          </cell>
          <cell r="B26274" t="str">
            <v>INO80B-WBP1</v>
          </cell>
          <cell r="C26274" t="str">
            <v>chr2</v>
          </cell>
          <cell r="D26274" t="str">
            <v>+</v>
          </cell>
          <cell r="E26274">
            <v>74682149</v>
          </cell>
          <cell r="F26274">
            <v>74688018</v>
          </cell>
          <cell r="G26274">
            <v>44</v>
          </cell>
          <cell r="H26274" t="str">
            <v>K4-only</v>
          </cell>
        </row>
        <row r="26275">
          <cell r="A26275" t="str">
            <v>NR_037851</v>
          </cell>
          <cell r="B26275" t="str">
            <v>LOC100505918</v>
          </cell>
          <cell r="C26275" t="str">
            <v>chr1</v>
          </cell>
          <cell r="D26275" t="str">
            <v>-</v>
          </cell>
          <cell r="E26275">
            <v>168369426</v>
          </cell>
          <cell r="F26275">
            <v>168391894</v>
          </cell>
          <cell r="G26275">
            <v>2</v>
          </cell>
          <cell r="H26275" t="str">
            <v>Unmarked</v>
          </cell>
        </row>
        <row r="26276">
          <cell r="A26276" t="str">
            <v>NR_037853</v>
          </cell>
          <cell r="B26276" t="str">
            <v>ATP6V1G2-DDX39B</v>
          </cell>
          <cell r="C26276" t="str">
            <v>chr6</v>
          </cell>
          <cell r="D26276" t="str">
            <v>-</v>
          </cell>
          <cell r="E26276">
            <v>31497995</v>
          </cell>
          <cell r="F26276">
            <v>31514625</v>
          </cell>
          <cell r="G26276">
            <v>17</v>
          </cell>
          <cell r="H26276" t="str">
            <v>K4-only</v>
          </cell>
        </row>
        <row r="26277">
          <cell r="A26277" t="str">
            <v>NR_037856</v>
          </cell>
          <cell r="B26277" t="str">
            <v>LOC254128</v>
          </cell>
          <cell r="C26277" t="str">
            <v>chr2</v>
          </cell>
          <cell r="D26277" t="str">
            <v>+</v>
          </cell>
          <cell r="E26277">
            <v>122407564</v>
          </cell>
          <cell r="F26277">
            <v>122409114</v>
          </cell>
          <cell r="G26277">
            <v>64</v>
          </cell>
          <cell r="H26277" t="str">
            <v>K4-only</v>
          </cell>
        </row>
        <row r="26278">
          <cell r="A26278" t="str">
            <v>NR_037858</v>
          </cell>
          <cell r="B26278" t="str">
            <v>LOC254128</v>
          </cell>
          <cell r="C26278" t="str">
            <v>chr2</v>
          </cell>
          <cell r="D26278" t="str">
            <v>+</v>
          </cell>
          <cell r="E26278">
            <v>122407229</v>
          </cell>
          <cell r="F26278">
            <v>122409114</v>
          </cell>
          <cell r="G26278">
            <v>70</v>
          </cell>
          <cell r="H26278" t="str">
            <v>K4-only</v>
          </cell>
        </row>
        <row r="26279">
          <cell r="A26279" t="str">
            <v>NR_037859</v>
          </cell>
          <cell r="B26279" t="str">
            <v>PIR-FIGF</v>
          </cell>
          <cell r="C26279" t="str">
            <v>chrX</v>
          </cell>
          <cell r="D26279" t="str">
            <v>-</v>
          </cell>
          <cell r="E26279">
            <v>15363712</v>
          </cell>
          <cell r="F26279">
            <v>15509432</v>
          </cell>
          <cell r="G26279">
            <v>12</v>
          </cell>
          <cell r="H26279" t="str">
            <v>Unmarked</v>
          </cell>
        </row>
        <row r="26280">
          <cell r="A26280" t="str">
            <v>NR_037860</v>
          </cell>
          <cell r="B26280" t="str">
            <v>EGFL8</v>
          </cell>
          <cell r="C26280" t="str">
            <v>chr6</v>
          </cell>
          <cell r="D26280" t="str">
            <v>+</v>
          </cell>
          <cell r="E26280">
            <v>32132381</v>
          </cell>
          <cell r="F26280">
            <v>32136062</v>
          </cell>
          <cell r="G26280">
            <v>10</v>
          </cell>
          <cell r="H26280" t="str">
            <v>Unmarked</v>
          </cell>
        </row>
        <row r="26281">
          <cell r="A26281" t="str">
            <v>NR_037861</v>
          </cell>
          <cell r="B26281" t="str">
            <v>PPT2-EGFL8</v>
          </cell>
          <cell r="C26281" t="str">
            <v>chr6</v>
          </cell>
          <cell r="D26281" t="str">
            <v>+</v>
          </cell>
          <cell r="E26281">
            <v>32121775</v>
          </cell>
          <cell r="F26281">
            <v>32136062</v>
          </cell>
          <cell r="G26281">
            <v>53</v>
          </cell>
          <cell r="H26281" t="str">
            <v>Bivalent</v>
          </cell>
        </row>
        <row r="26282">
          <cell r="A26282" t="str">
            <v>NR_037862</v>
          </cell>
          <cell r="B26282" t="str">
            <v>SNRNP27</v>
          </cell>
          <cell r="C26282" t="str">
            <v>chr2</v>
          </cell>
          <cell r="D26282" t="str">
            <v>+</v>
          </cell>
          <cell r="E26282">
            <v>70121074</v>
          </cell>
          <cell r="F26282">
            <v>70132368</v>
          </cell>
          <cell r="G26282">
            <v>32</v>
          </cell>
          <cell r="H26282" t="str">
            <v>K4-only</v>
          </cell>
        </row>
        <row r="26283">
          <cell r="A26283" t="str">
            <v>NR_037863</v>
          </cell>
          <cell r="B26283" t="str">
            <v>LOC285484</v>
          </cell>
          <cell r="C26283" t="str">
            <v>chr4</v>
          </cell>
          <cell r="D26283" t="str">
            <v>+</v>
          </cell>
          <cell r="E26283">
            <v>6202459</v>
          </cell>
          <cell r="F26283">
            <v>6235663</v>
          </cell>
          <cell r="G26283">
            <v>101</v>
          </cell>
          <cell r="H26283" t="str">
            <v>K4-only</v>
          </cell>
        </row>
        <row r="26284">
          <cell r="A26284" t="str">
            <v>NR_037864</v>
          </cell>
          <cell r="B26284" t="str">
            <v>AP4B1-AS1</v>
          </cell>
          <cell r="C26284" t="str">
            <v>chr1</v>
          </cell>
          <cell r="D26284" t="str">
            <v>+</v>
          </cell>
          <cell r="E26284">
            <v>114399256</v>
          </cell>
          <cell r="F26284">
            <v>114443859</v>
          </cell>
          <cell r="G26284">
            <v>4</v>
          </cell>
          <cell r="H26284" t="str">
            <v>Unmarked</v>
          </cell>
        </row>
        <row r="26285">
          <cell r="A26285" t="str">
            <v>NR_037866</v>
          </cell>
          <cell r="B26285" t="str">
            <v>LINC00616</v>
          </cell>
          <cell r="C26285" t="str">
            <v>chr4</v>
          </cell>
          <cell r="D26285" t="str">
            <v>-</v>
          </cell>
          <cell r="E26285">
            <v>138948576</v>
          </cell>
          <cell r="F26285">
            <v>139051839</v>
          </cell>
          <cell r="G26285">
            <v>5</v>
          </cell>
          <cell r="H26285" t="str">
            <v>Unmarked</v>
          </cell>
        </row>
        <row r="26286">
          <cell r="A26286" t="str">
            <v>NR_037867</v>
          </cell>
          <cell r="B26286" t="str">
            <v>LOC731424</v>
          </cell>
          <cell r="C26286" t="str">
            <v>chr4</v>
          </cell>
          <cell r="D26286" t="str">
            <v>-</v>
          </cell>
          <cell r="E26286">
            <v>185764449</v>
          </cell>
          <cell r="F26286">
            <v>185768200</v>
          </cell>
          <cell r="G26286">
            <v>15</v>
          </cell>
          <cell r="H26286" t="str">
            <v>Unmarked</v>
          </cell>
        </row>
        <row r="26287">
          <cell r="A26287" t="str">
            <v>NR_037868</v>
          </cell>
          <cell r="B26287" t="str">
            <v>SLFNL1-AS1</v>
          </cell>
          <cell r="C26287" t="str">
            <v>chr1</v>
          </cell>
          <cell r="D26287" t="str">
            <v>+</v>
          </cell>
          <cell r="E26287">
            <v>41480261</v>
          </cell>
          <cell r="F26287">
            <v>41509562</v>
          </cell>
          <cell r="G26287">
            <v>10</v>
          </cell>
          <cell r="H26287" t="str">
            <v>Unmarked</v>
          </cell>
        </row>
        <row r="26288">
          <cell r="A26288" t="str">
            <v>NR_037869</v>
          </cell>
          <cell r="B26288" t="str">
            <v>LOC653160</v>
          </cell>
          <cell r="C26288" t="str">
            <v>chr1</v>
          </cell>
          <cell r="D26288" t="str">
            <v>-</v>
          </cell>
          <cell r="E26288">
            <v>35441299</v>
          </cell>
          <cell r="F26288">
            <v>35444307</v>
          </cell>
          <cell r="G26288">
            <v>8</v>
          </cell>
          <cell r="H26288" t="str">
            <v>Unmarked</v>
          </cell>
        </row>
        <row r="26289">
          <cell r="A26289" t="str">
            <v>NR_037870</v>
          </cell>
          <cell r="B26289" t="str">
            <v>LOC100131825</v>
          </cell>
          <cell r="C26289" t="str">
            <v>chr1</v>
          </cell>
          <cell r="D26289" t="str">
            <v>-</v>
          </cell>
          <cell r="E26289">
            <v>159165774</v>
          </cell>
          <cell r="F26289">
            <v>159172212</v>
          </cell>
          <cell r="G26289">
            <v>11</v>
          </cell>
          <cell r="H26289" t="str">
            <v>Unmarked</v>
          </cell>
        </row>
        <row r="26290">
          <cell r="A26290" t="str">
            <v>NR_037873</v>
          </cell>
          <cell r="B26290" t="str">
            <v>ZHX1</v>
          </cell>
          <cell r="C26290" t="str">
            <v>chr8</v>
          </cell>
          <cell r="D26290" t="str">
            <v>-</v>
          </cell>
          <cell r="E26290">
            <v>124260689</v>
          </cell>
          <cell r="F26290">
            <v>124287781</v>
          </cell>
          <cell r="G26290">
            <v>56</v>
          </cell>
          <cell r="H26290" t="str">
            <v>Bivalent</v>
          </cell>
        </row>
        <row r="26291">
          <cell r="A26291" t="str">
            <v>NR_037874</v>
          </cell>
          <cell r="B26291" t="str">
            <v>ZHX1</v>
          </cell>
          <cell r="C26291" t="str">
            <v>chr8</v>
          </cell>
          <cell r="D26291" t="str">
            <v>-</v>
          </cell>
          <cell r="E26291">
            <v>124260689</v>
          </cell>
          <cell r="F26291">
            <v>124286727</v>
          </cell>
          <cell r="G26291">
            <v>105</v>
          </cell>
          <cell r="H26291" t="str">
            <v>Bivalent</v>
          </cell>
        </row>
        <row r="26292">
          <cell r="A26292" t="str">
            <v>NR_037875</v>
          </cell>
          <cell r="B26292" t="str">
            <v>LOC728730</v>
          </cell>
          <cell r="C26292" t="str">
            <v>chr2</v>
          </cell>
          <cell r="D26292" t="str">
            <v>+</v>
          </cell>
          <cell r="E26292">
            <v>39664556</v>
          </cell>
          <cell r="F26292">
            <v>39828484</v>
          </cell>
          <cell r="G26292">
            <v>93</v>
          </cell>
          <cell r="H26292" t="str">
            <v>K4-only</v>
          </cell>
        </row>
        <row r="26293">
          <cell r="A26293" t="str">
            <v>NR_037876</v>
          </cell>
          <cell r="B26293" t="str">
            <v>SLIT2-IT1</v>
          </cell>
          <cell r="C26293" t="str">
            <v>chr4</v>
          </cell>
          <cell r="D26293" t="str">
            <v>+</v>
          </cell>
          <cell r="E26293">
            <v>20393811</v>
          </cell>
          <cell r="F26293">
            <v>20396479</v>
          </cell>
          <cell r="G26293">
            <v>7</v>
          </cell>
          <cell r="H26293" t="str">
            <v>Unmarked</v>
          </cell>
        </row>
        <row r="26294">
          <cell r="A26294" t="str">
            <v>NR_037877</v>
          </cell>
          <cell r="B26294" t="str">
            <v>LOC100505912</v>
          </cell>
          <cell r="C26294" t="str">
            <v>chr4</v>
          </cell>
          <cell r="D26294" t="str">
            <v>-</v>
          </cell>
          <cell r="E26294">
            <v>22328989</v>
          </cell>
          <cell r="F26294">
            <v>22341289</v>
          </cell>
          <cell r="G26294">
            <v>16</v>
          </cell>
          <cell r="H26294" t="str">
            <v>Unmarked</v>
          </cell>
        </row>
        <row r="26295">
          <cell r="A26295" t="str">
            <v>NR_037878</v>
          </cell>
          <cell r="B26295" t="str">
            <v>LOC100506085</v>
          </cell>
          <cell r="C26295" t="str">
            <v>chr4</v>
          </cell>
          <cell r="D26295" t="str">
            <v>-</v>
          </cell>
          <cell r="E26295">
            <v>170838911</v>
          </cell>
          <cell r="F26295">
            <v>170897053</v>
          </cell>
          <cell r="G26295">
            <v>11</v>
          </cell>
          <cell r="H26295" t="str">
            <v>Unmarked</v>
          </cell>
        </row>
        <row r="26296">
          <cell r="A26296" t="str">
            <v>NR_037879</v>
          </cell>
          <cell r="B26296" t="str">
            <v>LOC100505876</v>
          </cell>
          <cell r="C26296" t="str">
            <v>chr2</v>
          </cell>
          <cell r="D26296" t="str">
            <v>+</v>
          </cell>
          <cell r="E26296">
            <v>37423634</v>
          </cell>
          <cell r="F26296">
            <v>37431886</v>
          </cell>
          <cell r="G26296">
            <v>72</v>
          </cell>
          <cell r="H26296" t="str">
            <v>K4-only</v>
          </cell>
        </row>
        <row r="26297">
          <cell r="A26297" t="str">
            <v>NR_037881</v>
          </cell>
          <cell r="B26297" t="str">
            <v>LOC100505964</v>
          </cell>
          <cell r="C26297" t="str">
            <v>chr2</v>
          </cell>
          <cell r="D26297" t="str">
            <v>-</v>
          </cell>
          <cell r="E26297">
            <v>4005244</v>
          </cell>
          <cell r="F26297">
            <v>4021622</v>
          </cell>
          <cell r="G26297">
            <v>15</v>
          </cell>
          <cell r="H26297" t="str">
            <v>Unmarked</v>
          </cell>
        </row>
        <row r="26298">
          <cell r="A26298" t="str">
            <v>NR_037882</v>
          </cell>
          <cell r="B26298" t="str">
            <v>RTEL1-TNFRSF6B</v>
          </cell>
          <cell r="C26298" t="str">
            <v>chr20</v>
          </cell>
          <cell r="D26298" t="str">
            <v>+</v>
          </cell>
          <cell r="E26298">
            <v>62289162</v>
          </cell>
          <cell r="F26298">
            <v>62330051</v>
          </cell>
          <cell r="G26298">
            <v>58</v>
          </cell>
          <cell r="H26298" t="str">
            <v>K4-only</v>
          </cell>
        </row>
        <row r="26299">
          <cell r="A26299" t="str">
            <v>NR_037883</v>
          </cell>
          <cell r="B26299" t="str">
            <v>LOC100506421</v>
          </cell>
          <cell r="C26299" t="str">
            <v>chr2</v>
          </cell>
          <cell r="D26299" t="str">
            <v>-</v>
          </cell>
          <cell r="E26299">
            <v>105421882</v>
          </cell>
          <cell r="F26299">
            <v>105467934</v>
          </cell>
          <cell r="G26299">
            <v>24</v>
          </cell>
          <cell r="H26299" t="str">
            <v>K27-only</v>
          </cell>
        </row>
        <row r="26300">
          <cell r="A26300" t="str">
            <v>NR_037884</v>
          </cell>
          <cell r="B26300" t="str">
            <v>LOC100507053</v>
          </cell>
          <cell r="C26300" t="str">
            <v>chr4</v>
          </cell>
          <cell r="D26300" t="str">
            <v>+</v>
          </cell>
          <cell r="E26300">
            <v>100010007</v>
          </cell>
          <cell r="F26300">
            <v>100222513</v>
          </cell>
          <cell r="G26300">
            <v>59</v>
          </cell>
          <cell r="H26300" t="str">
            <v>K4-only</v>
          </cell>
        </row>
        <row r="26301">
          <cell r="A26301" t="str">
            <v>NR_037885</v>
          </cell>
          <cell r="B26301" t="str">
            <v>LOC100287010</v>
          </cell>
          <cell r="C26301" t="str">
            <v>chr2</v>
          </cell>
          <cell r="D26301" t="str">
            <v>-</v>
          </cell>
          <cell r="E26301">
            <v>104995307</v>
          </cell>
          <cell r="F26301">
            <v>105024790</v>
          </cell>
          <cell r="G26301">
            <v>7</v>
          </cell>
          <cell r="H26301" t="str">
            <v>Unmarked</v>
          </cell>
        </row>
        <row r="26302">
          <cell r="A26302" t="str">
            <v>NR_037886</v>
          </cell>
          <cell r="B26302" t="str">
            <v>LOC100507140</v>
          </cell>
          <cell r="C26302" t="str">
            <v>chr2</v>
          </cell>
          <cell r="D26302" t="str">
            <v>-</v>
          </cell>
          <cell r="E26302">
            <v>201577027</v>
          </cell>
          <cell r="F26302">
            <v>201599900</v>
          </cell>
          <cell r="G26302">
            <v>13</v>
          </cell>
          <cell r="H26302" t="str">
            <v>Unmarked</v>
          </cell>
        </row>
        <row r="26303">
          <cell r="A26303" t="str">
            <v>NR_037888</v>
          </cell>
          <cell r="B26303" t="str">
            <v>STX18-AS1</v>
          </cell>
          <cell r="C26303" t="str">
            <v>chr4</v>
          </cell>
          <cell r="D26303" t="str">
            <v>+</v>
          </cell>
          <cell r="E26303">
            <v>4543857</v>
          </cell>
          <cell r="F26303">
            <v>4712664</v>
          </cell>
          <cell r="G26303">
            <v>78</v>
          </cell>
          <cell r="H26303" t="str">
            <v>K4-only</v>
          </cell>
        </row>
        <row r="26304">
          <cell r="A26304" t="str">
            <v>NR_037889</v>
          </cell>
          <cell r="B26304" t="str">
            <v>LOC285626</v>
          </cell>
          <cell r="C26304" t="str">
            <v>chr5</v>
          </cell>
          <cell r="D26304" t="str">
            <v>+</v>
          </cell>
          <cell r="E26304">
            <v>158758525</v>
          </cell>
          <cell r="F26304">
            <v>158789842</v>
          </cell>
          <cell r="G26304">
            <v>53</v>
          </cell>
          <cell r="H26304" t="str">
            <v>K4-only</v>
          </cell>
        </row>
        <row r="26305">
          <cell r="A26305" t="str">
            <v>NR_037890</v>
          </cell>
          <cell r="B26305" t="str">
            <v>DNAJB8-AS1</v>
          </cell>
          <cell r="C26305" t="str">
            <v>chr3</v>
          </cell>
          <cell r="D26305" t="str">
            <v>+</v>
          </cell>
          <cell r="E26305">
            <v>128182436</v>
          </cell>
          <cell r="F26305">
            <v>128191160</v>
          </cell>
          <cell r="G26305">
            <v>34</v>
          </cell>
          <cell r="H26305" t="str">
            <v>Unmarked</v>
          </cell>
        </row>
        <row r="26306">
          <cell r="A26306" t="str">
            <v>NR_037891</v>
          </cell>
          <cell r="B26306" t="str">
            <v>LOC100507391</v>
          </cell>
          <cell r="C26306" t="str">
            <v>chr3</v>
          </cell>
          <cell r="D26306" t="str">
            <v>+</v>
          </cell>
          <cell r="E26306">
            <v>194429149</v>
          </cell>
          <cell r="F26306">
            <v>194502897</v>
          </cell>
          <cell r="G26306">
            <v>12</v>
          </cell>
          <cell r="H26306" t="str">
            <v>Unmarked</v>
          </cell>
        </row>
        <row r="26307">
          <cell r="A26307" t="str">
            <v>NR_037893</v>
          </cell>
          <cell r="B26307" t="str">
            <v>LOC100507032</v>
          </cell>
          <cell r="C26307" t="str">
            <v>chr3</v>
          </cell>
          <cell r="D26307" t="str">
            <v>+</v>
          </cell>
          <cell r="E26307">
            <v>129612713</v>
          </cell>
          <cell r="F26307">
            <v>129627755</v>
          </cell>
          <cell r="G26307">
            <v>93</v>
          </cell>
          <cell r="H26307" t="str">
            <v>K4-only</v>
          </cell>
        </row>
        <row r="26308">
          <cell r="A26308" t="str">
            <v>NR_037894</v>
          </cell>
          <cell r="B26308" t="str">
            <v>ZNF670-ZNF695</v>
          </cell>
          <cell r="C26308" t="str">
            <v>chr1</v>
          </cell>
          <cell r="D26308" t="str">
            <v>-</v>
          </cell>
          <cell r="E26308">
            <v>247108848</v>
          </cell>
          <cell r="F26308">
            <v>247242115</v>
          </cell>
          <cell r="G26308">
            <v>58</v>
          </cell>
          <cell r="H26308" t="str">
            <v>K4-only</v>
          </cell>
        </row>
        <row r="26309">
          <cell r="A26309" t="str">
            <v>NR_037895</v>
          </cell>
          <cell r="B26309" t="str">
            <v>LOC340073</v>
          </cell>
          <cell r="C26309" t="str">
            <v>chr5</v>
          </cell>
          <cell r="D26309" t="str">
            <v>-</v>
          </cell>
          <cell r="E26309">
            <v>134571923</v>
          </cell>
          <cell r="F26309">
            <v>134583867</v>
          </cell>
          <cell r="G26309">
            <v>14</v>
          </cell>
          <cell r="H26309" t="str">
            <v>Unmarked</v>
          </cell>
        </row>
        <row r="26310">
          <cell r="A26310" t="str">
            <v>NR_037896</v>
          </cell>
          <cell r="B26310" t="str">
            <v>LOC340107</v>
          </cell>
          <cell r="C26310" t="str">
            <v>chr5</v>
          </cell>
          <cell r="D26310" t="str">
            <v>-</v>
          </cell>
          <cell r="E26310">
            <v>24835388</v>
          </cell>
          <cell r="F26310">
            <v>24840692</v>
          </cell>
          <cell r="G26310">
            <v>6</v>
          </cell>
          <cell r="H26310" t="str">
            <v>Unmarked</v>
          </cell>
        </row>
        <row r="26311">
          <cell r="A26311" t="str">
            <v>NR_037897</v>
          </cell>
          <cell r="B26311" t="str">
            <v>SAP30L-AS1</v>
          </cell>
          <cell r="C26311" t="str">
            <v>chr5</v>
          </cell>
          <cell r="D26311" t="str">
            <v>-</v>
          </cell>
          <cell r="E26311">
            <v>153769328</v>
          </cell>
          <cell r="F26311">
            <v>153825382</v>
          </cell>
          <cell r="G26311">
            <v>85</v>
          </cell>
          <cell r="H26311" t="str">
            <v>K4-only</v>
          </cell>
        </row>
        <row r="26312">
          <cell r="A26312" t="str">
            <v>NR_037898</v>
          </cell>
          <cell r="B26312" t="str">
            <v>LOC553103</v>
          </cell>
          <cell r="C26312" t="str">
            <v>chr5</v>
          </cell>
          <cell r="D26312" t="str">
            <v>-</v>
          </cell>
          <cell r="E26312">
            <v>131646968</v>
          </cell>
          <cell r="F26312">
            <v>131705608</v>
          </cell>
          <cell r="G26312">
            <v>106</v>
          </cell>
          <cell r="H26312" t="str">
            <v>Bivalent</v>
          </cell>
        </row>
        <row r="26313">
          <cell r="A26313" t="str">
            <v>NR_037901</v>
          </cell>
          <cell r="B26313" t="str">
            <v>ARHGEF26-AS1</v>
          </cell>
          <cell r="C26313" t="str">
            <v>chr3</v>
          </cell>
          <cell r="D26313" t="str">
            <v>-</v>
          </cell>
          <cell r="E26313">
            <v>153742189</v>
          </cell>
          <cell r="F26313">
            <v>153838999</v>
          </cell>
          <cell r="G26313">
            <v>69</v>
          </cell>
          <cell r="H26313" t="str">
            <v>Bivalent</v>
          </cell>
        </row>
        <row r="26314">
          <cell r="A26314" t="str">
            <v>NR_037902</v>
          </cell>
          <cell r="B26314" t="str">
            <v>LOC100507537</v>
          </cell>
          <cell r="C26314" t="str">
            <v>chr3</v>
          </cell>
          <cell r="D26314" t="str">
            <v>-</v>
          </cell>
          <cell r="E26314">
            <v>155008020</v>
          </cell>
          <cell r="F26314">
            <v>155011489</v>
          </cell>
          <cell r="G26314">
            <v>7</v>
          </cell>
          <cell r="H26314" t="str">
            <v>Unmarked</v>
          </cell>
        </row>
        <row r="26315">
          <cell r="A26315" t="str">
            <v>NR_037903</v>
          </cell>
          <cell r="B26315" t="str">
            <v>BHLHE40-AS1</v>
          </cell>
          <cell r="C26315" t="str">
            <v>chr3</v>
          </cell>
          <cell r="D26315" t="str">
            <v>-</v>
          </cell>
          <cell r="E26315">
            <v>4939913</v>
          </cell>
          <cell r="F26315">
            <v>4948186</v>
          </cell>
          <cell r="G26315">
            <v>6</v>
          </cell>
          <cell r="H26315" t="str">
            <v>Unmarked</v>
          </cell>
        </row>
        <row r="26316">
          <cell r="A26316" t="str">
            <v>NR_037904</v>
          </cell>
          <cell r="B26316" t="str">
            <v>UBE2F-SCLY</v>
          </cell>
          <cell r="C26316" t="str">
            <v>chr2</v>
          </cell>
          <cell r="D26316" t="str">
            <v>+</v>
          </cell>
          <cell r="E26316">
            <v>238875586</v>
          </cell>
          <cell r="F26316">
            <v>239008054</v>
          </cell>
          <cell r="G26316">
            <v>129</v>
          </cell>
          <cell r="H26316" t="str">
            <v>K4-only</v>
          </cell>
        </row>
        <row r="26317">
          <cell r="A26317" t="str">
            <v>NR_037909</v>
          </cell>
          <cell r="B26317" t="str">
            <v>ARHGAP19-SLIT1</v>
          </cell>
          <cell r="C26317" t="str">
            <v>chr10</v>
          </cell>
          <cell r="D26317" t="str">
            <v>-</v>
          </cell>
          <cell r="E26317">
            <v>98912798</v>
          </cell>
          <cell r="F26317">
            <v>99052430</v>
          </cell>
          <cell r="G26317">
            <v>57</v>
          </cell>
          <cell r="H26317" t="str">
            <v>K4-only</v>
          </cell>
        </row>
        <row r="26318">
          <cell r="A26318" t="str">
            <v>NR_037911</v>
          </cell>
          <cell r="B26318" t="str">
            <v>FAM24B</v>
          </cell>
          <cell r="C26318" t="str">
            <v>chr10</v>
          </cell>
          <cell r="D26318" t="str">
            <v>-</v>
          </cell>
          <cell r="E26318">
            <v>124608609</v>
          </cell>
          <cell r="F26318">
            <v>124639157</v>
          </cell>
          <cell r="G26318">
            <v>94</v>
          </cell>
          <cell r="H26318" t="str">
            <v>K4-only</v>
          </cell>
        </row>
        <row r="26319">
          <cell r="A26319" t="str">
            <v>NR_037912</v>
          </cell>
          <cell r="B26319" t="str">
            <v>CUZD1</v>
          </cell>
          <cell r="C26319" t="str">
            <v>chr10</v>
          </cell>
          <cell r="D26319" t="str">
            <v>-</v>
          </cell>
          <cell r="E26319">
            <v>124591670</v>
          </cell>
          <cell r="F26319">
            <v>124605691</v>
          </cell>
          <cell r="G26319">
            <v>9</v>
          </cell>
          <cell r="H26319" t="str">
            <v>Unmarked</v>
          </cell>
        </row>
        <row r="26320">
          <cell r="A26320" t="str">
            <v>NR_037915</v>
          </cell>
          <cell r="B26320" t="str">
            <v>FAM24B-CUZD1</v>
          </cell>
          <cell r="C26320" t="str">
            <v>chr10</v>
          </cell>
          <cell r="D26320" t="str">
            <v>-</v>
          </cell>
          <cell r="E26320">
            <v>124591670</v>
          </cell>
          <cell r="F26320">
            <v>124639157</v>
          </cell>
          <cell r="G26320">
            <v>94</v>
          </cell>
          <cell r="H26320" t="str">
            <v>K4-only</v>
          </cell>
        </row>
        <row r="26321">
          <cell r="A26321" t="str">
            <v>NR_037916</v>
          </cell>
          <cell r="B26321" t="str">
            <v>XIAP</v>
          </cell>
          <cell r="C26321" t="str">
            <v>chrX</v>
          </cell>
          <cell r="D26321" t="str">
            <v>+</v>
          </cell>
          <cell r="E26321">
            <v>122994016</v>
          </cell>
          <cell r="F26321">
            <v>123047829</v>
          </cell>
          <cell r="G26321">
            <v>72</v>
          </cell>
          <cell r="H26321" t="str">
            <v>K4-only</v>
          </cell>
        </row>
        <row r="26322">
          <cell r="A26322" t="str">
            <v>NR_037918</v>
          </cell>
          <cell r="B26322" t="str">
            <v>PRH1-PRR4</v>
          </cell>
          <cell r="C26322" t="str">
            <v>chr12</v>
          </cell>
          <cell r="D26322" t="str">
            <v>-</v>
          </cell>
          <cell r="E26322">
            <v>10998447</v>
          </cell>
          <cell r="F26322">
            <v>11324224</v>
          </cell>
          <cell r="G26322">
            <v>72</v>
          </cell>
          <cell r="H26322" t="str">
            <v>K4-only</v>
          </cell>
        </row>
        <row r="26323">
          <cell r="A26323" t="str">
            <v>NR_037921</v>
          </cell>
          <cell r="B26323" t="str">
            <v>MAVS</v>
          </cell>
          <cell r="C26323" t="str">
            <v>chr20</v>
          </cell>
          <cell r="D26323" t="str">
            <v>+</v>
          </cell>
          <cell r="E26323">
            <v>3827445</v>
          </cell>
          <cell r="F26323">
            <v>3856770</v>
          </cell>
          <cell r="G26323">
            <v>89</v>
          </cell>
          <cell r="H26323" t="str">
            <v>K4-only</v>
          </cell>
        </row>
        <row r="26324">
          <cell r="A26324" t="str">
            <v>NR_037923</v>
          </cell>
          <cell r="B26324" t="str">
            <v>DYX1C1-CCPG1</v>
          </cell>
          <cell r="C26324" t="str">
            <v>chr15</v>
          </cell>
          <cell r="D26324" t="str">
            <v>-</v>
          </cell>
          <cell r="E26324">
            <v>55647420</v>
          </cell>
          <cell r="F26324">
            <v>55790782</v>
          </cell>
          <cell r="G26324">
            <v>59</v>
          </cell>
          <cell r="H26324" t="str">
            <v>K4-only</v>
          </cell>
        </row>
        <row r="26325">
          <cell r="A26325" t="str">
            <v>NR_037925</v>
          </cell>
          <cell r="B26325" t="str">
            <v>FLJ20518</v>
          </cell>
          <cell r="C26325" t="str">
            <v>chr3</v>
          </cell>
          <cell r="D26325" t="str">
            <v>+</v>
          </cell>
          <cell r="E26325">
            <v>75713480</v>
          </cell>
          <cell r="F26325">
            <v>75716368</v>
          </cell>
          <cell r="G26325">
            <v>11</v>
          </cell>
          <cell r="H26325" t="str">
            <v>K27-only</v>
          </cell>
        </row>
        <row r="26326">
          <cell r="A26326" t="str">
            <v>NR_037926</v>
          </cell>
          <cell r="B26326" t="str">
            <v>SENP3-EIF4A1</v>
          </cell>
          <cell r="C26326" t="str">
            <v>chr17</v>
          </cell>
          <cell r="D26326" t="str">
            <v>+</v>
          </cell>
          <cell r="E26326">
            <v>7465308</v>
          </cell>
          <cell r="F26326">
            <v>7482324</v>
          </cell>
          <cell r="G26326">
            <v>109</v>
          </cell>
          <cell r="H26326" t="str">
            <v>K4-only</v>
          </cell>
        </row>
        <row r="26327">
          <cell r="A26327" t="str">
            <v>NR_037928</v>
          </cell>
          <cell r="B26327" t="str">
            <v>P2RX5-TAX1BP3</v>
          </cell>
          <cell r="C26327" t="str">
            <v>chr17</v>
          </cell>
          <cell r="D26327" t="str">
            <v>-</v>
          </cell>
          <cell r="E26327">
            <v>3566186</v>
          </cell>
          <cell r="F26327">
            <v>3599698</v>
          </cell>
          <cell r="G26327">
            <v>72</v>
          </cell>
          <cell r="H26327" t="str">
            <v>Bivalent</v>
          </cell>
        </row>
        <row r="26328">
          <cell r="A26328" t="str">
            <v>NR_037929</v>
          </cell>
          <cell r="B26328" t="str">
            <v>SLMO2-ATP5E</v>
          </cell>
          <cell r="C26328" t="str">
            <v>chr20</v>
          </cell>
          <cell r="D26328" t="str">
            <v>-</v>
          </cell>
          <cell r="E26328">
            <v>57603732</v>
          </cell>
          <cell r="F26328">
            <v>57617901</v>
          </cell>
          <cell r="G26328">
            <v>95</v>
          </cell>
          <cell r="H26328" t="str">
            <v>K4-only</v>
          </cell>
        </row>
        <row r="26329">
          <cell r="A26329" t="str">
            <v>NR_037931</v>
          </cell>
          <cell r="B26329" t="str">
            <v>ANAPC1P1</v>
          </cell>
          <cell r="C26329" t="str">
            <v>chr2</v>
          </cell>
          <cell r="D26329" t="str">
            <v>+</v>
          </cell>
          <cell r="E26329">
            <v>87088947</v>
          </cell>
          <cell r="F26329">
            <v>87122165</v>
          </cell>
          <cell r="G26329">
            <v>65</v>
          </cell>
          <cell r="H26329" t="str">
            <v>Bivalent</v>
          </cell>
        </row>
        <row r="26330">
          <cell r="A26330" t="str">
            <v>NR_037932</v>
          </cell>
          <cell r="B26330" t="str">
            <v>APOC4-APOC2</v>
          </cell>
          <cell r="C26330" t="str">
            <v>chr19</v>
          </cell>
          <cell r="D26330" t="str">
            <v>+</v>
          </cell>
          <cell r="E26330">
            <v>45445494</v>
          </cell>
          <cell r="F26330">
            <v>45452822</v>
          </cell>
          <cell r="G26330">
            <v>23</v>
          </cell>
          <cell r="H26330" t="str">
            <v>Unmarked</v>
          </cell>
        </row>
        <row r="26331">
          <cell r="A26331" t="str">
            <v>NR_037933</v>
          </cell>
          <cell r="B26331" t="str">
            <v>ADAM20P1</v>
          </cell>
          <cell r="C26331" t="str">
            <v>chr14</v>
          </cell>
          <cell r="D26331" t="str">
            <v>-</v>
          </cell>
          <cell r="E26331">
            <v>70935595</v>
          </cell>
          <cell r="F26331">
            <v>70950473</v>
          </cell>
          <cell r="G26331">
            <v>3</v>
          </cell>
          <cell r="H26331" t="str">
            <v>Unmarked</v>
          </cell>
        </row>
        <row r="26332">
          <cell r="A26332" t="str">
            <v>NR_037934</v>
          </cell>
          <cell r="B26332" t="str">
            <v>LOC285540</v>
          </cell>
          <cell r="C26332" t="str">
            <v>chr4</v>
          </cell>
          <cell r="D26332" t="str">
            <v>+</v>
          </cell>
          <cell r="E26332">
            <v>25162293</v>
          </cell>
          <cell r="F26332">
            <v>25200127</v>
          </cell>
          <cell r="G26332">
            <v>61</v>
          </cell>
          <cell r="H26332" t="str">
            <v>K4-only</v>
          </cell>
        </row>
        <row r="26333">
          <cell r="A26333" t="str">
            <v>NR_037935</v>
          </cell>
          <cell r="B26333" t="str">
            <v>LIPT1</v>
          </cell>
          <cell r="C26333" t="str">
            <v>chr2</v>
          </cell>
          <cell r="D26333" t="str">
            <v>+</v>
          </cell>
          <cell r="E26333">
            <v>99771536</v>
          </cell>
          <cell r="F26333">
            <v>99779613</v>
          </cell>
          <cell r="G26333">
            <v>73</v>
          </cell>
          <cell r="H26333" t="str">
            <v>K4-only</v>
          </cell>
        </row>
        <row r="26334">
          <cell r="A26334" t="str">
            <v>NR_037938</v>
          </cell>
          <cell r="B26334" t="str">
            <v>HMGA1P7</v>
          </cell>
          <cell r="C26334" t="str">
            <v>chr6</v>
          </cell>
          <cell r="D26334" t="str">
            <v>-</v>
          </cell>
          <cell r="E26334">
            <v>134435110</v>
          </cell>
          <cell r="F26334">
            <v>134438818</v>
          </cell>
          <cell r="G26334">
            <v>8</v>
          </cell>
          <cell r="H26334" t="str">
            <v>Unmarked</v>
          </cell>
        </row>
        <row r="26335">
          <cell r="A26335" t="str">
            <v>NR_037939</v>
          </cell>
          <cell r="B26335" t="str">
            <v>HOXA10</v>
          </cell>
          <cell r="C26335" t="str">
            <v>chr7</v>
          </cell>
          <cell r="D26335" t="str">
            <v>-</v>
          </cell>
          <cell r="E26335">
            <v>27210209</v>
          </cell>
          <cell r="F26335">
            <v>27219880</v>
          </cell>
          <cell r="G26335">
            <v>42</v>
          </cell>
          <cell r="H26335" t="str">
            <v>K27-only</v>
          </cell>
        </row>
        <row r="26336">
          <cell r="A26336" t="str">
            <v>NR_037940</v>
          </cell>
          <cell r="B26336" t="str">
            <v>HOXA10-HOXA9</v>
          </cell>
          <cell r="C26336" t="str">
            <v>chr7</v>
          </cell>
          <cell r="D26336" t="str">
            <v>-</v>
          </cell>
          <cell r="E26336">
            <v>27202056</v>
          </cell>
          <cell r="F26336">
            <v>27219880</v>
          </cell>
          <cell r="G26336">
            <v>42</v>
          </cell>
          <cell r="H26336" t="str">
            <v>K27-only</v>
          </cell>
        </row>
        <row r="26337">
          <cell r="A26337" t="str">
            <v>NR_037942</v>
          </cell>
          <cell r="B26337" t="str">
            <v>STX16</v>
          </cell>
          <cell r="C26337" t="str">
            <v>chr20</v>
          </cell>
          <cell r="D26337" t="str">
            <v>+</v>
          </cell>
          <cell r="E26337">
            <v>57226308</v>
          </cell>
          <cell r="F26337">
            <v>57254582</v>
          </cell>
          <cell r="G26337">
            <v>61</v>
          </cell>
          <cell r="H26337" t="str">
            <v>K4-only</v>
          </cell>
        </row>
        <row r="26338">
          <cell r="A26338" t="str">
            <v>NR_037945</v>
          </cell>
          <cell r="B26338" t="str">
            <v>STX16-NPEPL1</v>
          </cell>
          <cell r="C26338" t="str">
            <v>chr20</v>
          </cell>
          <cell r="D26338" t="str">
            <v>+</v>
          </cell>
          <cell r="E26338">
            <v>57226308</v>
          </cell>
          <cell r="F26338">
            <v>57290900</v>
          </cell>
          <cell r="G26338">
            <v>61</v>
          </cell>
          <cell r="H26338" t="str">
            <v>K4-only</v>
          </cell>
        </row>
        <row r="26339">
          <cell r="A26339" t="str">
            <v>NR_037946</v>
          </cell>
          <cell r="B26339" t="str">
            <v>HNRNPUL2-BSCL2</v>
          </cell>
          <cell r="C26339" t="str">
            <v>chr11</v>
          </cell>
          <cell r="D26339" t="str">
            <v>-</v>
          </cell>
          <cell r="E26339">
            <v>62457733</v>
          </cell>
          <cell r="F26339">
            <v>62494856</v>
          </cell>
          <cell r="G26339">
            <v>112</v>
          </cell>
          <cell r="H26339" t="str">
            <v>K4-only</v>
          </cell>
        </row>
        <row r="26340">
          <cell r="A26340" t="str">
            <v>NR_037949</v>
          </cell>
          <cell r="B26340" t="str">
            <v>BSCL2</v>
          </cell>
          <cell r="C26340" t="str">
            <v>chr11</v>
          </cell>
          <cell r="D26340" t="str">
            <v>-</v>
          </cell>
          <cell r="E26340">
            <v>62457733</v>
          </cell>
          <cell r="F26340">
            <v>62477091</v>
          </cell>
          <cell r="G26340">
            <v>49</v>
          </cell>
          <cell r="H26340" t="str">
            <v>K4-only</v>
          </cell>
        </row>
        <row r="26341">
          <cell r="A26341" t="str">
            <v>NR_037950</v>
          </cell>
          <cell r="B26341" t="str">
            <v>TM4SF19-TCTEX1D2</v>
          </cell>
          <cell r="C26341" t="str">
            <v>chr3</v>
          </cell>
          <cell r="D26341" t="str">
            <v>-</v>
          </cell>
          <cell r="E26341">
            <v>196042955</v>
          </cell>
          <cell r="F26341">
            <v>196065291</v>
          </cell>
          <cell r="G26341">
            <v>28</v>
          </cell>
          <cell r="H26341" t="str">
            <v>Unmarked</v>
          </cell>
        </row>
        <row r="26342">
          <cell r="A26342" t="str">
            <v>NR_037951</v>
          </cell>
          <cell r="B26342" t="str">
            <v>C1QTNF3-AMACR</v>
          </cell>
          <cell r="C26342" t="str">
            <v>chr5</v>
          </cell>
          <cell r="D26342" t="str">
            <v>-</v>
          </cell>
          <cell r="E26342">
            <v>33987090</v>
          </cell>
          <cell r="F26342">
            <v>34124633</v>
          </cell>
          <cell r="G26342">
            <v>5</v>
          </cell>
          <cell r="H26342" t="str">
            <v>Unmarked</v>
          </cell>
        </row>
        <row r="26343">
          <cell r="A26343" t="str">
            <v>NR_037962</v>
          </cell>
          <cell r="B26343" t="str">
            <v>RHOU</v>
          </cell>
          <cell r="C26343" t="str">
            <v>chr1</v>
          </cell>
          <cell r="D26343" t="str">
            <v>+</v>
          </cell>
          <cell r="E26343">
            <v>228780393</v>
          </cell>
          <cell r="F26343">
            <v>228882416</v>
          </cell>
          <cell r="G26343">
            <v>83</v>
          </cell>
          <cell r="H26343" t="str">
            <v>Unmarked</v>
          </cell>
        </row>
        <row r="26344">
          <cell r="A26344" t="str">
            <v>NR_037969</v>
          </cell>
          <cell r="B26344" t="str">
            <v>SRD5A3-AS1</v>
          </cell>
          <cell r="C26344" t="str">
            <v>chr4</v>
          </cell>
          <cell r="D26344" t="str">
            <v>-</v>
          </cell>
          <cell r="E26344">
            <v>56232767</v>
          </cell>
          <cell r="F26344">
            <v>56251747</v>
          </cell>
          <cell r="G26344">
            <v>8</v>
          </cell>
          <cell r="H26344" t="str">
            <v>Unmarked</v>
          </cell>
        </row>
        <row r="26345">
          <cell r="A26345" t="str">
            <v>NR_038033</v>
          </cell>
          <cell r="B26345" t="str">
            <v>LINC00159</v>
          </cell>
          <cell r="C26345" t="str">
            <v>chr21</v>
          </cell>
          <cell r="D26345" t="str">
            <v>-</v>
          </cell>
          <cell r="E26345">
            <v>33452793</v>
          </cell>
          <cell r="F26345">
            <v>33458608</v>
          </cell>
          <cell r="G26345">
            <v>10</v>
          </cell>
          <cell r="H26345" t="str">
            <v>Unmarked</v>
          </cell>
        </row>
        <row r="26346">
          <cell r="A26346" t="str">
            <v>NR_038064</v>
          </cell>
          <cell r="B26346" t="str">
            <v>PLIN2</v>
          </cell>
          <cell r="C26346" t="str">
            <v>chr9</v>
          </cell>
          <cell r="D26346" t="str">
            <v>-</v>
          </cell>
          <cell r="E26346">
            <v>19115758</v>
          </cell>
          <cell r="F26346">
            <v>19127604</v>
          </cell>
          <cell r="G26346">
            <v>86</v>
          </cell>
          <cell r="H26346" t="str">
            <v>K4-only</v>
          </cell>
        </row>
        <row r="26347">
          <cell r="A26347" t="str">
            <v>NR_038072</v>
          </cell>
          <cell r="B26347" t="str">
            <v>LOC100505795</v>
          </cell>
          <cell r="C26347" t="str">
            <v>chr1</v>
          </cell>
          <cell r="D26347" t="str">
            <v>-</v>
          </cell>
          <cell r="E26347">
            <v>164738352</v>
          </cell>
          <cell r="F26347">
            <v>164743878</v>
          </cell>
          <cell r="G26347">
            <v>12</v>
          </cell>
          <cell r="H26347" t="str">
            <v>Unmarked</v>
          </cell>
        </row>
        <row r="26348">
          <cell r="A26348" t="str">
            <v>NR_038080</v>
          </cell>
          <cell r="B26348" t="str">
            <v>LINC00482</v>
          </cell>
          <cell r="C26348" t="str">
            <v>chr17</v>
          </cell>
          <cell r="D26348" t="str">
            <v>-</v>
          </cell>
          <cell r="E26348">
            <v>79276623</v>
          </cell>
          <cell r="F26348">
            <v>79283048</v>
          </cell>
          <cell r="G26348">
            <v>36</v>
          </cell>
          <cell r="H26348" t="str">
            <v>Unmarked</v>
          </cell>
        </row>
        <row r="26349">
          <cell r="A26349" t="str">
            <v>NR_038109</v>
          </cell>
          <cell r="B26349" t="str">
            <v>SNHG16</v>
          </cell>
          <cell r="C26349" t="str">
            <v>chr17</v>
          </cell>
          <cell r="D26349" t="str">
            <v>+</v>
          </cell>
          <cell r="E26349">
            <v>74553845</v>
          </cell>
          <cell r="F26349">
            <v>74561430</v>
          </cell>
          <cell r="G26349">
            <v>63</v>
          </cell>
          <cell r="H26349" t="str">
            <v>K4-only</v>
          </cell>
        </row>
        <row r="26350">
          <cell r="A26350" t="str">
            <v>NR_038120</v>
          </cell>
          <cell r="B26350" t="str">
            <v>ELMO1</v>
          </cell>
          <cell r="C26350" t="str">
            <v>chr7</v>
          </cell>
          <cell r="D26350" t="str">
            <v>-</v>
          </cell>
          <cell r="E26350">
            <v>36892510</v>
          </cell>
          <cell r="F26350">
            <v>37025871</v>
          </cell>
          <cell r="G26350">
            <v>20</v>
          </cell>
          <cell r="H26350" t="str">
            <v>Unmarked</v>
          </cell>
        </row>
        <row r="26351">
          <cell r="A26351" t="str">
            <v>NR_038125</v>
          </cell>
          <cell r="B26351" t="str">
            <v>CAPZB</v>
          </cell>
          <cell r="C26351" t="str">
            <v>chr1</v>
          </cell>
          <cell r="D26351" t="str">
            <v>-</v>
          </cell>
          <cell r="E26351">
            <v>19665266</v>
          </cell>
          <cell r="F26351">
            <v>19811201</v>
          </cell>
          <cell r="G26351">
            <v>50</v>
          </cell>
          <cell r="H26351" t="str">
            <v>K4-only</v>
          </cell>
        </row>
        <row r="26352">
          <cell r="A26352" t="str">
            <v>NR_038133</v>
          </cell>
          <cell r="B26352" t="str">
            <v>CHN1</v>
          </cell>
          <cell r="C26352" t="str">
            <v>chr2</v>
          </cell>
          <cell r="D26352" t="str">
            <v>-</v>
          </cell>
          <cell r="E26352">
            <v>175664041</v>
          </cell>
          <cell r="F26352">
            <v>175870107</v>
          </cell>
          <cell r="G26352">
            <v>101</v>
          </cell>
          <cell r="H26352" t="str">
            <v>K4-only</v>
          </cell>
        </row>
        <row r="26353">
          <cell r="A26353" t="str">
            <v>NR_038135</v>
          </cell>
          <cell r="B26353" t="str">
            <v>LOC641515</v>
          </cell>
          <cell r="C26353" t="str">
            <v>chr1</v>
          </cell>
          <cell r="D26353" t="str">
            <v>+</v>
          </cell>
          <cell r="E26353">
            <v>202794328</v>
          </cell>
          <cell r="F26353">
            <v>202795421</v>
          </cell>
          <cell r="G26353">
            <v>12</v>
          </cell>
          <cell r="H26353" t="str">
            <v>Unmarked</v>
          </cell>
        </row>
        <row r="26354">
          <cell r="A26354" t="str">
            <v>NR_038170</v>
          </cell>
          <cell r="B26354" t="str">
            <v>FUT8</v>
          </cell>
          <cell r="C26354" t="str">
            <v>chr14</v>
          </cell>
          <cell r="D26354" t="str">
            <v>+</v>
          </cell>
          <cell r="E26354">
            <v>65879447</v>
          </cell>
          <cell r="F26354">
            <v>66210839</v>
          </cell>
          <cell r="G26354">
            <v>113</v>
          </cell>
          <cell r="H26354" t="str">
            <v>K4-only</v>
          </cell>
        </row>
        <row r="26355">
          <cell r="A26355" t="str">
            <v>NR_038174</v>
          </cell>
          <cell r="B26355" t="str">
            <v>TRIM51HP</v>
          </cell>
          <cell r="C26355" t="str">
            <v>chr11</v>
          </cell>
          <cell r="D26355" t="str">
            <v>-</v>
          </cell>
          <cell r="E26355">
            <v>55061178</v>
          </cell>
          <cell r="F26355">
            <v>55065708</v>
          </cell>
          <cell r="G26355">
            <v>11</v>
          </cell>
          <cell r="H26355" t="str">
            <v>Unmarked</v>
          </cell>
        </row>
        <row r="26356">
          <cell r="A26356" t="str">
            <v>NR_038194</v>
          </cell>
          <cell r="B26356" t="str">
            <v>LINC00583</v>
          </cell>
          <cell r="C26356" t="str">
            <v>chr9</v>
          </cell>
          <cell r="D26356" t="str">
            <v>+</v>
          </cell>
          <cell r="E26356">
            <v>13927969</v>
          </cell>
          <cell r="F26356">
            <v>13945606</v>
          </cell>
          <cell r="G26356">
            <v>5</v>
          </cell>
          <cell r="H26356" t="str">
            <v>Unmarked</v>
          </cell>
        </row>
        <row r="26357">
          <cell r="A26357" t="str">
            <v>NR_038200</v>
          </cell>
          <cell r="B26357" t="str">
            <v>LINC00948</v>
          </cell>
          <cell r="C26357" t="str">
            <v>chr10</v>
          </cell>
          <cell r="D26357" t="str">
            <v>-</v>
          </cell>
          <cell r="E26357">
            <v>61496747</v>
          </cell>
          <cell r="F26357">
            <v>61513203</v>
          </cell>
          <cell r="G26357">
            <v>7</v>
          </cell>
          <cell r="H26357" t="str">
            <v>Unmarked</v>
          </cell>
        </row>
        <row r="26358">
          <cell r="A26358" t="str">
            <v>NR_038205</v>
          </cell>
          <cell r="B26358" t="str">
            <v>LOC100616530</v>
          </cell>
          <cell r="C26358" t="str">
            <v>chr8</v>
          </cell>
          <cell r="D26358" t="str">
            <v>+</v>
          </cell>
          <cell r="E26358">
            <v>96281063</v>
          </cell>
          <cell r="F26358">
            <v>96822371</v>
          </cell>
          <cell r="G26358">
            <v>74</v>
          </cell>
          <cell r="H26358" t="str">
            <v>K4-only</v>
          </cell>
        </row>
        <row r="26359">
          <cell r="A26359" t="str">
            <v>NR_038210</v>
          </cell>
          <cell r="B26359" t="str">
            <v>SAMD12-AS1</v>
          </cell>
          <cell r="C26359" t="str">
            <v>chr8</v>
          </cell>
          <cell r="D26359" t="str">
            <v>+</v>
          </cell>
          <cell r="E26359">
            <v>119633239</v>
          </cell>
          <cell r="F26359">
            <v>119738306</v>
          </cell>
          <cell r="G26359">
            <v>25</v>
          </cell>
          <cell r="H26359" t="str">
            <v>Bivalent</v>
          </cell>
        </row>
        <row r="26360">
          <cell r="A26360" t="str">
            <v>NR_038215</v>
          </cell>
          <cell r="B26360" t="str">
            <v>IQCF4</v>
          </cell>
          <cell r="C26360" t="str">
            <v>chr3</v>
          </cell>
          <cell r="D26360" t="str">
            <v>+</v>
          </cell>
          <cell r="E26360">
            <v>51851618</v>
          </cell>
          <cell r="F26360">
            <v>51852355</v>
          </cell>
          <cell r="G26360">
            <v>5</v>
          </cell>
          <cell r="H26360" t="str">
            <v>Unmarked</v>
          </cell>
        </row>
        <row r="26361">
          <cell r="A26361" t="str">
            <v>NR_038216</v>
          </cell>
          <cell r="B26361" t="str">
            <v>LOC154092</v>
          </cell>
          <cell r="C26361" t="str">
            <v>chr6</v>
          </cell>
          <cell r="D26361" t="str">
            <v>+</v>
          </cell>
          <cell r="E26361">
            <v>134758853</v>
          </cell>
          <cell r="F26361">
            <v>134825158</v>
          </cell>
          <cell r="G26361">
            <v>11</v>
          </cell>
          <cell r="H26361" t="str">
            <v>Unmarked</v>
          </cell>
        </row>
        <row r="26362">
          <cell r="A26362" t="str">
            <v>NR_038218</v>
          </cell>
          <cell r="B26362" t="str">
            <v>LOC154092</v>
          </cell>
          <cell r="C26362" t="str">
            <v>chr6</v>
          </cell>
          <cell r="D26362" t="str">
            <v>+</v>
          </cell>
          <cell r="E26362">
            <v>134759527</v>
          </cell>
          <cell r="F26362">
            <v>134825158</v>
          </cell>
          <cell r="G26362">
            <v>7</v>
          </cell>
          <cell r="H26362" t="str">
            <v>Unmarked</v>
          </cell>
        </row>
        <row r="26363">
          <cell r="A26363" t="str">
            <v>NR_038220</v>
          </cell>
          <cell r="B26363" t="str">
            <v>LINC00858</v>
          </cell>
          <cell r="C26363" t="str">
            <v>chr10</v>
          </cell>
          <cell r="D26363" t="str">
            <v>+</v>
          </cell>
          <cell r="E26363">
            <v>86039735</v>
          </cell>
          <cell r="F26363">
            <v>86054415</v>
          </cell>
          <cell r="G26363">
            <v>32</v>
          </cell>
          <cell r="H26363" t="str">
            <v>K4-only</v>
          </cell>
        </row>
        <row r="26364">
          <cell r="A26364" t="str">
            <v>NR_038221</v>
          </cell>
          <cell r="B26364" t="str">
            <v>LINC00870</v>
          </cell>
          <cell r="C26364" t="str">
            <v>chr3</v>
          </cell>
          <cell r="D26364" t="str">
            <v>+</v>
          </cell>
          <cell r="E26364">
            <v>72200407</v>
          </cell>
          <cell r="F26364">
            <v>72223490</v>
          </cell>
          <cell r="G26364">
            <v>9</v>
          </cell>
          <cell r="H26364" t="str">
            <v>Unmarked</v>
          </cell>
        </row>
        <row r="26365">
          <cell r="A26365" t="str">
            <v>NR_038222</v>
          </cell>
          <cell r="B26365" t="str">
            <v>PROSER2-AS1</v>
          </cell>
          <cell r="C26365" t="str">
            <v>chr10</v>
          </cell>
          <cell r="D26365" t="str">
            <v>-</v>
          </cell>
          <cell r="E26365">
            <v>11891606</v>
          </cell>
          <cell r="F26365">
            <v>11936709</v>
          </cell>
          <cell r="G26365">
            <v>67</v>
          </cell>
          <cell r="H26365" t="str">
            <v>Unmarked</v>
          </cell>
        </row>
        <row r="26366">
          <cell r="A26366" t="str">
            <v>NR_038226</v>
          </cell>
          <cell r="B26366" t="str">
            <v>ZNF503-AS1</v>
          </cell>
          <cell r="C26366" t="str">
            <v>chr10</v>
          </cell>
          <cell r="D26366" t="str">
            <v>+</v>
          </cell>
          <cell r="E26366">
            <v>77056140</v>
          </cell>
          <cell r="F26366">
            <v>77121436</v>
          </cell>
          <cell r="G26366">
            <v>13</v>
          </cell>
          <cell r="H26366" t="str">
            <v>K27-only</v>
          </cell>
        </row>
        <row r="26367">
          <cell r="A26367" t="str">
            <v>NR_038227</v>
          </cell>
          <cell r="B26367" t="str">
            <v>RASSF8-AS1</v>
          </cell>
          <cell r="C26367" t="str">
            <v>chr12</v>
          </cell>
          <cell r="D26367" t="str">
            <v>-</v>
          </cell>
          <cell r="E26367">
            <v>26107587</v>
          </cell>
          <cell r="F26367">
            <v>26110518</v>
          </cell>
          <cell r="G26367">
            <v>15</v>
          </cell>
          <cell r="H26367" t="str">
            <v>K4-only</v>
          </cell>
        </row>
        <row r="26368">
          <cell r="A26368" t="str">
            <v>NR_038228</v>
          </cell>
          <cell r="B26368" t="str">
            <v>RASSF8-AS1</v>
          </cell>
          <cell r="C26368" t="str">
            <v>chr12</v>
          </cell>
          <cell r="D26368" t="str">
            <v>-</v>
          </cell>
          <cell r="E26368">
            <v>26107587</v>
          </cell>
          <cell r="F26368">
            <v>26112375</v>
          </cell>
          <cell r="G26368">
            <v>81</v>
          </cell>
          <cell r="H26368" t="str">
            <v>K4-only</v>
          </cell>
        </row>
        <row r="26369">
          <cell r="A26369" t="str">
            <v>NR_038229</v>
          </cell>
          <cell r="B26369" t="str">
            <v>NTRK3-AS1</v>
          </cell>
          <cell r="C26369" t="str">
            <v>chr15</v>
          </cell>
          <cell r="D26369" t="str">
            <v>+</v>
          </cell>
          <cell r="E26369">
            <v>88795960</v>
          </cell>
          <cell r="F26369">
            <v>88814297</v>
          </cell>
          <cell r="G26369">
            <v>12</v>
          </cell>
          <cell r="H26369" t="str">
            <v>K27-only</v>
          </cell>
        </row>
        <row r="26370">
          <cell r="A26370" t="str">
            <v>NR_038230</v>
          </cell>
          <cell r="B26370" t="str">
            <v>LOC284080</v>
          </cell>
          <cell r="C26370" t="str">
            <v>chr17</v>
          </cell>
          <cell r="D26370" t="str">
            <v>-</v>
          </cell>
          <cell r="E26370">
            <v>48127712</v>
          </cell>
          <cell r="F26370">
            <v>48133103</v>
          </cell>
          <cell r="G26370">
            <v>73</v>
          </cell>
          <cell r="H26370" t="str">
            <v>K4-only</v>
          </cell>
        </row>
        <row r="26371">
          <cell r="A26371" t="str">
            <v>NR_038231</v>
          </cell>
          <cell r="B26371" t="str">
            <v>LOC284998</v>
          </cell>
          <cell r="C26371" t="str">
            <v>chr2</v>
          </cell>
          <cell r="D26371" t="str">
            <v>-</v>
          </cell>
          <cell r="E26371">
            <v>105363094</v>
          </cell>
          <cell r="F26371">
            <v>105374177</v>
          </cell>
          <cell r="G26371">
            <v>8</v>
          </cell>
          <cell r="H26371" t="str">
            <v>Unmarked</v>
          </cell>
        </row>
        <row r="26372">
          <cell r="A26372" t="str">
            <v>NR_038232</v>
          </cell>
          <cell r="B26372" t="str">
            <v>LOC285889</v>
          </cell>
          <cell r="C26372" t="str">
            <v>chr7</v>
          </cell>
          <cell r="D26372" t="str">
            <v>-</v>
          </cell>
          <cell r="E26372">
            <v>156230482</v>
          </cell>
          <cell r="F26372">
            <v>156238282</v>
          </cell>
          <cell r="G26372">
            <v>13</v>
          </cell>
          <cell r="H26372" t="str">
            <v>Unmarked</v>
          </cell>
        </row>
        <row r="26373">
          <cell r="A26373" t="str">
            <v>NR_038233</v>
          </cell>
          <cell r="B26373" t="str">
            <v>LINC00919</v>
          </cell>
          <cell r="C26373" t="str">
            <v>chr16</v>
          </cell>
          <cell r="D26373" t="str">
            <v>-</v>
          </cell>
          <cell r="E26373">
            <v>52116976</v>
          </cell>
          <cell r="F26373">
            <v>52119021</v>
          </cell>
          <cell r="G26373">
            <v>3</v>
          </cell>
          <cell r="H26373" t="str">
            <v>Unmarked</v>
          </cell>
        </row>
        <row r="26374">
          <cell r="A26374" t="str">
            <v>NR_038234</v>
          </cell>
          <cell r="B26374" t="str">
            <v>LOC100506172</v>
          </cell>
          <cell r="C26374" t="str">
            <v>chr16</v>
          </cell>
          <cell r="D26374" t="str">
            <v>+</v>
          </cell>
          <cell r="E26374">
            <v>73420703</v>
          </cell>
          <cell r="F26374">
            <v>73455295</v>
          </cell>
          <cell r="G26374">
            <v>12</v>
          </cell>
          <cell r="H26374" t="str">
            <v>Unmarked</v>
          </cell>
        </row>
        <row r="26375">
          <cell r="A26375" t="str">
            <v>NR_038235</v>
          </cell>
          <cell r="B26375" t="str">
            <v>LOC100507651</v>
          </cell>
          <cell r="C26375" t="str">
            <v>chr8</v>
          </cell>
          <cell r="D26375" t="str">
            <v>+</v>
          </cell>
          <cell r="E26375">
            <v>58131647</v>
          </cell>
          <cell r="F26375">
            <v>58145388</v>
          </cell>
          <cell r="G26375">
            <v>29</v>
          </cell>
          <cell r="H26375" t="str">
            <v>Unmarked</v>
          </cell>
        </row>
        <row r="26376">
          <cell r="A26376" t="str">
            <v>NR_038236</v>
          </cell>
          <cell r="B26376" t="str">
            <v>LINC00968</v>
          </cell>
          <cell r="C26376" t="str">
            <v>chr8</v>
          </cell>
          <cell r="D26376" t="str">
            <v>-</v>
          </cell>
          <cell r="E26376">
            <v>57430877</v>
          </cell>
          <cell r="F26376">
            <v>57472382</v>
          </cell>
          <cell r="G26376">
            <v>8</v>
          </cell>
          <cell r="H26376" t="str">
            <v>Unmarked</v>
          </cell>
        </row>
        <row r="26377">
          <cell r="A26377" t="str">
            <v>NR_038237</v>
          </cell>
          <cell r="B26377" t="str">
            <v>RAB11B-AS1</v>
          </cell>
          <cell r="C26377" t="str">
            <v>chr19</v>
          </cell>
          <cell r="D26377" t="str">
            <v>-</v>
          </cell>
          <cell r="E26377">
            <v>8439259</v>
          </cell>
          <cell r="F26377">
            <v>8455575</v>
          </cell>
          <cell r="G26377">
            <v>81</v>
          </cell>
          <cell r="H26377" t="str">
            <v>K4-only</v>
          </cell>
        </row>
        <row r="26378">
          <cell r="A26378" t="str">
            <v>NR_038238</v>
          </cell>
          <cell r="B26378" t="str">
            <v>LOC151484</v>
          </cell>
          <cell r="C26378" t="str">
            <v>chr2</v>
          </cell>
          <cell r="D26378" t="str">
            <v>+</v>
          </cell>
          <cell r="E26378">
            <v>231751260</v>
          </cell>
          <cell r="F26378">
            <v>231769232</v>
          </cell>
          <cell r="G26378">
            <v>20</v>
          </cell>
          <cell r="H26378" t="str">
            <v>Unmarked</v>
          </cell>
        </row>
        <row r="26379">
          <cell r="A26379" t="str">
            <v>NR_038240</v>
          </cell>
          <cell r="B26379" t="str">
            <v>LINC00658</v>
          </cell>
          <cell r="C26379" t="str">
            <v>chr20</v>
          </cell>
          <cell r="D26379" t="str">
            <v>-</v>
          </cell>
          <cell r="E26379">
            <v>5412602</v>
          </cell>
          <cell r="F26379">
            <v>5426394</v>
          </cell>
          <cell r="G26379">
            <v>7</v>
          </cell>
          <cell r="H26379" t="str">
            <v>Unmarked</v>
          </cell>
        </row>
        <row r="26380">
          <cell r="A26380" t="str">
            <v>NR_038243</v>
          </cell>
          <cell r="B26380" t="str">
            <v>MARK2P9</v>
          </cell>
          <cell r="C26380" t="str">
            <v>chr10</v>
          </cell>
          <cell r="D26380" t="str">
            <v>+</v>
          </cell>
          <cell r="E26380">
            <v>94178417</v>
          </cell>
          <cell r="F26380">
            <v>94179363</v>
          </cell>
          <cell r="G26380">
            <v>12</v>
          </cell>
          <cell r="H26380" t="str">
            <v>Unmarked</v>
          </cell>
        </row>
        <row r="26381">
          <cell r="A26381" t="str">
            <v>NR_038245</v>
          </cell>
          <cell r="B26381" t="str">
            <v>LOC100507557</v>
          </cell>
          <cell r="C26381" t="str">
            <v>chr6</v>
          </cell>
          <cell r="D26381" t="str">
            <v>+</v>
          </cell>
          <cell r="E26381">
            <v>146136011</v>
          </cell>
          <cell r="F26381">
            <v>146207721</v>
          </cell>
          <cell r="G26381">
            <v>113</v>
          </cell>
          <cell r="H26381" t="str">
            <v>K4-only</v>
          </cell>
        </row>
        <row r="26382">
          <cell r="A26382" t="str">
            <v>NR_038246</v>
          </cell>
          <cell r="B26382" t="str">
            <v>LOC100507557</v>
          </cell>
          <cell r="C26382" t="str">
            <v>chr6</v>
          </cell>
          <cell r="D26382" t="str">
            <v>+</v>
          </cell>
          <cell r="E26382">
            <v>146056004</v>
          </cell>
          <cell r="F26382">
            <v>146207721</v>
          </cell>
          <cell r="G26382">
            <v>77</v>
          </cell>
          <cell r="H26382" t="str">
            <v>K4-only</v>
          </cell>
        </row>
        <row r="26383">
          <cell r="A26383" t="str">
            <v>NR_038247</v>
          </cell>
          <cell r="B26383" t="str">
            <v>ZNF571-AS1</v>
          </cell>
          <cell r="C26383" t="str">
            <v>chr19</v>
          </cell>
          <cell r="D26383" t="str">
            <v>+</v>
          </cell>
          <cell r="E26383">
            <v>38039850</v>
          </cell>
          <cell r="F26383">
            <v>38078248</v>
          </cell>
          <cell r="G26383">
            <v>71</v>
          </cell>
          <cell r="H26383" t="str">
            <v>Unmarked</v>
          </cell>
        </row>
        <row r="26384">
          <cell r="A26384" t="str">
            <v>NR_038250</v>
          </cell>
          <cell r="B26384" t="str">
            <v>ZNF571-AS1</v>
          </cell>
          <cell r="C26384" t="str">
            <v>chr19</v>
          </cell>
          <cell r="D26384" t="str">
            <v>+</v>
          </cell>
          <cell r="E26384">
            <v>38042272</v>
          </cell>
          <cell r="F26384">
            <v>38078248</v>
          </cell>
          <cell r="G26384">
            <v>63</v>
          </cell>
          <cell r="H26384" t="str">
            <v>Unmarked</v>
          </cell>
        </row>
        <row r="26385">
          <cell r="A26385" t="str">
            <v>NR_038251</v>
          </cell>
          <cell r="B26385" t="str">
            <v>DPH6-AS1</v>
          </cell>
          <cell r="C26385" t="str">
            <v>chr15</v>
          </cell>
          <cell r="D26385" t="str">
            <v>+</v>
          </cell>
          <cell r="E26385">
            <v>35838395</v>
          </cell>
          <cell r="F26385">
            <v>36151202</v>
          </cell>
          <cell r="G26385">
            <v>75</v>
          </cell>
          <cell r="H26385" t="str">
            <v>K4-only</v>
          </cell>
        </row>
        <row r="26386">
          <cell r="A26386" t="str">
            <v>NR_038252</v>
          </cell>
          <cell r="B26386" t="str">
            <v>LINC00466</v>
          </cell>
          <cell r="C26386" t="str">
            <v>chr1</v>
          </cell>
          <cell r="D26386" t="str">
            <v>-</v>
          </cell>
          <cell r="E26386">
            <v>63624753</v>
          </cell>
          <cell r="F26386">
            <v>63782901</v>
          </cell>
          <cell r="G26386">
            <v>98</v>
          </cell>
          <cell r="H26386" t="str">
            <v>Bivalent</v>
          </cell>
        </row>
        <row r="26387">
          <cell r="A26387" t="str">
            <v>NR_038253</v>
          </cell>
          <cell r="B26387" t="str">
            <v>LOC100288637</v>
          </cell>
          <cell r="C26387" t="str">
            <v>chr15</v>
          </cell>
          <cell r="D26387" t="str">
            <v>+</v>
          </cell>
          <cell r="E26387">
            <v>30938317</v>
          </cell>
          <cell r="F26387">
            <v>31065209</v>
          </cell>
          <cell r="G26387">
            <v>11</v>
          </cell>
          <cell r="H26387" t="str">
            <v>Unmarked</v>
          </cell>
        </row>
        <row r="26388">
          <cell r="A26388" t="str">
            <v>NR_038255</v>
          </cell>
          <cell r="B26388" t="str">
            <v>LOC100288637</v>
          </cell>
          <cell r="C26388" t="str">
            <v>chr15</v>
          </cell>
          <cell r="D26388" t="str">
            <v>+</v>
          </cell>
          <cell r="E26388">
            <v>30950919</v>
          </cell>
          <cell r="F26388">
            <v>31065209</v>
          </cell>
          <cell r="G26388">
            <v>11</v>
          </cell>
          <cell r="H26388" t="str">
            <v>Unmarked</v>
          </cell>
        </row>
        <row r="26389">
          <cell r="A26389" t="str">
            <v>NR_038256</v>
          </cell>
          <cell r="B26389" t="str">
            <v>LINC00943</v>
          </cell>
          <cell r="C26389" t="str">
            <v>chr12</v>
          </cell>
          <cell r="D26389" t="str">
            <v>+</v>
          </cell>
          <cell r="E26389">
            <v>127221552</v>
          </cell>
          <cell r="F26389">
            <v>127230800</v>
          </cell>
          <cell r="G26389">
            <v>5</v>
          </cell>
          <cell r="H26389" t="str">
            <v>Unmarked</v>
          </cell>
        </row>
        <row r="26390">
          <cell r="A26390" t="str">
            <v>NR_038257</v>
          </cell>
          <cell r="B26390" t="str">
            <v>TRPM2</v>
          </cell>
          <cell r="C26390" t="str">
            <v>chr21</v>
          </cell>
          <cell r="D26390" t="str">
            <v>+</v>
          </cell>
          <cell r="E26390">
            <v>45773483</v>
          </cell>
          <cell r="F26390">
            <v>45862964</v>
          </cell>
          <cell r="G26390">
            <v>28</v>
          </cell>
          <cell r="H26390" t="str">
            <v>Unmarked</v>
          </cell>
        </row>
        <row r="26391">
          <cell r="A26391" t="str">
            <v>NR_038259</v>
          </cell>
          <cell r="B26391" t="str">
            <v>TPTE2P5</v>
          </cell>
          <cell r="C26391" t="str">
            <v>chr13</v>
          </cell>
          <cell r="D26391" t="str">
            <v>-</v>
          </cell>
          <cell r="E26391">
            <v>41371120</v>
          </cell>
          <cell r="F26391">
            <v>41495886</v>
          </cell>
          <cell r="G26391">
            <v>66</v>
          </cell>
          <cell r="H26391" t="str">
            <v>K4-only</v>
          </cell>
        </row>
        <row r="26392">
          <cell r="A26392" t="str">
            <v>NR_038260</v>
          </cell>
          <cell r="B26392" t="str">
            <v>HIVEP3</v>
          </cell>
          <cell r="C26392" t="str">
            <v>chr1</v>
          </cell>
          <cell r="D26392" t="str">
            <v>-</v>
          </cell>
          <cell r="E26392">
            <v>42312859</v>
          </cell>
          <cell r="F26392">
            <v>42384496</v>
          </cell>
          <cell r="G26392">
            <v>26</v>
          </cell>
          <cell r="H26392" t="str">
            <v>Bivalent</v>
          </cell>
        </row>
        <row r="26393">
          <cell r="A26393" t="str">
            <v>NR_038261</v>
          </cell>
          <cell r="B26393" t="str">
            <v>HIVEP3</v>
          </cell>
          <cell r="C26393" t="str">
            <v>chr1</v>
          </cell>
          <cell r="D26393" t="str">
            <v>-</v>
          </cell>
          <cell r="E26393">
            <v>42312859</v>
          </cell>
          <cell r="F26393">
            <v>42501596</v>
          </cell>
          <cell r="G26393">
            <v>107</v>
          </cell>
          <cell r="H26393" t="str">
            <v>Bivalent</v>
          </cell>
        </row>
        <row r="26394">
          <cell r="A26394" t="str">
            <v>NR_038262</v>
          </cell>
          <cell r="B26394" t="str">
            <v>MIR210HG</v>
          </cell>
          <cell r="C26394" t="str">
            <v>chr11</v>
          </cell>
          <cell r="D26394" t="str">
            <v>-</v>
          </cell>
          <cell r="E26394">
            <v>565656</v>
          </cell>
          <cell r="F26394">
            <v>568457</v>
          </cell>
          <cell r="G26394">
            <v>132</v>
          </cell>
          <cell r="H26394" t="str">
            <v>K4-only</v>
          </cell>
        </row>
        <row r="26395">
          <cell r="A26395" t="str">
            <v>NR_038263</v>
          </cell>
          <cell r="B26395" t="str">
            <v>SOCS2-AS1</v>
          </cell>
          <cell r="C26395" t="str">
            <v>chr12</v>
          </cell>
          <cell r="D26395" t="str">
            <v>-</v>
          </cell>
          <cell r="E26395">
            <v>93959403</v>
          </cell>
          <cell r="F26395">
            <v>93965174</v>
          </cell>
          <cell r="G26395">
            <v>105</v>
          </cell>
          <cell r="H26395" t="str">
            <v>Bivalent</v>
          </cell>
        </row>
        <row r="26396">
          <cell r="A26396" t="str">
            <v>NR_038264</v>
          </cell>
          <cell r="B26396" t="str">
            <v>ADAMTS9-AS2</v>
          </cell>
          <cell r="C26396" t="str">
            <v>chr3</v>
          </cell>
          <cell r="D26396" t="str">
            <v>+</v>
          </cell>
          <cell r="E26396">
            <v>64670545</v>
          </cell>
          <cell r="F26396">
            <v>64997143</v>
          </cell>
          <cell r="G26396">
            <v>32</v>
          </cell>
          <cell r="H26396" t="str">
            <v>Bivalent</v>
          </cell>
        </row>
        <row r="26397">
          <cell r="A26397" t="str">
            <v>NR_038265</v>
          </cell>
          <cell r="B26397" t="str">
            <v>PPFIA2</v>
          </cell>
          <cell r="C26397" t="str">
            <v>chr12</v>
          </cell>
          <cell r="D26397" t="str">
            <v>-</v>
          </cell>
          <cell r="E26397">
            <v>81652044</v>
          </cell>
          <cell r="F26397">
            <v>81906170</v>
          </cell>
          <cell r="G26397">
            <v>5</v>
          </cell>
          <cell r="H26397" t="str">
            <v>Unmarked</v>
          </cell>
        </row>
        <row r="26398">
          <cell r="A26398" t="str">
            <v>NR_038266</v>
          </cell>
          <cell r="B26398" t="str">
            <v>MYLK-AS1</v>
          </cell>
          <cell r="C26398" t="str">
            <v>chr3</v>
          </cell>
          <cell r="D26398" t="str">
            <v>+</v>
          </cell>
          <cell r="E26398">
            <v>123304402</v>
          </cell>
          <cell r="F26398">
            <v>123349666</v>
          </cell>
          <cell r="G26398">
            <v>49</v>
          </cell>
          <cell r="H26398" t="str">
            <v>K4-only</v>
          </cell>
        </row>
        <row r="26399">
          <cell r="A26399" t="str">
            <v>NR_038267</v>
          </cell>
          <cell r="B26399" t="str">
            <v>LOC388553</v>
          </cell>
          <cell r="C26399" t="str">
            <v>chr19</v>
          </cell>
          <cell r="D26399" t="str">
            <v>+</v>
          </cell>
          <cell r="E26399">
            <v>46242887</v>
          </cell>
          <cell r="F26399">
            <v>46262748</v>
          </cell>
          <cell r="G26399">
            <v>13</v>
          </cell>
          <cell r="H26399" t="str">
            <v>Unmarked</v>
          </cell>
        </row>
        <row r="26400">
          <cell r="A26400" t="str">
            <v>NR_038268</v>
          </cell>
          <cell r="B26400" t="str">
            <v>LINC00840</v>
          </cell>
          <cell r="C26400" t="str">
            <v>chr10</v>
          </cell>
          <cell r="D26400" t="str">
            <v>+</v>
          </cell>
          <cell r="E26400">
            <v>44354858</v>
          </cell>
          <cell r="F26400">
            <v>44390881</v>
          </cell>
          <cell r="G26400">
            <v>9</v>
          </cell>
          <cell r="H26400" t="str">
            <v>Unmarked</v>
          </cell>
        </row>
        <row r="26401">
          <cell r="A26401" t="str">
            <v>NR_038269</v>
          </cell>
          <cell r="B26401" t="str">
            <v>LOC100506844</v>
          </cell>
          <cell r="C26401" t="str">
            <v>chr12</v>
          </cell>
          <cell r="D26401" t="str">
            <v>-</v>
          </cell>
          <cell r="E26401">
            <v>58325231</v>
          </cell>
          <cell r="F26401">
            <v>58329947</v>
          </cell>
          <cell r="G26401">
            <v>32</v>
          </cell>
          <cell r="H26401" t="str">
            <v>K4-only</v>
          </cell>
        </row>
        <row r="26402">
          <cell r="A26402" t="str">
            <v>NR_038270</v>
          </cell>
          <cell r="B26402" t="str">
            <v>SHARPIN</v>
          </cell>
          <cell r="C26402" t="str">
            <v>chr8</v>
          </cell>
          <cell r="D26402" t="str">
            <v>-</v>
          </cell>
          <cell r="E26402">
            <v>145153539</v>
          </cell>
          <cell r="F26402">
            <v>145159138</v>
          </cell>
          <cell r="G26402">
            <v>124</v>
          </cell>
          <cell r="H26402" t="str">
            <v>K4-only</v>
          </cell>
        </row>
        <row r="26403">
          <cell r="A26403" t="str">
            <v>NR_038271</v>
          </cell>
          <cell r="B26403" t="str">
            <v>TTN-AS1</v>
          </cell>
          <cell r="C26403" t="str">
            <v>chr2</v>
          </cell>
          <cell r="D26403" t="str">
            <v>+</v>
          </cell>
          <cell r="E26403">
            <v>179387917</v>
          </cell>
          <cell r="F26403">
            <v>179484944</v>
          </cell>
          <cell r="G26403">
            <v>30</v>
          </cell>
          <cell r="H26403" t="str">
            <v>K4-only</v>
          </cell>
        </row>
        <row r="26404">
          <cell r="A26404" t="str">
            <v>NR_038272</v>
          </cell>
          <cell r="B26404" t="str">
            <v>TTN-AS1</v>
          </cell>
          <cell r="C26404" t="str">
            <v>chr2</v>
          </cell>
          <cell r="D26404" t="str">
            <v>+</v>
          </cell>
          <cell r="E26404">
            <v>179387553</v>
          </cell>
          <cell r="F26404">
            <v>179470132</v>
          </cell>
          <cell r="G26404">
            <v>32</v>
          </cell>
          <cell r="H26404" t="str">
            <v>K4-only</v>
          </cell>
        </row>
        <row r="26405">
          <cell r="A26405" t="str">
            <v>NR_038273</v>
          </cell>
          <cell r="B26405" t="str">
            <v>LINC00933</v>
          </cell>
          <cell r="C26405" t="str">
            <v>chr15</v>
          </cell>
          <cell r="D26405" t="str">
            <v>+</v>
          </cell>
          <cell r="E26405">
            <v>85114364</v>
          </cell>
          <cell r="F26405">
            <v>85123412</v>
          </cell>
          <cell r="G26405">
            <v>48</v>
          </cell>
          <cell r="H26405" t="str">
            <v>K4-only</v>
          </cell>
        </row>
        <row r="26406">
          <cell r="A26406" t="str">
            <v>NR_038274</v>
          </cell>
          <cell r="B26406" t="str">
            <v>LINC00933</v>
          </cell>
          <cell r="C26406" t="str">
            <v>chr15</v>
          </cell>
          <cell r="D26406" t="str">
            <v>+</v>
          </cell>
          <cell r="E26406">
            <v>85113879</v>
          </cell>
          <cell r="F26406">
            <v>85123412</v>
          </cell>
          <cell r="G26406">
            <v>93</v>
          </cell>
          <cell r="H26406" t="str">
            <v>K4-only</v>
          </cell>
        </row>
        <row r="26407">
          <cell r="A26407" t="str">
            <v>NR_038275</v>
          </cell>
          <cell r="B26407" t="str">
            <v>FLJ31813</v>
          </cell>
          <cell r="C26407" t="str">
            <v>chr10</v>
          </cell>
          <cell r="D26407" t="str">
            <v>-</v>
          </cell>
          <cell r="E26407">
            <v>51780941</v>
          </cell>
          <cell r="F26407">
            <v>51827563</v>
          </cell>
          <cell r="G26407">
            <v>75</v>
          </cell>
          <cell r="H26407" t="str">
            <v>K4-only</v>
          </cell>
        </row>
        <row r="26408">
          <cell r="A26408" t="str">
            <v>NR_038276</v>
          </cell>
          <cell r="B26408" t="str">
            <v>LOC100506895</v>
          </cell>
          <cell r="C26408" t="str">
            <v>chr7</v>
          </cell>
          <cell r="D26408" t="str">
            <v>-</v>
          </cell>
          <cell r="E26408">
            <v>43548326</v>
          </cell>
          <cell r="F26408">
            <v>43562141</v>
          </cell>
          <cell r="G26408">
            <v>8</v>
          </cell>
          <cell r="H26408" t="str">
            <v>Unmarked</v>
          </cell>
        </row>
        <row r="26409">
          <cell r="A26409" t="str">
            <v>NR_038277</v>
          </cell>
          <cell r="B26409" t="str">
            <v>PRKG1-AS1</v>
          </cell>
          <cell r="C26409" t="str">
            <v>chr10</v>
          </cell>
          <cell r="D26409" t="str">
            <v>-</v>
          </cell>
          <cell r="E26409">
            <v>54056607</v>
          </cell>
          <cell r="F26409">
            <v>54073888</v>
          </cell>
          <cell r="G26409">
            <v>58</v>
          </cell>
          <cell r="H26409" t="str">
            <v>Bivalent</v>
          </cell>
        </row>
        <row r="26410">
          <cell r="A26410" t="str">
            <v>NR_038279</v>
          </cell>
          <cell r="B26410" t="str">
            <v>LINC00665</v>
          </cell>
          <cell r="C26410" t="str">
            <v>chr19</v>
          </cell>
          <cell r="D26410" t="str">
            <v>-</v>
          </cell>
          <cell r="E26410">
            <v>36803962</v>
          </cell>
          <cell r="F26410">
            <v>36822620</v>
          </cell>
          <cell r="G26410">
            <v>42</v>
          </cell>
          <cell r="H26410" t="str">
            <v>K4-only</v>
          </cell>
        </row>
        <row r="26411">
          <cell r="A26411" t="str">
            <v>NR_038280</v>
          </cell>
          <cell r="B26411" t="str">
            <v>LOC100506963</v>
          </cell>
          <cell r="C26411" t="str">
            <v>chr1</v>
          </cell>
          <cell r="D26411" t="str">
            <v>-</v>
          </cell>
          <cell r="E26411">
            <v>24086871</v>
          </cell>
          <cell r="F26411">
            <v>24104787</v>
          </cell>
          <cell r="G26411">
            <v>94</v>
          </cell>
          <cell r="H26411" t="str">
            <v>K4-only</v>
          </cell>
        </row>
        <row r="26412">
          <cell r="A26412" t="str">
            <v>NR_038283</v>
          </cell>
          <cell r="B26412" t="str">
            <v>PTPRG-AS1</v>
          </cell>
          <cell r="C26412" t="str">
            <v>chr3</v>
          </cell>
          <cell r="D26412" t="str">
            <v>-</v>
          </cell>
          <cell r="E26412">
            <v>62247493</v>
          </cell>
          <cell r="F26412">
            <v>62304622</v>
          </cell>
          <cell r="G26412">
            <v>63</v>
          </cell>
          <cell r="H26412" t="str">
            <v>K4-only</v>
          </cell>
        </row>
        <row r="26413">
          <cell r="A26413" t="str">
            <v>NR_038284</v>
          </cell>
          <cell r="B26413" t="str">
            <v>PITRM1-AS1</v>
          </cell>
          <cell r="C26413" t="str">
            <v>chr10</v>
          </cell>
          <cell r="D26413" t="str">
            <v>+</v>
          </cell>
          <cell r="E26413">
            <v>3183792</v>
          </cell>
          <cell r="F26413">
            <v>3190821</v>
          </cell>
          <cell r="G26413">
            <v>21</v>
          </cell>
          <cell r="H26413" t="str">
            <v>Unmarked</v>
          </cell>
        </row>
        <row r="26414">
          <cell r="A26414" t="str">
            <v>NR_038285</v>
          </cell>
          <cell r="B26414" t="str">
            <v>MFI2-AS1</v>
          </cell>
          <cell r="C26414" t="str">
            <v>chr3</v>
          </cell>
          <cell r="D26414" t="str">
            <v>+</v>
          </cell>
          <cell r="E26414">
            <v>196729776</v>
          </cell>
          <cell r="F26414">
            <v>196731615</v>
          </cell>
          <cell r="G26414">
            <v>136</v>
          </cell>
          <cell r="H26414" t="str">
            <v>Bivalent</v>
          </cell>
        </row>
        <row r="26415">
          <cell r="A26415" t="str">
            <v>NR_038286</v>
          </cell>
          <cell r="B26415" t="str">
            <v>PSMD6-AS2</v>
          </cell>
          <cell r="C26415" t="str">
            <v>chr3</v>
          </cell>
          <cell r="D26415" t="str">
            <v>+</v>
          </cell>
          <cell r="E26415">
            <v>63989697</v>
          </cell>
          <cell r="F26415">
            <v>63997917</v>
          </cell>
          <cell r="G26415">
            <v>9</v>
          </cell>
          <cell r="H26415" t="str">
            <v>Unmarked</v>
          </cell>
        </row>
        <row r="26416">
          <cell r="A26416" t="str">
            <v>NR_038287</v>
          </cell>
          <cell r="B26416" t="str">
            <v>TEX26-AS1</v>
          </cell>
          <cell r="C26416" t="str">
            <v>chr13</v>
          </cell>
          <cell r="D26416" t="str">
            <v>-</v>
          </cell>
          <cell r="E26416">
            <v>31456971</v>
          </cell>
          <cell r="F26416">
            <v>31506745</v>
          </cell>
          <cell r="G26416">
            <v>35</v>
          </cell>
          <cell r="H26416" t="str">
            <v>K4-only</v>
          </cell>
        </row>
        <row r="26417">
          <cell r="A26417" t="str">
            <v>NR_038289</v>
          </cell>
          <cell r="B26417" t="str">
            <v>DLG1-AS1</v>
          </cell>
          <cell r="C26417" t="str">
            <v>chr3</v>
          </cell>
          <cell r="D26417" t="str">
            <v>+</v>
          </cell>
          <cell r="E26417">
            <v>197025117</v>
          </cell>
          <cell r="F26417">
            <v>197030621</v>
          </cell>
          <cell r="G26417">
            <v>103</v>
          </cell>
          <cell r="H26417" t="str">
            <v>K4-only</v>
          </cell>
        </row>
        <row r="26418">
          <cell r="A26418" t="str">
            <v>NR_038290</v>
          </cell>
          <cell r="B26418" t="str">
            <v>LOC100507091</v>
          </cell>
          <cell r="C26418" t="str">
            <v>chr12</v>
          </cell>
          <cell r="D26418" t="str">
            <v>+</v>
          </cell>
          <cell r="E26418">
            <v>123565930</v>
          </cell>
          <cell r="F26418">
            <v>123569291</v>
          </cell>
          <cell r="G26418">
            <v>12</v>
          </cell>
          <cell r="H26418" t="str">
            <v>Unmarked</v>
          </cell>
        </row>
        <row r="26419">
          <cell r="A26419" t="str">
            <v>NR_038291</v>
          </cell>
          <cell r="B26419" t="str">
            <v>LINC00707</v>
          </cell>
          <cell r="C26419" t="str">
            <v>chr10</v>
          </cell>
          <cell r="D26419" t="str">
            <v>+</v>
          </cell>
          <cell r="E26419">
            <v>6821559</v>
          </cell>
          <cell r="F26419">
            <v>6884868</v>
          </cell>
          <cell r="G26419">
            <v>6</v>
          </cell>
          <cell r="H26419" t="str">
            <v>Unmarked</v>
          </cell>
        </row>
        <row r="26420">
          <cell r="A26420" t="str">
            <v>NR_038292</v>
          </cell>
          <cell r="B26420" t="str">
            <v>LOC100507173</v>
          </cell>
          <cell r="C26420" t="str">
            <v>chr6</v>
          </cell>
          <cell r="D26420" t="str">
            <v>+</v>
          </cell>
          <cell r="E26420">
            <v>27661857</v>
          </cell>
          <cell r="F26420">
            <v>27676936</v>
          </cell>
          <cell r="G26420">
            <v>46</v>
          </cell>
          <cell r="H26420" t="str">
            <v>K4-only</v>
          </cell>
        </row>
        <row r="26421">
          <cell r="A26421" t="str">
            <v>NR_038294</v>
          </cell>
          <cell r="B26421" t="str">
            <v>LOC100507173</v>
          </cell>
          <cell r="C26421" t="str">
            <v>chr6</v>
          </cell>
          <cell r="D26421" t="str">
            <v>+</v>
          </cell>
          <cell r="E26421">
            <v>27661813</v>
          </cell>
          <cell r="F26421">
            <v>27678001</v>
          </cell>
          <cell r="G26421">
            <v>50</v>
          </cell>
          <cell r="H26421" t="str">
            <v>K4-only</v>
          </cell>
        </row>
        <row r="26422">
          <cell r="A26422" t="str">
            <v>NR_038296</v>
          </cell>
          <cell r="B26422" t="str">
            <v>LOC100507194</v>
          </cell>
          <cell r="C26422" t="str">
            <v>chr6</v>
          </cell>
          <cell r="D26422" t="str">
            <v>-</v>
          </cell>
          <cell r="E26422">
            <v>3183051</v>
          </cell>
          <cell r="F26422">
            <v>3196001</v>
          </cell>
          <cell r="G26422">
            <v>22</v>
          </cell>
          <cell r="H26422" t="str">
            <v>Unmarked</v>
          </cell>
        </row>
        <row r="26423">
          <cell r="A26423" t="str">
            <v>NR_038300</v>
          </cell>
          <cell r="B26423" t="str">
            <v>LOC100507377</v>
          </cell>
          <cell r="C26423" t="str">
            <v>chr12</v>
          </cell>
          <cell r="D26423" t="str">
            <v>-</v>
          </cell>
          <cell r="E26423">
            <v>74526955</v>
          </cell>
          <cell r="F26423">
            <v>74686411</v>
          </cell>
          <cell r="G26423">
            <v>33</v>
          </cell>
          <cell r="H26423" t="str">
            <v>Unmarked</v>
          </cell>
        </row>
        <row r="26424">
          <cell r="A26424" t="str">
            <v>NR_038301</v>
          </cell>
          <cell r="B26424" t="str">
            <v>LINC00888</v>
          </cell>
          <cell r="C26424" t="str">
            <v>chr3</v>
          </cell>
          <cell r="D26424" t="str">
            <v>+</v>
          </cell>
          <cell r="E26424">
            <v>183165438</v>
          </cell>
          <cell r="F26424">
            <v>183173800</v>
          </cell>
          <cell r="G26424">
            <v>57</v>
          </cell>
          <cell r="H26424" t="str">
            <v>K4-only</v>
          </cell>
        </row>
        <row r="26425">
          <cell r="A26425" t="str">
            <v>NR_038302</v>
          </cell>
          <cell r="B26425" t="str">
            <v>LINC00888</v>
          </cell>
          <cell r="C26425" t="str">
            <v>chr3</v>
          </cell>
          <cell r="D26425" t="str">
            <v>+</v>
          </cell>
          <cell r="E26425">
            <v>183165395</v>
          </cell>
          <cell r="F26425">
            <v>183173800</v>
          </cell>
          <cell r="G26425">
            <v>57</v>
          </cell>
          <cell r="H26425" t="str">
            <v>K4-only</v>
          </cell>
        </row>
        <row r="26426">
          <cell r="A26426" t="str">
            <v>NR_038304</v>
          </cell>
          <cell r="B26426" t="str">
            <v>LOC100505702</v>
          </cell>
          <cell r="C26426" t="str">
            <v>chr4</v>
          </cell>
          <cell r="D26426" t="str">
            <v>+</v>
          </cell>
          <cell r="E26426">
            <v>79567147</v>
          </cell>
          <cell r="F26426">
            <v>79605655</v>
          </cell>
          <cell r="G26426">
            <v>8</v>
          </cell>
          <cell r="H26426" t="str">
            <v>Unmarked</v>
          </cell>
        </row>
        <row r="26427">
          <cell r="A26427" t="str">
            <v>NR_038309</v>
          </cell>
          <cell r="B26427" t="str">
            <v>LOC100507205</v>
          </cell>
          <cell r="C26427" t="str">
            <v>chr11</v>
          </cell>
          <cell r="D26427" t="str">
            <v>-</v>
          </cell>
          <cell r="E26427">
            <v>42209292</v>
          </cell>
          <cell r="F26427">
            <v>42275240</v>
          </cell>
          <cell r="G26427">
            <v>6</v>
          </cell>
          <cell r="H26427" t="str">
            <v>Unmarked</v>
          </cell>
        </row>
        <row r="26428">
          <cell r="A26428" t="str">
            <v>NR_038310</v>
          </cell>
          <cell r="B26428" t="str">
            <v>MIR497HG</v>
          </cell>
          <cell r="C26428" t="str">
            <v>chr17</v>
          </cell>
          <cell r="D26428" t="str">
            <v>-</v>
          </cell>
          <cell r="E26428">
            <v>6919136</v>
          </cell>
          <cell r="F26428">
            <v>6922973</v>
          </cell>
          <cell r="G26428">
            <v>25</v>
          </cell>
          <cell r="H26428" t="str">
            <v>Unmarked</v>
          </cell>
        </row>
        <row r="26429">
          <cell r="A26429" t="str">
            <v>NR_038311</v>
          </cell>
          <cell r="B26429" t="str">
            <v>ITGB2-AS1</v>
          </cell>
          <cell r="C26429" t="str">
            <v>chr21</v>
          </cell>
          <cell r="D26429" t="str">
            <v>+</v>
          </cell>
          <cell r="E26429">
            <v>46340949</v>
          </cell>
          <cell r="F26429">
            <v>46349595</v>
          </cell>
          <cell r="G26429">
            <v>34</v>
          </cell>
          <cell r="H26429" t="str">
            <v>K27-only</v>
          </cell>
        </row>
        <row r="26430">
          <cell r="A26430" t="str">
            <v>NR_038318</v>
          </cell>
          <cell r="B26430" t="str">
            <v>TMPRSS4-AS1</v>
          </cell>
          <cell r="C26430" t="str">
            <v>chr11</v>
          </cell>
          <cell r="D26430" t="str">
            <v>-</v>
          </cell>
          <cell r="E26430">
            <v>117886486</v>
          </cell>
          <cell r="F26430">
            <v>117957508</v>
          </cell>
          <cell r="G26430">
            <v>12</v>
          </cell>
          <cell r="H26430" t="str">
            <v>Unmarked</v>
          </cell>
        </row>
        <row r="26431">
          <cell r="A26431" t="str">
            <v>NR_038319</v>
          </cell>
          <cell r="B26431" t="str">
            <v>LOC100505716</v>
          </cell>
          <cell r="C26431" t="str">
            <v>chr2</v>
          </cell>
          <cell r="D26431" t="str">
            <v>-</v>
          </cell>
          <cell r="E26431">
            <v>28530557</v>
          </cell>
          <cell r="F26431">
            <v>28533326</v>
          </cell>
          <cell r="G26431">
            <v>10</v>
          </cell>
          <cell r="H26431" t="str">
            <v>Unmarked</v>
          </cell>
        </row>
        <row r="26432">
          <cell r="A26432" t="str">
            <v>NR_038320</v>
          </cell>
          <cell r="B26432" t="str">
            <v>LOC100507634</v>
          </cell>
          <cell r="C26432" t="str">
            <v>chr1</v>
          </cell>
          <cell r="D26432" t="str">
            <v>+</v>
          </cell>
          <cell r="E26432">
            <v>55681080</v>
          </cell>
          <cell r="F26432">
            <v>55683128</v>
          </cell>
          <cell r="G26432">
            <v>119</v>
          </cell>
          <cell r="H26432" t="str">
            <v>K4-only</v>
          </cell>
        </row>
        <row r="26433">
          <cell r="A26433" t="str">
            <v>NR_038321</v>
          </cell>
          <cell r="B26433" t="str">
            <v>OR51B5</v>
          </cell>
          <cell r="C26433" t="str">
            <v>chr11</v>
          </cell>
          <cell r="D26433" t="str">
            <v>-</v>
          </cell>
          <cell r="E26433">
            <v>5362112</v>
          </cell>
          <cell r="F26433">
            <v>5526882</v>
          </cell>
          <cell r="G26433">
            <v>11</v>
          </cell>
          <cell r="H26433" t="str">
            <v>Unmarked</v>
          </cell>
        </row>
        <row r="26434">
          <cell r="A26434" t="str">
            <v>NR_038323</v>
          </cell>
          <cell r="B26434" t="str">
            <v>LOC100507156</v>
          </cell>
          <cell r="C26434" t="str">
            <v>chr8</v>
          </cell>
          <cell r="D26434" t="str">
            <v>+</v>
          </cell>
          <cell r="E26434">
            <v>23193720</v>
          </cell>
          <cell r="F26434">
            <v>23223638</v>
          </cell>
          <cell r="G26434">
            <v>24</v>
          </cell>
          <cell r="H26434" t="str">
            <v>Unmarked</v>
          </cell>
        </row>
        <row r="26435">
          <cell r="A26435" t="str">
            <v>NR_038324</v>
          </cell>
          <cell r="B26435" t="str">
            <v>LOC100505768</v>
          </cell>
          <cell r="C26435" t="str">
            <v>chr1</v>
          </cell>
          <cell r="D26435" t="str">
            <v>-</v>
          </cell>
          <cell r="E26435">
            <v>87819209</v>
          </cell>
          <cell r="F26435">
            <v>87837338</v>
          </cell>
          <cell r="G26435">
            <v>25</v>
          </cell>
          <cell r="H26435" t="str">
            <v>Unmarked</v>
          </cell>
        </row>
        <row r="26436">
          <cell r="A26436" t="str">
            <v>NR_038326</v>
          </cell>
          <cell r="B26436" t="str">
            <v>LOC100505776</v>
          </cell>
          <cell r="C26436" t="str">
            <v>chr18</v>
          </cell>
          <cell r="D26436" t="str">
            <v>-</v>
          </cell>
          <cell r="E26436">
            <v>69187199</v>
          </cell>
          <cell r="F26436">
            <v>69246192</v>
          </cell>
          <cell r="G26436">
            <v>9</v>
          </cell>
          <cell r="H26436" t="str">
            <v>Unmarked</v>
          </cell>
        </row>
        <row r="26437">
          <cell r="A26437" t="str">
            <v>NR_038329</v>
          </cell>
          <cell r="B26437" t="str">
            <v>TEKT4P2</v>
          </cell>
          <cell r="C26437" t="str">
            <v>chr21</v>
          </cell>
          <cell r="D26437" t="str">
            <v>-</v>
          </cell>
          <cell r="E26437">
            <v>9915249</v>
          </cell>
          <cell r="F26437">
            <v>9968593</v>
          </cell>
          <cell r="G26437">
            <v>51</v>
          </cell>
          <cell r="H26437" t="str">
            <v>Unmarked</v>
          </cell>
        </row>
        <row r="26438">
          <cell r="A26438" t="str">
            <v>NR_038330</v>
          </cell>
          <cell r="B26438" t="str">
            <v>LOC100505540</v>
          </cell>
          <cell r="C26438" t="str">
            <v>chr10</v>
          </cell>
          <cell r="D26438" t="str">
            <v>+</v>
          </cell>
          <cell r="E26438">
            <v>98862512</v>
          </cell>
          <cell r="F26438">
            <v>98863504</v>
          </cell>
          <cell r="G26438">
            <v>17</v>
          </cell>
          <cell r="H26438" t="str">
            <v>Unmarked</v>
          </cell>
        </row>
        <row r="26439">
          <cell r="A26439" t="str">
            <v>NR_038331</v>
          </cell>
          <cell r="B26439" t="str">
            <v>LOC100505545</v>
          </cell>
          <cell r="C26439" t="str">
            <v>chr4</v>
          </cell>
          <cell r="D26439" t="str">
            <v>-</v>
          </cell>
          <cell r="E26439">
            <v>147030606</v>
          </cell>
          <cell r="F26439">
            <v>147043065</v>
          </cell>
          <cell r="G26439">
            <v>9</v>
          </cell>
          <cell r="H26439" t="str">
            <v>Unmarked</v>
          </cell>
        </row>
        <row r="26440">
          <cell r="A26440" t="str">
            <v>NR_038332</v>
          </cell>
          <cell r="B26440" t="str">
            <v>LOC100505622</v>
          </cell>
          <cell r="C26440" t="str">
            <v>chr19</v>
          </cell>
          <cell r="D26440" t="str">
            <v>+</v>
          </cell>
          <cell r="E26440">
            <v>42636780</v>
          </cell>
          <cell r="F26440">
            <v>42641251</v>
          </cell>
          <cell r="G26440">
            <v>30</v>
          </cell>
          <cell r="H26440" t="str">
            <v>Bivalent</v>
          </cell>
        </row>
        <row r="26441">
          <cell r="A26441" t="str">
            <v>NR_038333</v>
          </cell>
          <cell r="B26441" t="str">
            <v>LOC100505658</v>
          </cell>
          <cell r="C26441" t="str">
            <v>chr5</v>
          </cell>
          <cell r="D26441" t="str">
            <v>+</v>
          </cell>
          <cell r="E26441">
            <v>140937877</v>
          </cell>
          <cell r="F26441">
            <v>140944827</v>
          </cell>
          <cell r="G26441">
            <v>16</v>
          </cell>
          <cell r="H26441" t="str">
            <v>Unmarked</v>
          </cell>
        </row>
        <row r="26442">
          <cell r="A26442" t="str">
            <v>NR_038334</v>
          </cell>
          <cell r="B26442" t="str">
            <v>LOC100505715</v>
          </cell>
          <cell r="C26442" t="str">
            <v>chr19</v>
          </cell>
          <cell r="D26442" t="str">
            <v>-</v>
          </cell>
          <cell r="E26442">
            <v>44395955</v>
          </cell>
          <cell r="F26442">
            <v>44405955</v>
          </cell>
          <cell r="G26442">
            <v>41</v>
          </cell>
          <cell r="H26442" t="str">
            <v>K4-only</v>
          </cell>
        </row>
        <row r="26443">
          <cell r="A26443" t="str">
            <v>NR_038335</v>
          </cell>
          <cell r="B26443" t="str">
            <v>CLU</v>
          </cell>
          <cell r="C26443" t="str">
            <v>chr8</v>
          </cell>
          <cell r="D26443" t="str">
            <v>-</v>
          </cell>
          <cell r="E26443">
            <v>27454433</v>
          </cell>
          <cell r="F26443">
            <v>27468954</v>
          </cell>
          <cell r="G26443">
            <v>22</v>
          </cell>
          <cell r="H26443" t="str">
            <v>Unmarked</v>
          </cell>
        </row>
        <row r="26444">
          <cell r="A26444" t="str">
            <v>NR_038336</v>
          </cell>
          <cell r="B26444" t="str">
            <v>DDX39A</v>
          </cell>
          <cell r="C26444" t="str">
            <v>chr19</v>
          </cell>
          <cell r="D26444" t="str">
            <v>-</v>
          </cell>
          <cell r="E26444">
            <v>14519609</v>
          </cell>
          <cell r="F26444">
            <v>14529906</v>
          </cell>
          <cell r="G26444">
            <v>82</v>
          </cell>
          <cell r="H26444" t="str">
            <v>K4-only</v>
          </cell>
        </row>
        <row r="26445">
          <cell r="A26445" t="str">
            <v>NR_038337</v>
          </cell>
          <cell r="B26445" t="str">
            <v>OSER1-AS1</v>
          </cell>
          <cell r="C26445" t="str">
            <v>chr20</v>
          </cell>
          <cell r="D26445" t="str">
            <v>+</v>
          </cell>
          <cell r="E26445">
            <v>42839725</v>
          </cell>
          <cell r="F26445">
            <v>42854667</v>
          </cell>
          <cell r="G26445">
            <v>74</v>
          </cell>
          <cell r="H26445" t="str">
            <v>K4-only</v>
          </cell>
        </row>
        <row r="26446">
          <cell r="A26446" t="str">
            <v>NR_038338</v>
          </cell>
          <cell r="B26446" t="str">
            <v>OSER1-AS1</v>
          </cell>
          <cell r="C26446" t="str">
            <v>chr20</v>
          </cell>
          <cell r="D26446" t="str">
            <v>+</v>
          </cell>
          <cell r="E26446">
            <v>42839721</v>
          </cell>
          <cell r="F26446">
            <v>42854667</v>
          </cell>
          <cell r="G26446">
            <v>74</v>
          </cell>
          <cell r="H26446" t="str">
            <v>K4-only</v>
          </cell>
        </row>
        <row r="26447">
          <cell r="A26447" t="str">
            <v>NR_038339</v>
          </cell>
          <cell r="B26447" t="str">
            <v>OSER1-AS1</v>
          </cell>
          <cell r="C26447" t="str">
            <v>chr20</v>
          </cell>
          <cell r="D26447" t="str">
            <v>+</v>
          </cell>
          <cell r="E26447">
            <v>42839599</v>
          </cell>
          <cell r="F26447">
            <v>42854667</v>
          </cell>
          <cell r="G26447">
            <v>84</v>
          </cell>
          <cell r="H26447" t="str">
            <v>K4-only</v>
          </cell>
        </row>
        <row r="26448">
          <cell r="A26448" t="str">
            <v>NR_038340</v>
          </cell>
          <cell r="B26448" t="str">
            <v>LOC100505817</v>
          </cell>
          <cell r="C26448" t="str">
            <v>chr18</v>
          </cell>
          <cell r="D26448" t="str">
            <v>+</v>
          </cell>
          <cell r="E26448">
            <v>70992175</v>
          </cell>
          <cell r="F26448">
            <v>71017124</v>
          </cell>
          <cell r="G26448">
            <v>19</v>
          </cell>
          <cell r="H26448" t="str">
            <v>Unmarked</v>
          </cell>
        </row>
        <row r="26449">
          <cell r="A26449" t="str">
            <v>NR_038341</v>
          </cell>
          <cell r="B26449" t="str">
            <v>STK4-AS1</v>
          </cell>
          <cell r="C26449" t="str">
            <v>chr20</v>
          </cell>
          <cell r="D26449" t="str">
            <v>-</v>
          </cell>
          <cell r="E26449">
            <v>43592439</v>
          </cell>
          <cell r="F26449">
            <v>43595099</v>
          </cell>
          <cell r="G26449">
            <v>68</v>
          </cell>
          <cell r="H26449" t="str">
            <v>K4-only</v>
          </cell>
        </row>
        <row r="26450">
          <cell r="A26450" t="str">
            <v>NR_038342</v>
          </cell>
          <cell r="B26450" t="str">
            <v>LOC100505875</v>
          </cell>
          <cell r="C26450" t="str">
            <v>chr4</v>
          </cell>
          <cell r="D26450" t="str">
            <v>+</v>
          </cell>
          <cell r="E26450">
            <v>79892901</v>
          </cell>
          <cell r="F26450">
            <v>80229953</v>
          </cell>
          <cell r="G26450">
            <v>2</v>
          </cell>
          <cell r="H26450" t="str">
            <v>Unmarked</v>
          </cell>
        </row>
        <row r="26451">
          <cell r="A26451" t="str">
            <v>NR_038344</v>
          </cell>
          <cell r="B26451" t="str">
            <v>MAGI2-AS3</v>
          </cell>
          <cell r="C26451" t="str">
            <v>chr7</v>
          </cell>
          <cell r="D26451" t="str">
            <v>+</v>
          </cell>
          <cell r="E26451">
            <v>79083275</v>
          </cell>
          <cell r="F26451">
            <v>79100524</v>
          </cell>
          <cell r="G26451">
            <v>72</v>
          </cell>
          <cell r="H26451" t="str">
            <v>Bivalent</v>
          </cell>
        </row>
        <row r="26452">
          <cell r="A26452" t="str">
            <v>NR_038346</v>
          </cell>
          <cell r="B26452" t="str">
            <v>MAGI2-AS3</v>
          </cell>
          <cell r="C26452" t="str">
            <v>chr7</v>
          </cell>
          <cell r="D26452" t="str">
            <v>+</v>
          </cell>
          <cell r="E26452">
            <v>79082272</v>
          </cell>
          <cell r="F26452">
            <v>79100524</v>
          </cell>
          <cell r="G26452">
            <v>44</v>
          </cell>
          <cell r="H26452" t="str">
            <v>Bivalent</v>
          </cell>
        </row>
        <row r="26453">
          <cell r="A26453" t="str">
            <v>NR_038351</v>
          </cell>
          <cell r="B26453" t="str">
            <v>ENO1-AS1</v>
          </cell>
          <cell r="C26453" t="str">
            <v>chr1</v>
          </cell>
          <cell r="D26453" t="str">
            <v>+</v>
          </cell>
          <cell r="E26453">
            <v>8938893</v>
          </cell>
          <cell r="F26453">
            <v>8939943</v>
          </cell>
          <cell r="G26453">
            <v>112</v>
          </cell>
          <cell r="H26453" t="str">
            <v>K4-only</v>
          </cell>
        </row>
        <row r="26454">
          <cell r="A26454" t="str">
            <v>NR_038353</v>
          </cell>
          <cell r="B26454" t="str">
            <v>FAM153C</v>
          </cell>
          <cell r="C26454" t="str">
            <v>chr5</v>
          </cell>
          <cell r="D26454" t="str">
            <v>+</v>
          </cell>
          <cell r="E26454">
            <v>177433966</v>
          </cell>
          <cell r="F26454">
            <v>177476088</v>
          </cell>
          <cell r="G26454">
            <v>80</v>
          </cell>
          <cell r="H26454" t="str">
            <v>Unmarked</v>
          </cell>
        </row>
        <row r="26455">
          <cell r="A26455" t="str">
            <v>NR_038355</v>
          </cell>
          <cell r="B26455" t="str">
            <v>DIO2-AS1</v>
          </cell>
          <cell r="C26455" t="str">
            <v>chr14</v>
          </cell>
          <cell r="D26455" t="str">
            <v>+</v>
          </cell>
          <cell r="E26455">
            <v>80677761</v>
          </cell>
          <cell r="F26455">
            <v>80921810</v>
          </cell>
          <cell r="G26455">
            <v>17</v>
          </cell>
          <cell r="H26455" t="str">
            <v>Unmarked</v>
          </cell>
        </row>
        <row r="26456">
          <cell r="A26456" t="str">
            <v>NR_038356</v>
          </cell>
          <cell r="B26456" t="str">
            <v>LOC100506071</v>
          </cell>
          <cell r="C26456" t="str">
            <v>chr14</v>
          </cell>
          <cell r="D26456" t="str">
            <v>-</v>
          </cell>
          <cell r="E26456">
            <v>31345384</v>
          </cell>
          <cell r="F26456">
            <v>31359014</v>
          </cell>
          <cell r="G26456">
            <v>6</v>
          </cell>
          <cell r="H26456" t="str">
            <v>Unmarked</v>
          </cell>
        </row>
        <row r="26457">
          <cell r="A26457" t="str">
            <v>NR_038357</v>
          </cell>
          <cell r="B26457" t="str">
            <v>ZSWIM8-AS1</v>
          </cell>
          <cell r="C26457" t="str">
            <v>chr10</v>
          </cell>
          <cell r="D26457" t="str">
            <v>-</v>
          </cell>
          <cell r="E26457">
            <v>75556271</v>
          </cell>
          <cell r="F26457">
            <v>75561157</v>
          </cell>
          <cell r="G26457">
            <v>25</v>
          </cell>
          <cell r="H26457" t="str">
            <v>Unmarked</v>
          </cell>
        </row>
        <row r="26458">
          <cell r="A26458" t="str">
            <v>NR_038358</v>
          </cell>
          <cell r="B26458" t="str">
            <v>LINC00640</v>
          </cell>
          <cell r="C26458" t="str">
            <v>chr14</v>
          </cell>
          <cell r="D26458" t="str">
            <v>+</v>
          </cell>
          <cell r="E26458">
            <v>51800110</v>
          </cell>
          <cell r="F26458">
            <v>51832275</v>
          </cell>
          <cell r="G26458">
            <v>7</v>
          </cell>
          <cell r="H26458" t="str">
            <v>Unmarked</v>
          </cell>
        </row>
        <row r="26459">
          <cell r="A26459" t="str">
            <v>NR_038359</v>
          </cell>
          <cell r="B26459" t="str">
            <v>MGC45922</v>
          </cell>
          <cell r="C26459" t="str">
            <v>chr19</v>
          </cell>
          <cell r="D26459" t="str">
            <v>+</v>
          </cell>
          <cell r="E26459">
            <v>51320936</v>
          </cell>
          <cell r="F26459">
            <v>51322134</v>
          </cell>
          <cell r="G26459">
            <v>25</v>
          </cell>
          <cell r="H26459" t="str">
            <v>K4-only</v>
          </cell>
        </row>
        <row r="26460">
          <cell r="A26460" t="str">
            <v>NR_038360</v>
          </cell>
          <cell r="B26460" t="str">
            <v>SPTY2D1-AS1</v>
          </cell>
          <cell r="C26460" t="str">
            <v>chr11</v>
          </cell>
          <cell r="D26460" t="str">
            <v>+</v>
          </cell>
          <cell r="E26460">
            <v>18621350</v>
          </cell>
          <cell r="F26460">
            <v>18631802</v>
          </cell>
          <cell r="G26460">
            <v>14</v>
          </cell>
          <cell r="H26460" t="str">
            <v>Unmarked</v>
          </cell>
        </row>
        <row r="26461">
          <cell r="A26461" t="str">
            <v>NR_038361</v>
          </cell>
          <cell r="B26461" t="str">
            <v>RSBN1L-AS1</v>
          </cell>
          <cell r="C26461" t="str">
            <v>chr7</v>
          </cell>
          <cell r="D26461" t="str">
            <v>-</v>
          </cell>
          <cell r="E26461">
            <v>77313167</v>
          </cell>
          <cell r="F26461">
            <v>77326662</v>
          </cell>
          <cell r="G26461">
            <v>61</v>
          </cell>
          <cell r="H26461" t="str">
            <v>K4-only</v>
          </cell>
        </row>
        <row r="26462">
          <cell r="A26462" t="str">
            <v>NR_038362</v>
          </cell>
          <cell r="B26462" t="str">
            <v>ZNF345</v>
          </cell>
          <cell r="C26462" t="str">
            <v>chr19</v>
          </cell>
          <cell r="D26462" t="str">
            <v>+</v>
          </cell>
          <cell r="E26462">
            <v>37341787</v>
          </cell>
          <cell r="F26462">
            <v>37384120</v>
          </cell>
          <cell r="G26462">
            <v>43</v>
          </cell>
          <cell r="H26462" t="str">
            <v>K4-only</v>
          </cell>
        </row>
        <row r="26463">
          <cell r="A26463" t="str">
            <v>NR_038365</v>
          </cell>
          <cell r="B26463" t="str">
            <v>FLJ46300</v>
          </cell>
          <cell r="C26463" t="str">
            <v>chr10</v>
          </cell>
          <cell r="D26463" t="str">
            <v>-</v>
          </cell>
          <cell r="E26463">
            <v>133604733</v>
          </cell>
          <cell r="F26463">
            <v>133622535</v>
          </cell>
          <cell r="G26463">
            <v>12</v>
          </cell>
          <cell r="H26463" t="str">
            <v>Unmarked</v>
          </cell>
        </row>
        <row r="26464">
          <cell r="A26464" t="str">
            <v>NR_038366</v>
          </cell>
          <cell r="B26464" t="str">
            <v>HOTAIRM1</v>
          </cell>
          <cell r="C26464" t="str">
            <v>chr7</v>
          </cell>
          <cell r="D26464" t="str">
            <v>+</v>
          </cell>
          <cell r="E26464">
            <v>27135712</v>
          </cell>
          <cell r="F26464">
            <v>27139877</v>
          </cell>
          <cell r="G26464">
            <v>78</v>
          </cell>
          <cell r="H26464" t="str">
            <v>Bivalent</v>
          </cell>
        </row>
        <row r="26465">
          <cell r="A26465" t="str">
            <v>NR_038368</v>
          </cell>
          <cell r="B26465" t="str">
            <v>LINC00273</v>
          </cell>
          <cell r="C26465" t="str">
            <v>chr16</v>
          </cell>
          <cell r="D26465" t="str">
            <v>-</v>
          </cell>
          <cell r="E26465">
            <v>33961051</v>
          </cell>
          <cell r="F26465">
            <v>33962503</v>
          </cell>
          <cell r="G26465">
            <v>81</v>
          </cell>
          <cell r="H26465" t="str">
            <v>Unmarked</v>
          </cell>
        </row>
        <row r="26466">
          <cell r="A26466" t="str">
            <v>NR_038369</v>
          </cell>
          <cell r="B26466" t="str">
            <v>LINC00487</v>
          </cell>
          <cell r="C26466" t="str">
            <v>chr2</v>
          </cell>
          <cell r="D26466" t="str">
            <v>-</v>
          </cell>
          <cell r="E26466">
            <v>6869299</v>
          </cell>
          <cell r="F26466">
            <v>6910442</v>
          </cell>
          <cell r="G26466">
            <v>25</v>
          </cell>
          <cell r="H26466" t="str">
            <v>Unmarked</v>
          </cell>
        </row>
        <row r="26467">
          <cell r="A26467" t="str">
            <v>NR_038371</v>
          </cell>
          <cell r="B26467" t="str">
            <v>FLJ45974</v>
          </cell>
          <cell r="C26467" t="str">
            <v>chr7</v>
          </cell>
          <cell r="D26467" t="str">
            <v>-</v>
          </cell>
          <cell r="E26467">
            <v>53723201</v>
          </cell>
          <cell r="F26467">
            <v>53879624</v>
          </cell>
          <cell r="G26467">
            <v>42</v>
          </cell>
          <cell r="H26467" t="str">
            <v>Unmarked</v>
          </cell>
        </row>
        <row r="26468">
          <cell r="A26468" t="str">
            <v>NR_038372</v>
          </cell>
          <cell r="B26468" t="str">
            <v>LOC402779</v>
          </cell>
          <cell r="C26468" t="str">
            <v>chr1</v>
          </cell>
          <cell r="D26468" t="str">
            <v>+</v>
          </cell>
          <cell r="E26468">
            <v>34334556</v>
          </cell>
          <cell r="F26468">
            <v>34351059</v>
          </cell>
          <cell r="G26468">
            <v>13</v>
          </cell>
          <cell r="H26468" t="str">
            <v>Unmarked</v>
          </cell>
        </row>
        <row r="26469">
          <cell r="A26469" t="str">
            <v>NR_038373</v>
          </cell>
          <cell r="B26469" t="str">
            <v>DNAJC9-AS1</v>
          </cell>
          <cell r="C26469" t="str">
            <v>chr10</v>
          </cell>
          <cell r="D26469" t="str">
            <v>+</v>
          </cell>
          <cell r="E26469">
            <v>75007124</v>
          </cell>
          <cell r="F26469">
            <v>75036742</v>
          </cell>
          <cell r="G26469">
            <v>74</v>
          </cell>
          <cell r="H26469" t="str">
            <v>K4-only</v>
          </cell>
        </row>
        <row r="26470">
          <cell r="A26470" t="str">
            <v>NR_038375</v>
          </cell>
          <cell r="B26470" t="str">
            <v>LINC00837</v>
          </cell>
          <cell r="C26470" t="str">
            <v>chr10</v>
          </cell>
          <cell r="D26470" t="str">
            <v>-</v>
          </cell>
          <cell r="E26470">
            <v>29078239</v>
          </cell>
          <cell r="F26470">
            <v>29084979</v>
          </cell>
          <cell r="G26470">
            <v>24</v>
          </cell>
          <cell r="H26470" t="str">
            <v>Unmarked</v>
          </cell>
        </row>
        <row r="26471">
          <cell r="A26471" t="str">
            <v>NR_038378</v>
          </cell>
          <cell r="B26471" t="str">
            <v>LOC441242</v>
          </cell>
          <cell r="C26471" t="str">
            <v>chr7</v>
          </cell>
          <cell r="D26471" t="str">
            <v>-</v>
          </cell>
          <cell r="E26471">
            <v>65111923</v>
          </cell>
          <cell r="F26471">
            <v>65235797</v>
          </cell>
          <cell r="G26471">
            <v>55</v>
          </cell>
          <cell r="H26471" t="str">
            <v>K4-only</v>
          </cell>
        </row>
        <row r="26472">
          <cell r="A26472" t="str">
            <v>NR_038379</v>
          </cell>
          <cell r="B26472" t="str">
            <v>LOC554206</v>
          </cell>
          <cell r="C26472" t="str">
            <v>chr16</v>
          </cell>
          <cell r="D26472" t="str">
            <v>+</v>
          </cell>
          <cell r="E26472">
            <v>25043061</v>
          </cell>
          <cell r="F26472">
            <v>25044098</v>
          </cell>
          <cell r="G26472">
            <v>52</v>
          </cell>
          <cell r="H26472" t="str">
            <v>K4-only</v>
          </cell>
        </row>
        <row r="26473">
          <cell r="A26473" t="str">
            <v>NR_038380</v>
          </cell>
          <cell r="B26473" t="str">
            <v>SLC7A11-AS1</v>
          </cell>
          <cell r="C26473" t="str">
            <v>chr4</v>
          </cell>
          <cell r="D26473" t="str">
            <v>+</v>
          </cell>
          <cell r="E26473">
            <v>139010167</v>
          </cell>
          <cell r="F26473">
            <v>139099331</v>
          </cell>
          <cell r="G26473">
            <v>72</v>
          </cell>
          <cell r="H26473" t="str">
            <v>Unmarked</v>
          </cell>
        </row>
        <row r="26474">
          <cell r="A26474" t="str">
            <v>NR_038381</v>
          </cell>
          <cell r="B26474" t="str">
            <v>TSC22D1-AS1</v>
          </cell>
          <cell r="C26474" t="str">
            <v>chr13</v>
          </cell>
          <cell r="D26474" t="str">
            <v>+</v>
          </cell>
          <cell r="E26474">
            <v>45150031</v>
          </cell>
          <cell r="F26474">
            <v>45154568</v>
          </cell>
          <cell r="G26474">
            <v>60</v>
          </cell>
          <cell r="H26474" t="str">
            <v>K4-only</v>
          </cell>
        </row>
        <row r="26475">
          <cell r="A26475" t="str">
            <v>NR_038382</v>
          </cell>
          <cell r="B26475" t="str">
            <v>LINC00865</v>
          </cell>
          <cell r="C26475" t="str">
            <v>chr10</v>
          </cell>
          <cell r="D26475" t="str">
            <v>+</v>
          </cell>
          <cell r="E26475">
            <v>91589249</v>
          </cell>
          <cell r="F26475">
            <v>91600618</v>
          </cell>
          <cell r="G26475">
            <v>24</v>
          </cell>
          <cell r="H26475" t="str">
            <v>Unmarked</v>
          </cell>
        </row>
        <row r="26476">
          <cell r="A26476" t="str">
            <v>NR_038383</v>
          </cell>
          <cell r="B26476" t="str">
            <v>LOC643770</v>
          </cell>
          <cell r="C26476" t="str">
            <v>chr12</v>
          </cell>
          <cell r="D26476" t="str">
            <v>-</v>
          </cell>
          <cell r="E26476">
            <v>98879321</v>
          </cell>
          <cell r="F26476">
            <v>98897633</v>
          </cell>
          <cell r="G26476">
            <v>58</v>
          </cell>
          <cell r="H26476" t="str">
            <v>K4-only</v>
          </cell>
        </row>
        <row r="26477">
          <cell r="A26477" t="str">
            <v>NR_038384</v>
          </cell>
          <cell r="B26477" t="str">
            <v>LOC728012</v>
          </cell>
          <cell r="C26477" t="str">
            <v>chr6</v>
          </cell>
          <cell r="D26477" t="str">
            <v>+</v>
          </cell>
          <cell r="E26477">
            <v>100441913</v>
          </cell>
          <cell r="F26477">
            <v>100524295</v>
          </cell>
          <cell r="G26477">
            <v>68</v>
          </cell>
          <cell r="H26477" t="str">
            <v>Bivalent</v>
          </cell>
        </row>
        <row r="26478">
          <cell r="A26478" t="str">
            <v>NR_038385</v>
          </cell>
          <cell r="B26478" t="str">
            <v>LOC728084</v>
          </cell>
          <cell r="C26478" t="str">
            <v>chr12</v>
          </cell>
          <cell r="D26478" t="str">
            <v>-</v>
          </cell>
          <cell r="E26478">
            <v>89404902</v>
          </cell>
          <cell r="F26478">
            <v>89413469</v>
          </cell>
          <cell r="G26478">
            <v>16</v>
          </cell>
          <cell r="H26478" t="str">
            <v>Unmarked</v>
          </cell>
        </row>
        <row r="26479">
          <cell r="A26479" t="str">
            <v>NR_038386</v>
          </cell>
          <cell r="B26479" t="str">
            <v>LOC728537</v>
          </cell>
          <cell r="C26479" t="str">
            <v>chr2</v>
          </cell>
          <cell r="D26479" t="str">
            <v>+</v>
          </cell>
          <cell r="E26479">
            <v>98286205</v>
          </cell>
          <cell r="F26479">
            <v>98319529</v>
          </cell>
          <cell r="G26479">
            <v>13</v>
          </cell>
          <cell r="H26479" t="str">
            <v>Unmarked</v>
          </cell>
        </row>
        <row r="26480">
          <cell r="A26480" t="str">
            <v>NR_038387</v>
          </cell>
          <cell r="B26480" t="str">
            <v>LINC00886</v>
          </cell>
          <cell r="C26480" t="str">
            <v>chr3</v>
          </cell>
          <cell r="D26480" t="str">
            <v>-</v>
          </cell>
          <cell r="E26480">
            <v>156465131</v>
          </cell>
          <cell r="F26480">
            <v>156534851</v>
          </cell>
          <cell r="G26480">
            <v>93</v>
          </cell>
          <cell r="H26480" t="str">
            <v>Bivalent</v>
          </cell>
        </row>
        <row r="26481">
          <cell r="A26481" t="str">
            <v>NR_038388</v>
          </cell>
          <cell r="B26481" t="str">
            <v>LOC729444</v>
          </cell>
          <cell r="C26481" t="str">
            <v>chr22</v>
          </cell>
          <cell r="D26481" t="str">
            <v>+</v>
          </cell>
          <cell r="E26481">
            <v>20325589</v>
          </cell>
          <cell r="F26481">
            <v>20350461</v>
          </cell>
          <cell r="G26481">
            <v>4</v>
          </cell>
          <cell r="H26481" t="str">
            <v>Unmarked</v>
          </cell>
        </row>
        <row r="26482">
          <cell r="A26482" t="str">
            <v>NR_038389</v>
          </cell>
          <cell r="B26482" t="str">
            <v>LOC100129722</v>
          </cell>
          <cell r="C26482" t="str">
            <v>chr9</v>
          </cell>
          <cell r="D26482" t="str">
            <v>-</v>
          </cell>
          <cell r="E26482">
            <v>140144670</v>
          </cell>
          <cell r="F26482">
            <v>140147949</v>
          </cell>
          <cell r="G26482">
            <v>30</v>
          </cell>
          <cell r="H26482" t="str">
            <v>Unmarked</v>
          </cell>
        </row>
        <row r="26483">
          <cell r="A26483" t="str">
            <v>NR_038390</v>
          </cell>
          <cell r="B26483" t="str">
            <v>WTAPP1</v>
          </cell>
          <cell r="C26483" t="str">
            <v>chr11</v>
          </cell>
          <cell r="D26483" t="str">
            <v>+</v>
          </cell>
          <cell r="E26483">
            <v>102654406</v>
          </cell>
          <cell r="F26483">
            <v>102707497</v>
          </cell>
          <cell r="G26483">
            <v>3</v>
          </cell>
          <cell r="H26483" t="str">
            <v>Unmarked</v>
          </cell>
        </row>
        <row r="26484">
          <cell r="A26484" t="str">
            <v>NR_038393</v>
          </cell>
          <cell r="B26484" t="str">
            <v>LOC100506178</v>
          </cell>
          <cell r="C26484" t="str">
            <v>chr7</v>
          </cell>
          <cell r="D26484" t="str">
            <v>+</v>
          </cell>
          <cell r="E26484">
            <v>22602955</v>
          </cell>
          <cell r="F26484">
            <v>22613617</v>
          </cell>
          <cell r="G26484">
            <v>14</v>
          </cell>
          <cell r="H26484" t="str">
            <v>Unmarked</v>
          </cell>
        </row>
        <row r="26485">
          <cell r="A26485" t="str">
            <v>NR_038394</v>
          </cell>
          <cell r="B26485" t="str">
            <v>LOC100270679</v>
          </cell>
          <cell r="C26485" t="str">
            <v>chr20</v>
          </cell>
          <cell r="D26485" t="str">
            <v>+</v>
          </cell>
          <cell r="E26485">
            <v>22034727</v>
          </cell>
          <cell r="F26485">
            <v>22055292</v>
          </cell>
          <cell r="G26485">
            <v>6</v>
          </cell>
          <cell r="H26485" t="str">
            <v>Unmarked</v>
          </cell>
        </row>
        <row r="26486">
          <cell r="A26486" t="str">
            <v>NR_038395</v>
          </cell>
          <cell r="B26486" t="str">
            <v>UBOX5-AS1</v>
          </cell>
          <cell r="C26486" t="str">
            <v>chr20</v>
          </cell>
          <cell r="D26486" t="str">
            <v>+</v>
          </cell>
          <cell r="E26486">
            <v>3087556</v>
          </cell>
          <cell r="F26486">
            <v>3131513</v>
          </cell>
          <cell r="G26486">
            <v>18</v>
          </cell>
          <cell r="H26486" t="str">
            <v>Unmarked</v>
          </cell>
        </row>
        <row r="26487">
          <cell r="A26487" t="str">
            <v>NR_038396</v>
          </cell>
          <cell r="B26487" t="str">
            <v>LOC100506469</v>
          </cell>
          <cell r="C26487" t="str">
            <v>chr19</v>
          </cell>
          <cell r="D26487" t="str">
            <v>-</v>
          </cell>
          <cell r="E26487">
            <v>36031639</v>
          </cell>
          <cell r="F26487">
            <v>36036931</v>
          </cell>
          <cell r="G26487">
            <v>70</v>
          </cell>
          <cell r="H26487" t="str">
            <v>K4-only</v>
          </cell>
        </row>
        <row r="26488">
          <cell r="A26488" t="str">
            <v>NR_038397</v>
          </cell>
          <cell r="B26488" t="str">
            <v>DNM3OS</v>
          </cell>
          <cell r="C26488" t="str">
            <v>chr1</v>
          </cell>
          <cell r="D26488" t="str">
            <v>-</v>
          </cell>
          <cell r="E26488">
            <v>172106018</v>
          </cell>
          <cell r="F26488">
            <v>172113975</v>
          </cell>
          <cell r="G26488">
            <v>18</v>
          </cell>
          <cell r="H26488" t="str">
            <v>Unmarked</v>
          </cell>
        </row>
        <row r="26489">
          <cell r="A26489" t="str">
            <v>NR_038398</v>
          </cell>
          <cell r="B26489" t="str">
            <v>CECR3</v>
          </cell>
          <cell r="C26489" t="str">
            <v>chr22</v>
          </cell>
          <cell r="D26489" t="str">
            <v>-</v>
          </cell>
          <cell r="E26489">
            <v>17737749</v>
          </cell>
          <cell r="F26489">
            <v>17747623</v>
          </cell>
          <cell r="G26489">
            <v>17</v>
          </cell>
          <cell r="H26489" t="str">
            <v>Unmarked</v>
          </cell>
        </row>
        <row r="26490">
          <cell r="A26490" t="str">
            <v>NR_038399</v>
          </cell>
          <cell r="B26490" t="str">
            <v>LOC100132735</v>
          </cell>
          <cell r="C26490" t="str">
            <v>chr6</v>
          </cell>
          <cell r="D26490" t="str">
            <v>+</v>
          </cell>
          <cell r="E26490">
            <v>140092209</v>
          </cell>
          <cell r="F26490">
            <v>140181608</v>
          </cell>
          <cell r="G26490">
            <v>13</v>
          </cell>
          <cell r="H26490" t="str">
            <v>Unmarked</v>
          </cell>
        </row>
        <row r="26491">
          <cell r="A26491" t="str">
            <v>NR_038400</v>
          </cell>
          <cell r="B26491" t="str">
            <v>LINC00308</v>
          </cell>
          <cell r="C26491" t="str">
            <v>chr21</v>
          </cell>
          <cell r="D26491" t="str">
            <v>+</v>
          </cell>
          <cell r="E26491">
            <v>23470935</v>
          </cell>
          <cell r="F26491">
            <v>23488847</v>
          </cell>
          <cell r="G26491">
            <v>2</v>
          </cell>
          <cell r="H26491" t="str">
            <v>Unmarked</v>
          </cell>
        </row>
        <row r="26492">
          <cell r="A26492" t="str">
            <v>NR_038401</v>
          </cell>
          <cell r="B26492" t="str">
            <v>LOC100131047</v>
          </cell>
          <cell r="C26492" t="str">
            <v>chr6</v>
          </cell>
          <cell r="D26492" t="str">
            <v>-</v>
          </cell>
          <cell r="E26492">
            <v>38874270</v>
          </cell>
          <cell r="F26492">
            <v>38920883</v>
          </cell>
          <cell r="G26492">
            <v>10</v>
          </cell>
          <cell r="H26492" t="str">
            <v>Unmarked</v>
          </cell>
        </row>
        <row r="26493">
          <cell r="A26493" t="str">
            <v>NR_038402</v>
          </cell>
          <cell r="B26493" t="str">
            <v>LOC100507387</v>
          </cell>
          <cell r="C26493" t="str">
            <v>chr5</v>
          </cell>
          <cell r="D26493" t="str">
            <v>+</v>
          </cell>
          <cell r="E26493">
            <v>175546551</v>
          </cell>
          <cell r="F26493">
            <v>175552168</v>
          </cell>
          <cell r="G26493">
            <v>5</v>
          </cell>
          <cell r="H26493" t="str">
            <v>Unmarked</v>
          </cell>
        </row>
        <row r="26494">
          <cell r="A26494" t="str">
            <v>NR_038403</v>
          </cell>
          <cell r="B26494" t="str">
            <v>MKNK1-AS1</v>
          </cell>
          <cell r="C26494" t="str">
            <v>chr1</v>
          </cell>
          <cell r="D26494" t="str">
            <v>+</v>
          </cell>
          <cell r="E26494">
            <v>47004367</v>
          </cell>
          <cell r="F26494">
            <v>47035927</v>
          </cell>
          <cell r="G26494">
            <v>5</v>
          </cell>
          <cell r="H26494" t="str">
            <v>K27-only</v>
          </cell>
        </row>
        <row r="26495">
          <cell r="A26495" t="str">
            <v>NR_038404</v>
          </cell>
          <cell r="B26495" t="str">
            <v>LOC100506801</v>
          </cell>
          <cell r="C26495" t="str">
            <v>chr1</v>
          </cell>
          <cell r="D26495" t="str">
            <v>+</v>
          </cell>
          <cell r="E26495">
            <v>21619782</v>
          </cell>
          <cell r="F26495">
            <v>21626362</v>
          </cell>
          <cell r="G26495">
            <v>17</v>
          </cell>
          <cell r="H26495" t="str">
            <v>Unmarked</v>
          </cell>
        </row>
        <row r="26496">
          <cell r="A26496" t="str">
            <v>NR_038405</v>
          </cell>
          <cell r="B26496" t="str">
            <v>FGF13-AS1</v>
          </cell>
          <cell r="C26496" t="str">
            <v>chrX</v>
          </cell>
          <cell r="D26496" t="str">
            <v>+</v>
          </cell>
          <cell r="E26496">
            <v>137794268</v>
          </cell>
          <cell r="F26496">
            <v>137798763</v>
          </cell>
          <cell r="G26496">
            <v>47</v>
          </cell>
          <cell r="H26496" t="str">
            <v>K4-only</v>
          </cell>
        </row>
        <row r="26497">
          <cell r="A26497" t="str">
            <v>NR_038406</v>
          </cell>
          <cell r="B26497" t="str">
            <v>STAU2-AS1</v>
          </cell>
          <cell r="C26497" t="str">
            <v>chr8</v>
          </cell>
          <cell r="D26497" t="str">
            <v>+</v>
          </cell>
          <cell r="E26497">
            <v>74332308</v>
          </cell>
          <cell r="F26497">
            <v>74353753</v>
          </cell>
          <cell r="G26497">
            <v>24</v>
          </cell>
          <cell r="H26497" t="str">
            <v>Unmarked</v>
          </cell>
        </row>
        <row r="26498">
          <cell r="A26498" t="str">
            <v>NR_038407</v>
          </cell>
          <cell r="B26498" t="str">
            <v>LINC00525</v>
          </cell>
          <cell r="C26498" t="str">
            <v>chr7</v>
          </cell>
          <cell r="D26498" t="str">
            <v>+</v>
          </cell>
          <cell r="E26498">
            <v>47801073</v>
          </cell>
          <cell r="F26498">
            <v>47806370</v>
          </cell>
          <cell r="G26498">
            <v>3</v>
          </cell>
          <cell r="H26498" t="str">
            <v>Unmarked</v>
          </cell>
        </row>
        <row r="26499">
          <cell r="A26499" t="str">
            <v>NR_038408</v>
          </cell>
          <cell r="B26499" t="str">
            <v>LOC100128176</v>
          </cell>
          <cell r="C26499" t="str">
            <v>chr6</v>
          </cell>
          <cell r="D26499" t="str">
            <v>-</v>
          </cell>
          <cell r="E26499">
            <v>149275396</v>
          </cell>
          <cell r="F26499">
            <v>149285820</v>
          </cell>
          <cell r="G26499">
            <v>26</v>
          </cell>
          <cell r="H26499" t="str">
            <v>Unmarked</v>
          </cell>
        </row>
        <row r="26500">
          <cell r="A26500" t="str">
            <v>NR_038409</v>
          </cell>
          <cell r="B26500" t="str">
            <v>FAM95A</v>
          </cell>
          <cell r="C26500" t="str">
            <v>chr2</v>
          </cell>
          <cell r="D26500" t="str">
            <v>-</v>
          </cell>
          <cell r="E26500">
            <v>95421070</v>
          </cell>
          <cell r="F26500">
            <v>95426929</v>
          </cell>
          <cell r="G26500">
            <v>11</v>
          </cell>
          <cell r="H26500" t="str">
            <v>Unmarked</v>
          </cell>
        </row>
        <row r="26501">
          <cell r="A26501" t="str">
            <v>NR_038410</v>
          </cell>
          <cell r="B26501" t="str">
            <v>BZRAP1-AS1</v>
          </cell>
          <cell r="C26501" t="str">
            <v>chr17</v>
          </cell>
          <cell r="D26501" t="str">
            <v>+</v>
          </cell>
          <cell r="E26501">
            <v>56402810</v>
          </cell>
          <cell r="F26501">
            <v>56431088</v>
          </cell>
          <cell r="G26501">
            <v>26</v>
          </cell>
          <cell r="H26501" t="str">
            <v>K27-only</v>
          </cell>
        </row>
        <row r="26502">
          <cell r="A26502" t="str">
            <v>NR_038412</v>
          </cell>
          <cell r="B26502" t="str">
            <v>BZRAP1-AS1</v>
          </cell>
          <cell r="C26502" t="str">
            <v>chr17</v>
          </cell>
          <cell r="D26502" t="str">
            <v>+</v>
          </cell>
          <cell r="E26502">
            <v>56406298</v>
          </cell>
          <cell r="F26502">
            <v>56431088</v>
          </cell>
          <cell r="G26502">
            <v>26</v>
          </cell>
          <cell r="H26502" t="str">
            <v>Unmarked</v>
          </cell>
        </row>
        <row r="26503">
          <cell r="A26503" t="str">
            <v>NR_038413</v>
          </cell>
          <cell r="B26503" t="str">
            <v>BZRAP1-AS1</v>
          </cell>
          <cell r="C26503" t="str">
            <v>chr17</v>
          </cell>
          <cell r="D26503" t="str">
            <v>+</v>
          </cell>
          <cell r="E26503">
            <v>56406965</v>
          </cell>
          <cell r="F26503">
            <v>56431088</v>
          </cell>
          <cell r="G26503">
            <v>14</v>
          </cell>
          <cell r="H26503" t="str">
            <v>Unmarked</v>
          </cell>
        </row>
        <row r="26504">
          <cell r="A26504" t="str">
            <v>NR_038415</v>
          </cell>
          <cell r="B26504" t="str">
            <v>BZRAP1-AS1</v>
          </cell>
          <cell r="C26504" t="str">
            <v>chr17</v>
          </cell>
          <cell r="D26504" t="str">
            <v>+</v>
          </cell>
          <cell r="E26504">
            <v>56414562</v>
          </cell>
          <cell r="F26504">
            <v>56431088</v>
          </cell>
          <cell r="G26504">
            <v>12</v>
          </cell>
          <cell r="H26504" t="str">
            <v>Unmarked</v>
          </cell>
        </row>
        <row r="26505">
          <cell r="A26505" t="str">
            <v>NR_038419</v>
          </cell>
          <cell r="B26505" t="str">
            <v>LOC100129213</v>
          </cell>
          <cell r="C26505" t="str">
            <v>chr10</v>
          </cell>
          <cell r="D26505" t="str">
            <v>-</v>
          </cell>
          <cell r="E26505">
            <v>18290714</v>
          </cell>
          <cell r="F26505">
            <v>18299491</v>
          </cell>
          <cell r="G26505">
            <v>8</v>
          </cell>
          <cell r="H26505" t="str">
            <v>Unmarked</v>
          </cell>
        </row>
        <row r="26506">
          <cell r="A26506" t="str">
            <v>NR_038420</v>
          </cell>
          <cell r="B26506" t="str">
            <v>ZRANB2-AS1</v>
          </cell>
          <cell r="C26506" t="str">
            <v>chr1</v>
          </cell>
          <cell r="D26506" t="str">
            <v>+</v>
          </cell>
          <cell r="E26506">
            <v>71512188</v>
          </cell>
          <cell r="F26506">
            <v>71532865</v>
          </cell>
          <cell r="G26506">
            <v>56</v>
          </cell>
          <cell r="H26506" t="str">
            <v>K27-only</v>
          </cell>
        </row>
        <row r="26507">
          <cell r="A26507" t="str">
            <v>NR_038421</v>
          </cell>
          <cell r="B26507" t="str">
            <v>LOC731223</v>
          </cell>
          <cell r="C26507" t="str">
            <v>chr14</v>
          </cell>
          <cell r="D26507" t="str">
            <v>+</v>
          </cell>
          <cell r="E26507">
            <v>75761106</v>
          </cell>
          <cell r="F26507">
            <v>75763111</v>
          </cell>
          <cell r="G26507">
            <v>66</v>
          </cell>
          <cell r="H26507" t="str">
            <v>K4-only</v>
          </cell>
        </row>
        <row r="26508">
          <cell r="A26508" t="str">
            <v>NR_038423</v>
          </cell>
          <cell r="B26508" t="str">
            <v>LINC00624</v>
          </cell>
          <cell r="C26508" t="str">
            <v>chr1</v>
          </cell>
          <cell r="D26508" t="str">
            <v>-</v>
          </cell>
          <cell r="E26508">
            <v>146853913</v>
          </cell>
          <cell r="F26508">
            <v>146989699</v>
          </cell>
          <cell r="G26508">
            <v>25</v>
          </cell>
          <cell r="H26508" t="str">
            <v>Unmarked</v>
          </cell>
        </row>
        <row r="26509">
          <cell r="A26509" t="str">
            <v>NR_038424</v>
          </cell>
          <cell r="B26509" t="str">
            <v>LOC100288079</v>
          </cell>
          <cell r="C26509" t="str">
            <v>chr1</v>
          </cell>
          <cell r="D26509" t="str">
            <v>-</v>
          </cell>
          <cell r="E26509">
            <v>185292978</v>
          </cell>
          <cell r="F26509">
            <v>185304171</v>
          </cell>
          <cell r="G26509">
            <v>3</v>
          </cell>
          <cell r="H26509" t="str">
            <v>Unmarked</v>
          </cell>
        </row>
        <row r="26510">
          <cell r="A26510" t="str">
            <v>NR_038425</v>
          </cell>
          <cell r="B26510" t="str">
            <v>LEMD1-AS1</v>
          </cell>
          <cell r="C26510" t="str">
            <v>chr1</v>
          </cell>
          <cell r="D26510" t="str">
            <v>+</v>
          </cell>
          <cell r="E26510">
            <v>205342379</v>
          </cell>
          <cell r="F26510">
            <v>205356568</v>
          </cell>
          <cell r="G26510">
            <v>9</v>
          </cell>
          <cell r="H26510" t="str">
            <v>Unmarked</v>
          </cell>
        </row>
        <row r="26511">
          <cell r="A26511" t="str">
            <v>NR_038426</v>
          </cell>
          <cell r="B26511" t="str">
            <v>LOC100506795</v>
          </cell>
          <cell r="C26511" t="str">
            <v>chr1</v>
          </cell>
          <cell r="D26511" t="str">
            <v>-</v>
          </cell>
          <cell r="E26511">
            <v>234663636</v>
          </cell>
          <cell r="F26511">
            <v>234667525</v>
          </cell>
          <cell r="G26511">
            <v>29</v>
          </cell>
          <cell r="H26511" t="str">
            <v>Unmarked</v>
          </cell>
        </row>
        <row r="26512">
          <cell r="A26512" t="str">
            <v>NR_038427</v>
          </cell>
          <cell r="B26512" t="str">
            <v>LOC100505624</v>
          </cell>
          <cell r="C26512" t="str">
            <v>chr2</v>
          </cell>
          <cell r="D26512" t="str">
            <v>+</v>
          </cell>
          <cell r="E26512">
            <v>27558408</v>
          </cell>
          <cell r="F26512">
            <v>27560670</v>
          </cell>
          <cell r="G26512">
            <v>6</v>
          </cell>
          <cell r="H26512" t="str">
            <v>Unmarked</v>
          </cell>
        </row>
        <row r="26513">
          <cell r="A26513" t="str">
            <v>NR_038428</v>
          </cell>
          <cell r="B26513" t="str">
            <v>CXorf28</v>
          </cell>
          <cell r="C26513" t="str">
            <v>chrX</v>
          </cell>
          <cell r="D26513" t="str">
            <v>+</v>
          </cell>
          <cell r="E26513">
            <v>3189860</v>
          </cell>
          <cell r="F26513">
            <v>3202694</v>
          </cell>
          <cell r="G26513">
            <v>16</v>
          </cell>
          <cell r="H26513" t="str">
            <v>Unmarked</v>
          </cell>
        </row>
        <row r="26514">
          <cell r="A26514" t="str">
            <v>NR_038429</v>
          </cell>
          <cell r="B26514" t="str">
            <v>LOC100506054</v>
          </cell>
          <cell r="C26514" t="str">
            <v>chr2</v>
          </cell>
          <cell r="D26514" t="str">
            <v>+</v>
          </cell>
          <cell r="E26514">
            <v>3605975</v>
          </cell>
          <cell r="F26514">
            <v>3609340</v>
          </cell>
          <cell r="G26514">
            <v>96</v>
          </cell>
          <cell r="H26514" t="str">
            <v>K4-only</v>
          </cell>
        </row>
        <row r="26515">
          <cell r="A26515" t="str">
            <v>NR_038430</v>
          </cell>
          <cell r="B26515" t="str">
            <v>LOC100506054</v>
          </cell>
          <cell r="C26515" t="str">
            <v>chr2</v>
          </cell>
          <cell r="D26515" t="str">
            <v>+</v>
          </cell>
          <cell r="E26515">
            <v>3605976</v>
          </cell>
          <cell r="F26515">
            <v>3609340</v>
          </cell>
          <cell r="G26515">
            <v>96</v>
          </cell>
          <cell r="H26515" t="str">
            <v>K4-only</v>
          </cell>
        </row>
        <row r="26516">
          <cell r="A26516" t="str">
            <v>NR_038432</v>
          </cell>
          <cell r="B26516" t="str">
            <v>LOC100506274</v>
          </cell>
          <cell r="C26516" t="str">
            <v>chr2</v>
          </cell>
          <cell r="D26516" t="str">
            <v>+</v>
          </cell>
          <cell r="E26516">
            <v>7561391</v>
          </cell>
          <cell r="F26516">
            <v>7590381</v>
          </cell>
          <cell r="G26516">
            <v>9</v>
          </cell>
          <cell r="H26516" t="str">
            <v>Unmarked</v>
          </cell>
        </row>
        <row r="26517">
          <cell r="A26517" t="str">
            <v>NR_038433</v>
          </cell>
          <cell r="B26517" t="str">
            <v>LINC00330</v>
          </cell>
          <cell r="C26517" t="str">
            <v>chr13</v>
          </cell>
          <cell r="D26517" t="str">
            <v>-</v>
          </cell>
          <cell r="E26517">
            <v>45373639</v>
          </cell>
          <cell r="F26517">
            <v>45383766</v>
          </cell>
          <cell r="G26517">
            <v>22</v>
          </cell>
          <cell r="H26517" t="str">
            <v>Unmarked</v>
          </cell>
        </row>
        <row r="26518">
          <cell r="A26518" t="str">
            <v>NR_038434</v>
          </cell>
          <cell r="B26518" t="str">
            <v>LOC100506474</v>
          </cell>
          <cell r="C26518" t="str">
            <v>chr2</v>
          </cell>
          <cell r="D26518" t="str">
            <v>-</v>
          </cell>
          <cell r="E26518">
            <v>13106907</v>
          </cell>
          <cell r="F26518">
            <v>13147138</v>
          </cell>
          <cell r="G26518">
            <v>14</v>
          </cell>
          <cell r="H26518" t="str">
            <v>Unmarked</v>
          </cell>
        </row>
        <row r="26519">
          <cell r="A26519" t="str">
            <v>NR_038435</v>
          </cell>
          <cell r="B26519" t="str">
            <v>HOXD-AS2</v>
          </cell>
          <cell r="C26519" t="str">
            <v>chr2</v>
          </cell>
          <cell r="D26519" t="str">
            <v>-</v>
          </cell>
          <cell r="E26519">
            <v>176999568</v>
          </cell>
          <cell r="F26519">
            <v>177001826</v>
          </cell>
          <cell r="G26519">
            <v>60</v>
          </cell>
          <cell r="H26519" t="str">
            <v>Bivalent</v>
          </cell>
        </row>
        <row r="26520">
          <cell r="A26520" t="str">
            <v>NR_038436</v>
          </cell>
          <cell r="B26520" t="str">
            <v>LINC00637</v>
          </cell>
          <cell r="C26520" t="str">
            <v>chr14</v>
          </cell>
          <cell r="D26520" t="str">
            <v>+</v>
          </cell>
          <cell r="E26520">
            <v>104314057</v>
          </cell>
          <cell r="F26520">
            <v>104324386</v>
          </cell>
          <cell r="G26520">
            <v>147</v>
          </cell>
          <cell r="H26520" t="str">
            <v>Bivalent</v>
          </cell>
        </row>
        <row r="26521">
          <cell r="A26521" t="str">
            <v>NR_038437</v>
          </cell>
          <cell r="B26521" t="str">
            <v>LOC100507443</v>
          </cell>
          <cell r="C26521" t="str">
            <v>chr2</v>
          </cell>
          <cell r="D26521" t="str">
            <v>+</v>
          </cell>
          <cell r="E26521">
            <v>208983852</v>
          </cell>
          <cell r="F26521">
            <v>209021486</v>
          </cell>
          <cell r="G26521">
            <v>11</v>
          </cell>
          <cell r="H26521" t="str">
            <v>Unmarked</v>
          </cell>
        </row>
        <row r="26522">
          <cell r="A26522" t="str">
            <v>NR_038438</v>
          </cell>
          <cell r="B26522" t="str">
            <v>LOC146513</v>
          </cell>
          <cell r="C26522" t="str">
            <v>chr16</v>
          </cell>
          <cell r="D26522" t="str">
            <v>+</v>
          </cell>
          <cell r="E26522">
            <v>86320036</v>
          </cell>
          <cell r="F26522">
            <v>86326995</v>
          </cell>
          <cell r="G26522">
            <v>55</v>
          </cell>
          <cell r="H26522" t="str">
            <v>Bivalent</v>
          </cell>
        </row>
        <row r="26523">
          <cell r="A26523" t="str">
            <v>NR_038439</v>
          </cell>
          <cell r="B26523" t="str">
            <v>CACNA1G-AS1</v>
          </cell>
          <cell r="C26523" t="str">
            <v>chr17</v>
          </cell>
          <cell r="D26523" t="str">
            <v>-</v>
          </cell>
          <cell r="E26523">
            <v>48633567</v>
          </cell>
          <cell r="F26523">
            <v>48639469</v>
          </cell>
          <cell r="G26523">
            <v>60</v>
          </cell>
          <cell r="H26523" t="str">
            <v>Bivalent</v>
          </cell>
        </row>
        <row r="26524">
          <cell r="A26524" t="str">
            <v>NR_038440</v>
          </cell>
          <cell r="B26524" t="str">
            <v>TBX5-AS1</v>
          </cell>
          <cell r="C26524" t="str">
            <v>chr12</v>
          </cell>
          <cell r="D26524" t="str">
            <v>+</v>
          </cell>
          <cell r="E26524">
            <v>114845999</v>
          </cell>
          <cell r="F26524">
            <v>114850637</v>
          </cell>
          <cell r="G26524">
            <v>46</v>
          </cell>
          <cell r="H26524" t="str">
            <v>K27-only</v>
          </cell>
        </row>
        <row r="26525">
          <cell r="A26525" t="str">
            <v>NR_038441</v>
          </cell>
          <cell r="B26525" t="str">
            <v>SLC8A1-AS1</v>
          </cell>
          <cell r="C26525" t="str">
            <v>chr2</v>
          </cell>
          <cell r="D26525" t="str">
            <v>+</v>
          </cell>
          <cell r="E26525">
            <v>40144773</v>
          </cell>
          <cell r="F26525">
            <v>40482349</v>
          </cell>
          <cell r="G26525">
            <v>2</v>
          </cell>
          <cell r="H26525" t="str">
            <v>Unmarked</v>
          </cell>
        </row>
        <row r="26526">
          <cell r="A26526" t="str">
            <v>NR_038442</v>
          </cell>
          <cell r="B26526" t="str">
            <v>LINC00974</v>
          </cell>
          <cell r="C26526" t="str">
            <v>chr17</v>
          </cell>
          <cell r="D26526" t="str">
            <v>-</v>
          </cell>
          <cell r="E26526">
            <v>39705857</v>
          </cell>
          <cell r="F26526">
            <v>39710747</v>
          </cell>
          <cell r="G26526">
            <v>10</v>
          </cell>
          <cell r="H26526" t="str">
            <v>Unmarked</v>
          </cell>
        </row>
        <row r="26527">
          <cell r="A26527" t="str">
            <v>NR_038443</v>
          </cell>
          <cell r="B26527" t="str">
            <v>PPP1R2P3</v>
          </cell>
          <cell r="C26527" t="str">
            <v>chr5</v>
          </cell>
          <cell r="D26527" t="str">
            <v>+</v>
          </cell>
          <cell r="E26527">
            <v>156277548</v>
          </cell>
          <cell r="F26527">
            <v>156279539</v>
          </cell>
          <cell r="G26527">
            <v>55</v>
          </cell>
          <cell r="H26527" t="str">
            <v>Unmarked</v>
          </cell>
        </row>
        <row r="26528">
          <cell r="A26528" t="str">
            <v>NR_038444</v>
          </cell>
          <cell r="B26528" t="str">
            <v>ENTPD1-AS1</v>
          </cell>
          <cell r="C26528" t="str">
            <v>chr10</v>
          </cell>
          <cell r="D26528" t="str">
            <v>-</v>
          </cell>
          <cell r="E26528">
            <v>97512962</v>
          </cell>
          <cell r="F26528">
            <v>97849992</v>
          </cell>
          <cell r="G26528">
            <v>53</v>
          </cell>
          <cell r="H26528" t="str">
            <v>K4-only</v>
          </cell>
        </row>
        <row r="26529">
          <cell r="A26529" t="str">
            <v>NR_038445</v>
          </cell>
          <cell r="B26529" t="str">
            <v>LOC283585</v>
          </cell>
          <cell r="C26529" t="str">
            <v>chr14</v>
          </cell>
          <cell r="D26529" t="str">
            <v>+</v>
          </cell>
          <cell r="E26529">
            <v>87372121</v>
          </cell>
          <cell r="F26529">
            <v>87389099</v>
          </cell>
          <cell r="G26529">
            <v>57</v>
          </cell>
          <cell r="H26529" t="str">
            <v>Unmarked</v>
          </cell>
        </row>
        <row r="26530">
          <cell r="A26530" t="str">
            <v>NR_038447</v>
          </cell>
          <cell r="B26530" t="str">
            <v>LINC00861</v>
          </cell>
          <cell r="C26530" t="str">
            <v>chr8</v>
          </cell>
          <cell r="D26530" t="str">
            <v>-</v>
          </cell>
          <cell r="E26530">
            <v>126934766</v>
          </cell>
          <cell r="F26530">
            <v>126963441</v>
          </cell>
          <cell r="G26530">
            <v>6</v>
          </cell>
          <cell r="H26530" t="str">
            <v>Unmarked</v>
          </cell>
        </row>
        <row r="26531">
          <cell r="A26531" t="str">
            <v>NR_038449</v>
          </cell>
          <cell r="B26531" t="str">
            <v>UBL7-AS1</v>
          </cell>
          <cell r="C26531" t="str">
            <v>chr15</v>
          </cell>
          <cell r="D26531" t="str">
            <v>+</v>
          </cell>
          <cell r="E26531">
            <v>74753605</v>
          </cell>
          <cell r="F26531">
            <v>74773633</v>
          </cell>
          <cell r="G26531">
            <v>54</v>
          </cell>
          <cell r="H26531" t="str">
            <v>K4-only</v>
          </cell>
        </row>
        <row r="26532">
          <cell r="A26532" t="str">
            <v>NR_038450</v>
          </cell>
          <cell r="B26532" t="str">
            <v>LOC100130849</v>
          </cell>
          <cell r="C26532" t="str">
            <v>chr7</v>
          </cell>
          <cell r="D26532" t="str">
            <v>-</v>
          </cell>
          <cell r="E26532">
            <v>56943077</v>
          </cell>
          <cell r="F26532">
            <v>56949839</v>
          </cell>
          <cell r="G26532">
            <v>66</v>
          </cell>
          <cell r="H26532" t="str">
            <v>Unmarked</v>
          </cell>
        </row>
        <row r="26533">
          <cell r="A26533" t="str">
            <v>NR_038452</v>
          </cell>
          <cell r="B26533" t="str">
            <v>NAPA-AS1</v>
          </cell>
          <cell r="C26533" t="str">
            <v>chr19</v>
          </cell>
          <cell r="D26533" t="str">
            <v>+</v>
          </cell>
          <cell r="E26533">
            <v>47987538</v>
          </cell>
          <cell r="F26533">
            <v>48004854</v>
          </cell>
          <cell r="G26533">
            <v>61</v>
          </cell>
          <cell r="H26533" t="str">
            <v>K4-only</v>
          </cell>
        </row>
        <row r="26534">
          <cell r="A26534" t="str">
            <v>NR_038453</v>
          </cell>
          <cell r="B26534" t="str">
            <v>UNC5B-AS1</v>
          </cell>
          <cell r="C26534" t="str">
            <v>chr10</v>
          </cell>
          <cell r="D26534" t="str">
            <v>-</v>
          </cell>
          <cell r="E26534">
            <v>72976980</v>
          </cell>
          <cell r="F26534">
            <v>72977985</v>
          </cell>
          <cell r="G26534">
            <v>25</v>
          </cell>
          <cell r="H26534" t="str">
            <v>K4-only</v>
          </cell>
        </row>
        <row r="26535">
          <cell r="A26535" t="str">
            <v>NR_038454</v>
          </cell>
          <cell r="B26535" t="str">
            <v>LOC100130673</v>
          </cell>
          <cell r="C26535" t="str">
            <v>chr7</v>
          </cell>
          <cell r="D26535" t="str">
            <v>-</v>
          </cell>
          <cell r="E26535">
            <v>32496509</v>
          </cell>
          <cell r="F26535">
            <v>32498106</v>
          </cell>
          <cell r="G26535">
            <v>7</v>
          </cell>
          <cell r="H26535" t="str">
            <v>Unmarked</v>
          </cell>
        </row>
        <row r="26536">
          <cell r="A26536" t="str">
            <v>NR_038455</v>
          </cell>
          <cell r="B26536" t="str">
            <v>LOC100507389</v>
          </cell>
          <cell r="C26536" t="str">
            <v>chr3</v>
          </cell>
          <cell r="D26536" t="str">
            <v>+</v>
          </cell>
          <cell r="E26536">
            <v>142645516</v>
          </cell>
          <cell r="F26536">
            <v>142661378</v>
          </cell>
          <cell r="G26536">
            <v>6</v>
          </cell>
          <cell r="H26536" t="str">
            <v>Unmarked</v>
          </cell>
        </row>
        <row r="26537">
          <cell r="A26537" t="str">
            <v>NR_038457</v>
          </cell>
          <cell r="B26537" t="str">
            <v>NAPA</v>
          </cell>
          <cell r="C26537" t="str">
            <v>chr19</v>
          </cell>
          <cell r="D26537" t="str">
            <v>-</v>
          </cell>
          <cell r="E26537">
            <v>47990890</v>
          </cell>
          <cell r="F26537">
            <v>48018515</v>
          </cell>
          <cell r="G26537">
            <v>94</v>
          </cell>
          <cell r="H26537" t="str">
            <v>K4-only</v>
          </cell>
        </row>
        <row r="26538">
          <cell r="A26538" t="str">
            <v>NR_038458</v>
          </cell>
          <cell r="B26538" t="str">
            <v>TOB1-AS1</v>
          </cell>
          <cell r="C26538" t="str">
            <v>chr17</v>
          </cell>
          <cell r="D26538" t="str">
            <v>+</v>
          </cell>
          <cell r="E26538">
            <v>48944039</v>
          </cell>
          <cell r="F26538">
            <v>48945732</v>
          </cell>
          <cell r="G26538">
            <v>96</v>
          </cell>
          <cell r="H26538" t="str">
            <v>K4-only</v>
          </cell>
        </row>
        <row r="26539">
          <cell r="A26539" t="str">
            <v>NR_038459</v>
          </cell>
          <cell r="B26539" t="str">
            <v>GFOD1</v>
          </cell>
          <cell r="C26539" t="str">
            <v>chr6</v>
          </cell>
          <cell r="D26539" t="str">
            <v>-</v>
          </cell>
          <cell r="E26539">
            <v>13469501</v>
          </cell>
          <cell r="F26539">
            <v>13472295</v>
          </cell>
          <cell r="G26539">
            <v>5</v>
          </cell>
          <cell r="H26539" t="str">
            <v>Unmarked</v>
          </cell>
        </row>
        <row r="26540">
          <cell r="A26540" t="str">
            <v>NR_038460</v>
          </cell>
          <cell r="B26540" t="str">
            <v>LOC284865</v>
          </cell>
          <cell r="C26540" t="str">
            <v>chr22</v>
          </cell>
          <cell r="D26540" t="str">
            <v>-</v>
          </cell>
          <cell r="E26540">
            <v>20186252</v>
          </cell>
          <cell r="F26540">
            <v>20192441</v>
          </cell>
          <cell r="G26540">
            <v>35</v>
          </cell>
          <cell r="H26540" t="str">
            <v>Unmarked</v>
          </cell>
        </row>
        <row r="26541">
          <cell r="A26541" t="str">
            <v>NR_038461</v>
          </cell>
          <cell r="B26541" t="str">
            <v>LINC00892</v>
          </cell>
          <cell r="C26541" t="str">
            <v>chrX</v>
          </cell>
          <cell r="D26541" t="str">
            <v>+</v>
          </cell>
          <cell r="E26541">
            <v>135721701</v>
          </cell>
          <cell r="F26541">
            <v>135724588</v>
          </cell>
          <cell r="G26541">
            <v>12</v>
          </cell>
          <cell r="H26541" t="str">
            <v>Unmarked</v>
          </cell>
        </row>
        <row r="26542">
          <cell r="A26542" t="str">
            <v>NR_038464</v>
          </cell>
          <cell r="B26542" t="str">
            <v>LINC00857</v>
          </cell>
          <cell r="C26542" t="str">
            <v>chr10</v>
          </cell>
          <cell r="D26542" t="str">
            <v>+</v>
          </cell>
          <cell r="E26542">
            <v>81967465</v>
          </cell>
          <cell r="F26542">
            <v>81979413</v>
          </cell>
          <cell r="G26542">
            <v>46</v>
          </cell>
          <cell r="H26542" t="str">
            <v>K4-only</v>
          </cell>
        </row>
        <row r="26543">
          <cell r="A26543" t="str">
            <v>NR_038825</v>
          </cell>
          <cell r="B26543" t="str">
            <v>LOC100506013</v>
          </cell>
          <cell r="C26543" t="str">
            <v>chr4</v>
          </cell>
          <cell r="D26543" t="str">
            <v>+</v>
          </cell>
          <cell r="E26543">
            <v>165798155</v>
          </cell>
          <cell r="F26543">
            <v>165818676</v>
          </cell>
          <cell r="G26543">
            <v>9</v>
          </cell>
          <cell r="H26543" t="str">
            <v>K4-only</v>
          </cell>
        </row>
        <row r="26544">
          <cell r="A26544" t="str">
            <v>NR_038826</v>
          </cell>
          <cell r="B26544" t="str">
            <v>LOC100506035</v>
          </cell>
          <cell r="C26544" t="str">
            <v>chr4</v>
          </cell>
          <cell r="D26544" t="str">
            <v>+</v>
          </cell>
          <cell r="E26544">
            <v>80413746</v>
          </cell>
          <cell r="F26544">
            <v>80497614</v>
          </cell>
          <cell r="G26544">
            <v>8</v>
          </cell>
          <cell r="H26544" t="str">
            <v>Unmarked</v>
          </cell>
        </row>
        <row r="26545">
          <cell r="A26545" t="str">
            <v>NR_038828</v>
          </cell>
          <cell r="B26545" t="str">
            <v>EFCAB14-AS1</v>
          </cell>
          <cell r="C26545" t="str">
            <v>chr1</v>
          </cell>
          <cell r="D26545" t="str">
            <v>+</v>
          </cell>
          <cell r="E26545">
            <v>47139707</v>
          </cell>
          <cell r="F26545">
            <v>47157769</v>
          </cell>
          <cell r="G26545">
            <v>9</v>
          </cell>
          <cell r="H26545" t="str">
            <v>Unmarked</v>
          </cell>
        </row>
        <row r="26546">
          <cell r="A26546" t="str">
            <v>NR_038829</v>
          </cell>
          <cell r="B26546" t="str">
            <v>LOC649133</v>
          </cell>
          <cell r="C26546" t="str">
            <v>chr11</v>
          </cell>
          <cell r="D26546" t="str">
            <v>-</v>
          </cell>
          <cell r="E26546">
            <v>120120467</v>
          </cell>
          <cell r="F26546">
            <v>120136641</v>
          </cell>
          <cell r="G26546">
            <v>10</v>
          </cell>
          <cell r="H26546" t="str">
            <v>Unmarked</v>
          </cell>
        </row>
        <row r="26547">
          <cell r="A26547" t="str">
            <v>NR_038830</v>
          </cell>
          <cell r="B26547" t="str">
            <v>PIN1</v>
          </cell>
          <cell r="C26547" t="str">
            <v>chr19</v>
          </cell>
          <cell r="D26547" t="str">
            <v>+</v>
          </cell>
          <cell r="E26547">
            <v>9945882</v>
          </cell>
          <cell r="F26547">
            <v>9960365</v>
          </cell>
          <cell r="G26547">
            <v>91</v>
          </cell>
          <cell r="H26547" t="str">
            <v>K4-only</v>
          </cell>
        </row>
        <row r="26548">
          <cell r="A26548" t="str">
            <v>NR_038831</v>
          </cell>
          <cell r="B26548" t="str">
            <v>HOXA-AS3</v>
          </cell>
          <cell r="C26548" t="str">
            <v>chr7</v>
          </cell>
          <cell r="D26548" t="str">
            <v>+</v>
          </cell>
          <cell r="E26548">
            <v>27186781</v>
          </cell>
          <cell r="F26548">
            <v>27195547</v>
          </cell>
          <cell r="G26548">
            <v>35</v>
          </cell>
          <cell r="H26548" t="str">
            <v>K27-only</v>
          </cell>
        </row>
        <row r="26549">
          <cell r="A26549" t="str">
            <v>NR_038832</v>
          </cell>
          <cell r="B26549" t="str">
            <v>HOXA-AS3</v>
          </cell>
          <cell r="C26549" t="str">
            <v>chr7</v>
          </cell>
          <cell r="D26549" t="str">
            <v>+</v>
          </cell>
          <cell r="E26549">
            <v>27179982</v>
          </cell>
          <cell r="F26549">
            <v>27195547</v>
          </cell>
          <cell r="G26549">
            <v>25</v>
          </cell>
          <cell r="H26549" t="str">
            <v>K27-only</v>
          </cell>
        </row>
        <row r="26550">
          <cell r="A26550" t="str">
            <v>NR_038833</v>
          </cell>
          <cell r="B26550" t="str">
            <v>C9orf135-AS1</v>
          </cell>
          <cell r="C26550" t="str">
            <v>chr9</v>
          </cell>
          <cell r="D26550" t="str">
            <v>-</v>
          </cell>
          <cell r="E26550">
            <v>72434320</v>
          </cell>
          <cell r="F26550">
            <v>72435655</v>
          </cell>
          <cell r="G26550">
            <v>40</v>
          </cell>
          <cell r="H26550" t="str">
            <v>K4-only</v>
          </cell>
        </row>
        <row r="26551">
          <cell r="A26551" t="str">
            <v>NR_038834</v>
          </cell>
          <cell r="B26551" t="str">
            <v>LOC100505989</v>
          </cell>
          <cell r="C26551" t="str">
            <v>chr4</v>
          </cell>
          <cell r="D26551" t="str">
            <v>+</v>
          </cell>
          <cell r="E26551">
            <v>165675282</v>
          </cell>
          <cell r="F26551">
            <v>165724947</v>
          </cell>
          <cell r="G26551">
            <v>11</v>
          </cell>
          <cell r="H26551" t="str">
            <v>Unmarked</v>
          </cell>
        </row>
        <row r="26552">
          <cell r="A26552" t="str">
            <v>NR_038835</v>
          </cell>
          <cell r="B26552" t="str">
            <v>LOC645249</v>
          </cell>
          <cell r="C26552" t="str">
            <v>chr7</v>
          </cell>
          <cell r="D26552" t="str">
            <v>+</v>
          </cell>
          <cell r="E26552">
            <v>156803550</v>
          </cell>
          <cell r="F26552">
            <v>156809118</v>
          </cell>
          <cell r="G26552">
            <v>118</v>
          </cell>
          <cell r="H26552" t="str">
            <v>Bivalent</v>
          </cell>
        </row>
        <row r="26553">
          <cell r="A26553" t="str">
            <v>NR_038836</v>
          </cell>
          <cell r="B26553" t="str">
            <v>CHEK2P2</v>
          </cell>
          <cell r="C26553" t="str">
            <v>chr15</v>
          </cell>
          <cell r="D26553" t="str">
            <v>+</v>
          </cell>
          <cell r="E26553">
            <v>20487996</v>
          </cell>
          <cell r="F26553">
            <v>20496811</v>
          </cell>
          <cell r="G26553">
            <v>34</v>
          </cell>
          <cell r="H26553" t="str">
            <v>Unmarked</v>
          </cell>
        </row>
        <row r="26554">
          <cell r="A26554" t="str">
            <v>NR_038837</v>
          </cell>
          <cell r="B26554" t="str">
            <v>LOC645949</v>
          </cell>
          <cell r="C26554" t="str">
            <v>chr2</v>
          </cell>
          <cell r="D26554" t="str">
            <v>-</v>
          </cell>
          <cell r="E26554">
            <v>21910305</v>
          </cell>
          <cell r="F26554">
            <v>21933524</v>
          </cell>
          <cell r="G26554">
            <v>11</v>
          </cell>
          <cell r="H26554" t="str">
            <v>Unmarked</v>
          </cell>
        </row>
        <row r="26555">
          <cell r="A26555" t="str">
            <v>NR_038838</v>
          </cell>
          <cell r="B26555" t="str">
            <v>LOC100506122</v>
          </cell>
          <cell r="C26555" t="str">
            <v>chr4</v>
          </cell>
          <cell r="D26555" t="str">
            <v>+</v>
          </cell>
          <cell r="E26555">
            <v>171961752</v>
          </cell>
          <cell r="F26555">
            <v>171980311</v>
          </cell>
          <cell r="G26555">
            <v>6</v>
          </cell>
          <cell r="H26555" t="str">
            <v>Unmarked</v>
          </cell>
        </row>
        <row r="26556">
          <cell r="A26556" t="str">
            <v>NR_038839</v>
          </cell>
          <cell r="B26556" t="str">
            <v>LOC645355</v>
          </cell>
          <cell r="C26556" t="str">
            <v>chr18</v>
          </cell>
          <cell r="D26556" t="str">
            <v>+</v>
          </cell>
          <cell r="E26556">
            <v>5748817</v>
          </cell>
          <cell r="F26556">
            <v>5795900</v>
          </cell>
          <cell r="G26556">
            <v>3</v>
          </cell>
          <cell r="H26556" t="str">
            <v>Unmarked</v>
          </cell>
        </row>
        <row r="26557">
          <cell r="A26557" t="str">
            <v>NR_038840</v>
          </cell>
          <cell r="B26557" t="str">
            <v>LINC00693</v>
          </cell>
          <cell r="C26557" t="str">
            <v>chr3</v>
          </cell>
          <cell r="D26557" t="str">
            <v>+</v>
          </cell>
          <cell r="E26557">
            <v>28616768</v>
          </cell>
          <cell r="F26557">
            <v>28799828</v>
          </cell>
          <cell r="G26557">
            <v>61</v>
          </cell>
          <cell r="H26557" t="str">
            <v>Bivalent</v>
          </cell>
        </row>
        <row r="26558">
          <cell r="A26558" t="str">
            <v>NR_038841</v>
          </cell>
          <cell r="B26558" t="str">
            <v>LOC100506746</v>
          </cell>
          <cell r="C26558" t="str">
            <v>chr4</v>
          </cell>
          <cell r="D26558" t="str">
            <v>-</v>
          </cell>
          <cell r="E26558">
            <v>87846045</v>
          </cell>
          <cell r="F26558">
            <v>87856002</v>
          </cell>
          <cell r="G26558">
            <v>88</v>
          </cell>
          <cell r="H26558" t="str">
            <v>K4-only</v>
          </cell>
        </row>
        <row r="26559">
          <cell r="A26559" t="str">
            <v>NR_038842</v>
          </cell>
          <cell r="B26559" t="str">
            <v>LOC728431</v>
          </cell>
          <cell r="C26559" t="str">
            <v>chr1</v>
          </cell>
          <cell r="D26559" t="str">
            <v>-</v>
          </cell>
          <cell r="E26559">
            <v>37920479</v>
          </cell>
          <cell r="F26559">
            <v>37940044</v>
          </cell>
          <cell r="G26559">
            <v>101</v>
          </cell>
          <cell r="H26559" t="str">
            <v>Bivalent</v>
          </cell>
        </row>
        <row r="26560">
          <cell r="A26560" t="str">
            <v>NR_038843</v>
          </cell>
          <cell r="B26560" t="str">
            <v>GOLGA8S</v>
          </cell>
          <cell r="C26560" t="str">
            <v>chr15</v>
          </cell>
          <cell r="D26560" t="str">
            <v>+</v>
          </cell>
          <cell r="E26560">
            <v>23599894</v>
          </cell>
          <cell r="F26560">
            <v>23613471</v>
          </cell>
          <cell r="G26560">
            <v>15</v>
          </cell>
          <cell r="H26560" t="str">
            <v>Unmarked</v>
          </cell>
        </row>
        <row r="26561">
          <cell r="A26561" t="str">
            <v>NR_038844</v>
          </cell>
          <cell r="B26561" t="str">
            <v>LOC644838</v>
          </cell>
          <cell r="C26561" t="str">
            <v>chr2</v>
          </cell>
          <cell r="D26561" t="str">
            <v>-</v>
          </cell>
          <cell r="E26561">
            <v>67350488</v>
          </cell>
          <cell r="F26561">
            <v>67442451</v>
          </cell>
          <cell r="G26561">
            <v>15</v>
          </cell>
          <cell r="H26561" t="str">
            <v>Unmarked</v>
          </cell>
        </row>
        <row r="26562">
          <cell r="A26562" t="str">
            <v>NR_038845</v>
          </cell>
          <cell r="B26562" t="str">
            <v>LOC643723</v>
          </cell>
          <cell r="C26562" t="str">
            <v>chr1</v>
          </cell>
          <cell r="D26562" t="str">
            <v>-</v>
          </cell>
          <cell r="E26562">
            <v>219254316</v>
          </cell>
          <cell r="F26562">
            <v>219347130</v>
          </cell>
          <cell r="G26562">
            <v>53</v>
          </cell>
          <cell r="H26562" t="str">
            <v>K4-only</v>
          </cell>
        </row>
        <row r="26563">
          <cell r="A26563" t="str">
            <v>NR_038846</v>
          </cell>
          <cell r="B26563" t="str">
            <v>LOC643441</v>
          </cell>
          <cell r="C26563" t="str">
            <v>chr1</v>
          </cell>
          <cell r="D26563" t="str">
            <v>-</v>
          </cell>
          <cell r="E26563">
            <v>113739403</v>
          </cell>
          <cell r="F26563">
            <v>113748875</v>
          </cell>
          <cell r="G26563">
            <v>3</v>
          </cell>
          <cell r="H26563" t="str">
            <v>Unmarked</v>
          </cell>
        </row>
        <row r="26564">
          <cell r="A26564" t="str">
            <v>NR_038847</v>
          </cell>
          <cell r="B26564" t="str">
            <v>LINC00672</v>
          </cell>
          <cell r="C26564" t="str">
            <v>chr17</v>
          </cell>
          <cell r="D26564" t="str">
            <v>+</v>
          </cell>
          <cell r="E26564">
            <v>37081420</v>
          </cell>
          <cell r="F26564">
            <v>37085637</v>
          </cell>
          <cell r="G26564">
            <v>17</v>
          </cell>
          <cell r="H26564" t="str">
            <v>Unmarked</v>
          </cell>
        </row>
        <row r="26565">
          <cell r="A26565" t="str">
            <v>NR_038848</v>
          </cell>
          <cell r="B26565" t="str">
            <v>LOC643401</v>
          </cell>
          <cell r="C26565" t="str">
            <v>chr5</v>
          </cell>
          <cell r="D26565" t="str">
            <v>+</v>
          </cell>
          <cell r="E26565">
            <v>27472398</v>
          </cell>
          <cell r="F26565">
            <v>27496508</v>
          </cell>
          <cell r="G26565">
            <v>14</v>
          </cell>
          <cell r="H26565" t="str">
            <v>K4-only</v>
          </cell>
        </row>
        <row r="26566">
          <cell r="A26566" t="str">
            <v>NR_038849</v>
          </cell>
          <cell r="B26566" t="str">
            <v>LOC100505633</v>
          </cell>
          <cell r="C26566" t="str">
            <v>chr1</v>
          </cell>
          <cell r="D26566" t="str">
            <v>+</v>
          </cell>
          <cell r="E26566">
            <v>159931013</v>
          </cell>
          <cell r="F26566">
            <v>159948876</v>
          </cell>
          <cell r="G26566">
            <v>8</v>
          </cell>
          <cell r="H26566" t="str">
            <v>Unmarked</v>
          </cell>
        </row>
        <row r="26567">
          <cell r="A26567" t="str">
            <v>NR_038850</v>
          </cell>
          <cell r="B26567" t="str">
            <v>CCDC148-AS1</v>
          </cell>
          <cell r="C26567" t="str">
            <v>chr2</v>
          </cell>
          <cell r="D26567" t="str">
            <v>+</v>
          </cell>
          <cell r="E26567">
            <v>159023161</v>
          </cell>
          <cell r="F26567">
            <v>159092681</v>
          </cell>
          <cell r="G26567">
            <v>7</v>
          </cell>
          <cell r="H26567" t="str">
            <v>Unmarked</v>
          </cell>
        </row>
        <row r="26568">
          <cell r="A26568" t="str">
            <v>NR_038852</v>
          </cell>
          <cell r="B26568" t="str">
            <v>LINC00929</v>
          </cell>
          <cell r="C26568" t="str">
            <v>chr15</v>
          </cell>
          <cell r="D26568" t="str">
            <v>+</v>
          </cell>
          <cell r="E26568">
            <v>26360959</v>
          </cell>
          <cell r="F26568">
            <v>26378184</v>
          </cell>
          <cell r="G26568">
            <v>14</v>
          </cell>
          <cell r="H26568" t="str">
            <v>Unmarked</v>
          </cell>
        </row>
        <row r="26569">
          <cell r="A26569" t="str">
            <v>NR_038853</v>
          </cell>
          <cell r="B26569" t="str">
            <v>LOC441461</v>
          </cell>
          <cell r="C26569" t="str">
            <v>chr9</v>
          </cell>
          <cell r="D26569" t="str">
            <v>-</v>
          </cell>
          <cell r="E26569">
            <v>102648599</v>
          </cell>
          <cell r="F26569">
            <v>102668883</v>
          </cell>
          <cell r="G26569">
            <v>74</v>
          </cell>
          <cell r="H26569" t="str">
            <v>K4-only</v>
          </cell>
        </row>
        <row r="26570">
          <cell r="A26570" t="str">
            <v>NR_038854</v>
          </cell>
          <cell r="B26570" t="str">
            <v>DYNLL1-AS1</v>
          </cell>
          <cell r="C26570" t="str">
            <v>chr12</v>
          </cell>
          <cell r="D26570" t="str">
            <v>-</v>
          </cell>
          <cell r="E26570">
            <v>120928140</v>
          </cell>
          <cell r="F26570">
            <v>120933749</v>
          </cell>
          <cell r="G26570">
            <v>65</v>
          </cell>
          <cell r="H26570" t="str">
            <v>K4-only</v>
          </cell>
        </row>
        <row r="26571">
          <cell r="A26571" t="str">
            <v>NR_038855</v>
          </cell>
          <cell r="B26571" t="str">
            <v>LINC00307</v>
          </cell>
          <cell r="C26571" t="str">
            <v>chr21</v>
          </cell>
          <cell r="D26571" t="str">
            <v>-</v>
          </cell>
          <cell r="E26571">
            <v>31581468</v>
          </cell>
          <cell r="F26571">
            <v>31584101</v>
          </cell>
          <cell r="G26571">
            <v>4</v>
          </cell>
          <cell r="H26571" t="str">
            <v>Unmarked</v>
          </cell>
        </row>
        <row r="26572">
          <cell r="A26572" t="str">
            <v>NR_038856</v>
          </cell>
          <cell r="B26572" t="str">
            <v>LOC100506810</v>
          </cell>
          <cell r="C26572" t="str">
            <v>chr1</v>
          </cell>
          <cell r="D26572" t="str">
            <v>+</v>
          </cell>
          <cell r="E26572">
            <v>234859788</v>
          </cell>
          <cell r="F26572">
            <v>234867390</v>
          </cell>
          <cell r="G26572">
            <v>19</v>
          </cell>
          <cell r="H26572" t="str">
            <v>Unmarked</v>
          </cell>
        </row>
        <row r="26573">
          <cell r="A26573" t="str">
            <v>NR_038857</v>
          </cell>
          <cell r="B26573" t="str">
            <v>LOC441009</v>
          </cell>
          <cell r="C26573" t="str">
            <v>chr4</v>
          </cell>
          <cell r="D26573" t="str">
            <v>-</v>
          </cell>
          <cell r="E26573">
            <v>14911584</v>
          </cell>
          <cell r="F26573">
            <v>15003669</v>
          </cell>
          <cell r="G26573">
            <v>118</v>
          </cell>
          <cell r="H26573" t="str">
            <v>K4-only</v>
          </cell>
        </row>
        <row r="26574">
          <cell r="A26574" t="str">
            <v>NR_038859</v>
          </cell>
          <cell r="B26574" t="str">
            <v>LINC00311</v>
          </cell>
          <cell r="C26574" t="str">
            <v>chr16</v>
          </cell>
          <cell r="D26574" t="str">
            <v>+</v>
          </cell>
          <cell r="E26574">
            <v>85316563</v>
          </cell>
          <cell r="F26574">
            <v>85321685</v>
          </cell>
          <cell r="G26574">
            <v>28</v>
          </cell>
          <cell r="H26574" t="str">
            <v>Unmarked</v>
          </cell>
        </row>
        <row r="26575">
          <cell r="A26575" t="str">
            <v>NR_038861</v>
          </cell>
          <cell r="B26575" t="str">
            <v>LINC00617</v>
          </cell>
          <cell r="C26575" t="str">
            <v>chr14</v>
          </cell>
          <cell r="D26575" t="str">
            <v>+</v>
          </cell>
          <cell r="E26575">
            <v>96343108</v>
          </cell>
          <cell r="F26575">
            <v>96391908</v>
          </cell>
          <cell r="G26575">
            <v>123</v>
          </cell>
          <cell r="H26575" t="str">
            <v>Bivalent</v>
          </cell>
        </row>
        <row r="26576">
          <cell r="A26576" t="str">
            <v>NR_038862</v>
          </cell>
          <cell r="B26576" t="str">
            <v>FLJ42102</v>
          </cell>
          <cell r="C26576" t="str">
            <v>chr11</v>
          </cell>
          <cell r="D26576" t="str">
            <v>-</v>
          </cell>
          <cell r="E26576">
            <v>71116791</v>
          </cell>
          <cell r="F26576">
            <v>71134400</v>
          </cell>
          <cell r="G26576">
            <v>9</v>
          </cell>
          <cell r="H26576" t="str">
            <v>Unmarked</v>
          </cell>
        </row>
        <row r="26577">
          <cell r="A26577" t="str">
            <v>NR_038863</v>
          </cell>
          <cell r="B26577" t="str">
            <v>LOC285758</v>
          </cell>
          <cell r="C26577" t="str">
            <v>chr6</v>
          </cell>
          <cell r="D26577" t="str">
            <v>-</v>
          </cell>
          <cell r="E26577">
            <v>114189178</v>
          </cell>
          <cell r="F26577">
            <v>114194512</v>
          </cell>
          <cell r="G26577">
            <v>12</v>
          </cell>
          <cell r="H26577" t="str">
            <v>Unmarked</v>
          </cell>
        </row>
        <row r="26578">
          <cell r="A26578" t="str">
            <v>NR_038864</v>
          </cell>
          <cell r="B26578" t="str">
            <v>LOC401324</v>
          </cell>
          <cell r="C26578" t="str">
            <v>chr7</v>
          </cell>
          <cell r="D26578" t="str">
            <v>+</v>
          </cell>
          <cell r="E26578">
            <v>35353465</v>
          </cell>
          <cell r="F26578">
            <v>35416086</v>
          </cell>
          <cell r="G26578">
            <v>10</v>
          </cell>
          <cell r="H26578" t="str">
            <v>Unmarked</v>
          </cell>
        </row>
        <row r="26579">
          <cell r="A26579" t="str">
            <v>NR_038865</v>
          </cell>
          <cell r="B26579" t="str">
            <v>CACTIN-AS1</v>
          </cell>
          <cell r="C26579" t="str">
            <v>chr19</v>
          </cell>
          <cell r="D26579" t="str">
            <v>+</v>
          </cell>
          <cell r="E26579">
            <v>3607244</v>
          </cell>
          <cell r="F26579">
            <v>3613928</v>
          </cell>
          <cell r="G26579">
            <v>57</v>
          </cell>
          <cell r="H26579" t="str">
            <v>Bivalent</v>
          </cell>
        </row>
        <row r="26580">
          <cell r="A26580" t="str">
            <v>NR_038866</v>
          </cell>
          <cell r="B26580" t="str">
            <v>BSN-AS2</v>
          </cell>
          <cell r="C26580" t="str">
            <v>chr3</v>
          </cell>
          <cell r="D26580" t="str">
            <v>-</v>
          </cell>
          <cell r="E26580">
            <v>49586738</v>
          </cell>
          <cell r="F26580">
            <v>49591799</v>
          </cell>
          <cell r="G26580">
            <v>111</v>
          </cell>
          <cell r="H26580" t="str">
            <v>K4-only</v>
          </cell>
        </row>
        <row r="26581">
          <cell r="A26581" t="str">
            <v>NR_038867</v>
          </cell>
          <cell r="B26581" t="str">
            <v>ZNF32-AS3</v>
          </cell>
          <cell r="C26581" t="str">
            <v>chr10</v>
          </cell>
          <cell r="D26581" t="str">
            <v>+</v>
          </cell>
          <cell r="E26581">
            <v>44124264</v>
          </cell>
          <cell r="F26581">
            <v>44170147</v>
          </cell>
          <cell r="G26581">
            <v>7</v>
          </cell>
          <cell r="H26581" t="str">
            <v>Unmarked</v>
          </cell>
        </row>
        <row r="26582">
          <cell r="A26582" t="str">
            <v>NR_038868</v>
          </cell>
          <cell r="B26582" t="str">
            <v>LINC00615</v>
          </cell>
          <cell r="C26582" t="str">
            <v>chr12</v>
          </cell>
          <cell r="D26582" t="str">
            <v>+</v>
          </cell>
          <cell r="E26582">
            <v>91311799</v>
          </cell>
          <cell r="F26582">
            <v>91342446</v>
          </cell>
          <cell r="G26582">
            <v>7</v>
          </cell>
          <cell r="H26582" t="str">
            <v>Unmarked</v>
          </cell>
        </row>
        <row r="26583">
          <cell r="A26583" t="str">
            <v>NR_038869</v>
          </cell>
          <cell r="B26583" t="str">
            <v>LOC254099</v>
          </cell>
          <cell r="C26583" t="str">
            <v>chr1</v>
          </cell>
          <cell r="D26583" t="str">
            <v>+</v>
          </cell>
          <cell r="E26583">
            <v>1072396</v>
          </cell>
          <cell r="F26583">
            <v>1079434</v>
          </cell>
          <cell r="G26583">
            <v>76</v>
          </cell>
          <cell r="H26583" t="str">
            <v>K4-only</v>
          </cell>
        </row>
        <row r="26584">
          <cell r="A26584" t="str">
            <v>NR_038870</v>
          </cell>
          <cell r="B26584" t="str">
            <v>C21orf91-OT1</v>
          </cell>
          <cell r="C26584" t="str">
            <v>chr21</v>
          </cell>
          <cell r="D26584" t="str">
            <v>-</v>
          </cell>
          <cell r="E26584">
            <v>19149720</v>
          </cell>
          <cell r="F26584">
            <v>19164826</v>
          </cell>
          <cell r="G26584">
            <v>3</v>
          </cell>
          <cell r="H26584" t="str">
            <v>Unmarked</v>
          </cell>
        </row>
        <row r="26585">
          <cell r="A26585" t="str">
            <v>NR_038872</v>
          </cell>
          <cell r="B26585" t="str">
            <v>LINC00317</v>
          </cell>
          <cell r="C26585" t="str">
            <v>chr21</v>
          </cell>
          <cell r="D26585" t="str">
            <v>-</v>
          </cell>
          <cell r="E26585">
            <v>23095612</v>
          </cell>
          <cell r="F26585">
            <v>23109639</v>
          </cell>
          <cell r="G26585">
            <v>10</v>
          </cell>
          <cell r="H26585" t="str">
            <v>Unmarked</v>
          </cell>
        </row>
        <row r="26586">
          <cell r="A26586" t="str">
            <v>NR_038873</v>
          </cell>
          <cell r="B26586" t="str">
            <v>LOC286059</v>
          </cell>
          <cell r="C26586" t="str">
            <v>chr8</v>
          </cell>
          <cell r="D26586" t="str">
            <v>+</v>
          </cell>
          <cell r="E26586">
            <v>22925741</v>
          </cell>
          <cell r="F26586">
            <v>22941132</v>
          </cell>
          <cell r="G26586">
            <v>58</v>
          </cell>
          <cell r="H26586" t="str">
            <v>K4-only</v>
          </cell>
        </row>
        <row r="26587">
          <cell r="A26587" t="str">
            <v>NR_038874</v>
          </cell>
          <cell r="B26587" t="str">
            <v>LOC286177</v>
          </cell>
          <cell r="C26587" t="str">
            <v>chr8</v>
          </cell>
          <cell r="D26587" t="str">
            <v>+</v>
          </cell>
          <cell r="E26587">
            <v>58173784</v>
          </cell>
          <cell r="F26587">
            <v>58179170</v>
          </cell>
          <cell r="G26587">
            <v>52</v>
          </cell>
          <cell r="H26587" t="str">
            <v>Unmarked</v>
          </cell>
        </row>
        <row r="26588">
          <cell r="A26588" t="str">
            <v>NR_038875</v>
          </cell>
          <cell r="B26588" t="str">
            <v>LOC286184</v>
          </cell>
          <cell r="C26588" t="str">
            <v>chr8</v>
          </cell>
          <cell r="D26588" t="str">
            <v>+</v>
          </cell>
          <cell r="E26588">
            <v>64681987</v>
          </cell>
          <cell r="F26588">
            <v>64698054</v>
          </cell>
          <cell r="G26588">
            <v>7</v>
          </cell>
          <cell r="H26588" t="str">
            <v>Unmarked</v>
          </cell>
        </row>
        <row r="26589">
          <cell r="A26589" t="str">
            <v>NR_038876</v>
          </cell>
          <cell r="B26589" t="str">
            <v>LOC100129027</v>
          </cell>
          <cell r="C26589" t="str">
            <v>chr21</v>
          </cell>
          <cell r="D26589" t="str">
            <v>-</v>
          </cell>
          <cell r="E26589">
            <v>47247754</v>
          </cell>
          <cell r="F26589">
            <v>47256333</v>
          </cell>
          <cell r="G26589">
            <v>21</v>
          </cell>
          <cell r="H26589" t="str">
            <v>Unmarked</v>
          </cell>
        </row>
        <row r="26590">
          <cell r="A26590" t="str">
            <v>NR_038877</v>
          </cell>
          <cell r="B26590" t="str">
            <v>LOC286189</v>
          </cell>
          <cell r="C26590" t="str">
            <v>chr8</v>
          </cell>
          <cell r="D26590" t="str">
            <v>-</v>
          </cell>
          <cell r="E26590">
            <v>69215702</v>
          </cell>
          <cell r="F26590">
            <v>69243726</v>
          </cell>
          <cell r="G26590">
            <v>65</v>
          </cell>
          <cell r="H26590" t="str">
            <v>Bivalent</v>
          </cell>
        </row>
        <row r="26591">
          <cell r="A26591" t="str">
            <v>NR_038878</v>
          </cell>
          <cell r="B26591" t="str">
            <v>LINC00550</v>
          </cell>
          <cell r="C26591" t="str">
            <v>chr13</v>
          </cell>
          <cell r="D26591" t="str">
            <v>-</v>
          </cell>
          <cell r="E26591">
            <v>69435416</v>
          </cell>
          <cell r="F26591">
            <v>69459457</v>
          </cell>
          <cell r="G26591">
            <v>16</v>
          </cell>
          <cell r="H26591" t="str">
            <v>Unmarked</v>
          </cell>
        </row>
        <row r="26592">
          <cell r="A26592" t="str">
            <v>NR_038880</v>
          </cell>
          <cell r="B26592" t="str">
            <v>PAXBP1-AS1</v>
          </cell>
          <cell r="C26592" t="str">
            <v>chr21</v>
          </cell>
          <cell r="D26592" t="str">
            <v>+</v>
          </cell>
          <cell r="E26592">
            <v>34100424</v>
          </cell>
          <cell r="F26592">
            <v>34105224</v>
          </cell>
          <cell r="G26592">
            <v>89</v>
          </cell>
          <cell r="H26592" t="str">
            <v>K4-only</v>
          </cell>
        </row>
        <row r="26593">
          <cell r="A26593" t="str">
            <v>NR_038881</v>
          </cell>
          <cell r="B26593" t="str">
            <v>LOC286190</v>
          </cell>
          <cell r="C26593" t="str">
            <v>chr8</v>
          </cell>
          <cell r="D26593" t="str">
            <v>+</v>
          </cell>
          <cell r="E26593">
            <v>71520811</v>
          </cell>
          <cell r="F26593">
            <v>71575513</v>
          </cell>
          <cell r="G26593">
            <v>68</v>
          </cell>
          <cell r="H26593" t="str">
            <v>K4-only</v>
          </cell>
        </row>
        <row r="26594">
          <cell r="A26594" t="str">
            <v>NR_038882</v>
          </cell>
          <cell r="B26594" t="str">
            <v>LOC286370</v>
          </cell>
          <cell r="C26594" t="str">
            <v>chr9</v>
          </cell>
          <cell r="D26594" t="str">
            <v>-</v>
          </cell>
          <cell r="E26594">
            <v>92782935</v>
          </cell>
          <cell r="F26594">
            <v>92803781</v>
          </cell>
          <cell r="G26594">
            <v>10</v>
          </cell>
          <cell r="H26594" t="str">
            <v>Unmarked</v>
          </cell>
        </row>
        <row r="26595">
          <cell r="A26595" t="str">
            <v>NR_038883</v>
          </cell>
          <cell r="B26595" t="str">
            <v>LINC00649</v>
          </cell>
          <cell r="C26595" t="str">
            <v>chr21</v>
          </cell>
          <cell r="D26595" t="str">
            <v>+</v>
          </cell>
          <cell r="E26595">
            <v>35303515</v>
          </cell>
          <cell r="F26595">
            <v>35343487</v>
          </cell>
          <cell r="G26595">
            <v>38</v>
          </cell>
          <cell r="H26595" t="str">
            <v>K4-only</v>
          </cell>
        </row>
        <row r="26596">
          <cell r="A26596" t="str">
            <v>NR_038884</v>
          </cell>
          <cell r="B26596" t="str">
            <v>LINC00701</v>
          </cell>
          <cell r="C26596" t="str">
            <v>chr10</v>
          </cell>
          <cell r="D26596" t="str">
            <v>-</v>
          </cell>
          <cell r="E26596">
            <v>2342512</v>
          </cell>
          <cell r="F26596">
            <v>2357268</v>
          </cell>
          <cell r="G26596">
            <v>37</v>
          </cell>
          <cell r="H26596" t="str">
            <v>Unmarked</v>
          </cell>
        </row>
        <row r="26597">
          <cell r="A26597" t="str">
            <v>NR_038886</v>
          </cell>
          <cell r="B26597" t="str">
            <v>LOC100506385</v>
          </cell>
          <cell r="C26597" t="str">
            <v>chr21</v>
          </cell>
          <cell r="D26597" t="str">
            <v>+</v>
          </cell>
          <cell r="E26597">
            <v>36118121</v>
          </cell>
          <cell r="F26597">
            <v>36120664</v>
          </cell>
          <cell r="G26597">
            <v>23</v>
          </cell>
          <cell r="H26597" t="str">
            <v>Unmarked</v>
          </cell>
        </row>
        <row r="26598">
          <cell r="A26598" t="str">
            <v>NR_038887</v>
          </cell>
          <cell r="B26598" t="str">
            <v>LINC00951</v>
          </cell>
          <cell r="C26598" t="str">
            <v>chr6</v>
          </cell>
          <cell r="D26598" t="str">
            <v>-</v>
          </cell>
          <cell r="E26598">
            <v>40312083</v>
          </cell>
          <cell r="F26598">
            <v>40323745</v>
          </cell>
          <cell r="G26598">
            <v>4</v>
          </cell>
          <cell r="H26598" t="str">
            <v>Unmarked</v>
          </cell>
        </row>
        <row r="26599">
          <cell r="A26599" t="str">
            <v>NR_038888</v>
          </cell>
          <cell r="B26599" t="str">
            <v>LOC284950</v>
          </cell>
          <cell r="C26599" t="str">
            <v>chr2</v>
          </cell>
          <cell r="D26599" t="str">
            <v>+</v>
          </cell>
          <cell r="E26599">
            <v>86042252</v>
          </cell>
          <cell r="F26599">
            <v>86053911</v>
          </cell>
          <cell r="G26599">
            <v>11</v>
          </cell>
          <cell r="H26599" t="str">
            <v>Unmarked</v>
          </cell>
        </row>
        <row r="26600">
          <cell r="A26600" t="str">
            <v>NR_038889</v>
          </cell>
          <cell r="B26600" t="str">
            <v>LOC401320</v>
          </cell>
          <cell r="C26600" t="str">
            <v>chr7</v>
          </cell>
          <cell r="D26600" t="str">
            <v>-</v>
          </cell>
          <cell r="E26600">
            <v>30587972</v>
          </cell>
          <cell r="F26600">
            <v>30617395</v>
          </cell>
          <cell r="G26600">
            <v>3</v>
          </cell>
          <cell r="H26600" t="str">
            <v>Unmarked</v>
          </cell>
        </row>
        <row r="26601">
          <cell r="A26601" t="str">
            <v>NR_038890</v>
          </cell>
          <cell r="B26601" t="str">
            <v>LOC100132781</v>
          </cell>
          <cell r="C26601" t="str">
            <v>chr9</v>
          </cell>
          <cell r="D26601" t="str">
            <v>+</v>
          </cell>
          <cell r="E26601">
            <v>99631181</v>
          </cell>
          <cell r="F26601">
            <v>99634510</v>
          </cell>
          <cell r="G26601">
            <v>9</v>
          </cell>
          <cell r="H26601" t="str">
            <v>Unmarked</v>
          </cell>
        </row>
        <row r="26602">
          <cell r="A26602" t="str">
            <v>NR_038891</v>
          </cell>
          <cell r="B26602" t="str">
            <v>LOC285000</v>
          </cell>
          <cell r="C26602" t="str">
            <v>chr2</v>
          </cell>
          <cell r="D26602" t="str">
            <v>-</v>
          </cell>
          <cell r="E26602">
            <v>106209553</v>
          </cell>
          <cell r="F26602">
            <v>106227016</v>
          </cell>
          <cell r="G26602">
            <v>26</v>
          </cell>
          <cell r="H26602" t="str">
            <v>Unmarked</v>
          </cell>
        </row>
        <row r="26603">
          <cell r="A26603" t="str">
            <v>NR_038892</v>
          </cell>
          <cell r="B26603" t="str">
            <v>CBR3-AS1</v>
          </cell>
          <cell r="C26603" t="str">
            <v>chr21</v>
          </cell>
          <cell r="D26603" t="str">
            <v>-</v>
          </cell>
          <cell r="E26603">
            <v>37504064</v>
          </cell>
          <cell r="F26603">
            <v>37528606</v>
          </cell>
          <cell r="G26603">
            <v>86</v>
          </cell>
          <cell r="H26603" t="str">
            <v>Bivalent</v>
          </cell>
        </row>
        <row r="26604">
          <cell r="A26604" t="str">
            <v>NR_038895</v>
          </cell>
          <cell r="B26604" t="str">
            <v>DLGAP1-AS3</v>
          </cell>
          <cell r="C26604" t="str">
            <v>chr18</v>
          </cell>
          <cell r="D26604" t="str">
            <v>+</v>
          </cell>
          <cell r="E26604">
            <v>3878179</v>
          </cell>
          <cell r="F26604">
            <v>3897069</v>
          </cell>
          <cell r="G26604">
            <v>7</v>
          </cell>
          <cell r="H26604" t="str">
            <v>Unmarked</v>
          </cell>
        </row>
        <row r="26605">
          <cell r="A26605" t="str">
            <v>NR_038897</v>
          </cell>
          <cell r="B26605" t="str">
            <v>LOC285084</v>
          </cell>
          <cell r="C26605" t="str">
            <v>chr2</v>
          </cell>
          <cell r="D26605" t="str">
            <v>+</v>
          </cell>
          <cell r="E26605">
            <v>175190754</v>
          </cell>
          <cell r="F26605">
            <v>175195370</v>
          </cell>
          <cell r="G26605">
            <v>47</v>
          </cell>
          <cell r="H26605" t="str">
            <v>Bivalent</v>
          </cell>
        </row>
        <row r="26606">
          <cell r="A26606" t="str">
            <v>NR_038898</v>
          </cell>
          <cell r="B26606" t="str">
            <v>DSCAM-AS1</v>
          </cell>
          <cell r="C26606" t="str">
            <v>chr21</v>
          </cell>
          <cell r="D26606" t="str">
            <v>+</v>
          </cell>
          <cell r="E26606">
            <v>41755009</v>
          </cell>
          <cell r="F26606">
            <v>41757285</v>
          </cell>
          <cell r="G26606">
            <v>15</v>
          </cell>
          <cell r="H26606" t="str">
            <v>Unmarked</v>
          </cell>
        </row>
        <row r="26607">
          <cell r="A26607" t="str">
            <v>NR_038899</v>
          </cell>
          <cell r="B26607" t="str">
            <v>DSCAM-AS1</v>
          </cell>
          <cell r="C26607" t="str">
            <v>chr21</v>
          </cell>
          <cell r="D26607" t="str">
            <v>+</v>
          </cell>
          <cell r="E26607">
            <v>41755010</v>
          </cell>
          <cell r="F26607">
            <v>41757285</v>
          </cell>
          <cell r="G26607">
            <v>15</v>
          </cell>
          <cell r="H26607" t="str">
            <v>Unmarked</v>
          </cell>
        </row>
        <row r="26608">
          <cell r="A26608" t="str">
            <v>NR_038901</v>
          </cell>
          <cell r="B26608" t="str">
            <v>LINC00251</v>
          </cell>
          <cell r="C26608" t="str">
            <v>chr8</v>
          </cell>
          <cell r="D26608" t="str">
            <v>-</v>
          </cell>
          <cell r="E26608">
            <v>66073379</v>
          </cell>
          <cell r="F26608">
            <v>66092575</v>
          </cell>
          <cell r="G26608">
            <v>2</v>
          </cell>
          <cell r="H26608" t="str">
            <v>Unmarked</v>
          </cell>
        </row>
        <row r="26609">
          <cell r="A26609" t="str">
            <v>NR_038902</v>
          </cell>
          <cell r="B26609" t="str">
            <v>JAKMIP2-AS1</v>
          </cell>
          <cell r="C26609" t="str">
            <v>chr5</v>
          </cell>
          <cell r="D26609" t="str">
            <v>+</v>
          </cell>
          <cell r="E26609">
            <v>146939556</v>
          </cell>
          <cell r="F26609">
            <v>147041572</v>
          </cell>
          <cell r="G26609">
            <v>7</v>
          </cell>
          <cell r="H26609" t="str">
            <v>K4-only</v>
          </cell>
        </row>
        <row r="26610">
          <cell r="A26610" t="str">
            <v>NR_038903</v>
          </cell>
          <cell r="B26610" t="str">
            <v>RAB30-AS1</v>
          </cell>
          <cell r="C26610" t="str">
            <v>chr11</v>
          </cell>
          <cell r="D26610" t="str">
            <v>+</v>
          </cell>
          <cell r="E26610">
            <v>82783107</v>
          </cell>
          <cell r="F26610">
            <v>82784754</v>
          </cell>
          <cell r="G26610">
            <v>44</v>
          </cell>
          <cell r="H26610" t="str">
            <v>K4-only</v>
          </cell>
        </row>
        <row r="26611">
          <cell r="A26611" t="str">
            <v>NR_038904</v>
          </cell>
          <cell r="B26611" t="str">
            <v>LINC00958</v>
          </cell>
          <cell r="C26611" t="str">
            <v>chr11</v>
          </cell>
          <cell r="D26611" t="str">
            <v>-</v>
          </cell>
          <cell r="E26611">
            <v>13001080</v>
          </cell>
          <cell r="F26611">
            <v>13011095</v>
          </cell>
          <cell r="G26611">
            <v>28</v>
          </cell>
          <cell r="H26611" t="str">
            <v>Unmarked</v>
          </cell>
        </row>
        <row r="26612">
          <cell r="A26612" t="str">
            <v>NR_038905</v>
          </cell>
          <cell r="B26612" t="str">
            <v>LOC100506368</v>
          </cell>
          <cell r="C26612" t="str">
            <v>chr11</v>
          </cell>
          <cell r="D26612" t="str">
            <v>+</v>
          </cell>
          <cell r="E26612">
            <v>86666662</v>
          </cell>
          <cell r="F26612">
            <v>86711989</v>
          </cell>
          <cell r="G26612">
            <v>95</v>
          </cell>
          <cell r="H26612" t="str">
            <v>Bivalent</v>
          </cell>
        </row>
        <row r="26613">
          <cell r="A26613" t="str">
            <v>NR_038906</v>
          </cell>
          <cell r="B26613" t="str">
            <v>LOC643623</v>
          </cell>
          <cell r="C26613" t="str">
            <v>chr6</v>
          </cell>
          <cell r="D26613" t="str">
            <v>+</v>
          </cell>
          <cell r="E26613">
            <v>125995498</v>
          </cell>
          <cell r="F26613">
            <v>126041364</v>
          </cell>
          <cell r="G26613">
            <v>8</v>
          </cell>
          <cell r="H26613" t="str">
            <v>Unmarked</v>
          </cell>
        </row>
        <row r="26614">
          <cell r="A26614" t="str">
            <v>NR_038907</v>
          </cell>
          <cell r="B26614" t="str">
            <v>ALKBH3-AS1</v>
          </cell>
          <cell r="C26614" t="str">
            <v>chr11</v>
          </cell>
          <cell r="D26614" t="str">
            <v>-</v>
          </cell>
          <cell r="E26614">
            <v>43930838</v>
          </cell>
          <cell r="F26614">
            <v>43942494</v>
          </cell>
          <cell r="G26614">
            <v>11</v>
          </cell>
          <cell r="H26614" t="str">
            <v>Unmarked</v>
          </cell>
        </row>
        <row r="26615">
          <cell r="A26615" t="str">
            <v>NR_038908</v>
          </cell>
          <cell r="B26615" t="str">
            <v>FLI1-AS1</v>
          </cell>
          <cell r="C26615" t="str">
            <v>chr11</v>
          </cell>
          <cell r="D26615" t="str">
            <v>-</v>
          </cell>
          <cell r="E26615">
            <v>128561566</v>
          </cell>
          <cell r="F26615">
            <v>128565918</v>
          </cell>
          <cell r="G26615">
            <v>8</v>
          </cell>
          <cell r="H26615" t="str">
            <v>K27-only</v>
          </cell>
        </row>
        <row r="26616">
          <cell r="A26616" t="str">
            <v>NR_038909</v>
          </cell>
          <cell r="B26616" t="str">
            <v>LRP4-AS1</v>
          </cell>
          <cell r="C26616" t="str">
            <v>chr11</v>
          </cell>
          <cell r="D26616" t="str">
            <v>+</v>
          </cell>
          <cell r="E26616">
            <v>46867961</v>
          </cell>
          <cell r="F26616">
            <v>46895967</v>
          </cell>
          <cell r="G26616">
            <v>78</v>
          </cell>
          <cell r="H26616" t="str">
            <v>K4-only</v>
          </cell>
        </row>
        <row r="26617">
          <cell r="A26617" t="str">
            <v>NR_038910</v>
          </cell>
          <cell r="B26617" t="str">
            <v>PCOLCE-AS1</v>
          </cell>
          <cell r="C26617" t="str">
            <v>chr7</v>
          </cell>
          <cell r="D26617" t="str">
            <v>-</v>
          </cell>
          <cell r="E26617">
            <v>100187023</v>
          </cell>
          <cell r="F26617">
            <v>100201661</v>
          </cell>
          <cell r="G26617">
            <v>55</v>
          </cell>
          <cell r="H26617" t="str">
            <v>K4-only</v>
          </cell>
        </row>
        <row r="26618">
          <cell r="A26618" t="str">
            <v>NR_038911</v>
          </cell>
          <cell r="B26618" t="str">
            <v>LOC284889</v>
          </cell>
          <cell r="C26618" t="str">
            <v>chr22</v>
          </cell>
          <cell r="D26618" t="str">
            <v>-</v>
          </cell>
          <cell r="E26618">
            <v>24235896</v>
          </cell>
          <cell r="F26618">
            <v>24241117</v>
          </cell>
          <cell r="G26618">
            <v>10</v>
          </cell>
          <cell r="H26618" t="str">
            <v>Unmarked</v>
          </cell>
        </row>
        <row r="26619">
          <cell r="A26619" t="str">
            <v>NR_038912</v>
          </cell>
          <cell r="B26619" t="str">
            <v>LOC100505978</v>
          </cell>
          <cell r="C26619" t="str">
            <v>chr12</v>
          </cell>
          <cell r="D26619" t="str">
            <v>-</v>
          </cell>
          <cell r="E26619">
            <v>107074535</v>
          </cell>
          <cell r="F26619">
            <v>107078478</v>
          </cell>
          <cell r="G26619">
            <v>20</v>
          </cell>
          <cell r="H26619" t="str">
            <v>Unmarked</v>
          </cell>
        </row>
        <row r="26620">
          <cell r="A26620" t="str">
            <v>NR_038913</v>
          </cell>
          <cell r="B26620" t="str">
            <v>NAGPA-AS1</v>
          </cell>
          <cell r="C26620" t="str">
            <v>chr16</v>
          </cell>
          <cell r="D26620" t="str">
            <v>+</v>
          </cell>
          <cell r="E26620">
            <v>5083702</v>
          </cell>
          <cell r="F26620">
            <v>5092972</v>
          </cell>
          <cell r="G26620">
            <v>108</v>
          </cell>
          <cell r="H26620" t="str">
            <v>K4-only</v>
          </cell>
        </row>
        <row r="26621">
          <cell r="A26621" t="str">
            <v>NR_038914</v>
          </cell>
          <cell r="B26621" t="str">
            <v>LOC100128787</v>
          </cell>
          <cell r="C26621" t="str">
            <v>chr1</v>
          </cell>
          <cell r="D26621" t="str">
            <v>-</v>
          </cell>
          <cell r="E26621">
            <v>101092605</v>
          </cell>
          <cell r="F26621">
            <v>101112560</v>
          </cell>
          <cell r="G26621">
            <v>10</v>
          </cell>
          <cell r="H26621" t="str">
            <v>Unmarked</v>
          </cell>
        </row>
        <row r="26622">
          <cell r="A26622" t="str">
            <v>NR_038916</v>
          </cell>
          <cell r="B26622" t="str">
            <v>PRR7-AS1</v>
          </cell>
          <cell r="C26622" t="str">
            <v>chr5</v>
          </cell>
          <cell r="D26622" t="str">
            <v>-</v>
          </cell>
          <cell r="E26622">
            <v>176864889</v>
          </cell>
          <cell r="F26622">
            <v>176874945</v>
          </cell>
          <cell r="G26622">
            <v>35</v>
          </cell>
          <cell r="H26622" t="str">
            <v>K4-only</v>
          </cell>
        </row>
        <row r="26623">
          <cell r="A26623" t="str">
            <v>NR_038917</v>
          </cell>
          <cell r="B26623" t="str">
            <v>LOC284933</v>
          </cell>
          <cell r="C26623" t="str">
            <v>chr22</v>
          </cell>
          <cell r="D26623" t="str">
            <v>-</v>
          </cell>
          <cell r="E26623">
            <v>48934711</v>
          </cell>
          <cell r="F26623">
            <v>48943199</v>
          </cell>
          <cell r="G26623">
            <v>23</v>
          </cell>
          <cell r="H26623" t="str">
            <v>Unmarked</v>
          </cell>
        </row>
        <row r="26624">
          <cell r="A26624" t="str">
            <v>NR_038918</v>
          </cell>
          <cell r="B26624" t="str">
            <v>LOC339666</v>
          </cell>
          <cell r="C26624" t="str">
            <v>chr22</v>
          </cell>
          <cell r="D26624" t="str">
            <v>+</v>
          </cell>
          <cell r="E26624">
            <v>32772650</v>
          </cell>
          <cell r="F26624">
            <v>32780329</v>
          </cell>
          <cell r="G26624">
            <v>12</v>
          </cell>
          <cell r="H26624" t="str">
            <v>Unmarked</v>
          </cell>
        </row>
        <row r="26625">
          <cell r="A26625" t="str">
            <v>NR_038919</v>
          </cell>
          <cell r="B26625" t="str">
            <v>LOC100128993</v>
          </cell>
          <cell r="C26625" t="str">
            <v>chr8</v>
          </cell>
          <cell r="D26625" t="str">
            <v>-</v>
          </cell>
          <cell r="E26625">
            <v>19041185</v>
          </cell>
          <cell r="F26625">
            <v>19103032</v>
          </cell>
          <cell r="G26625">
            <v>9</v>
          </cell>
          <cell r="H26625" t="str">
            <v>Unmarked</v>
          </cell>
        </row>
        <row r="26626">
          <cell r="A26626" t="str">
            <v>NR_038920</v>
          </cell>
          <cell r="B26626" t="str">
            <v>LOC100506314</v>
          </cell>
          <cell r="C26626" t="str">
            <v>chr12</v>
          </cell>
          <cell r="D26626" t="str">
            <v>+</v>
          </cell>
          <cell r="E26626">
            <v>13132770</v>
          </cell>
          <cell r="F26626">
            <v>13137576</v>
          </cell>
          <cell r="G26626">
            <v>13</v>
          </cell>
          <cell r="H26626" t="str">
            <v>Unmarked</v>
          </cell>
        </row>
        <row r="26627">
          <cell r="A26627" t="str">
            <v>NR_038921</v>
          </cell>
          <cell r="B26627" t="str">
            <v>LOC100130992</v>
          </cell>
          <cell r="C26627" t="str">
            <v>chr10</v>
          </cell>
          <cell r="D26627" t="str">
            <v>+</v>
          </cell>
          <cell r="E26627">
            <v>22541000</v>
          </cell>
          <cell r="F26627">
            <v>22547477</v>
          </cell>
          <cell r="G26627">
            <v>64</v>
          </cell>
          <cell r="H26627" t="str">
            <v>Bivalent</v>
          </cell>
        </row>
        <row r="26628">
          <cell r="A26628" t="str">
            <v>NR_038923</v>
          </cell>
          <cell r="B26628" t="str">
            <v>SSSCA1-AS1</v>
          </cell>
          <cell r="C26628" t="str">
            <v>chr11</v>
          </cell>
          <cell r="D26628" t="str">
            <v>-</v>
          </cell>
          <cell r="E26628">
            <v>65336690</v>
          </cell>
          <cell r="F26628">
            <v>65337884</v>
          </cell>
          <cell r="G26628">
            <v>92</v>
          </cell>
          <cell r="H26628" t="str">
            <v>K4-only</v>
          </cell>
        </row>
        <row r="26629">
          <cell r="A26629" t="str">
            <v>NR_038924</v>
          </cell>
          <cell r="B26629" t="str">
            <v>PXN-AS1</v>
          </cell>
          <cell r="C26629" t="str">
            <v>chr12</v>
          </cell>
          <cell r="D26629" t="str">
            <v>+</v>
          </cell>
          <cell r="E26629">
            <v>120639093</v>
          </cell>
          <cell r="F26629">
            <v>120650631</v>
          </cell>
          <cell r="G26629">
            <v>78</v>
          </cell>
          <cell r="H26629" t="str">
            <v>K4-only</v>
          </cell>
        </row>
        <row r="26630">
          <cell r="A26630" t="str">
            <v>NR_038925</v>
          </cell>
          <cell r="B26630" t="str">
            <v>LOC100288181</v>
          </cell>
          <cell r="C26630" t="str">
            <v>chr8</v>
          </cell>
          <cell r="D26630" t="str">
            <v>-</v>
          </cell>
          <cell r="E26630">
            <v>143783669</v>
          </cell>
          <cell r="F26630">
            <v>143808391</v>
          </cell>
          <cell r="G26630">
            <v>124</v>
          </cell>
          <cell r="H26630" t="str">
            <v>Bivalent</v>
          </cell>
        </row>
        <row r="26631">
          <cell r="A26631" t="str">
            <v>NR_038926</v>
          </cell>
          <cell r="B26631" t="str">
            <v>PRKAG2-AS1</v>
          </cell>
          <cell r="C26631" t="str">
            <v>chr7</v>
          </cell>
          <cell r="D26631" t="str">
            <v>+</v>
          </cell>
          <cell r="E26631">
            <v>151574126</v>
          </cell>
          <cell r="F26631">
            <v>151576308</v>
          </cell>
          <cell r="G26631">
            <v>98</v>
          </cell>
          <cell r="H26631" t="str">
            <v>Bivalent</v>
          </cell>
        </row>
        <row r="26632">
          <cell r="A26632" t="str">
            <v>NR_038927</v>
          </cell>
          <cell r="B26632" t="str">
            <v>DDX11-AS1</v>
          </cell>
          <cell r="C26632" t="str">
            <v>chr12</v>
          </cell>
          <cell r="D26632" t="str">
            <v>-</v>
          </cell>
          <cell r="E26632">
            <v>31173696</v>
          </cell>
          <cell r="F26632">
            <v>31226781</v>
          </cell>
          <cell r="G26632">
            <v>69</v>
          </cell>
          <cell r="H26632" t="str">
            <v>K4-only</v>
          </cell>
        </row>
        <row r="26633">
          <cell r="A26633" t="str">
            <v>NR_038928</v>
          </cell>
          <cell r="B26633" t="str">
            <v>LOC339442</v>
          </cell>
          <cell r="C26633" t="str">
            <v>chr1</v>
          </cell>
          <cell r="D26633" t="str">
            <v>-</v>
          </cell>
          <cell r="E26633">
            <v>38674705</v>
          </cell>
          <cell r="F26633">
            <v>38680439</v>
          </cell>
          <cell r="G26633">
            <v>22</v>
          </cell>
          <cell r="H26633" t="str">
            <v>Unmarked</v>
          </cell>
        </row>
        <row r="26634">
          <cell r="A26634" t="str">
            <v>NR_038929</v>
          </cell>
          <cell r="B26634" t="str">
            <v>LOC100131289</v>
          </cell>
          <cell r="C26634" t="str">
            <v>chr6</v>
          </cell>
          <cell r="D26634" t="str">
            <v>+</v>
          </cell>
          <cell r="E26634">
            <v>27729522</v>
          </cell>
          <cell r="F26634">
            <v>27730966</v>
          </cell>
          <cell r="G26634">
            <v>29</v>
          </cell>
          <cell r="H26634" t="str">
            <v>Bivalent</v>
          </cell>
        </row>
        <row r="26635">
          <cell r="A26635" t="str">
            <v>NR_038930</v>
          </cell>
          <cell r="B26635" t="str">
            <v>LOC100507250</v>
          </cell>
          <cell r="C26635" t="str">
            <v>chr12</v>
          </cell>
          <cell r="D26635" t="str">
            <v>-</v>
          </cell>
          <cell r="E26635">
            <v>69068150</v>
          </cell>
          <cell r="F26635">
            <v>69080639</v>
          </cell>
          <cell r="G26635">
            <v>41</v>
          </cell>
          <cell r="H26635" t="str">
            <v>K4-only</v>
          </cell>
        </row>
        <row r="26636">
          <cell r="A26636" t="str">
            <v>NR_038931</v>
          </cell>
          <cell r="B26636" t="str">
            <v>LOC339975</v>
          </cell>
          <cell r="C26636" t="str">
            <v>chr4</v>
          </cell>
          <cell r="D26636" t="str">
            <v>-</v>
          </cell>
          <cell r="E26636">
            <v>188225236</v>
          </cell>
          <cell r="F26636">
            <v>188426767</v>
          </cell>
          <cell r="G26636">
            <v>77</v>
          </cell>
          <cell r="H26636" t="str">
            <v>K4-only</v>
          </cell>
        </row>
        <row r="26637">
          <cell r="A26637" t="str">
            <v>NR_038932</v>
          </cell>
          <cell r="B26637" t="str">
            <v>LINC00838</v>
          </cell>
          <cell r="C26637" t="str">
            <v>chr10</v>
          </cell>
          <cell r="D26637" t="str">
            <v>-</v>
          </cell>
          <cell r="E26637">
            <v>34048640</v>
          </cell>
          <cell r="F26637">
            <v>34061608</v>
          </cell>
          <cell r="G26637">
            <v>19</v>
          </cell>
          <cell r="H26637" t="str">
            <v>Unmarked</v>
          </cell>
        </row>
        <row r="26638">
          <cell r="A26638" t="str">
            <v>NR_038933</v>
          </cell>
          <cell r="B26638" t="str">
            <v>LOC100507424</v>
          </cell>
          <cell r="C26638" t="str">
            <v>chr12</v>
          </cell>
          <cell r="D26638" t="str">
            <v>+</v>
          </cell>
          <cell r="E26638">
            <v>2945981</v>
          </cell>
          <cell r="F26638">
            <v>2968961</v>
          </cell>
          <cell r="G26638">
            <v>22</v>
          </cell>
          <cell r="H26638" t="str">
            <v>Unmarked</v>
          </cell>
        </row>
        <row r="26639">
          <cell r="A26639" t="str">
            <v>NR_038935</v>
          </cell>
          <cell r="B26639" t="str">
            <v>LOC100288846</v>
          </cell>
          <cell r="C26639" t="str">
            <v>chr14</v>
          </cell>
          <cell r="D26639" t="str">
            <v>-</v>
          </cell>
          <cell r="E26639">
            <v>39734906</v>
          </cell>
          <cell r="F26639">
            <v>39736265</v>
          </cell>
          <cell r="G26639">
            <v>93</v>
          </cell>
          <cell r="H26639" t="str">
            <v>K4-only</v>
          </cell>
        </row>
        <row r="26640">
          <cell r="A26640" t="str">
            <v>NR_038937</v>
          </cell>
          <cell r="B26640" t="str">
            <v>LOC100505761</v>
          </cell>
          <cell r="C26640" t="str">
            <v>chr10</v>
          </cell>
          <cell r="D26640" t="str">
            <v>+</v>
          </cell>
          <cell r="E26640">
            <v>104209573</v>
          </cell>
          <cell r="F26640">
            <v>104216050</v>
          </cell>
          <cell r="G26640">
            <v>36</v>
          </cell>
          <cell r="H26640" t="str">
            <v>K4-only</v>
          </cell>
        </row>
        <row r="26641">
          <cell r="A26641" t="str">
            <v>NR_038940</v>
          </cell>
          <cell r="B26641" t="str">
            <v>SH3PXD2A-AS1</v>
          </cell>
          <cell r="C26641" t="str">
            <v>chr10</v>
          </cell>
          <cell r="D26641" t="str">
            <v>+</v>
          </cell>
          <cell r="E26641">
            <v>105506536</v>
          </cell>
          <cell r="F26641">
            <v>105515167</v>
          </cell>
          <cell r="G26641">
            <v>23</v>
          </cell>
          <cell r="H26641" t="str">
            <v>Unmarked</v>
          </cell>
        </row>
        <row r="26642">
          <cell r="A26642" t="str">
            <v>NR_038941</v>
          </cell>
          <cell r="B26642" t="str">
            <v>LOC100128531</v>
          </cell>
          <cell r="C26642" t="str">
            <v>chr22</v>
          </cell>
          <cell r="D26642" t="str">
            <v>-</v>
          </cell>
          <cell r="E26642">
            <v>25498383</v>
          </cell>
          <cell r="F26642">
            <v>25508659</v>
          </cell>
          <cell r="G26642">
            <v>35</v>
          </cell>
          <cell r="H26642" t="str">
            <v>Unmarked</v>
          </cell>
        </row>
        <row r="26643">
          <cell r="A26643" t="str">
            <v>NR_038942</v>
          </cell>
          <cell r="B26643" t="str">
            <v>LOC100630918</v>
          </cell>
          <cell r="C26643" t="str">
            <v>chr2</v>
          </cell>
          <cell r="D26643" t="str">
            <v>-</v>
          </cell>
          <cell r="E26643">
            <v>85764589</v>
          </cell>
          <cell r="F26643">
            <v>85766009</v>
          </cell>
          <cell r="G26643">
            <v>100</v>
          </cell>
          <cell r="H26643" t="str">
            <v>K4-only</v>
          </cell>
        </row>
        <row r="26644">
          <cell r="A26644" t="str">
            <v>NR_038943</v>
          </cell>
          <cell r="B26644" t="str">
            <v>ADD3-AS1</v>
          </cell>
          <cell r="C26644" t="str">
            <v>chr10</v>
          </cell>
          <cell r="D26644" t="str">
            <v>-</v>
          </cell>
          <cell r="E26644">
            <v>111705316</v>
          </cell>
          <cell r="F26644">
            <v>111768139</v>
          </cell>
          <cell r="G26644">
            <v>86</v>
          </cell>
          <cell r="H26644" t="str">
            <v>K4-only</v>
          </cell>
        </row>
        <row r="26645">
          <cell r="A26645" t="str">
            <v>NR_038944</v>
          </cell>
          <cell r="B26645" t="str">
            <v>LOC100128946</v>
          </cell>
          <cell r="C26645" t="str">
            <v>chr22</v>
          </cell>
          <cell r="D26645" t="str">
            <v>+</v>
          </cell>
          <cell r="E26645">
            <v>49262581</v>
          </cell>
          <cell r="F26645">
            <v>49294198</v>
          </cell>
          <cell r="G26645">
            <v>31</v>
          </cell>
          <cell r="H26645" t="str">
            <v>Unmarked</v>
          </cell>
        </row>
        <row r="26646">
          <cell r="A26646" t="str">
            <v>NR_038945</v>
          </cell>
          <cell r="B26646" t="str">
            <v>LOC100128264</v>
          </cell>
          <cell r="C26646" t="str">
            <v>chr7</v>
          </cell>
          <cell r="D26646" t="str">
            <v>-</v>
          </cell>
          <cell r="E26646">
            <v>154858778</v>
          </cell>
          <cell r="F26646">
            <v>154863267</v>
          </cell>
          <cell r="G26646">
            <v>54</v>
          </cell>
          <cell r="H26646" t="str">
            <v>K27-only</v>
          </cell>
        </row>
        <row r="26647">
          <cell r="A26647" t="str">
            <v>NR_038947</v>
          </cell>
          <cell r="B26647" t="str">
            <v>LOC100506025</v>
          </cell>
          <cell r="C26647" t="str">
            <v>chr7</v>
          </cell>
          <cell r="D26647" t="str">
            <v>+</v>
          </cell>
          <cell r="E26647">
            <v>16250110</v>
          </cell>
          <cell r="F26647">
            <v>16310229</v>
          </cell>
          <cell r="G26647">
            <v>4</v>
          </cell>
          <cell r="H26647" t="str">
            <v>Unmarked</v>
          </cell>
        </row>
        <row r="26648">
          <cell r="A26648" t="str">
            <v>NR_038948</v>
          </cell>
          <cell r="B26648" t="str">
            <v>LOC100506136</v>
          </cell>
          <cell r="C26648" t="str">
            <v>chr7</v>
          </cell>
          <cell r="D26648" t="str">
            <v>-</v>
          </cell>
          <cell r="E26648">
            <v>96250968</v>
          </cell>
          <cell r="F26648">
            <v>96293650</v>
          </cell>
          <cell r="G26648">
            <v>5</v>
          </cell>
          <cell r="H26648" t="str">
            <v>Unmarked</v>
          </cell>
        </row>
        <row r="26649">
          <cell r="A26649" t="str">
            <v>NR_038949</v>
          </cell>
          <cell r="B26649" t="str">
            <v>LARGE-AS1</v>
          </cell>
          <cell r="C26649" t="str">
            <v>chr22</v>
          </cell>
          <cell r="D26649" t="str">
            <v>+</v>
          </cell>
          <cell r="E26649">
            <v>34120971</v>
          </cell>
          <cell r="F26649">
            <v>34146803</v>
          </cell>
          <cell r="G26649">
            <v>14</v>
          </cell>
          <cell r="H26649" t="str">
            <v>Unmarked</v>
          </cell>
        </row>
        <row r="26650">
          <cell r="A26650" t="str">
            <v>NR_038952</v>
          </cell>
          <cell r="B26650" t="str">
            <v>LOC100506343</v>
          </cell>
          <cell r="C26650" t="str">
            <v>chr1</v>
          </cell>
          <cell r="D26650" t="str">
            <v>+</v>
          </cell>
          <cell r="E26650">
            <v>112282462</v>
          </cell>
          <cell r="F26650">
            <v>112290420</v>
          </cell>
          <cell r="G26650">
            <v>70</v>
          </cell>
          <cell r="H26650" t="str">
            <v>K4-only</v>
          </cell>
        </row>
        <row r="26651">
          <cell r="A26651" t="str">
            <v>NR_038953</v>
          </cell>
          <cell r="B26651" t="str">
            <v>LOC100507564</v>
          </cell>
          <cell r="C26651" t="str">
            <v>chr1</v>
          </cell>
          <cell r="D26651" t="str">
            <v>+</v>
          </cell>
          <cell r="E26651">
            <v>53704281</v>
          </cell>
          <cell r="F26651">
            <v>53708455</v>
          </cell>
          <cell r="G26651">
            <v>68</v>
          </cell>
          <cell r="H26651" t="str">
            <v>K4-only</v>
          </cell>
        </row>
        <row r="26652">
          <cell r="A26652" t="str">
            <v>NR_038954</v>
          </cell>
          <cell r="B26652" t="str">
            <v>LOC100506241</v>
          </cell>
          <cell r="C26652" t="str">
            <v>chr22</v>
          </cell>
          <cell r="D26652" t="str">
            <v>+</v>
          </cell>
          <cell r="E26652">
            <v>37361288</v>
          </cell>
          <cell r="F26652">
            <v>37364213</v>
          </cell>
          <cell r="G26652">
            <v>9</v>
          </cell>
          <cell r="H26652" t="str">
            <v>Unmarked</v>
          </cell>
        </row>
        <row r="26653">
          <cell r="A26653" t="str">
            <v>NR_038955</v>
          </cell>
          <cell r="B26653" t="str">
            <v>LINC00963</v>
          </cell>
          <cell r="C26653" t="str">
            <v>chr9</v>
          </cell>
          <cell r="D26653" t="str">
            <v>+</v>
          </cell>
          <cell r="E26653">
            <v>132250938</v>
          </cell>
          <cell r="F26653">
            <v>132275965</v>
          </cell>
          <cell r="G26653">
            <v>98</v>
          </cell>
          <cell r="H26653" t="str">
            <v>Bivalent</v>
          </cell>
        </row>
        <row r="26654">
          <cell r="A26654" t="str">
            <v>NR_038956</v>
          </cell>
          <cell r="B26654" t="str">
            <v>LOC100506714</v>
          </cell>
          <cell r="C26654" t="str">
            <v>chr22</v>
          </cell>
          <cell r="D26654" t="str">
            <v>-</v>
          </cell>
          <cell r="E26654">
            <v>45529638</v>
          </cell>
          <cell r="F26654">
            <v>45559662</v>
          </cell>
          <cell r="G26654">
            <v>111</v>
          </cell>
          <cell r="H26654" t="str">
            <v>K4-only</v>
          </cell>
        </row>
        <row r="26655">
          <cell r="A26655" t="str">
            <v>NR_038957</v>
          </cell>
          <cell r="B26655" t="str">
            <v>LOC100506714</v>
          </cell>
          <cell r="C26655" t="str">
            <v>chr22</v>
          </cell>
          <cell r="D26655" t="str">
            <v>-</v>
          </cell>
          <cell r="E26655">
            <v>45529638</v>
          </cell>
          <cell r="F26655">
            <v>45548465</v>
          </cell>
          <cell r="G26655">
            <v>13</v>
          </cell>
          <cell r="H26655" t="str">
            <v>Unmarked</v>
          </cell>
        </row>
        <row r="26656">
          <cell r="A26656" t="str">
            <v>NR_038962</v>
          </cell>
          <cell r="B26656" t="str">
            <v>ELOVL2-AS1</v>
          </cell>
          <cell r="C26656" t="str">
            <v>chr6</v>
          </cell>
          <cell r="D26656" t="str">
            <v>+</v>
          </cell>
          <cell r="E26656">
            <v>11044923</v>
          </cell>
          <cell r="F26656">
            <v>11079377</v>
          </cell>
          <cell r="G26656">
            <v>114</v>
          </cell>
          <cell r="H26656" t="str">
            <v>Bivalent</v>
          </cell>
        </row>
        <row r="26657">
          <cell r="A26657" t="str">
            <v>NR_038963</v>
          </cell>
          <cell r="B26657" t="str">
            <v>ELOVL2-AS1</v>
          </cell>
          <cell r="C26657" t="str">
            <v>chr6</v>
          </cell>
          <cell r="D26657" t="str">
            <v>+</v>
          </cell>
          <cell r="E26657">
            <v>11043990</v>
          </cell>
          <cell r="F26657">
            <v>11079377</v>
          </cell>
          <cell r="G26657">
            <v>98</v>
          </cell>
          <cell r="H26657" t="str">
            <v>Bivalent</v>
          </cell>
        </row>
        <row r="26658">
          <cell r="A26658" t="str">
            <v>NR_038965</v>
          </cell>
          <cell r="B26658" t="str">
            <v>LOC100506497</v>
          </cell>
          <cell r="C26658" t="str">
            <v>chr7</v>
          </cell>
          <cell r="D26658" t="str">
            <v>+</v>
          </cell>
          <cell r="E26658">
            <v>29019582</v>
          </cell>
          <cell r="F26658">
            <v>29052985</v>
          </cell>
          <cell r="G26658">
            <v>4</v>
          </cell>
          <cell r="H26658" t="str">
            <v>Unmarked</v>
          </cell>
        </row>
        <row r="26659">
          <cell r="A26659" t="str">
            <v>NR_038966</v>
          </cell>
          <cell r="B26659" t="str">
            <v>LOC100506585</v>
          </cell>
          <cell r="C26659" t="str">
            <v>chr7</v>
          </cell>
          <cell r="D26659" t="str">
            <v>+</v>
          </cell>
          <cell r="E26659">
            <v>157647276</v>
          </cell>
          <cell r="F26659">
            <v>157658782</v>
          </cell>
          <cell r="G26659">
            <v>31</v>
          </cell>
          <cell r="H26659" t="str">
            <v>Unmarked</v>
          </cell>
        </row>
        <row r="26660">
          <cell r="A26660" t="str">
            <v>NR_038967</v>
          </cell>
          <cell r="B26660" t="str">
            <v>LOC100630923</v>
          </cell>
          <cell r="C26660" t="str">
            <v>chr7</v>
          </cell>
          <cell r="D26660" t="str">
            <v>+</v>
          </cell>
          <cell r="E26660">
            <v>102004307</v>
          </cell>
          <cell r="F26660">
            <v>102067129</v>
          </cell>
          <cell r="G26660">
            <v>74</v>
          </cell>
          <cell r="H26660" t="str">
            <v>K4-only</v>
          </cell>
        </row>
        <row r="26661">
          <cell r="A26661" t="str">
            <v>NR_038968</v>
          </cell>
          <cell r="B26661" t="str">
            <v>LOC286442</v>
          </cell>
          <cell r="C26661" t="str">
            <v>chrX</v>
          </cell>
          <cell r="D26661" t="str">
            <v>-</v>
          </cell>
          <cell r="E26661">
            <v>39164209</v>
          </cell>
          <cell r="F26661">
            <v>39186616</v>
          </cell>
          <cell r="G26661">
            <v>10</v>
          </cell>
          <cell r="H26661" t="str">
            <v>Unmarked</v>
          </cell>
        </row>
        <row r="26662">
          <cell r="A26662" t="str">
            <v>NR_038969</v>
          </cell>
          <cell r="B26662" t="str">
            <v>PPP1R26-AS1</v>
          </cell>
          <cell r="C26662" t="str">
            <v>chr9</v>
          </cell>
          <cell r="D26662" t="str">
            <v>-</v>
          </cell>
          <cell r="E26662">
            <v>138354564</v>
          </cell>
          <cell r="F26662">
            <v>138364095</v>
          </cell>
          <cell r="G26662">
            <v>26</v>
          </cell>
          <cell r="H26662" t="str">
            <v>Unmarked</v>
          </cell>
        </row>
        <row r="26663">
          <cell r="A26663" t="str">
            <v>NR_038970</v>
          </cell>
          <cell r="B26663" t="str">
            <v>LINC00641</v>
          </cell>
          <cell r="C26663" t="str">
            <v>chr14</v>
          </cell>
          <cell r="D26663" t="str">
            <v>-</v>
          </cell>
          <cell r="E26663">
            <v>21668237</v>
          </cell>
          <cell r="F26663">
            <v>21673662</v>
          </cell>
          <cell r="G26663">
            <v>9</v>
          </cell>
          <cell r="H26663" t="str">
            <v>Unmarked</v>
          </cell>
        </row>
        <row r="26664">
          <cell r="A26664" t="str">
            <v>NR_038971</v>
          </cell>
          <cell r="B26664" t="str">
            <v>LINC00641</v>
          </cell>
          <cell r="C26664" t="str">
            <v>chr14</v>
          </cell>
          <cell r="D26664" t="str">
            <v>-</v>
          </cell>
          <cell r="E26664">
            <v>21668237</v>
          </cell>
          <cell r="F26664">
            <v>21675059</v>
          </cell>
          <cell r="G26664">
            <v>6</v>
          </cell>
          <cell r="H26664" t="str">
            <v>Unmarked</v>
          </cell>
        </row>
        <row r="26665">
          <cell r="A26665" t="str">
            <v>NR_038972</v>
          </cell>
          <cell r="B26665" t="str">
            <v>LOC339593</v>
          </cell>
          <cell r="C26665" t="str">
            <v>chr20</v>
          </cell>
          <cell r="D26665" t="str">
            <v>-</v>
          </cell>
          <cell r="E26665">
            <v>11247306</v>
          </cell>
          <cell r="F26665">
            <v>11254031</v>
          </cell>
          <cell r="G26665">
            <v>6</v>
          </cell>
          <cell r="H26665" t="str">
            <v>Unmarked</v>
          </cell>
        </row>
        <row r="26666">
          <cell r="A26666" t="str">
            <v>NR_038973</v>
          </cell>
          <cell r="B26666" t="str">
            <v>FAM170B-AS1</v>
          </cell>
          <cell r="C26666" t="str">
            <v>chr10</v>
          </cell>
          <cell r="D26666" t="str">
            <v>+</v>
          </cell>
          <cell r="E26666">
            <v>50329883</v>
          </cell>
          <cell r="F26666">
            <v>50359592</v>
          </cell>
          <cell r="G26666">
            <v>9</v>
          </cell>
          <cell r="H26666" t="str">
            <v>Unmarked</v>
          </cell>
        </row>
        <row r="26667">
          <cell r="A26667" t="str">
            <v>NR_038974</v>
          </cell>
          <cell r="B26667" t="str">
            <v>IL10RB-AS1</v>
          </cell>
          <cell r="C26667" t="str">
            <v>chr21</v>
          </cell>
          <cell r="D26667" t="str">
            <v>-</v>
          </cell>
          <cell r="E26667">
            <v>34637936</v>
          </cell>
          <cell r="F26667">
            <v>34638565</v>
          </cell>
          <cell r="G26667">
            <v>67</v>
          </cell>
          <cell r="H26667" t="str">
            <v>K4-only</v>
          </cell>
        </row>
        <row r="26668">
          <cell r="A26668" t="str">
            <v>NR_038975</v>
          </cell>
          <cell r="B26668" t="str">
            <v>MIR181A2HG</v>
          </cell>
          <cell r="C26668" t="str">
            <v>chr9</v>
          </cell>
          <cell r="D26668" t="str">
            <v>+</v>
          </cell>
          <cell r="E26668">
            <v>127420714</v>
          </cell>
          <cell r="F26668">
            <v>127460907</v>
          </cell>
          <cell r="G26668">
            <v>15</v>
          </cell>
          <cell r="H26668" t="str">
            <v>K4-only</v>
          </cell>
        </row>
        <row r="26669">
          <cell r="A26669" t="str">
            <v>NR_038976</v>
          </cell>
          <cell r="B26669" t="str">
            <v>LOC339874</v>
          </cell>
          <cell r="C26669" t="str">
            <v>chr3</v>
          </cell>
          <cell r="D26669" t="str">
            <v>-</v>
          </cell>
          <cell r="E26669">
            <v>131043935</v>
          </cell>
          <cell r="F26669">
            <v>131100319</v>
          </cell>
          <cell r="G26669">
            <v>55</v>
          </cell>
          <cell r="H26669" t="str">
            <v>K4-only</v>
          </cell>
        </row>
        <row r="26670">
          <cell r="A26670" t="str">
            <v>NR_038977</v>
          </cell>
          <cell r="B26670" t="str">
            <v>FLJ35282</v>
          </cell>
          <cell r="C26670" t="str">
            <v>chr9</v>
          </cell>
          <cell r="D26670" t="str">
            <v>+</v>
          </cell>
          <cell r="E26670">
            <v>22646198</v>
          </cell>
          <cell r="F26670">
            <v>22824212</v>
          </cell>
          <cell r="G26670">
            <v>5</v>
          </cell>
          <cell r="H26670" t="str">
            <v>Unmarked</v>
          </cell>
        </row>
        <row r="26671">
          <cell r="A26671" t="str">
            <v>NR_038978</v>
          </cell>
          <cell r="B26671" t="str">
            <v>MORF4L2-AS1</v>
          </cell>
          <cell r="C26671" t="str">
            <v>chrX</v>
          </cell>
          <cell r="D26671" t="str">
            <v>+</v>
          </cell>
          <cell r="E26671">
            <v>102942211</v>
          </cell>
          <cell r="F26671">
            <v>102947484</v>
          </cell>
          <cell r="G26671">
            <v>58</v>
          </cell>
          <cell r="H26671" t="str">
            <v>K4-only</v>
          </cell>
        </row>
        <row r="26672">
          <cell r="A26672" t="str">
            <v>NR_038980</v>
          </cell>
          <cell r="B26672" t="str">
            <v>LOC100506207</v>
          </cell>
          <cell r="C26672" t="str">
            <v>chr6</v>
          </cell>
          <cell r="D26672" t="str">
            <v>+</v>
          </cell>
          <cell r="E26672">
            <v>8435855</v>
          </cell>
          <cell r="F26672">
            <v>8785678</v>
          </cell>
          <cell r="G26672">
            <v>74</v>
          </cell>
          <cell r="H26672" t="str">
            <v>K4-only</v>
          </cell>
        </row>
        <row r="26673">
          <cell r="A26673" t="str">
            <v>NR_038981</v>
          </cell>
          <cell r="B26673" t="str">
            <v>LOC100507254</v>
          </cell>
          <cell r="C26673" t="str">
            <v>chr6</v>
          </cell>
          <cell r="D26673" t="str">
            <v>+</v>
          </cell>
          <cell r="E26673">
            <v>132455117</v>
          </cell>
          <cell r="F26673">
            <v>132490514</v>
          </cell>
          <cell r="G26673">
            <v>5</v>
          </cell>
          <cell r="H26673" t="str">
            <v>Unmarked</v>
          </cell>
        </row>
        <row r="26674">
          <cell r="A26674" t="str">
            <v>NR_038982</v>
          </cell>
          <cell r="B26674" t="str">
            <v>LOC100507346</v>
          </cell>
          <cell r="C26674" t="str">
            <v>chr9</v>
          </cell>
          <cell r="D26674" t="str">
            <v>+</v>
          </cell>
          <cell r="E26674">
            <v>98225890</v>
          </cell>
          <cell r="F26674">
            <v>98232301</v>
          </cell>
          <cell r="G26674">
            <v>24</v>
          </cell>
          <cell r="H26674" t="str">
            <v>Unmarked</v>
          </cell>
        </row>
        <row r="26675">
          <cell r="A26675" t="str">
            <v>NR_038984</v>
          </cell>
          <cell r="B26675" t="str">
            <v>LOC100506134</v>
          </cell>
          <cell r="C26675" t="str">
            <v>chr2</v>
          </cell>
          <cell r="D26675" t="str">
            <v>+</v>
          </cell>
          <cell r="E26675">
            <v>166790366</v>
          </cell>
          <cell r="F26675">
            <v>166804831</v>
          </cell>
          <cell r="G26675">
            <v>8</v>
          </cell>
          <cell r="H26675" t="str">
            <v>Unmarked</v>
          </cell>
        </row>
        <row r="26676">
          <cell r="A26676" t="str">
            <v>NR_038985</v>
          </cell>
          <cell r="B26676" t="str">
            <v>LINC00856</v>
          </cell>
          <cell r="C26676" t="str">
            <v>chr10</v>
          </cell>
          <cell r="D26676" t="str">
            <v>+</v>
          </cell>
          <cell r="E26676">
            <v>80008381</v>
          </cell>
          <cell r="F26676">
            <v>80012402</v>
          </cell>
          <cell r="G26676">
            <v>22</v>
          </cell>
          <cell r="H26676" t="str">
            <v>Unmarked</v>
          </cell>
        </row>
        <row r="26677">
          <cell r="A26677" t="str">
            <v>NR_038986</v>
          </cell>
          <cell r="B26677" t="str">
            <v>GRID1-AS1</v>
          </cell>
          <cell r="C26677" t="str">
            <v>chr10</v>
          </cell>
          <cell r="D26677" t="str">
            <v>+</v>
          </cell>
          <cell r="E26677">
            <v>87337487</v>
          </cell>
          <cell r="F26677">
            <v>87366972</v>
          </cell>
          <cell r="G26677">
            <v>7</v>
          </cell>
          <cell r="H26677" t="str">
            <v>Unmarked</v>
          </cell>
        </row>
        <row r="26678">
          <cell r="A26678" t="str">
            <v>NR_038987</v>
          </cell>
          <cell r="B26678" t="str">
            <v>LOC100507489</v>
          </cell>
          <cell r="C26678" t="str">
            <v>chr6</v>
          </cell>
          <cell r="D26678" t="str">
            <v>-</v>
          </cell>
          <cell r="E26678">
            <v>143287558</v>
          </cell>
          <cell r="F26678">
            <v>143358719</v>
          </cell>
          <cell r="G26678">
            <v>2</v>
          </cell>
          <cell r="H26678" t="str">
            <v>Unmarked</v>
          </cell>
        </row>
        <row r="26679">
          <cell r="A26679" t="str">
            <v>NR_038988</v>
          </cell>
          <cell r="B26679" t="str">
            <v>LINC00630</v>
          </cell>
          <cell r="C26679" t="str">
            <v>chrX</v>
          </cell>
          <cell r="D26679" t="str">
            <v>+</v>
          </cell>
          <cell r="E26679">
            <v>102024094</v>
          </cell>
          <cell r="F26679">
            <v>102140338</v>
          </cell>
          <cell r="G26679">
            <v>38</v>
          </cell>
          <cell r="H26679" t="str">
            <v>K4-only</v>
          </cell>
        </row>
        <row r="26680">
          <cell r="A26680" t="str">
            <v>NR_038989</v>
          </cell>
          <cell r="B26680" t="str">
            <v>LOC100507584</v>
          </cell>
          <cell r="C26680" t="str">
            <v>chr6</v>
          </cell>
          <cell r="D26680" t="str">
            <v>-</v>
          </cell>
          <cell r="E26680">
            <v>33857287</v>
          </cell>
          <cell r="F26680">
            <v>33864684</v>
          </cell>
          <cell r="G26680">
            <v>17</v>
          </cell>
          <cell r="H26680" t="str">
            <v>Unmarked</v>
          </cell>
        </row>
        <row r="26681">
          <cell r="A26681" t="str">
            <v>NR_038990</v>
          </cell>
          <cell r="B26681" t="str">
            <v>EHHADH-AS1</v>
          </cell>
          <cell r="C26681" t="str">
            <v>chr3</v>
          </cell>
          <cell r="D26681" t="str">
            <v>+</v>
          </cell>
          <cell r="E26681">
            <v>184880688</v>
          </cell>
          <cell r="F26681">
            <v>184909743</v>
          </cell>
          <cell r="G26681">
            <v>16</v>
          </cell>
          <cell r="H26681" t="str">
            <v>Unmarked</v>
          </cell>
        </row>
        <row r="26682">
          <cell r="A26682" t="str">
            <v>NR_038991</v>
          </cell>
          <cell r="B26682" t="str">
            <v>RBM26-AS1</v>
          </cell>
          <cell r="C26682" t="str">
            <v>chr13</v>
          </cell>
          <cell r="D26682" t="str">
            <v>+</v>
          </cell>
          <cell r="E26682">
            <v>79980443</v>
          </cell>
          <cell r="F26682">
            <v>79998468</v>
          </cell>
          <cell r="G26682">
            <v>79</v>
          </cell>
          <cell r="H26682" t="str">
            <v>K4-only</v>
          </cell>
        </row>
        <row r="26683">
          <cell r="A26683" t="str">
            <v>NR_038992</v>
          </cell>
          <cell r="B26683" t="str">
            <v>LOC285819</v>
          </cell>
          <cell r="C26683" t="str">
            <v>chr6</v>
          </cell>
          <cell r="D26683" t="str">
            <v>-</v>
          </cell>
          <cell r="E26683">
            <v>26472171</v>
          </cell>
          <cell r="F26683">
            <v>26482737</v>
          </cell>
          <cell r="G26683">
            <v>12</v>
          </cell>
          <cell r="H26683" t="str">
            <v>Unmarked</v>
          </cell>
        </row>
        <row r="26684">
          <cell r="A26684" t="str">
            <v>NR_038993</v>
          </cell>
          <cell r="B26684" t="str">
            <v>ZBTB20-AS1</v>
          </cell>
          <cell r="C26684" t="str">
            <v>chr3</v>
          </cell>
          <cell r="D26684" t="str">
            <v>+</v>
          </cell>
          <cell r="E26684">
            <v>114070657</v>
          </cell>
          <cell r="F26684">
            <v>114107825</v>
          </cell>
          <cell r="G26684">
            <v>55</v>
          </cell>
          <cell r="H26684" t="str">
            <v>Unmarked</v>
          </cell>
        </row>
        <row r="26685">
          <cell r="A26685" t="str">
            <v>NR_038994</v>
          </cell>
          <cell r="B26685" t="str">
            <v>LOC285878</v>
          </cell>
          <cell r="C26685" t="str">
            <v>chr7</v>
          </cell>
          <cell r="D26685" t="str">
            <v>+</v>
          </cell>
          <cell r="E26685">
            <v>54624662</v>
          </cell>
          <cell r="F26685">
            <v>54639419</v>
          </cell>
          <cell r="G26685">
            <v>7</v>
          </cell>
          <cell r="H26685" t="str">
            <v>Unmarked</v>
          </cell>
        </row>
        <row r="26686">
          <cell r="A26686" t="str">
            <v>NR_038995</v>
          </cell>
          <cell r="B26686" t="str">
            <v>LINC00327</v>
          </cell>
          <cell r="C26686" t="str">
            <v>chr13</v>
          </cell>
          <cell r="D26686" t="str">
            <v>+</v>
          </cell>
          <cell r="E26686">
            <v>24043650</v>
          </cell>
          <cell r="F26686">
            <v>24061603</v>
          </cell>
          <cell r="G26686">
            <v>9</v>
          </cell>
          <cell r="H26686" t="str">
            <v>Unmarked</v>
          </cell>
        </row>
        <row r="26687">
          <cell r="A26687" t="str">
            <v>NR_038996</v>
          </cell>
          <cell r="B26687" t="str">
            <v>USP30-AS1</v>
          </cell>
          <cell r="C26687" t="str">
            <v>chr12</v>
          </cell>
          <cell r="D26687" t="str">
            <v>-</v>
          </cell>
          <cell r="E26687">
            <v>109489845</v>
          </cell>
          <cell r="F26687">
            <v>109491770</v>
          </cell>
          <cell r="G26687">
            <v>11</v>
          </cell>
          <cell r="H26687" t="str">
            <v>K4-only</v>
          </cell>
        </row>
        <row r="26688">
          <cell r="A26688" t="str">
            <v>NR_038997</v>
          </cell>
          <cell r="B26688" t="str">
            <v>LOC729911</v>
          </cell>
          <cell r="C26688" t="str">
            <v>chr15</v>
          </cell>
          <cell r="D26688" t="str">
            <v>-</v>
          </cell>
          <cell r="E26688">
            <v>79484048</v>
          </cell>
          <cell r="F26688">
            <v>79576287</v>
          </cell>
          <cell r="G26688">
            <v>44</v>
          </cell>
          <cell r="H26688" t="str">
            <v>K27-only</v>
          </cell>
        </row>
        <row r="26689">
          <cell r="A26689" t="str">
            <v>NR_038998</v>
          </cell>
          <cell r="B26689" t="str">
            <v>LINC00629</v>
          </cell>
          <cell r="C26689" t="str">
            <v>chrX</v>
          </cell>
          <cell r="D26689" t="str">
            <v>+</v>
          </cell>
          <cell r="E26689">
            <v>133684053</v>
          </cell>
          <cell r="F26689">
            <v>133694428</v>
          </cell>
          <cell r="G26689">
            <v>72</v>
          </cell>
          <cell r="H26689" t="str">
            <v>Bivalent</v>
          </cell>
        </row>
        <row r="26690">
          <cell r="A26690" t="str">
            <v>NR_039600</v>
          </cell>
          <cell r="B26690" t="str">
            <v>MIR550A3</v>
          </cell>
          <cell r="C26690" t="str">
            <v>chr7</v>
          </cell>
          <cell r="D26690" t="str">
            <v>-</v>
          </cell>
          <cell r="E26690">
            <v>29720349</v>
          </cell>
          <cell r="F26690">
            <v>29720444</v>
          </cell>
          <cell r="G26690">
            <v>3</v>
          </cell>
          <cell r="H26690" t="str">
            <v>Unmarked</v>
          </cell>
        </row>
        <row r="26691">
          <cell r="A26691" t="str">
            <v>NR_039602</v>
          </cell>
          <cell r="B26691" t="str">
            <v>MIR378D2</v>
          </cell>
          <cell r="C26691" t="str">
            <v>chr8</v>
          </cell>
          <cell r="D26691" t="str">
            <v>-</v>
          </cell>
          <cell r="E26691">
            <v>94928249</v>
          </cell>
          <cell r="F26691">
            <v>94928347</v>
          </cell>
          <cell r="G26691">
            <v>34</v>
          </cell>
          <cell r="H26691" t="str">
            <v>K4-only</v>
          </cell>
        </row>
        <row r="26692">
          <cell r="A26692" t="str">
            <v>NR_039603</v>
          </cell>
          <cell r="B26692" t="str">
            <v>MIR2681</v>
          </cell>
          <cell r="C26692" t="str">
            <v>chr13</v>
          </cell>
          <cell r="D26692" t="str">
            <v>-</v>
          </cell>
          <cell r="E26692">
            <v>102619991</v>
          </cell>
          <cell r="F26692">
            <v>102620096</v>
          </cell>
          <cell r="G26692">
            <v>2</v>
          </cell>
          <cell r="H26692" t="str">
            <v>Unmarked</v>
          </cell>
        </row>
        <row r="26693">
          <cell r="A26693" t="str">
            <v>NR_039604</v>
          </cell>
          <cell r="B26693" t="str">
            <v>MIR2682</v>
          </cell>
          <cell r="C26693" t="str">
            <v>chr1</v>
          </cell>
          <cell r="D26693" t="str">
            <v>-</v>
          </cell>
          <cell r="E26693">
            <v>98510798</v>
          </cell>
          <cell r="F26693">
            <v>98510907</v>
          </cell>
          <cell r="G26693">
            <v>70</v>
          </cell>
          <cell r="H26693" t="str">
            <v>Bivalent</v>
          </cell>
        </row>
        <row r="26694">
          <cell r="A26694" t="str">
            <v>NR_039605</v>
          </cell>
          <cell r="B26694" t="str">
            <v>MIR548O2</v>
          </cell>
          <cell r="C26694" t="str">
            <v>chr8</v>
          </cell>
          <cell r="D26694" t="str">
            <v>-</v>
          </cell>
          <cell r="E26694">
            <v>29920257</v>
          </cell>
          <cell r="F26694">
            <v>30108213</v>
          </cell>
          <cell r="G26694">
            <v>13</v>
          </cell>
          <cell r="H26694" t="str">
            <v>Unmarked</v>
          </cell>
        </row>
        <row r="26695">
          <cell r="A26695" t="str">
            <v>NR_039608</v>
          </cell>
          <cell r="B26695" t="str">
            <v>MIR378D1</v>
          </cell>
          <cell r="C26695" t="str">
            <v>chr4</v>
          </cell>
          <cell r="D26695" t="str">
            <v>-</v>
          </cell>
          <cell r="E26695">
            <v>5925001</v>
          </cell>
          <cell r="F26695">
            <v>5925055</v>
          </cell>
          <cell r="G26695">
            <v>14</v>
          </cell>
          <cell r="H26695" t="str">
            <v>Unmarked</v>
          </cell>
        </row>
        <row r="26696">
          <cell r="A26696" t="str">
            <v>NR_039609</v>
          </cell>
          <cell r="B26696" t="str">
            <v>MIR378E</v>
          </cell>
          <cell r="C26696" t="str">
            <v>chr5</v>
          </cell>
          <cell r="D26696" t="str">
            <v>+</v>
          </cell>
          <cell r="E26696">
            <v>169455491</v>
          </cell>
          <cell r="F26696">
            <v>169455570</v>
          </cell>
          <cell r="G26696">
            <v>8</v>
          </cell>
          <cell r="H26696" t="str">
            <v>Unmarked</v>
          </cell>
        </row>
        <row r="26697">
          <cell r="A26697" t="str">
            <v>NR_039612</v>
          </cell>
          <cell r="B26697" t="str">
            <v>MIR4417</v>
          </cell>
          <cell r="C26697" t="str">
            <v>chr1</v>
          </cell>
          <cell r="D26697" t="str">
            <v>+</v>
          </cell>
          <cell r="E26697">
            <v>5624130</v>
          </cell>
          <cell r="F26697">
            <v>5624203</v>
          </cell>
          <cell r="G26697">
            <v>17</v>
          </cell>
          <cell r="H26697" t="str">
            <v>Unmarked</v>
          </cell>
        </row>
        <row r="26698">
          <cell r="A26698" t="str">
            <v>NR_039615</v>
          </cell>
          <cell r="B26698" t="str">
            <v>MIR378F</v>
          </cell>
          <cell r="C26698" t="str">
            <v>chr1</v>
          </cell>
          <cell r="D26698" t="str">
            <v>+</v>
          </cell>
          <cell r="E26698">
            <v>24255559</v>
          </cell>
          <cell r="F26698">
            <v>24255637</v>
          </cell>
          <cell r="G26698">
            <v>12</v>
          </cell>
          <cell r="H26698" t="str">
            <v>Unmarked</v>
          </cell>
        </row>
        <row r="26699">
          <cell r="A26699" t="str">
            <v>NR_039616</v>
          </cell>
          <cell r="B26699" t="str">
            <v>MIR4420</v>
          </cell>
          <cell r="C26699" t="str">
            <v>chr1</v>
          </cell>
          <cell r="D26699" t="str">
            <v>-</v>
          </cell>
          <cell r="E26699">
            <v>31212002</v>
          </cell>
          <cell r="F26699">
            <v>31212079</v>
          </cell>
          <cell r="G26699">
            <v>10</v>
          </cell>
          <cell r="H26699" t="str">
            <v>Unmarked</v>
          </cell>
        </row>
        <row r="26700">
          <cell r="A26700" t="str">
            <v>NR_039618</v>
          </cell>
          <cell r="B26700" t="str">
            <v>MIR4422</v>
          </cell>
          <cell r="C26700" t="str">
            <v>chr1</v>
          </cell>
          <cell r="D26700" t="str">
            <v>+</v>
          </cell>
          <cell r="E26700">
            <v>55691313</v>
          </cell>
          <cell r="F26700">
            <v>55691396</v>
          </cell>
          <cell r="G26700">
            <v>3</v>
          </cell>
          <cell r="H26700" t="str">
            <v>Unmarked</v>
          </cell>
        </row>
        <row r="26701">
          <cell r="A26701" t="str">
            <v>NR_039619</v>
          </cell>
          <cell r="B26701" t="str">
            <v>MIR4423</v>
          </cell>
          <cell r="C26701" t="str">
            <v>chr1</v>
          </cell>
          <cell r="D26701" t="str">
            <v>+</v>
          </cell>
          <cell r="E26701">
            <v>85599476</v>
          </cell>
          <cell r="F26701">
            <v>85599556</v>
          </cell>
          <cell r="G26701">
            <v>3</v>
          </cell>
          <cell r="H26701" t="str">
            <v>Unmarked</v>
          </cell>
        </row>
        <row r="26702">
          <cell r="A26702" t="str">
            <v>NR_039621</v>
          </cell>
          <cell r="B26702" t="str">
            <v>MIR548AC</v>
          </cell>
          <cell r="C26702" t="str">
            <v>chr3</v>
          </cell>
          <cell r="D26702" t="str">
            <v>+</v>
          </cell>
          <cell r="E26702">
            <v>23375625</v>
          </cell>
          <cell r="F26702">
            <v>23648882</v>
          </cell>
          <cell r="G26702">
            <v>8</v>
          </cell>
          <cell r="H26702" t="str">
            <v>Unmarked</v>
          </cell>
        </row>
        <row r="26703">
          <cell r="A26703" t="str">
            <v>NR_039622</v>
          </cell>
          <cell r="B26703" t="str">
            <v>MIR4424</v>
          </cell>
          <cell r="C26703" t="str">
            <v>chr1</v>
          </cell>
          <cell r="D26703" t="str">
            <v>+</v>
          </cell>
          <cell r="E26703">
            <v>178646883</v>
          </cell>
          <cell r="F26703">
            <v>178646969</v>
          </cell>
          <cell r="G26703">
            <v>3</v>
          </cell>
          <cell r="H26703" t="str">
            <v>Unmarked</v>
          </cell>
        </row>
        <row r="26704">
          <cell r="A26704" t="str">
            <v>NR_039624</v>
          </cell>
          <cell r="B26704" t="str">
            <v>MIR4426</v>
          </cell>
          <cell r="C26704" t="str">
            <v>chr2</v>
          </cell>
          <cell r="D26704" t="str">
            <v>+</v>
          </cell>
          <cell r="E26704">
            <v>55461299</v>
          </cell>
          <cell r="F26704">
            <v>55461985</v>
          </cell>
          <cell r="G26704">
            <v>15</v>
          </cell>
          <cell r="H26704" t="str">
            <v>K4-only</v>
          </cell>
        </row>
        <row r="26705">
          <cell r="A26705" t="str">
            <v>NR_039625</v>
          </cell>
          <cell r="B26705" t="str">
            <v>MIR4427</v>
          </cell>
          <cell r="C26705" t="str">
            <v>chr1</v>
          </cell>
          <cell r="D26705" t="str">
            <v>+</v>
          </cell>
          <cell r="E26705">
            <v>233759897</v>
          </cell>
          <cell r="F26705">
            <v>233759965</v>
          </cell>
          <cell r="G26705">
            <v>13</v>
          </cell>
          <cell r="H26705" t="str">
            <v>Unmarked</v>
          </cell>
        </row>
        <row r="26706">
          <cell r="A26706" t="str">
            <v>NR_039627</v>
          </cell>
          <cell r="B26706" t="str">
            <v>MIR4429</v>
          </cell>
          <cell r="C26706" t="str">
            <v>chr2</v>
          </cell>
          <cell r="D26706" t="str">
            <v>-</v>
          </cell>
          <cell r="E26706">
            <v>11680730</v>
          </cell>
          <cell r="F26706">
            <v>11680803</v>
          </cell>
          <cell r="G26706">
            <v>11</v>
          </cell>
          <cell r="H26706" t="str">
            <v>Unmarked</v>
          </cell>
        </row>
        <row r="26707">
          <cell r="A26707" t="str">
            <v>NR_039629</v>
          </cell>
          <cell r="B26707" t="str">
            <v>MIR548AD</v>
          </cell>
          <cell r="C26707" t="str">
            <v>chr2</v>
          </cell>
          <cell r="D26707" t="str">
            <v>-</v>
          </cell>
          <cell r="E26707">
            <v>44776629</v>
          </cell>
          <cell r="F26707">
            <v>44776659</v>
          </cell>
          <cell r="G26707">
            <v>5</v>
          </cell>
          <cell r="H26707" t="str">
            <v>Unmarked</v>
          </cell>
        </row>
        <row r="26708">
          <cell r="A26708" t="str">
            <v>NR_039631</v>
          </cell>
          <cell r="B26708" t="str">
            <v>MIR4432</v>
          </cell>
          <cell r="C26708" t="str">
            <v>chr2</v>
          </cell>
          <cell r="D26708" t="str">
            <v>-</v>
          </cell>
          <cell r="E26708">
            <v>60614496</v>
          </cell>
          <cell r="F26708">
            <v>60614580</v>
          </cell>
          <cell r="G26708">
            <v>9</v>
          </cell>
          <cell r="H26708" t="str">
            <v>Unmarked</v>
          </cell>
        </row>
        <row r="26709">
          <cell r="A26709" t="str">
            <v>NR_039633</v>
          </cell>
          <cell r="B26709" t="str">
            <v>MIR4434</v>
          </cell>
          <cell r="C26709" t="str">
            <v>chr2</v>
          </cell>
          <cell r="D26709" t="str">
            <v>+</v>
          </cell>
          <cell r="E26709">
            <v>64752646</v>
          </cell>
          <cell r="F26709">
            <v>64752699</v>
          </cell>
          <cell r="G26709">
            <v>17</v>
          </cell>
          <cell r="H26709" t="str">
            <v>K4-only</v>
          </cell>
        </row>
        <row r="26710">
          <cell r="A26710" t="str">
            <v>NR_039635</v>
          </cell>
          <cell r="B26710" t="str">
            <v>MIR4436A</v>
          </cell>
          <cell r="C26710" t="str">
            <v>chr2</v>
          </cell>
          <cell r="D26710" t="str">
            <v>+</v>
          </cell>
          <cell r="E26710">
            <v>89111883</v>
          </cell>
          <cell r="F26710">
            <v>89111968</v>
          </cell>
          <cell r="G26710">
            <v>12</v>
          </cell>
          <cell r="H26710" t="str">
            <v>Unmarked</v>
          </cell>
        </row>
        <row r="26711">
          <cell r="A26711" t="str">
            <v>NR_039637</v>
          </cell>
          <cell r="B26711" t="str">
            <v>MIR4437</v>
          </cell>
          <cell r="C26711" t="str">
            <v>chr2</v>
          </cell>
          <cell r="D26711" t="str">
            <v>-</v>
          </cell>
          <cell r="E26711">
            <v>182170319</v>
          </cell>
          <cell r="F26711">
            <v>182170379</v>
          </cell>
          <cell r="G26711">
            <v>6</v>
          </cell>
          <cell r="H26711" t="str">
            <v>Unmarked</v>
          </cell>
        </row>
        <row r="26712">
          <cell r="A26712" t="str">
            <v>NR_039639</v>
          </cell>
          <cell r="B26712" t="str">
            <v>MIR548AE2</v>
          </cell>
          <cell r="C26712" t="str">
            <v>chr16</v>
          </cell>
          <cell r="D26712" t="str">
            <v>+</v>
          </cell>
          <cell r="E26712">
            <v>48274602</v>
          </cell>
          <cell r="F26712">
            <v>48420559</v>
          </cell>
          <cell r="G26712">
            <v>10</v>
          </cell>
          <cell r="H26712" t="str">
            <v>Unmarked</v>
          </cell>
        </row>
        <row r="26713">
          <cell r="A26713" t="str">
            <v>NR_039641</v>
          </cell>
          <cell r="B26713" t="str">
            <v>MIR4439</v>
          </cell>
          <cell r="C26713" t="str">
            <v>chr2</v>
          </cell>
          <cell r="D26713" t="str">
            <v>-</v>
          </cell>
          <cell r="E26713">
            <v>225875177</v>
          </cell>
          <cell r="F26713">
            <v>225875257</v>
          </cell>
          <cell r="G26713">
            <v>4</v>
          </cell>
          <cell r="H26713" t="str">
            <v>Unmarked</v>
          </cell>
        </row>
        <row r="26714">
          <cell r="A26714" t="str">
            <v>NR_039642</v>
          </cell>
          <cell r="B26714" t="str">
            <v>MIR4440</v>
          </cell>
          <cell r="C26714" t="str">
            <v>chr2</v>
          </cell>
          <cell r="D26714" t="str">
            <v>-</v>
          </cell>
          <cell r="E26714">
            <v>239990512</v>
          </cell>
          <cell r="F26714">
            <v>239990610</v>
          </cell>
          <cell r="G26714">
            <v>35</v>
          </cell>
          <cell r="H26714" t="str">
            <v>Unmarked</v>
          </cell>
        </row>
        <row r="26715">
          <cell r="A26715" t="str">
            <v>NR_039643</v>
          </cell>
          <cell r="B26715" t="str">
            <v>MIR4441</v>
          </cell>
          <cell r="C26715" t="str">
            <v>chr2</v>
          </cell>
          <cell r="D26715" t="str">
            <v>-</v>
          </cell>
          <cell r="E26715">
            <v>240007522</v>
          </cell>
          <cell r="F26715">
            <v>240007622</v>
          </cell>
          <cell r="G26715">
            <v>53</v>
          </cell>
          <cell r="H26715" t="str">
            <v>Unmarked</v>
          </cell>
        </row>
        <row r="26716">
          <cell r="A26716" t="str">
            <v>NR_039644</v>
          </cell>
          <cell r="B26716" t="str">
            <v>MIR4442</v>
          </cell>
          <cell r="C26716" t="str">
            <v>chr3</v>
          </cell>
          <cell r="D26716" t="str">
            <v>-</v>
          </cell>
          <cell r="E26716">
            <v>25706363</v>
          </cell>
          <cell r="F26716">
            <v>25706430</v>
          </cell>
          <cell r="G26716">
            <v>99</v>
          </cell>
          <cell r="H26716" t="str">
            <v>K4-only</v>
          </cell>
        </row>
        <row r="26717">
          <cell r="A26717" t="str">
            <v>NR_039645</v>
          </cell>
          <cell r="B26717" t="str">
            <v>MIR4443</v>
          </cell>
          <cell r="C26717" t="str">
            <v>chr3</v>
          </cell>
          <cell r="D26717" t="str">
            <v>+</v>
          </cell>
          <cell r="E26717">
            <v>48238053</v>
          </cell>
          <cell r="F26717">
            <v>48238106</v>
          </cell>
          <cell r="G26717">
            <v>8</v>
          </cell>
          <cell r="H26717" t="str">
            <v>Unmarked</v>
          </cell>
        </row>
        <row r="26718">
          <cell r="A26718" t="str">
            <v>NR_039648</v>
          </cell>
          <cell r="B26718" t="str">
            <v>MIR4446</v>
          </cell>
          <cell r="C26718" t="str">
            <v>chr3</v>
          </cell>
          <cell r="D26718" t="str">
            <v>+</v>
          </cell>
          <cell r="E26718">
            <v>113313722</v>
          </cell>
          <cell r="F26718">
            <v>113313789</v>
          </cell>
          <cell r="G26718">
            <v>5</v>
          </cell>
          <cell r="H26718" t="str">
            <v>Unmarked</v>
          </cell>
        </row>
        <row r="26719">
          <cell r="A26719" t="str">
            <v>NR_039651</v>
          </cell>
          <cell r="B26719" t="str">
            <v>MIR4449</v>
          </cell>
          <cell r="C26719" t="str">
            <v>chr4</v>
          </cell>
          <cell r="D26719" t="str">
            <v>+</v>
          </cell>
          <cell r="E26719">
            <v>53578848</v>
          </cell>
          <cell r="F26719">
            <v>53578914</v>
          </cell>
          <cell r="G26719">
            <v>94</v>
          </cell>
          <cell r="H26719" t="str">
            <v>K4-only</v>
          </cell>
        </row>
        <row r="26720">
          <cell r="A26720" t="str">
            <v>NR_039654</v>
          </cell>
          <cell r="B26720" t="str">
            <v>MIR4450</v>
          </cell>
          <cell r="C26720" t="str">
            <v>chr4</v>
          </cell>
          <cell r="D26720" t="str">
            <v>+</v>
          </cell>
          <cell r="E26720">
            <v>77494720</v>
          </cell>
          <cell r="F26720">
            <v>77494785</v>
          </cell>
          <cell r="G26720">
            <v>4</v>
          </cell>
          <cell r="H26720" t="str">
            <v>Unmarked</v>
          </cell>
        </row>
        <row r="26721">
          <cell r="A26721" t="str">
            <v>NR_039656</v>
          </cell>
          <cell r="B26721" t="str">
            <v>MIR4451</v>
          </cell>
          <cell r="C26721" t="str">
            <v>chr4</v>
          </cell>
          <cell r="D26721" t="str">
            <v>+</v>
          </cell>
          <cell r="E26721">
            <v>86643620</v>
          </cell>
          <cell r="F26721">
            <v>86643686</v>
          </cell>
          <cell r="G26721">
            <v>6</v>
          </cell>
          <cell r="H26721" t="str">
            <v>Unmarked</v>
          </cell>
        </row>
        <row r="26722">
          <cell r="A26722" t="str">
            <v>NR_039658</v>
          </cell>
          <cell r="B26722" t="str">
            <v>MIR4453</v>
          </cell>
          <cell r="C26722" t="str">
            <v>chr4</v>
          </cell>
          <cell r="D26722" t="str">
            <v>+</v>
          </cell>
          <cell r="E26722">
            <v>153457579</v>
          </cell>
          <cell r="F26722">
            <v>153457668</v>
          </cell>
          <cell r="G26722">
            <v>76</v>
          </cell>
          <cell r="H26722" t="str">
            <v>K4-only</v>
          </cell>
        </row>
        <row r="26723">
          <cell r="A26723" t="str">
            <v>NR_039659</v>
          </cell>
          <cell r="B26723" t="str">
            <v>MIR4454</v>
          </cell>
          <cell r="C26723" t="str">
            <v>chr5</v>
          </cell>
          <cell r="D26723" t="str">
            <v>-</v>
          </cell>
          <cell r="E26723">
            <v>7269415</v>
          </cell>
          <cell r="F26723">
            <v>7269467</v>
          </cell>
          <cell r="G26723">
            <v>12</v>
          </cell>
          <cell r="H26723" t="str">
            <v>Unmarked</v>
          </cell>
        </row>
        <row r="26724">
          <cell r="A26724" t="str">
            <v>NR_039661</v>
          </cell>
          <cell r="B26724" t="str">
            <v>MIR4456</v>
          </cell>
          <cell r="C26724" t="str">
            <v>chr5</v>
          </cell>
          <cell r="D26724" t="str">
            <v>-</v>
          </cell>
          <cell r="E26724">
            <v>535954</v>
          </cell>
          <cell r="F26724">
            <v>535997</v>
          </cell>
          <cell r="G26724">
            <v>44</v>
          </cell>
          <cell r="H26724" t="str">
            <v>Unmarked</v>
          </cell>
        </row>
        <row r="26725">
          <cell r="A26725" t="str">
            <v>NR_039662</v>
          </cell>
          <cell r="B26725" t="str">
            <v>MIR4457</v>
          </cell>
          <cell r="C26725" t="str">
            <v>chr5</v>
          </cell>
          <cell r="D26725" t="str">
            <v>-</v>
          </cell>
          <cell r="E26725">
            <v>1309424</v>
          </cell>
          <cell r="F26725">
            <v>1309492</v>
          </cell>
          <cell r="G26725">
            <v>20</v>
          </cell>
          <cell r="H26725" t="str">
            <v>Unmarked</v>
          </cell>
        </row>
        <row r="26726">
          <cell r="A26726" t="str">
            <v>NR_039663</v>
          </cell>
          <cell r="B26726" t="str">
            <v>MIR4458</v>
          </cell>
          <cell r="C26726" t="str">
            <v>chr5</v>
          </cell>
          <cell r="D26726" t="str">
            <v>+</v>
          </cell>
          <cell r="E26726">
            <v>8461037</v>
          </cell>
          <cell r="F26726">
            <v>8461112</v>
          </cell>
          <cell r="G26726">
            <v>6</v>
          </cell>
          <cell r="H26726" t="str">
            <v>Unmarked</v>
          </cell>
        </row>
        <row r="26727">
          <cell r="A26727" t="str">
            <v>NR_039665</v>
          </cell>
          <cell r="B26727" t="str">
            <v>MIR4460</v>
          </cell>
          <cell r="C26727" t="str">
            <v>chr5</v>
          </cell>
          <cell r="D26727" t="str">
            <v>-</v>
          </cell>
          <cell r="E26727">
            <v>128732754</v>
          </cell>
          <cell r="F26727">
            <v>128732840</v>
          </cell>
          <cell r="G26727">
            <v>8</v>
          </cell>
          <cell r="H26727" t="str">
            <v>Unmarked</v>
          </cell>
        </row>
        <row r="26728">
          <cell r="A26728" t="str">
            <v>NR_039666</v>
          </cell>
          <cell r="B26728" t="str">
            <v>MIR4461</v>
          </cell>
          <cell r="C26728" t="str">
            <v>chr5</v>
          </cell>
          <cell r="D26728" t="str">
            <v>+</v>
          </cell>
          <cell r="E26728">
            <v>134263728</v>
          </cell>
          <cell r="F26728">
            <v>134263802</v>
          </cell>
          <cell r="G26728">
            <v>18</v>
          </cell>
          <cell r="H26728" t="str">
            <v>Unmarked</v>
          </cell>
        </row>
        <row r="26729">
          <cell r="A26729" t="str">
            <v>NR_039669</v>
          </cell>
          <cell r="B26729" t="str">
            <v>MIR4462</v>
          </cell>
          <cell r="C26729" t="str">
            <v>chr6</v>
          </cell>
          <cell r="D26729" t="str">
            <v>-</v>
          </cell>
          <cell r="E26729">
            <v>37523140</v>
          </cell>
          <cell r="F26729">
            <v>37523198</v>
          </cell>
          <cell r="G26729">
            <v>21</v>
          </cell>
          <cell r="H26729" t="str">
            <v>Unmarked</v>
          </cell>
        </row>
        <row r="26730">
          <cell r="A26730" t="str">
            <v>NR_039671</v>
          </cell>
          <cell r="B26730" t="str">
            <v>MIR4464</v>
          </cell>
          <cell r="C26730" t="str">
            <v>chr6</v>
          </cell>
          <cell r="D26730" t="str">
            <v>+</v>
          </cell>
          <cell r="E26730">
            <v>91022460</v>
          </cell>
          <cell r="F26730">
            <v>91022552</v>
          </cell>
          <cell r="G26730">
            <v>5</v>
          </cell>
          <cell r="H26730" t="str">
            <v>Unmarked</v>
          </cell>
        </row>
        <row r="26731">
          <cell r="A26731" t="str">
            <v>NR_039672</v>
          </cell>
          <cell r="B26731" t="str">
            <v>MIR548AI</v>
          </cell>
          <cell r="C26731" t="str">
            <v>chr14</v>
          </cell>
          <cell r="D26731" t="str">
            <v>-</v>
          </cell>
          <cell r="E26731">
            <v>29896116</v>
          </cell>
          <cell r="F26731">
            <v>30174608</v>
          </cell>
          <cell r="G26731">
            <v>8</v>
          </cell>
          <cell r="H26731" t="str">
            <v>Unmarked</v>
          </cell>
        </row>
        <row r="26732">
          <cell r="A26732" t="str">
            <v>NR_039674</v>
          </cell>
          <cell r="B26732" t="str">
            <v>MIR548AJ2</v>
          </cell>
          <cell r="C26732" t="str">
            <v>chr4</v>
          </cell>
          <cell r="D26732" t="str">
            <v>-</v>
          </cell>
          <cell r="E26732">
            <v>23199716</v>
          </cell>
          <cell r="F26732">
            <v>23464726</v>
          </cell>
          <cell r="G26732">
            <v>0</v>
          </cell>
          <cell r="H26732" t="str">
            <v>Unmarked</v>
          </cell>
        </row>
        <row r="26733">
          <cell r="A26733" t="str">
            <v>NR_039675</v>
          </cell>
          <cell r="B26733" t="str">
            <v>MIR4465</v>
          </cell>
          <cell r="C26733" t="str">
            <v>chr6</v>
          </cell>
          <cell r="D26733" t="str">
            <v>+</v>
          </cell>
          <cell r="E26733">
            <v>141004950</v>
          </cell>
          <cell r="F26733">
            <v>141005020</v>
          </cell>
          <cell r="G26733">
            <v>9</v>
          </cell>
          <cell r="H26733" t="str">
            <v>Unmarked</v>
          </cell>
        </row>
        <row r="26734">
          <cell r="A26734" t="str">
            <v>NR_039676</v>
          </cell>
          <cell r="B26734" t="str">
            <v>MIR4466</v>
          </cell>
          <cell r="C26734" t="str">
            <v>chr6</v>
          </cell>
          <cell r="D26734" t="str">
            <v>-</v>
          </cell>
          <cell r="E26734">
            <v>157100811</v>
          </cell>
          <cell r="F26734">
            <v>157100865</v>
          </cell>
          <cell r="G26734">
            <v>109</v>
          </cell>
          <cell r="H26734" t="str">
            <v>K4-only</v>
          </cell>
        </row>
        <row r="26735">
          <cell r="A26735" t="str">
            <v>NR_039677</v>
          </cell>
          <cell r="B26735" t="str">
            <v>MIR4467</v>
          </cell>
          <cell r="C26735" t="str">
            <v>chr7</v>
          </cell>
          <cell r="D26735" t="str">
            <v>+</v>
          </cell>
          <cell r="E26735">
            <v>102111915</v>
          </cell>
          <cell r="F26735">
            <v>102111978</v>
          </cell>
          <cell r="G26735">
            <v>23</v>
          </cell>
          <cell r="H26735" t="str">
            <v>Unmarked</v>
          </cell>
        </row>
        <row r="26736">
          <cell r="A26736" t="str">
            <v>NR_039678</v>
          </cell>
          <cell r="B26736" t="str">
            <v>MIR4468</v>
          </cell>
          <cell r="C26736" t="str">
            <v>chr7</v>
          </cell>
          <cell r="D26736" t="str">
            <v>+</v>
          </cell>
          <cell r="E26736">
            <v>137808503</v>
          </cell>
          <cell r="F26736">
            <v>137808567</v>
          </cell>
          <cell r="G26736">
            <v>6</v>
          </cell>
          <cell r="H26736" t="str">
            <v>Unmarked</v>
          </cell>
        </row>
        <row r="26737">
          <cell r="A26737" t="str">
            <v>NR_039679</v>
          </cell>
          <cell r="B26737" t="str">
            <v>MIR4469</v>
          </cell>
          <cell r="C26737" t="str">
            <v>chr8</v>
          </cell>
          <cell r="D26737" t="str">
            <v>-</v>
          </cell>
          <cell r="E26737">
            <v>42751339</v>
          </cell>
          <cell r="F26737">
            <v>42751418</v>
          </cell>
          <cell r="G26737">
            <v>113</v>
          </cell>
          <cell r="H26737" t="str">
            <v>K4-only</v>
          </cell>
        </row>
        <row r="26738">
          <cell r="A26738" t="str">
            <v>NR_039680</v>
          </cell>
          <cell r="B26738" t="str">
            <v>MIR4470</v>
          </cell>
          <cell r="C26738" t="str">
            <v>chr8</v>
          </cell>
          <cell r="D26738" t="str">
            <v>+</v>
          </cell>
          <cell r="E26738">
            <v>62627346</v>
          </cell>
          <cell r="F26738">
            <v>62627418</v>
          </cell>
          <cell r="G26738">
            <v>87</v>
          </cell>
          <cell r="H26738" t="str">
            <v>K4-only</v>
          </cell>
        </row>
        <row r="26739">
          <cell r="A26739" t="str">
            <v>NR_039681</v>
          </cell>
          <cell r="B26739" t="str">
            <v>MIR4471</v>
          </cell>
          <cell r="C26739" t="str">
            <v>chr8</v>
          </cell>
          <cell r="D26739" t="str">
            <v>+</v>
          </cell>
          <cell r="E26739">
            <v>101394990</v>
          </cell>
          <cell r="F26739">
            <v>101395073</v>
          </cell>
          <cell r="G26739">
            <v>6</v>
          </cell>
          <cell r="H26739" t="str">
            <v>Unmarked</v>
          </cell>
        </row>
        <row r="26740">
          <cell r="A26740" t="str">
            <v>NR_039682</v>
          </cell>
          <cell r="B26740" t="str">
            <v>MIR4472-1</v>
          </cell>
          <cell r="C26740" t="str">
            <v>chr8</v>
          </cell>
          <cell r="D26740" t="str">
            <v>+</v>
          </cell>
          <cell r="E26740">
            <v>143257699</v>
          </cell>
          <cell r="F26740">
            <v>143257779</v>
          </cell>
          <cell r="G26740">
            <v>27</v>
          </cell>
          <cell r="H26740" t="str">
            <v>Unmarked</v>
          </cell>
        </row>
        <row r="26741">
          <cell r="A26741" t="str">
            <v>NR_039683</v>
          </cell>
          <cell r="B26741" t="str">
            <v>MIR4472-2</v>
          </cell>
          <cell r="C26741" t="str">
            <v>chr12</v>
          </cell>
          <cell r="D26741" t="str">
            <v>-</v>
          </cell>
          <cell r="E26741">
            <v>116866056</v>
          </cell>
          <cell r="F26741">
            <v>116866123</v>
          </cell>
          <cell r="G26741">
            <v>19</v>
          </cell>
          <cell r="H26741" t="str">
            <v>Unmarked</v>
          </cell>
        </row>
        <row r="26742">
          <cell r="A26742" t="str">
            <v>NR_039684</v>
          </cell>
          <cell r="B26742" t="str">
            <v>MIR4473</v>
          </cell>
          <cell r="C26742" t="str">
            <v>chr9</v>
          </cell>
          <cell r="D26742" t="str">
            <v>-</v>
          </cell>
          <cell r="E26742">
            <v>20411145</v>
          </cell>
          <cell r="F26742">
            <v>20411236</v>
          </cell>
          <cell r="G26742">
            <v>5</v>
          </cell>
          <cell r="H26742" t="str">
            <v>Unmarked</v>
          </cell>
        </row>
        <row r="26743">
          <cell r="A26743" t="str">
            <v>NR_039685</v>
          </cell>
          <cell r="B26743" t="str">
            <v>MIR4474</v>
          </cell>
          <cell r="C26743" t="str">
            <v>chr9</v>
          </cell>
          <cell r="D26743" t="str">
            <v>-</v>
          </cell>
          <cell r="E26743">
            <v>20502262</v>
          </cell>
          <cell r="F26743">
            <v>20502340</v>
          </cell>
          <cell r="G26743">
            <v>6</v>
          </cell>
          <cell r="H26743" t="str">
            <v>Unmarked</v>
          </cell>
        </row>
        <row r="26744">
          <cell r="A26744" t="str">
            <v>NR_039686</v>
          </cell>
          <cell r="B26744" t="str">
            <v>MIR4475</v>
          </cell>
          <cell r="C26744" t="str">
            <v>chr9</v>
          </cell>
          <cell r="D26744" t="str">
            <v>-</v>
          </cell>
          <cell r="E26744">
            <v>36823535</v>
          </cell>
          <cell r="F26744">
            <v>36823596</v>
          </cell>
          <cell r="G26744">
            <v>12</v>
          </cell>
          <cell r="H26744" t="str">
            <v>Unmarked</v>
          </cell>
        </row>
        <row r="26745">
          <cell r="A26745" t="str">
            <v>NR_039687</v>
          </cell>
          <cell r="B26745" t="str">
            <v>MIR4476</v>
          </cell>
          <cell r="C26745" t="str">
            <v>chr9</v>
          </cell>
          <cell r="D26745" t="str">
            <v>-</v>
          </cell>
          <cell r="E26745">
            <v>36893458</v>
          </cell>
          <cell r="F26745">
            <v>36893528</v>
          </cell>
          <cell r="G26745">
            <v>18</v>
          </cell>
          <cell r="H26745" t="str">
            <v>Unmarked</v>
          </cell>
        </row>
        <row r="26746">
          <cell r="A26746" t="str">
            <v>NR_039690</v>
          </cell>
          <cell r="B26746" t="str">
            <v>MIR4478</v>
          </cell>
          <cell r="C26746" t="str">
            <v>chr9</v>
          </cell>
          <cell r="D26746" t="str">
            <v>-</v>
          </cell>
          <cell r="E26746">
            <v>124882360</v>
          </cell>
          <cell r="F26746">
            <v>124882446</v>
          </cell>
          <cell r="G26746">
            <v>8</v>
          </cell>
          <cell r="H26746" t="str">
            <v>Unmarked</v>
          </cell>
        </row>
        <row r="26747">
          <cell r="A26747" t="str">
            <v>NR_039691</v>
          </cell>
          <cell r="B26747" t="str">
            <v>MIR3689C</v>
          </cell>
          <cell r="C26747" t="str">
            <v>chr9</v>
          </cell>
          <cell r="D26747" t="str">
            <v>-</v>
          </cell>
          <cell r="E26747">
            <v>137741143</v>
          </cell>
          <cell r="F26747">
            <v>137741215</v>
          </cell>
          <cell r="G26747">
            <v>24</v>
          </cell>
          <cell r="H26747" t="str">
            <v>Unmarked</v>
          </cell>
        </row>
        <row r="26748">
          <cell r="A26748" t="str">
            <v>NR_039693</v>
          </cell>
          <cell r="B26748" t="str">
            <v>MIR3689D1</v>
          </cell>
          <cell r="C26748" t="str">
            <v>chr9</v>
          </cell>
          <cell r="D26748" t="str">
            <v>-</v>
          </cell>
          <cell r="E26748">
            <v>137741454</v>
          </cell>
          <cell r="F26748">
            <v>137741528</v>
          </cell>
          <cell r="G26748">
            <v>26</v>
          </cell>
          <cell r="H26748" t="str">
            <v>Unmarked</v>
          </cell>
        </row>
        <row r="26749">
          <cell r="A26749" t="str">
            <v>NR_039694</v>
          </cell>
          <cell r="B26749" t="str">
            <v>MIR3689D2</v>
          </cell>
          <cell r="C26749" t="str">
            <v>chr9</v>
          </cell>
          <cell r="D26749" t="str">
            <v>-</v>
          </cell>
          <cell r="E26749">
            <v>137742122</v>
          </cell>
          <cell r="F26749">
            <v>137742202</v>
          </cell>
          <cell r="G26749">
            <v>27</v>
          </cell>
          <cell r="H26749" t="str">
            <v>Unmarked</v>
          </cell>
        </row>
        <row r="26750">
          <cell r="A26750" t="str">
            <v>NR_039695</v>
          </cell>
          <cell r="B26750" t="str">
            <v>MIR3689E</v>
          </cell>
          <cell r="C26750" t="str">
            <v>chr9</v>
          </cell>
          <cell r="D26750" t="str">
            <v>-</v>
          </cell>
          <cell r="E26750">
            <v>137742415</v>
          </cell>
          <cell r="F26750">
            <v>137742487</v>
          </cell>
          <cell r="G26750">
            <v>23</v>
          </cell>
          <cell r="H26750" t="str">
            <v>Unmarked</v>
          </cell>
        </row>
        <row r="26751">
          <cell r="A26751" t="str">
            <v>NR_039696</v>
          </cell>
          <cell r="B26751" t="str">
            <v>MIR3689F</v>
          </cell>
          <cell r="C26751" t="str">
            <v>chr9</v>
          </cell>
          <cell r="D26751" t="str">
            <v>-</v>
          </cell>
          <cell r="E26751">
            <v>137742587</v>
          </cell>
          <cell r="F26751">
            <v>137742653</v>
          </cell>
          <cell r="G26751">
            <v>25</v>
          </cell>
          <cell r="H26751" t="str">
            <v>Unmarked</v>
          </cell>
        </row>
        <row r="26752">
          <cell r="A26752" t="str">
            <v>NR_039697</v>
          </cell>
          <cell r="B26752" t="str">
            <v>MIR4479</v>
          </cell>
          <cell r="C26752" t="str">
            <v>chr9</v>
          </cell>
          <cell r="D26752" t="str">
            <v>+</v>
          </cell>
          <cell r="E26752">
            <v>139781184</v>
          </cell>
          <cell r="F26752">
            <v>139781255</v>
          </cell>
          <cell r="G26752">
            <v>123</v>
          </cell>
          <cell r="H26752" t="str">
            <v>K4-only</v>
          </cell>
        </row>
        <row r="26753">
          <cell r="A26753" t="str">
            <v>NR_039698</v>
          </cell>
          <cell r="B26753" t="str">
            <v>MIR3155B</v>
          </cell>
          <cell r="C26753" t="str">
            <v>chr10</v>
          </cell>
          <cell r="D26753" t="str">
            <v>-</v>
          </cell>
          <cell r="E26753">
            <v>6194170</v>
          </cell>
          <cell r="F26753">
            <v>6194225</v>
          </cell>
          <cell r="G26753">
            <v>19</v>
          </cell>
          <cell r="H26753" t="str">
            <v>Unmarked</v>
          </cell>
        </row>
        <row r="26754">
          <cell r="A26754" t="str">
            <v>NR_039700</v>
          </cell>
          <cell r="B26754" t="str">
            <v>MIR4480</v>
          </cell>
          <cell r="C26754" t="str">
            <v>chr10</v>
          </cell>
          <cell r="D26754" t="str">
            <v>+</v>
          </cell>
          <cell r="E26754">
            <v>12620751</v>
          </cell>
          <cell r="F26754">
            <v>12620822</v>
          </cell>
          <cell r="G26754">
            <v>23</v>
          </cell>
          <cell r="H26754" t="str">
            <v>Unmarked</v>
          </cell>
        </row>
        <row r="26755">
          <cell r="A26755" t="str">
            <v>NR_039702</v>
          </cell>
          <cell r="B26755" t="str">
            <v>MIR4482-1</v>
          </cell>
          <cell r="C26755" t="str">
            <v>chr10</v>
          </cell>
          <cell r="D26755" t="str">
            <v>-</v>
          </cell>
          <cell r="E26755">
            <v>106028093</v>
          </cell>
          <cell r="F26755">
            <v>106028163</v>
          </cell>
          <cell r="G26755">
            <v>37</v>
          </cell>
          <cell r="H26755" t="str">
            <v>K4-only</v>
          </cell>
        </row>
        <row r="26756">
          <cell r="A26756" t="str">
            <v>NR_039703</v>
          </cell>
          <cell r="B26756" t="str">
            <v>MIR4483</v>
          </cell>
          <cell r="C26756" t="str">
            <v>chr10</v>
          </cell>
          <cell r="D26756" t="str">
            <v>-</v>
          </cell>
          <cell r="E26756">
            <v>115537751</v>
          </cell>
          <cell r="F26756">
            <v>115537813</v>
          </cell>
          <cell r="G26756">
            <v>6</v>
          </cell>
          <cell r="H26756" t="str">
            <v>Unmarked</v>
          </cell>
        </row>
        <row r="26757">
          <cell r="A26757" t="str">
            <v>NR_039704</v>
          </cell>
          <cell r="B26757" t="str">
            <v>MIR4484</v>
          </cell>
          <cell r="C26757" t="str">
            <v>chr10</v>
          </cell>
          <cell r="D26757" t="str">
            <v>+</v>
          </cell>
          <cell r="E26757">
            <v>127508308</v>
          </cell>
          <cell r="F26757">
            <v>127508391</v>
          </cell>
          <cell r="G26757">
            <v>10</v>
          </cell>
          <cell r="H26757" t="str">
            <v>Unmarked</v>
          </cell>
        </row>
        <row r="26758">
          <cell r="A26758" t="str">
            <v>NR_039705</v>
          </cell>
          <cell r="B26758" t="str">
            <v>MIR4485</v>
          </cell>
          <cell r="C26758" t="str">
            <v>chr11</v>
          </cell>
          <cell r="D26758" t="str">
            <v>-</v>
          </cell>
          <cell r="E26758">
            <v>10529816</v>
          </cell>
          <cell r="F26758">
            <v>10529873</v>
          </cell>
          <cell r="G26758">
            <v>27</v>
          </cell>
          <cell r="H26758" t="str">
            <v>Unmarked</v>
          </cell>
        </row>
        <row r="26759">
          <cell r="A26759" t="str">
            <v>NR_039706</v>
          </cell>
          <cell r="B26759" t="str">
            <v>MIR4486</v>
          </cell>
          <cell r="C26759" t="str">
            <v>chr11</v>
          </cell>
          <cell r="D26759" t="str">
            <v>+</v>
          </cell>
          <cell r="E26759">
            <v>19596856</v>
          </cell>
          <cell r="F26759">
            <v>19596919</v>
          </cell>
          <cell r="G26759">
            <v>10</v>
          </cell>
          <cell r="H26759" t="str">
            <v>Unmarked</v>
          </cell>
        </row>
        <row r="26760">
          <cell r="A26760" t="str">
            <v>NR_039708</v>
          </cell>
          <cell r="B26760" t="str">
            <v>MIR4488</v>
          </cell>
          <cell r="C26760" t="str">
            <v>chr11</v>
          </cell>
          <cell r="D26760" t="str">
            <v>+</v>
          </cell>
          <cell r="E26760">
            <v>61276067</v>
          </cell>
          <cell r="F26760">
            <v>61276129</v>
          </cell>
          <cell r="G26760">
            <v>106</v>
          </cell>
          <cell r="H26760" t="str">
            <v>Bivalent</v>
          </cell>
        </row>
        <row r="26761">
          <cell r="A26761" t="str">
            <v>NR_039709</v>
          </cell>
          <cell r="B26761" t="str">
            <v>MIR4489</v>
          </cell>
          <cell r="C26761" t="str">
            <v>chr11</v>
          </cell>
          <cell r="D26761" t="str">
            <v>+</v>
          </cell>
          <cell r="E26761">
            <v>65416662</v>
          </cell>
          <cell r="F26761">
            <v>65416724</v>
          </cell>
          <cell r="G26761">
            <v>19</v>
          </cell>
          <cell r="H26761" t="str">
            <v>Unmarked</v>
          </cell>
        </row>
        <row r="26762">
          <cell r="A26762" t="str">
            <v>NR_039710</v>
          </cell>
          <cell r="B26762" t="str">
            <v>MIR548AL</v>
          </cell>
          <cell r="C26762" t="str">
            <v>chr12</v>
          </cell>
          <cell r="D26762" t="str">
            <v>-</v>
          </cell>
          <cell r="E26762">
            <v>86946651</v>
          </cell>
          <cell r="F26762">
            <v>86946729</v>
          </cell>
          <cell r="G26762">
            <v>1</v>
          </cell>
          <cell r="H26762" t="str">
            <v>Unmarked</v>
          </cell>
        </row>
        <row r="26763">
          <cell r="A26763" t="str">
            <v>NR_039711</v>
          </cell>
          <cell r="B26763" t="str">
            <v>MIR4490</v>
          </cell>
          <cell r="C26763" t="str">
            <v>chr11</v>
          </cell>
          <cell r="D26763" t="str">
            <v>-</v>
          </cell>
          <cell r="E26763">
            <v>90288941</v>
          </cell>
          <cell r="F26763">
            <v>90289025</v>
          </cell>
          <cell r="G26763">
            <v>3</v>
          </cell>
          <cell r="H26763" t="str">
            <v>Unmarked</v>
          </cell>
        </row>
        <row r="26764">
          <cell r="A26764" t="str">
            <v>NR_039712</v>
          </cell>
          <cell r="B26764" t="str">
            <v>MIR4491</v>
          </cell>
          <cell r="C26764" t="str">
            <v>chr11</v>
          </cell>
          <cell r="D26764" t="str">
            <v>+</v>
          </cell>
          <cell r="E26764">
            <v>111218481</v>
          </cell>
          <cell r="F26764">
            <v>111218547</v>
          </cell>
          <cell r="G26764">
            <v>7</v>
          </cell>
          <cell r="H26764" t="str">
            <v>Unmarked</v>
          </cell>
        </row>
        <row r="26765">
          <cell r="A26765" t="str">
            <v>NR_039713</v>
          </cell>
          <cell r="B26765" t="str">
            <v>MIR4492</v>
          </cell>
          <cell r="C26765" t="str">
            <v>chr11</v>
          </cell>
          <cell r="D26765" t="str">
            <v>+</v>
          </cell>
          <cell r="E26765">
            <v>118781416</v>
          </cell>
          <cell r="F26765">
            <v>118781496</v>
          </cell>
          <cell r="G26765">
            <v>76</v>
          </cell>
          <cell r="H26765" t="str">
            <v>K4-only</v>
          </cell>
        </row>
        <row r="26766">
          <cell r="A26766" t="str">
            <v>NR_039714</v>
          </cell>
          <cell r="B26766" t="str">
            <v>MIR4493</v>
          </cell>
          <cell r="C26766" t="str">
            <v>chr11</v>
          </cell>
          <cell r="D26766" t="str">
            <v>-</v>
          </cell>
          <cell r="E26766">
            <v>123252147</v>
          </cell>
          <cell r="F26766">
            <v>123252220</v>
          </cell>
          <cell r="G26766">
            <v>10</v>
          </cell>
          <cell r="H26766" t="str">
            <v>Unmarked</v>
          </cell>
        </row>
        <row r="26767">
          <cell r="A26767" t="str">
            <v>NR_039718</v>
          </cell>
          <cell r="B26767" t="str">
            <v>MIR4497</v>
          </cell>
          <cell r="C26767" t="str">
            <v>chr12</v>
          </cell>
          <cell r="D26767" t="str">
            <v>+</v>
          </cell>
          <cell r="E26767">
            <v>110271152</v>
          </cell>
          <cell r="F26767">
            <v>110271241</v>
          </cell>
          <cell r="G26767">
            <v>84</v>
          </cell>
          <cell r="H26767" t="str">
            <v>K4-only</v>
          </cell>
        </row>
        <row r="26768">
          <cell r="A26768" t="str">
            <v>NR_039719</v>
          </cell>
          <cell r="B26768" t="str">
            <v>MIR4498</v>
          </cell>
          <cell r="C26768" t="str">
            <v>chr12</v>
          </cell>
          <cell r="D26768" t="str">
            <v>-</v>
          </cell>
          <cell r="E26768">
            <v>120593237</v>
          </cell>
          <cell r="F26768">
            <v>120593303</v>
          </cell>
          <cell r="G26768">
            <v>25</v>
          </cell>
          <cell r="H26768" t="str">
            <v>Unmarked</v>
          </cell>
        </row>
        <row r="26769">
          <cell r="A26769" t="str">
            <v>NR_039721</v>
          </cell>
          <cell r="B26769" t="str">
            <v>MIR4499</v>
          </cell>
          <cell r="C26769" t="str">
            <v>chr13</v>
          </cell>
          <cell r="D26769" t="str">
            <v>-</v>
          </cell>
          <cell r="E26769">
            <v>21007916</v>
          </cell>
          <cell r="F26769">
            <v>21007985</v>
          </cell>
          <cell r="G26769">
            <v>6</v>
          </cell>
          <cell r="H26769" t="str">
            <v>Unmarked</v>
          </cell>
        </row>
        <row r="26770">
          <cell r="A26770" t="str">
            <v>NR_039722</v>
          </cell>
          <cell r="B26770" t="str">
            <v>MIR4500</v>
          </cell>
          <cell r="C26770" t="str">
            <v>chr13</v>
          </cell>
          <cell r="D26770" t="str">
            <v>-</v>
          </cell>
          <cell r="E26770">
            <v>88270919</v>
          </cell>
          <cell r="F26770">
            <v>88270995</v>
          </cell>
          <cell r="G26770">
            <v>7</v>
          </cell>
          <cell r="H26770" t="str">
            <v>Unmarked</v>
          </cell>
        </row>
        <row r="26771">
          <cell r="A26771" t="str">
            <v>NR_039725</v>
          </cell>
          <cell r="B26771" t="str">
            <v>MIR4503</v>
          </cell>
          <cell r="C26771" t="str">
            <v>chr14</v>
          </cell>
          <cell r="D26771" t="str">
            <v>-</v>
          </cell>
          <cell r="E26771">
            <v>37421513</v>
          </cell>
          <cell r="F26771">
            <v>37421596</v>
          </cell>
          <cell r="G26771">
            <v>6</v>
          </cell>
          <cell r="H26771" t="str">
            <v>Unmarked</v>
          </cell>
        </row>
        <row r="26772">
          <cell r="A26772" t="str">
            <v>NR_039727</v>
          </cell>
          <cell r="B26772" t="str">
            <v>MIR4505</v>
          </cell>
          <cell r="C26772" t="str">
            <v>chr14</v>
          </cell>
          <cell r="D26772" t="str">
            <v>+</v>
          </cell>
          <cell r="E26772">
            <v>74225449</v>
          </cell>
          <cell r="F26772">
            <v>74225522</v>
          </cell>
          <cell r="G26772">
            <v>56</v>
          </cell>
          <cell r="H26772" t="str">
            <v>Bivalent</v>
          </cell>
        </row>
        <row r="26773">
          <cell r="A26773" t="str">
            <v>NR_039729</v>
          </cell>
          <cell r="B26773" t="str">
            <v>MIR2392</v>
          </cell>
          <cell r="C26773" t="str">
            <v>chr14</v>
          </cell>
          <cell r="D26773" t="str">
            <v>+</v>
          </cell>
          <cell r="E26773">
            <v>101280827</v>
          </cell>
          <cell r="F26773">
            <v>101280911</v>
          </cell>
          <cell r="G26773">
            <v>19</v>
          </cell>
          <cell r="H26773" t="str">
            <v>Unmarked</v>
          </cell>
        </row>
        <row r="26774">
          <cell r="A26774" t="str">
            <v>NR_039731</v>
          </cell>
          <cell r="B26774" t="str">
            <v>MIR4508</v>
          </cell>
          <cell r="C26774" t="str">
            <v>chr15</v>
          </cell>
          <cell r="D26774" t="str">
            <v>-</v>
          </cell>
          <cell r="E26774">
            <v>23807208</v>
          </cell>
          <cell r="F26774">
            <v>23807278</v>
          </cell>
          <cell r="G26774">
            <v>25</v>
          </cell>
          <cell r="H26774" t="str">
            <v>Unmarked</v>
          </cell>
        </row>
        <row r="26775">
          <cell r="A26775" t="str">
            <v>NR_039735</v>
          </cell>
          <cell r="B26775" t="str">
            <v>MIR4510</v>
          </cell>
          <cell r="C26775" t="str">
            <v>chr15</v>
          </cell>
          <cell r="D26775" t="str">
            <v>+</v>
          </cell>
          <cell r="E26775">
            <v>36219056</v>
          </cell>
          <cell r="F26775">
            <v>36219124</v>
          </cell>
          <cell r="G26775">
            <v>3</v>
          </cell>
          <cell r="H26775" t="str">
            <v>Unmarked</v>
          </cell>
        </row>
        <row r="26776">
          <cell r="A26776" t="str">
            <v>NR_039736</v>
          </cell>
          <cell r="B26776" t="str">
            <v>MIR4511</v>
          </cell>
          <cell r="C26776" t="str">
            <v>chr15</v>
          </cell>
          <cell r="D26776" t="str">
            <v>-</v>
          </cell>
          <cell r="E26776">
            <v>66011583</v>
          </cell>
          <cell r="F26776">
            <v>66011670</v>
          </cell>
          <cell r="G26776">
            <v>12</v>
          </cell>
          <cell r="H26776" t="str">
            <v>Unmarked</v>
          </cell>
        </row>
        <row r="26777">
          <cell r="A26777" t="str">
            <v>NR_039738</v>
          </cell>
          <cell r="B26777" t="str">
            <v>MIR4513</v>
          </cell>
          <cell r="C26777" t="str">
            <v>chr15</v>
          </cell>
          <cell r="D26777" t="str">
            <v>-</v>
          </cell>
          <cell r="E26777">
            <v>75081012</v>
          </cell>
          <cell r="F26777">
            <v>75081098</v>
          </cell>
          <cell r="G26777">
            <v>17</v>
          </cell>
          <cell r="H26777" t="str">
            <v>Unmarked</v>
          </cell>
        </row>
        <row r="26778">
          <cell r="A26778" t="str">
            <v>NR_039739</v>
          </cell>
          <cell r="B26778" t="str">
            <v>MIR4514</v>
          </cell>
          <cell r="C26778" t="str">
            <v>chr15</v>
          </cell>
          <cell r="D26778" t="str">
            <v>-</v>
          </cell>
          <cell r="E26778">
            <v>81289757</v>
          </cell>
          <cell r="F26778">
            <v>81289814</v>
          </cell>
          <cell r="G26778">
            <v>12</v>
          </cell>
          <cell r="H26778" t="str">
            <v>Unmarked</v>
          </cell>
        </row>
        <row r="26779">
          <cell r="A26779" t="str">
            <v>NR_039740</v>
          </cell>
          <cell r="B26779" t="str">
            <v>MIR4515</v>
          </cell>
          <cell r="C26779" t="str">
            <v>chr15</v>
          </cell>
          <cell r="D26779" t="str">
            <v>+</v>
          </cell>
          <cell r="E26779">
            <v>83736086</v>
          </cell>
          <cell r="F26779">
            <v>83736167</v>
          </cell>
          <cell r="G26779">
            <v>86</v>
          </cell>
          <cell r="H26779" t="str">
            <v>K4-only</v>
          </cell>
        </row>
        <row r="26780">
          <cell r="A26780" t="str">
            <v>NR_039741</v>
          </cell>
          <cell r="B26780" t="str">
            <v>MIR4516</v>
          </cell>
          <cell r="C26780" t="str">
            <v>chr16</v>
          </cell>
          <cell r="D26780" t="str">
            <v>+</v>
          </cell>
          <cell r="E26780">
            <v>2183119</v>
          </cell>
          <cell r="F26780">
            <v>2183205</v>
          </cell>
          <cell r="G26780">
            <v>26</v>
          </cell>
          <cell r="H26780" t="str">
            <v>Unmarked</v>
          </cell>
        </row>
        <row r="26781">
          <cell r="A26781" t="str">
            <v>NR_039742</v>
          </cell>
          <cell r="B26781" t="str">
            <v>MIR4517</v>
          </cell>
          <cell r="C26781" t="str">
            <v>chr16</v>
          </cell>
          <cell r="D26781" t="str">
            <v>+</v>
          </cell>
          <cell r="E26781">
            <v>28969903</v>
          </cell>
          <cell r="F26781">
            <v>28969982</v>
          </cell>
          <cell r="G26781">
            <v>17</v>
          </cell>
          <cell r="H26781" t="str">
            <v>Unmarked</v>
          </cell>
        </row>
        <row r="26782">
          <cell r="A26782" t="str">
            <v>NR_039743</v>
          </cell>
          <cell r="B26782" t="str">
            <v>MIR4518</v>
          </cell>
          <cell r="C26782" t="str">
            <v>chr16</v>
          </cell>
          <cell r="D26782" t="str">
            <v>+</v>
          </cell>
          <cell r="E26782">
            <v>30515239</v>
          </cell>
          <cell r="F26782">
            <v>30515322</v>
          </cell>
          <cell r="G26782">
            <v>8</v>
          </cell>
          <cell r="H26782" t="str">
            <v>Unmarked</v>
          </cell>
        </row>
        <row r="26783">
          <cell r="A26783" t="str">
            <v>NR_039744</v>
          </cell>
          <cell r="B26783" t="str">
            <v>MIR4519</v>
          </cell>
          <cell r="C26783" t="str">
            <v>chr16</v>
          </cell>
          <cell r="D26783" t="str">
            <v>-</v>
          </cell>
          <cell r="E26783">
            <v>30886586</v>
          </cell>
          <cell r="F26783">
            <v>30886644</v>
          </cell>
          <cell r="G26783">
            <v>87</v>
          </cell>
          <cell r="H26783" t="str">
            <v>K4-only</v>
          </cell>
        </row>
        <row r="26784">
          <cell r="A26784" t="str">
            <v>NR_039745</v>
          </cell>
          <cell r="B26784" t="str">
            <v>MIR4520A</v>
          </cell>
          <cell r="C26784" t="str">
            <v>chr17</v>
          </cell>
          <cell r="D26784" t="str">
            <v>-</v>
          </cell>
          <cell r="E26784">
            <v>6558758</v>
          </cell>
          <cell r="F26784">
            <v>6558828</v>
          </cell>
          <cell r="G26784">
            <v>49</v>
          </cell>
          <cell r="H26784" t="str">
            <v>Bivalent</v>
          </cell>
        </row>
        <row r="26785">
          <cell r="A26785" t="str">
            <v>NR_039746</v>
          </cell>
          <cell r="B26785" t="str">
            <v>MIR4521</v>
          </cell>
          <cell r="C26785" t="str">
            <v>chr17</v>
          </cell>
          <cell r="D26785" t="str">
            <v>+</v>
          </cell>
          <cell r="E26785">
            <v>8090262</v>
          </cell>
          <cell r="F26785">
            <v>8090322</v>
          </cell>
          <cell r="G26785">
            <v>55</v>
          </cell>
          <cell r="H26785" t="str">
            <v>K4-only</v>
          </cell>
        </row>
        <row r="26786">
          <cell r="A26786" t="str">
            <v>NR_039748</v>
          </cell>
          <cell r="B26786" t="str">
            <v>MIR4522</v>
          </cell>
          <cell r="C26786" t="str">
            <v>chr17</v>
          </cell>
          <cell r="D26786" t="str">
            <v>-</v>
          </cell>
          <cell r="E26786">
            <v>25620935</v>
          </cell>
          <cell r="F26786">
            <v>25621022</v>
          </cell>
          <cell r="G26786">
            <v>67</v>
          </cell>
          <cell r="H26786" t="str">
            <v>K4-only</v>
          </cell>
        </row>
        <row r="26787">
          <cell r="A26787" t="str">
            <v>NR_039749</v>
          </cell>
          <cell r="B26787" t="str">
            <v>MIR4523</v>
          </cell>
          <cell r="C26787" t="str">
            <v>chr17</v>
          </cell>
          <cell r="D26787" t="str">
            <v>+</v>
          </cell>
          <cell r="E26787">
            <v>27717679</v>
          </cell>
          <cell r="F26787">
            <v>27717748</v>
          </cell>
          <cell r="G26787">
            <v>96</v>
          </cell>
          <cell r="H26787" t="str">
            <v>K4-only</v>
          </cell>
        </row>
        <row r="26788">
          <cell r="A26788" t="str">
            <v>NR_039750</v>
          </cell>
          <cell r="B26788" t="str">
            <v>MIR4524A</v>
          </cell>
          <cell r="C26788" t="str">
            <v>chr17</v>
          </cell>
          <cell r="D26788" t="str">
            <v>-</v>
          </cell>
          <cell r="E26788">
            <v>67095704</v>
          </cell>
          <cell r="F26788">
            <v>67095773</v>
          </cell>
          <cell r="G26788">
            <v>7</v>
          </cell>
          <cell r="H26788" t="str">
            <v>Unmarked</v>
          </cell>
        </row>
        <row r="26789">
          <cell r="A26789" t="str">
            <v>NR_039752</v>
          </cell>
          <cell r="B26789" t="str">
            <v>MIR4526</v>
          </cell>
          <cell r="C26789" t="str">
            <v>chr18</v>
          </cell>
          <cell r="D26789" t="str">
            <v>+</v>
          </cell>
          <cell r="E26789">
            <v>13611112</v>
          </cell>
          <cell r="F26789">
            <v>13611199</v>
          </cell>
          <cell r="G26789">
            <v>24</v>
          </cell>
          <cell r="H26789" t="str">
            <v>K27-only</v>
          </cell>
        </row>
        <row r="26790">
          <cell r="A26790" t="str">
            <v>NR_039754</v>
          </cell>
          <cell r="B26790" t="str">
            <v>MIR4529</v>
          </cell>
          <cell r="C26790" t="str">
            <v>chr18</v>
          </cell>
          <cell r="D26790" t="str">
            <v>+</v>
          </cell>
          <cell r="E26790">
            <v>53146451</v>
          </cell>
          <cell r="F26790">
            <v>53146529</v>
          </cell>
          <cell r="G26790">
            <v>3</v>
          </cell>
          <cell r="H26790" t="str">
            <v>Unmarked</v>
          </cell>
        </row>
        <row r="26791">
          <cell r="A26791" t="str">
            <v>NR_039755</v>
          </cell>
          <cell r="B26791" t="str">
            <v>MIR4530</v>
          </cell>
          <cell r="C26791" t="str">
            <v>chr19</v>
          </cell>
          <cell r="D26791" t="str">
            <v>-</v>
          </cell>
          <cell r="E26791">
            <v>39900262</v>
          </cell>
          <cell r="F26791">
            <v>39900318</v>
          </cell>
          <cell r="G26791">
            <v>71</v>
          </cell>
          <cell r="H26791" t="str">
            <v>K4-only</v>
          </cell>
        </row>
        <row r="26792">
          <cell r="A26792" t="str">
            <v>NR_039756</v>
          </cell>
          <cell r="B26792" t="str">
            <v>MIR4531</v>
          </cell>
          <cell r="C26792" t="str">
            <v>chr19</v>
          </cell>
          <cell r="D26792" t="str">
            <v>-</v>
          </cell>
          <cell r="E26792">
            <v>45156955</v>
          </cell>
          <cell r="F26792">
            <v>45157002</v>
          </cell>
          <cell r="G26792">
            <v>17</v>
          </cell>
          <cell r="H26792" t="str">
            <v>Unmarked</v>
          </cell>
        </row>
        <row r="26793">
          <cell r="A26793" t="str">
            <v>NR_039757</v>
          </cell>
          <cell r="B26793" t="str">
            <v>MIR4532</v>
          </cell>
          <cell r="C26793" t="str">
            <v>chr20</v>
          </cell>
          <cell r="D26793" t="str">
            <v>+</v>
          </cell>
          <cell r="E26793">
            <v>56470449</v>
          </cell>
          <cell r="F26793">
            <v>56470500</v>
          </cell>
          <cell r="G26793">
            <v>13</v>
          </cell>
          <cell r="H26793" t="str">
            <v>Unmarked</v>
          </cell>
        </row>
        <row r="26794">
          <cell r="A26794" t="str">
            <v>NR_039758</v>
          </cell>
          <cell r="B26794" t="str">
            <v>MIR4533</v>
          </cell>
          <cell r="C26794" t="str">
            <v>chr20</v>
          </cell>
          <cell r="D26794" t="str">
            <v>+</v>
          </cell>
          <cell r="E26794">
            <v>59053168</v>
          </cell>
          <cell r="F26794">
            <v>59053239</v>
          </cell>
          <cell r="G26794">
            <v>20</v>
          </cell>
          <cell r="H26794" t="str">
            <v>Unmarked</v>
          </cell>
        </row>
        <row r="26795">
          <cell r="A26795" t="str">
            <v>NR_039759</v>
          </cell>
          <cell r="B26795" t="str">
            <v>MIR4534</v>
          </cell>
          <cell r="C26795" t="str">
            <v>chr22</v>
          </cell>
          <cell r="D26795" t="str">
            <v>+</v>
          </cell>
          <cell r="E26795">
            <v>38384800</v>
          </cell>
          <cell r="F26795">
            <v>38384860</v>
          </cell>
          <cell r="G26795">
            <v>19</v>
          </cell>
          <cell r="H26795" t="str">
            <v>Unmarked</v>
          </cell>
        </row>
        <row r="26796">
          <cell r="A26796" t="str">
            <v>NR_039761</v>
          </cell>
          <cell r="B26796" t="str">
            <v>MIR4535</v>
          </cell>
          <cell r="C26796" t="str">
            <v>chr22</v>
          </cell>
          <cell r="D26796" t="str">
            <v>+</v>
          </cell>
          <cell r="E26796">
            <v>49176106</v>
          </cell>
          <cell r="F26796">
            <v>49176165</v>
          </cell>
          <cell r="G26796">
            <v>34</v>
          </cell>
          <cell r="H26796" t="str">
            <v>Unmarked</v>
          </cell>
        </row>
        <row r="26797">
          <cell r="A26797" t="str">
            <v>NR_039764</v>
          </cell>
          <cell r="B26797" t="str">
            <v>MIR4536-1</v>
          </cell>
          <cell r="C26797" t="str">
            <v>chrX</v>
          </cell>
          <cell r="D26797" t="str">
            <v>+</v>
          </cell>
          <cell r="E26797">
            <v>55477892</v>
          </cell>
          <cell r="F26797">
            <v>55477953</v>
          </cell>
          <cell r="G26797">
            <v>14</v>
          </cell>
          <cell r="H26797" t="str">
            <v>K4-only</v>
          </cell>
        </row>
        <row r="26798">
          <cell r="A26798" t="str">
            <v>NR_039765</v>
          </cell>
          <cell r="B26798" t="str">
            <v>MIR548AN</v>
          </cell>
          <cell r="C26798" t="str">
            <v>chr13</v>
          </cell>
          <cell r="D26798" t="str">
            <v>-</v>
          </cell>
          <cell r="E26798">
            <v>99868261</v>
          </cell>
          <cell r="F26798">
            <v>100058554</v>
          </cell>
          <cell r="G26798">
            <v>26</v>
          </cell>
          <cell r="H26798" t="str">
            <v>Unmarked</v>
          </cell>
        </row>
        <row r="26799">
          <cell r="A26799" t="str">
            <v>NR_039766</v>
          </cell>
          <cell r="B26799" t="str">
            <v>MIR4540</v>
          </cell>
          <cell r="C26799" t="str">
            <v>chr9</v>
          </cell>
          <cell r="D26799" t="str">
            <v>-</v>
          </cell>
          <cell r="E26799">
            <v>36864250</v>
          </cell>
          <cell r="F26799">
            <v>36864305</v>
          </cell>
          <cell r="G26799">
            <v>25</v>
          </cell>
          <cell r="H26799" t="str">
            <v>K27-only</v>
          </cell>
        </row>
        <row r="26800">
          <cell r="A26800" t="str">
            <v>NR_039767</v>
          </cell>
          <cell r="B26800" t="str">
            <v>MIR3960</v>
          </cell>
          <cell r="C26800" t="str">
            <v>chr9</v>
          </cell>
          <cell r="D26800" t="str">
            <v>+</v>
          </cell>
          <cell r="E26800">
            <v>130548111</v>
          </cell>
          <cell r="F26800">
            <v>130548202</v>
          </cell>
          <cell r="G26800">
            <v>135</v>
          </cell>
          <cell r="H26800" t="str">
            <v>K4-only</v>
          </cell>
        </row>
        <row r="26801">
          <cell r="A26801" t="str">
            <v>NR_039769</v>
          </cell>
          <cell r="B26801" t="str">
            <v>MIR3973</v>
          </cell>
          <cell r="C26801" t="str">
            <v>chr11</v>
          </cell>
          <cell r="D26801" t="str">
            <v>+</v>
          </cell>
          <cell r="E26801">
            <v>36031647</v>
          </cell>
          <cell r="F26801">
            <v>36031754</v>
          </cell>
          <cell r="G26801">
            <v>5</v>
          </cell>
          <cell r="H26801" t="str">
            <v>Unmarked</v>
          </cell>
        </row>
        <row r="26802">
          <cell r="A26802" t="str">
            <v>NR_039770</v>
          </cell>
          <cell r="B26802" t="str">
            <v>MIR3974</v>
          </cell>
          <cell r="C26802" t="str">
            <v>chr12</v>
          </cell>
          <cell r="D26802" t="str">
            <v>+</v>
          </cell>
          <cell r="E26802">
            <v>17826232</v>
          </cell>
          <cell r="F26802">
            <v>17826328</v>
          </cell>
          <cell r="G26802">
            <v>4</v>
          </cell>
          <cell r="H26802" t="str">
            <v>Unmarked</v>
          </cell>
        </row>
        <row r="26803">
          <cell r="A26803" t="str">
            <v>NR_039771</v>
          </cell>
          <cell r="B26803" t="str">
            <v>MIR3975</v>
          </cell>
          <cell r="C26803" t="str">
            <v>chr18</v>
          </cell>
          <cell r="D26803" t="str">
            <v>+</v>
          </cell>
          <cell r="E26803">
            <v>33171700</v>
          </cell>
          <cell r="F26803">
            <v>33171770</v>
          </cell>
          <cell r="G26803">
            <v>5</v>
          </cell>
          <cell r="H26803" t="str">
            <v>Unmarked</v>
          </cell>
        </row>
        <row r="26804">
          <cell r="A26804" t="str">
            <v>NR_039772</v>
          </cell>
          <cell r="B26804" t="str">
            <v>MIR3976</v>
          </cell>
          <cell r="C26804" t="str">
            <v>chr18</v>
          </cell>
          <cell r="D26804" t="str">
            <v>+</v>
          </cell>
          <cell r="E26804">
            <v>5840693</v>
          </cell>
          <cell r="F26804">
            <v>5840832</v>
          </cell>
          <cell r="G26804">
            <v>7</v>
          </cell>
          <cell r="H26804" t="str">
            <v>Unmarked</v>
          </cell>
        </row>
        <row r="26805">
          <cell r="A26805" t="str">
            <v>NR_039773</v>
          </cell>
          <cell r="B26805" t="str">
            <v>MIR3977</v>
          </cell>
          <cell r="C26805" t="str">
            <v>chr5</v>
          </cell>
          <cell r="D26805" t="str">
            <v>+</v>
          </cell>
          <cell r="E26805">
            <v>82135973</v>
          </cell>
          <cell r="F26805">
            <v>82136043</v>
          </cell>
          <cell r="G26805">
            <v>4</v>
          </cell>
          <cell r="H26805" t="str">
            <v>Unmarked</v>
          </cell>
        </row>
        <row r="26806">
          <cell r="A26806" t="str">
            <v>NR_039774</v>
          </cell>
          <cell r="B26806" t="str">
            <v>MIR3978</v>
          </cell>
          <cell r="C26806" t="str">
            <v>chrX</v>
          </cell>
          <cell r="D26806" t="str">
            <v>+</v>
          </cell>
          <cell r="E26806">
            <v>109325345</v>
          </cell>
          <cell r="F26806">
            <v>109325446</v>
          </cell>
          <cell r="G26806">
            <v>8</v>
          </cell>
          <cell r="H26806" t="str">
            <v>Unmarked</v>
          </cell>
        </row>
        <row r="26807">
          <cell r="A26807" t="str">
            <v>NR_039775</v>
          </cell>
          <cell r="B26807" t="str">
            <v>MIR4632</v>
          </cell>
          <cell r="C26807" t="str">
            <v>chr1</v>
          </cell>
          <cell r="D26807" t="str">
            <v>+</v>
          </cell>
          <cell r="E26807">
            <v>12251761</v>
          </cell>
          <cell r="F26807">
            <v>12251839</v>
          </cell>
          <cell r="G26807">
            <v>61</v>
          </cell>
          <cell r="H26807" t="str">
            <v>Unmarked</v>
          </cell>
        </row>
        <row r="26808">
          <cell r="A26808" t="str">
            <v>NR_039776</v>
          </cell>
          <cell r="B26808" t="str">
            <v>MIR4633</v>
          </cell>
          <cell r="C26808" t="str">
            <v>chr5</v>
          </cell>
          <cell r="D26808" t="str">
            <v>+</v>
          </cell>
          <cell r="E26808">
            <v>128433380</v>
          </cell>
          <cell r="F26808">
            <v>128433459</v>
          </cell>
          <cell r="G26808">
            <v>12</v>
          </cell>
          <cell r="H26808" t="str">
            <v>Unmarked</v>
          </cell>
        </row>
        <row r="26809">
          <cell r="A26809" t="str">
            <v>NR_039777</v>
          </cell>
          <cell r="B26809" t="str">
            <v>MIR4634</v>
          </cell>
          <cell r="C26809" t="str">
            <v>chr5</v>
          </cell>
          <cell r="D26809" t="str">
            <v>+</v>
          </cell>
          <cell r="E26809">
            <v>174178736</v>
          </cell>
          <cell r="F26809">
            <v>174178790</v>
          </cell>
          <cell r="G26809">
            <v>78</v>
          </cell>
          <cell r="H26809" t="str">
            <v>Bivalent</v>
          </cell>
        </row>
        <row r="26810">
          <cell r="A26810" t="str">
            <v>NR_039778</v>
          </cell>
          <cell r="B26810" t="str">
            <v>MIR4635</v>
          </cell>
          <cell r="C26810" t="str">
            <v>chr5</v>
          </cell>
          <cell r="D26810" t="str">
            <v>-</v>
          </cell>
          <cell r="E26810">
            <v>1063010</v>
          </cell>
          <cell r="F26810">
            <v>1063089</v>
          </cell>
          <cell r="G26810">
            <v>42</v>
          </cell>
          <cell r="H26810" t="str">
            <v>Unmarked</v>
          </cell>
        </row>
        <row r="26811">
          <cell r="A26811" t="str">
            <v>NR_039779</v>
          </cell>
          <cell r="B26811" t="str">
            <v>MIR4636</v>
          </cell>
          <cell r="C26811" t="str">
            <v>chr5</v>
          </cell>
          <cell r="D26811" t="str">
            <v>-</v>
          </cell>
          <cell r="E26811">
            <v>9053927</v>
          </cell>
          <cell r="F26811">
            <v>9054007</v>
          </cell>
          <cell r="G26811">
            <v>12</v>
          </cell>
          <cell r="H26811" t="str">
            <v>Unmarked</v>
          </cell>
        </row>
        <row r="26812">
          <cell r="A26812" t="str">
            <v>NR_039780</v>
          </cell>
          <cell r="B26812" t="str">
            <v>MIR4637</v>
          </cell>
          <cell r="C26812" t="str">
            <v>chr5</v>
          </cell>
          <cell r="D26812" t="str">
            <v>-</v>
          </cell>
          <cell r="E26812">
            <v>14826037</v>
          </cell>
          <cell r="F26812">
            <v>14826121</v>
          </cell>
          <cell r="G26812">
            <v>8</v>
          </cell>
          <cell r="H26812" t="str">
            <v>Unmarked</v>
          </cell>
        </row>
        <row r="26813">
          <cell r="A26813" t="str">
            <v>NR_039781</v>
          </cell>
          <cell r="B26813" t="str">
            <v>MIR4638</v>
          </cell>
          <cell r="C26813" t="str">
            <v>chr5</v>
          </cell>
          <cell r="D26813" t="str">
            <v>-</v>
          </cell>
          <cell r="E26813">
            <v>180649565</v>
          </cell>
          <cell r="F26813">
            <v>180649633</v>
          </cell>
          <cell r="G26813">
            <v>59</v>
          </cell>
          <cell r="H26813" t="str">
            <v>K4-only</v>
          </cell>
        </row>
        <row r="26814">
          <cell r="A26814" t="str">
            <v>NR_039782</v>
          </cell>
          <cell r="B26814" t="str">
            <v>MIR4639</v>
          </cell>
          <cell r="C26814" t="str">
            <v>chr6</v>
          </cell>
          <cell r="D26814" t="str">
            <v>+</v>
          </cell>
          <cell r="E26814">
            <v>16141786</v>
          </cell>
          <cell r="F26814">
            <v>16141855</v>
          </cell>
          <cell r="G26814">
            <v>5</v>
          </cell>
          <cell r="H26814" t="str">
            <v>Unmarked</v>
          </cell>
        </row>
        <row r="26815">
          <cell r="A26815" t="str">
            <v>NR_039783</v>
          </cell>
          <cell r="B26815" t="str">
            <v>MIR4640</v>
          </cell>
          <cell r="C26815" t="str">
            <v>chr6</v>
          </cell>
          <cell r="D26815" t="str">
            <v>+</v>
          </cell>
          <cell r="E26815">
            <v>30858659</v>
          </cell>
          <cell r="F26815">
            <v>30858749</v>
          </cell>
          <cell r="G26815">
            <v>14</v>
          </cell>
          <cell r="H26815" t="str">
            <v>Unmarked</v>
          </cell>
        </row>
        <row r="26816">
          <cell r="A26816" t="str">
            <v>NR_039784</v>
          </cell>
          <cell r="B26816" t="str">
            <v>MIR4641</v>
          </cell>
          <cell r="C26816" t="str">
            <v>chr6</v>
          </cell>
          <cell r="D26816" t="str">
            <v>+</v>
          </cell>
          <cell r="E26816">
            <v>41566460</v>
          </cell>
          <cell r="F26816">
            <v>41566526</v>
          </cell>
          <cell r="G26816">
            <v>22</v>
          </cell>
          <cell r="H26816" t="str">
            <v>Unmarked</v>
          </cell>
        </row>
        <row r="26817">
          <cell r="A26817" t="str">
            <v>NR_039785</v>
          </cell>
          <cell r="B26817" t="str">
            <v>MIR4642</v>
          </cell>
          <cell r="C26817" t="str">
            <v>chr6</v>
          </cell>
          <cell r="D26817" t="str">
            <v>+</v>
          </cell>
          <cell r="E26817">
            <v>44403377</v>
          </cell>
          <cell r="F26817">
            <v>44403459</v>
          </cell>
          <cell r="G26817">
            <v>8</v>
          </cell>
          <cell r="H26817" t="str">
            <v>Unmarked</v>
          </cell>
        </row>
        <row r="26818">
          <cell r="A26818" t="str">
            <v>NR_039786</v>
          </cell>
          <cell r="B26818" t="str">
            <v>MIR4643</v>
          </cell>
          <cell r="C26818" t="str">
            <v>chr6</v>
          </cell>
          <cell r="D26818" t="str">
            <v>+</v>
          </cell>
          <cell r="E26818">
            <v>92231377</v>
          </cell>
          <cell r="F26818">
            <v>92231455</v>
          </cell>
          <cell r="G26818">
            <v>3</v>
          </cell>
          <cell r="H26818" t="str">
            <v>Unmarked</v>
          </cell>
        </row>
        <row r="26819">
          <cell r="A26819" t="str">
            <v>NR_039787</v>
          </cell>
          <cell r="B26819" t="str">
            <v>MIR4644</v>
          </cell>
          <cell r="C26819" t="str">
            <v>chr6</v>
          </cell>
          <cell r="D26819" t="str">
            <v>+</v>
          </cell>
          <cell r="E26819">
            <v>170639848</v>
          </cell>
          <cell r="F26819">
            <v>170639932</v>
          </cell>
          <cell r="G26819">
            <v>11</v>
          </cell>
          <cell r="H26819" t="str">
            <v>Unmarked</v>
          </cell>
        </row>
        <row r="26820">
          <cell r="A26820" t="str">
            <v>NR_039788</v>
          </cell>
          <cell r="B26820" t="str">
            <v>MIR4645</v>
          </cell>
          <cell r="C26820" t="str">
            <v>chr6</v>
          </cell>
          <cell r="D26820" t="str">
            <v>-</v>
          </cell>
          <cell r="E26820">
            <v>2854264</v>
          </cell>
          <cell r="F26820">
            <v>2854341</v>
          </cell>
          <cell r="G26820">
            <v>18</v>
          </cell>
          <cell r="H26820" t="str">
            <v>Unmarked</v>
          </cell>
        </row>
        <row r="26821">
          <cell r="A26821" t="str">
            <v>NR_039789</v>
          </cell>
          <cell r="B26821" t="str">
            <v>MIR4646</v>
          </cell>
          <cell r="C26821" t="str">
            <v>chr6</v>
          </cell>
          <cell r="D26821" t="str">
            <v>-</v>
          </cell>
          <cell r="E26821">
            <v>31668805</v>
          </cell>
          <cell r="F26821">
            <v>31668868</v>
          </cell>
          <cell r="G26821">
            <v>6</v>
          </cell>
          <cell r="H26821" t="str">
            <v>Unmarked</v>
          </cell>
        </row>
        <row r="26822">
          <cell r="A26822" t="str">
            <v>NR_039790</v>
          </cell>
          <cell r="B26822" t="str">
            <v>MIR4647</v>
          </cell>
          <cell r="C26822" t="str">
            <v>chr6</v>
          </cell>
          <cell r="D26822" t="str">
            <v>-</v>
          </cell>
          <cell r="E26822">
            <v>44221942</v>
          </cell>
          <cell r="F26822">
            <v>44222022</v>
          </cell>
          <cell r="G26822">
            <v>8</v>
          </cell>
          <cell r="H26822" t="str">
            <v>Unmarked</v>
          </cell>
        </row>
        <row r="26823">
          <cell r="A26823" t="str">
            <v>NR_039791</v>
          </cell>
          <cell r="B26823" t="str">
            <v>MIR4648</v>
          </cell>
          <cell r="C26823" t="str">
            <v>chr7</v>
          </cell>
          <cell r="D26823" t="str">
            <v>+</v>
          </cell>
          <cell r="E26823">
            <v>2566707</v>
          </cell>
          <cell r="F26823">
            <v>2566786</v>
          </cell>
          <cell r="G26823">
            <v>48</v>
          </cell>
          <cell r="H26823" t="str">
            <v>Unmarked</v>
          </cell>
        </row>
        <row r="26824">
          <cell r="A26824" t="str">
            <v>NR_039792</v>
          </cell>
          <cell r="B26824" t="str">
            <v>MIR4649</v>
          </cell>
          <cell r="C26824" t="str">
            <v>chr7</v>
          </cell>
          <cell r="D26824" t="str">
            <v>+</v>
          </cell>
          <cell r="E26824">
            <v>44150447</v>
          </cell>
          <cell r="F26824">
            <v>44150511</v>
          </cell>
          <cell r="G26824">
            <v>22</v>
          </cell>
          <cell r="H26824" t="str">
            <v>Unmarked</v>
          </cell>
        </row>
        <row r="26825">
          <cell r="A26825" t="str">
            <v>NR_039795</v>
          </cell>
          <cell r="B26825" t="str">
            <v>MIR4651</v>
          </cell>
          <cell r="C26825" t="str">
            <v>chr7</v>
          </cell>
          <cell r="D26825" t="str">
            <v>+</v>
          </cell>
          <cell r="E26825">
            <v>75544514</v>
          </cell>
          <cell r="F26825">
            <v>75544587</v>
          </cell>
          <cell r="G26825">
            <v>99</v>
          </cell>
          <cell r="H26825" t="str">
            <v>K4-only</v>
          </cell>
        </row>
        <row r="26826">
          <cell r="A26826" t="str">
            <v>NR_039796</v>
          </cell>
          <cell r="B26826" t="str">
            <v>MIR4652</v>
          </cell>
          <cell r="C26826" t="str">
            <v>chr7</v>
          </cell>
          <cell r="D26826" t="str">
            <v>+</v>
          </cell>
          <cell r="E26826">
            <v>93346239</v>
          </cell>
          <cell r="F26826">
            <v>93346317</v>
          </cell>
          <cell r="G26826">
            <v>5</v>
          </cell>
          <cell r="H26826" t="str">
            <v>Unmarked</v>
          </cell>
        </row>
        <row r="26827">
          <cell r="A26827" t="str">
            <v>NR_039797</v>
          </cell>
          <cell r="B26827" t="str">
            <v>MIR4653</v>
          </cell>
          <cell r="C26827" t="str">
            <v>chr7</v>
          </cell>
          <cell r="D26827" t="str">
            <v>+</v>
          </cell>
          <cell r="E26827">
            <v>100802753</v>
          </cell>
          <cell r="F26827">
            <v>100802836</v>
          </cell>
          <cell r="G26827">
            <v>22</v>
          </cell>
          <cell r="H26827" t="str">
            <v>Unmarked</v>
          </cell>
        </row>
        <row r="26828">
          <cell r="A26828" t="str">
            <v>NR_039798</v>
          </cell>
          <cell r="B26828" t="str">
            <v>MIR4654</v>
          </cell>
          <cell r="C26828" t="str">
            <v>chr1</v>
          </cell>
          <cell r="D26828" t="str">
            <v>+</v>
          </cell>
          <cell r="E26828">
            <v>162126896</v>
          </cell>
          <cell r="F26828">
            <v>162126972</v>
          </cell>
          <cell r="G26828">
            <v>5</v>
          </cell>
          <cell r="H26828" t="str">
            <v>Unmarked</v>
          </cell>
        </row>
        <row r="26829">
          <cell r="A26829" t="str">
            <v>NR_039799</v>
          </cell>
          <cell r="B26829" t="str">
            <v>MIR4655</v>
          </cell>
          <cell r="C26829" t="str">
            <v>chr7</v>
          </cell>
          <cell r="D26829" t="str">
            <v>-</v>
          </cell>
          <cell r="E26829">
            <v>1883815</v>
          </cell>
          <cell r="F26829">
            <v>1883889</v>
          </cell>
          <cell r="G26829">
            <v>37</v>
          </cell>
          <cell r="H26829" t="str">
            <v>Unmarked</v>
          </cell>
        </row>
        <row r="26830">
          <cell r="A26830" t="str">
            <v>NR_039800</v>
          </cell>
          <cell r="B26830" t="str">
            <v>MIR4656</v>
          </cell>
          <cell r="C26830" t="str">
            <v>chr7</v>
          </cell>
          <cell r="D26830" t="str">
            <v>-</v>
          </cell>
          <cell r="E26830">
            <v>4828195</v>
          </cell>
          <cell r="F26830">
            <v>4828270</v>
          </cell>
          <cell r="G26830">
            <v>41</v>
          </cell>
          <cell r="H26830" t="str">
            <v>Unmarked</v>
          </cell>
        </row>
        <row r="26831">
          <cell r="A26831" t="str">
            <v>NR_039801</v>
          </cell>
          <cell r="B26831" t="str">
            <v>MIR4657</v>
          </cell>
          <cell r="C26831" t="str">
            <v>chr7</v>
          </cell>
          <cell r="D26831" t="str">
            <v>-</v>
          </cell>
          <cell r="E26831">
            <v>44921346</v>
          </cell>
          <cell r="F26831">
            <v>44921399</v>
          </cell>
          <cell r="G26831">
            <v>4</v>
          </cell>
          <cell r="H26831" t="str">
            <v>K4-only</v>
          </cell>
        </row>
        <row r="26832">
          <cell r="A26832" t="str">
            <v>NR_039802</v>
          </cell>
          <cell r="B26832" t="str">
            <v>MIR4658</v>
          </cell>
          <cell r="C26832" t="str">
            <v>chr7</v>
          </cell>
          <cell r="D26832" t="str">
            <v>-</v>
          </cell>
          <cell r="E26832">
            <v>99754227</v>
          </cell>
          <cell r="F26832">
            <v>99754292</v>
          </cell>
          <cell r="G26832">
            <v>21</v>
          </cell>
          <cell r="H26832" t="str">
            <v>Unmarked</v>
          </cell>
        </row>
        <row r="26833">
          <cell r="A26833" t="str">
            <v>NR_039803</v>
          </cell>
          <cell r="B26833" t="str">
            <v>MIR4659A</v>
          </cell>
          <cell r="C26833" t="str">
            <v>chr8</v>
          </cell>
          <cell r="D26833" t="str">
            <v>+</v>
          </cell>
          <cell r="E26833">
            <v>6602684</v>
          </cell>
          <cell r="F26833">
            <v>6602765</v>
          </cell>
          <cell r="G26833">
            <v>10</v>
          </cell>
          <cell r="H26833" t="str">
            <v>Unmarked</v>
          </cell>
        </row>
        <row r="26834">
          <cell r="A26834" t="str">
            <v>NR_039804</v>
          </cell>
          <cell r="B26834" t="str">
            <v>MIR4660</v>
          </cell>
          <cell r="C26834" t="str">
            <v>chr8</v>
          </cell>
          <cell r="D26834" t="str">
            <v>+</v>
          </cell>
          <cell r="E26834">
            <v>8905954</v>
          </cell>
          <cell r="F26834">
            <v>8906028</v>
          </cell>
          <cell r="G26834">
            <v>14</v>
          </cell>
          <cell r="H26834" t="str">
            <v>Unmarked</v>
          </cell>
        </row>
        <row r="26835">
          <cell r="A26835" t="str">
            <v>NR_039805</v>
          </cell>
          <cell r="B26835" t="str">
            <v>MIR4661</v>
          </cell>
          <cell r="C26835" t="str">
            <v>chr8</v>
          </cell>
          <cell r="D26835" t="str">
            <v>+</v>
          </cell>
          <cell r="E26835">
            <v>92217712</v>
          </cell>
          <cell r="F26835">
            <v>92217786</v>
          </cell>
          <cell r="G26835">
            <v>5</v>
          </cell>
          <cell r="H26835" t="str">
            <v>Unmarked</v>
          </cell>
        </row>
        <row r="26836">
          <cell r="A26836" t="str">
            <v>NR_039807</v>
          </cell>
          <cell r="B26836" t="str">
            <v>MIR4659B</v>
          </cell>
          <cell r="C26836" t="str">
            <v>chr8</v>
          </cell>
          <cell r="D26836" t="str">
            <v>-</v>
          </cell>
          <cell r="E26836">
            <v>6602688</v>
          </cell>
          <cell r="F26836">
            <v>6602761</v>
          </cell>
          <cell r="G26836">
            <v>9</v>
          </cell>
          <cell r="H26836" t="str">
            <v>Unmarked</v>
          </cell>
        </row>
        <row r="26837">
          <cell r="A26837" t="str">
            <v>NR_039808</v>
          </cell>
          <cell r="B26837" t="str">
            <v>MIR4663</v>
          </cell>
          <cell r="C26837" t="str">
            <v>chr8</v>
          </cell>
          <cell r="D26837" t="str">
            <v>-</v>
          </cell>
          <cell r="E26837">
            <v>124228027</v>
          </cell>
          <cell r="F26837">
            <v>124228103</v>
          </cell>
          <cell r="G26837">
            <v>18</v>
          </cell>
          <cell r="H26837" t="str">
            <v>Unmarked</v>
          </cell>
        </row>
        <row r="26838">
          <cell r="A26838" t="str">
            <v>NR_039810</v>
          </cell>
          <cell r="B26838" t="str">
            <v>MIR4664</v>
          </cell>
          <cell r="C26838" t="str">
            <v>chr8</v>
          </cell>
          <cell r="D26838" t="str">
            <v>-</v>
          </cell>
          <cell r="E26838">
            <v>144815252</v>
          </cell>
          <cell r="F26838">
            <v>144815323</v>
          </cell>
          <cell r="G26838">
            <v>83</v>
          </cell>
          <cell r="H26838" t="str">
            <v>K4-only</v>
          </cell>
        </row>
        <row r="26839">
          <cell r="A26839" t="str">
            <v>NR_039811</v>
          </cell>
          <cell r="B26839" t="str">
            <v>MIR4665</v>
          </cell>
          <cell r="C26839" t="str">
            <v>chr9</v>
          </cell>
          <cell r="D26839" t="str">
            <v>+</v>
          </cell>
          <cell r="E26839">
            <v>6007825</v>
          </cell>
          <cell r="F26839">
            <v>6007904</v>
          </cell>
          <cell r="G26839">
            <v>108</v>
          </cell>
          <cell r="H26839" t="str">
            <v>K4-only</v>
          </cell>
        </row>
        <row r="26840">
          <cell r="A26840" t="str">
            <v>NR_039812</v>
          </cell>
          <cell r="B26840" t="str">
            <v>MIR4666A</v>
          </cell>
          <cell r="C26840" t="str">
            <v>chr1</v>
          </cell>
          <cell r="D26840" t="str">
            <v>+</v>
          </cell>
          <cell r="E26840">
            <v>228649774</v>
          </cell>
          <cell r="F26840">
            <v>228649853</v>
          </cell>
          <cell r="G26840">
            <v>5</v>
          </cell>
          <cell r="H26840" t="str">
            <v>Unmarked</v>
          </cell>
        </row>
        <row r="26841">
          <cell r="A26841" t="str">
            <v>NR_039813</v>
          </cell>
          <cell r="B26841" t="str">
            <v>MIR4667</v>
          </cell>
          <cell r="C26841" t="str">
            <v>chr9</v>
          </cell>
          <cell r="D26841" t="str">
            <v>+</v>
          </cell>
          <cell r="E26841">
            <v>35608090</v>
          </cell>
          <cell r="F26841">
            <v>35608156</v>
          </cell>
          <cell r="G26841">
            <v>16</v>
          </cell>
          <cell r="H26841" t="str">
            <v>Unmarked</v>
          </cell>
        </row>
        <row r="26842">
          <cell r="A26842" t="str">
            <v>NR_039814</v>
          </cell>
          <cell r="B26842" t="str">
            <v>MIR4668</v>
          </cell>
          <cell r="C26842" t="str">
            <v>chr9</v>
          </cell>
          <cell r="D26842" t="str">
            <v>+</v>
          </cell>
          <cell r="E26842">
            <v>114694379</v>
          </cell>
          <cell r="F26842">
            <v>114694449</v>
          </cell>
          <cell r="G26842">
            <v>10</v>
          </cell>
          <cell r="H26842" t="str">
            <v>Unmarked</v>
          </cell>
        </row>
        <row r="26843">
          <cell r="A26843" t="str">
            <v>NR_039815</v>
          </cell>
          <cell r="B26843" t="str">
            <v>MIR2964A</v>
          </cell>
          <cell r="C26843" t="str">
            <v>chr9</v>
          </cell>
          <cell r="D26843" t="str">
            <v>+</v>
          </cell>
          <cell r="E26843">
            <v>131154899</v>
          </cell>
          <cell r="F26843">
            <v>131154987</v>
          </cell>
          <cell r="G26843">
            <v>94</v>
          </cell>
          <cell r="H26843" t="str">
            <v>Bivalent</v>
          </cell>
        </row>
        <row r="26844">
          <cell r="A26844" t="str">
            <v>NR_039816</v>
          </cell>
          <cell r="B26844" t="str">
            <v>MIR4669</v>
          </cell>
          <cell r="C26844" t="str">
            <v>chr9</v>
          </cell>
          <cell r="D26844" t="str">
            <v>+</v>
          </cell>
          <cell r="E26844">
            <v>137271256</v>
          </cell>
          <cell r="F26844">
            <v>137271318</v>
          </cell>
          <cell r="G26844">
            <v>24</v>
          </cell>
          <cell r="H26844" t="str">
            <v>Unmarked</v>
          </cell>
        </row>
        <row r="26845">
          <cell r="A26845" t="str">
            <v>NR_039817</v>
          </cell>
          <cell r="B26845" t="str">
            <v>MIR4670</v>
          </cell>
          <cell r="C26845" t="str">
            <v>chr9</v>
          </cell>
          <cell r="D26845" t="str">
            <v>-</v>
          </cell>
          <cell r="E26845">
            <v>95290265</v>
          </cell>
          <cell r="F26845">
            <v>95290340</v>
          </cell>
          <cell r="G26845">
            <v>4</v>
          </cell>
          <cell r="H26845" t="str">
            <v>Unmarked</v>
          </cell>
        </row>
        <row r="26846">
          <cell r="A26846" t="str">
            <v>NR_039818</v>
          </cell>
          <cell r="B26846" t="str">
            <v>MIR4671</v>
          </cell>
          <cell r="C26846" t="str">
            <v>chr1</v>
          </cell>
          <cell r="D26846" t="str">
            <v>+</v>
          </cell>
          <cell r="E26846">
            <v>234442212</v>
          </cell>
          <cell r="F26846">
            <v>234442285</v>
          </cell>
          <cell r="G26846">
            <v>13</v>
          </cell>
          <cell r="H26846" t="str">
            <v>Unmarked</v>
          </cell>
        </row>
        <row r="26847">
          <cell r="A26847" t="str">
            <v>NR_039819</v>
          </cell>
          <cell r="B26847" t="str">
            <v>MIR4672</v>
          </cell>
          <cell r="C26847" t="str">
            <v>chr9</v>
          </cell>
          <cell r="D26847" t="str">
            <v>-</v>
          </cell>
          <cell r="E26847">
            <v>130631693</v>
          </cell>
          <cell r="F26847">
            <v>130631774</v>
          </cell>
          <cell r="G26847">
            <v>17</v>
          </cell>
          <cell r="H26847" t="str">
            <v>Unmarked</v>
          </cell>
        </row>
        <row r="26848">
          <cell r="A26848" t="str">
            <v>NR_039820</v>
          </cell>
          <cell r="B26848" t="str">
            <v>MIR4673</v>
          </cell>
          <cell r="C26848" t="str">
            <v>chr9</v>
          </cell>
          <cell r="D26848" t="str">
            <v>-</v>
          </cell>
          <cell r="E26848">
            <v>139414019</v>
          </cell>
          <cell r="F26848">
            <v>139414078</v>
          </cell>
          <cell r="G26848">
            <v>36</v>
          </cell>
          <cell r="H26848" t="str">
            <v>Unmarked</v>
          </cell>
        </row>
        <row r="26849">
          <cell r="A26849" t="str">
            <v>NR_039821</v>
          </cell>
          <cell r="B26849" t="str">
            <v>MIR4674</v>
          </cell>
          <cell r="C26849" t="str">
            <v>chr9</v>
          </cell>
          <cell r="D26849" t="str">
            <v>-</v>
          </cell>
          <cell r="E26849">
            <v>139440624</v>
          </cell>
          <cell r="F26849">
            <v>139440711</v>
          </cell>
          <cell r="G26849">
            <v>133</v>
          </cell>
          <cell r="H26849" t="str">
            <v>K4-only</v>
          </cell>
        </row>
        <row r="26850">
          <cell r="A26850" t="str">
            <v>NR_039822</v>
          </cell>
          <cell r="B26850" t="str">
            <v>MIR4675</v>
          </cell>
          <cell r="C26850" t="str">
            <v>chr10</v>
          </cell>
          <cell r="D26850" t="str">
            <v>+</v>
          </cell>
          <cell r="E26850">
            <v>20840898</v>
          </cell>
          <cell r="F26850">
            <v>20840975</v>
          </cell>
          <cell r="G26850">
            <v>3</v>
          </cell>
          <cell r="H26850" t="str">
            <v>Unmarked</v>
          </cell>
        </row>
        <row r="26851">
          <cell r="A26851" t="str">
            <v>NR_039823</v>
          </cell>
          <cell r="B26851" t="str">
            <v>MIR4676</v>
          </cell>
          <cell r="C26851" t="str">
            <v>chr10</v>
          </cell>
          <cell r="D26851" t="str">
            <v>+</v>
          </cell>
          <cell r="E26851">
            <v>74480786</v>
          </cell>
          <cell r="F26851">
            <v>74480858</v>
          </cell>
          <cell r="G26851">
            <v>5</v>
          </cell>
          <cell r="H26851" t="str">
            <v>Unmarked</v>
          </cell>
        </row>
        <row r="26852">
          <cell r="A26852" t="str">
            <v>NR_039824</v>
          </cell>
          <cell r="B26852" t="str">
            <v>MIR4677</v>
          </cell>
          <cell r="C26852" t="str">
            <v>chr1</v>
          </cell>
          <cell r="D26852" t="str">
            <v>+</v>
          </cell>
          <cell r="E26852">
            <v>243509477</v>
          </cell>
          <cell r="F26852">
            <v>243509557</v>
          </cell>
          <cell r="G26852">
            <v>7</v>
          </cell>
          <cell r="H26852" t="str">
            <v>Unmarked</v>
          </cell>
        </row>
        <row r="26853">
          <cell r="A26853" t="str">
            <v>NR_039825</v>
          </cell>
          <cell r="B26853" t="str">
            <v>MIR4678</v>
          </cell>
          <cell r="C26853" t="str">
            <v>chr10</v>
          </cell>
          <cell r="D26853" t="str">
            <v>+</v>
          </cell>
          <cell r="E26853">
            <v>89263637</v>
          </cell>
          <cell r="F26853">
            <v>89263711</v>
          </cell>
          <cell r="G26853">
            <v>20</v>
          </cell>
          <cell r="H26853" t="str">
            <v>K4-only</v>
          </cell>
        </row>
        <row r="26854">
          <cell r="A26854" t="str">
            <v>NR_039826</v>
          </cell>
          <cell r="B26854" t="str">
            <v>MIR4679-1</v>
          </cell>
          <cell r="C26854" t="str">
            <v>chr10</v>
          </cell>
          <cell r="D26854" t="str">
            <v>+</v>
          </cell>
          <cell r="E26854">
            <v>90823092</v>
          </cell>
          <cell r="F26854">
            <v>90823167</v>
          </cell>
          <cell r="G26854">
            <v>4</v>
          </cell>
          <cell r="H26854" t="str">
            <v>Unmarked</v>
          </cell>
        </row>
        <row r="26855">
          <cell r="A26855" t="str">
            <v>NR_039827</v>
          </cell>
          <cell r="B26855" t="str">
            <v>MIR4679-2</v>
          </cell>
          <cell r="C26855" t="str">
            <v>chr10</v>
          </cell>
          <cell r="D26855" t="str">
            <v>-</v>
          </cell>
          <cell r="E26855">
            <v>90823091</v>
          </cell>
          <cell r="F26855">
            <v>90823168</v>
          </cell>
          <cell r="G26855">
            <v>4</v>
          </cell>
          <cell r="H26855" t="str">
            <v>Unmarked</v>
          </cell>
        </row>
        <row r="26856">
          <cell r="A26856" t="str">
            <v>NR_039828</v>
          </cell>
          <cell r="B26856" t="str">
            <v>MIR4680</v>
          </cell>
          <cell r="C26856" t="str">
            <v>chr10</v>
          </cell>
          <cell r="D26856" t="str">
            <v>+</v>
          </cell>
          <cell r="E26856">
            <v>112657847</v>
          </cell>
          <cell r="F26856">
            <v>112657913</v>
          </cell>
          <cell r="G26856">
            <v>6</v>
          </cell>
          <cell r="H26856" t="str">
            <v>Unmarked</v>
          </cell>
        </row>
        <row r="26857">
          <cell r="A26857" t="str">
            <v>NR_039829</v>
          </cell>
          <cell r="B26857" t="str">
            <v>MIR4681</v>
          </cell>
          <cell r="C26857" t="str">
            <v>chr10</v>
          </cell>
          <cell r="D26857" t="str">
            <v>+</v>
          </cell>
          <cell r="E26857">
            <v>121137483</v>
          </cell>
          <cell r="F26857">
            <v>121137555</v>
          </cell>
          <cell r="G26857">
            <v>14</v>
          </cell>
          <cell r="H26857" t="str">
            <v>Unmarked</v>
          </cell>
        </row>
        <row r="26858">
          <cell r="A26858" t="str">
            <v>NR_039830</v>
          </cell>
          <cell r="B26858" t="str">
            <v>MIR4682</v>
          </cell>
          <cell r="C26858" t="str">
            <v>chr10</v>
          </cell>
          <cell r="D26858" t="str">
            <v>+</v>
          </cell>
          <cell r="E26858">
            <v>121718024</v>
          </cell>
          <cell r="F26858">
            <v>121718104</v>
          </cell>
          <cell r="G26858">
            <v>27</v>
          </cell>
          <cell r="H26858" t="str">
            <v>Unmarked</v>
          </cell>
        </row>
        <row r="26859">
          <cell r="A26859" t="str">
            <v>NR_039831</v>
          </cell>
          <cell r="B26859" t="str">
            <v>MIR4683</v>
          </cell>
          <cell r="C26859" t="str">
            <v>chr10</v>
          </cell>
          <cell r="D26859" t="str">
            <v>-</v>
          </cell>
          <cell r="E26859">
            <v>35930099</v>
          </cell>
          <cell r="F26859">
            <v>35930180</v>
          </cell>
          <cell r="G26859">
            <v>126</v>
          </cell>
          <cell r="H26859" t="str">
            <v>Bivalent</v>
          </cell>
        </row>
        <row r="26860">
          <cell r="A26860" t="str">
            <v>NR_039832</v>
          </cell>
          <cell r="B26860" t="str">
            <v>MIR4684</v>
          </cell>
          <cell r="C26860" t="str">
            <v>chr1</v>
          </cell>
          <cell r="D26860" t="str">
            <v>+</v>
          </cell>
          <cell r="E26860">
            <v>23046009</v>
          </cell>
          <cell r="F26860">
            <v>23046091</v>
          </cell>
          <cell r="G26860">
            <v>11</v>
          </cell>
          <cell r="H26860" t="str">
            <v>Unmarked</v>
          </cell>
        </row>
        <row r="26861">
          <cell r="A26861" t="str">
            <v>NR_039833</v>
          </cell>
          <cell r="B26861" t="str">
            <v>MIR4685</v>
          </cell>
          <cell r="C26861" t="str">
            <v>chr10</v>
          </cell>
          <cell r="D26861" t="str">
            <v>-</v>
          </cell>
          <cell r="E26861">
            <v>100191048</v>
          </cell>
          <cell r="F26861">
            <v>100191117</v>
          </cell>
          <cell r="G26861">
            <v>8</v>
          </cell>
          <cell r="H26861" t="str">
            <v>Unmarked</v>
          </cell>
        </row>
        <row r="26862">
          <cell r="A26862" t="str">
            <v>NR_039834</v>
          </cell>
          <cell r="B26862" t="str">
            <v>MIR4686</v>
          </cell>
          <cell r="C26862" t="str">
            <v>chr11</v>
          </cell>
          <cell r="D26862" t="str">
            <v>+</v>
          </cell>
          <cell r="E26862">
            <v>2194292</v>
          </cell>
          <cell r="F26862">
            <v>2194368</v>
          </cell>
          <cell r="G26862">
            <v>28</v>
          </cell>
          <cell r="H26862" t="str">
            <v>Unmarked</v>
          </cell>
        </row>
        <row r="26863">
          <cell r="A26863" t="str">
            <v>NR_039835</v>
          </cell>
          <cell r="B26863" t="str">
            <v>MIR4687</v>
          </cell>
          <cell r="C26863" t="str">
            <v>chr11</v>
          </cell>
          <cell r="D26863" t="str">
            <v>+</v>
          </cell>
          <cell r="E26863">
            <v>3877291</v>
          </cell>
          <cell r="F26863">
            <v>3877371</v>
          </cell>
          <cell r="G26863">
            <v>74</v>
          </cell>
          <cell r="H26863" t="str">
            <v>Bivalent</v>
          </cell>
        </row>
        <row r="26864">
          <cell r="A26864" t="str">
            <v>NR_039836</v>
          </cell>
          <cell r="B26864" t="str">
            <v>MIR1343</v>
          </cell>
          <cell r="C26864" t="str">
            <v>chr11</v>
          </cell>
          <cell r="D26864" t="str">
            <v>+</v>
          </cell>
          <cell r="E26864">
            <v>34963383</v>
          </cell>
          <cell r="F26864">
            <v>34963467</v>
          </cell>
          <cell r="G26864">
            <v>16</v>
          </cell>
          <cell r="H26864" t="str">
            <v>Unmarked</v>
          </cell>
        </row>
        <row r="26865">
          <cell r="A26865" t="str">
            <v>NR_039837</v>
          </cell>
          <cell r="B26865" t="str">
            <v>MIR4688</v>
          </cell>
          <cell r="C26865" t="str">
            <v>chr11</v>
          </cell>
          <cell r="D26865" t="str">
            <v>+</v>
          </cell>
          <cell r="E26865">
            <v>46397951</v>
          </cell>
          <cell r="F26865">
            <v>46398034</v>
          </cell>
          <cell r="G26865">
            <v>28</v>
          </cell>
          <cell r="H26865" t="str">
            <v>Unmarked</v>
          </cell>
        </row>
        <row r="26866">
          <cell r="A26866" t="str">
            <v>NR_039838</v>
          </cell>
          <cell r="B26866" t="str">
            <v>MIR4689</v>
          </cell>
          <cell r="C26866" t="str">
            <v>chr1</v>
          </cell>
          <cell r="D26866" t="str">
            <v>-</v>
          </cell>
          <cell r="E26866">
            <v>5922731</v>
          </cell>
          <cell r="F26866">
            <v>5922801</v>
          </cell>
          <cell r="G26866">
            <v>33</v>
          </cell>
          <cell r="H26866" t="str">
            <v>Unmarked</v>
          </cell>
        </row>
        <row r="26867">
          <cell r="A26867" t="str">
            <v>NR_039839</v>
          </cell>
          <cell r="B26867" t="str">
            <v>MIR4690</v>
          </cell>
          <cell r="C26867" t="str">
            <v>chr11</v>
          </cell>
          <cell r="D26867" t="str">
            <v>+</v>
          </cell>
          <cell r="E26867">
            <v>65403780</v>
          </cell>
          <cell r="F26867">
            <v>65403840</v>
          </cell>
          <cell r="G26867">
            <v>30</v>
          </cell>
          <cell r="H26867" t="str">
            <v>Unmarked</v>
          </cell>
        </row>
        <row r="26868">
          <cell r="A26868" t="str">
            <v>NR_039840</v>
          </cell>
          <cell r="B26868" t="str">
            <v>MIR4691</v>
          </cell>
          <cell r="C26868" t="str">
            <v>chr11</v>
          </cell>
          <cell r="D26868" t="str">
            <v>+</v>
          </cell>
          <cell r="E26868">
            <v>67801363</v>
          </cell>
          <cell r="F26868">
            <v>67801448</v>
          </cell>
          <cell r="G26868">
            <v>25</v>
          </cell>
          <cell r="H26868" t="str">
            <v>Unmarked</v>
          </cell>
        </row>
        <row r="26869">
          <cell r="A26869" t="str">
            <v>NR_039841</v>
          </cell>
          <cell r="B26869" t="str">
            <v>MIR4692</v>
          </cell>
          <cell r="C26869" t="str">
            <v>chr11</v>
          </cell>
          <cell r="D26869" t="str">
            <v>+</v>
          </cell>
          <cell r="E26869">
            <v>72494574</v>
          </cell>
          <cell r="F26869">
            <v>72494637</v>
          </cell>
          <cell r="G26869">
            <v>6</v>
          </cell>
          <cell r="H26869" t="str">
            <v>Unmarked</v>
          </cell>
        </row>
        <row r="26870">
          <cell r="A26870" t="str">
            <v>NR_039842</v>
          </cell>
          <cell r="B26870" t="str">
            <v>MIR4693</v>
          </cell>
          <cell r="C26870" t="str">
            <v>chr11</v>
          </cell>
          <cell r="D26870" t="str">
            <v>+</v>
          </cell>
          <cell r="E26870">
            <v>103720633</v>
          </cell>
          <cell r="F26870">
            <v>103720708</v>
          </cell>
          <cell r="G26870">
            <v>6</v>
          </cell>
          <cell r="H26870" t="str">
            <v>Unmarked</v>
          </cell>
        </row>
        <row r="26871">
          <cell r="A26871" t="str">
            <v>NR_039843</v>
          </cell>
          <cell r="B26871" t="str">
            <v>MIR4694</v>
          </cell>
          <cell r="C26871" t="str">
            <v>chr11</v>
          </cell>
          <cell r="D26871" t="str">
            <v>-</v>
          </cell>
          <cell r="E26871">
            <v>19781549</v>
          </cell>
          <cell r="F26871">
            <v>19781629</v>
          </cell>
          <cell r="G26871">
            <v>6</v>
          </cell>
          <cell r="H26871" t="str">
            <v>Unmarked</v>
          </cell>
        </row>
        <row r="26872">
          <cell r="A26872" t="str">
            <v>NR_039844</v>
          </cell>
          <cell r="B26872" t="str">
            <v>MIR4695</v>
          </cell>
          <cell r="C26872" t="str">
            <v>chr1</v>
          </cell>
          <cell r="D26872" t="str">
            <v>-</v>
          </cell>
          <cell r="E26872">
            <v>19209695</v>
          </cell>
          <cell r="F26872">
            <v>19209769</v>
          </cell>
          <cell r="G26872">
            <v>31</v>
          </cell>
          <cell r="H26872" t="str">
            <v>Unmarked</v>
          </cell>
        </row>
        <row r="26873">
          <cell r="A26873" t="str">
            <v>NR_039845</v>
          </cell>
          <cell r="B26873" t="str">
            <v>MIR4696</v>
          </cell>
          <cell r="C26873" t="str">
            <v>chr11</v>
          </cell>
          <cell r="D26873" t="str">
            <v>-</v>
          </cell>
          <cell r="E26873">
            <v>74431312</v>
          </cell>
          <cell r="F26873">
            <v>74431382</v>
          </cell>
          <cell r="G26873">
            <v>15</v>
          </cell>
          <cell r="H26873" t="str">
            <v>Unmarked</v>
          </cell>
        </row>
        <row r="26874">
          <cell r="A26874" t="str">
            <v>NR_039846</v>
          </cell>
          <cell r="B26874" t="str">
            <v>MIR4697</v>
          </cell>
          <cell r="C26874" t="str">
            <v>chr11</v>
          </cell>
          <cell r="D26874" t="str">
            <v>-</v>
          </cell>
          <cell r="E26874">
            <v>133768398</v>
          </cell>
          <cell r="F26874">
            <v>133768476</v>
          </cell>
          <cell r="G26874">
            <v>21</v>
          </cell>
          <cell r="H26874" t="str">
            <v>Unmarked</v>
          </cell>
        </row>
        <row r="26875">
          <cell r="A26875" t="str">
            <v>NR_039847</v>
          </cell>
          <cell r="B26875" t="str">
            <v>MIR4698</v>
          </cell>
          <cell r="C26875" t="str">
            <v>chr12</v>
          </cell>
          <cell r="D26875" t="str">
            <v>+</v>
          </cell>
          <cell r="E26875">
            <v>47581594</v>
          </cell>
          <cell r="F26875">
            <v>47581674</v>
          </cell>
          <cell r="G26875">
            <v>2</v>
          </cell>
          <cell r="H26875" t="str">
            <v>Unmarked</v>
          </cell>
        </row>
        <row r="26876">
          <cell r="A26876" t="str">
            <v>NR_039848</v>
          </cell>
          <cell r="B26876" t="str">
            <v>MIR4699</v>
          </cell>
          <cell r="C26876" t="str">
            <v>chr12</v>
          </cell>
          <cell r="D26876" t="str">
            <v>+</v>
          </cell>
          <cell r="E26876">
            <v>81552166</v>
          </cell>
          <cell r="F26876">
            <v>81552240</v>
          </cell>
          <cell r="G26876">
            <v>3</v>
          </cell>
          <cell r="H26876" t="str">
            <v>Unmarked</v>
          </cell>
        </row>
        <row r="26877">
          <cell r="A26877" t="str">
            <v>NR_039849</v>
          </cell>
          <cell r="B26877" t="str">
            <v>MIR4700</v>
          </cell>
          <cell r="C26877" t="str">
            <v>chr12</v>
          </cell>
          <cell r="D26877" t="str">
            <v>+</v>
          </cell>
          <cell r="E26877">
            <v>121160995</v>
          </cell>
          <cell r="F26877">
            <v>121161069</v>
          </cell>
          <cell r="G26877">
            <v>9</v>
          </cell>
          <cell r="H26877" t="str">
            <v>Unmarked</v>
          </cell>
        </row>
        <row r="26878">
          <cell r="A26878" t="str">
            <v>NR_039850</v>
          </cell>
          <cell r="B26878" t="str">
            <v>MIR4701</v>
          </cell>
          <cell r="C26878" t="str">
            <v>chr12</v>
          </cell>
          <cell r="D26878" t="str">
            <v>-</v>
          </cell>
          <cell r="E26878">
            <v>49165757</v>
          </cell>
          <cell r="F26878">
            <v>49165820</v>
          </cell>
          <cell r="G26878">
            <v>19</v>
          </cell>
          <cell r="H26878" t="str">
            <v>Unmarked</v>
          </cell>
        </row>
        <row r="26879">
          <cell r="A26879" t="str">
            <v>NR_039851</v>
          </cell>
          <cell r="B26879" t="str">
            <v>MIR3198-2</v>
          </cell>
          <cell r="C26879" t="str">
            <v>chr12</v>
          </cell>
          <cell r="D26879" t="str">
            <v>-</v>
          </cell>
          <cell r="E26879">
            <v>54625180</v>
          </cell>
          <cell r="F26879">
            <v>54625260</v>
          </cell>
          <cell r="G26879">
            <v>4</v>
          </cell>
          <cell r="H26879" t="str">
            <v>Unmarked</v>
          </cell>
        </row>
        <row r="26880">
          <cell r="A26880" t="str">
            <v>NR_039852</v>
          </cell>
          <cell r="B26880" t="str">
            <v>MIR4703</v>
          </cell>
          <cell r="C26880" t="str">
            <v>chr13</v>
          </cell>
          <cell r="D26880" t="str">
            <v>+</v>
          </cell>
          <cell r="E26880">
            <v>52126724</v>
          </cell>
          <cell r="F26880">
            <v>52126803</v>
          </cell>
          <cell r="G26880">
            <v>6</v>
          </cell>
          <cell r="H26880" t="str">
            <v>Unmarked</v>
          </cell>
        </row>
        <row r="26881">
          <cell r="A26881" t="str">
            <v>NR_039854</v>
          </cell>
          <cell r="B26881" t="str">
            <v>MIR4705</v>
          </cell>
          <cell r="C26881" t="str">
            <v>chr13</v>
          </cell>
          <cell r="D26881" t="str">
            <v>-</v>
          </cell>
          <cell r="E26881">
            <v>102698283</v>
          </cell>
          <cell r="F26881">
            <v>102698354</v>
          </cell>
          <cell r="G26881">
            <v>3</v>
          </cell>
          <cell r="H26881" t="str">
            <v>Unmarked</v>
          </cell>
        </row>
        <row r="26882">
          <cell r="A26882" t="str">
            <v>NR_039855</v>
          </cell>
          <cell r="B26882" t="str">
            <v>MIR4706</v>
          </cell>
          <cell r="C26882" t="str">
            <v>chr14</v>
          </cell>
          <cell r="D26882" t="str">
            <v>+</v>
          </cell>
          <cell r="E26882">
            <v>65511405</v>
          </cell>
          <cell r="F26882">
            <v>65511487</v>
          </cell>
          <cell r="G26882">
            <v>23</v>
          </cell>
          <cell r="H26882" t="str">
            <v>Unmarked</v>
          </cell>
        </row>
        <row r="26883">
          <cell r="A26883" t="str">
            <v>NR_039856</v>
          </cell>
          <cell r="B26883" t="str">
            <v>MIR4707</v>
          </cell>
          <cell r="C26883" t="str">
            <v>chr14</v>
          </cell>
          <cell r="D26883" t="str">
            <v>-</v>
          </cell>
          <cell r="E26883">
            <v>23426158</v>
          </cell>
          <cell r="F26883">
            <v>23426238</v>
          </cell>
          <cell r="G26883">
            <v>69</v>
          </cell>
          <cell r="H26883" t="str">
            <v>K4-only</v>
          </cell>
        </row>
        <row r="26884">
          <cell r="A26884" t="str">
            <v>NR_039857</v>
          </cell>
          <cell r="B26884" t="str">
            <v>MIR4708</v>
          </cell>
          <cell r="C26884" t="str">
            <v>chr14</v>
          </cell>
          <cell r="D26884" t="str">
            <v>-</v>
          </cell>
          <cell r="E26884">
            <v>65801835</v>
          </cell>
          <cell r="F26884">
            <v>65801901</v>
          </cell>
          <cell r="G26884">
            <v>10</v>
          </cell>
          <cell r="H26884" t="str">
            <v>K27-only</v>
          </cell>
        </row>
        <row r="26885">
          <cell r="A26885" t="str">
            <v>NR_039858</v>
          </cell>
          <cell r="B26885" t="str">
            <v>MIR4709</v>
          </cell>
          <cell r="C26885" t="str">
            <v>chr14</v>
          </cell>
          <cell r="D26885" t="str">
            <v>-</v>
          </cell>
          <cell r="E26885">
            <v>74946835</v>
          </cell>
          <cell r="F26885">
            <v>74946907</v>
          </cell>
          <cell r="G26885">
            <v>8</v>
          </cell>
          <cell r="H26885" t="str">
            <v>Unmarked</v>
          </cell>
        </row>
        <row r="26886">
          <cell r="A26886" t="str">
            <v>NR_039859</v>
          </cell>
          <cell r="B26886" t="str">
            <v>MIR3545</v>
          </cell>
          <cell r="C26886" t="str">
            <v>chr14</v>
          </cell>
          <cell r="D26886" t="str">
            <v>-</v>
          </cell>
          <cell r="E26886">
            <v>104583754</v>
          </cell>
          <cell r="F26886">
            <v>104583840</v>
          </cell>
          <cell r="G26886">
            <v>123</v>
          </cell>
          <cell r="H26886" t="str">
            <v>Bivalent</v>
          </cell>
        </row>
        <row r="26887">
          <cell r="A26887" t="str">
            <v>NR_039860</v>
          </cell>
          <cell r="B26887" t="str">
            <v>MIR4710</v>
          </cell>
          <cell r="C26887" t="str">
            <v>chr14</v>
          </cell>
          <cell r="D26887" t="str">
            <v>-</v>
          </cell>
          <cell r="E26887">
            <v>105144030</v>
          </cell>
          <cell r="F26887">
            <v>105144086</v>
          </cell>
          <cell r="G26887">
            <v>49</v>
          </cell>
          <cell r="H26887" t="str">
            <v>K4-only</v>
          </cell>
        </row>
        <row r="26888">
          <cell r="A26888" t="str">
            <v>NR_039861</v>
          </cell>
          <cell r="B26888" t="str">
            <v>MIR4711</v>
          </cell>
          <cell r="C26888" t="str">
            <v>chr1</v>
          </cell>
          <cell r="D26888" t="str">
            <v>-</v>
          </cell>
          <cell r="E26888">
            <v>60198898</v>
          </cell>
          <cell r="F26888">
            <v>60198968</v>
          </cell>
          <cell r="G26888">
            <v>13</v>
          </cell>
          <cell r="H26888" t="str">
            <v>Unmarked</v>
          </cell>
        </row>
        <row r="26889">
          <cell r="A26889" t="str">
            <v>NR_039862</v>
          </cell>
          <cell r="B26889" t="str">
            <v>MIR4712</v>
          </cell>
          <cell r="C26889" t="str">
            <v>chr15</v>
          </cell>
          <cell r="D26889" t="str">
            <v>+</v>
          </cell>
          <cell r="E26889">
            <v>50652525</v>
          </cell>
          <cell r="F26889">
            <v>50652607</v>
          </cell>
          <cell r="G26889">
            <v>13</v>
          </cell>
          <cell r="H26889" t="str">
            <v>Unmarked</v>
          </cell>
        </row>
        <row r="26890">
          <cell r="A26890" t="str">
            <v>NR_039863</v>
          </cell>
          <cell r="B26890" t="str">
            <v>MIR4713</v>
          </cell>
          <cell r="C26890" t="str">
            <v>chr15</v>
          </cell>
          <cell r="D26890" t="str">
            <v>+</v>
          </cell>
          <cell r="E26890">
            <v>51534386</v>
          </cell>
          <cell r="F26890">
            <v>51534461</v>
          </cell>
          <cell r="G26890">
            <v>5</v>
          </cell>
          <cell r="H26890" t="str">
            <v>Unmarked</v>
          </cell>
        </row>
        <row r="26891">
          <cell r="A26891" t="str">
            <v>NR_039864</v>
          </cell>
          <cell r="B26891" t="str">
            <v>MIR4714</v>
          </cell>
          <cell r="C26891" t="str">
            <v>chr15</v>
          </cell>
          <cell r="D26891" t="str">
            <v>+</v>
          </cell>
          <cell r="E26891">
            <v>99327654</v>
          </cell>
          <cell r="F26891">
            <v>99327731</v>
          </cell>
          <cell r="G26891">
            <v>15</v>
          </cell>
          <cell r="H26891" t="str">
            <v>Unmarked</v>
          </cell>
        </row>
        <row r="26892">
          <cell r="A26892" t="str">
            <v>NR_039865</v>
          </cell>
          <cell r="B26892" t="str">
            <v>MIR4715</v>
          </cell>
          <cell r="C26892" t="str">
            <v>chr15</v>
          </cell>
          <cell r="D26892" t="str">
            <v>-</v>
          </cell>
          <cell r="E26892">
            <v>26093893</v>
          </cell>
          <cell r="F26892">
            <v>26093972</v>
          </cell>
          <cell r="G26892">
            <v>16</v>
          </cell>
          <cell r="H26892" t="str">
            <v>Unmarked</v>
          </cell>
        </row>
        <row r="26893">
          <cell r="A26893" t="str">
            <v>NR_039866</v>
          </cell>
          <cell r="B26893" t="str">
            <v>MIR4716</v>
          </cell>
          <cell r="C26893" t="str">
            <v>chr15</v>
          </cell>
          <cell r="D26893" t="str">
            <v>-</v>
          </cell>
          <cell r="E26893">
            <v>49461266</v>
          </cell>
          <cell r="F26893">
            <v>49461350</v>
          </cell>
          <cell r="G26893">
            <v>5</v>
          </cell>
          <cell r="H26893" t="str">
            <v>Unmarked</v>
          </cell>
        </row>
        <row r="26894">
          <cell r="A26894" t="str">
            <v>NR_039867</v>
          </cell>
          <cell r="B26894" t="str">
            <v>MIR3529</v>
          </cell>
          <cell r="C26894" t="str">
            <v>chr15</v>
          </cell>
          <cell r="D26894" t="str">
            <v>-</v>
          </cell>
          <cell r="E26894">
            <v>89155077</v>
          </cell>
          <cell r="F26894">
            <v>89155155</v>
          </cell>
          <cell r="G26894">
            <v>20</v>
          </cell>
          <cell r="H26894" t="str">
            <v>Unmarked</v>
          </cell>
        </row>
        <row r="26895">
          <cell r="A26895" t="str">
            <v>NR_039868</v>
          </cell>
          <cell r="B26895" t="str">
            <v>MIR4717</v>
          </cell>
          <cell r="C26895" t="str">
            <v>chr16</v>
          </cell>
          <cell r="D26895" t="str">
            <v>+</v>
          </cell>
          <cell r="E26895">
            <v>2324620</v>
          </cell>
          <cell r="F26895">
            <v>2324692</v>
          </cell>
          <cell r="G26895">
            <v>24</v>
          </cell>
          <cell r="H26895" t="str">
            <v>Unmarked</v>
          </cell>
        </row>
        <row r="26896">
          <cell r="A26896" t="str">
            <v>NR_039869</v>
          </cell>
          <cell r="B26896" t="str">
            <v>MIR4718</v>
          </cell>
          <cell r="C26896" t="str">
            <v>chr16</v>
          </cell>
          <cell r="D26896" t="str">
            <v>+</v>
          </cell>
          <cell r="E26896">
            <v>12814177</v>
          </cell>
          <cell r="F26896">
            <v>12814228</v>
          </cell>
          <cell r="G26896">
            <v>13</v>
          </cell>
          <cell r="H26896" t="str">
            <v>Unmarked</v>
          </cell>
        </row>
        <row r="26897">
          <cell r="A26897" t="str">
            <v>NR_039870</v>
          </cell>
          <cell r="B26897" t="str">
            <v>MIR4719</v>
          </cell>
          <cell r="C26897" t="str">
            <v>chr16</v>
          </cell>
          <cell r="D26897" t="str">
            <v>+</v>
          </cell>
          <cell r="E26897">
            <v>76902832</v>
          </cell>
          <cell r="F26897">
            <v>76902916</v>
          </cell>
          <cell r="G26897">
            <v>4</v>
          </cell>
          <cell r="H26897" t="str">
            <v>Unmarked</v>
          </cell>
        </row>
        <row r="26898">
          <cell r="A26898" t="str">
            <v>NR_039871</v>
          </cell>
          <cell r="B26898" t="str">
            <v>MIR4720</v>
          </cell>
          <cell r="C26898" t="str">
            <v>chr16</v>
          </cell>
          <cell r="D26898" t="str">
            <v>+</v>
          </cell>
          <cell r="E26898">
            <v>81418622</v>
          </cell>
          <cell r="F26898">
            <v>81418698</v>
          </cell>
          <cell r="G26898">
            <v>8</v>
          </cell>
          <cell r="H26898" t="str">
            <v>Unmarked</v>
          </cell>
        </row>
        <row r="26899">
          <cell r="A26899" t="str">
            <v>NR_039872</v>
          </cell>
          <cell r="B26899" t="str">
            <v>MIR4721</v>
          </cell>
          <cell r="C26899" t="str">
            <v>chr16</v>
          </cell>
          <cell r="D26899" t="str">
            <v>-</v>
          </cell>
          <cell r="E26899">
            <v>28855239</v>
          </cell>
          <cell r="F26899">
            <v>28855328</v>
          </cell>
          <cell r="G26899">
            <v>29</v>
          </cell>
          <cell r="H26899" t="str">
            <v>Unmarked</v>
          </cell>
        </row>
        <row r="26900">
          <cell r="A26900" t="str">
            <v>NR_039873</v>
          </cell>
          <cell r="B26900" t="str">
            <v>MIR4722</v>
          </cell>
          <cell r="C26900" t="str">
            <v>chr16</v>
          </cell>
          <cell r="D26900" t="str">
            <v>-</v>
          </cell>
          <cell r="E26900">
            <v>88782685</v>
          </cell>
          <cell r="F26900">
            <v>88782745</v>
          </cell>
          <cell r="G26900">
            <v>50</v>
          </cell>
          <cell r="H26900" t="str">
            <v>Unmarked</v>
          </cell>
        </row>
        <row r="26901">
          <cell r="A26901" t="str">
            <v>NR_039874</v>
          </cell>
          <cell r="B26901" t="str">
            <v>MIR4520B</v>
          </cell>
          <cell r="C26901" t="str">
            <v>chr17</v>
          </cell>
          <cell r="D26901" t="str">
            <v>+</v>
          </cell>
          <cell r="E26901">
            <v>6558767</v>
          </cell>
          <cell r="F26901">
            <v>6558821</v>
          </cell>
          <cell r="G26901">
            <v>51</v>
          </cell>
          <cell r="H26901" t="str">
            <v>Bivalent</v>
          </cell>
        </row>
        <row r="26902">
          <cell r="A26902" t="str">
            <v>NR_039875</v>
          </cell>
          <cell r="B26902" t="str">
            <v>MIR4723</v>
          </cell>
          <cell r="C26902" t="str">
            <v>chr17</v>
          </cell>
          <cell r="D26902" t="str">
            <v>+</v>
          </cell>
          <cell r="E26902">
            <v>26687676</v>
          </cell>
          <cell r="F26902">
            <v>26687757</v>
          </cell>
          <cell r="G26902">
            <v>10</v>
          </cell>
          <cell r="H26902" t="str">
            <v>Unmarked</v>
          </cell>
        </row>
        <row r="26903">
          <cell r="A26903" t="str">
            <v>NR_039876</v>
          </cell>
          <cell r="B26903" t="str">
            <v>MIR451B</v>
          </cell>
          <cell r="C26903" t="str">
            <v>chr17</v>
          </cell>
          <cell r="D26903" t="str">
            <v>+</v>
          </cell>
          <cell r="E26903">
            <v>27188388</v>
          </cell>
          <cell r="F26903">
            <v>27188456</v>
          </cell>
          <cell r="G26903">
            <v>12</v>
          </cell>
          <cell r="H26903" t="str">
            <v>Unmarked</v>
          </cell>
        </row>
        <row r="26904">
          <cell r="A26904" t="str">
            <v>NR_039877</v>
          </cell>
          <cell r="B26904" t="str">
            <v>MIR4724</v>
          </cell>
          <cell r="C26904" t="str">
            <v>chr17</v>
          </cell>
          <cell r="D26904" t="str">
            <v>+</v>
          </cell>
          <cell r="E26904">
            <v>29861900</v>
          </cell>
          <cell r="F26904">
            <v>29861989</v>
          </cell>
          <cell r="G26904">
            <v>14</v>
          </cell>
          <cell r="H26904" t="str">
            <v>Unmarked</v>
          </cell>
        </row>
        <row r="26905">
          <cell r="A26905" t="str">
            <v>NR_039878</v>
          </cell>
          <cell r="B26905" t="str">
            <v>MIR4725</v>
          </cell>
          <cell r="C26905" t="str">
            <v>chr17</v>
          </cell>
          <cell r="D26905" t="str">
            <v>+</v>
          </cell>
          <cell r="E26905">
            <v>29902287</v>
          </cell>
          <cell r="F26905">
            <v>29902377</v>
          </cell>
          <cell r="G26905">
            <v>27</v>
          </cell>
          <cell r="H26905" t="str">
            <v>Unmarked</v>
          </cell>
        </row>
        <row r="26906">
          <cell r="A26906" t="str">
            <v>NR_039879</v>
          </cell>
          <cell r="B26906" t="str">
            <v>MIR4726</v>
          </cell>
          <cell r="C26906" t="str">
            <v>chr17</v>
          </cell>
          <cell r="D26906" t="str">
            <v>+</v>
          </cell>
          <cell r="E26906">
            <v>36875943</v>
          </cell>
          <cell r="F26906">
            <v>36876001</v>
          </cell>
          <cell r="G26906">
            <v>46</v>
          </cell>
          <cell r="H26906" t="str">
            <v>K4-only</v>
          </cell>
        </row>
        <row r="26907">
          <cell r="A26907" t="str">
            <v>NR_039880</v>
          </cell>
          <cell r="B26907" t="str">
            <v>MIR4727</v>
          </cell>
          <cell r="C26907" t="str">
            <v>chr17</v>
          </cell>
          <cell r="D26907" t="str">
            <v>+</v>
          </cell>
          <cell r="E26907">
            <v>36982090</v>
          </cell>
          <cell r="F26907">
            <v>36982145</v>
          </cell>
          <cell r="G26907">
            <v>47</v>
          </cell>
          <cell r="H26907" t="str">
            <v>K4-only</v>
          </cell>
        </row>
        <row r="26908">
          <cell r="A26908" t="str">
            <v>NR_039881</v>
          </cell>
          <cell r="B26908" t="str">
            <v>MIR4728</v>
          </cell>
          <cell r="C26908" t="str">
            <v>chr17</v>
          </cell>
          <cell r="D26908" t="str">
            <v>+</v>
          </cell>
          <cell r="E26908">
            <v>37882747</v>
          </cell>
          <cell r="F26908">
            <v>37882814</v>
          </cell>
          <cell r="G26908">
            <v>11</v>
          </cell>
          <cell r="H26908" t="str">
            <v>Unmarked</v>
          </cell>
        </row>
        <row r="26909">
          <cell r="A26909" t="str">
            <v>NR_039882</v>
          </cell>
          <cell r="B26909" t="str">
            <v>MIR4729</v>
          </cell>
          <cell r="C26909" t="str">
            <v>chr17</v>
          </cell>
          <cell r="D26909" t="str">
            <v>+</v>
          </cell>
          <cell r="E26909">
            <v>57443443</v>
          </cell>
          <cell r="F26909">
            <v>57443515</v>
          </cell>
          <cell r="G26909">
            <v>9</v>
          </cell>
          <cell r="H26909" t="str">
            <v>Unmarked</v>
          </cell>
        </row>
        <row r="26910">
          <cell r="A26910" t="str">
            <v>NR_039883</v>
          </cell>
          <cell r="B26910" t="str">
            <v>MIR4730</v>
          </cell>
          <cell r="C26910" t="str">
            <v>chr17</v>
          </cell>
          <cell r="D26910" t="str">
            <v>+</v>
          </cell>
          <cell r="E26910">
            <v>78393217</v>
          </cell>
          <cell r="F26910">
            <v>78393293</v>
          </cell>
          <cell r="G26910">
            <v>30</v>
          </cell>
          <cell r="H26910" t="str">
            <v>Unmarked</v>
          </cell>
        </row>
        <row r="26911">
          <cell r="A26911" t="str">
            <v>NR_039884</v>
          </cell>
          <cell r="B26911" t="str">
            <v>MIR4731</v>
          </cell>
          <cell r="C26911" t="str">
            <v>chr17</v>
          </cell>
          <cell r="D26911" t="str">
            <v>-</v>
          </cell>
          <cell r="E26911">
            <v>15154943</v>
          </cell>
          <cell r="F26911">
            <v>15155013</v>
          </cell>
          <cell r="G26911">
            <v>6</v>
          </cell>
          <cell r="H26911" t="str">
            <v>Unmarked</v>
          </cell>
        </row>
        <row r="26912">
          <cell r="A26912" t="str">
            <v>NR_039885</v>
          </cell>
          <cell r="B26912" t="str">
            <v>MIR4732</v>
          </cell>
          <cell r="C26912" t="str">
            <v>chr17</v>
          </cell>
          <cell r="D26912" t="str">
            <v>-</v>
          </cell>
          <cell r="E26912">
            <v>27188672</v>
          </cell>
          <cell r="F26912">
            <v>27188748</v>
          </cell>
          <cell r="G26912">
            <v>10</v>
          </cell>
          <cell r="H26912" t="str">
            <v>Unmarked</v>
          </cell>
        </row>
        <row r="26913">
          <cell r="A26913" t="str">
            <v>NR_039886</v>
          </cell>
          <cell r="B26913" t="str">
            <v>MIR4733</v>
          </cell>
          <cell r="C26913" t="str">
            <v>chr17</v>
          </cell>
          <cell r="D26913" t="str">
            <v>-</v>
          </cell>
          <cell r="E26913">
            <v>29421367</v>
          </cell>
          <cell r="F26913">
            <v>29421443</v>
          </cell>
          <cell r="G26913">
            <v>43</v>
          </cell>
          <cell r="H26913" t="str">
            <v>K4-only</v>
          </cell>
        </row>
        <row r="26914">
          <cell r="A26914" t="str">
            <v>NR_039887</v>
          </cell>
          <cell r="B26914" t="str">
            <v>MIR4734</v>
          </cell>
          <cell r="C26914" t="str">
            <v>chr17</v>
          </cell>
          <cell r="D26914" t="str">
            <v>-</v>
          </cell>
          <cell r="E26914">
            <v>36858514</v>
          </cell>
          <cell r="F26914">
            <v>36858584</v>
          </cell>
          <cell r="G26914">
            <v>97</v>
          </cell>
          <cell r="H26914" t="str">
            <v>Bivalent</v>
          </cell>
        </row>
        <row r="26915">
          <cell r="A26915" t="str">
            <v>NR_039888</v>
          </cell>
          <cell r="B26915" t="str">
            <v>MIR4735</v>
          </cell>
          <cell r="C26915" t="str">
            <v>chr1</v>
          </cell>
          <cell r="D26915" t="str">
            <v>-</v>
          </cell>
          <cell r="E26915">
            <v>196551542</v>
          </cell>
          <cell r="F26915">
            <v>196551611</v>
          </cell>
          <cell r="G26915">
            <v>6</v>
          </cell>
          <cell r="H26915" t="str">
            <v>Unmarked</v>
          </cell>
        </row>
        <row r="26916">
          <cell r="A26916" t="str">
            <v>NR_039889</v>
          </cell>
          <cell r="B26916" t="str">
            <v>MIR4736</v>
          </cell>
          <cell r="C26916" t="str">
            <v>chr17</v>
          </cell>
          <cell r="D26916" t="str">
            <v>-</v>
          </cell>
          <cell r="E26916">
            <v>56413336</v>
          </cell>
          <cell r="F26916">
            <v>56413383</v>
          </cell>
          <cell r="G26916">
            <v>5</v>
          </cell>
          <cell r="H26916" t="str">
            <v>Unmarked</v>
          </cell>
        </row>
        <row r="26917">
          <cell r="A26917" t="str">
            <v>NR_039890</v>
          </cell>
          <cell r="B26917" t="str">
            <v>MIR4737</v>
          </cell>
          <cell r="C26917" t="str">
            <v>chr17</v>
          </cell>
          <cell r="D26917" t="str">
            <v>-</v>
          </cell>
          <cell r="E26917">
            <v>58120385</v>
          </cell>
          <cell r="F26917">
            <v>58120466</v>
          </cell>
          <cell r="G26917">
            <v>46</v>
          </cell>
          <cell r="H26917" t="str">
            <v>Unmarked</v>
          </cell>
        </row>
        <row r="26918">
          <cell r="A26918" t="str">
            <v>NR_039891</v>
          </cell>
          <cell r="B26918" t="str">
            <v>MIR3064</v>
          </cell>
          <cell r="C26918" t="str">
            <v>chr17</v>
          </cell>
          <cell r="D26918" t="str">
            <v>-</v>
          </cell>
          <cell r="E26918">
            <v>62496891</v>
          </cell>
          <cell r="F26918">
            <v>62496957</v>
          </cell>
          <cell r="G26918">
            <v>14</v>
          </cell>
          <cell r="H26918" t="str">
            <v>Unmarked</v>
          </cell>
        </row>
        <row r="26919">
          <cell r="A26919" t="str">
            <v>NR_039892</v>
          </cell>
          <cell r="B26919" t="str">
            <v>MIR4738</v>
          </cell>
          <cell r="C26919" t="str">
            <v>chr17</v>
          </cell>
          <cell r="D26919" t="str">
            <v>-</v>
          </cell>
          <cell r="E26919">
            <v>73780601</v>
          </cell>
          <cell r="F26919">
            <v>73780688</v>
          </cell>
          <cell r="G26919">
            <v>71</v>
          </cell>
          <cell r="H26919" t="str">
            <v>K4-only</v>
          </cell>
        </row>
        <row r="26920">
          <cell r="A26920" t="str">
            <v>NR_039893</v>
          </cell>
          <cell r="B26920" t="str">
            <v>MIR4739</v>
          </cell>
          <cell r="C26920" t="str">
            <v>chr17</v>
          </cell>
          <cell r="D26920" t="str">
            <v>-</v>
          </cell>
          <cell r="E26920">
            <v>77680984</v>
          </cell>
          <cell r="F26920">
            <v>77681058</v>
          </cell>
          <cell r="G26920">
            <v>30</v>
          </cell>
          <cell r="H26920" t="str">
            <v>Unmarked</v>
          </cell>
        </row>
        <row r="26921">
          <cell r="A26921" t="str">
            <v>NR_039894</v>
          </cell>
          <cell r="B26921" t="str">
            <v>MIR4740</v>
          </cell>
          <cell r="C26921" t="str">
            <v>chr17</v>
          </cell>
          <cell r="D26921" t="str">
            <v>-</v>
          </cell>
          <cell r="E26921">
            <v>79374515</v>
          </cell>
          <cell r="F26921">
            <v>79374578</v>
          </cell>
          <cell r="G26921">
            <v>67</v>
          </cell>
          <cell r="H26921" t="str">
            <v>Bivalent</v>
          </cell>
        </row>
        <row r="26922">
          <cell r="A26922" t="str">
            <v>NR_039895</v>
          </cell>
          <cell r="B26922" t="str">
            <v>MIR4741</v>
          </cell>
          <cell r="C26922" t="str">
            <v>chr18</v>
          </cell>
          <cell r="D26922" t="str">
            <v>+</v>
          </cell>
          <cell r="E26922">
            <v>20513311</v>
          </cell>
          <cell r="F26922">
            <v>20513401</v>
          </cell>
          <cell r="G26922">
            <v>90</v>
          </cell>
          <cell r="H26922" t="str">
            <v>K4-only</v>
          </cell>
        </row>
        <row r="26923">
          <cell r="A26923" t="str">
            <v>NR_039896</v>
          </cell>
          <cell r="B26923" t="str">
            <v>MIR4742</v>
          </cell>
          <cell r="C26923" t="str">
            <v>chr1</v>
          </cell>
          <cell r="D26923" t="str">
            <v>-</v>
          </cell>
          <cell r="E26923">
            <v>224585928</v>
          </cell>
          <cell r="F26923">
            <v>224586013</v>
          </cell>
          <cell r="G26923">
            <v>7</v>
          </cell>
          <cell r="H26923" t="str">
            <v>Unmarked</v>
          </cell>
        </row>
        <row r="26924">
          <cell r="A26924" t="str">
            <v>NR_039897</v>
          </cell>
          <cell r="B26924" t="str">
            <v>MIR4743</v>
          </cell>
          <cell r="C26924" t="str">
            <v>chr18</v>
          </cell>
          <cell r="D26924" t="str">
            <v>+</v>
          </cell>
          <cell r="E26924">
            <v>46196970</v>
          </cell>
          <cell r="F26924">
            <v>46197039</v>
          </cell>
          <cell r="G26924">
            <v>8</v>
          </cell>
          <cell r="H26924" t="str">
            <v>Unmarked</v>
          </cell>
        </row>
        <row r="26925">
          <cell r="A26925" t="str">
            <v>NR_039898</v>
          </cell>
          <cell r="B26925" t="str">
            <v>MIR4744</v>
          </cell>
          <cell r="C26925" t="str">
            <v>chr18</v>
          </cell>
          <cell r="D26925" t="str">
            <v>-</v>
          </cell>
          <cell r="E26925">
            <v>46576056</v>
          </cell>
          <cell r="F26925">
            <v>46576138</v>
          </cell>
          <cell r="G26925">
            <v>10</v>
          </cell>
          <cell r="H26925" t="str">
            <v>Unmarked</v>
          </cell>
        </row>
        <row r="26926">
          <cell r="A26926" t="str">
            <v>NR_039899</v>
          </cell>
          <cell r="B26926" t="str">
            <v>MIR3591</v>
          </cell>
          <cell r="C26926" t="str">
            <v>chr18</v>
          </cell>
          <cell r="D26926" t="str">
            <v>-</v>
          </cell>
          <cell r="E26926">
            <v>56118311</v>
          </cell>
          <cell r="F26926">
            <v>56118384</v>
          </cell>
          <cell r="G26926">
            <v>11</v>
          </cell>
          <cell r="H26926" t="str">
            <v>Unmarked</v>
          </cell>
        </row>
        <row r="26927">
          <cell r="A26927" t="str">
            <v>NR_039900</v>
          </cell>
          <cell r="B26927" t="str">
            <v>MIR4745</v>
          </cell>
          <cell r="C26927" t="str">
            <v>chr19</v>
          </cell>
          <cell r="D26927" t="str">
            <v>+</v>
          </cell>
          <cell r="E26927">
            <v>804939</v>
          </cell>
          <cell r="F26927">
            <v>805001</v>
          </cell>
          <cell r="G26927">
            <v>80</v>
          </cell>
          <cell r="H26927" t="str">
            <v>Unmarked</v>
          </cell>
        </row>
        <row r="26928">
          <cell r="A26928" t="str">
            <v>NR_039901</v>
          </cell>
          <cell r="B26928" t="str">
            <v>MIR4746</v>
          </cell>
          <cell r="C26928" t="str">
            <v>chr19</v>
          </cell>
          <cell r="D26928" t="str">
            <v>+</v>
          </cell>
          <cell r="E26928">
            <v>4445974</v>
          </cell>
          <cell r="F26928">
            <v>4446045</v>
          </cell>
          <cell r="G26928">
            <v>66</v>
          </cell>
          <cell r="H26928" t="str">
            <v>Unmarked</v>
          </cell>
        </row>
        <row r="26929">
          <cell r="A26929" t="str">
            <v>NR_039902</v>
          </cell>
          <cell r="B26929" t="str">
            <v>MIR4747</v>
          </cell>
          <cell r="C26929" t="str">
            <v>chr19</v>
          </cell>
          <cell r="D26929" t="str">
            <v>+</v>
          </cell>
          <cell r="E26929">
            <v>4932698</v>
          </cell>
          <cell r="F26929">
            <v>4932752</v>
          </cell>
          <cell r="G26929">
            <v>46</v>
          </cell>
          <cell r="H26929" t="str">
            <v>Unmarked</v>
          </cell>
        </row>
        <row r="26930">
          <cell r="A26930" t="str">
            <v>NR_039903</v>
          </cell>
          <cell r="B26930" t="str">
            <v>MIR4748</v>
          </cell>
          <cell r="C26930" t="str">
            <v>chr19</v>
          </cell>
          <cell r="D26930" t="str">
            <v>+</v>
          </cell>
          <cell r="E26930">
            <v>10890929</v>
          </cell>
          <cell r="F26930">
            <v>10891011</v>
          </cell>
          <cell r="G26930">
            <v>18</v>
          </cell>
          <cell r="H26930" t="str">
            <v>Unmarked</v>
          </cell>
        </row>
        <row r="26931">
          <cell r="A26931" t="str">
            <v>NR_039904</v>
          </cell>
          <cell r="B26931" t="str">
            <v>MIR4749</v>
          </cell>
          <cell r="C26931" t="str">
            <v>chr19</v>
          </cell>
          <cell r="D26931" t="str">
            <v>+</v>
          </cell>
          <cell r="E26931">
            <v>50357847</v>
          </cell>
          <cell r="F26931">
            <v>50357908</v>
          </cell>
          <cell r="G26931">
            <v>39</v>
          </cell>
          <cell r="H26931" t="str">
            <v>Unmarked</v>
          </cell>
        </row>
        <row r="26932">
          <cell r="A26932" t="str">
            <v>NR_039905</v>
          </cell>
          <cell r="B26932" t="str">
            <v>MIR4750</v>
          </cell>
          <cell r="C26932" t="str">
            <v>chr19</v>
          </cell>
          <cell r="D26932" t="str">
            <v>+</v>
          </cell>
          <cell r="E26932">
            <v>50391431</v>
          </cell>
          <cell r="F26932">
            <v>50391487</v>
          </cell>
          <cell r="G26932">
            <v>69</v>
          </cell>
          <cell r="H26932" t="str">
            <v>Unmarked</v>
          </cell>
        </row>
        <row r="26933">
          <cell r="A26933" t="str">
            <v>NR_039906</v>
          </cell>
          <cell r="B26933" t="str">
            <v>MIR4751</v>
          </cell>
          <cell r="C26933" t="str">
            <v>chr19</v>
          </cell>
          <cell r="D26933" t="str">
            <v>+</v>
          </cell>
          <cell r="E26933">
            <v>50436320</v>
          </cell>
          <cell r="F26933">
            <v>50436394</v>
          </cell>
          <cell r="G26933">
            <v>37</v>
          </cell>
          <cell r="H26933" t="str">
            <v>Unmarked</v>
          </cell>
        </row>
        <row r="26934">
          <cell r="A26934" t="str">
            <v>NR_039907</v>
          </cell>
          <cell r="B26934" t="str">
            <v>MIR4752</v>
          </cell>
          <cell r="C26934" t="str">
            <v>chr19</v>
          </cell>
          <cell r="D26934" t="str">
            <v>+</v>
          </cell>
          <cell r="E26934">
            <v>54785963</v>
          </cell>
          <cell r="F26934">
            <v>54786035</v>
          </cell>
          <cell r="G26934">
            <v>13</v>
          </cell>
          <cell r="H26934" t="str">
            <v>Unmarked</v>
          </cell>
        </row>
        <row r="26935">
          <cell r="A26935" t="str">
            <v>NR_039908</v>
          </cell>
          <cell r="B26935" t="str">
            <v>MIR4753</v>
          </cell>
          <cell r="C26935" t="str">
            <v>chr1</v>
          </cell>
          <cell r="D26935" t="str">
            <v>-</v>
          </cell>
          <cell r="E26935">
            <v>235353348</v>
          </cell>
          <cell r="F26935">
            <v>235353431</v>
          </cell>
          <cell r="G26935">
            <v>5</v>
          </cell>
          <cell r="H26935" t="str">
            <v>Unmarked</v>
          </cell>
        </row>
        <row r="26936">
          <cell r="A26936" t="str">
            <v>NR_039909</v>
          </cell>
          <cell r="B26936" t="str">
            <v>MIR371B</v>
          </cell>
          <cell r="C26936" t="str">
            <v>chr19</v>
          </cell>
          <cell r="D26936" t="str">
            <v>-</v>
          </cell>
          <cell r="E26936">
            <v>54290930</v>
          </cell>
          <cell r="F26936">
            <v>54290996</v>
          </cell>
          <cell r="G26936">
            <v>41</v>
          </cell>
          <cell r="H26936" t="str">
            <v>Unmarked</v>
          </cell>
        </row>
        <row r="26937">
          <cell r="A26937" t="str">
            <v>NR_039910</v>
          </cell>
          <cell r="B26937" t="str">
            <v>MIR4754</v>
          </cell>
          <cell r="C26937" t="str">
            <v>chr19</v>
          </cell>
          <cell r="D26937" t="str">
            <v>-</v>
          </cell>
          <cell r="E26937">
            <v>58898136</v>
          </cell>
          <cell r="F26937">
            <v>58898225</v>
          </cell>
          <cell r="G26937">
            <v>92</v>
          </cell>
          <cell r="H26937" t="str">
            <v>K4-only</v>
          </cell>
        </row>
        <row r="26938">
          <cell r="A26938" t="str">
            <v>NR_039911</v>
          </cell>
          <cell r="B26938" t="str">
            <v>MIR4755</v>
          </cell>
          <cell r="C26938" t="str">
            <v>chr20</v>
          </cell>
          <cell r="D26938" t="str">
            <v>+</v>
          </cell>
          <cell r="E26938">
            <v>32636924</v>
          </cell>
          <cell r="F26938">
            <v>32636996</v>
          </cell>
          <cell r="G26938">
            <v>13</v>
          </cell>
          <cell r="H26938" t="str">
            <v>Unmarked</v>
          </cell>
        </row>
        <row r="26939">
          <cell r="A26939" t="str">
            <v>NR_039912</v>
          </cell>
          <cell r="B26939" t="str">
            <v>MIR499B</v>
          </cell>
          <cell r="C26939" t="str">
            <v>chr20</v>
          </cell>
          <cell r="D26939" t="str">
            <v>-</v>
          </cell>
          <cell r="E26939">
            <v>33578202</v>
          </cell>
          <cell r="F26939">
            <v>33578275</v>
          </cell>
          <cell r="G26939">
            <v>27</v>
          </cell>
          <cell r="H26939" t="str">
            <v>Unmarked</v>
          </cell>
        </row>
        <row r="26940">
          <cell r="A26940" t="str">
            <v>NR_039913</v>
          </cell>
          <cell r="B26940" t="str">
            <v>MIR4756</v>
          </cell>
          <cell r="C26940" t="str">
            <v>chr20</v>
          </cell>
          <cell r="D26940" t="str">
            <v>-</v>
          </cell>
          <cell r="E26940">
            <v>52684946</v>
          </cell>
          <cell r="F26940">
            <v>52685024</v>
          </cell>
          <cell r="G26940">
            <v>14</v>
          </cell>
          <cell r="H26940" t="str">
            <v>Unmarked</v>
          </cell>
        </row>
        <row r="26941">
          <cell r="A26941" t="str">
            <v>NR_039914</v>
          </cell>
          <cell r="B26941" t="str">
            <v>MIR4757</v>
          </cell>
          <cell r="C26941" t="str">
            <v>chr2</v>
          </cell>
          <cell r="D26941" t="str">
            <v>+</v>
          </cell>
          <cell r="E26941">
            <v>19548189</v>
          </cell>
          <cell r="F26941">
            <v>19548266</v>
          </cell>
          <cell r="G26941">
            <v>64</v>
          </cell>
          <cell r="H26941" t="str">
            <v>Bivalent</v>
          </cell>
        </row>
        <row r="26942">
          <cell r="A26942" t="str">
            <v>NR_039915</v>
          </cell>
          <cell r="B26942" t="str">
            <v>MIR4758</v>
          </cell>
          <cell r="C26942" t="str">
            <v>chr20</v>
          </cell>
          <cell r="D26942" t="str">
            <v>-</v>
          </cell>
          <cell r="E26942">
            <v>60907542</v>
          </cell>
          <cell r="F26942">
            <v>60907613</v>
          </cell>
          <cell r="G26942">
            <v>31</v>
          </cell>
          <cell r="H26942" t="str">
            <v>Unmarked</v>
          </cell>
        </row>
        <row r="26943">
          <cell r="A26943" t="str">
            <v>NR_039916</v>
          </cell>
          <cell r="B26943" t="str">
            <v>MIR4759</v>
          </cell>
          <cell r="C26943" t="str">
            <v>chr21</v>
          </cell>
          <cell r="D26943" t="str">
            <v>+</v>
          </cell>
          <cell r="E26943">
            <v>28326279</v>
          </cell>
          <cell r="F26943">
            <v>28326362</v>
          </cell>
          <cell r="G26943">
            <v>0</v>
          </cell>
          <cell r="H26943" t="str">
            <v>Unmarked</v>
          </cell>
        </row>
        <row r="26944">
          <cell r="A26944" t="str">
            <v>NR_039917</v>
          </cell>
          <cell r="B26944" t="str">
            <v>MIR4760</v>
          </cell>
          <cell r="C26944" t="str">
            <v>chr21</v>
          </cell>
          <cell r="D26944" t="str">
            <v>-</v>
          </cell>
          <cell r="E26944">
            <v>41584278</v>
          </cell>
          <cell r="F26944">
            <v>41584358</v>
          </cell>
          <cell r="G26944">
            <v>8</v>
          </cell>
          <cell r="H26944" t="str">
            <v>Unmarked</v>
          </cell>
        </row>
        <row r="26945">
          <cell r="A26945" t="str">
            <v>NR_039918</v>
          </cell>
          <cell r="B26945" t="str">
            <v>MIR4761</v>
          </cell>
          <cell r="C26945" t="str">
            <v>chr22</v>
          </cell>
          <cell r="D26945" t="str">
            <v>+</v>
          </cell>
          <cell r="E26945">
            <v>19951275</v>
          </cell>
          <cell r="F26945">
            <v>19951357</v>
          </cell>
          <cell r="G26945">
            <v>29</v>
          </cell>
          <cell r="H26945" t="str">
            <v>Unmarked</v>
          </cell>
        </row>
        <row r="26946">
          <cell r="A26946" t="str">
            <v>NR_039919</v>
          </cell>
          <cell r="B26946" t="str">
            <v>MIR4762</v>
          </cell>
          <cell r="C26946" t="str">
            <v>chr22</v>
          </cell>
          <cell r="D26946" t="str">
            <v>+</v>
          </cell>
          <cell r="E26946">
            <v>46156403</v>
          </cell>
          <cell r="F26946">
            <v>46156478</v>
          </cell>
          <cell r="G26946">
            <v>10</v>
          </cell>
          <cell r="H26946" t="str">
            <v>Unmarked</v>
          </cell>
        </row>
        <row r="26947">
          <cell r="A26947" t="str">
            <v>NR_039920</v>
          </cell>
          <cell r="B26947" t="str">
            <v>MIR4763</v>
          </cell>
          <cell r="C26947" t="str">
            <v>chr22</v>
          </cell>
          <cell r="D26947" t="str">
            <v>+</v>
          </cell>
          <cell r="E26947">
            <v>46509445</v>
          </cell>
          <cell r="F26947">
            <v>46509537</v>
          </cell>
          <cell r="G26947">
            <v>33</v>
          </cell>
          <cell r="H26947" t="str">
            <v>Unmarked</v>
          </cell>
        </row>
        <row r="26948">
          <cell r="A26948" t="str">
            <v>NR_039921</v>
          </cell>
          <cell r="B26948" t="str">
            <v>MIR4764</v>
          </cell>
          <cell r="C26948" t="str">
            <v>chr22</v>
          </cell>
          <cell r="D26948" t="str">
            <v>-</v>
          </cell>
          <cell r="E26948">
            <v>33832567</v>
          </cell>
          <cell r="F26948">
            <v>33832655</v>
          </cell>
          <cell r="G26948">
            <v>8</v>
          </cell>
          <cell r="H26948" t="str">
            <v>Unmarked</v>
          </cell>
        </row>
        <row r="26949">
          <cell r="A26949" t="str">
            <v>NR_039922</v>
          </cell>
          <cell r="B26949" t="str">
            <v>MIR4765</v>
          </cell>
          <cell r="C26949" t="str">
            <v>chr2</v>
          </cell>
          <cell r="D26949" t="str">
            <v>+</v>
          </cell>
          <cell r="E26949">
            <v>32860321</v>
          </cell>
          <cell r="F26949">
            <v>32860398</v>
          </cell>
          <cell r="G26949">
            <v>17</v>
          </cell>
          <cell r="H26949" t="str">
            <v>Unmarked</v>
          </cell>
        </row>
        <row r="26950">
          <cell r="A26950" t="str">
            <v>NR_039923</v>
          </cell>
          <cell r="B26950" t="str">
            <v>MIR4766</v>
          </cell>
          <cell r="C26950" t="str">
            <v>chr22</v>
          </cell>
          <cell r="D26950" t="str">
            <v>-</v>
          </cell>
          <cell r="E26950">
            <v>41209886</v>
          </cell>
          <cell r="F26950">
            <v>41209962</v>
          </cell>
          <cell r="G26950">
            <v>13</v>
          </cell>
          <cell r="H26950" t="str">
            <v>Unmarked</v>
          </cell>
        </row>
        <row r="26951">
          <cell r="A26951" t="str">
            <v>NR_039924</v>
          </cell>
          <cell r="B26951" t="str">
            <v>MIR4767</v>
          </cell>
          <cell r="C26951" t="str">
            <v>chrX</v>
          </cell>
          <cell r="D26951" t="str">
            <v>+</v>
          </cell>
          <cell r="E26951">
            <v>7065900</v>
          </cell>
          <cell r="F26951">
            <v>7065978</v>
          </cell>
          <cell r="G26951">
            <v>116</v>
          </cell>
          <cell r="H26951" t="str">
            <v>K4-only</v>
          </cell>
        </row>
        <row r="26952">
          <cell r="A26952" t="str">
            <v>NR_039925</v>
          </cell>
          <cell r="B26952" t="str">
            <v>MIR4768</v>
          </cell>
          <cell r="C26952" t="str">
            <v>chrX</v>
          </cell>
          <cell r="D26952" t="str">
            <v>+</v>
          </cell>
          <cell r="E26952">
            <v>17444003</v>
          </cell>
          <cell r="F26952">
            <v>17444077</v>
          </cell>
          <cell r="G26952">
            <v>3</v>
          </cell>
          <cell r="H26952" t="str">
            <v>Unmarked</v>
          </cell>
        </row>
        <row r="26953">
          <cell r="A26953" t="str">
            <v>NR_039926</v>
          </cell>
          <cell r="B26953" t="str">
            <v>MIR4769</v>
          </cell>
          <cell r="C26953" t="str">
            <v>chrX</v>
          </cell>
          <cell r="D26953" t="str">
            <v>+</v>
          </cell>
          <cell r="E26953">
            <v>47446827</v>
          </cell>
          <cell r="F26953">
            <v>47446904</v>
          </cell>
          <cell r="G26953">
            <v>5</v>
          </cell>
          <cell r="H26953" t="str">
            <v>Unmarked</v>
          </cell>
        </row>
        <row r="26954">
          <cell r="A26954" t="str">
            <v>NR_039927</v>
          </cell>
          <cell r="B26954" t="str">
            <v>MIR4770</v>
          </cell>
          <cell r="C26954" t="str">
            <v>chrX</v>
          </cell>
          <cell r="D26954" t="str">
            <v>-</v>
          </cell>
          <cell r="E26954">
            <v>6301946</v>
          </cell>
          <cell r="F26954">
            <v>6302004</v>
          </cell>
          <cell r="G26954">
            <v>10</v>
          </cell>
          <cell r="H26954" t="str">
            <v>Unmarked</v>
          </cell>
        </row>
        <row r="26955">
          <cell r="A26955" t="str">
            <v>NR_039930</v>
          </cell>
          <cell r="B26955" t="str">
            <v>MIR4772</v>
          </cell>
          <cell r="C26955" t="str">
            <v>chr2</v>
          </cell>
          <cell r="D26955" t="str">
            <v>+</v>
          </cell>
          <cell r="E26955">
            <v>103048748</v>
          </cell>
          <cell r="F26955">
            <v>103048826</v>
          </cell>
          <cell r="G26955">
            <v>4</v>
          </cell>
          <cell r="H26955" t="str">
            <v>Unmarked</v>
          </cell>
        </row>
        <row r="26956">
          <cell r="A26956" t="str">
            <v>NR_039931</v>
          </cell>
          <cell r="B26956" t="str">
            <v>MIR4773-1</v>
          </cell>
          <cell r="C26956" t="str">
            <v>chr2</v>
          </cell>
          <cell r="D26956" t="str">
            <v>+</v>
          </cell>
          <cell r="E26956">
            <v>152224847</v>
          </cell>
          <cell r="F26956">
            <v>152224925</v>
          </cell>
          <cell r="G26956">
            <v>3</v>
          </cell>
          <cell r="H26956" t="str">
            <v>Unmarked</v>
          </cell>
        </row>
        <row r="26957">
          <cell r="A26957" t="str">
            <v>NR_039932</v>
          </cell>
          <cell r="B26957" t="str">
            <v>MIR4773-2</v>
          </cell>
          <cell r="C26957" t="str">
            <v>chr2</v>
          </cell>
          <cell r="D26957" t="str">
            <v>-</v>
          </cell>
          <cell r="E26957">
            <v>152224847</v>
          </cell>
          <cell r="F26957">
            <v>152224925</v>
          </cell>
          <cell r="G26957">
            <v>3</v>
          </cell>
          <cell r="H26957" t="str">
            <v>Unmarked</v>
          </cell>
        </row>
        <row r="26958">
          <cell r="A26958" t="str">
            <v>NR_039933</v>
          </cell>
          <cell r="B26958" t="str">
            <v>MIR4774</v>
          </cell>
          <cell r="C26958" t="str">
            <v>chr2</v>
          </cell>
          <cell r="D26958" t="str">
            <v>+</v>
          </cell>
          <cell r="E26958">
            <v>169439452</v>
          </cell>
          <cell r="F26958">
            <v>169439528</v>
          </cell>
          <cell r="G26958">
            <v>7</v>
          </cell>
          <cell r="H26958" t="str">
            <v>Unmarked</v>
          </cell>
        </row>
        <row r="26959">
          <cell r="A26959" t="str">
            <v>NR_039934</v>
          </cell>
          <cell r="B26959" t="str">
            <v>MIR4775</v>
          </cell>
          <cell r="C26959" t="str">
            <v>chr2</v>
          </cell>
          <cell r="D26959" t="str">
            <v>+</v>
          </cell>
          <cell r="E26959">
            <v>208619530</v>
          </cell>
          <cell r="F26959">
            <v>208619605</v>
          </cell>
          <cell r="G26959">
            <v>5</v>
          </cell>
          <cell r="H26959" t="str">
            <v>Unmarked</v>
          </cell>
        </row>
        <row r="26960">
          <cell r="A26960" t="str">
            <v>NR_039935</v>
          </cell>
          <cell r="B26960" t="str">
            <v>MIR4776-1</v>
          </cell>
          <cell r="C26960" t="str">
            <v>chr2</v>
          </cell>
          <cell r="D26960" t="str">
            <v>+</v>
          </cell>
          <cell r="E26960">
            <v>213790980</v>
          </cell>
          <cell r="F26960">
            <v>213791060</v>
          </cell>
          <cell r="G26960">
            <v>4</v>
          </cell>
          <cell r="H26960" t="str">
            <v>Unmarked</v>
          </cell>
        </row>
        <row r="26961">
          <cell r="A26961" t="str">
            <v>NR_039936</v>
          </cell>
          <cell r="B26961" t="str">
            <v>MIR4776-2</v>
          </cell>
          <cell r="C26961" t="str">
            <v>chr2</v>
          </cell>
          <cell r="D26961" t="str">
            <v>-</v>
          </cell>
          <cell r="E26961">
            <v>213790980</v>
          </cell>
          <cell r="F26961">
            <v>213791060</v>
          </cell>
          <cell r="G26961">
            <v>4</v>
          </cell>
          <cell r="H26961" t="str">
            <v>Unmarked</v>
          </cell>
        </row>
        <row r="26962">
          <cell r="A26962" t="str">
            <v>NR_039937</v>
          </cell>
          <cell r="B26962" t="str">
            <v>MIR4777</v>
          </cell>
          <cell r="C26962" t="str">
            <v>chr2</v>
          </cell>
          <cell r="D26962" t="str">
            <v>+</v>
          </cell>
          <cell r="E26962">
            <v>232227418</v>
          </cell>
          <cell r="F26962">
            <v>232227504</v>
          </cell>
          <cell r="G26962">
            <v>14</v>
          </cell>
          <cell r="H26962" t="str">
            <v>Unmarked</v>
          </cell>
        </row>
        <row r="26963">
          <cell r="A26963" t="str">
            <v>NR_039938</v>
          </cell>
          <cell r="B26963" t="str">
            <v>MIR4778</v>
          </cell>
          <cell r="C26963" t="str">
            <v>chr2</v>
          </cell>
          <cell r="D26963" t="str">
            <v>-</v>
          </cell>
          <cell r="E26963">
            <v>66585380</v>
          </cell>
          <cell r="F26963">
            <v>66585460</v>
          </cell>
          <cell r="G26963">
            <v>1</v>
          </cell>
          <cell r="H26963" t="str">
            <v>Unmarked</v>
          </cell>
        </row>
        <row r="26964">
          <cell r="A26964" t="str">
            <v>NR_039939</v>
          </cell>
          <cell r="B26964" t="str">
            <v>MIR4779</v>
          </cell>
          <cell r="C26964" t="str">
            <v>chr2</v>
          </cell>
          <cell r="D26964" t="str">
            <v>-</v>
          </cell>
          <cell r="E26964">
            <v>86420148</v>
          </cell>
          <cell r="F26964">
            <v>86420231</v>
          </cell>
          <cell r="G26964">
            <v>11</v>
          </cell>
          <cell r="H26964" t="str">
            <v>Unmarked</v>
          </cell>
        </row>
        <row r="26965">
          <cell r="A26965" t="str">
            <v>NR_039940</v>
          </cell>
          <cell r="B26965" t="str">
            <v>MIR4780</v>
          </cell>
          <cell r="C26965" t="str">
            <v>chr2</v>
          </cell>
          <cell r="D26965" t="str">
            <v>-</v>
          </cell>
          <cell r="E26965">
            <v>88382037</v>
          </cell>
          <cell r="F26965">
            <v>88382118</v>
          </cell>
          <cell r="G26965">
            <v>4</v>
          </cell>
          <cell r="H26965" t="str">
            <v>Unmarked</v>
          </cell>
        </row>
        <row r="26966">
          <cell r="A26966" t="str">
            <v>NR_039942</v>
          </cell>
          <cell r="B26966" t="str">
            <v>MIR4781</v>
          </cell>
          <cell r="C26966" t="str">
            <v>chr1</v>
          </cell>
          <cell r="D26966" t="str">
            <v>+</v>
          </cell>
          <cell r="E26966">
            <v>54519751</v>
          </cell>
          <cell r="F26966">
            <v>54519827</v>
          </cell>
          <cell r="G26966">
            <v>34</v>
          </cell>
          <cell r="H26966" t="str">
            <v>K4-only</v>
          </cell>
        </row>
        <row r="26967">
          <cell r="A26967" t="str">
            <v>NR_039943</v>
          </cell>
          <cell r="B26967" t="str">
            <v>MIR4782</v>
          </cell>
          <cell r="C26967" t="str">
            <v>chr2</v>
          </cell>
          <cell r="D26967" t="str">
            <v>-</v>
          </cell>
          <cell r="E26967">
            <v>114478866</v>
          </cell>
          <cell r="F26967">
            <v>114478945</v>
          </cell>
          <cell r="G26967">
            <v>3</v>
          </cell>
          <cell r="H26967" t="str">
            <v>Unmarked</v>
          </cell>
        </row>
        <row r="26968">
          <cell r="A26968" t="str">
            <v>NR_039944</v>
          </cell>
          <cell r="B26968" t="str">
            <v>MIR4783</v>
          </cell>
          <cell r="C26968" t="str">
            <v>chr2</v>
          </cell>
          <cell r="D26968" t="str">
            <v>-</v>
          </cell>
          <cell r="E26968">
            <v>128181112</v>
          </cell>
          <cell r="F26968">
            <v>128181194</v>
          </cell>
          <cell r="G26968">
            <v>59</v>
          </cell>
          <cell r="H26968" t="str">
            <v>Bivalent</v>
          </cell>
        </row>
        <row r="26969">
          <cell r="A26969" t="str">
            <v>NR_039945</v>
          </cell>
          <cell r="B26969" t="str">
            <v>MIR4784</v>
          </cell>
          <cell r="C26969" t="str">
            <v>chr2</v>
          </cell>
          <cell r="D26969" t="str">
            <v>-</v>
          </cell>
          <cell r="E26969">
            <v>132248732</v>
          </cell>
          <cell r="F26969">
            <v>132248809</v>
          </cell>
          <cell r="G26969">
            <v>32</v>
          </cell>
          <cell r="H26969" t="str">
            <v>K4-only</v>
          </cell>
        </row>
        <row r="26970">
          <cell r="A26970" t="str">
            <v>NR_039946</v>
          </cell>
          <cell r="B26970" t="str">
            <v>MIR4785</v>
          </cell>
          <cell r="C26970" t="str">
            <v>chr2</v>
          </cell>
          <cell r="D26970" t="str">
            <v>-</v>
          </cell>
          <cell r="E26970">
            <v>161264320</v>
          </cell>
          <cell r="F26970">
            <v>161264393</v>
          </cell>
          <cell r="G26970">
            <v>136</v>
          </cell>
          <cell r="H26970" t="str">
            <v>K4-only</v>
          </cell>
        </row>
        <row r="26971">
          <cell r="A26971" t="str">
            <v>NR_039947</v>
          </cell>
          <cell r="B26971" t="str">
            <v>MIR1245B</v>
          </cell>
          <cell r="C26971" t="str">
            <v>chr2</v>
          </cell>
          <cell r="D26971" t="str">
            <v>-</v>
          </cell>
          <cell r="E26971">
            <v>189842819</v>
          </cell>
          <cell r="F26971">
            <v>189842887</v>
          </cell>
          <cell r="G26971">
            <v>5</v>
          </cell>
          <cell r="H26971" t="str">
            <v>Unmarked</v>
          </cell>
        </row>
        <row r="26972">
          <cell r="A26972" t="str">
            <v>NR_039948</v>
          </cell>
          <cell r="B26972" t="str">
            <v>MIR2467</v>
          </cell>
          <cell r="C26972" t="str">
            <v>chr2</v>
          </cell>
          <cell r="D26972" t="str">
            <v>-</v>
          </cell>
          <cell r="E26972">
            <v>240273418</v>
          </cell>
          <cell r="F26972">
            <v>240273499</v>
          </cell>
          <cell r="G26972">
            <v>18</v>
          </cell>
          <cell r="H26972" t="str">
            <v>Unmarked</v>
          </cell>
        </row>
        <row r="26973">
          <cell r="A26973" t="str">
            <v>NR_039949</v>
          </cell>
          <cell r="B26973" t="str">
            <v>MIR4786</v>
          </cell>
          <cell r="C26973" t="str">
            <v>chr2</v>
          </cell>
          <cell r="D26973" t="str">
            <v>-</v>
          </cell>
          <cell r="E26973">
            <v>240882431</v>
          </cell>
          <cell r="F26973">
            <v>240882511</v>
          </cell>
          <cell r="G26973">
            <v>19</v>
          </cell>
          <cell r="H26973" t="str">
            <v>Unmarked</v>
          </cell>
        </row>
        <row r="26974">
          <cell r="A26974" t="str">
            <v>NR_039950</v>
          </cell>
          <cell r="B26974" t="str">
            <v>MIR4787</v>
          </cell>
          <cell r="C26974" t="str">
            <v>chr3</v>
          </cell>
          <cell r="D26974" t="str">
            <v>+</v>
          </cell>
          <cell r="E26974">
            <v>50712510</v>
          </cell>
          <cell r="F26974">
            <v>50712594</v>
          </cell>
          <cell r="G26974">
            <v>139</v>
          </cell>
          <cell r="H26974" t="str">
            <v>Bivalent</v>
          </cell>
        </row>
        <row r="26975">
          <cell r="A26975" t="str">
            <v>NR_039951</v>
          </cell>
          <cell r="B26975" t="str">
            <v>MIR4788</v>
          </cell>
          <cell r="C26975" t="str">
            <v>chr3</v>
          </cell>
          <cell r="D26975" t="str">
            <v>+</v>
          </cell>
          <cell r="E26975">
            <v>134156668</v>
          </cell>
          <cell r="F26975">
            <v>134156748</v>
          </cell>
          <cell r="G26975">
            <v>11</v>
          </cell>
          <cell r="H26975" t="str">
            <v>Unmarked</v>
          </cell>
        </row>
        <row r="26976">
          <cell r="A26976" t="str">
            <v>NR_039952</v>
          </cell>
          <cell r="B26976" t="str">
            <v>MIR4789</v>
          </cell>
          <cell r="C26976" t="str">
            <v>chr3</v>
          </cell>
          <cell r="D26976" t="str">
            <v>+</v>
          </cell>
          <cell r="E26976">
            <v>175087328</v>
          </cell>
          <cell r="F26976">
            <v>175087410</v>
          </cell>
          <cell r="G26976">
            <v>7</v>
          </cell>
          <cell r="H26976" t="str">
            <v>Unmarked</v>
          </cell>
        </row>
        <row r="26977">
          <cell r="A26977" t="str">
            <v>NR_039953</v>
          </cell>
          <cell r="B26977" t="str">
            <v>MIR4790</v>
          </cell>
          <cell r="C26977" t="str">
            <v>chr3</v>
          </cell>
          <cell r="D26977" t="str">
            <v>-</v>
          </cell>
          <cell r="E26977">
            <v>5291861</v>
          </cell>
          <cell r="F26977">
            <v>5291940</v>
          </cell>
          <cell r="G26977">
            <v>30</v>
          </cell>
          <cell r="H26977" t="str">
            <v>Unmarked</v>
          </cell>
        </row>
        <row r="26978">
          <cell r="A26978" t="str">
            <v>NR_039954</v>
          </cell>
          <cell r="B26978" t="str">
            <v>MIR4791</v>
          </cell>
          <cell r="C26978" t="str">
            <v>chr3</v>
          </cell>
          <cell r="D26978" t="str">
            <v>-</v>
          </cell>
          <cell r="E26978">
            <v>19356339</v>
          </cell>
          <cell r="F26978">
            <v>19356423</v>
          </cell>
          <cell r="G26978">
            <v>2</v>
          </cell>
          <cell r="H26978" t="str">
            <v>Unmarked</v>
          </cell>
        </row>
        <row r="26979">
          <cell r="A26979" t="str">
            <v>NR_039955</v>
          </cell>
          <cell r="B26979" t="str">
            <v>MIR4792</v>
          </cell>
          <cell r="C26979" t="str">
            <v>chr3</v>
          </cell>
          <cell r="D26979" t="str">
            <v>-</v>
          </cell>
          <cell r="E26979">
            <v>24562852</v>
          </cell>
          <cell r="F26979">
            <v>24562926</v>
          </cell>
          <cell r="G26979">
            <v>70</v>
          </cell>
          <cell r="H26979" t="str">
            <v>Bivalent</v>
          </cell>
        </row>
        <row r="26980">
          <cell r="A26980" t="str">
            <v>NR_039956</v>
          </cell>
          <cell r="B26980" t="str">
            <v>MIR4793</v>
          </cell>
          <cell r="C26980" t="str">
            <v>chr3</v>
          </cell>
          <cell r="D26980" t="str">
            <v>-</v>
          </cell>
          <cell r="E26980">
            <v>48681626</v>
          </cell>
          <cell r="F26980">
            <v>48681713</v>
          </cell>
          <cell r="G26980">
            <v>16</v>
          </cell>
          <cell r="H26980" t="str">
            <v>Unmarked</v>
          </cell>
        </row>
        <row r="26981">
          <cell r="A26981" t="str">
            <v>NR_039957</v>
          </cell>
          <cell r="B26981" t="str">
            <v>MIR4794</v>
          </cell>
          <cell r="C26981" t="str">
            <v>chr1</v>
          </cell>
          <cell r="D26981" t="str">
            <v>+</v>
          </cell>
          <cell r="E26981">
            <v>65045529</v>
          </cell>
          <cell r="F26981">
            <v>65045604</v>
          </cell>
          <cell r="G26981">
            <v>5</v>
          </cell>
          <cell r="H26981" t="str">
            <v>Unmarked</v>
          </cell>
        </row>
        <row r="26982">
          <cell r="A26982" t="str">
            <v>NR_039958</v>
          </cell>
          <cell r="B26982" t="str">
            <v>MIR4795</v>
          </cell>
          <cell r="C26982" t="str">
            <v>chr3</v>
          </cell>
          <cell r="D26982" t="str">
            <v>-</v>
          </cell>
          <cell r="E26982">
            <v>87275338</v>
          </cell>
          <cell r="F26982">
            <v>87275427</v>
          </cell>
          <cell r="G26982">
            <v>18</v>
          </cell>
          <cell r="H26982" t="str">
            <v>K4-only</v>
          </cell>
        </row>
        <row r="26983">
          <cell r="A26983" t="str">
            <v>NR_039959</v>
          </cell>
          <cell r="B26983" t="str">
            <v>MIR4796</v>
          </cell>
          <cell r="C26983" t="str">
            <v>chr3</v>
          </cell>
          <cell r="D26983" t="str">
            <v>-</v>
          </cell>
          <cell r="E26983">
            <v>114462291</v>
          </cell>
          <cell r="F26983">
            <v>114462372</v>
          </cell>
          <cell r="G26983">
            <v>2</v>
          </cell>
          <cell r="H26983" t="str">
            <v>Unmarked</v>
          </cell>
        </row>
        <row r="26984">
          <cell r="A26984" t="str">
            <v>NR_039960</v>
          </cell>
          <cell r="B26984" t="str">
            <v>MIR4797</v>
          </cell>
          <cell r="C26984" t="str">
            <v>chr3</v>
          </cell>
          <cell r="D26984" t="str">
            <v>-</v>
          </cell>
          <cell r="E26984">
            <v>197020748</v>
          </cell>
          <cell r="F26984">
            <v>197020819</v>
          </cell>
          <cell r="G26984">
            <v>11</v>
          </cell>
          <cell r="H26984" t="str">
            <v>Unmarked</v>
          </cell>
        </row>
        <row r="26985">
          <cell r="A26985" t="str">
            <v>NR_039961</v>
          </cell>
          <cell r="B26985" t="str">
            <v>MIR4798</v>
          </cell>
          <cell r="C26985" t="str">
            <v>chr4</v>
          </cell>
          <cell r="D26985" t="str">
            <v>+</v>
          </cell>
          <cell r="E26985">
            <v>7312176</v>
          </cell>
          <cell r="F26985">
            <v>7312251</v>
          </cell>
          <cell r="G26985">
            <v>18</v>
          </cell>
          <cell r="H26985" t="str">
            <v>Unmarked</v>
          </cell>
        </row>
        <row r="26986">
          <cell r="A26986" t="str">
            <v>NR_039962</v>
          </cell>
          <cell r="B26986" t="str">
            <v>MIR4799</v>
          </cell>
          <cell r="C26986" t="str">
            <v>chr4</v>
          </cell>
          <cell r="D26986" t="str">
            <v>+</v>
          </cell>
          <cell r="E26986">
            <v>148703745</v>
          </cell>
          <cell r="F26986">
            <v>148703819</v>
          </cell>
          <cell r="G26986">
            <v>8</v>
          </cell>
          <cell r="H26986" t="str">
            <v>Unmarked</v>
          </cell>
        </row>
        <row r="26987">
          <cell r="A26987" t="str">
            <v>NR_039963</v>
          </cell>
          <cell r="B26987" t="str">
            <v>MIR3688-2</v>
          </cell>
          <cell r="C26987" t="str">
            <v>chr4</v>
          </cell>
          <cell r="D26987" t="str">
            <v>+</v>
          </cell>
          <cell r="E26987">
            <v>160049956</v>
          </cell>
          <cell r="F26987">
            <v>160050043</v>
          </cell>
          <cell r="G26987">
            <v>3</v>
          </cell>
          <cell r="H26987" t="str">
            <v>Unmarked</v>
          </cell>
        </row>
        <row r="26988">
          <cell r="A26988" t="str">
            <v>NR_039964</v>
          </cell>
          <cell r="B26988" t="str">
            <v>MIR4800</v>
          </cell>
          <cell r="C26988" t="str">
            <v>chr4</v>
          </cell>
          <cell r="D26988" t="str">
            <v>-</v>
          </cell>
          <cell r="E26988">
            <v>2251803</v>
          </cell>
          <cell r="F26988">
            <v>2251883</v>
          </cell>
          <cell r="G26988">
            <v>43</v>
          </cell>
          <cell r="H26988" t="str">
            <v>Unmarked</v>
          </cell>
        </row>
        <row r="26989">
          <cell r="A26989" t="str">
            <v>NR_039965</v>
          </cell>
          <cell r="B26989" t="str">
            <v>MIR4801</v>
          </cell>
          <cell r="C26989" t="str">
            <v>chr4</v>
          </cell>
          <cell r="D26989" t="str">
            <v>-</v>
          </cell>
          <cell r="E26989">
            <v>37243531</v>
          </cell>
          <cell r="F26989">
            <v>37243613</v>
          </cell>
          <cell r="G26989">
            <v>4</v>
          </cell>
          <cell r="H26989" t="str">
            <v>K27-only</v>
          </cell>
        </row>
        <row r="26990">
          <cell r="A26990" t="str">
            <v>NR_039966</v>
          </cell>
          <cell r="B26990" t="str">
            <v>MIR4802</v>
          </cell>
          <cell r="C26990" t="str">
            <v>chr4</v>
          </cell>
          <cell r="D26990" t="str">
            <v>-</v>
          </cell>
          <cell r="E26990">
            <v>40504056</v>
          </cell>
          <cell r="F26990">
            <v>40504136</v>
          </cell>
          <cell r="G26990">
            <v>5</v>
          </cell>
          <cell r="H26990" t="str">
            <v>Unmarked</v>
          </cell>
        </row>
        <row r="26991">
          <cell r="A26991" t="str">
            <v>NR_039967</v>
          </cell>
          <cell r="B26991" t="str">
            <v>MIR4803</v>
          </cell>
          <cell r="C26991" t="str">
            <v>chr5</v>
          </cell>
          <cell r="D26991" t="str">
            <v>+</v>
          </cell>
          <cell r="E26991">
            <v>71465293</v>
          </cell>
          <cell r="F26991">
            <v>71465367</v>
          </cell>
          <cell r="G26991">
            <v>6</v>
          </cell>
          <cell r="H26991" t="str">
            <v>Unmarked</v>
          </cell>
        </row>
        <row r="26992">
          <cell r="A26992" t="str">
            <v>NR_039968</v>
          </cell>
          <cell r="B26992" t="str">
            <v>MIR4804</v>
          </cell>
          <cell r="C26992" t="str">
            <v>chr5</v>
          </cell>
          <cell r="D26992" t="str">
            <v>+</v>
          </cell>
          <cell r="E26992">
            <v>72174417</v>
          </cell>
          <cell r="F26992">
            <v>72174490</v>
          </cell>
          <cell r="G26992">
            <v>14</v>
          </cell>
          <cell r="H26992" t="str">
            <v>Unmarked</v>
          </cell>
        </row>
        <row r="26993">
          <cell r="A26993" t="str">
            <v>NR_039969</v>
          </cell>
          <cell r="B26993" t="str">
            <v>MIR5047</v>
          </cell>
          <cell r="C26993" t="str">
            <v>chr17</v>
          </cell>
          <cell r="D26993" t="str">
            <v>-</v>
          </cell>
          <cell r="E26993">
            <v>62497331</v>
          </cell>
          <cell r="F26993">
            <v>62497431</v>
          </cell>
          <cell r="G26993">
            <v>13</v>
          </cell>
          <cell r="H26993" t="str">
            <v>Unmarked</v>
          </cell>
        </row>
        <row r="26994">
          <cell r="A26994" t="str">
            <v>NR_039970</v>
          </cell>
          <cell r="B26994" t="str">
            <v>MIR5095</v>
          </cell>
          <cell r="C26994" t="str">
            <v>chr20</v>
          </cell>
          <cell r="D26994" t="str">
            <v>+</v>
          </cell>
          <cell r="E26994">
            <v>55913212</v>
          </cell>
          <cell r="F26994">
            <v>55998278</v>
          </cell>
          <cell r="G26994">
            <v>14</v>
          </cell>
          <cell r="H26994" t="str">
            <v>Unmarked</v>
          </cell>
        </row>
        <row r="26995">
          <cell r="A26995" t="str">
            <v>NR_039974</v>
          </cell>
          <cell r="B26995" t="str">
            <v>VWA8-AS1</v>
          </cell>
          <cell r="C26995" t="str">
            <v>chr13</v>
          </cell>
          <cell r="D26995" t="str">
            <v>+</v>
          </cell>
          <cell r="E26995">
            <v>42535304</v>
          </cell>
          <cell r="F26995">
            <v>42555701</v>
          </cell>
          <cell r="G26995">
            <v>86</v>
          </cell>
          <cell r="H26995" t="str">
            <v>K4-only</v>
          </cell>
        </row>
        <row r="26996">
          <cell r="A26996" t="str">
            <v>NR_039977</v>
          </cell>
          <cell r="B26996" t="str">
            <v>LOC100506229</v>
          </cell>
          <cell r="C26996" t="str">
            <v>chr4</v>
          </cell>
          <cell r="D26996" t="str">
            <v>-</v>
          </cell>
          <cell r="E26996">
            <v>185814153</v>
          </cell>
          <cell r="F26996">
            <v>185820615</v>
          </cell>
          <cell r="G26996">
            <v>7</v>
          </cell>
          <cell r="H26996" t="str">
            <v>Unmarked</v>
          </cell>
        </row>
        <row r="26997">
          <cell r="A26997" t="str">
            <v>NR_039978</v>
          </cell>
          <cell r="B26997" t="str">
            <v>SEC24B-AS1</v>
          </cell>
          <cell r="C26997" t="str">
            <v>chr4</v>
          </cell>
          <cell r="D26997" t="str">
            <v>-</v>
          </cell>
          <cell r="E26997">
            <v>110351118</v>
          </cell>
          <cell r="F26997">
            <v>110354973</v>
          </cell>
          <cell r="G26997">
            <v>128</v>
          </cell>
          <cell r="H26997" t="str">
            <v>K4-only</v>
          </cell>
        </row>
        <row r="26998">
          <cell r="A26998" t="str">
            <v>NR_039979</v>
          </cell>
          <cell r="B26998" t="str">
            <v>LINC00967</v>
          </cell>
          <cell r="C26998" t="str">
            <v>chr8</v>
          </cell>
          <cell r="D26998" t="str">
            <v>+</v>
          </cell>
          <cell r="E26998">
            <v>67104348</v>
          </cell>
          <cell r="F26998">
            <v>67109554</v>
          </cell>
          <cell r="G26998">
            <v>2</v>
          </cell>
          <cell r="H26998" t="str">
            <v>Unmarked</v>
          </cell>
        </row>
        <row r="26999">
          <cell r="A26999" t="str">
            <v>NR_039980</v>
          </cell>
          <cell r="B26999" t="str">
            <v>LOC286437</v>
          </cell>
          <cell r="C26999" t="str">
            <v>chrX</v>
          </cell>
          <cell r="D26999" t="str">
            <v>-</v>
          </cell>
          <cell r="E26999">
            <v>103366999</v>
          </cell>
          <cell r="F26999">
            <v>103369317</v>
          </cell>
          <cell r="G26999">
            <v>12</v>
          </cell>
          <cell r="H26999" t="str">
            <v>Unmarked</v>
          </cell>
        </row>
        <row r="27000">
          <cell r="A27000" t="str">
            <v>NR_039981</v>
          </cell>
          <cell r="B27000" t="str">
            <v>LOC100216546</v>
          </cell>
          <cell r="C27000" t="str">
            <v>chr7</v>
          </cell>
          <cell r="D27000" t="str">
            <v>-</v>
          </cell>
          <cell r="E27000">
            <v>104622193</v>
          </cell>
          <cell r="F27000">
            <v>104631612</v>
          </cell>
          <cell r="G27000">
            <v>13</v>
          </cell>
          <cell r="H27000" t="str">
            <v>Unmarked</v>
          </cell>
        </row>
        <row r="27001">
          <cell r="A27001" t="str">
            <v>NR_039982</v>
          </cell>
          <cell r="B27001" t="str">
            <v>LINC00639</v>
          </cell>
          <cell r="C27001" t="str">
            <v>chr14</v>
          </cell>
          <cell r="D27001" t="str">
            <v>-</v>
          </cell>
          <cell r="E27001">
            <v>39218542</v>
          </cell>
          <cell r="F27001">
            <v>39386086</v>
          </cell>
          <cell r="G27001">
            <v>3</v>
          </cell>
          <cell r="H27001" t="str">
            <v>Unmarked</v>
          </cell>
        </row>
        <row r="27002">
          <cell r="A27002" t="str">
            <v>NR_039983</v>
          </cell>
          <cell r="B27002" t="str">
            <v>LOC729737</v>
          </cell>
          <cell r="C27002" t="str">
            <v>chr1</v>
          </cell>
          <cell r="D27002" t="str">
            <v>-</v>
          </cell>
          <cell r="E27002">
            <v>134772</v>
          </cell>
          <cell r="F27002">
            <v>140566</v>
          </cell>
          <cell r="G27002">
            <v>9</v>
          </cell>
          <cell r="H27002" t="str">
            <v>Unmarked</v>
          </cell>
        </row>
        <row r="27003">
          <cell r="A27003" t="str">
            <v>NR_039984</v>
          </cell>
          <cell r="B27003" t="str">
            <v>LOC729506</v>
          </cell>
          <cell r="C27003" t="str">
            <v>chr5</v>
          </cell>
          <cell r="D27003" t="str">
            <v>-</v>
          </cell>
          <cell r="E27003">
            <v>8333595</v>
          </cell>
          <cell r="F27003">
            <v>8457677</v>
          </cell>
          <cell r="G27003">
            <v>81</v>
          </cell>
          <cell r="H27003" t="str">
            <v>K4-only</v>
          </cell>
        </row>
        <row r="27004">
          <cell r="A27004" t="str">
            <v>NR_039985</v>
          </cell>
          <cell r="B27004" t="str">
            <v>FLJ22447</v>
          </cell>
          <cell r="C27004" t="str">
            <v>chr14</v>
          </cell>
          <cell r="D27004" t="str">
            <v>+</v>
          </cell>
          <cell r="E27004">
            <v>62037257</v>
          </cell>
          <cell r="F27004">
            <v>62121431</v>
          </cell>
          <cell r="G27004">
            <v>9</v>
          </cell>
          <cell r="H27004" t="str">
            <v>Unmarked</v>
          </cell>
        </row>
        <row r="27005">
          <cell r="A27005" t="str">
            <v>NR_039986</v>
          </cell>
          <cell r="B27005" t="str">
            <v>LOC100505718</v>
          </cell>
          <cell r="C27005" t="str">
            <v>chr8</v>
          </cell>
          <cell r="D27005" t="str">
            <v>-</v>
          </cell>
          <cell r="E27005">
            <v>69824037</v>
          </cell>
          <cell r="F27005">
            <v>70016425</v>
          </cell>
          <cell r="G27005">
            <v>4</v>
          </cell>
          <cell r="H27005" t="str">
            <v>Unmarked</v>
          </cell>
        </row>
        <row r="27006">
          <cell r="A27006" t="str">
            <v>NR_039987</v>
          </cell>
          <cell r="B27006" t="str">
            <v>LOC100506050</v>
          </cell>
          <cell r="C27006" t="str">
            <v>chr7</v>
          </cell>
          <cell r="D27006" t="str">
            <v>-</v>
          </cell>
          <cell r="E27006">
            <v>63484795</v>
          </cell>
          <cell r="F27006">
            <v>63490480</v>
          </cell>
          <cell r="G27006">
            <v>3</v>
          </cell>
          <cell r="H27006" t="str">
            <v>Unmarked</v>
          </cell>
        </row>
        <row r="27007">
          <cell r="A27007" t="str">
            <v>NR_039988</v>
          </cell>
          <cell r="B27007" t="str">
            <v>LOC100130899</v>
          </cell>
          <cell r="C27007" t="str">
            <v>chr22</v>
          </cell>
          <cell r="D27007" t="str">
            <v>+</v>
          </cell>
          <cell r="E27007">
            <v>40428335</v>
          </cell>
          <cell r="F27007">
            <v>40432581</v>
          </cell>
          <cell r="G27007">
            <v>14</v>
          </cell>
          <cell r="H27007" t="str">
            <v>Unmarked</v>
          </cell>
        </row>
        <row r="27008">
          <cell r="A27008" t="str">
            <v>NR_039989</v>
          </cell>
          <cell r="B27008" t="str">
            <v>LOC100505738</v>
          </cell>
          <cell r="C27008" t="str">
            <v>chr5</v>
          </cell>
          <cell r="D27008" t="str">
            <v>+</v>
          </cell>
          <cell r="E27008">
            <v>8457799</v>
          </cell>
          <cell r="F27008">
            <v>8463209</v>
          </cell>
          <cell r="G27008">
            <v>91</v>
          </cell>
          <cell r="H27008" t="str">
            <v>K4-only</v>
          </cell>
        </row>
        <row r="27009">
          <cell r="A27009" t="str">
            <v>NR_039990</v>
          </cell>
          <cell r="B27009" t="str">
            <v>SMC5-AS1</v>
          </cell>
          <cell r="C27009" t="str">
            <v>chr9</v>
          </cell>
          <cell r="D27009" t="str">
            <v>-</v>
          </cell>
          <cell r="E27009">
            <v>72830974</v>
          </cell>
          <cell r="F27009">
            <v>72873790</v>
          </cell>
          <cell r="G27009">
            <v>89</v>
          </cell>
          <cell r="H27009" t="str">
            <v>K4-only</v>
          </cell>
        </row>
        <row r="27010">
          <cell r="A27010" t="str">
            <v>NR_039992</v>
          </cell>
          <cell r="B27010" t="str">
            <v>LINC00645</v>
          </cell>
          <cell r="C27010" t="str">
            <v>chr14</v>
          </cell>
          <cell r="D27010" t="str">
            <v>+</v>
          </cell>
          <cell r="E27010">
            <v>28081793</v>
          </cell>
          <cell r="F27010">
            <v>28108842</v>
          </cell>
          <cell r="G27010">
            <v>10</v>
          </cell>
          <cell r="H27010" t="str">
            <v>Unmarked</v>
          </cell>
        </row>
        <row r="27011">
          <cell r="A27011" t="str">
            <v>NR_039993</v>
          </cell>
          <cell r="B27011" t="str">
            <v>TMEM161B-AS1</v>
          </cell>
          <cell r="C27011" t="str">
            <v>chr5</v>
          </cell>
          <cell r="D27011" t="str">
            <v>+</v>
          </cell>
          <cell r="E27011">
            <v>87564698</v>
          </cell>
          <cell r="F27011">
            <v>87732491</v>
          </cell>
          <cell r="G27011">
            <v>54</v>
          </cell>
          <cell r="H27011" t="str">
            <v>K4-only</v>
          </cell>
        </row>
        <row r="27012">
          <cell r="A27012" t="str">
            <v>NR_039994</v>
          </cell>
          <cell r="B27012" t="str">
            <v>TMEM161B-AS1</v>
          </cell>
          <cell r="C27012" t="str">
            <v>chr5</v>
          </cell>
          <cell r="D27012" t="str">
            <v>+</v>
          </cell>
          <cell r="E27012">
            <v>87564840</v>
          </cell>
          <cell r="F27012">
            <v>87732491</v>
          </cell>
          <cell r="G27012">
            <v>51</v>
          </cell>
          <cell r="H27012" t="str">
            <v>K4-only</v>
          </cell>
        </row>
        <row r="27013">
          <cell r="A27013" t="str">
            <v>NR_039996</v>
          </cell>
          <cell r="B27013" t="str">
            <v>LINC00648</v>
          </cell>
          <cell r="C27013" t="str">
            <v>chr14</v>
          </cell>
          <cell r="D27013" t="str">
            <v>-</v>
          </cell>
          <cell r="E27013">
            <v>48234155</v>
          </cell>
          <cell r="F27013">
            <v>48264217</v>
          </cell>
          <cell r="G27013">
            <v>15</v>
          </cell>
          <cell r="H27013" t="str">
            <v>K4-only</v>
          </cell>
        </row>
        <row r="27014">
          <cell r="A27014" t="str">
            <v>NR_039997</v>
          </cell>
          <cell r="B27014" t="str">
            <v>LOC100506083</v>
          </cell>
          <cell r="C27014" t="str">
            <v>chr16</v>
          </cell>
          <cell r="D27014" t="str">
            <v>-</v>
          </cell>
          <cell r="E27014">
            <v>70349542</v>
          </cell>
          <cell r="F27014">
            <v>70380650</v>
          </cell>
          <cell r="G27014">
            <v>65</v>
          </cell>
          <cell r="H27014" t="str">
            <v>K4-only</v>
          </cell>
        </row>
        <row r="27015">
          <cell r="A27015" t="str">
            <v>NR_039998</v>
          </cell>
          <cell r="B27015" t="str">
            <v>LOC100506655</v>
          </cell>
          <cell r="C27015" t="str">
            <v>chr16</v>
          </cell>
          <cell r="D27015" t="str">
            <v>-</v>
          </cell>
          <cell r="E27015">
            <v>25151891</v>
          </cell>
          <cell r="F27015">
            <v>25160353</v>
          </cell>
          <cell r="G27015">
            <v>26</v>
          </cell>
          <cell r="H27015" t="str">
            <v>Unmarked</v>
          </cell>
        </row>
        <row r="27016">
          <cell r="A27016" t="str">
            <v>NR_039999</v>
          </cell>
          <cell r="B27016" t="str">
            <v>LOC100507501</v>
          </cell>
          <cell r="C27016" t="str">
            <v>chr16</v>
          </cell>
          <cell r="D27016" t="str">
            <v>-</v>
          </cell>
          <cell r="E27016">
            <v>4295825</v>
          </cell>
          <cell r="F27016">
            <v>4303790</v>
          </cell>
          <cell r="G27016">
            <v>94</v>
          </cell>
          <cell r="H27016" t="str">
            <v>K4-only</v>
          </cell>
        </row>
        <row r="27017">
          <cell r="A27017" t="str">
            <v>NR_040000</v>
          </cell>
          <cell r="B27017" t="str">
            <v>LOC339166</v>
          </cell>
          <cell r="C27017" t="str">
            <v>chr17</v>
          </cell>
          <cell r="D27017" t="str">
            <v>+</v>
          </cell>
          <cell r="E27017">
            <v>5675553</v>
          </cell>
          <cell r="F27017">
            <v>5834016</v>
          </cell>
          <cell r="G27017">
            <v>32</v>
          </cell>
          <cell r="H27017" t="str">
            <v>Unmarked</v>
          </cell>
        </row>
        <row r="27018">
          <cell r="A27018" t="str">
            <v>NR_040001</v>
          </cell>
          <cell r="B27018" t="str">
            <v>LOC375295</v>
          </cell>
          <cell r="C27018" t="str">
            <v>chr2</v>
          </cell>
          <cell r="D27018" t="str">
            <v>-</v>
          </cell>
          <cell r="E27018">
            <v>177494308</v>
          </cell>
          <cell r="F27018">
            <v>177502302</v>
          </cell>
          <cell r="G27018">
            <v>81</v>
          </cell>
          <cell r="H27018" t="str">
            <v>Bivalent</v>
          </cell>
        </row>
        <row r="27019">
          <cell r="A27019" t="str">
            <v>NR_040002</v>
          </cell>
          <cell r="B27019" t="str">
            <v>LOC255654</v>
          </cell>
          <cell r="C27019" t="str">
            <v>chr1</v>
          </cell>
          <cell r="D27019" t="str">
            <v>-</v>
          </cell>
          <cell r="E27019">
            <v>246679340</v>
          </cell>
          <cell r="F27019">
            <v>246687589</v>
          </cell>
          <cell r="G27019">
            <v>11</v>
          </cell>
          <cell r="H27019" t="str">
            <v>Unmarked</v>
          </cell>
        </row>
        <row r="27020">
          <cell r="A27020" t="str">
            <v>NR_040004</v>
          </cell>
          <cell r="B27020" t="str">
            <v>LINC00960</v>
          </cell>
          <cell r="C27020" t="str">
            <v>chr3</v>
          </cell>
          <cell r="D27020" t="str">
            <v>+</v>
          </cell>
          <cell r="E27020">
            <v>75721541</v>
          </cell>
          <cell r="F27020">
            <v>75728454</v>
          </cell>
          <cell r="G27020">
            <v>64</v>
          </cell>
          <cell r="H27020" t="str">
            <v>Bivalent</v>
          </cell>
        </row>
        <row r="27021">
          <cell r="A27021" t="str">
            <v>NR_040005</v>
          </cell>
          <cell r="B27021" t="str">
            <v>LINC00960</v>
          </cell>
          <cell r="C27021" t="str">
            <v>chr3</v>
          </cell>
          <cell r="D27021" t="str">
            <v>+</v>
          </cell>
          <cell r="E27021">
            <v>75721431</v>
          </cell>
          <cell r="F27021">
            <v>75728454</v>
          </cell>
          <cell r="G27021">
            <v>67</v>
          </cell>
          <cell r="H27021" t="str">
            <v>Bivalent</v>
          </cell>
        </row>
        <row r="27022">
          <cell r="A27022" t="str">
            <v>NR_040006</v>
          </cell>
          <cell r="B27022" t="str">
            <v>CLPTM1</v>
          </cell>
          <cell r="C27022" t="str">
            <v>chr19</v>
          </cell>
          <cell r="D27022" t="str">
            <v>+</v>
          </cell>
          <cell r="E27022">
            <v>45458249</v>
          </cell>
          <cell r="F27022">
            <v>45496604</v>
          </cell>
          <cell r="G27022">
            <v>69</v>
          </cell>
          <cell r="H27022" t="str">
            <v>K4-only</v>
          </cell>
        </row>
        <row r="27023">
          <cell r="A27023" t="str">
            <v>NR_040007</v>
          </cell>
          <cell r="B27023" t="str">
            <v>CLPTM1</v>
          </cell>
          <cell r="C27023" t="str">
            <v>chr19</v>
          </cell>
          <cell r="D27023" t="str">
            <v>+</v>
          </cell>
          <cell r="E27023">
            <v>45457841</v>
          </cell>
          <cell r="F27023">
            <v>45496604</v>
          </cell>
          <cell r="G27023">
            <v>46</v>
          </cell>
          <cell r="H27023" t="str">
            <v>K4-only</v>
          </cell>
        </row>
        <row r="27024">
          <cell r="A27024" t="str">
            <v>NR_040009</v>
          </cell>
          <cell r="B27024" t="str">
            <v>IKBKB</v>
          </cell>
          <cell r="C27024" t="str">
            <v>chr8</v>
          </cell>
          <cell r="D27024" t="str">
            <v>+</v>
          </cell>
          <cell r="E27024">
            <v>42128819</v>
          </cell>
          <cell r="F27024">
            <v>42190171</v>
          </cell>
          <cell r="G27024">
            <v>71</v>
          </cell>
          <cell r="H27024" t="str">
            <v>K4-only</v>
          </cell>
        </row>
        <row r="27025">
          <cell r="A27025" t="str">
            <v>NR_040011</v>
          </cell>
          <cell r="B27025" t="str">
            <v>LOC100506388</v>
          </cell>
          <cell r="C27025" t="str">
            <v>chr17</v>
          </cell>
          <cell r="D27025" t="str">
            <v>+</v>
          </cell>
          <cell r="E27025">
            <v>180995</v>
          </cell>
          <cell r="F27025">
            <v>183279</v>
          </cell>
          <cell r="G27025">
            <v>37</v>
          </cell>
          <cell r="H27025" t="str">
            <v>Unmarked</v>
          </cell>
        </row>
        <row r="27026">
          <cell r="A27026" t="str">
            <v>NR_040012</v>
          </cell>
          <cell r="B27026" t="str">
            <v>SPAG5-AS1</v>
          </cell>
          <cell r="C27026" t="str">
            <v>chr17</v>
          </cell>
          <cell r="D27026" t="str">
            <v>+</v>
          </cell>
          <cell r="E27026">
            <v>26926150</v>
          </cell>
          <cell r="F27026">
            <v>26944395</v>
          </cell>
          <cell r="G27026">
            <v>72</v>
          </cell>
          <cell r="H27026" t="str">
            <v>K4-only</v>
          </cell>
        </row>
        <row r="27027">
          <cell r="A27027" t="str">
            <v>NR_040013</v>
          </cell>
          <cell r="B27027" t="str">
            <v>LOC644554</v>
          </cell>
          <cell r="C27027" t="str">
            <v>chr19</v>
          </cell>
          <cell r="D27027" t="str">
            <v>+</v>
          </cell>
          <cell r="E27027">
            <v>38308050</v>
          </cell>
          <cell r="F27027">
            <v>38317278</v>
          </cell>
          <cell r="G27027">
            <v>68</v>
          </cell>
          <cell r="H27027" t="str">
            <v>K4-only</v>
          </cell>
        </row>
        <row r="27028">
          <cell r="A27028" t="str">
            <v>NR_040015</v>
          </cell>
          <cell r="B27028" t="str">
            <v>LOC100631378</v>
          </cell>
          <cell r="C27028" t="str">
            <v>chr19</v>
          </cell>
          <cell r="D27028" t="str">
            <v>-</v>
          </cell>
          <cell r="E27028">
            <v>38314362</v>
          </cell>
          <cell r="F27028">
            <v>38345836</v>
          </cell>
          <cell r="G27028">
            <v>68</v>
          </cell>
          <cell r="H27028" t="str">
            <v>Unmarked</v>
          </cell>
        </row>
        <row r="27029">
          <cell r="A27029" t="str">
            <v>NR_040017</v>
          </cell>
          <cell r="B27029" t="str">
            <v>RNF157-AS1</v>
          </cell>
          <cell r="C27029" t="str">
            <v>chr17</v>
          </cell>
          <cell r="D27029" t="str">
            <v>+</v>
          </cell>
          <cell r="E27029">
            <v>74136636</v>
          </cell>
          <cell r="F27029">
            <v>74150729</v>
          </cell>
          <cell r="G27029">
            <v>80</v>
          </cell>
          <cell r="H27029" t="str">
            <v>Bivalent</v>
          </cell>
        </row>
        <row r="27030">
          <cell r="A27030" t="str">
            <v>NR_040019</v>
          </cell>
          <cell r="B27030" t="str">
            <v>C1QTNF1-AS1</v>
          </cell>
          <cell r="C27030" t="str">
            <v>chr17</v>
          </cell>
          <cell r="D27030" t="str">
            <v>-</v>
          </cell>
          <cell r="E27030">
            <v>77015290</v>
          </cell>
          <cell r="F27030">
            <v>77023737</v>
          </cell>
          <cell r="G27030">
            <v>22</v>
          </cell>
          <cell r="H27030" t="str">
            <v>K27-only</v>
          </cell>
        </row>
        <row r="27031">
          <cell r="A27031" t="str">
            <v>NR_040020</v>
          </cell>
          <cell r="B27031" t="str">
            <v>LOC400620</v>
          </cell>
          <cell r="C27031" t="str">
            <v>chr17</v>
          </cell>
          <cell r="D27031" t="str">
            <v>+</v>
          </cell>
          <cell r="E27031">
            <v>71782960</v>
          </cell>
          <cell r="F27031">
            <v>71796934</v>
          </cell>
          <cell r="G27031">
            <v>22</v>
          </cell>
          <cell r="H27031" t="str">
            <v>Unmarked</v>
          </cell>
        </row>
        <row r="27032">
          <cell r="A27032" t="str">
            <v>NR_040021</v>
          </cell>
          <cell r="B27032" t="str">
            <v>LOC100287792</v>
          </cell>
          <cell r="C27032" t="str">
            <v>chr20</v>
          </cell>
          <cell r="D27032" t="str">
            <v>+</v>
          </cell>
          <cell r="E27032">
            <v>36305311</v>
          </cell>
          <cell r="F27032">
            <v>36311636</v>
          </cell>
          <cell r="G27032">
            <v>16</v>
          </cell>
          <cell r="H27032" t="str">
            <v>Unmarked</v>
          </cell>
        </row>
        <row r="27033">
          <cell r="A27033" t="str">
            <v>NR_040022</v>
          </cell>
          <cell r="B27033" t="str">
            <v>LOC100289495</v>
          </cell>
          <cell r="C27033" t="str">
            <v>chr6</v>
          </cell>
          <cell r="D27033" t="str">
            <v>+</v>
          </cell>
          <cell r="E27033">
            <v>166756118</v>
          </cell>
          <cell r="F27033">
            <v>166764957</v>
          </cell>
          <cell r="G27033">
            <v>83</v>
          </cell>
          <cell r="H27033" t="str">
            <v>K4-only</v>
          </cell>
        </row>
        <row r="27034">
          <cell r="A27034" t="str">
            <v>NR_040023</v>
          </cell>
          <cell r="B27034" t="str">
            <v>ERVK13-1</v>
          </cell>
          <cell r="C27034" t="str">
            <v>chr16</v>
          </cell>
          <cell r="D27034" t="str">
            <v>-</v>
          </cell>
          <cell r="E27034">
            <v>2708389</v>
          </cell>
          <cell r="F27034">
            <v>2723440</v>
          </cell>
          <cell r="G27034">
            <v>113</v>
          </cell>
          <cell r="H27034" t="str">
            <v>K4-only</v>
          </cell>
        </row>
        <row r="27035">
          <cell r="A27035" t="str">
            <v>NR_040024</v>
          </cell>
          <cell r="B27035" t="str">
            <v>LOC100131655</v>
          </cell>
          <cell r="C27035" t="str">
            <v>chr18</v>
          </cell>
          <cell r="D27035" t="str">
            <v>-</v>
          </cell>
          <cell r="E27035">
            <v>74506687</v>
          </cell>
          <cell r="F27035">
            <v>74534251</v>
          </cell>
          <cell r="G27035">
            <v>147</v>
          </cell>
          <cell r="H27035" t="str">
            <v>K4-only</v>
          </cell>
        </row>
        <row r="27036">
          <cell r="A27036" t="str">
            <v>NR_040026</v>
          </cell>
          <cell r="B27036" t="str">
            <v>LOC100505474</v>
          </cell>
          <cell r="C27036" t="str">
            <v>chr18</v>
          </cell>
          <cell r="D27036" t="str">
            <v>-</v>
          </cell>
          <cell r="E27036">
            <v>53750586</v>
          </cell>
          <cell r="F27036">
            <v>53804767</v>
          </cell>
          <cell r="G27036">
            <v>2</v>
          </cell>
          <cell r="H27036" t="str">
            <v>Unmarked</v>
          </cell>
        </row>
        <row r="27037">
          <cell r="A27037" t="str">
            <v>NR_040027</v>
          </cell>
          <cell r="B27037" t="str">
            <v>ZNF790-AS1</v>
          </cell>
          <cell r="C27037" t="str">
            <v>chr19</v>
          </cell>
          <cell r="D27037" t="str">
            <v>+</v>
          </cell>
          <cell r="E27037">
            <v>37288451</v>
          </cell>
          <cell r="F27037">
            <v>37319013</v>
          </cell>
          <cell r="G27037">
            <v>74</v>
          </cell>
          <cell r="H27037" t="str">
            <v>K4-only</v>
          </cell>
        </row>
        <row r="27038">
          <cell r="A27038" t="str">
            <v>NR_040028</v>
          </cell>
          <cell r="B27038" t="str">
            <v>ZNF790-AS1</v>
          </cell>
          <cell r="C27038" t="str">
            <v>chr19</v>
          </cell>
          <cell r="D27038" t="str">
            <v>+</v>
          </cell>
          <cell r="E27038">
            <v>37288464</v>
          </cell>
          <cell r="F27038">
            <v>37319013</v>
          </cell>
          <cell r="G27038">
            <v>72</v>
          </cell>
          <cell r="H27038" t="str">
            <v>K4-only</v>
          </cell>
        </row>
        <row r="27039">
          <cell r="A27039" t="str">
            <v>NR_040029</v>
          </cell>
          <cell r="B27039" t="str">
            <v>LOC284395</v>
          </cell>
          <cell r="C27039" t="str">
            <v>chr19</v>
          </cell>
          <cell r="D27039" t="str">
            <v>-</v>
          </cell>
          <cell r="E27039">
            <v>29777917</v>
          </cell>
          <cell r="F27039">
            <v>30016659</v>
          </cell>
          <cell r="G27039">
            <v>103</v>
          </cell>
          <cell r="H27039" t="str">
            <v>Bivalent</v>
          </cell>
        </row>
        <row r="27040">
          <cell r="A27040" t="str">
            <v>NR_040030</v>
          </cell>
          <cell r="B27040" t="str">
            <v>CFLAR-AS1</v>
          </cell>
          <cell r="C27040" t="str">
            <v>chr2</v>
          </cell>
          <cell r="D27040" t="str">
            <v>-</v>
          </cell>
          <cell r="E27040">
            <v>202005011</v>
          </cell>
          <cell r="F27040">
            <v>202022515</v>
          </cell>
          <cell r="G27040">
            <v>7</v>
          </cell>
          <cell r="H27040" t="str">
            <v>Unmarked</v>
          </cell>
        </row>
        <row r="27041">
          <cell r="A27041" t="str">
            <v>NR_040031</v>
          </cell>
          <cell r="B27041" t="str">
            <v>LDLRAD4-AS1</v>
          </cell>
          <cell r="C27041" t="str">
            <v>chr18</v>
          </cell>
          <cell r="D27041" t="str">
            <v>-</v>
          </cell>
          <cell r="E27041">
            <v>13419497</v>
          </cell>
          <cell r="F27041">
            <v>13427533</v>
          </cell>
          <cell r="G27041">
            <v>10</v>
          </cell>
          <cell r="H27041" t="str">
            <v>Unmarked</v>
          </cell>
        </row>
        <row r="27042">
          <cell r="A27042" t="str">
            <v>NR_040033</v>
          </cell>
          <cell r="B27042" t="str">
            <v>LOC729950</v>
          </cell>
          <cell r="C27042" t="str">
            <v>chr18</v>
          </cell>
          <cell r="D27042" t="str">
            <v>+</v>
          </cell>
          <cell r="E27042">
            <v>22208145</v>
          </cell>
          <cell r="F27042">
            <v>22242162</v>
          </cell>
          <cell r="G27042">
            <v>4</v>
          </cell>
          <cell r="H27042" t="str">
            <v>Unmarked</v>
          </cell>
        </row>
        <row r="27043">
          <cell r="A27043" t="str">
            <v>NR_040034</v>
          </cell>
          <cell r="B27043" t="str">
            <v>LOC339298</v>
          </cell>
          <cell r="C27043" t="str">
            <v>chr18</v>
          </cell>
          <cell r="D27043" t="str">
            <v>+</v>
          </cell>
          <cell r="E27043">
            <v>73834952</v>
          </cell>
          <cell r="F27043">
            <v>73857210</v>
          </cell>
          <cell r="G27043">
            <v>16</v>
          </cell>
          <cell r="H27043" t="str">
            <v>Unmarked</v>
          </cell>
        </row>
        <row r="27044">
          <cell r="A27044" t="str">
            <v>NR_040035</v>
          </cell>
          <cell r="B27044" t="str">
            <v>LINC00208</v>
          </cell>
          <cell r="C27044" t="str">
            <v>chr8</v>
          </cell>
          <cell r="D27044" t="str">
            <v>+</v>
          </cell>
          <cell r="E27044">
            <v>11434043</v>
          </cell>
          <cell r="F27044">
            <v>11438850</v>
          </cell>
          <cell r="G27044">
            <v>13</v>
          </cell>
          <cell r="H27044" t="str">
            <v>Unmarked</v>
          </cell>
        </row>
        <row r="27045">
          <cell r="A27045" t="str">
            <v>NR_040036</v>
          </cell>
          <cell r="B27045" t="str">
            <v>LOC100505835</v>
          </cell>
          <cell r="C27045" t="str">
            <v>chr19</v>
          </cell>
          <cell r="D27045" t="str">
            <v>+</v>
          </cell>
          <cell r="E27045">
            <v>29493461</v>
          </cell>
          <cell r="F27045">
            <v>29504862</v>
          </cell>
          <cell r="G27045">
            <v>16</v>
          </cell>
          <cell r="H27045" t="str">
            <v>Unmarked</v>
          </cell>
        </row>
        <row r="27046">
          <cell r="A27046" t="str">
            <v>NR_040037</v>
          </cell>
          <cell r="B27046" t="str">
            <v>PTOV1-AS1</v>
          </cell>
          <cell r="C27046" t="str">
            <v>chr19</v>
          </cell>
          <cell r="D27046" t="str">
            <v>-</v>
          </cell>
          <cell r="E27046">
            <v>50341902</v>
          </cell>
          <cell r="F27046">
            <v>50354933</v>
          </cell>
          <cell r="G27046">
            <v>119</v>
          </cell>
          <cell r="H27046" t="str">
            <v>K4-only</v>
          </cell>
        </row>
        <row r="27047">
          <cell r="A27047" t="str">
            <v>NR_040038</v>
          </cell>
          <cell r="B27047" t="str">
            <v>LOC151475</v>
          </cell>
          <cell r="C27047" t="str">
            <v>chr2</v>
          </cell>
          <cell r="D27047" t="str">
            <v>-</v>
          </cell>
          <cell r="E27047">
            <v>231555635</v>
          </cell>
          <cell r="F27047">
            <v>231565244</v>
          </cell>
          <cell r="G27047">
            <v>8</v>
          </cell>
          <cell r="H27047" t="str">
            <v>Unmarked</v>
          </cell>
        </row>
        <row r="27048">
          <cell r="A27048" t="str">
            <v>NR_040039</v>
          </cell>
          <cell r="B27048" t="str">
            <v>LOC157273</v>
          </cell>
          <cell r="C27048" t="str">
            <v>chr8</v>
          </cell>
          <cell r="D27048" t="str">
            <v>+</v>
          </cell>
          <cell r="E27048">
            <v>9182560</v>
          </cell>
          <cell r="F27048">
            <v>9192590</v>
          </cell>
          <cell r="G27048">
            <v>15</v>
          </cell>
          <cell r="H27048" t="str">
            <v>Unmarked</v>
          </cell>
        </row>
        <row r="27049">
          <cell r="A27049" t="str">
            <v>NR_040040</v>
          </cell>
          <cell r="B27049" t="str">
            <v>LOC100287015</v>
          </cell>
          <cell r="C27049" t="str">
            <v>chr8</v>
          </cell>
          <cell r="D27049" t="str">
            <v>-</v>
          </cell>
          <cell r="E27049">
            <v>6261076</v>
          </cell>
          <cell r="F27049">
            <v>6264069</v>
          </cell>
          <cell r="G27049">
            <v>82</v>
          </cell>
          <cell r="H27049" t="str">
            <v>K4-only</v>
          </cell>
        </row>
        <row r="27050">
          <cell r="A27050" t="str">
            <v>NR_040041</v>
          </cell>
          <cell r="B27050" t="str">
            <v>DACT3-AS1</v>
          </cell>
          <cell r="C27050" t="str">
            <v>chr19</v>
          </cell>
          <cell r="D27050" t="str">
            <v>+</v>
          </cell>
          <cell r="E27050">
            <v>47164734</v>
          </cell>
          <cell r="F27050">
            <v>47174598</v>
          </cell>
          <cell r="G27050">
            <v>70</v>
          </cell>
          <cell r="H27050" t="str">
            <v>K4-only</v>
          </cell>
        </row>
        <row r="27051">
          <cell r="A27051" t="str">
            <v>NR_040042</v>
          </cell>
          <cell r="B27051" t="str">
            <v>DACT3-AS1</v>
          </cell>
          <cell r="C27051" t="str">
            <v>chr19</v>
          </cell>
          <cell r="D27051" t="str">
            <v>+</v>
          </cell>
          <cell r="E27051">
            <v>47163620</v>
          </cell>
          <cell r="F27051">
            <v>47180713</v>
          </cell>
          <cell r="G27051">
            <v>41</v>
          </cell>
          <cell r="H27051" t="str">
            <v>Bivalent</v>
          </cell>
        </row>
        <row r="27052">
          <cell r="A27052" t="str">
            <v>NR_040043</v>
          </cell>
          <cell r="B27052" t="str">
            <v>ISM1-AS1</v>
          </cell>
          <cell r="C27052" t="str">
            <v>chr20</v>
          </cell>
          <cell r="D27052" t="str">
            <v>-</v>
          </cell>
          <cell r="E27052">
            <v>13218066</v>
          </cell>
          <cell r="F27052">
            <v>13220334</v>
          </cell>
          <cell r="G27052">
            <v>7</v>
          </cell>
          <cell r="H27052" t="str">
            <v>Unmarked</v>
          </cell>
        </row>
        <row r="27053">
          <cell r="A27053" t="str">
            <v>NR_040044</v>
          </cell>
          <cell r="B27053" t="str">
            <v>FER1L6-AS1</v>
          </cell>
          <cell r="C27053" t="str">
            <v>chr8</v>
          </cell>
          <cell r="D27053" t="str">
            <v>-</v>
          </cell>
          <cell r="E27053">
            <v>124996377</v>
          </cell>
          <cell r="F27053">
            <v>125053023</v>
          </cell>
          <cell r="G27053">
            <v>8</v>
          </cell>
          <cell r="H27053" t="str">
            <v>Unmarked</v>
          </cell>
        </row>
        <row r="27054">
          <cell r="A27054" t="str">
            <v>NR_040045</v>
          </cell>
          <cell r="B27054" t="str">
            <v>LINC00955</v>
          </cell>
          <cell r="C27054" t="str">
            <v>chr4</v>
          </cell>
          <cell r="D27054" t="str">
            <v>+</v>
          </cell>
          <cell r="E27054">
            <v>3578595</v>
          </cell>
          <cell r="F27054">
            <v>3592712</v>
          </cell>
          <cell r="G27054">
            <v>32</v>
          </cell>
          <cell r="H27054" t="str">
            <v>Unmarked</v>
          </cell>
        </row>
        <row r="27055">
          <cell r="A27055" t="str">
            <v>NR_040046</v>
          </cell>
          <cell r="B27055" t="str">
            <v>LOC100128682</v>
          </cell>
          <cell r="C27055" t="str">
            <v>chr19</v>
          </cell>
          <cell r="D27055" t="str">
            <v>+</v>
          </cell>
          <cell r="E27055">
            <v>35896508</v>
          </cell>
          <cell r="F27055">
            <v>35907742</v>
          </cell>
          <cell r="G27055">
            <v>20</v>
          </cell>
          <cell r="H27055" t="str">
            <v>Unmarked</v>
          </cell>
        </row>
        <row r="27056">
          <cell r="A27056" t="str">
            <v>NR_040048</v>
          </cell>
          <cell r="B27056" t="str">
            <v>SDCBP2-AS1</v>
          </cell>
          <cell r="C27056" t="str">
            <v>chr20</v>
          </cell>
          <cell r="D27056" t="str">
            <v>+</v>
          </cell>
          <cell r="E27056">
            <v>1305986</v>
          </cell>
          <cell r="F27056">
            <v>1359379</v>
          </cell>
          <cell r="G27056">
            <v>58</v>
          </cell>
          <cell r="H27056" t="str">
            <v>K4-only</v>
          </cell>
        </row>
        <row r="27057">
          <cell r="A27057" t="str">
            <v>NR_040050</v>
          </cell>
          <cell r="B27057" t="str">
            <v>LOC100507351</v>
          </cell>
          <cell r="C27057" t="str">
            <v>chr17</v>
          </cell>
          <cell r="D27057" t="str">
            <v>+</v>
          </cell>
          <cell r="E27057">
            <v>75543022</v>
          </cell>
          <cell r="F27057">
            <v>75561103</v>
          </cell>
          <cell r="G27057">
            <v>24</v>
          </cell>
          <cell r="H27057" t="str">
            <v>Unmarked</v>
          </cell>
        </row>
        <row r="27058">
          <cell r="A27058" t="str">
            <v>NR_040052</v>
          </cell>
          <cell r="B27058" t="str">
            <v>IQCH-AS1</v>
          </cell>
          <cell r="C27058" t="str">
            <v>chr15</v>
          </cell>
          <cell r="D27058" t="str">
            <v>-</v>
          </cell>
          <cell r="E27058">
            <v>67695948</v>
          </cell>
          <cell r="F27058">
            <v>67814182</v>
          </cell>
          <cell r="G27058">
            <v>64</v>
          </cell>
          <cell r="H27058" t="str">
            <v>K4-only</v>
          </cell>
        </row>
        <row r="27059">
          <cell r="A27059" t="str">
            <v>NR_040055</v>
          </cell>
          <cell r="B27059" t="str">
            <v>IQCH-AS1</v>
          </cell>
          <cell r="C27059" t="str">
            <v>chr15</v>
          </cell>
          <cell r="D27059" t="str">
            <v>-</v>
          </cell>
          <cell r="E27059">
            <v>67807259</v>
          </cell>
          <cell r="F27059">
            <v>67813311</v>
          </cell>
          <cell r="G27059">
            <v>84</v>
          </cell>
          <cell r="H27059" t="str">
            <v>K4-only</v>
          </cell>
        </row>
        <row r="27060">
          <cell r="A27060" t="str">
            <v>NR_040056</v>
          </cell>
          <cell r="B27060" t="str">
            <v>IQCH-AS1</v>
          </cell>
          <cell r="C27060" t="str">
            <v>chr15</v>
          </cell>
          <cell r="D27060" t="str">
            <v>-</v>
          </cell>
          <cell r="E27060">
            <v>67807259</v>
          </cell>
          <cell r="F27060">
            <v>67813400</v>
          </cell>
          <cell r="G27060">
            <v>86</v>
          </cell>
          <cell r="H27060" t="str">
            <v>K4-only</v>
          </cell>
        </row>
        <row r="27061">
          <cell r="A27061" t="str">
            <v>NR_040057</v>
          </cell>
          <cell r="B27061" t="str">
            <v>LOC283683</v>
          </cell>
          <cell r="C27061" t="str">
            <v>chr15</v>
          </cell>
          <cell r="D27061" t="str">
            <v>-</v>
          </cell>
          <cell r="E27061">
            <v>23094330</v>
          </cell>
          <cell r="F27061">
            <v>23115254</v>
          </cell>
          <cell r="G27061">
            <v>71</v>
          </cell>
          <cell r="H27061" t="str">
            <v>K4-only</v>
          </cell>
        </row>
        <row r="27062">
          <cell r="A27062" t="str">
            <v>NR_040058</v>
          </cell>
          <cell r="B27062" t="str">
            <v>RAD51-AS1</v>
          </cell>
          <cell r="C27062" t="str">
            <v>chr15</v>
          </cell>
          <cell r="D27062" t="str">
            <v>-</v>
          </cell>
          <cell r="E27062">
            <v>40985952</v>
          </cell>
          <cell r="F27062">
            <v>40987303</v>
          </cell>
          <cell r="G27062">
            <v>101</v>
          </cell>
          <cell r="H27062" t="str">
            <v>K4-only</v>
          </cell>
        </row>
        <row r="27063">
          <cell r="A27063" t="str">
            <v>NR_040059</v>
          </cell>
          <cell r="B27063" t="str">
            <v>SRP14-AS1</v>
          </cell>
          <cell r="C27063" t="str">
            <v>chr15</v>
          </cell>
          <cell r="D27063" t="str">
            <v>+</v>
          </cell>
          <cell r="E27063">
            <v>40331511</v>
          </cell>
          <cell r="F27063">
            <v>40359710</v>
          </cell>
          <cell r="G27063">
            <v>63</v>
          </cell>
          <cell r="H27063" t="str">
            <v>K4-only</v>
          </cell>
        </row>
        <row r="27064">
          <cell r="A27064" t="str">
            <v>NR_040063</v>
          </cell>
          <cell r="B27064" t="str">
            <v>SMG7-AS1</v>
          </cell>
          <cell r="C27064" t="str">
            <v>chr1</v>
          </cell>
          <cell r="D27064" t="str">
            <v>-</v>
          </cell>
          <cell r="E27064">
            <v>183430010</v>
          </cell>
          <cell r="F27064">
            <v>183441117</v>
          </cell>
          <cell r="G27064">
            <v>53</v>
          </cell>
          <cell r="H27064" t="str">
            <v>K4-only</v>
          </cell>
        </row>
        <row r="27065">
          <cell r="A27065" t="str">
            <v>NR_040064</v>
          </cell>
          <cell r="B27065" t="str">
            <v>LINC00862</v>
          </cell>
          <cell r="C27065" t="str">
            <v>chr1</v>
          </cell>
          <cell r="D27065" t="str">
            <v>-</v>
          </cell>
          <cell r="E27065">
            <v>200311671</v>
          </cell>
          <cell r="F27065">
            <v>200342920</v>
          </cell>
          <cell r="G27065">
            <v>9</v>
          </cell>
          <cell r="H27065" t="str">
            <v>K4-only</v>
          </cell>
        </row>
        <row r="27066">
          <cell r="A27066" t="str">
            <v>NR_040065</v>
          </cell>
          <cell r="B27066" t="str">
            <v>LOC728716</v>
          </cell>
          <cell r="C27066" t="str">
            <v>chr1</v>
          </cell>
          <cell r="D27066" t="str">
            <v>+</v>
          </cell>
          <cell r="E27066">
            <v>4000671</v>
          </cell>
          <cell r="F27066">
            <v>4012643</v>
          </cell>
          <cell r="G27066">
            <v>20</v>
          </cell>
          <cell r="H27066" t="str">
            <v>Unmarked</v>
          </cell>
        </row>
        <row r="27067">
          <cell r="A27067" t="str">
            <v>NR_040066</v>
          </cell>
          <cell r="B27067" t="str">
            <v>LOXL1-AS1</v>
          </cell>
          <cell r="C27067" t="str">
            <v>chr15</v>
          </cell>
          <cell r="D27067" t="str">
            <v>-</v>
          </cell>
          <cell r="E27067">
            <v>74209808</v>
          </cell>
          <cell r="F27067">
            <v>74220127</v>
          </cell>
          <cell r="G27067">
            <v>104</v>
          </cell>
          <cell r="H27067" t="str">
            <v>K4-only</v>
          </cell>
        </row>
        <row r="27068">
          <cell r="A27068" t="str">
            <v>NR_040068</v>
          </cell>
          <cell r="B27068" t="str">
            <v>LOXL1-AS1</v>
          </cell>
          <cell r="C27068" t="str">
            <v>chr15</v>
          </cell>
          <cell r="D27068" t="str">
            <v>-</v>
          </cell>
          <cell r="E27068">
            <v>74209808</v>
          </cell>
          <cell r="F27068">
            <v>74220589</v>
          </cell>
          <cell r="G27068">
            <v>45</v>
          </cell>
          <cell r="H27068" t="str">
            <v>K4-only</v>
          </cell>
        </row>
        <row r="27069">
          <cell r="A27069" t="str">
            <v>NR_040070</v>
          </cell>
          <cell r="B27069" t="str">
            <v>LOXL1-AS1</v>
          </cell>
          <cell r="C27069" t="str">
            <v>chr15</v>
          </cell>
          <cell r="D27069" t="str">
            <v>-</v>
          </cell>
          <cell r="E27069">
            <v>74209808</v>
          </cell>
          <cell r="F27069">
            <v>74220301</v>
          </cell>
          <cell r="G27069">
            <v>82</v>
          </cell>
          <cell r="H27069" t="str">
            <v>K4-only</v>
          </cell>
        </row>
        <row r="27070">
          <cell r="A27070" t="str">
            <v>NR_040071</v>
          </cell>
          <cell r="B27070" t="str">
            <v>TNRC6C-AS1</v>
          </cell>
          <cell r="C27070" t="str">
            <v>chr17</v>
          </cell>
          <cell r="D27070" t="str">
            <v>-</v>
          </cell>
          <cell r="E27070">
            <v>76103482</v>
          </cell>
          <cell r="F27070">
            <v>76107880</v>
          </cell>
          <cell r="G27070">
            <v>31</v>
          </cell>
          <cell r="H27070" t="str">
            <v>Unmarked</v>
          </cell>
        </row>
        <row r="27071">
          <cell r="A27071" t="str">
            <v>NR_040073</v>
          </cell>
          <cell r="B27071" t="str">
            <v>MIR181A1HG</v>
          </cell>
          <cell r="C27071" t="str">
            <v>chr1</v>
          </cell>
          <cell r="D27071" t="str">
            <v>-</v>
          </cell>
          <cell r="E27071">
            <v>198777131</v>
          </cell>
          <cell r="F27071">
            <v>198906558</v>
          </cell>
          <cell r="G27071">
            <v>9</v>
          </cell>
          <cell r="H27071" t="str">
            <v>Unmarked</v>
          </cell>
        </row>
        <row r="27072">
          <cell r="A27072" t="str">
            <v>NR_040075</v>
          </cell>
          <cell r="B27072" t="str">
            <v>LOC100287225</v>
          </cell>
          <cell r="C27072" t="str">
            <v>chr18</v>
          </cell>
          <cell r="D27072" t="str">
            <v>+</v>
          </cell>
          <cell r="E27072">
            <v>48918411</v>
          </cell>
          <cell r="F27072">
            <v>48994748</v>
          </cell>
          <cell r="G27072">
            <v>8</v>
          </cell>
          <cell r="H27072" t="str">
            <v>Unmarked</v>
          </cell>
        </row>
        <row r="27073">
          <cell r="A27073" t="str">
            <v>NR_040076</v>
          </cell>
          <cell r="B27073" t="str">
            <v>MAMDC2-AS1</v>
          </cell>
          <cell r="C27073" t="str">
            <v>chr9</v>
          </cell>
          <cell r="D27073" t="str">
            <v>-</v>
          </cell>
          <cell r="E27073">
            <v>72768049</v>
          </cell>
          <cell r="F27073">
            <v>72790804</v>
          </cell>
          <cell r="G27073">
            <v>4</v>
          </cell>
          <cell r="H27073" t="str">
            <v>Unmarked</v>
          </cell>
        </row>
        <row r="27074">
          <cell r="A27074" t="str">
            <v>NR_040077</v>
          </cell>
          <cell r="B27074" t="str">
            <v>GNG12-AS1</v>
          </cell>
          <cell r="C27074" t="str">
            <v>chr1</v>
          </cell>
          <cell r="D27074" t="str">
            <v>+</v>
          </cell>
          <cell r="E27074">
            <v>68297970</v>
          </cell>
          <cell r="F27074">
            <v>68668670</v>
          </cell>
          <cell r="G27074">
            <v>46</v>
          </cell>
          <cell r="H27074" t="str">
            <v>Bivalent</v>
          </cell>
        </row>
        <row r="27075">
          <cell r="A27075" t="str">
            <v>NR_040078</v>
          </cell>
          <cell r="B27075" t="str">
            <v>KIRREL3-AS3</v>
          </cell>
          <cell r="C27075" t="str">
            <v>chr11</v>
          </cell>
          <cell r="D27075" t="str">
            <v>+</v>
          </cell>
          <cell r="E27075">
            <v>126872804</v>
          </cell>
          <cell r="F27075">
            <v>126875953</v>
          </cell>
          <cell r="G27075">
            <v>38</v>
          </cell>
          <cell r="H27075" t="str">
            <v>Bivalent</v>
          </cell>
        </row>
        <row r="27076">
          <cell r="A27076" t="str">
            <v>NR_040079</v>
          </cell>
          <cell r="B27076" t="str">
            <v>LOC399715</v>
          </cell>
          <cell r="C27076" t="str">
            <v>chr10</v>
          </cell>
          <cell r="D27076" t="str">
            <v>+</v>
          </cell>
          <cell r="E27076">
            <v>6319649</v>
          </cell>
          <cell r="F27076">
            <v>6377937</v>
          </cell>
          <cell r="G27076">
            <v>16</v>
          </cell>
          <cell r="H27076" t="str">
            <v>Unmarked</v>
          </cell>
        </row>
        <row r="27077">
          <cell r="A27077" t="str">
            <v>NR_040080</v>
          </cell>
          <cell r="B27077" t="str">
            <v>FLJ33534</v>
          </cell>
          <cell r="C27077" t="str">
            <v>chr2</v>
          </cell>
          <cell r="D27077" t="str">
            <v>-</v>
          </cell>
          <cell r="E27077">
            <v>11239976</v>
          </cell>
          <cell r="F27077">
            <v>11272302</v>
          </cell>
          <cell r="G27077">
            <v>28</v>
          </cell>
          <cell r="H27077" t="str">
            <v>Unmarked</v>
          </cell>
        </row>
        <row r="27078">
          <cell r="A27078" t="str">
            <v>NR_040081</v>
          </cell>
          <cell r="B27078" t="str">
            <v>LOC100506804</v>
          </cell>
          <cell r="C27078" t="str">
            <v>chr6</v>
          </cell>
          <cell r="D27078" t="str">
            <v>+</v>
          </cell>
          <cell r="E27078">
            <v>75994729</v>
          </cell>
          <cell r="F27078">
            <v>76001580</v>
          </cell>
          <cell r="G27078">
            <v>70</v>
          </cell>
          <cell r="H27078" t="str">
            <v>K4-only</v>
          </cell>
        </row>
        <row r="27079">
          <cell r="A27079" t="str">
            <v>NR_040082</v>
          </cell>
          <cell r="B27079" t="str">
            <v>LOC100128714</v>
          </cell>
          <cell r="C27079" t="str">
            <v>chr15</v>
          </cell>
          <cell r="D27079" t="str">
            <v>+</v>
          </cell>
          <cell r="E27079">
            <v>26147506</v>
          </cell>
          <cell r="F27079">
            <v>26298267</v>
          </cell>
          <cell r="G27079">
            <v>17</v>
          </cell>
          <cell r="H27079" t="str">
            <v>Unmarked</v>
          </cell>
        </row>
        <row r="27080">
          <cell r="A27080" t="str">
            <v>NR_040083</v>
          </cell>
          <cell r="B27080" t="str">
            <v>ZNF195</v>
          </cell>
          <cell r="C27080" t="str">
            <v>chr11</v>
          </cell>
          <cell r="D27080" t="str">
            <v>-</v>
          </cell>
          <cell r="E27080">
            <v>3379156</v>
          </cell>
          <cell r="F27080">
            <v>3400452</v>
          </cell>
          <cell r="G27080">
            <v>49</v>
          </cell>
          <cell r="H27080" t="str">
            <v>K4-only</v>
          </cell>
        </row>
        <row r="27081">
          <cell r="A27081" t="str">
            <v>NR_040084</v>
          </cell>
          <cell r="B27081" t="str">
            <v>LOC100133286</v>
          </cell>
          <cell r="C27081" t="str">
            <v>chr21</v>
          </cell>
          <cell r="D27081" t="str">
            <v>-</v>
          </cell>
          <cell r="E27081">
            <v>37441939</v>
          </cell>
          <cell r="F27081">
            <v>37498938</v>
          </cell>
          <cell r="G27081">
            <v>7</v>
          </cell>
          <cell r="H27081" t="str">
            <v>Unmarked</v>
          </cell>
        </row>
        <row r="27082">
          <cell r="A27082" t="str">
            <v>NR_040085</v>
          </cell>
          <cell r="B27082" t="str">
            <v>LOC100506776</v>
          </cell>
          <cell r="C27082" t="str">
            <v>chr7</v>
          </cell>
          <cell r="D27082" t="str">
            <v>+</v>
          </cell>
          <cell r="E27082">
            <v>38381177</v>
          </cell>
          <cell r="F27082">
            <v>38418238</v>
          </cell>
          <cell r="G27082">
            <v>4</v>
          </cell>
          <cell r="H27082" t="str">
            <v>Unmarked</v>
          </cell>
        </row>
        <row r="27083">
          <cell r="A27083" t="str">
            <v>NR_040086</v>
          </cell>
          <cell r="B27083" t="str">
            <v>SETD4</v>
          </cell>
          <cell r="C27083" t="str">
            <v>chr21</v>
          </cell>
          <cell r="D27083" t="str">
            <v>-</v>
          </cell>
          <cell r="E27083">
            <v>37406840</v>
          </cell>
          <cell r="F27083">
            <v>37432819</v>
          </cell>
          <cell r="G27083">
            <v>73</v>
          </cell>
          <cell r="H27083" t="str">
            <v>K4-only</v>
          </cell>
        </row>
        <row r="27084">
          <cell r="A27084" t="str">
            <v>NR_040088</v>
          </cell>
          <cell r="B27084" t="str">
            <v>SETD4</v>
          </cell>
          <cell r="C27084" t="str">
            <v>chr21</v>
          </cell>
          <cell r="D27084" t="str">
            <v>-</v>
          </cell>
          <cell r="E27084">
            <v>37415983</v>
          </cell>
          <cell r="F27084">
            <v>37432611</v>
          </cell>
          <cell r="G27084">
            <v>86</v>
          </cell>
          <cell r="H27084" t="str">
            <v>K4-only</v>
          </cell>
        </row>
        <row r="27085">
          <cell r="A27085" t="str">
            <v>NR_040089</v>
          </cell>
          <cell r="B27085" t="str">
            <v>LOC100506713</v>
          </cell>
          <cell r="C27085" t="str">
            <v>chr17</v>
          </cell>
          <cell r="D27085" t="str">
            <v>-</v>
          </cell>
          <cell r="E27085">
            <v>6888441</v>
          </cell>
          <cell r="F27085">
            <v>6915653</v>
          </cell>
          <cell r="G27085">
            <v>48</v>
          </cell>
          <cell r="H27085" t="str">
            <v>K4-only</v>
          </cell>
        </row>
        <row r="27086">
          <cell r="A27086" t="str">
            <v>NR_040090</v>
          </cell>
          <cell r="B27086" t="str">
            <v>CYP21A1P</v>
          </cell>
          <cell r="C27086" t="str">
            <v>chr6</v>
          </cell>
          <cell r="D27086" t="str">
            <v>+</v>
          </cell>
          <cell r="E27086">
            <v>31973412</v>
          </cell>
          <cell r="F27086">
            <v>31976686</v>
          </cell>
          <cell r="G27086">
            <v>23</v>
          </cell>
          <cell r="H27086" t="str">
            <v>Unmarked</v>
          </cell>
        </row>
        <row r="27087">
          <cell r="A27087" t="str">
            <v>NR_040091</v>
          </cell>
          <cell r="B27087" t="str">
            <v>LOC100506990</v>
          </cell>
          <cell r="C27087" t="str">
            <v>chr8</v>
          </cell>
          <cell r="D27087" t="str">
            <v>+</v>
          </cell>
          <cell r="E27087">
            <v>12294521</v>
          </cell>
          <cell r="F27087">
            <v>12408558</v>
          </cell>
          <cell r="G27087">
            <v>66</v>
          </cell>
          <cell r="H27087" t="str">
            <v>K4-only</v>
          </cell>
        </row>
        <row r="27088">
          <cell r="A27088" t="str">
            <v>NR_040093</v>
          </cell>
          <cell r="B27088" t="str">
            <v>STARD4-AS1</v>
          </cell>
          <cell r="C27088" t="str">
            <v>chr5</v>
          </cell>
          <cell r="D27088" t="str">
            <v>+</v>
          </cell>
          <cell r="E27088">
            <v>110847923</v>
          </cell>
          <cell r="F27088">
            <v>111075423</v>
          </cell>
          <cell r="G27088">
            <v>62</v>
          </cell>
          <cell r="H27088" t="str">
            <v>K4-only</v>
          </cell>
        </row>
        <row r="27089">
          <cell r="A27089" t="str">
            <v>NR_040094</v>
          </cell>
          <cell r="B27089" t="str">
            <v>CT60</v>
          </cell>
          <cell r="C27089" t="str">
            <v>chr15</v>
          </cell>
          <cell r="D27089" t="str">
            <v>+</v>
          </cell>
          <cell r="E27089">
            <v>21145766</v>
          </cell>
          <cell r="F27089">
            <v>21198633</v>
          </cell>
          <cell r="G27089">
            <v>39</v>
          </cell>
          <cell r="H27089" t="str">
            <v>Unmarked</v>
          </cell>
        </row>
        <row r="27090">
          <cell r="A27090" t="str">
            <v>NR_040095</v>
          </cell>
          <cell r="B27090" t="str">
            <v>LOC284801</v>
          </cell>
          <cell r="C27090" t="str">
            <v>chr20</v>
          </cell>
          <cell r="D27090" t="str">
            <v>-</v>
          </cell>
          <cell r="E27090">
            <v>26167654</v>
          </cell>
          <cell r="F27090">
            <v>26189869</v>
          </cell>
          <cell r="G27090">
            <v>105</v>
          </cell>
          <cell r="H27090" t="str">
            <v>Unmarked</v>
          </cell>
        </row>
        <row r="27091">
          <cell r="A27091" t="str">
            <v>NR_040096</v>
          </cell>
          <cell r="B27091" t="str">
            <v>LOC643339</v>
          </cell>
          <cell r="C27091" t="str">
            <v>chr12</v>
          </cell>
          <cell r="D27091" t="str">
            <v>-</v>
          </cell>
          <cell r="E27091">
            <v>93397533</v>
          </cell>
          <cell r="F27091">
            <v>93771512</v>
          </cell>
          <cell r="G27091">
            <v>87</v>
          </cell>
          <cell r="H27091" t="str">
            <v>K4-only</v>
          </cell>
        </row>
        <row r="27092">
          <cell r="A27092" t="str">
            <v>NR_040098</v>
          </cell>
          <cell r="B27092" t="str">
            <v>LOC100506393</v>
          </cell>
          <cell r="C27092" t="str">
            <v>chr12</v>
          </cell>
          <cell r="D27092" t="str">
            <v>+</v>
          </cell>
          <cell r="E27092">
            <v>20167618</v>
          </cell>
          <cell r="F27092">
            <v>20251802</v>
          </cell>
          <cell r="G27092">
            <v>3</v>
          </cell>
          <cell r="H27092" t="str">
            <v>Unmarked</v>
          </cell>
        </row>
        <row r="27093">
          <cell r="A27093" t="str">
            <v>NR_040100</v>
          </cell>
          <cell r="B27093" t="str">
            <v>ENTPD3-AS1</v>
          </cell>
          <cell r="C27093" t="str">
            <v>chr3</v>
          </cell>
          <cell r="D27093" t="str">
            <v>-</v>
          </cell>
          <cell r="E27093">
            <v>40432441</v>
          </cell>
          <cell r="F27093">
            <v>40494799</v>
          </cell>
          <cell r="G27093">
            <v>45</v>
          </cell>
          <cell r="H27093" t="str">
            <v>K4-only</v>
          </cell>
        </row>
        <row r="27094">
          <cell r="A27094" t="str">
            <v>NR_040102</v>
          </cell>
          <cell r="B27094" t="str">
            <v>FLJ33581</v>
          </cell>
          <cell r="C27094" t="str">
            <v>chr20</v>
          </cell>
          <cell r="D27094" t="str">
            <v>+</v>
          </cell>
          <cell r="E27094">
            <v>24180402</v>
          </cell>
          <cell r="F27094">
            <v>24205224</v>
          </cell>
          <cell r="G27094">
            <v>14</v>
          </cell>
          <cell r="H27094" t="str">
            <v>Unmarked</v>
          </cell>
        </row>
        <row r="27095">
          <cell r="A27095" t="str">
            <v>NR_040105</v>
          </cell>
          <cell r="B27095" t="str">
            <v>FLJ46066</v>
          </cell>
          <cell r="C27095" t="str">
            <v>chr3</v>
          </cell>
          <cell r="D27095" t="str">
            <v>-</v>
          </cell>
          <cell r="E27095">
            <v>182164757</v>
          </cell>
          <cell r="F27095">
            <v>182204150</v>
          </cell>
          <cell r="G27095">
            <v>9</v>
          </cell>
          <cell r="H27095" t="str">
            <v>Unmarked</v>
          </cell>
        </row>
        <row r="27096">
          <cell r="A27096" t="str">
            <v>NR_040106</v>
          </cell>
          <cell r="B27096" t="str">
            <v>LOC152578</v>
          </cell>
          <cell r="C27096" t="str">
            <v>chr4</v>
          </cell>
          <cell r="D27096" t="str">
            <v>+</v>
          </cell>
          <cell r="E27096">
            <v>53656160</v>
          </cell>
          <cell r="F27096">
            <v>53681631</v>
          </cell>
          <cell r="G27096">
            <v>11</v>
          </cell>
          <cell r="H27096" t="str">
            <v>Unmarked</v>
          </cell>
        </row>
        <row r="27097">
          <cell r="A27097" t="str">
            <v>NR_040107</v>
          </cell>
          <cell r="B27097" t="str">
            <v>ADPGK-AS1</v>
          </cell>
          <cell r="C27097" t="str">
            <v>chr15</v>
          </cell>
          <cell r="D27097" t="str">
            <v>+</v>
          </cell>
          <cell r="E27097">
            <v>73075175</v>
          </cell>
          <cell r="F27097">
            <v>73090540</v>
          </cell>
          <cell r="G27097">
            <v>32</v>
          </cell>
          <cell r="H27097" t="str">
            <v>K4-only</v>
          </cell>
        </row>
        <row r="27098">
          <cell r="A27098" t="str">
            <v>NR_040108</v>
          </cell>
          <cell r="B27098" t="str">
            <v>LOC728175</v>
          </cell>
          <cell r="C27098" t="str">
            <v>chr4</v>
          </cell>
          <cell r="D27098" t="str">
            <v>-</v>
          </cell>
          <cell r="E27098">
            <v>185262183</v>
          </cell>
          <cell r="F27098">
            <v>185275130</v>
          </cell>
          <cell r="G27098">
            <v>20</v>
          </cell>
          <cell r="H27098" t="str">
            <v>Unmarked</v>
          </cell>
        </row>
        <row r="27099">
          <cell r="A27099" t="str">
            <v>NR_040109</v>
          </cell>
          <cell r="B27099" t="str">
            <v>LOC100505495</v>
          </cell>
          <cell r="C27099" t="str">
            <v>chr19</v>
          </cell>
          <cell r="D27099" t="str">
            <v>-</v>
          </cell>
          <cell r="E27099">
            <v>41960073</v>
          </cell>
          <cell r="F27099">
            <v>42006554</v>
          </cell>
          <cell r="G27099">
            <v>20</v>
          </cell>
          <cell r="H27099" t="str">
            <v>Unmarked</v>
          </cell>
        </row>
        <row r="27100">
          <cell r="A27100" t="str">
            <v>NR_040111</v>
          </cell>
          <cell r="B27100" t="str">
            <v>LOC100505782</v>
          </cell>
          <cell r="C27100" t="str">
            <v>chr17</v>
          </cell>
          <cell r="D27100" t="str">
            <v>+</v>
          </cell>
          <cell r="E27100">
            <v>39558667</v>
          </cell>
          <cell r="F27100">
            <v>39568840</v>
          </cell>
          <cell r="G27100">
            <v>8</v>
          </cell>
          <cell r="H27100" t="str">
            <v>Unmarked</v>
          </cell>
        </row>
        <row r="27101">
          <cell r="A27101" t="str">
            <v>NR_040112</v>
          </cell>
          <cell r="B27101" t="str">
            <v>A2MP1</v>
          </cell>
          <cell r="C27101" t="str">
            <v>chr12</v>
          </cell>
          <cell r="D27101" t="str">
            <v>-</v>
          </cell>
          <cell r="E27101">
            <v>9381128</v>
          </cell>
          <cell r="F27101">
            <v>9386803</v>
          </cell>
          <cell r="G27101">
            <v>10</v>
          </cell>
          <cell r="H27101" t="str">
            <v>Unmarked</v>
          </cell>
        </row>
        <row r="27102">
          <cell r="A27102" t="str">
            <v>NR_040113</v>
          </cell>
          <cell r="B27102" t="str">
            <v>ANKRD20A5P</v>
          </cell>
          <cell r="C27102" t="str">
            <v>chr18</v>
          </cell>
          <cell r="D27102" t="str">
            <v>+</v>
          </cell>
          <cell r="E27102">
            <v>14179095</v>
          </cell>
          <cell r="F27102">
            <v>14227049</v>
          </cell>
          <cell r="G27102">
            <v>71</v>
          </cell>
          <cell r="H27102" t="str">
            <v>Unmarked</v>
          </cell>
        </row>
        <row r="27103">
          <cell r="A27103" t="str">
            <v>NR_040114</v>
          </cell>
          <cell r="B27103" t="str">
            <v>AP1B1P1</v>
          </cell>
          <cell r="C27103" t="str">
            <v>chr22</v>
          </cell>
          <cell r="D27103" t="str">
            <v>+</v>
          </cell>
          <cell r="E27103">
            <v>32517963</v>
          </cell>
          <cell r="F27103">
            <v>32529456</v>
          </cell>
          <cell r="G27103">
            <v>21</v>
          </cell>
          <cell r="H27103" t="str">
            <v>Unmarked</v>
          </cell>
        </row>
        <row r="27104">
          <cell r="A27104" t="str">
            <v>NR_040115</v>
          </cell>
          <cell r="B27104" t="str">
            <v>ANKRD62P1-PARP4P3</v>
          </cell>
          <cell r="C27104" t="str">
            <v>chr22</v>
          </cell>
          <cell r="D27104" t="str">
            <v>-</v>
          </cell>
          <cell r="E27104">
            <v>17134598</v>
          </cell>
          <cell r="F27104">
            <v>17156430</v>
          </cell>
          <cell r="G27104">
            <v>6</v>
          </cell>
          <cell r="H27104" t="str">
            <v>Unmarked</v>
          </cell>
        </row>
        <row r="27105">
          <cell r="A27105" t="str">
            <v>NR_040117</v>
          </cell>
          <cell r="B27105" t="str">
            <v>LOC392364</v>
          </cell>
          <cell r="C27105" t="str">
            <v>chr9</v>
          </cell>
          <cell r="D27105" t="str">
            <v>-</v>
          </cell>
          <cell r="E27105">
            <v>90472957</v>
          </cell>
          <cell r="F27105">
            <v>90473971</v>
          </cell>
          <cell r="G27105">
            <v>41</v>
          </cell>
          <cell r="H27105" t="str">
            <v>Unmarked</v>
          </cell>
        </row>
        <row r="27106">
          <cell r="A27106" t="str">
            <v>NR_040242</v>
          </cell>
          <cell r="B27106" t="str">
            <v>MPPE1</v>
          </cell>
          <cell r="C27106" t="str">
            <v>chr18</v>
          </cell>
          <cell r="D27106" t="str">
            <v>-</v>
          </cell>
          <cell r="E27106">
            <v>11883471</v>
          </cell>
          <cell r="F27106">
            <v>11908796</v>
          </cell>
          <cell r="G27106">
            <v>110</v>
          </cell>
          <cell r="H27106" t="str">
            <v>K4-only</v>
          </cell>
        </row>
        <row r="27107">
          <cell r="A27107" t="str">
            <v>NR_040244</v>
          </cell>
          <cell r="B27107" t="str">
            <v>LINC00547</v>
          </cell>
          <cell r="C27107" t="str">
            <v>chr13</v>
          </cell>
          <cell r="D27107" t="str">
            <v>+</v>
          </cell>
          <cell r="E27107">
            <v>38109076</v>
          </cell>
          <cell r="F27107">
            <v>38125673</v>
          </cell>
          <cell r="G27107">
            <v>22</v>
          </cell>
          <cell r="H27107" t="str">
            <v>Unmarked</v>
          </cell>
        </row>
        <row r="27108">
          <cell r="A27108" t="str">
            <v>NR_040245</v>
          </cell>
          <cell r="B27108" t="str">
            <v>LINC00941</v>
          </cell>
          <cell r="C27108" t="str">
            <v>chr12</v>
          </cell>
          <cell r="D27108" t="str">
            <v>+</v>
          </cell>
          <cell r="E27108">
            <v>30948614</v>
          </cell>
          <cell r="F27108">
            <v>30955645</v>
          </cell>
          <cell r="G27108">
            <v>51</v>
          </cell>
          <cell r="H27108" t="str">
            <v>K4-only</v>
          </cell>
        </row>
        <row r="27109">
          <cell r="A27109" t="str">
            <v>NR_040246</v>
          </cell>
          <cell r="B27109" t="str">
            <v>LOC100287944</v>
          </cell>
          <cell r="C27109" t="str">
            <v>chr12</v>
          </cell>
          <cell r="D27109" t="str">
            <v>-</v>
          </cell>
          <cell r="E27109">
            <v>106890187</v>
          </cell>
          <cell r="F27109">
            <v>107168609</v>
          </cell>
          <cell r="G27109">
            <v>70</v>
          </cell>
          <cell r="H27109" t="str">
            <v>K4-only</v>
          </cell>
        </row>
        <row r="27110">
          <cell r="A27110" t="str">
            <v>NR_040247</v>
          </cell>
          <cell r="B27110" t="str">
            <v>DAOA-AS1</v>
          </cell>
          <cell r="C27110" t="str">
            <v>chr13</v>
          </cell>
          <cell r="D27110" t="str">
            <v>-</v>
          </cell>
          <cell r="E27110">
            <v>106111405</v>
          </cell>
          <cell r="F27110">
            <v>106158030</v>
          </cell>
          <cell r="G27110">
            <v>14</v>
          </cell>
          <cell r="H27110" t="str">
            <v>Unmarked</v>
          </cell>
        </row>
        <row r="27111">
          <cell r="A27111" t="str">
            <v>NR_040248</v>
          </cell>
          <cell r="B27111" t="str">
            <v>ZEB2-AS1</v>
          </cell>
          <cell r="C27111" t="str">
            <v>chr2</v>
          </cell>
          <cell r="D27111" t="str">
            <v>+</v>
          </cell>
          <cell r="E27111">
            <v>145277180</v>
          </cell>
          <cell r="F27111">
            <v>145278465</v>
          </cell>
          <cell r="G27111">
            <v>16</v>
          </cell>
          <cell r="H27111" t="str">
            <v>Bivalent</v>
          </cell>
        </row>
        <row r="27112">
          <cell r="A27112" t="str">
            <v>NR_040249</v>
          </cell>
          <cell r="B27112" t="str">
            <v>CYP2G1P</v>
          </cell>
          <cell r="C27112" t="str">
            <v>chr19</v>
          </cell>
          <cell r="D27112" t="str">
            <v>+</v>
          </cell>
          <cell r="E27112">
            <v>41396730</v>
          </cell>
          <cell r="F27112">
            <v>41406413</v>
          </cell>
          <cell r="G27112">
            <v>11</v>
          </cell>
          <cell r="H27112" t="str">
            <v>Unmarked</v>
          </cell>
        </row>
        <row r="27113">
          <cell r="A27113" t="str">
            <v>NR_040250</v>
          </cell>
          <cell r="B27113" t="str">
            <v>WWTR1-AS1</v>
          </cell>
          <cell r="C27113" t="str">
            <v>chr3</v>
          </cell>
          <cell r="D27113" t="str">
            <v>+</v>
          </cell>
          <cell r="E27113">
            <v>149375996</v>
          </cell>
          <cell r="F27113">
            <v>149379149</v>
          </cell>
          <cell r="G27113">
            <v>76</v>
          </cell>
          <cell r="H27113" t="str">
            <v>K4-only</v>
          </cell>
        </row>
        <row r="27114">
          <cell r="A27114" t="str">
            <v>NR_040253</v>
          </cell>
          <cell r="B27114" t="str">
            <v>LINC00700</v>
          </cell>
          <cell r="C27114" t="str">
            <v>chr10</v>
          </cell>
          <cell r="D27114" t="str">
            <v>-</v>
          </cell>
          <cell r="E27114">
            <v>2047666</v>
          </cell>
          <cell r="F27114">
            <v>2056542</v>
          </cell>
          <cell r="G27114">
            <v>23</v>
          </cell>
          <cell r="H27114" t="str">
            <v>Unmarked</v>
          </cell>
        </row>
        <row r="27115">
          <cell r="A27115" t="str">
            <v>NR_040254</v>
          </cell>
          <cell r="B27115" t="str">
            <v>D21S2088E</v>
          </cell>
          <cell r="C27115" t="str">
            <v>chr21</v>
          </cell>
          <cell r="D27115" t="str">
            <v>-</v>
          </cell>
          <cell r="E27115">
            <v>24733425</v>
          </cell>
          <cell r="F27115">
            <v>24757156</v>
          </cell>
          <cell r="G27115">
            <v>6</v>
          </cell>
          <cell r="H27115" t="str">
            <v>K4-only</v>
          </cell>
        </row>
        <row r="27116">
          <cell r="A27116" t="str">
            <v>NR_040289</v>
          </cell>
          <cell r="B27116" t="str">
            <v>AKR7L</v>
          </cell>
          <cell r="C27116" t="str">
            <v>chr1</v>
          </cell>
          <cell r="D27116" t="str">
            <v>-</v>
          </cell>
          <cell r="E27116">
            <v>19592475</v>
          </cell>
          <cell r="F27116">
            <v>19600568</v>
          </cell>
          <cell r="G27116">
            <v>80</v>
          </cell>
          <cell r="H27116" t="str">
            <v>Unmarked</v>
          </cell>
        </row>
        <row r="27117">
          <cell r="A27117" t="str">
            <v>NR_040415</v>
          </cell>
          <cell r="B27117" t="str">
            <v>LINC00266-1</v>
          </cell>
          <cell r="C27117" t="str">
            <v>chr20</v>
          </cell>
          <cell r="D27117" t="str">
            <v>+</v>
          </cell>
          <cell r="E27117">
            <v>62921737</v>
          </cell>
          <cell r="F27117">
            <v>62934707</v>
          </cell>
          <cell r="G27117">
            <v>22</v>
          </cell>
          <cell r="H27117" t="str">
            <v>Unmarked</v>
          </cell>
        </row>
        <row r="27118">
          <cell r="A27118" t="str">
            <v>NR_040434</v>
          </cell>
          <cell r="B27118" t="str">
            <v>LOC100505676</v>
          </cell>
          <cell r="C27118" t="str">
            <v>chr8</v>
          </cell>
          <cell r="D27118" t="str">
            <v>-</v>
          </cell>
          <cell r="E27118">
            <v>67331821</v>
          </cell>
          <cell r="F27118">
            <v>67341212</v>
          </cell>
          <cell r="G27118">
            <v>81</v>
          </cell>
          <cell r="H27118" t="str">
            <v>K4-only</v>
          </cell>
        </row>
        <row r="27119">
          <cell r="A27119" t="str">
            <v>NR_040448</v>
          </cell>
          <cell r="B27119" t="str">
            <v>SLC7A7</v>
          </cell>
          <cell r="C27119" t="str">
            <v>chr14</v>
          </cell>
          <cell r="D27119" t="str">
            <v>-</v>
          </cell>
          <cell r="E27119">
            <v>23242431</v>
          </cell>
          <cell r="F27119">
            <v>23285101</v>
          </cell>
          <cell r="G27119">
            <v>14</v>
          </cell>
          <cell r="H27119" t="str">
            <v>Unmarked</v>
          </cell>
        </row>
        <row r="27120">
          <cell r="A27120" t="str">
            <v>NR_040513</v>
          </cell>
          <cell r="B27120" t="str">
            <v>LOC100506384</v>
          </cell>
          <cell r="C27120" t="str">
            <v>chr20</v>
          </cell>
          <cell r="D27120" t="str">
            <v>-</v>
          </cell>
          <cell r="E27120">
            <v>58201518</v>
          </cell>
          <cell r="F27120">
            <v>58203344</v>
          </cell>
          <cell r="G27120">
            <v>21</v>
          </cell>
          <cell r="H27120" t="str">
            <v>Unmarked</v>
          </cell>
        </row>
        <row r="27121">
          <cell r="A27121" t="str">
            <v>NR_040535</v>
          </cell>
          <cell r="B27121" t="str">
            <v>LOC100506472</v>
          </cell>
          <cell r="C27121" t="str">
            <v>chr22</v>
          </cell>
          <cell r="D27121" t="str">
            <v>+</v>
          </cell>
          <cell r="E27121">
            <v>39828164</v>
          </cell>
          <cell r="F27121">
            <v>39833133</v>
          </cell>
          <cell r="G27121">
            <v>18</v>
          </cell>
          <cell r="H27121" t="str">
            <v>Unmarked</v>
          </cell>
        </row>
        <row r="27122">
          <cell r="A27122" t="str">
            <v>NR_040546</v>
          </cell>
          <cell r="B27122" t="str">
            <v>PDE4C</v>
          </cell>
          <cell r="C27122" t="str">
            <v>chr19</v>
          </cell>
          <cell r="D27122" t="str">
            <v>-</v>
          </cell>
          <cell r="E27122">
            <v>18318770</v>
          </cell>
          <cell r="F27122">
            <v>18337285</v>
          </cell>
          <cell r="G27122">
            <v>58</v>
          </cell>
          <cell r="H27122" t="str">
            <v>K27-only</v>
          </cell>
        </row>
        <row r="27123">
          <cell r="A27123" t="str">
            <v>NR_040582</v>
          </cell>
          <cell r="B27123" t="str">
            <v>STAG3L3</v>
          </cell>
          <cell r="C27123" t="str">
            <v>chr7</v>
          </cell>
          <cell r="D27123" t="str">
            <v>-</v>
          </cell>
          <cell r="E27123">
            <v>72467988</v>
          </cell>
          <cell r="F27123">
            <v>72476448</v>
          </cell>
          <cell r="G27123">
            <v>90</v>
          </cell>
          <cell r="H27123" t="str">
            <v>K4-only</v>
          </cell>
        </row>
        <row r="27124">
          <cell r="A27124" t="str">
            <v>NR_040583</v>
          </cell>
          <cell r="B27124" t="str">
            <v>STAG3L1</v>
          </cell>
          <cell r="C27124" t="str">
            <v>chr7</v>
          </cell>
          <cell r="D27124" t="str">
            <v>+</v>
          </cell>
          <cell r="E27124">
            <v>74988428</v>
          </cell>
          <cell r="F27124">
            <v>74996914</v>
          </cell>
          <cell r="G27124">
            <v>89</v>
          </cell>
          <cell r="H27124" t="str">
            <v>Unmarked</v>
          </cell>
        </row>
        <row r="27125">
          <cell r="A27125" t="str">
            <v>NR_040584</v>
          </cell>
          <cell r="B27125" t="str">
            <v>STAG3L2</v>
          </cell>
          <cell r="C27125" t="str">
            <v>chr7</v>
          </cell>
          <cell r="D27125" t="str">
            <v>-</v>
          </cell>
          <cell r="E27125">
            <v>74298262</v>
          </cell>
          <cell r="F27125">
            <v>74306731</v>
          </cell>
          <cell r="G27125">
            <v>87</v>
          </cell>
          <cell r="H27125" t="str">
            <v>K4-only</v>
          </cell>
        </row>
        <row r="27126">
          <cell r="A27126" t="str">
            <v>NR_040585</v>
          </cell>
          <cell r="B27126" t="str">
            <v>STAG3L4</v>
          </cell>
          <cell r="C27126" t="str">
            <v>chr7</v>
          </cell>
          <cell r="D27126" t="str">
            <v>+</v>
          </cell>
          <cell r="E27126">
            <v>66767624</v>
          </cell>
          <cell r="F27126">
            <v>66786513</v>
          </cell>
          <cell r="G27126">
            <v>88</v>
          </cell>
          <cell r="H27126" t="str">
            <v>K4-only</v>
          </cell>
        </row>
        <row r="27127">
          <cell r="A27127" t="str">
            <v>NR_040599</v>
          </cell>
          <cell r="B27127" t="str">
            <v>LOC100505812</v>
          </cell>
          <cell r="C27127" t="str">
            <v>chr19</v>
          </cell>
          <cell r="D27127" t="str">
            <v>+</v>
          </cell>
          <cell r="E27127">
            <v>48758931</v>
          </cell>
          <cell r="F27127">
            <v>48761450</v>
          </cell>
          <cell r="G27127">
            <v>18</v>
          </cell>
          <cell r="H27127" t="str">
            <v>K4-only</v>
          </cell>
        </row>
        <row r="27128">
          <cell r="A27128" t="str">
            <v>NR_040662</v>
          </cell>
          <cell r="B27128" t="str">
            <v>HCP5</v>
          </cell>
          <cell r="C27128" t="str">
            <v>chr6</v>
          </cell>
          <cell r="D27128" t="str">
            <v>+</v>
          </cell>
          <cell r="E27128">
            <v>31430956</v>
          </cell>
          <cell r="F27128">
            <v>31433586</v>
          </cell>
          <cell r="G27128">
            <v>29</v>
          </cell>
          <cell r="H27128" t="str">
            <v>K4-only</v>
          </cell>
        </row>
        <row r="27129">
          <cell r="A27129" t="str">
            <v>NR_040671</v>
          </cell>
          <cell r="B27129" t="str">
            <v>LOC100288198</v>
          </cell>
          <cell r="C27129" t="str">
            <v>chr6</v>
          </cell>
          <cell r="D27129" t="str">
            <v>+</v>
          </cell>
          <cell r="E27129">
            <v>79943390</v>
          </cell>
          <cell r="F27129">
            <v>79946517</v>
          </cell>
          <cell r="G27129">
            <v>46</v>
          </cell>
          <cell r="H27129" t="str">
            <v>K4-only</v>
          </cell>
        </row>
        <row r="27130">
          <cell r="A27130" t="str">
            <v>NR_040677</v>
          </cell>
          <cell r="B27130" t="str">
            <v>LOC100507577</v>
          </cell>
          <cell r="C27130" t="str">
            <v>chr16</v>
          </cell>
          <cell r="D27130" t="str">
            <v>+</v>
          </cell>
          <cell r="E27130">
            <v>48389595</v>
          </cell>
          <cell r="F27130">
            <v>48396910</v>
          </cell>
          <cell r="G27130">
            <v>14</v>
          </cell>
          <cell r="H27130" t="str">
            <v>Unmarked</v>
          </cell>
        </row>
        <row r="27131">
          <cell r="A27131" t="str">
            <v>NR_040710</v>
          </cell>
          <cell r="B27131" t="str">
            <v>SNAP25-AS1</v>
          </cell>
          <cell r="C27131" t="str">
            <v>chr20</v>
          </cell>
          <cell r="D27131" t="str">
            <v>-</v>
          </cell>
          <cell r="E27131">
            <v>10004459</v>
          </cell>
          <cell r="F27131">
            <v>10200154</v>
          </cell>
          <cell r="G27131">
            <v>52</v>
          </cell>
          <cell r="H27131" t="str">
            <v>K4-only</v>
          </cell>
        </row>
        <row r="27132">
          <cell r="A27132" t="str">
            <v>NR_040711</v>
          </cell>
          <cell r="B27132" t="str">
            <v>KCNQ1</v>
          </cell>
          <cell r="C27132" t="str">
            <v>chr11</v>
          </cell>
          <cell r="D27132" t="str">
            <v>+</v>
          </cell>
          <cell r="E27132">
            <v>2482665</v>
          </cell>
          <cell r="F27132">
            <v>2870340</v>
          </cell>
          <cell r="G27132">
            <v>25</v>
          </cell>
          <cell r="H27132" t="str">
            <v>Unmarked</v>
          </cell>
        </row>
        <row r="27133">
          <cell r="A27133" t="str">
            <v>NR_040712</v>
          </cell>
          <cell r="B27133" t="str">
            <v>CHRAC1</v>
          </cell>
          <cell r="C27133" t="str">
            <v>chr8</v>
          </cell>
          <cell r="D27133" t="str">
            <v>+</v>
          </cell>
          <cell r="E27133">
            <v>141522080</v>
          </cell>
          <cell r="F27133">
            <v>141527252</v>
          </cell>
          <cell r="G27133">
            <v>111</v>
          </cell>
          <cell r="H27133" t="str">
            <v>K4-only</v>
          </cell>
        </row>
        <row r="27134">
          <cell r="A27134" t="str">
            <v>NR_040718</v>
          </cell>
          <cell r="B27134" t="str">
            <v>RASSF3</v>
          </cell>
          <cell r="C27134" t="str">
            <v>chr12</v>
          </cell>
          <cell r="D27134" t="str">
            <v>+</v>
          </cell>
          <cell r="E27134">
            <v>65004292</v>
          </cell>
          <cell r="F27134">
            <v>65091347</v>
          </cell>
          <cell r="G27134">
            <v>117</v>
          </cell>
          <cell r="H27134" t="str">
            <v>K4-only</v>
          </cell>
        </row>
        <row r="27135">
          <cell r="A27135" t="str">
            <v>NR_040772</v>
          </cell>
          <cell r="B27135" t="str">
            <v>LOC100505666</v>
          </cell>
          <cell r="C27135" t="str">
            <v>chr1</v>
          </cell>
          <cell r="D27135" t="str">
            <v>-</v>
          </cell>
          <cell r="E27135">
            <v>155017667</v>
          </cell>
          <cell r="F27135">
            <v>155023641</v>
          </cell>
          <cell r="G27135">
            <v>111</v>
          </cell>
          <cell r="H27135" t="str">
            <v>Bivalent</v>
          </cell>
        </row>
        <row r="27136">
          <cell r="A27136" t="str">
            <v>NR_040773</v>
          </cell>
          <cell r="B27136" t="str">
            <v>LOC100505666</v>
          </cell>
          <cell r="C27136" t="str">
            <v>chr1</v>
          </cell>
          <cell r="D27136" t="str">
            <v>-</v>
          </cell>
          <cell r="E27136">
            <v>155017667</v>
          </cell>
          <cell r="F27136">
            <v>155036467</v>
          </cell>
          <cell r="G27136">
            <v>72</v>
          </cell>
          <cell r="H27136" t="str">
            <v>K4-only</v>
          </cell>
        </row>
        <row r="27137">
          <cell r="A27137" t="str">
            <v>NR_044991</v>
          </cell>
          <cell r="B27137" t="str">
            <v>LINC00229</v>
          </cell>
          <cell r="C27137" t="str">
            <v>chr22</v>
          </cell>
          <cell r="D27137" t="str">
            <v>-</v>
          </cell>
          <cell r="E27137">
            <v>45002207</v>
          </cell>
          <cell r="F27137">
            <v>45021299</v>
          </cell>
          <cell r="G27137">
            <v>27</v>
          </cell>
          <cell r="H27137" t="str">
            <v>K27-only</v>
          </cell>
        </row>
        <row r="27138">
          <cell r="A27138" t="str">
            <v>NR_044993</v>
          </cell>
          <cell r="B27138" t="str">
            <v>LOC100506394</v>
          </cell>
          <cell r="C27138" t="str">
            <v>chr13</v>
          </cell>
          <cell r="D27138" t="str">
            <v>+</v>
          </cell>
          <cell r="E27138">
            <v>114567149</v>
          </cell>
          <cell r="F27138">
            <v>114569805</v>
          </cell>
          <cell r="G27138">
            <v>103</v>
          </cell>
          <cell r="H27138" t="str">
            <v>Bivalent</v>
          </cell>
        </row>
        <row r="27139">
          <cell r="A27139" t="str">
            <v>NR_044994</v>
          </cell>
          <cell r="B27139" t="str">
            <v>CTAGE7P</v>
          </cell>
          <cell r="C27139" t="str">
            <v>chr10</v>
          </cell>
          <cell r="D27139" t="str">
            <v>+</v>
          </cell>
          <cell r="E27139">
            <v>131904272</v>
          </cell>
          <cell r="F27139">
            <v>131907101</v>
          </cell>
          <cell r="G27139">
            <v>37</v>
          </cell>
          <cell r="H27139" t="str">
            <v>K4-only</v>
          </cell>
        </row>
        <row r="27140">
          <cell r="A27140" t="str">
            <v>NR_044995</v>
          </cell>
          <cell r="B27140" t="str">
            <v>GAS6-AS1</v>
          </cell>
          <cell r="C27140" t="str">
            <v>chr13</v>
          </cell>
          <cell r="D27140" t="str">
            <v>+</v>
          </cell>
          <cell r="E27140">
            <v>114518582</v>
          </cell>
          <cell r="F27140">
            <v>114545814</v>
          </cell>
          <cell r="G27140">
            <v>44</v>
          </cell>
          <cell r="H27140" t="str">
            <v>Unmarked</v>
          </cell>
        </row>
        <row r="27141">
          <cell r="A27141" t="str">
            <v>NR_044996</v>
          </cell>
          <cell r="B27141" t="str">
            <v>HCG23</v>
          </cell>
          <cell r="C27141" t="str">
            <v>chr6</v>
          </cell>
          <cell r="D27141" t="str">
            <v>+</v>
          </cell>
          <cell r="E27141">
            <v>32358286</v>
          </cell>
          <cell r="F27141">
            <v>32361468</v>
          </cell>
          <cell r="G27141">
            <v>1</v>
          </cell>
          <cell r="H27141" t="str">
            <v>Unmarked</v>
          </cell>
        </row>
        <row r="27142">
          <cell r="A27142" t="str">
            <v>NR_044997</v>
          </cell>
          <cell r="B27142" t="str">
            <v>HCG25</v>
          </cell>
          <cell r="C27142" t="str">
            <v>chr6</v>
          </cell>
          <cell r="D27142" t="str">
            <v>+</v>
          </cell>
          <cell r="E27142">
            <v>33217312</v>
          </cell>
          <cell r="F27142">
            <v>33222667</v>
          </cell>
          <cell r="G27142">
            <v>67</v>
          </cell>
          <cell r="H27142" t="str">
            <v>K4-only</v>
          </cell>
        </row>
        <row r="27143">
          <cell r="A27143" t="str">
            <v>NR_044999</v>
          </cell>
          <cell r="B27143" t="str">
            <v>OR7E12P</v>
          </cell>
          <cell r="C27143" t="str">
            <v>chr11</v>
          </cell>
          <cell r="D27143" t="str">
            <v>-</v>
          </cell>
          <cell r="E27143">
            <v>3411936</v>
          </cell>
          <cell r="F27143">
            <v>3413145</v>
          </cell>
          <cell r="G27143">
            <v>15</v>
          </cell>
          <cell r="H27143" t="str">
            <v>Unmarked</v>
          </cell>
        </row>
        <row r="27144">
          <cell r="A27144" t="str">
            <v>NR_045000</v>
          </cell>
          <cell r="B27144" t="str">
            <v>ACTR3BP5</v>
          </cell>
          <cell r="C27144" t="str">
            <v>chr10</v>
          </cell>
          <cell r="D27144" t="str">
            <v>+</v>
          </cell>
          <cell r="E27144">
            <v>38989726</v>
          </cell>
          <cell r="F27144">
            <v>38991371</v>
          </cell>
          <cell r="G27144">
            <v>4</v>
          </cell>
          <cell r="H27144" t="str">
            <v>Unmarked</v>
          </cell>
        </row>
        <row r="27145">
          <cell r="A27145" t="str">
            <v>NR_045002</v>
          </cell>
          <cell r="B27145" t="str">
            <v>OR7E14P</v>
          </cell>
          <cell r="C27145" t="str">
            <v>chr11</v>
          </cell>
          <cell r="D27145" t="str">
            <v>+</v>
          </cell>
          <cell r="E27145">
            <v>17073432</v>
          </cell>
          <cell r="F27145">
            <v>17074591</v>
          </cell>
          <cell r="G27145">
            <v>24</v>
          </cell>
          <cell r="H27145" t="str">
            <v>Unmarked</v>
          </cell>
        </row>
        <row r="27146">
          <cell r="A27146" t="str">
            <v>NR_045004</v>
          </cell>
          <cell r="B27146" t="str">
            <v>OR7E2P</v>
          </cell>
          <cell r="C27146" t="str">
            <v>chr11</v>
          </cell>
          <cell r="D27146" t="str">
            <v>-</v>
          </cell>
          <cell r="E27146">
            <v>86567972</v>
          </cell>
          <cell r="F27146">
            <v>86568996</v>
          </cell>
          <cell r="G27146">
            <v>13</v>
          </cell>
          <cell r="H27146" t="str">
            <v>Unmarked</v>
          </cell>
        </row>
        <row r="27147">
          <cell r="A27147" t="str">
            <v>NR_045005</v>
          </cell>
          <cell r="B27147" t="str">
            <v>OR10V2P</v>
          </cell>
          <cell r="C27147" t="str">
            <v>chr11</v>
          </cell>
          <cell r="D27147" t="str">
            <v>+</v>
          </cell>
          <cell r="E27147">
            <v>59516284</v>
          </cell>
          <cell r="F27147">
            <v>59517054</v>
          </cell>
          <cell r="G27147">
            <v>10</v>
          </cell>
          <cell r="H27147" t="str">
            <v>Unmarked</v>
          </cell>
        </row>
        <row r="27148">
          <cell r="A27148" t="str">
            <v>NR_045006</v>
          </cell>
          <cell r="B27148" t="str">
            <v>NRON</v>
          </cell>
          <cell r="C27148" t="str">
            <v>chr9</v>
          </cell>
          <cell r="D27148" t="str">
            <v>-</v>
          </cell>
          <cell r="E27148">
            <v>129170053</v>
          </cell>
          <cell r="F27148">
            <v>129172783</v>
          </cell>
          <cell r="G27148">
            <v>13</v>
          </cell>
          <cell r="H27148" t="str">
            <v>Unmarked</v>
          </cell>
        </row>
        <row r="27149">
          <cell r="A27149" t="str">
            <v>NR_045011</v>
          </cell>
          <cell r="B27149" t="str">
            <v>SNX29P1</v>
          </cell>
          <cell r="C27149" t="str">
            <v>chr16</v>
          </cell>
          <cell r="D27149" t="str">
            <v>+</v>
          </cell>
          <cell r="E27149">
            <v>21360683</v>
          </cell>
          <cell r="F27149">
            <v>21397254</v>
          </cell>
          <cell r="G27149">
            <v>25</v>
          </cell>
          <cell r="H27149" t="str">
            <v>Unmarked</v>
          </cell>
        </row>
        <row r="27150">
          <cell r="A27150" t="str">
            <v>NR_045017</v>
          </cell>
          <cell r="B27150" t="str">
            <v>LETMD1</v>
          </cell>
          <cell r="C27150" t="str">
            <v>chr12</v>
          </cell>
          <cell r="D27150" t="str">
            <v>+</v>
          </cell>
          <cell r="E27150">
            <v>51442099</v>
          </cell>
          <cell r="F27150">
            <v>51454207</v>
          </cell>
          <cell r="G27150">
            <v>54</v>
          </cell>
          <cell r="H27150" t="str">
            <v>K4-only</v>
          </cell>
        </row>
        <row r="27151">
          <cell r="A27151" t="str">
            <v>NR_045020</v>
          </cell>
          <cell r="B27151" t="str">
            <v>LETMD1</v>
          </cell>
          <cell r="C27151" t="str">
            <v>chr12</v>
          </cell>
          <cell r="D27151" t="str">
            <v>+</v>
          </cell>
          <cell r="E27151">
            <v>51442081</v>
          </cell>
          <cell r="F27151">
            <v>51454207</v>
          </cell>
          <cell r="G27151">
            <v>54</v>
          </cell>
          <cell r="H27151" t="str">
            <v>K4-only</v>
          </cell>
        </row>
        <row r="27152">
          <cell r="A27152" t="str">
            <v>NR_045035</v>
          </cell>
          <cell r="B27152" t="str">
            <v>APH1A</v>
          </cell>
          <cell r="C27152" t="str">
            <v>chr1</v>
          </cell>
          <cell r="D27152" t="str">
            <v>-</v>
          </cell>
          <cell r="E27152">
            <v>150237798</v>
          </cell>
          <cell r="F27152">
            <v>150241609</v>
          </cell>
          <cell r="G27152">
            <v>56</v>
          </cell>
          <cell r="H27152" t="str">
            <v>K4-only</v>
          </cell>
        </row>
        <row r="27153">
          <cell r="A27153" t="str">
            <v>NR_045058</v>
          </cell>
          <cell r="B27153" t="str">
            <v>UBTF</v>
          </cell>
          <cell r="C27153" t="str">
            <v>chr17</v>
          </cell>
          <cell r="D27153" t="str">
            <v>-</v>
          </cell>
          <cell r="E27153">
            <v>42282400</v>
          </cell>
          <cell r="F27153">
            <v>42298994</v>
          </cell>
          <cell r="G27153">
            <v>71</v>
          </cell>
          <cell r="H27153" t="str">
            <v>K4-only</v>
          </cell>
        </row>
        <row r="27154">
          <cell r="A27154" t="str">
            <v>NR_045072</v>
          </cell>
          <cell r="B27154" t="str">
            <v>CSRNP2</v>
          </cell>
          <cell r="C27154" t="str">
            <v>chr12</v>
          </cell>
          <cell r="D27154" t="str">
            <v>-</v>
          </cell>
          <cell r="E27154">
            <v>51454987</v>
          </cell>
          <cell r="F27154">
            <v>51477437</v>
          </cell>
          <cell r="G27154">
            <v>83</v>
          </cell>
          <cell r="H27154" t="str">
            <v>K4-only</v>
          </cell>
        </row>
        <row r="27155">
          <cell r="A27155" t="str">
            <v>NR_045089</v>
          </cell>
          <cell r="B27155" t="str">
            <v>TSLP</v>
          </cell>
          <cell r="C27155" t="str">
            <v>chr5</v>
          </cell>
          <cell r="D27155" t="str">
            <v>+</v>
          </cell>
          <cell r="E27155">
            <v>110405777</v>
          </cell>
          <cell r="F27155">
            <v>110413722</v>
          </cell>
          <cell r="G27155">
            <v>25</v>
          </cell>
          <cell r="H27155" t="str">
            <v>Bivalent</v>
          </cell>
        </row>
        <row r="27156">
          <cell r="A27156" t="str">
            <v>NR_045102</v>
          </cell>
          <cell r="B27156" t="str">
            <v>RNF146</v>
          </cell>
          <cell r="C27156" t="str">
            <v>chr6</v>
          </cell>
          <cell r="D27156" t="str">
            <v>+</v>
          </cell>
          <cell r="E27156">
            <v>127587882</v>
          </cell>
          <cell r="F27156">
            <v>127609705</v>
          </cell>
          <cell r="G27156">
            <v>74</v>
          </cell>
          <cell r="H27156" t="str">
            <v>K4-only</v>
          </cell>
        </row>
        <row r="27157">
          <cell r="A27157" t="str">
            <v>NR_045103</v>
          </cell>
          <cell r="B27157" t="str">
            <v>RNF146</v>
          </cell>
          <cell r="C27157" t="str">
            <v>chr6</v>
          </cell>
          <cell r="D27157" t="str">
            <v>+</v>
          </cell>
          <cell r="E27157">
            <v>127587982</v>
          </cell>
          <cell r="F27157">
            <v>127609705</v>
          </cell>
          <cell r="G27157">
            <v>85</v>
          </cell>
          <cell r="H27157" t="str">
            <v>K4-only</v>
          </cell>
        </row>
        <row r="27158">
          <cell r="A27158" t="str">
            <v>NR_045106</v>
          </cell>
          <cell r="B27158" t="str">
            <v>VWA9</v>
          </cell>
          <cell r="C27158" t="str">
            <v>chr15</v>
          </cell>
          <cell r="D27158" t="str">
            <v>-</v>
          </cell>
          <cell r="E27158">
            <v>65871095</v>
          </cell>
          <cell r="F27158">
            <v>65903486</v>
          </cell>
          <cell r="G27158">
            <v>64</v>
          </cell>
          <cell r="H27158" t="str">
            <v>K4-only</v>
          </cell>
        </row>
        <row r="27159">
          <cell r="A27159" t="str">
            <v>NR_045107</v>
          </cell>
          <cell r="B27159" t="str">
            <v>VWA9</v>
          </cell>
          <cell r="C27159" t="str">
            <v>chr15</v>
          </cell>
          <cell r="D27159" t="str">
            <v>-</v>
          </cell>
          <cell r="E27159">
            <v>65871095</v>
          </cell>
          <cell r="F27159">
            <v>65903627</v>
          </cell>
          <cell r="G27159">
            <v>67</v>
          </cell>
          <cell r="H27159" t="str">
            <v>K4-only</v>
          </cell>
        </row>
        <row r="27160">
          <cell r="A27160" t="str">
            <v>NR_045112</v>
          </cell>
          <cell r="B27160" t="str">
            <v>LOC100129617</v>
          </cell>
          <cell r="C27160" t="str">
            <v>chr16</v>
          </cell>
          <cell r="D27160" t="str">
            <v>+</v>
          </cell>
          <cell r="E27160">
            <v>81698958</v>
          </cell>
          <cell r="F27160">
            <v>81700879</v>
          </cell>
          <cell r="G27160">
            <v>11</v>
          </cell>
          <cell r="H27160" t="str">
            <v>Unmarked</v>
          </cell>
        </row>
        <row r="27161">
          <cell r="A27161" t="str">
            <v>NR_045114</v>
          </cell>
          <cell r="B27161" t="str">
            <v>PVRL3-AS1</v>
          </cell>
          <cell r="C27161" t="str">
            <v>chr3</v>
          </cell>
          <cell r="D27161" t="str">
            <v>-</v>
          </cell>
          <cell r="E27161">
            <v>110764162</v>
          </cell>
          <cell r="F27161">
            <v>110788806</v>
          </cell>
          <cell r="G27161">
            <v>18</v>
          </cell>
          <cell r="H27161" t="str">
            <v>K4-only</v>
          </cell>
        </row>
        <row r="27162">
          <cell r="A27162" t="str">
            <v>NR_045115</v>
          </cell>
          <cell r="B27162" t="str">
            <v>MLLT10P1</v>
          </cell>
          <cell r="C27162" t="str">
            <v>chr20</v>
          </cell>
          <cell r="D27162" t="str">
            <v>-</v>
          </cell>
          <cell r="E27162">
            <v>29637583</v>
          </cell>
          <cell r="F27162">
            <v>29638138</v>
          </cell>
          <cell r="G27162">
            <v>6</v>
          </cell>
          <cell r="H27162" t="str">
            <v>Unmarked</v>
          </cell>
        </row>
        <row r="27163">
          <cell r="A27163" t="str">
            <v>NR_045116</v>
          </cell>
          <cell r="B27163" t="str">
            <v>C5orf56</v>
          </cell>
          <cell r="C27163" t="str">
            <v>chr5</v>
          </cell>
          <cell r="D27163" t="str">
            <v>+</v>
          </cell>
          <cell r="E27163">
            <v>131746464</v>
          </cell>
          <cell r="F27163">
            <v>131811736</v>
          </cell>
          <cell r="G27163">
            <v>92</v>
          </cell>
          <cell r="H27163" t="str">
            <v>K4-only</v>
          </cell>
        </row>
        <row r="27164">
          <cell r="A27164" t="str">
            <v>NR_045117</v>
          </cell>
          <cell r="B27164" t="str">
            <v>DDX11L10</v>
          </cell>
          <cell r="C27164" t="str">
            <v>chr16</v>
          </cell>
          <cell r="D27164" t="str">
            <v>+</v>
          </cell>
          <cell r="E27164">
            <v>61554</v>
          </cell>
          <cell r="F27164">
            <v>64090</v>
          </cell>
          <cell r="G27164">
            <v>21</v>
          </cell>
          <cell r="H27164" t="str">
            <v>Unmarked</v>
          </cell>
        </row>
        <row r="27165">
          <cell r="A27165" t="str">
            <v>NR_045118</v>
          </cell>
          <cell r="B27165" t="str">
            <v>KCNIP2-AS1</v>
          </cell>
          <cell r="C27165" t="str">
            <v>chr10</v>
          </cell>
          <cell r="D27165" t="str">
            <v>+</v>
          </cell>
          <cell r="E27165">
            <v>103578824</v>
          </cell>
          <cell r="F27165">
            <v>103588646</v>
          </cell>
          <cell r="G27165">
            <v>28</v>
          </cell>
          <cell r="H27165" t="str">
            <v>K4-only</v>
          </cell>
        </row>
        <row r="27166">
          <cell r="A27166" t="str">
            <v>NR_045122</v>
          </cell>
          <cell r="B27166" t="str">
            <v>LOC100506321</v>
          </cell>
          <cell r="C27166" t="str">
            <v>chr14</v>
          </cell>
          <cell r="D27166" t="str">
            <v>+</v>
          </cell>
          <cell r="E27166">
            <v>65556635</v>
          </cell>
          <cell r="F27166">
            <v>65561029</v>
          </cell>
          <cell r="G27166">
            <v>4</v>
          </cell>
          <cell r="H27166" t="str">
            <v>Unmarked</v>
          </cell>
        </row>
        <row r="27167">
          <cell r="A27167" t="str">
            <v>NR_045123</v>
          </cell>
          <cell r="B27167" t="str">
            <v>LOC253044</v>
          </cell>
          <cell r="C27167" t="str">
            <v>chr15</v>
          </cell>
          <cell r="D27167" t="str">
            <v>+</v>
          </cell>
          <cell r="E27167">
            <v>77934105</v>
          </cell>
          <cell r="F27167">
            <v>77941581</v>
          </cell>
          <cell r="G27167">
            <v>20</v>
          </cell>
          <cell r="H27167" t="str">
            <v>Unmarked</v>
          </cell>
        </row>
        <row r="27168">
          <cell r="A27168" t="str">
            <v>NR_045125</v>
          </cell>
          <cell r="B27168" t="str">
            <v>HIST1H2APS1</v>
          </cell>
          <cell r="C27168" t="str">
            <v>chr6</v>
          </cell>
          <cell r="D27168" t="str">
            <v>+</v>
          </cell>
          <cell r="E27168">
            <v>25732660</v>
          </cell>
          <cell r="F27168">
            <v>25733089</v>
          </cell>
          <cell r="G27168">
            <v>40</v>
          </cell>
          <cell r="H27168" t="str">
            <v>Unmarked</v>
          </cell>
        </row>
        <row r="27169">
          <cell r="A27169" t="str">
            <v>NR_045126</v>
          </cell>
          <cell r="B27169" t="str">
            <v>LOC100652739</v>
          </cell>
          <cell r="C27169" t="str">
            <v>chr6</v>
          </cell>
          <cell r="D27169" t="str">
            <v>+</v>
          </cell>
          <cell r="E27169">
            <v>150184633</v>
          </cell>
          <cell r="F27169">
            <v>150240644</v>
          </cell>
          <cell r="G27169">
            <v>108</v>
          </cell>
          <cell r="H27169" t="str">
            <v>K4-only</v>
          </cell>
        </row>
        <row r="27170">
          <cell r="A27170" t="str">
            <v>NR_045127</v>
          </cell>
          <cell r="B27170" t="str">
            <v>LOC100652739</v>
          </cell>
          <cell r="C27170" t="str">
            <v>chr6</v>
          </cell>
          <cell r="D27170" t="str">
            <v>+</v>
          </cell>
          <cell r="E27170">
            <v>150211238</v>
          </cell>
          <cell r="F27170">
            <v>150240644</v>
          </cell>
          <cell r="G27170">
            <v>8</v>
          </cell>
          <cell r="H27170" t="str">
            <v>Unmarked</v>
          </cell>
        </row>
        <row r="27171">
          <cell r="A27171" t="str">
            <v>NR_045129</v>
          </cell>
          <cell r="B27171" t="str">
            <v>TXLNG2P</v>
          </cell>
          <cell r="C27171" t="str">
            <v>chrY</v>
          </cell>
          <cell r="D27171" t="str">
            <v>+</v>
          </cell>
          <cell r="E27171">
            <v>21729243</v>
          </cell>
          <cell r="F27171">
            <v>21752309</v>
          </cell>
          <cell r="G27171">
            <v>55</v>
          </cell>
          <cell r="H27171" t="str">
            <v>K4-only</v>
          </cell>
        </row>
        <row r="27172">
          <cell r="A27172" t="str">
            <v>NR_045180</v>
          </cell>
          <cell r="B27172" t="str">
            <v>SPG20OS</v>
          </cell>
          <cell r="C27172" t="str">
            <v>chr13</v>
          </cell>
          <cell r="D27172" t="str">
            <v>+</v>
          </cell>
          <cell r="E27172">
            <v>36920567</v>
          </cell>
          <cell r="F27172">
            <v>36943872</v>
          </cell>
          <cell r="G27172">
            <v>104</v>
          </cell>
          <cell r="H27172" t="str">
            <v>K4-only</v>
          </cell>
        </row>
        <row r="27173">
          <cell r="A27173" t="str">
            <v>NR_045196</v>
          </cell>
          <cell r="B27173" t="str">
            <v>LOC100505806</v>
          </cell>
          <cell r="C27173" t="str">
            <v>chr5</v>
          </cell>
          <cell r="D27173" t="str">
            <v>+</v>
          </cell>
          <cell r="E27173">
            <v>9546311</v>
          </cell>
          <cell r="F27173">
            <v>9550409</v>
          </cell>
          <cell r="G27173">
            <v>101</v>
          </cell>
          <cell r="H27173" t="str">
            <v>K4-only</v>
          </cell>
        </row>
        <row r="27174">
          <cell r="A27174" t="str">
            <v>NR_045204</v>
          </cell>
          <cell r="B27174" t="str">
            <v>CHEK1</v>
          </cell>
          <cell r="C27174" t="str">
            <v>chr11</v>
          </cell>
          <cell r="D27174" t="str">
            <v>+</v>
          </cell>
          <cell r="E27174">
            <v>125495030</v>
          </cell>
          <cell r="F27174">
            <v>125527042</v>
          </cell>
          <cell r="G27174">
            <v>31</v>
          </cell>
          <cell r="H27174" t="str">
            <v>K4-only</v>
          </cell>
        </row>
        <row r="27175">
          <cell r="A27175" t="str">
            <v>NR_045205</v>
          </cell>
          <cell r="B27175" t="str">
            <v>CHEK1</v>
          </cell>
          <cell r="C27175" t="str">
            <v>chr11</v>
          </cell>
          <cell r="D27175" t="str">
            <v>+</v>
          </cell>
          <cell r="E27175">
            <v>125496123</v>
          </cell>
          <cell r="F27175">
            <v>125527042</v>
          </cell>
          <cell r="G27175">
            <v>54</v>
          </cell>
          <cell r="H27175" t="str">
            <v>K4-only</v>
          </cell>
        </row>
        <row r="27176">
          <cell r="A27176" t="str">
            <v>NR_045207</v>
          </cell>
          <cell r="B27176" t="str">
            <v>LOC729739</v>
          </cell>
          <cell r="C27176" t="str">
            <v>chr15</v>
          </cell>
          <cell r="D27176" t="str">
            <v>+</v>
          </cell>
          <cell r="E27176">
            <v>74653892</v>
          </cell>
          <cell r="F27176">
            <v>74654382</v>
          </cell>
          <cell r="G27176">
            <v>13</v>
          </cell>
          <cell r="H27176" t="str">
            <v>Unmarked</v>
          </cell>
        </row>
        <row r="27177">
          <cell r="A27177" t="str">
            <v>NR_045208</v>
          </cell>
          <cell r="B27177" t="str">
            <v>SCGB2B3P</v>
          </cell>
          <cell r="C27177" t="str">
            <v>chr19</v>
          </cell>
          <cell r="D27177" t="str">
            <v>+</v>
          </cell>
          <cell r="E27177">
            <v>35136777</v>
          </cell>
          <cell r="F27177">
            <v>35136957</v>
          </cell>
          <cell r="G27177">
            <v>8</v>
          </cell>
          <cell r="H27177" t="str">
            <v>Unmarked</v>
          </cell>
        </row>
        <row r="27178">
          <cell r="A27178" t="str">
            <v>NR_045214</v>
          </cell>
          <cell r="B27178" t="str">
            <v>LOC100507373</v>
          </cell>
          <cell r="C27178" t="str">
            <v>chr19</v>
          </cell>
          <cell r="D27178" t="str">
            <v>+</v>
          </cell>
          <cell r="E27178">
            <v>14247963</v>
          </cell>
          <cell r="F27178">
            <v>14282075</v>
          </cell>
          <cell r="G27178">
            <v>103</v>
          </cell>
          <cell r="H27178" t="str">
            <v>K4-only</v>
          </cell>
        </row>
        <row r="27179">
          <cell r="A27179" t="str">
            <v>NR_045215</v>
          </cell>
          <cell r="B27179" t="str">
            <v>LOC100652768</v>
          </cell>
          <cell r="C27179" t="str">
            <v>chr11</v>
          </cell>
          <cell r="D27179" t="str">
            <v>-</v>
          </cell>
          <cell r="E27179">
            <v>117066328</v>
          </cell>
          <cell r="F27179">
            <v>117072630</v>
          </cell>
          <cell r="G27179">
            <v>19</v>
          </cell>
          <cell r="H27179" t="str">
            <v>Unmarked</v>
          </cell>
        </row>
        <row r="27180">
          <cell r="A27180" t="str">
            <v>NR_045216</v>
          </cell>
          <cell r="B27180" t="str">
            <v>LOC100652770</v>
          </cell>
          <cell r="C27180" t="str">
            <v>chr18</v>
          </cell>
          <cell r="D27180" t="str">
            <v>-</v>
          </cell>
          <cell r="E27180">
            <v>29122108</v>
          </cell>
          <cell r="F27180">
            <v>29136874</v>
          </cell>
          <cell r="G27180">
            <v>24</v>
          </cell>
          <cell r="H27180" t="str">
            <v>Unmarked</v>
          </cell>
        </row>
        <row r="27181">
          <cell r="A27181" t="str">
            <v>NR_045217</v>
          </cell>
          <cell r="B27181" t="str">
            <v>LOC100652791</v>
          </cell>
          <cell r="C27181" t="str">
            <v>chr8</v>
          </cell>
          <cell r="D27181" t="str">
            <v>+</v>
          </cell>
          <cell r="E27181">
            <v>6693075</v>
          </cell>
          <cell r="F27181">
            <v>6699975</v>
          </cell>
          <cell r="G27181">
            <v>69</v>
          </cell>
          <cell r="H27181" t="str">
            <v>K4-only</v>
          </cell>
        </row>
        <row r="27182">
          <cell r="A27182" t="str">
            <v>NR_045260</v>
          </cell>
          <cell r="B27182" t="str">
            <v>LOC100133123</v>
          </cell>
          <cell r="C27182" t="str">
            <v>chrX</v>
          </cell>
          <cell r="D27182" t="str">
            <v>+</v>
          </cell>
          <cell r="E27182">
            <v>13353359</v>
          </cell>
          <cell r="F27182">
            <v>13359944</v>
          </cell>
          <cell r="G27182">
            <v>11</v>
          </cell>
          <cell r="H27182" t="str">
            <v>Unmarked</v>
          </cell>
        </row>
        <row r="27183">
          <cell r="A27183" t="str">
            <v>NR_045262</v>
          </cell>
          <cell r="B27183" t="str">
            <v>PCAT1</v>
          </cell>
          <cell r="C27183" t="str">
            <v>chr8</v>
          </cell>
          <cell r="D27183" t="str">
            <v>+</v>
          </cell>
          <cell r="E27183">
            <v>128025398</v>
          </cell>
          <cell r="F27183">
            <v>128033259</v>
          </cell>
          <cell r="G27183">
            <v>7</v>
          </cell>
          <cell r="H27183" t="str">
            <v>Unmarked</v>
          </cell>
        </row>
        <row r="27184">
          <cell r="A27184" t="str">
            <v>NR_045277</v>
          </cell>
          <cell r="B27184" t="str">
            <v>NACA</v>
          </cell>
          <cell r="C27184" t="str">
            <v>chr12</v>
          </cell>
          <cell r="D27184" t="str">
            <v>-</v>
          </cell>
          <cell r="E27184">
            <v>57106210</v>
          </cell>
          <cell r="F27184">
            <v>57119066</v>
          </cell>
          <cell r="G27184">
            <v>51</v>
          </cell>
          <cell r="H27184" t="str">
            <v>K4-only</v>
          </cell>
        </row>
        <row r="27185">
          <cell r="A27185" t="str">
            <v>NR_045351</v>
          </cell>
          <cell r="B27185" t="str">
            <v>ASPSCR1</v>
          </cell>
          <cell r="C27185" t="str">
            <v>chr17</v>
          </cell>
          <cell r="D27185" t="str">
            <v>+</v>
          </cell>
          <cell r="E27185">
            <v>79935425</v>
          </cell>
          <cell r="F27185">
            <v>79975282</v>
          </cell>
          <cell r="G27185">
            <v>118</v>
          </cell>
          <cell r="H27185" t="str">
            <v>Bivalent</v>
          </cell>
        </row>
        <row r="27186">
          <cell r="A27186" t="str">
            <v>NR_045375</v>
          </cell>
          <cell r="B27186" t="str">
            <v>LOC100506124</v>
          </cell>
          <cell r="C27186" t="str">
            <v>chr2</v>
          </cell>
          <cell r="D27186" t="str">
            <v>-</v>
          </cell>
          <cell r="E27186">
            <v>166713985</v>
          </cell>
          <cell r="F27186">
            <v>166728451</v>
          </cell>
          <cell r="G27186">
            <v>1</v>
          </cell>
          <cell r="H27186" t="str">
            <v>Unmarked</v>
          </cell>
        </row>
        <row r="27187">
          <cell r="A27187" t="str">
            <v>NR_045382</v>
          </cell>
          <cell r="B27187" t="str">
            <v>LOC100507066</v>
          </cell>
          <cell r="C27187" t="str">
            <v>chr12</v>
          </cell>
          <cell r="D27187" t="str">
            <v>+</v>
          </cell>
          <cell r="E27187">
            <v>122880088</v>
          </cell>
          <cell r="F27187">
            <v>122884491</v>
          </cell>
          <cell r="G27187">
            <v>15</v>
          </cell>
          <cell r="H27187" t="str">
            <v>Unmarked</v>
          </cell>
        </row>
        <row r="27188">
          <cell r="A27188" t="str">
            <v>NR_045385</v>
          </cell>
          <cell r="B27188" t="str">
            <v>LOC100507117</v>
          </cell>
          <cell r="C27188" t="str">
            <v>chr8</v>
          </cell>
          <cell r="D27188" t="str">
            <v>-</v>
          </cell>
          <cell r="E27188">
            <v>131094983</v>
          </cell>
          <cell r="F27188">
            <v>131097014</v>
          </cell>
          <cell r="G27188">
            <v>3</v>
          </cell>
          <cell r="H27188" t="str">
            <v>Unmarked</v>
          </cell>
        </row>
        <row r="27189">
          <cell r="A27189" t="str">
            <v>NR_045387</v>
          </cell>
          <cell r="B27189" t="str">
            <v>LOC100507472</v>
          </cell>
          <cell r="C27189" t="str">
            <v>chr15</v>
          </cell>
          <cell r="D27189" t="str">
            <v>-</v>
          </cell>
          <cell r="E27189">
            <v>101847455</v>
          </cell>
          <cell r="F27189">
            <v>101849509</v>
          </cell>
          <cell r="G27189">
            <v>26</v>
          </cell>
          <cell r="H27189" t="str">
            <v>Unmarked</v>
          </cell>
        </row>
        <row r="27190">
          <cell r="A27190" t="str">
            <v>NR_045388</v>
          </cell>
          <cell r="B27190" t="str">
            <v>RBM5-AS1</v>
          </cell>
          <cell r="C27190" t="str">
            <v>chr3</v>
          </cell>
          <cell r="D27190" t="str">
            <v>-</v>
          </cell>
          <cell r="E27190">
            <v>50137035</v>
          </cell>
          <cell r="F27190">
            <v>50138421</v>
          </cell>
          <cell r="G27190">
            <v>8</v>
          </cell>
          <cell r="H27190" t="str">
            <v>Unmarked</v>
          </cell>
        </row>
        <row r="27191">
          <cell r="A27191" t="str">
            <v>NR_045406</v>
          </cell>
          <cell r="B27191" t="str">
            <v>HIF1A-AS2</v>
          </cell>
          <cell r="C27191" t="str">
            <v>chr14</v>
          </cell>
          <cell r="D27191" t="str">
            <v>-</v>
          </cell>
          <cell r="E27191">
            <v>62213756</v>
          </cell>
          <cell r="F27191">
            <v>62215807</v>
          </cell>
          <cell r="G27191">
            <v>4</v>
          </cell>
          <cell r="H27191" t="str">
            <v>Unmarked</v>
          </cell>
        </row>
        <row r="27192">
          <cell r="A27192" t="str">
            <v>NR_045407</v>
          </cell>
          <cell r="B27192" t="str">
            <v>RCAN3AS</v>
          </cell>
          <cell r="C27192" t="str">
            <v>chr1</v>
          </cell>
          <cell r="D27192" t="str">
            <v>-</v>
          </cell>
          <cell r="E27192">
            <v>24822822</v>
          </cell>
          <cell r="F27192">
            <v>24828850</v>
          </cell>
          <cell r="G27192">
            <v>69</v>
          </cell>
          <cell r="H27192" t="str">
            <v>K4-only</v>
          </cell>
        </row>
        <row r="27193">
          <cell r="A27193" t="str">
            <v>NR_045414</v>
          </cell>
          <cell r="B27193" t="str">
            <v>HTT-AS1</v>
          </cell>
          <cell r="C27193" t="str">
            <v>chr4</v>
          </cell>
          <cell r="D27193" t="str">
            <v>-</v>
          </cell>
          <cell r="E27193">
            <v>3064972</v>
          </cell>
          <cell r="F27193">
            <v>3076241</v>
          </cell>
          <cell r="G27193">
            <v>100</v>
          </cell>
          <cell r="H27193" t="str">
            <v>K4-only</v>
          </cell>
        </row>
        <row r="27194">
          <cell r="A27194" t="str">
            <v>NR_045417</v>
          </cell>
          <cell r="B27194" t="str">
            <v>AKIP1</v>
          </cell>
          <cell r="C27194" t="str">
            <v>chr11</v>
          </cell>
          <cell r="D27194" t="str">
            <v>+</v>
          </cell>
          <cell r="E27194">
            <v>8932738</v>
          </cell>
          <cell r="F27194">
            <v>8941626</v>
          </cell>
          <cell r="G27194">
            <v>77</v>
          </cell>
          <cell r="H27194" t="str">
            <v>K4-only</v>
          </cell>
        </row>
        <row r="27195">
          <cell r="A27195" t="str">
            <v>NR_045481</v>
          </cell>
          <cell r="B27195" t="str">
            <v>LOC644248</v>
          </cell>
          <cell r="C27195" t="str">
            <v>chr4</v>
          </cell>
          <cell r="D27195" t="str">
            <v>+</v>
          </cell>
          <cell r="E27195">
            <v>90757551</v>
          </cell>
          <cell r="F27195">
            <v>90763142</v>
          </cell>
          <cell r="G27195">
            <v>41</v>
          </cell>
          <cell r="H27195" t="str">
            <v>Bivalent</v>
          </cell>
        </row>
        <row r="27196">
          <cell r="A27196" t="str">
            <v>NR_045483</v>
          </cell>
          <cell r="B27196" t="str">
            <v>LOC729041</v>
          </cell>
          <cell r="C27196" t="str">
            <v>chr1</v>
          </cell>
          <cell r="D27196" t="str">
            <v>+</v>
          </cell>
          <cell r="E27196">
            <v>46899498</v>
          </cell>
          <cell r="F27196">
            <v>46911374</v>
          </cell>
          <cell r="G27196">
            <v>6</v>
          </cell>
          <cell r="H27196" t="str">
            <v>Unmarked</v>
          </cell>
        </row>
        <row r="27197">
          <cell r="A27197" t="str">
            <v>NR_045484</v>
          </cell>
          <cell r="B27197" t="str">
            <v>LOC646626</v>
          </cell>
          <cell r="C27197" t="str">
            <v>chr1</v>
          </cell>
          <cell r="D27197" t="str">
            <v>+</v>
          </cell>
          <cell r="E27197">
            <v>85742040</v>
          </cell>
          <cell r="F27197">
            <v>85743771</v>
          </cell>
          <cell r="G27197">
            <v>85</v>
          </cell>
          <cell r="H27197" t="str">
            <v>K4-only</v>
          </cell>
        </row>
        <row r="27198">
          <cell r="A27198" t="str">
            <v>NR_045486</v>
          </cell>
          <cell r="B27198" t="str">
            <v>LOC100507600</v>
          </cell>
          <cell r="C27198" t="str">
            <v>chr2</v>
          </cell>
          <cell r="D27198" t="str">
            <v>+</v>
          </cell>
          <cell r="E27198">
            <v>136577760</v>
          </cell>
          <cell r="F27198">
            <v>136580657</v>
          </cell>
          <cell r="G27198">
            <v>23</v>
          </cell>
          <cell r="H27198" t="str">
            <v>Unmarked</v>
          </cell>
        </row>
        <row r="27199">
          <cell r="A27199" t="str">
            <v>NR_045494</v>
          </cell>
          <cell r="B27199" t="str">
            <v>CLU</v>
          </cell>
          <cell r="C27199" t="str">
            <v>chr8</v>
          </cell>
          <cell r="D27199" t="str">
            <v>-</v>
          </cell>
          <cell r="E27199">
            <v>27454433</v>
          </cell>
          <cell r="F27199">
            <v>27469268</v>
          </cell>
          <cell r="G27199">
            <v>17</v>
          </cell>
          <cell r="H27199" t="str">
            <v>Unmarked</v>
          </cell>
        </row>
        <row r="27200">
          <cell r="A27200" t="str">
            <v>NR_045511</v>
          </cell>
          <cell r="B27200" t="str">
            <v>GPR78</v>
          </cell>
          <cell r="C27200" t="str">
            <v>chr4</v>
          </cell>
          <cell r="D27200" t="str">
            <v>+</v>
          </cell>
          <cell r="E27200">
            <v>8581963</v>
          </cell>
          <cell r="F27200">
            <v>8591750</v>
          </cell>
          <cell r="G27200">
            <v>39</v>
          </cell>
          <cell r="H27200" t="str">
            <v>Bivalent</v>
          </cell>
        </row>
        <row r="27201">
          <cell r="A27201" t="str">
            <v>NR_045512</v>
          </cell>
          <cell r="B27201" t="str">
            <v>WBSCR22</v>
          </cell>
          <cell r="C27201" t="str">
            <v>chr7</v>
          </cell>
          <cell r="D27201" t="str">
            <v>+</v>
          </cell>
          <cell r="E27201">
            <v>73097897</v>
          </cell>
          <cell r="F27201">
            <v>73112551</v>
          </cell>
          <cell r="G27201">
            <v>87</v>
          </cell>
          <cell r="H27201" t="str">
            <v>K4-only</v>
          </cell>
        </row>
        <row r="27202">
          <cell r="A27202" t="str">
            <v>NR_045525</v>
          </cell>
          <cell r="B27202" t="str">
            <v>ZNF724P</v>
          </cell>
          <cell r="C27202" t="str">
            <v>chr19</v>
          </cell>
          <cell r="D27202" t="str">
            <v>-</v>
          </cell>
          <cell r="E27202">
            <v>23406606</v>
          </cell>
          <cell r="F27202">
            <v>23433172</v>
          </cell>
          <cell r="G27202">
            <v>36</v>
          </cell>
          <cell r="H27202" t="str">
            <v>K4-only</v>
          </cell>
        </row>
        <row r="27203">
          <cell r="A27203" t="str">
            <v>NR_045530</v>
          </cell>
          <cell r="B27203" t="str">
            <v>SOAT1</v>
          </cell>
          <cell r="C27203" t="str">
            <v>chr1</v>
          </cell>
          <cell r="D27203" t="str">
            <v>+</v>
          </cell>
          <cell r="E27203">
            <v>179262848</v>
          </cell>
          <cell r="F27203">
            <v>179327814</v>
          </cell>
          <cell r="G27203">
            <v>72</v>
          </cell>
          <cell r="H27203" t="str">
            <v>Bivalent</v>
          </cell>
        </row>
        <row r="27204">
          <cell r="A27204" t="str">
            <v>NR_045555</v>
          </cell>
          <cell r="B27204" t="str">
            <v>ENPP2</v>
          </cell>
          <cell r="C27204" t="str">
            <v>chr8</v>
          </cell>
          <cell r="D27204" t="str">
            <v>-</v>
          </cell>
          <cell r="E27204">
            <v>120569316</v>
          </cell>
          <cell r="F27204">
            <v>120605248</v>
          </cell>
          <cell r="G27204">
            <v>8</v>
          </cell>
          <cell r="H27204" t="str">
            <v>Unmarked</v>
          </cell>
        </row>
        <row r="27205">
          <cell r="A27205" t="str">
            <v>NR_045563</v>
          </cell>
          <cell r="B27205" t="str">
            <v>GULP1</v>
          </cell>
          <cell r="C27205" t="str">
            <v>chr2</v>
          </cell>
          <cell r="D27205" t="str">
            <v>+</v>
          </cell>
          <cell r="E27205">
            <v>189157389</v>
          </cell>
          <cell r="F27205">
            <v>189460652</v>
          </cell>
          <cell r="G27205">
            <v>66</v>
          </cell>
          <cell r="H27205" t="str">
            <v>K4-only</v>
          </cell>
        </row>
        <row r="27206">
          <cell r="A27206" t="str">
            <v>NR_045564</v>
          </cell>
          <cell r="B27206" t="str">
            <v>ASCC1</v>
          </cell>
          <cell r="C27206" t="str">
            <v>chr10</v>
          </cell>
          <cell r="D27206" t="str">
            <v>-</v>
          </cell>
          <cell r="E27206">
            <v>73855789</v>
          </cell>
          <cell r="F27206">
            <v>73976892</v>
          </cell>
          <cell r="G27206">
            <v>36</v>
          </cell>
          <cell r="H27206" t="str">
            <v>K4-only</v>
          </cell>
        </row>
        <row r="27207">
          <cell r="A27207" t="str">
            <v>NR_045572</v>
          </cell>
          <cell r="B27207" t="str">
            <v>CHL1</v>
          </cell>
          <cell r="C27207" t="str">
            <v>chr3</v>
          </cell>
          <cell r="D27207" t="str">
            <v>+</v>
          </cell>
          <cell r="E27207">
            <v>239325</v>
          </cell>
          <cell r="F27207">
            <v>290282</v>
          </cell>
          <cell r="G27207">
            <v>78</v>
          </cell>
          <cell r="H27207" t="str">
            <v>Bivalent</v>
          </cell>
        </row>
        <row r="27208">
          <cell r="A27208" t="str">
            <v>NR_045574</v>
          </cell>
          <cell r="B27208" t="str">
            <v>ISYNA1</v>
          </cell>
          <cell r="C27208" t="str">
            <v>chr19</v>
          </cell>
          <cell r="D27208" t="str">
            <v>-</v>
          </cell>
          <cell r="E27208">
            <v>18545197</v>
          </cell>
          <cell r="F27208">
            <v>18548972</v>
          </cell>
          <cell r="G27208">
            <v>91</v>
          </cell>
          <cell r="H27208" t="str">
            <v>K4-only</v>
          </cell>
        </row>
        <row r="27209">
          <cell r="A27209" t="str">
            <v>NR_045585</v>
          </cell>
          <cell r="B27209" t="str">
            <v>SDF2</v>
          </cell>
          <cell r="C27209" t="str">
            <v>chr17</v>
          </cell>
          <cell r="D27209" t="str">
            <v>-</v>
          </cell>
          <cell r="E27209">
            <v>26975373</v>
          </cell>
          <cell r="F27209">
            <v>26989207</v>
          </cell>
          <cell r="G27209">
            <v>71</v>
          </cell>
          <cell r="H27209" t="str">
            <v>K4-only</v>
          </cell>
        </row>
        <row r="27210">
          <cell r="A27210" t="str">
            <v>NR_045586</v>
          </cell>
          <cell r="B27210" t="str">
            <v>SRA1</v>
          </cell>
          <cell r="C27210" t="str">
            <v>chr5</v>
          </cell>
          <cell r="D27210" t="str">
            <v>-</v>
          </cell>
          <cell r="E27210">
            <v>139929651</v>
          </cell>
          <cell r="F27210">
            <v>139937678</v>
          </cell>
          <cell r="G27210">
            <v>14</v>
          </cell>
          <cell r="H27210" t="str">
            <v>K4-only</v>
          </cell>
        </row>
        <row r="27211">
          <cell r="A27211" t="str">
            <v>NR_045597</v>
          </cell>
          <cell r="B27211" t="str">
            <v>PDE10A</v>
          </cell>
          <cell r="C27211" t="str">
            <v>chr6</v>
          </cell>
          <cell r="D27211" t="str">
            <v>-</v>
          </cell>
          <cell r="E27211">
            <v>165740775</v>
          </cell>
          <cell r="F27211">
            <v>166075588</v>
          </cell>
          <cell r="G27211">
            <v>121</v>
          </cell>
          <cell r="H27211" t="str">
            <v>Bivalent</v>
          </cell>
        </row>
        <row r="27212">
          <cell r="A27212" t="str">
            <v>NR_045602</v>
          </cell>
          <cell r="B27212" t="str">
            <v>GALNT14</v>
          </cell>
          <cell r="C27212" t="str">
            <v>chr2</v>
          </cell>
          <cell r="D27212" t="str">
            <v>-</v>
          </cell>
          <cell r="E27212">
            <v>31133330</v>
          </cell>
          <cell r="F27212">
            <v>31361592</v>
          </cell>
          <cell r="G27212">
            <v>78</v>
          </cell>
          <cell r="H27212" t="str">
            <v>Bivalent</v>
          </cell>
        </row>
        <row r="27213">
          <cell r="A27213" t="str">
            <v>NR_045605</v>
          </cell>
          <cell r="B27213" t="str">
            <v>MND1</v>
          </cell>
          <cell r="C27213" t="str">
            <v>chr4</v>
          </cell>
          <cell r="D27213" t="str">
            <v>+</v>
          </cell>
          <cell r="E27213">
            <v>154265800</v>
          </cell>
          <cell r="F27213">
            <v>154336247</v>
          </cell>
          <cell r="G27213">
            <v>98</v>
          </cell>
          <cell r="H27213" t="str">
            <v>K4-only</v>
          </cell>
        </row>
        <row r="27214">
          <cell r="A27214" t="str">
            <v>NR_045609</v>
          </cell>
          <cell r="B27214" t="str">
            <v>KIN</v>
          </cell>
          <cell r="C27214" t="str">
            <v>chr10</v>
          </cell>
          <cell r="D27214" t="str">
            <v>-</v>
          </cell>
          <cell r="E27214">
            <v>7792924</v>
          </cell>
          <cell r="F27214">
            <v>7829990</v>
          </cell>
          <cell r="G27214">
            <v>78</v>
          </cell>
          <cell r="H27214" t="str">
            <v>K4-only</v>
          </cell>
        </row>
        <row r="27215">
          <cell r="A27215" t="str">
            <v>NR_045612</v>
          </cell>
          <cell r="B27215" t="str">
            <v>VN1R10P</v>
          </cell>
          <cell r="C27215" t="str">
            <v>chr6</v>
          </cell>
          <cell r="D27215" t="str">
            <v>+</v>
          </cell>
          <cell r="E27215">
            <v>27292539</v>
          </cell>
          <cell r="F27215">
            <v>27293741</v>
          </cell>
          <cell r="G27215">
            <v>4</v>
          </cell>
          <cell r="H27215" t="str">
            <v>Unmarked</v>
          </cell>
        </row>
        <row r="27216">
          <cell r="A27216" t="str">
            <v>NR_045623</v>
          </cell>
          <cell r="B27216" t="str">
            <v>NABP1</v>
          </cell>
          <cell r="C27216" t="str">
            <v>chr2</v>
          </cell>
          <cell r="D27216" t="str">
            <v>+</v>
          </cell>
          <cell r="E27216">
            <v>192542861</v>
          </cell>
          <cell r="F27216">
            <v>192553248</v>
          </cell>
          <cell r="G27216">
            <v>81</v>
          </cell>
          <cell r="H27216" t="str">
            <v>K4-only</v>
          </cell>
        </row>
        <row r="27217">
          <cell r="A27217" t="str">
            <v>NR_045628</v>
          </cell>
          <cell r="B27217" t="str">
            <v>SCN7A</v>
          </cell>
          <cell r="C27217" t="str">
            <v>chr2</v>
          </cell>
          <cell r="D27217" t="str">
            <v>-</v>
          </cell>
          <cell r="E27217">
            <v>167260082</v>
          </cell>
          <cell r="F27217">
            <v>167343481</v>
          </cell>
          <cell r="G27217">
            <v>4</v>
          </cell>
          <cell r="H27217" t="str">
            <v>Unmarked</v>
          </cell>
        </row>
        <row r="27218">
          <cell r="A27218" t="str">
            <v>NR_045631</v>
          </cell>
          <cell r="B27218" t="str">
            <v>NFU1</v>
          </cell>
          <cell r="C27218" t="str">
            <v>chr2</v>
          </cell>
          <cell r="D27218" t="str">
            <v>-</v>
          </cell>
          <cell r="E27218">
            <v>69623244</v>
          </cell>
          <cell r="F27218">
            <v>69664760</v>
          </cell>
          <cell r="G27218">
            <v>58</v>
          </cell>
          <cell r="H27218" t="str">
            <v>K4-only</v>
          </cell>
        </row>
        <row r="27219">
          <cell r="A27219" t="str">
            <v>NR_045636</v>
          </cell>
          <cell r="B27219" t="str">
            <v>BOLA3-AS1</v>
          </cell>
          <cell r="C27219" t="str">
            <v>chr2</v>
          </cell>
          <cell r="D27219" t="str">
            <v>+</v>
          </cell>
          <cell r="E27219">
            <v>74375107</v>
          </cell>
          <cell r="F27219">
            <v>74379516</v>
          </cell>
          <cell r="G27219">
            <v>84</v>
          </cell>
          <cell r="H27219" t="str">
            <v>K4-only</v>
          </cell>
        </row>
        <row r="27220">
          <cell r="A27220" t="str">
            <v>NR_045644</v>
          </cell>
          <cell r="B27220" t="str">
            <v>SMARCAD1</v>
          </cell>
          <cell r="C27220" t="str">
            <v>chr4</v>
          </cell>
          <cell r="D27220" t="str">
            <v>+</v>
          </cell>
          <cell r="E27220">
            <v>95129234</v>
          </cell>
          <cell r="F27220">
            <v>95212443</v>
          </cell>
          <cell r="G27220">
            <v>51</v>
          </cell>
          <cell r="H27220" t="str">
            <v>K4-only</v>
          </cell>
        </row>
        <row r="27221">
          <cell r="A27221" t="str">
            <v>NR_045649</v>
          </cell>
          <cell r="B27221" t="str">
            <v>PIWIL3</v>
          </cell>
          <cell r="C27221" t="str">
            <v>chr22</v>
          </cell>
          <cell r="D27221" t="str">
            <v>-</v>
          </cell>
          <cell r="E27221">
            <v>25115000</v>
          </cell>
          <cell r="F27221">
            <v>25170687</v>
          </cell>
          <cell r="G27221">
            <v>38</v>
          </cell>
          <cell r="H27221" t="str">
            <v>Unmarked</v>
          </cell>
        </row>
        <row r="27222">
          <cell r="A27222" t="str">
            <v>NR_045659</v>
          </cell>
          <cell r="B27222" t="str">
            <v>COLEC11</v>
          </cell>
          <cell r="C27222" t="str">
            <v>chr2</v>
          </cell>
          <cell r="D27222" t="str">
            <v>+</v>
          </cell>
          <cell r="E27222">
            <v>3642421</v>
          </cell>
          <cell r="F27222">
            <v>3692234</v>
          </cell>
          <cell r="G27222">
            <v>41</v>
          </cell>
          <cell r="H27222" t="str">
            <v>Unmarked</v>
          </cell>
        </row>
        <row r="27223">
          <cell r="A27223" t="str">
            <v>NR_045662</v>
          </cell>
          <cell r="B27223" t="str">
            <v>MYPN</v>
          </cell>
          <cell r="C27223" t="str">
            <v>chr10</v>
          </cell>
          <cell r="D27223" t="str">
            <v>+</v>
          </cell>
          <cell r="E27223">
            <v>69865873</v>
          </cell>
          <cell r="F27223">
            <v>69971773</v>
          </cell>
          <cell r="G27223">
            <v>5</v>
          </cell>
          <cell r="H27223" t="str">
            <v>Unmarked</v>
          </cell>
        </row>
        <row r="27224">
          <cell r="A27224" t="str">
            <v>NR_045667</v>
          </cell>
          <cell r="B27224" t="str">
            <v>ACSF3</v>
          </cell>
          <cell r="C27224" t="str">
            <v>chr16</v>
          </cell>
          <cell r="D27224" t="str">
            <v>+</v>
          </cell>
          <cell r="E27224">
            <v>89202955</v>
          </cell>
          <cell r="F27224">
            <v>89222171</v>
          </cell>
          <cell r="G27224">
            <v>46</v>
          </cell>
          <cell r="H27224" t="str">
            <v>Unmarked</v>
          </cell>
        </row>
        <row r="27225">
          <cell r="A27225" t="str">
            <v>NR_045670</v>
          </cell>
          <cell r="B27225" t="str">
            <v>PSMC3IP</v>
          </cell>
          <cell r="C27225" t="str">
            <v>chr17</v>
          </cell>
          <cell r="D27225" t="str">
            <v>-</v>
          </cell>
          <cell r="E27225">
            <v>40724327</v>
          </cell>
          <cell r="F27225">
            <v>40729849</v>
          </cell>
          <cell r="G27225">
            <v>66</v>
          </cell>
          <cell r="H27225" t="str">
            <v>K4-only</v>
          </cell>
        </row>
        <row r="27226">
          <cell r="A27226" t="str">
            <v>NR_045671</v>
          </cell>
          <cell r="B27226" t="str">
            <v>PSMC3IP</v>
          </cell>
          <cell r="C27226" t="str">
            <v>chr17</v>
          </cell>
          <cell r="D27226" t="str">
            <v>-</v>
          </cell>
          <cell r="E27226">
            <v>40724327</v>
          </cell>
          <cell r="F27226">
            <v>40729734</v>
          </cell>
          <cell r="G27226">
            <v>63</v>
          </cell>
          <cell r="H27226" t="str">
            <v>K4-only</v>
          </cell>
        </row>
        <row r="27227">
          <cell r="A27227" t="str">
            <v>NR_045674</v>
          </cell>
          <cell r="B27227" t="str">
            <v>CLIC5</v>
          </cell>
          <cell r="C27227" t="str">
            <v>chr6</v>
          </cell>
          <cell r="D27227" t="str">
            <v>-</v>
          </cell>
          <cell r="E27227">
            <v>45879359</v>
          </cell>
          <cell r="F27227">
            <v>45905334</v>
          </cell>
          <cell r="G27227">
            <v>9</v>
          </cell>
          <cell r="H27227" t="str">
            <v>Unmarked</v>
          </cell>
        </row>
        <row r="27228">
          <cell r="A27228" t="str">
            <v>NR_045675</v>
          </cell>
          <cell r="B27228" t="str">
            <v>ARHGAP22</v>
          </cell>
          <cell r="C27228" t="str">
            <v>chr10</v>
          </cell>
          <cell r="D27228" t="str">
            <v>-</v>
          </cell>
          <cell r="E27228">
            <v>49654067</v>
          </cell>
          <cell r="F27228">
            <v>49864310</v>
          </cell>
          <cell r="G27228">
            <v>79</v>
          </cell>
          <cell r="H27228" t="str">
            <v>Bivalent</v>
          </cell>
        </row>
        <row r="27229">
          <cell r="A27229" t="str">
            <v>NR_045677</v>
          </cell>
          <cell r="B27229" t="str">
            <v>DEFB122</v>
          </cell>
          <cell r="C27229" t="str">
            <v>chr20</v>
          </cell>
          <cell r="D27229" t="str">
            <v>-</v>
          </cell>
          <cell r="E27229">
            <v>30009241</v>
          </cell>
          <cell r="F27229">
            <v>30016983</v>
          </cell>
          <cell r="G27229">
            <v>6</v>
          </cell>
          <cell r="H27229" t="str">
            <v>Unmarked</v>
          </cell>
        </row>
        <row r="27230">
          <cell r="A27230" t="str">
            <v>NR_045678</v>
          </cell>
          <cell r="B27230" t="str">
            <v>LINC00847</v>
          </cell>
          <cell r="C27230" t="str">
            <v>chr5</v>
          </cell>
          <cell r="D27230" t="str">
            <v>+</v>
          </cell>
          <cell r="E27230">
            <v>180257956</v>
          </cell>
          <cell r="F27230">
            <v>180262726</v>
          </cell>
          <cell r="G27230">
            <v>66</v>
          </cell>
          <cell r="H27230" t="str">
            <v>Bivalent</v>
          </cell>
        </row>
        <row r="27231">
          <cell r="A27231" t="str">
            <v>NR_045680</v>
          </cell>
          <cell r="B27231" t="str">
            <v>HEIH</v>
          </cell>
          <cell r="C27231" t="str">
            <v>chr5</v>
          </cell>
          <cell r="D27231" t="str">
            <v>-</v>
          </cell>
          <cell r="E27231">
            <v>180256953</v>
          </cell>
          <cell r="F27231">
            <v>180258618</v>
          </cell>
          <cell r="G27231">
            <v>82</v>
          </cell>
          <cell r="H27231" t="str">
            <v>Bivalent</v>
          </cell>
        </row>
        <row r="27232">
          <cell r="A27232" t="str">
            <v>NR_045683</v>
          </cell>
          <cell r="B27232" t="str">
            <v>MYO3B</v>
          </cell>
          <cell r="C27232" t="str">
            <v>chr2</v>
          </cell>
          <cell r="D27232" t="str">
            <v>+</v>
          </cell>
          <cell r="E27232">
            <v>171034654</v>
          </cell>
          <cell r="F27232">
            <v>171511674</v>
          </cell>
          <cell r="G27232">
            <v>3</v>
          </cell>
          <cell r="H27232" t="str">
            <v>Unmarked</v>
          </cell>
        </row>
        <row r="27233">
          <cell r="A27233" t="str">
            <v>NR_045690</v>
          </cell>
          <cell r="B27233" t="str">
            <v>C19orf12</v>
          </cell>
          <cell r="C27233" t="str">
            <v>chr19</v>
          </cell>
          <cell r="D27233" t="str">
            <v>-</v>
          </cell>
          <cell r="E27233">
            <v>30189792</v>
          </cell>
          <cell r="F27233">
            <v>30205963</v>
          </cell>
          <cell r="G27233">
            <v>75</v>
          </cell>
          <cell r="H27233" t="str">
            <v>K4-only</v>
          </cell>
        </row>
        <row r="27234">
          <cell r="A27234" t="str">
            <v>NR_045692</v>
          </cell>
          <cell r="B27234" t="str">
            <v>C19orf12</v>
          </cell>
          <cell r="C27234" t="str">
            <v>chr19</v>
          </cell>
          <cell r="D27234" t="str">
            <v>-</v>
          </cell>
          <cell r="E27234">
            <v>30189792</v>
          </cell>
          <cell r="F27234">
            <v>30206452</v>
          </cell>
          <cell r="G27234">
            <v>74</v>
          </cell>
          <cell r="H27234" t="str">
            <v>K4-only</v>
          </cell>
        </row>
        <row r="27235">
          <cell r="A27235" t="str">
            <v>NR_045697</v>
          </cell>
          <cell r="B27235" t="str">
            <v>PRICKLE2-AS1</v>
          </cell>
          <cell r="C27235" t="str">
            <v>chr3</v>
          </cell>
          <cell r="D27235" t="str">
            <v>+</v>
          </cell>
          <cell r="E27235">
            <v>64053639</v>
          </cell>
          <cell r="F27235">
            <v>64088807</v>
          </cell>
          <cell r="G27235">
            <v>10</v>
          </cell>
          <cell r="H27235" t="str">
            <v>Unmarked</v>
          </cell>
        </row>
        <row r="27236">
          <cell r="A27236" t="str">
            <v>NR_045725</v>
          </cell>
          <cell r="B27236" t="str">
            <v>CACNA1C-AS1</v>
          </cell>
          <cell r="C27236" t="str">
            <v>chr12</v>
          </cell>
          <cell r="D27236" t="str">
            <v>-</v>
          </cell>
          <cell r="E27236">
            <v>2785166</v>
          </cell>
          <cell r="F27236">
            <v>2800323</v>
          </cell>
          <cell r="G27236">
            <v>68</v>
          </cell>
          <cell r="H27236" t="str">
            <v>Bivalent</v>
          </cell>
        </row>
        <row r="27237">
          <cell r="A27237" t="str">
            <v>NR_045767</v>
          </cell>
          <cell r="B27237" t="str">
            <v>C11orf45</v>
          </cell>
          <cell r="C27237" t="str">
            <v>chr11</v>
          </cell>
          <cell r="D27237" t="str">
            <v>-</v>
          </cell>
          <cell r="E27237">
            <v>128769459</v>
          </cell>
          <cell r="F27237">
            <v>128776126</v>
          </cell>
          <cell r="G27237">
            <v>25</v>
          </cell>
          <cell r="H27237" t="str">
            <v>Bivalent</v>
          </cell>
        </row>
        <row r="27238">
          <cell r="A27238" t="str">
            <v>NR_045786</v>
          </cell>
          <cell r="B27238" t="str">
            <v>CERS6-AS1</v>
          </cell>
          <cell r="C27238" t="str">
            <v>chr2</v>
          </cell>
          <cell r="D27238" t="str">
            <v>-</v>
          </cell>
          <cell r="E27238">
            <v>169628460</v>
          </cell>
          <cell r="F27238">
            <v>169642939</v>
          </cell>
          <cell r="G27238">
            <v>20</v>
          </cell>
          <cell r="H27238" t="str">
            <v>Unmarked</v>
          </cell>
        </row>
        <row r="27239">
          <cell r="A27239" t="str">
            <v>NR_045789</v>
          </cell>
          <cell r="B27239" t="str">
            <v>NSUN4</v>
          </cell>
          <cell r="C27239" t="str">
            <v>chr1</v>
          </cell>
          <cell r="D27239" t="str">
            <v>+</v>
          </cell>
          <cell r="E27239">
            <v>46805848</v>
          </cell>
          <cell r="F27239">
            <v>46830824</v>
          </cell>
          <cell r="G27239">
            <v>36</v>
          </cell>
          <cell r="H27239" t="str">
            <v>K4-only</v>
          </cell>
        </row>
        <row r="27240">
          <cell r="A27240" t="str">
            <v>NR_045796</v>
          </cell>
          <cell r="B27240" t="str">
            <v>CSE1L</v>
          </cell>
          <cell r="C27240" t="str">
            <v>chr20</v>
          </cell>
          <cell r="D27240" t="str">
            <v>+</v>
          </cell>
          <cell r="E27240">
            <v>47662782</v>
          </cell>
          <cell r="F27240">
            <v>47713497</v>
          </cell>
          <cell r="G27240">
            <v>68</v>
          </cell>
          <cell r="H27240" t="str">
            <v>K4-only</v>
          </cell>
        </row>
        <row r="27241">
          <cell r="A27241" t="str">
            <v>NR_045815</v>
          </cell>
          <cell r="B27241" t="str">
            <v>ATF7IP2</v>
          </cell>
          <cell r="C27241" t="str">
            <v>chr16</v>
          </cell>
          <cell r="D27241" t="str">
            <v>+</v>
          </cell>
          <cell r="E27241">
            <v>10522724</v>
          </cell>
          <cell r="F27241">
            <v>10577495</v>
          </cell>
          <cell r="G27241">
            <v>4</v>
          </cell>
          <cell r="H27241" t="str">
            <v>Unmarked</v>
          </cell>
        </row>
        <row r="27242">
          <cell r="A27242" t="str">
            <v>NR_045816</v>
          </cell>
          <cell r="B27242" t="str">
            <v>ATF7IP2</v>
          </cell>
          <cell r="C27242" t="str">
            <v>chr16</v>
          </cell>
          <cell r="D27242" t="str">
            <v>+</v>
          </cell>
          <cell r="E27242">
            <v>10479911</v>
          </cell>
          <cell r="F27242">
            <v>10577495</v>
          </cell>
          <cell r="G27242">
            <v>74</v>
          </cell>
          <cell r="H27242" t="str">
            <v>K4-only</v>
          </cell>
        </row>
        <row r="27243">
          <cell r="A27243" t="str">
            <v>NR_045818</v>
          </cell>
          <cell r="B27243" t="str">
            <v>TMCO1</v>
          </cell>
          <cell r="C27243" t="str">
            <v>chr1</v>
          </cell>
          <cell r="D27243" t="str">
            <v>-</v>
          </cell>
          <cell r="E27243">
            <v>165693527</v>
          </cell>
          <cell r="F27243">
            <v>165738159</v>
          </cell>
          <cell r="G27243">
            <v>59</v>
          </cell>
          <cell r="H27243" t="str">
            <v>K4-only</v>
          </cell>
        </row>
        <row r="27244">
          <cell r="A27244" t="str">
            <v>NR_045863</v>
          </cell>
          <cell r="B27244" t="str">
            <v>ARMCX4</v>
          </cell>
          <cell r="C27244" t="str">
            <v>chrX</v>
          </cell>
          <cell r="D27244" t="str">
            <v>+</v>
          </cell>
          <cell r="E27244">
            <v>100740240</v>
          </cell>
          <cell r="F27244">
            <v>100771939</v>
          </cell>
          <cell r="G27244">
            <v>46</v>
          </cell>
          <cell r="H27244" t="str">
            <v>K4-only</v>
          </cell>
        </row>
        <row r="27245">
          <cell r="A27245" t="str">
            <v>NR_045925</v>
          </cell>
          <cell r="B27245" t="str">
            <v>PGAP2</v>
          </cell>
          <cell r="C27245" t="str">
            <v>chr11</v>
          </cell>
          <cell r="D27245" t="str">
            <v>+</v>
          </cell>
          <cell r="E27245">
            <v>3819048</v>
          </cell>
          <cell r="F27245">
            <v>3847601</v>
          </cell>
          <cell r="G27245">
            <v>92</v>
          </cell>
          <cell r="H27245" t="str">
            <v>K4-only</v>
          </cell>
        </row>
        <row r="27246">
          <cell r="A27246" t="str">
            <v>NR_045962</v>
          </cell>
          <cell r="B27246" t="str">
            <v>KRT8</v>
          </cell>
          <cell r="C27246" t="str">
            <v>chr12</v>
          </cell>
          <cell r="D27246" t="str">
            <v>-</v>
          </cell>
          <cell r="E27246">
            <v>53290970</v>
          </cell>
          <cell r="F27246">
            <v>53343650</v>
          </cell>
          <cell r="G27246">
            <v>19</v>
          </cell>
          <cell r="H27246" t="str">
            <v>K4-only</v>
          </cell>
        </row>
        <row r="27247">
          <cell r="A27247" t="str">
            <v>NR_045983</v>
          </cell>
          <cell r="B27247" t="str">
            <v>ZNF663</v>
          </cell>
          <cell r="C27247" t="str">
            <v>chr20</v>
          </cell>
          <cell r="D27247" t="str">
            <v>-</v>
          </cell>
          <cell r="E27247">
            <v>45085131</v>
          </cell>
          <cell r="F27247">
            <v>45086282</v>
          </cell>
          <cell r="G27247">
            <v>25</v>
          </cell>
          <cell r="H27247" t="str">
            <v>Unmarked</v>
          </cell>
        </row>
        <row r="27248">
          <cell r="A27248" t="str">
            <v>NR_045985</v>
          </cell>
          <cell r="B27248" t="str">
            <v>ALOX15P1</v>
          </cell>
          <cell r="C27248" t="str">
            <v>chr17</v>
          </cell>
          <cell r="D27248" t="str">
            <v>+</v>
          </cell>
          <cell r="E27248">
            <v>6561037</v>
          </cell>
          <cell r="F27248">
            <v>6564701</v>
          </cell>
          <cell r="G27248">
            <v>37</v>
          </cell>
          <cell r="H27248" t="str">
            <v>Bivalent</v>
          </cell>
        </row>
        <row r="27249">
          <cell r="A27249" t="str">
            <v>NR_045992</v>
          </cell>
          <cell r="B27249" t="str">
            <v>ETF1</v>
          </cell>
          <cell r="C27249" t="str">
            <v>chr5</v>
          </cell>
          <cell r="D27249" t="str">
            <v>-</v>
          </cell>
          <cell r="E27249">
            <v>137841781</v>
          </cell>
          <cell r="F27249">
            <v>137877400</v>
          </cell>
          <cell r="G27249">
            <v>17</v>
          </cell>
          <cell r="H27249" t="str">
            <v>K4-only</v>
          </cell>
        </row>
        <row r="27250">
          <cell r="A27250" t="str">
            <v>NR_045994</v>
          </cell>
          <cell r="B27250" t="str">
            <v>ETF1</v>
          </cell>
          <cell r="C27250" t="str">
            <v>chr5</v>
          </cell>
          <cell r="D27250" t="str">
            <v>-</v>
          </cell>
          <cell r="E27250">
            <v>137841781</v>
          </cell>
          <cell r="F27250">
            <v>137878989</v>
          </cell>
          <cell r="G27250">
            <v>90</v>
          </cell>
          <cell r="H27250" t="str">
            <v>K4-only</v>
          </cell>
        </row>
        <row r="27251">
          <cell r="A27251" t="str">
            <v>NR_046005</v>
          </cell>
          <cell r="B27251" t="str">
            <v>TMCO5B</v>
          </cell>
          <cell r="C27251" t="str">
            <v>chr15</v>
          </cell>
          <cell r="D27251" t="str">
            <v>-</v>
          </cell>
          <cell r="E27251">
            <v>33528676</v>
          </cell>
          <cell r="F27251">
            <v>33539756</v>
          </cell>
          <cell r="G27251">
            <v>6</v>
          </cell>
          <cell r="H27251" t="str">
            <v>Unmarked</v>
          </cell>
        </row>
        <row r="27252">
          <cell r="A27252" t="str">
            <v>NR_046009</v>
          </cell>
          <cell r="B27252" t="str">
            <v>ZMAT1</v>
          </cell>
          <cell r="C27252" t="str">
            <v>chrX</v>
          </cell>
          <cell r="D27252" t="str">
            <v>-</v>
          </cell>
          <cell r="E27252">
            <v>101137259</v>
          </cell>
          <cell r="F27252">
            <v>101187039</v>
          </cell>
          <cell r="G27252">
            <v>80</v>
          </cell>
          <cell r="H27252" t="str">
            <v>K4-only</v>
          </cell>
        </row>
        <row r="27253">
          <cell r="A27253" t="str">
            <v>NR_046012</v>
          </cell>
          <cell r="B27253" t="str">
            <v>AGBL1-AS1</v>
          </cell>
          <cell r="C27253" t="str">
            <v>chr15</v>
          </cell>
          <cell r="D27253" t="str">
            <v>-</v>
          </cell>
          <cell r="E27253">
            <v>86840064</v>
          </cell>
          <cell r="F27253">
            <v>86860199</v>
          </cell>
          <cell r="G27253">
            <v>8</v>
          </cell>
          <cell r="H27253" t="str">
            <v>Unmarked</v>
          </cell>
        </row>
        <row r="27254">
          <cell r="A27254" t="str">
            <v>NR_046018</v>
          </cell>
          <cell r="B27254" t="str">
            <v>DDX11L1</v>
          </cell>
          <cell r="C27254" t="str">
            <v>chr1</v>
          </cell>
          <cell r="D27254" t="str">
            <v>+</v>
          </cell>
          <cell r="E27254">
            <v>11873</v>
          </cell>
          <cell r="F27254">
            <v>14409</v>
          </cell>
          <cell r="G27254">
            <v>20</v>
          </cell>
          <cell r="H27254" t="str">
            <v>Unmarked</v>
          </cell>
        </row>
        <row r="27255">
          <cell r="A27255" t="str">
            <v>NR_046020</v>
          </cell>
          <cell r="B27255" t="str">
            <v>TMPRSS3</v>
          </cell>
          <cell r="C27255" t="str">
            <v>chr21</v>
          </cell>
          <cell r="D27255" t="str">
            <v>-</v>
          </cell>
          <cell r="E27255">
            <v>43791995</v>
          </cell>
          <cell r="F27255">
            <v>43816955</v>
          </cell>
          <cell r="G27255">
            <v>17</v>
          </cell>
          <cell r="H27255" t="str">
            <v>Unmarked</v>
          </cell>
        </row>
        <row r="27256">
          <cell r="A27256" t="str">
            <v>NR_046028</v>
          </cell>
          <cell r="B27256" t="str">
            <v>ACOT2</v>
          </cell>
          <cell r="C27256" t="str">
            <v>chr14</v>
          </cell>
          <cell r="D27256" t="str">
            <v>+</v>
          </cell>
          <cell r="E27256">
            <v>74034323</v>
          </cell>
          <cell r="F27256">
            <v>74042362</v>
          </cell>
          <cell r="G27256">
            <v>17</v>
          </cell>
          <cell r="H27256" t="str">
            <v>Unmarked</v>
          </cell>
        </row>
        <row r="27257">
          <cell r="A27257" t="str">
            <v>NR_046035</v>
          </cell>
          <cell r="B27257" t="str">
            <v>CXCL1</v>
          </cell>
          <cell r="C27257" t="str">
            <v>chr4</v>
          </cell>
          <cell r="D27257" t="str">
            <v>+</v>
          </cell>
          <cell r="E27257">
            <v>74735108</v>
          </cell>
          <cell r="F27257">
            <v>74737019</v>
          </cell>
          <cell r="G27257">
            <v>64</v>
          </cell>
          <cell r="H27257" t="str">
            <v>Bivalent</v>
          </cell>
        </row>
        <row r="27258">
          <cell r="A27258" t="str">
            <v>NR_046051</v>
          </cell>
          <cell r="B27258" t="str">
            <v>THTPA</v>
          </cell>
          <cell r="C27258" t="str">
            <v>chr14</v>
          </cell>
          <cell r="D27258" t="str">
            <v>+</v>
          </cell>
          <cell r="E27258">
            <v>23980968</v>
          </cell>
          <cell r="F27258">
            <v>24028790</v>
          </cell>
          <cell r="G27258">
            <v>7</v>
          </cell>
          <cell r="H27258" t="str">
            <v>Unmarked</v>
          </cell>
        </row>
        <row r="27259">
          <cell r="A27259" t="str">
            <v>NR_046052</v>
          </cell>
          <cell r="B27259" t="str">
            <v>THTPA</v>
          </cell>
          <cell r="C27259" t="str">
            <v>chr14</v>
          </cell>
          <cell r="D27259" t="str">
            <v>+</v>
          </cell>
          <cell r="E27259">
            <v>23982018</v>
          </cell>
          <cell r="F27259">
            <v>24028790</v>
          </cell>
          <cell r="G27259">
            <v>25</v>
          </cell>
          <cell r="H27259" t="str">
            <v>Unmarked</v>
          </cell>
        </row>
        <row r="27260">
          <cell r="A27260" t="str">
            <v>NR_046072</v>
          </cell>
          <cell r="B27260" t="str">
            <v>NKX3-1</v>
          </cell>
          <cell r="C27260" t="str">
            <v>chr8</v>
          </cell>
          <cell r="D27260" t="str">
            <v>-</v>
          </cell>
          <cell r="E27260">
            <v>23536205</v>
          </cell>
          <cell r="F27260">
            <v>23540434</v>
          </cell>
          <cell r="G27260">
            <v>100</v>
          </cell>
          <cell r="H27260" t="str">
            <v>Bivalent</v>
          </cell>
        </row>
        <row r="27261">
          <cell r="A27261" t="str">
            <v>NR_046079</v>
          </cell>
          <cell r="B27261" t="str">
            <v>SEMA5B</v>
          </cell>
          <cell r="C27261" t="str">
            <v>chr3</v>
          </cell>
          <cell r="D27261" t="str">
            <v>-</v>
          </cell>
          <cell r="E27261">
            <v>122628039</v>
          </cell>
          <cell r="F27261">
            <v>122747452</v>
          </cell>
          <cell r="G27261">
            <v>30</v>
          </cell>
          <cell r="H27261" t="str">
            <v>K4-only</v>
          </cell>
        </row>
        <row r="27262">
          <cell r="A27262" t="str">
            <v>NR_046082</v>
          </cell>
          <cell r="B27262" t="str">
            <v>UBE2L3</v>
          </cell>
          <cell r="C27262" t="str">
            <v>chr22</v>
          </cell>
          <cell r="D27262" t="str">
            <v>+</v>
          </cell>
          <cell r="E27262">
            <v>21922018</v>
          </cell>
          <cell r="F27262">
            <v>21978323</v>
          </cell>
          <cell r="G27262">
            <v>96</v>
          </cell>
          <cell r="H27262" t="str">
            <v>K4-only</v>
          </cell>
        </row>
        <row r="27263">
          <cell r="A27263" t="str">
            <v>NR_046083</v>
          </cell>
          <cell r="B27263" t="str">
            <v>ADIPOR1</v>
          </cell>
          <cell r="C27263" t="str">
            <v>chr1</v>
          </cell>
          <cell r="D27263" t="str">
            <v>-</v>
          </cell>
          <cell r="E27263">
            <v>202909959</v>
          </cell>
          <cell r="F27263">
            <v>202927700</v>
          </cell>
          <cell r="G27263">
            <v>67</v>
          </cell>
          <cell r="H27263" t="str">
            <v>K4-only</v>
          </cell>
        </row>
        <row r="27264">
          <cell r="A27264" t="str">
            <v>NR_046084</v>
          </cell>
          <cell r="B27264" t="str">
            <v>SH3BP5-AS1</v>
          </cell>
          <cell r="C27264" t="str">
            <v>chr3</v>
          </cell>
          <cell r="D27264" t="str">
            <v>+</v>
          </cell>
          <cell r="E27264">
            <v>15295690</v>
          </cell>
          <cell r="F27264">
            <v>15306005</v>
          </cell>
          <cell r="G27264">
            <v>9</v>
          </cell>
          <cell r="H27264" t="str">
            <v>Unmarked</v>
          </cell>
        </row>
        <row r="27265">
          <cell r="A27265" t="str">
            <v>NR_046085</v>
          </cell>
          <cell r="B27265" t="str">
            <v>LOC100132078</v>
          </cell>
          <cell r="C27265" t="str">
            <v>chr11</v>
          </cell>
          <cell r="D27265" t="str">
            <v>-</v>
          </cell>
          <cell r="E27265">
            <v>111284966</v>
          </cell>
          <cell r="F27265">
            <v>111288911</v>
          </cell>
          <cell r="G27265">
            <v>15</v>
          </cell>
          <cell r="H27265" t="str">
            <v>Unmarked</v>
          </cell>
        </row>
        <row r="27266">
          <cell r="A27266" t="str">
            <v>NR_046086</v>
          </cell>
          <cell r="B27266" t="str">
            <v>LOC100129175</v>
          </cell>
          <cell r="C27266" t="str">
            <v>chr2</v>
          </cell>
          <cell r="D27266" t="str">
            <v>+</v>
          </cell>
          <cell r="E27266">
            <v>219866936</v>
          </cell>
          <cell r="F27266">
            <v>219880444</v>
          </cell>
          <cell r="G27266">
            <v>73</v>
          </cell>
          <cell r="H27266" t="str">
            <v>Bivalent</v>
          </cell>
        </row>
        <row r="27267">
          <cell r="A27267" t="str">
            <v>NR_046087</v>
          </cell>
          <cell r="B27267" t="str">
            <v>LOC100093698</v>
          </cell>
          <cell r="C27267" t="str">
            <v>chrX</v>
          </cell>
          <cell r="D27267" t="str">
            <v>+</v>
          </cell>
          <cell r="E27267">
            <v>13328770</v>
          </cell>
          <cell r="F27267">
            <v>13338052</v>
          </cell>
          <cell r="G27267">
            <v>6</v>
          </cell>
          <cell r="H27267" t="str">
            <v>Unmarked</v>
          </cell>
        </row>
        <row r="27268">
          <cell r="A27268" t="str">
            <v>NR_046088</v>
          </cell>
          <cell r="B27268" t="str">
            <v>LOC729987</v>
          </cell>
          <cell r="C27268" t="str">
            <v>chr1</v>
          </cell>
          <cell r="D27268" t="str">
            <v>+</v>
          </cell>
          <cell r="E27268">
            <v>98676266</v>
          </cell>
          <cell r="F27268">
            <v>98738214</v>
          </cell>
          <cell r="G27268">
            <v>10</v>
          </cell>
          <cell r="H27268" t="str">
            <v>Unmarked</v>
          </cell>
        </row>
        <row r="27269">
          <cell r="A27269" t="str">
            <v>NR_046089</v>
          </cell>
          <cell r="B27269" t="str">
            <v>LOC728342</v>
          </cell>
          <cell r="C27269" t="str">
            <v>chr5</v>
          </cell>
          <cell r="D27269" t="str">
            <v>+</v>
          </cell>
          <cell r="E27269">
            <v>116751207</v>
          </cell>
          <cell r="F27269">
            <v>116915439</v>
          </cell>
          <cell r="G27269">
            <v>3</v>
          </cell>
          <cell r="H27269" t="str">
            <v>Unmarked</v>
          </cell>
        </row>
        <row r="27270">
          <cell r="A27270" t="str">
            <v>NR_046090</v>
          </cell>
          <cell r="B27270" t="str">
            <v>LOC283214</v>
          </cell>
          <cell r="C27270" t="str">
            <v>chr11</v>
          </cell>
          <cell r="D27270" t="str">
            <v>-</v>
          </cell>
          <cell r="E27270">
            <v>75469499</v>
          </cell>
          <cell r="F27270">
            <v>75479692</v>
          </cell>
          <cell r="G27270">
            <v>89</v>
          </cell>
          <cell r="H27270" t="str">
            <v>Bivalent</v>
          </cell>
        </row>
        <row r="27271">
          <cell r="A27271" t="str">
            <v>NR_046091</v>
          </cell>
          <cell r="B27271" t="str">
            <v>LINC00864</v>
          </cell>
          <cell r="C27271" t="str">
            <v>chr10</v>
          </cell>
          <cell r="D27271" t="str">
            <v>-</v>
          </cell>
          <cell r="E27271">
            <v>89156330</v>
          </cell>
          <cell r="F27271">
            <v>89167457</v>
          </cell>
          <cell r="G27271">
            <v>29</v>
          </cell>
          <cell r="H27271" t="str">
            <v>Unmarked</v>
          </cell>
        </row>
        <row r="27272">
          <cell r="A27272" t="str">
            <v>NR_046093</v>
          </cell>
          <cell r="B27272" t="str">
            <v>DACT1</v>
          </cell>
          <cell r="C27272" t="str">
            <v>chr14</v>
          </cell>
          <cell r="D27272" t="str">
            <v>+</v>
          </cell>
          <cell r="E27272">
            <v>59100785</v>
          </cell>
          <cell r="F27272">
            <v>59115038</v>
          </cell>
          <cell r="G27272">
            <v>9</v>
          </cell>
          <cell r="H27272" t="str">
            <v>Unmarked</v>
          </cell>
        </row>
        <row r="27273">
          <cell r="A27273" t="str">
            <v>NR_046094</v>
          </cell>
          <cell r="B27273" t="str">
            <v>LOC283587</v>
          </cell>
          <cell r="C27273" t="str">
            <v>chr14</v>
          </cell>
          <cell r="D27273" t="str">
            <v>+</v>
          </cell>
          <cell r="E27273">
            <v>88490893</v>
          </cell>
          <cell r="F27273">
            <v>88553688</v>
          </cell>
          <cell r="G27273">
            <v>12</v>
          </cell>
          <cell r="H27273" t="str">
            <v>Unmarked</v>
          </cell>
        </row>
        <row r="27274">
          <cell r="A27274" t="str">
            <v>NR_046095</v>
          </cell>
          <cell r="B27274" t="str">
            <v>DACT1</v>
          </cell>
          <cell r="C27274" t="str">
            <v>chr14</v>
          </cell>
          <cell r="D27274" t="str">
            <v>+</v>
          </cell>
          <cell r="E27274">
            <v>59105554</v>
          </cell>
          <cell r="F27274">
            <v>59115038</v>
          </cell>
          <cell r="G27274">
            <v>61</v>
          </cell>
          <cell r="H27274" t="str">
            <v>Bivalent</v>
          </cell>
        </row>
        <row r="27275">
          <cell r="A27275" t="str">
            <v>NR_046096</v>
          </cell>
          <cell r="B27275" t="str">
            <v>LOC283692</v>
          </cell>
          <cell r="C27275" t="str">
            <v>chr15</v>
          </cell>
          <cell r="D27275" t="str">
            <v>+</v>
          </cell>
          <cell r="E27275">
            <v>83316520</v>
          </cell>
          <cell r="F27275">
            <v>83361572</v>
          </cell>
          <cell r="G27275">
            <v>123</v>
          </cell>
          <cell r="H27275" t="str">
            <v>Bivalent</v>
          </cell>
        </row>
        <row r="27276">
          <cell r="A27276" t="str">
            <v>NR_046097</v>
          </cell>
          <cell r="B27276" t="str">
            <v>LOC284581</v>
          </cell>
          <cell r="C27276" t="str">
            <v>chr1</v>
          </cell>
          <cell r="D27276" t="str">
            <v>+</v>
          </cell>
          <cell r="E27276">
            <v>205831206</v>
          </cell>
          <cell r="F27276">
            <v>205865215</v>
          </cell>
          <cell r="G27276">
            <v>2</v>
          </cell>
          <cell r="H27276" t="str">
            <v>Unmarked</v>
          </cell>
        </row>
        <row r="27277">
          <cell r="A27277" t="str">
            <v>NR_046099</v>
          </cell>
          <cell r="B27277" t="str">
            <v>LOC284757</v>
          </cell>
          <cell r="C27277" t="str">
            <v>chr20</v>
          </cell>
          <cell r="D27277" t="str">
            <v>+</v>
          </cell>
          <cell r="E27277">
            <v>58713547</v>
          </cell>
          <cell r="F27277">
            <v>58897314</v>
          </cell>
          <cell r="G27277">
            <v>37</v>
          </cell>
          <cell r="H27277" t="str">
            <v>Unmarked</v>
          </cell>
        </row>
        <row r="27278">
          <cell r="A27278" t="str">
            <v>NR_046100</v>
          </cell>
          <cell r="B27278" t="str">
            <v>LOC285762</v>
          </cell>
          <cell r="C27278" t="str">
            <v>chr6</v>
          </cell>
          <cell r="D27278" t="str">
            <v>-</v>
          </cell>
          <cell r="E27278">
            <v>119773711</v>
          </cell>
          <cell r="F27278">
            <v>119812467</v>
          </cell>
          <cell r="G27278">
            <v>8</v>
          </cell>
          <cell r="H27278" t="str">
            <v>Unmarked</v>
          </cell>
        </row>
        <row r="27279">
          <cell r="A27279" t="str">
            <v>NR_046101</v>
          </cell>
          <cell r="B27279" t="str">
            <v>CXorf31</v>
          </cell>
          <cell r="C27279" t="str">
            <v>chrX</v>
          </cell>
          <cell r="D27279" t="str">
            <v>-</v>
          </cell>
          <cell r="E27279">
            <v>46746853</v>
          </cell>
          <cell r="F27279">
            <v>46759139</v>
          </cell>
          <cell r="G27279">
            <v>8</v>
          </cell>
          <cell r="H27279" t="str">
            <v>Unmarked</v>
          </cell>
        </row>
        <row r="27280">
          <cell r="A27280" t="str">
            <v>NR_046102</v>
          </cell>
          <cell r="B27280" t="str">
            <v>LOC646736</v>
          </cell>
          <cell r="C27280" t="str">
            <v>chr2</v>
          </cell>
          <cell r="D27280" t="str">
            <v>+</v>
          </cell>
          <cell r="E27280">
            <v>227007509</v>
          </cell>
          <cell r="F27280">
            <v>227044778</v>
          </cell>
          <cell r="G27280">
            <v>4</v>
          </cell>
          <cell r="H27280" t="str">
            <v>Unmarked</v>
          </cell>
        </row>
        <row r="27281">
          <cell r="A27281" t="str">
            <v>NR_046103</v>
          </cell>
          <cell r="B27281" t="str">
            <v>LOC349160</v>
          </cell>
          <cell r="C27281" t="str">
            <v>chr7</v>
          </cell>
          <cell r="D27281" t="str">
            <v>-</v>
          </cell>
          <cell r="E27281">
            <v>136583519</v>
          </cell>
          <cell r="F27281">
            <v>136849088</v>
          </cell>
          <cell r="G27281">
            <v>29</v>
          </cell>
          <cell r="H27281" t="str">
            <v>Unmarked</v>
          </cell>
        </row>
        <row r="27282">
          <cell r="A27282" t="str">
            <v>NR_046104</v>
          </cell>
          <cell r="B27282" t="str">
            <v>LOC642426</v>
          </cell>
          <cell r="C27282" t="str">
            <v>chr14</v>
          </cell>
          <cell r="D27282" t="str">
            <v>-</v>
          </cell>
          <cell r="E27282">
            <v>19407014</v>
          </cell>
          <cell r="F27282">
            <v>19410111</v>
          </cell>
          <cell r="G27282">
            <v>4</v>
          </cell>
          <cell r="H27282" t="str">
            <v>Unmarked</v>
          </cell>
        </row>
        <row r="27283">
          <cell r="A27283" t="str">
            <v>NR_046105</v>
          </cell>
          <cell r="B27283" t="str">
            <v>MIR137HG</v>
          </cell>
          <cell r="C27283" t="str">
            <v>chr1</v>
          </cell>
          <cell r="D27283" t="str">
            <v>-</v>
          </cell>
          <cell r="E27283">
            <v>98453555</v>
          </cell>
          <cell r="F27283">
            <v>98515249</v>
          </cell>
          <cell r="G27283">
            <v>28</v>
          </cell>
          <cell r="H27283" t="str">
            <v>Bivalent</v>
          </cell>
        </row>
        <row r="27284">
          <cell r="A27284" t="str">
            <v>NR_046106</v>
          </cell>
          <cell r="B27284" t="str">
            <v>NOL8</v>
          </cell>
          <cell r="C27284" t="str">
            <v>chr9</v>
          </cell>
          <cell r="D27284" t="str">
            <v>-</v>
          </cell>
          <cell r="E27284">
            <v>95059639</v>
          </cell>
          <cell r="F27284">
            <v>95087876</v>
          </cell>
          <cell r="G27284">
            <v>74</v>
          </cell>
          <cell r="H27284" t="str">
            <v>K4-only</v>
          </cell>
        </row>
        <row r="27285">
          <cell r="A27285" t="str">
            <v>NR_046107</v>
          </cell>
          <cell r="B27285" t="str">
            <v>LOC401557</v>
          </cell>
          <cell r="C27285" t="str">
            <v>chr9</v>
          </cell>
          <cell r="D27285" t="str">
            <v>+</v>
          </cell>
          <cell r="E27285">
            <v>138073454</v>
          </cell>
          <cell r="F27285">
            <v>138079152</v>
          </cell>
          <cell r="G27285">
            <v>26</v>
          </cell>
          <cell r="H27285" t="str">
            <v>Unmarked</v>
          </cell>
        </row>
        <row r="27286">
          <cell r="A27286" t="str">
            <v>NR_046108</v>
          </cell>
          <cell r="B27286" t="str">
            <v>CELF2-AS2</v>
          </cell>
          <cell r="C27286" t="str">
            <v>chr10</v>
          </cell>
          <cell r="D27286" t="str">
            <v>-</v>
          </cell>
          <cell r="E27286">
            <v>11113505</v>
          </cell>
          <cell r="F27286">
            <v>11147451</v>
          </cell>
          <cell r="G27286">
            <v>10</v>
          </cell>
          <cell r="H27286" t="str">
            <v>Unmarked</v>
          </cell>
        </row>
        <row r="27287">
          <cell r="A27287" t="str">
            <v>NR_046113</v>
          </cell>
          <cell r="B27287" t="str">
            <v>FLJ16171</v>
          </cell>
          <cell r="C27287" t="str">
            <v>chr5</v>
          </cell>
          <cell r="D27287" t="str">
            <v>-</v>
          </cell>
          <cell r="E27287">
            <v>174346084</v>
          </cell>
          <cell r="F27287">
            <v>174422734</v>
          </cell>
          <cell r="G27287">
            <v>8</v>
          </cell>
          <cell r="H27287" t="str">
            <v>Unmarked</v>
          </cell>
        </row>
        <row r="27288">
          <cell r="A27288" t="str">
            <v>NR_046114</v>
          </cell>
          <cell r="B27288" t="str">
            <v>FLJ46284</v>
          </cell>
          <cell r="C27288" t="str">
            <v>chr8</v>
          </cell>
          <cell r="D27288" t="str">
            <v>-</v>
          </cell>
          <cell r="E27288">
            <v>93725189</v>
          </cell>
          <cell r="F27288">
            <v>93798288</v>
          </cell>
          <cell r="G27288">
            <v>4</v>
          </cell>
          <cell r="H27288" t="str">
            <v>Unmarked</v>
          </cell>
        </row>
        <row r="27289">
          <cell r="A27289" t="str">
            <v>NR_046116</v>
          </cell>
          <cell r="B27289" t="str">
            <v>LOC550113</v>
          </cell>
          <cell r="C27289" t="str">
            <v>chr4</v>
          </cell>
          <cell r="D27289" t="str">
            <v>+</v>
          </cell>
          <cell r="E27289">
            <v>68919225</v>
          </cell>
          <cell r="F27289">
            <v>68938951</v>
          </cell>
          <cell r="G27289">
            <v>5</v>
          </cell>
          <cell r="H27289" t="str">
            <v>Unmarked</v>
          </cell>
        </row>
        <row r="27290">
          <cell r="A27290" t="str">
            <v>NR_046117</v>
          </cell>
          <cell r="B27290" t="str">
            <v>ELOVL1</v>
          </cell>
          <cell r="C27290" t="str">
            <v>chr1</v>
          </cell>
          <cell r="D27290" t="str">
            <v>-</v>
          </cell>
          <cell r="E27290">
            <v>43829067</v>
          </cell>
          <cell r="F27290">
            <v>43833745</v>
          </cell>
          <cell r="G27290">
            <v>71</v>
          </cell>
          <cell r="H27290" t="str">
            <v>K4-only</v>
          </cell>
        </row>
        <row r="27291">
          <cell r="A27291" t="str">
            <v>NR_046136</v>
          </cell>
          <cell r="B27291" t="str">
            <v>LINC00869</v>
          </cell>
          <cell r="C27291" t="str">
            <v>chr1</v>
          </cell>
          <cell r="D27291" t="str">
            <v>+</v>
          </cell>
          <cell r="E27291">
            <v>149576261</v>
          </cell>
          <cell r="F27291">
            <v>149672733</v>
          </cell>
          <cell r="G27291">
            <v>77</v>
          </cell>
          <cell r="H27291" t="str">
            <v>Unmarked</v>
          </cell>
        </row>
        <row r="27292">
          <cell r="A27292" t="str">
            <v>NR_046159</v>
          </cell>
          <cell r="B27292" t="str">
            <v>C12orf79</v>
          </cell>
          <cell r="C27292" t="str">
            <v>chr12</v>
          </cell>
          <cell r="D27292" t="str">
            <v>-</v>
          </cell>
          <cell r="E27292">
            <v>92378751</v>
          </cell>
          <cell r="F27292">
            <v>92535489</v>
          </cell>
          <cell r="G27292">
            <v>6</v>
          </cell>
          <cell r="H27292" t="str">
            <v>K4-only</v>
          </cell>
        </row>
        <row r="27293">
          <cell r="A27293" t="str">
            <v>NR_046163</v>
          </cell>
          <cell r="B27293" t="str">
            <v>MIRLET7DHG</v>
          </cell>
          <cell r="C27293" t="str">
            <v>chr9</v>
          </cell>
          <cell r="D27293" t="str">
            <v>-</v>
          </cell>
          <cell r="E27293">
            <v>96938851</v>
          </cell>
          <cell r="F27293">
            <v>96966848</v>
          </cell>
          <cell r="G27293">
            <v>15</v>
          </cell>
          <cell r="H27293" t="str">
            <v>Unmarked</v>
          </cell>
        </row>
        <row r="27294">
          <cell r="A27294" t="str">
            <v>NR_046173</v>
          </cell>
          <cell r="B27294" t="str">
            <v>LOC254896</v>
          </cell>
          <cell r="C27294" t="str">
            <v>chr8</v>
          </cell>
          <cell r="D27294" t="str">
            <v>+</v>
          </cell>
          <cell r="E27294">
            <v>22941867</v>
          </cell>
          <cell r="F27294">
            <v>22961070</v>
          </cell>
          <cell r="G27294">
            <v>32</v>
          </cell>
          <cell r="H27294" t="str">
            <v>Unmarked</v>
          </cell>
        </row>
        <row r="27295">
          <cell r="A27295" t="str">
            <v>NR_046174</v>
          </cell>
          <cell r="B27295" t="str">
            <v>LINC00907</v>
          </cell>
          <cell r="C27295" t="str">
            <v>chr18</v>
          </cell>
          <cell r="D27295" t="str">
            <v>+</v>
          </cell>
          <cell r="E27295">
            <v>39766632</v>
          </cell>
          <cell r="F27295">
            <v>40271389</v>
          </cell>
          <cell r="G27295">
            <v>12</v>
          </cell>
          <cell r="H27295" t="str">
            <v>Unmarked</v>
          </cell>
        </row>
        <row r="27296">
          <cell r="A27296" t="str">
            <v>NR_046177</v>
          </cell>
          <cell r="B27296" t="str">
            <v>MAPRE2</v>
          </cell>
          <cell r="C27296" t="str">
            <v>chr18</v>
          </cell>
          <cell r="D27296" t="str">
            <v>+</v>
          </cell>
          <cell r="E27296">
            <v>32621613</v>
          </cell>
          <cell r="F27296">
            <v>32723432</v>
          </cell>
          <cell r="G27296">
            <v>59</v>
          </cell>
          <cell r="H27296" t="str">
            <v>K4-only</v>
          </cell>
        </row>
        <row r="27297">
          <cell r="A27297" t="str">
            <v>NR_046189</v>
          </cell>
          <cell r="B27297" t="str">
            <v>LINC00538</v>
          </cell>
          <cell r="C27297" t="str">
            <v>chr1</v>
          </cell>
          <cell r="D27297" t="str">
            <v>+</v>
          </cell>
          <cell r="E27297">
            <v>214098091</v>
          </cell>
          <cell r="F27297">
            <v>214099996</v>
          </cell>
          <cell r="G27297">
            <v>4</v>
          </cell>
          <cell r="H27297" t="str">
            <v>Unmarked</v>
          </cell>
        </row>
        <row r="27298">
          <cell r="A27298" t="str">
            <v>NR_046198</v>
          </cell>
          <cell r="B27298" t="str">
            <v>LOC339622</v>
          </cell>
          <cell r="C27298" t="str">
            <v>chr21</v>
          </cell>
          <cell r="D27298" t="str">
            <v>+</v>
          </cell>
          <cell r="E27298">
            <v>26212863</v>
          </cell>
          <cell r="F27298">
            <v>26430056</v>
          </cell>
          <cell r="G27298">
            <v>37</v>
          </cell>
          <cell r="H27298" t="str">
            <v>Unmarked</v>
          </cell>
        </row>
        <row r="27299">
          <cell r="A27299" t="str">
            <v>NR_046200</v>
          </cell>
          <cell r="B27299" t="str">
            <v>LOC400558</v>
          </cell>
          <cell r="C27299" t="str">
            <v>chr16</v>
          </cell>
          <cell r="D27299" t="str">
            <v>+</v>
          </cell>
          <cell r="E27299">
            <v>89232790</v>
          </cell>
          <cell r="F27299">
            <v>89235555</v>
          </cell>
          <cell r="G27299">
            <v>47</v>
          </cell>
          <cell r="H27299" t="str">
            <v>Unmarked</v>
          </cell>
        </row>
        <row r="27300">
          <cell r="A27300" t="str">
            <v>NR_046201</v>
          </cell>
          <cell r="B27300" t="str">
            <v>LOC400684</v>
          </cell>
          <cell r="C27300" t="str">
            <v>chr19</v>
          </cell>
          <cell r="D27300" t="str">
            <v>-</v>
          </cell>
          <cell r="E27300">
            <v>32880955</v>
          </cell>
          <cell r="F27300">
            <v>32896445</v>
          </cell>
          <cell r="G27300">
            <v>116</v>
          </cell>
          <cell r="H27300" t="str">
            <v>K4-only</v>
          </cell>
        </row>
        <row r="27301">
          <cell r="A27301" t="str">
            <v>NR_046204</v>
          </cell>
          <cell r="B27301" t="str">
            <v>LOC401497</v>
          </cell>
          <cell r="C27301" t="str">
            <v>chr9</v>
          </cell>
          <cell r="D27301" t="str">
            <v>-</v>
          </cell>
          <cell r="E27301">
            <v>30388932</v>
          </cell>
          <cell r="F27301">
            <v>30408452</v>
          </cell>
          <cell r="G27301">
            <v>10</v>
          </cell>
          <cell r="H27301" t="str">
            <v>Unmarked</v>
          </cell>
        </row>
        <row r="27302">
          <cell r="A27302" t="str">
            <v>NR_046205</v>
          </cell>
          <cell r="B27302" t="str">
            <v>RBPMS-AS1</v>
          </cell>
          <cell r="C27302" t="str">
            <v>chr8</v>
          </cell>
          <cell r="D27302" t="str">
            <v>-</v>
          </cell>
          <cell r="E27302">
            <v>30239634</v>
          </cell>
          <cell r="F27302">
            <v>30242917</v>
          </cell>
          <cell r="G27302">
            <v>76</v>
          </cell>
          <cell r="H27302" t="str">
            <v>K4-only</v>
          </cell>
        </row>
        <row r="27303">
          <cell r="A27303" t="str">
            <v>NR_046211</v>
          </cell>
          <cell r="B27303" t="str">
            <v>ELK2AP</v>
          </cell>
          <cell r="C27303" t="str">
            <v>chr14</v>
          </cell>
          <cell r="D27303" t="str">
            <v>-</v>
          </cell>
          <cell r="E27303">
            <v>106135913</v>
          </cell>
          <cell r="F27303">
            <v>106139144</v>
          </cell>
          <cell r="G27303">
            <v>72</v>
          </cell>
          <cell r="H27303" t="str">
            <v>Unmarked</v>
          </cell>
        </row>
        <row r="27304">
          <cell r="A27304" t="str">
            <v>NR_046213</v>
          </cell>
          <cell r="B27304" t="str">
            <v>LINC00260</v>
          </cell>
          <cell r="C27304" t="str">
            <v>chr1</v>
          </cell>
          <cell r="D27304" t="str">
            <v>+</v>
          </cell>
          <cell r="E27304">
            <v>203699704</v>
          </cell>
          <cell r="F27304">
            <v>203700979</v>
          </cell>
          <cell r="G27304">
            <v>12</v>
          </cell>
          <cell r="H27304" t="str">
            <v>Unmarked</v>
          </cell>
        </row>
        <row r="27305">
          <cell r="A27305" t="str">
            <v>NR_046215</v>
          </cell>
          <cell r="B27305" t="str">
            <v>LINC00536</v>
          </cell>
          <cell r="C27305" t="str">
            <v>chr8</v>
          </cell>
          <cell r="D27305" t="str">
            <v>-</v>
          </cell>
          <cell r="E27305">
            <v>116962735</v>
          </cell>
          <cell r="F27305">
            <v>117337297</v>
          </cell>
          <cell r="G27305">
            <v>14</v>
          </cell>
          <cell r="H27305" t="str">
            <v>Unmarked</v>
          </cell>
        </row>
        <row r="27306">
          <cell r="A27306" t="str">
            <v>NR_046216</v>
          </cell>
          <cell r="B27306" t="str">
            <v>MGC27345</v>
          </cell>
          <cell r="C27306" t="str">
            <v>chr7</v>
          </cell>
          <cell r="D27306" t="str">
            <v>-</v>
          </cell>
          <cell r="E27306">
            <v>127937737</v>
          </cell>
          <cell r="F27306">
            <v>127947816</v>
          </cell>
          <cell r="G27306">
            <v>5</v>
          </cell>
          <cell r="H27306" t="str">
            <v>Unmarked</v>
          </cell>
        </row>
        <row r="27307">
          <cell r="A27307" t="str">
            <v>NR_046217</v>
          </cell>
          <cell r="B27307" t="str">
            <v>ZRANB2-AS2</v>
          </cell>
          <cell r="C27307" t="str">
            <v>chr1</v>
          </cell>
          <cell r="D27307" t="str">
            <v>+</v>
          </cell>
          <cell r="E27307">
            <v>71547006</v>
          </cell>
          <cell r="F27307">
            <v>71703406</v>
          </cell>
          <cell r="G27307">
            <v>32</v>
          </cell>
          <cell r="H27307" t="str">
            <v>K4-only</v>
          </cell>
        </row>
        <row r="27308">
          <cell r="A27308" t="str">
            <v>NR_046218</v>
          </cell>
          <cell r="B27308" t="str">
            <v>NEGR1-IT1</v>
          </cell>
          <cell r="C27308" t="str">
            <v>chr1</v>
          </cell>
          <cell r="D27308" t="str">
            <v>-</v>
          </cell>
          <cell r="E27308">
            <v>72259914</v>
          </cell>
          <cell r="F27308">
            <v>72302695</v>
          </cell>
          <cell r="G27308">
            <v>7</v>
          </cell>
          <cell r="H27308" t="str">
            <v>Unmarked</v>
          </cell>
        </row>
        <row r="27309">
          <cell r="A27309" t="str">
            <v>NR_046219</v>
          </cell>
          <cell r="B27309" t="str">
            <v>EGFLAM-AS4</v>
          </cell>
          <cell r="C27309" t="str">
            <v>chr5</v>
          </cell>
          <cell r="D27309" t="str">
            <v>-</v>
          </cell>
          <cell r="E27309">
            <v>38282370</v>
          </cell>
          <cell r="F27309">
            <v>38291088</v>
          </cell>
          <cell r="G27309">
            <v>26</v>
          </cell>
          <cell r="H27309" t="str">
            <v>Unmarked</v>
          </cell>
        </row>
        <row r="27310">
          <cell r="A27310" t="str">
            <v>NR_046220</v>
          </cell>
          <cell r="B27310" t="str">
            <v>KLHL7-AS1</v>
          </cell>
          <cell r="C27310" t="str">
            <v>chr7</v>
          </cell>
          <cell r="D27310" t="str">
            <v>-</v>
          </cell>
          <cell r="E27310">
            <v>23140846</v>
          </cell>
          <cell r="F27310">
            <v>23145322</v>
          </cell>
          <cell r="G27310">
            <v>68</v>
          </cell>
          <cell r="H27310" t="str">
            <v>K4-only</v>
          </cell>
        </row>
        <row r="27311">
          <cell r="A27311" t="str">
            <v>NR_046221</v>
          </cell>
          <cell r="B27311" t="str">
            <v>LOC100652999</v>
          </cell>
          <cell r="C27311" t="str">
            <v>chr12</v>
          </cell>
          <cell r="D27311" t="str">
            <v>+</v>
          </cell>
          <cell r="E27311">
            <v>53907767</v>
          </cell>
          <cell r="F27311">
            <v>53911392</v>
          </cell>
          <cell r="G27311">
            <v>8</v>
          </cell>
          <cell r="H27311" t="str">
            <v>Unmarked</v>
          </cell>
        </row>
        <row r="27312">
          <cell r="A27312" t="str">
            <v>NR_046222</v>
          </cell>
          <cell r="B27312" t="str">
            <v>LINC00904</v>
          </cell>
          <cell r="C27312" t="str">
            <v>chr19</v>
          </cell>
          <cell r="D27312" t="str">
            <v>-</v>
          </cell>
          <cell r="E27312">
            <v>35382932</v>
          </cell>
          <cell r="F27312">
            <v>35389847</v>
          </cell>
          <cell r="G27312">
            <v>8</v>
          </cell>
          <cell r="H27312" t="str">
            <v>Unmarked</v>
          </cell>
        </row>
        <row r="27313">
          <cell r="A27313" t="str">
            <v>NR_046223</v>
          </cell>
          <cell r="B27313" t="str">
            <v>ARHGEF25</v>
          </cell>
          <cell r="C27313" t="str">
            <v>chr12</v>
          </cell>
          <cell r="D27313" t="str">
            <v>+</v>
          </cell>
          <cell r="E27313">
            <v>58005217</v>
          </cell>
          <cell r="F27313">
            <v>58011028</v>
          </cell>
          <cell r="G27313">
            <v>74</v>
          </cell>
          <cell r="H27313" t="str">
            <v>Bivalent</v>
          </cell>
        </row>
        <row r="27314">
          <cell r="A27314" t="str">
            <v>NR_046224</v>
          </cell>
          <cell r="B27314" t="str">
            <v>LINC00659</v>
          </cell>
          <cell r="C27314" t="str">
            <v>chr20</v>
          </cell>
          <cell r="D27314" t="str">
            <v>-</v>
          </cell>
          <cell r="E27314">
            <v>61405472</v>
          </cell>
          <cell r="F27314">
            <v>61408208</v>
          </cell>
          <cell r="G27314">
            <v>22</v>
          </cell>
          <cell r="H27314" t="str">
            <v>Unmarked</v>
          </cell>
        </row>
        <row r="27315">
          <cell r="A27315" t="str">
            <v>NR_046227</v>
          </cell>
          <cell r="B27315" t="str">
            <v>CPB2-AS1</v>
          </cell>
          <cell r="C27315" t="str">
            <v>chr13</v>
          </cell>
          <cell r="D27315" t="str">
            <v>+</v>
          </cell>
          <cell r="E27315">
            <v>46626982</v>
          </cell>
          <cell r="F27315">
            <v>46675482</v>
          </cell>
          <cell r="G27315">
            <v>59</v>
          </cell>
          <cell r="H27315" t="str">
            <v>K4-only</v>
          </cell>
        </row>
        <row r="27316">
          <cell r="A27316" t="str">
            <v>NR_046228</v>
          </cell>
          <cell r="B27316" t="str">
            <v>ANKRD20A12P</v>
          </cell>
          <cell r="C27316" t="str">
            <v>chr1</v>
          </cell>
          <cell r="D27316" t="str">
            <v>-</v>
          </cell>
          <cell r="E27316">
            <v>142697420</v>
          </cell>
          <cell r="F27316">
            <v>142713605</v>
          </cell>
          <cell r="G27316">
            <v>11</v>
          </cell>
          <cell r="H27316" t="str">
            <v>Unmarked</v>
          </cell>
        </row>
        <row r="27317">
          <cell r="A27317" t="str">
            <v>NR_046229</v>
          </cell>
          <cell r="B27317" t="str">
            <v>LOC100508120</v>
          </cell>
          <cell r="C27317" t="str">
            <v>chr6</v>
          </cell>
          <cell r="D27317" t="str">
            <v>+</v>
          </cell>
          <cell r="E27317">
            <v>2245986</v>
          </cell>
          <cell r="F27317">
            <v>2413825</v>
          </cell>
          <cell r="G27317">
            <v>100</v>
          </cell>
          <cell r="H27317" t="str">
            <v>K4-only</v>
          </cell>
        </row>
        <row r="27318">
          <cell r="A27318" t="str">
            <v>NR_046230</v>
          </cell>
          <cell r="B27318" t="str">
            <v>IGSF11-AS1</v>
          </cell>
          <cell r="C27318" t="str">
            <v>chr3</v>
          </cell>
          <cell r="D27318" t="str">
            <v>+</v>
          </cell>
          <cell r="E27318">
            <v>118661922</v>
          </cell>
          <cell r="F27318">
            <v>118667088</v>
          </cell>
          <cell r="G27318">
            <v>5</v>
          </cell>
          <cell r="H27318" t="str">
            <v>Unmarked</v>
          </cell>
        </row>
        <row r="27319">
          <cell r="A27319" t="str">
            <v>NR_046231</v>
          </cell>
          <cell r="B27319" t="str">
            <v>LOC399829</v>
          </cell>
          <cell r="C27319" t="str">
            <v>chr10</v>
          </cell>
          <cell r="D27319" t="str">
            <v>+</v>
          </cell>
          <cell r="E27319">
            <v>134779037</v>
          </cell>
          <cell r="F27319">
            <v>134790001</v>
          </cell>
          <cell r="G27319">
            <v>47</v>
          </cell>
          <cell r="H27319" t="str">
            <v>Unmarked</v>
          </cell>
        </row>
        <row r="27320">
          <cell r="A27320" t="str">
            <v>NR_046232</v>
          </cell>
          <cell r="B27320" t="str">
            <v>C8orf69</v>
          </cell>
          <cell r="C27320" t="str">
            <v>chr8</v>
          </cell>
          <cell r="D27320" t="str">
            <v>-</v>
          </cell>
          <cell r="E27320">
            <v>96219234</v>
          </cell>
          <cell r="F27320">
            <v>96228602</v>
          </cell>
          <cell r="G27320">
            <v>12</v>
          </cell>
          <cell r="H27320" t="str">
            <v>Unmarked</v>
          </cell>
        </row>
        <row r="27321">
          <cell r="A27321" t="str">
            <v>NR_046234</v>
          </cell>
          <cell r="B27321" t="str">
            <v>WDR92</v>
          </cell>
          <cell r="C27321" t="str">
            <v>chr2</v>
          </cell>
          <cell r="D27321" t="str">
            <v>-</v>
          </cell>
          <cell r="E27321">
            <v>68361215</v>
          </cell>
          <cell r="F27321">
            <v>68384678</v>
          </cell>
          <cell r="G27321">
            <v>64</v>
          </cell>
          <cell r="H27321" t="str">
            <v>K4-only</v>
          </cell>
        </row>
        <row r="27322">
          <cell r="A27322" t="str">
            <v>NR_046236</v>
          </cell>
          <cell r="B27322" t="str">
            <v>CMPK2</v>
          </cell>
          <cell r="C27322" t="str">
            <v>chr2</v>
          </cell>
          <cell r="D27322" t="str">
            <v>-</v>
          </cell>
          <cell r="E27322">
            <v>6988439</v>
          </cell>
          <cell r="F27322">
            <v>7006766</v>
          </cell>
          <cell r="G27322">
            <v>22</v>
          </cell>
          <cell r="H27322" t="str">
            <v>Bivalent</v>
          </cell>
        </row>
        <row r="27323">
          <cell r="A27323" t="str">
            <v>NR_046240</v>
          </cell>
          <cell r="B27323" t="str">
            <v>LOC100506100</v>
          </cell>
          <cell r="C27323" t="str">
            <v>chr9</v>
          </cell>
          <cell r="D27323" t="str">
            <v>+</v>
          </cell>
          <cell r="E27323">
            <v>131486740</v>
          </cell>
          <cell r="F27323">
            <v>131495522</v>
          </cell>
          <cell r="G27323">
            <v>67</v>
          </cell>
          <cell r="H27323" t="str">
            <v>K4-only</v>
          </cell>
        </row>
        <row r="27324">
          <cell r="A27324" t="str">
            <v>NR_046241</v>
          </cell>
          <cell r="B27324" t="str">
            <v>RPS16P5</v>
          </cell>
          <cell r="C27324" t="str">
            <v>chr6</v>
          </cell>
          <cell r="D27324" t="str">
            <v>-</v>
          </cell>
          <cell r="E27324">
            <v>53199257</v>
          </cell>
          <cell r="F27324">
            <v>53202415</v>
          </cell>
          <cell r="G27324">
            <v>7</v>
          </cell>
          <cell r="H27324" t="str">
            <v>Unmarked</v>
          </cell>
        </row>
        <row r="27325">
          <cell r="A27325" t="str">
            <v>NR_046242</v>
          </cell>
          <cell r="B27325" t="str">
            <v>LINC00920</v>
          </cell>
          <cell r="C27325" t="str">
            <v>chr16</v>
          </cell>
          <cell r="D27325" t="str">
            <v>+</v>
          </cell>
          <cell r="E27325">
            <v>66442426</v>
          </cell>
          <cell r="F27325">
            <v>66444803</v>
          </cell>
          <cell r="G27325">
            <v>6</v>
          </cell>
          <cell r="H27325" t="str">
            <v>Unmarked</v>
          </cell>
        </row>
        <row r="27326">
          <cell r="A27326" t="str">
            <v>NR_046243</v>
          </cell>
          <cell r="B27326" t="str">
            <v>LOC642366</v>
          </cell>
          <cell r="C27326" t="str">
            <v>chr5</v>
          </cell>
          <cell r="D27326" t="str">
            <v>-</v>
          </cell>
          <cell r="E27326">
            <v>50668570</v>
          </cell>
          <cell r="F27326">
            <v>50679166</v>
          </cell>
          <cell r="G27326">
            <v>77</v>
          </cell>
          <cell r="H27326" t="str">
            <v>Bivalent</v>
          </cell>
        </row>
        <row r="27327">
          <cell r="A27327" t="str">
            <v>NR_046244</v>
          </cell>
          <cell r="B27327" t="str">
            <v>THRB-AS1</v>
          </cell>
          <cell r="C27327" t="str">
            <v>chr3</v>
          </cell>
          <cell r="D27327" t="str">
            <v>+</v>
          </cell>
          <cell r="E27327">
            <v>24535577</v>
          </cell>
          <cell r="F27327">
            <v>24541502</v>
          </cell>
          <cell r="G27327">
            <v>46</v>
          </cell>
          <cell r="H27327" t="str">
            <v>Bivalent</v>
          </cell>
        </row>
        <row r="27328">
          <cell r="A27328" t="str">
            <v>NR_046245</v>
          </cell>
          <cell r="B27328" t="str">
            <v>LOC100130964</v>
          </cell>
          <cell r="C27328" t="str">
            <v>chr8</v>
          </cell>
          <cell r="D27328" t="str">
            <v>+</v>
          </cell>
          <cell r="E27328">
            <v>39420630</v>
          </cell>
          <cell r="F27328">
            <v>39437653</v>
          </cell>
          <cell r="G27328">
            <v>3</v>
          </cell>
          <cell r="H27328" t="str">
            <v>Unmarked</v>
          </cell>
        </row>
        <row r="27329">
          <cell r="A27329" t="str">
            <v>NR_046247</v>
          </cell>
          <cell r="B27329" t="str">
            <v>LOC100505695</v>
          </cell>
          <cell r="C27329" t="str">
            <v>chr2</v>
          </cell>
          <cell r="D27329" t="str">
            <v>+</v>
          </cell>
          <cell r="E27329">
            <v>171627603</v>
          </cell>
          <cell r="F27329">
            <v>171634757</v>
          </cell>
          <cell r="G27329">
            <v>94</v>
          </cell>
          <cell r="H27329" t="str">
            <v>K4-only</v>
          </cell>
        </row>
        <row r="27330">
          <cell r="A27330" t="str">
            <v>NR_046249</v>
          </cell>
          <cell r="B27330" t="str">
            <v>GM140</v>
          </cell>
          <cell r="C27330" t="str">
            <v>chr1</v>
          </cell>
          <cell r="D27330" t="str">
            <v>+</v>
          </cell>
          <cell r="E27330">
            <v>181205523</v>
          </cell>
          <cell r="F27330">
            <v>181207740</v>
          </cell>
          <cell r="G27330">
            <v>15</v>
          </cell>
          <cell r="H27330" t="str">
            <v>Unmarked</v>
          </cell>
        </row>
        <row r="27331">
          <cell r="A27331" t="str">
            <v>NR_046251</v>
          </cell>
          <cell r="B27331" t="str">
            <v>FGD5-AS1</v>
          </cell>
          <cell r="C27331" t="str">
            <v>chr3</v>
          </cell>
          <cell r="D27331" t="str">
            <v>-</v>
          </cell>
          <cell r="E27331">
            <v>14984285</v>
          </cell>
          <cell r="F27331">
            <v>14989948</v>
          </cell>
          <cell r="G27331">
            <v>97</v>
          </cell>
          <cell r="H27331" t="str">
            <v>K4-only</v>
          </cell>
        </row>
        <row r="27332">
          <cell r="A27332" t="str">
            <v>NR_046252</v>
          </cell>
          <cell r="B27332" t="str">
            <v>FGD5-AS1</v>
          </cell>
          <cell r="C27332" t="str">
            <v>chr3</v>
          </cell>
          <cell r="D27332" t="str">
            <v>-</v>
          </cell>
          <cell r="E27332">
            <v>14984285</v>
          </cell>
          <cell r="F27332">
            <v>14989012</v>
          </cell>
          <cell r="G27332">
            <v>130</v>
          </cell>
          <cell r="H27332" t="str">
            <v>K4-only</v>
          </cell>
        </row>
        <row r="27333">
          <cell r="A27333" t="str">
            <v>NR_046255</v>
          </cell>
          <cell r="B27333" t="str">
            <v>FGD5-AS1</v>
          </cell>
          <cell r="C27333" t="str">
            <v>chr3</v>
          </cell>
          <cell r="D27333" t="str">
            <v>-</v>
          </cell>
          <cell r="E27333">
            <v>14984285</v>
          </cell>
          <cell r="F27333">
            <v>14989400</v>
          </cell>
          <cell r="G27333">
            <v>138</v>
          </cell>
          <cell r="H27333" t="str">
            <v>K4-only</v>
          </cell>
        </row>
        <row r="27334">
          <cell r="A27334" t="str">
            <v>NR_046256</v>
          </cell>
          <cell r="B27334" t="str">
            <v>A2ML1</v>
          </cell>
          <cell r="C27334" t="str">
            <v>chr12</v>
          </cell>
          <cell r="D27334" t="str">
            <v>+</v>
          </cell>
          <cell r="E27334">
            <v>8997599</v>
          </cell>
          <cell r="F27334">
            <v>9029381</v>
          </cell>
          <cell r="G27334">
            <v>17</v>
          </cell>
          <cell r="H27334" t="str">
            <v>Unmarked</v>
          </cell>
        </row>
        <row r="27335">
          <cell r="A27335" t="str">
            <v>NR_046259</v>
          </cell>
          <cell r="B27335" t="str">
            <v>LOC100216479</v>
          </cell>
          <cell r="C27335" t="str">
            <v>chr2</v>
          </cell>
          <cell r="D27335" t="str">
            <v>-</v>
          </cell>
          <cell r="E27335">
            <v>131174325</v>
          </cell>
          <cell r="F27335">
            <v>131186119</v>
          </cell>
          <cell r="G27335">
            <v>65</v>
          </cell>
          <cell r="H27335" t="str">
            <v>K4-only</v>
          </cell>
        </row>
        <row r="27336">
          <cell r="A27336" t="str">
            <v>NR_046262</v>
          </cell>
          <cell r="B27336" t="str">
            <v>LOC646719</v>
          </cell>
          <cell r="C27336" t="str">
            <v>chr5</v>
          </cell>
          <cell r="D27336" t="str">
            <v>-</v>
          </cell>
          <cell r="E27336">
            <v>36871462</v>
          </cell>
          <cell r="F27336">
            <v>36876796</v>
          </cell>
          <cell r="G27336">
            <v>95</v>
          </cell>
          <cell r="H27336" t="str">
            <v>K4-only</v>
          </cell>
        </row>
        <row r="27337">
          <cell r="A27337" t="str">
            <v>NR_046264</v>
          </cell>
          <cell r="B27337" t="str">
            <v>FLJ38576</v>
          </cell>
          <cell r="C27337" t="str">
            <v>chr4</v>
          </cell>
          <cell r="D27337" t="str">
            <v>-</v>
          </cell>
          <cell r="E27337">
            <v>187110185</v>
          </cell>
          <cell r="F27337">
            <v>187112644</v>
          </cell>
          <cell r="G27337">
            <v>115</v>
          </cell>
          <cell r="H27337" t="str">
            <v>K4-only</v>
          </cell>
        </row>
        <row r="27338">
          <cell r="A27338" t="str">
            <v>NR_046266</v>
          </cell>
          <cell r="B27338" t="str">
            <v>TBC1D10C</v>
          </cell>
          <cell r="C27338" t="str">
            <v>chr11</v>
          </cell>
          <cell r="D27338" t="str">
            <v>+</v>
          </cell>
          <cell r="E27338">
            <v>67171446</v>
          </cell>
          <cell r="F27338">
            <v>67177561</v>
          </cell>
          <cell r="G27338">
            <v>22</v>
          </cell>
          <cell r="H27338" t="str">
            <v>Unmarked</v>
          </cell>
        </row>
        <row r="27339">
          <cell r="A27339" t="str">
            <v>NR_046268</v>
          </cell>
          <cell r="B27339" t="str">
            <v>LOC728463</v>
          </cell>
          <cell r="C27339" t="str">
            <v>chr1</v>
          </cell>
          <cell r="D27339" t="str">
            <v>-</v>
          </cell>
          <cell r="E27339">
            <v>218517537</v>
          </cell>
          <cell r="F27339">
            <v>218519020</v>
          </cell>
          <cell r="G27339">
            <v>68</v>
          </cell>
          <cell r="H27339" t="str">
            <v>Bivalent</v>
          </cell>
        </row>
        <row r="27340">
          <cell r="A27340" t="str">
            <v>NR_046273</v>
          </cell>
          <cell r="B27340" t="str">
            <v>LOC729683</v>
          </cell>
          <cell r="C27340" t="str">
            <v>chr17</v>
          </cell>
          <cell r="D27340" t="str">
            <v>+</v>
          </cell>
          <cell r="E27340">
            <v>61777697</v>
          </cell>
          <cell r="F27340">
            <v>61780045</v>
          </cell>
          <cell r="G27340">
            <v>145</v>
          </cell>
          <cell r="H27340" t="str">
            <v>K4-only</v>
          </cell>
        </row>
        <row r="27341">
          <cell r="A27341" t="str">
            <v>NR_046283</v>
          </cell>
          <cell r="B27341" t="str">
            <v>NEBL-AS1</v>
          </cell>
          <cell r="C27341" t="str">
            <v>chr10</v>
          </cell>
          <cell r="D27341" t="str">
            <v>+</v>
          </cell>
          <cell r="E27341">
            <v>21462918</v>
          </cell>
          <cell r="F27341">
            <v>21463852</v>
          </cell>
          <cell r="G27341">
            <v>120</v>
          </cell>
          <cell r="H27341" t="str">
            <v>Bivalent</v>
          </cell>
        </row>
        <row r="27342">
          <cell r="A27342" t="str">
            <v>NR_046284</v>
          </cell>
          <cell r="B27342" t="str">
            <v>NEBL-AS1</v>
          </cell>
          <cell r="C27342" t="str">
            <v>chr10</v>
          </cell>
          <cell r="D27342" t="str">
            <v>+</v>
          </cell>
          <cell r="E27342">
            <v>21463230</v>
          </cell>
          <cell r="F27342">
            <v>21463852</v>
          </cell>
          <cell r="G27342">
            <v>117</v>
          </cell>
          <cell r="H27342" t="str">
            <v>Bivalent</v>
          </cell>
        </row>
        <row r="27343">
          <cell r="A27343" t="str">
            <v>NR_046285</v>
          </cell>
          <cell r="B27343" t="str">
            <v>LOC100130744</v>
          </cell>
          <cell r="C27343" t="str">
            <v>chr5</v>
          </cell>
          <cell r="D27343" t="str">
            <v>+</v>
          </cell>
          <cell r="E27343">
            <v>14712802</v>
          </cell>
          <cell r="F27343">
            <v>14716638</v>
          </cell>
          <cell r="G27343">
            <v>40</v>
          </cell>
          <cell r="H27343" t="str">
            <v>Unmarked</v>
          </cell>
        </row>
        <row r="27344">
          <cell r="A27344" t="str">
            <v>NR_046287</v>
          </cell>
          <cell r="B27344" t="str">
            <v>LOC100289092</v>
          </cell>
          <cell r="C27344" t="str">
            <v>chr16</v>
          </cell>
          <cell r="D27344" t="str">
            <v>-</v>
          </cell>
          <cell r="E27344">
            <v>28890277</v>
          </cell>
          <cell r="F27344">
            <v>28891242</v>
          </cell>
          <cell r="G27344">
            <v>74</v>
          </cell>
          <cell r="H27344" t="str">
            <v>K4-only</v>
          </cell>
        </row>
        <row r="27345">
          <cell r="A27345" t="str">
            <v>NR_046296</v>
          </cell>
          <cell r="B27345" t="str">
            <v>BLOC1S2</v>
          </cell>
          <cell r="C27345" t="str">
            <v>chr10</v>
          </cell>
          <cell r="D27345" t="str">
            <v>-</v>
          </cell>
          <cell r="E27345">
            <v>102033034</v>
          </cell>
          <cell r="F27345">
            <v>102046116</v>
          </cell>
          <cell r="G27345">
            <v>57</v>
          </cell>
          <cell r="H27345" t="str">
            <v>K4-only</v>
          </cell>
        </row>
        <row r="27346">
          <cell r="A27346" t="str">
            <v>NR_046299</v>
          </cell>
          <cell r="B27346" t="str">
            <v>PMS2P4</v>
          </cell>
          <cell r="C27346" t="str">
            <v>chr7</v>
          </cell>
          <cell r="D27346" t="str">
            <v>-</v>
          </cell>
          <cell r="E27346">
            <v>66741117</v>
          </cell>
          <cell r="F27346">
            <v>66767429</v>
          </cell>
          <cell r="G27346">
            <v>76</v>
          </cell>
          <cell r="H27346" t="str">
            <v>K4-only</v>
          </cell>
        </row>
        <row r="27347">
          <cell r="A27347" t="str">
            <v>NR_046310</v>
          </cell>
          <cell r="B27347" t="str">
            <v>PCGF5</v>
          </cell>
          <cell r="C27347" t="str">
            <v>chr10</v>
          </cell>
          <cell r="D27347" t="str">
            <v>+</v>
          </cell>
          <cell r="E27347">
            <v>92980358</v>
          </cell>
          <cell r="F27347">
            <v>92987717</v>
          </cell>
          <cell r="G27347">
            <v>88</v>
          </cell>
          <cell r="H27347" t="str">
            <v>Bivalent</v>
          </cell>
        </row>
        <row r="27348">
          <cell r="A27348" t="str">
            <v>NR_046311</v>
          </cell>
          <cell r="B27348" t="str">
            <v>NEIL1</v>
          </cell>
          <cell r="C27348" t="str">
            <v>chr15</v>
          </cell>
          <cell r="D27348" t="str">
            <v>+</v>
          </cell>
          <cell r="E27348">
            <v>75639959</v>
          </cell>
          <cell r="F27348">
            <v>75647592</v>
          </cell>
          <cell r="G27348">
            <v>75</v>
          </cell>
          <cell r="H27348" t="str">
            <v>Bivalent</v>
          </cell>
        </row>
        <row r="27349">
          <cell r="A27349" t="str">
            <v>NR_046312</v>
          </cell>
          <cell r="B27349" t="str">
            <v>KIAA1656</v>
          </cell>
          <cell r="C27349" t="str">
            <v>chr22</v>
          </cell>
          <cell r="D27349" t="str">
            <v>-</v>
          </cell>
          <cell r="E27349">
            <v>30764799</v>
          </cell>
          <cell r="F27349">
            <v>30773894</v>
          </cell>
          <cell r="G27349">
            <v>19</v>
          </cell>
          <cell r="H27349" t="str">
            <v>Unmarked</v>
          </cell>
        </row>
        <row r="27350">
          <cell r="A27350" t="str">
            <v>NR_046316</v>
          </cell>
          <cell r="B27350" t="str">
            <v>NS3BP</v>
          </cell>
          <cell r="C27350" t="str">
            <v>chr11</v>
          </cell>
          <cell r="D27350" t="str">
            <v>+</v>
          </cell>
          <cell r="E27350">
            <v>779453</v>
          </cell>
          <cell r="F27350">
            <v>780755</v>
          </cell>
          <cell r="G27350">
            <v>23</v>
          </cell>
          <cell r="H27350" t="str">
            <v>Unmarked</v>
          </cell>
        </row>
        <row r="27351">
          <cell r="A27351" t="str">
            <v>NR_046321</v>
          </cell>
          <cell r="B27351" t="str">
            <v>GPX2</v>
          </cell>
          <cell r="C27351" t="str">
            <v>chr14</v>
          </cell>
          <cell r="D27351" t="str">
            <v>-</v>
          </cell>
          <cell r="E27351">
            <v>65405869</v>
          </cell>
          <cell r="F27351">
            <v>65409623</v>
          </cell>
          <cell r="G27351">
            <v>16</v>
          </cell>
          <cell r="H27351" t="str">
            <v>Unmarked</v>
          </cell>
        </row>
        <row r="27352">
          <cell r="A27352" t="str">
            <v>NR_046322</v>
          </cell>
          <cell r="B27352" t="str">
            <v>LOC285033</v>
          </cell>
          <cell r="C27352" t="str">
            <v>chr2</v>
          </cell>
          <cell r="D27352" t="str">
            <v>+</v>
          </cell>
          <cell r="E27352">
            <v>96874153</v>
          </cell>
          <cell r="F27352">
            <v>96908362</v>
          </cell>
          <cell r="G27352">
            <v>101</v>
          </cell>
          <cell r="H27352" t="str">
            <v>K4-only</v>
          </cell>
        </row>
        <row r="27353">
          <cell r="A27353" t="str">
            <v>NR_046323</v>
          </cell>
          <cell r="B27353" t="str">
            <v>FLJ40288</v>
          </cell>
          <cell r="C27353" t="str">
            <v>chr7</v>
          </cell>
          <cell r="D27353" t="str">
            <v>+</v>
          </cell>
          <cell r="E27353">
            <v>132333552</v>
          </cell>
          <cell r="F27353">
            <v>132413528</v>
          </cell>
          <cell r="G27353">
            <v>9</v>
          </cell>
          <cell r="H27353" t="str">
            <v>Unmarked</v>
          </cell>
        </row>
        <row r="27354">
          <cell r="A27354" t="str">
            <v>NR_046325</v>
          </cell>
          <cell r="B27354" t="str">
            <v>PCAT6</v>
          </cell>
          <cell r="C27354" t="str">
            <v>chr1</v>
          </cell>
          <cell r="D27354" t="str">
            <v>+</v>
          </cell>
          <cell r="E27354">
            <v>202780073</v>
          </cell>
          <cell r="F27354">
            <v>202781041</v>
          </cell>
          <cell r="G27354">
            <v>71</v>
          </cell>
          <cell r="H27354" t="str">
            <v>K4-only</v>
          </cell>
        </row>
        <row r="27355">
          <cell r="A27355" t="str">
            <v>NR_046328</v>
          </cell>
          <cell r="B27355" t="str">
            <v>TRIM46</v>
          </cell>
          <cell r="C27355" t="str">
            <v>chr1</v>
          </cell>
          <cell r="D27355" t="str">
            <v>+</v>
          </cell>
          <cell r="E27355">
            <v>155146262</v>
          </cell>
          <cell r="F27355">
            <v>155157447</v>
          </cell>
          <cell r="G27355">
            <v>53</v>
          </cell>
          <cell r="H27355" t="str">
            <v>K4-only</v>
          </cell>
        </row>
        <row r="27356">
          <cell r="A27356" t="str">
            <v>NR_046329</v>
          </cell>
          <cell r="B27356" t="str">
            <v>TRIM46</v>
          </cell>
          <cell r="C27356" t="str">
            <v>chr1</v>
          </cell>
          <cell r="D27356" t="str">
            <v>+</v>
          </cell>
          <cell r="E27356">
            <v>155147229</v>
          </cell>
          <cell r="F27356">
            <v>155157447</v>
          </cell>
          <cell r="G27356">
            <v>38</v>
          </cell>
          <cell r="H27356" t="str">
            <v>K4-only</v>
          </cell>
        </row>
        <row r="27357">
          <cell r="A27357" t="str">
            <v>NR_046330</v>
          </cell>
          <cell r="B27357" t="str">
            <v>TUBGCP2</v>
          </cell>
          <cell r="C27357" t="str">
            <v>chr10</v>
          </cell>
          <cell r="D27357" t="str">
            <v>-</v>
          </cell>
          <cell r="E27357">
            <v>135092133</v>
          </cell>
          <cell r="F27357">
            <v>135125841</v>
          </cell>
          <cell r="G27357">
            <v>31</v>
          </cell>
          <cell r="H27357" t="str">
            <v>Unmarked</v>
          </cell>
        </row>
        <row r="27358">
          <cell r="A27358" t="str">
            <v>NR_046332</v>
          </cell>
          <cell r="B27358" t="str">
            <v>BRSK2</v>
          </cell>
          <cell r="C27358" t="str">
            <v>chr11</v>
          </cell>
          <cell r="D27358" t="str">
            <v>+</v>
          </cell>
          <cell r="E27358">
            <v>1431672</v>
          </cell>
          <cell r="F27358">
            <v>1483919</v>
          </cell>
          <cell r="G27358">
            <v>67</v>
          </cell>
          <cell r="H27358" t="str">
            <v>Unmarked</v>
          </cell>
        </row>
        <row r="27359">
          <cell r="A27359" t="str">
            <v>NR_046338</v>
          </cell>
          <cell r="B27359" t="str">
            <v>PRDM11</v>
          </cell>
          <cell r="C27359" t="str">
            <v>chr11</v>
          </cell>
          <cell r="D27359" t="str">
            <v>+</v>
          </cell>
          <cell r="E27359">
            <v>45115563</v>
          </cell>
          <cell r="F27359">
            <v>45246639</v>
          </cell>
          <cell r="G27359">
            <v>12</v>
          </cell>
          <cell r="H27359" t="str">
            <v>Unmarked</v>
          </cell>
        </row>
        <row r="27360">
          <cell r="A27360" t="str">
            <v>NR_046344</v>
          </cell>
          <cell r="B27360" t="str">
            <v>CALHM2</v>
          </cell>
          <cell r="C27360" t="str">
            <v>chr10</v>
          </cell>
          <cell r="D27360" t="str">
            <v>-</v>
          </cell>
          <cell r="E27360">
            <v>105206542</v>
          </cell>
          <cell r="F27360">
            <v>105212162</v>
          </cell>
          <cell r="G27360">
            <v>48</v>
          </cell>
          <cell r="H27360" t="str">
            <v>K4-only</v>
          </cell>
        </row>
        <row r="27361">
          <cell r="A27361" t="str">
            <v>NR_046347</v>
          </cell>
          <cell r="B27361" t="str">
            <v>USP39</v>
          </cell>
          <cell r="C27361" t="str">
            <v>chr2</v>
          </cell>
          <cell r="D27361" t="str">
            <v>+</v>
          </cell>
          <cell r="E27361">
            <v>85829964</v>
          </cell>
          <cell r="F27361">
            <v>85876407</v>
          </cell>
          <cell r="G27361">
            <v>92</v>
          </cell>
          <cell r="H27361" t="str">
            <v>K4-only</v>
          </cell>
        </row>
        <row r="27362">
          <cell r="A27362" t="str">
            <v>NR_046351</v>
          </cell>
          <cell r="B27362" t="str">
            <v>FAM90A10P</v>
          </cell>
          <cell r="C27362" t="str">
            <v>chr8</v>
          </cell>
          <cell r="D27362" t="str">
            <v>+</v>
          </cell>
          <cell r="E27362">
            <v>7627105</v>
          </cell>
          <cell r="F27362">
            <v>7628835</v>
          </cell>
          <cell r="G27362">
            <v>42</v>
          </cell>
          <cell r="H27362" t="str">
            <v>Unmarked</v>
          </cell>
        </row>
        <row r="27363">
          <cell r="A27363" t="str">
            <v>NR_046352</v>
          </cell>
          <cell r="B27363" t="str">
            <v>CNOT10</v>
          </cell>
          <cell r="C27363" t="str">
            <v>chr3</v>
          </cell>
          <cell r="D27363" t="str">
            <v>+</v>
          </cell>
          <cell r="E27363">
            <v>32726636</v>
          </cell>
          <cell r="F27363">
            <v>32815367</v>
          </cell>
          <cell r="G27363">
            <v>70</v>
          </cell>
          <cell r="H27363" t="str">
            <v>K4-only</v>
          </cell>
        </row>
        <row r="27364">
          <cell r="A27364" t="str">
            <v>NR_046354</v>
          </cell>
          <cell r="B27364" t="str">
            <v>FAM90A2P</v>
          </cell>
          <cell r="C27364" t="str">
            <v>chr8</v>
          </cell>
          <cell r="D27364" t="str">
            <v>-</v>
          </cell>
          <cell r="E27364">
            <v>12030962</v>
          </cell>
          <cell r="F27364">
            <v>12034776</v>
          </cell>
          <cell r="G27364">
            <v>24</v>
          </cell>
          <cell r="H27364" t="str">
            <v>Unmarked</v>
          </cell>
        </row>
        <row r="27365">
          <cell r="A27365" t="str">
            <v>NR_046355</v>
          </cell>
          <cell r="B27365" t="str">
            <v>NLGN4Y</v>
          </cell>
          <cell r="C27365" t="str">
            <v>chrY</v>
          </cell>
          <cell r="D27365" t="str">
            <v>+</v>
          </cell>
          <cell r="E27365">
            <v>16635384</v>
          </cell>
          <cell r="F27365">
            <v>16955848</v>
          </cell>
          <cell r="G27365">
            <v>23</v>
          </cell>
          <cell r="H27365" t="str">
            <v>K4-only</v>
          </cell>
        </row>
        <row r="27366">
          <cell r="A27366" t="str">
            <v>NR_046356</v>
          </cell>
          <cell r="B27366" t="str">
            <v>GRIA4</v>
          </cell>
          <cell r="C27366" t="str">
            <v>chr11</v>
          </cell>
          <cell r="D27366" t="str">
            <v>+</v>
          </cell>
          <cell r="E27366">
            <v>105481410</v>
          </cell>
          <cell r="F27366">
            <v>105852819</v>
          </cell>
          <cell r="G27366">
            <v>59</v>
          </cell>
          <cell r="H27366" t="str">
            <v>Bivalent</v>
          </cell>
        </row>
        <row r="27367">
          <cell r="A27367" t="str">
            <v>NR_046359</v>
          </cell>
          <cell r="B27367" t="str">
            <v>FAM49B</v>
          </cell>
          <cell r="C27367" t="str">
            <v>chr8</v>
          </cell>
          <cell r="D27367" t="str">
            <v>-</v>
          </cell>
          <cell r="E27367">
            <v>130851838</v>
          </cell>
          <cell r="F27367">
            <v>130952118</v>
          </cell>
          <cell r="G27367">
            <v>95</v>
          </cell>
          <cell r="H27367" t="str">
            <v>K4-only</v>
          </cell>
        </row>
        <row r="27368">
          <cell r="A27368" t="str">
            <v>NR_046360</v>
          </cell>
          <cell r="B27368" t="str">
            <v>FAM49B</v>
          </cell>
          <cell r="C27368" t="str">
            <v>chr8</v>
          </cell>
          <cell r="D27368" t="str">
            <v>-</v>
          </cell>
          <cell r="E27368">
            <v>130851838</v>
          </cell>
          <cell r="F27368">
            <v>131028897</v>
          </cell>
          <cell r="G27368">
            <v>130</v>
          </cell>
          <cell r="H27368" t="str">
            <v>K4-only</v>
          </cell>
        </row>
        <row r="27369">
          <cell r="A27369" t="str">
            <v>NR_046363</v>
          </cell>
          <cell r="B27369" t="str">
            <v>HTR3A</v>
          </cell>
          <cell r="C27369" t="str">
            <v>chr11</v>
          </cell>
          <cell r="D27369" t="str">
            <v>+</v>
          </cell>
          <cell r="E27369">
            <v>113845796</v>
          </cell>
          <cell r="F27369">
            <v>113861034</v>
          </cell>
          <cell r="G27369">
            <v>12</v>
          </cell>
          <cell r="H27369" t="str">
            <v>Unmarked</v>
          </cell>
        </row>
        <row r="27370">
          <cell r="A27370" t="str">
            <v>NR_046365</v>
          </cell>
          <cell r="B27370" t="str">
            <v>FAM90A27P</v>
          </cell>
          <cell r="C27370" t="str">
            <v>chr19</v>
          </cell>
          <cell r="D27370" t="str">
            <v>+</v>
          </cell>
          <cell r="E27370">
            <v>53785542</v>
          </cell>
          <cell r="F27370">
            <v>53787602</v>
          </cell>
          <cell r="G27370">
            <v>23</v>
          </cell>
          <cell r="H27370" t="str">
            <v>Unmarked</v>
          </cell>
        </row>
        <row r="27371">
          <cell r="A27371" t="str">
            <v>NR_046367</v>
          </cell>
          <cell r="B27371" t="str">
            <v>EGFL7</v>
          </cell>
          <cell r="C27371" t="str">
            <v>chr9</v>
          </cell>
          <cell r="D27371" t="str">
            <v>+</v>
          </cell>
          <cell r="E27371">
            <v>139553307</v>
          </cell>
          <cell r="F27371">
            <v>139567130</v>
          </cell>
          <cell r="G27371">
            <v>54</v>
          </cell>
          <cell r="H27371" t="str">
            <v>Unmarked</v>
          </cell>
        </row>
        <row r="27372">
          <cell r="A27372" t="str">
            <v>NR_046368</v>
          </cell>
          <cell r="B27372" t="str">
            <v>HP07349</v>
          </cell>
          <cell r="C27372" t="str">
            <v>chr5</v>
          </cell>
          <cell r="D27372" t="str">
            <v>-</v>
          </cell>
          <cell r="E27372">
            <v>108063525</v>
          </cell>
          <cell r="F27372">
            <v>108063962</v>
          </cell>
          <cell r="G27372">
            <v>66</v>
          </cell>
          <cell r="H27372" t="str">
            <v>K4-only</v>
          </cell>
        </row>
        <row r="27373">
          <cell r="A27373" t="str">
            <v>NR_046370</v>
          </cell>
          <cell r="B27373" t="str">
            <v>LOC100131626</v>
          </cell>
          <cell r="C27373" t="str">
            <v>chr11</v>
          </cell>
          <cell r="D27373" t="str">
            <v>-</v>
          </cell>
          <cell r="E27373">
            <v>118251934</v>
          </cell>
          <cell r="F27373">
            <v>118289530</v>
          </cell>
          <cell r="G27373">
            <v>7</v>
          </cell>
          <cell r="H27373" t="str">
            <v>Unmarked</v>
          </cell>
        </row>
        <row r="27374">
          <cell r="A27374" t="str">
            <v>NR_046371</v>
          </cell>
          <cell r="B27374" t="str">
            <v>CP</v>
          </cell>
          <cell r="C27374" t="str">
            <v>chr3</v>
          </cell>
          <cell r="D27374" t="str">
            <v>-</v>
          </cell>
          <cell r="E27374">
            <v>148880196</v>
          </cell>
          <cell r="F27374">
            <v>148939832</v>
          </cell>
          <cell r="G27374">
            <v>6</v>
          </cell>
          <cell r="H27374" t="str">
            <v>Unmarked</v>
          </cell>
        </row>
        <row r="27375">
          <cell r="A27375" t="str">
            <v>NR_046375</v>
          </cell>
          <cell r="B27375" t="str">
            <v>MRVI1-AS1</v>
          </cell>
          <cell r="C27375" t="str">
            <v>chr11</v>
          </cell>
          <cell r="D27375" t="str">
            <v>+</v>
          </cell>
          <cell r="E27375">
            <v>10562782</v>
          </cell>
          <cell r="F27375">
            <v>10621479</v>
          </cell>
          <cell r="G27375">
            <v>68</v>
          </cell>
          <cell r="H27375" t="str">
            <v>K4-only</v>
          </cell>
        </row>
        <row r="27376">
          <cell r="A27376" t="str">
            <v>NR_046376</v>
          </cell>
          <cell r="B27376" t="str">
            <v>LOC100128568</v>
          </cell>
          <cell r="C27376" t="str">
            <v>chr19</v>
          </cell>
          <cell r="D27376" t="str">
            <v>+</v>
          </cell>
          <cell r="E27376">
            <v>5978413</v>
          </cell>
          <cell r="F27376">
            <v>6020374</v>
          </cell>
          <cell r="G27376">
            <v>101</v>
          </cell>
          <cell r="H27376" t="str">
            <v>K4-only</v>
          </cell>
        </row>
        <row r="27377">
          <cell r="A27377" t="str">
            <v>NR_046377</v>
          </cell>
          <cell r="B27377" t="str">
            <v>LOC728040</v>
          </cell>
          <cell r="C27377" t="str">
            <v>chr4</v>
          </cell>
          <cell r="D27377" t="str">
            <v>+</v>
          </cell>
          <cell r="E27377">
            <v>74374519</v>
          </cell>
          <cell r="F27377">
            <v>74394250</v>
          </cell>
          <cell r="G27377">
            <v>7</v>
          </cell>
          <cell r="H27377" t="str">
            <v>Unmarked</v>
          </cell>
        </row>
        <row r="27378">
          <cell r="A27378" t="str">
            <v>NR_046378</v>
          </cell>
          <cell r="B27378" t="str">
            <v>MTUS2-AS1</v>
          </cell>
          <cell r="C27378" t="str">
            <v>chr13</v>
          </cell>
          <cell r="D27378" t="str">
            <v>-</v>
          </cell>
          <cell r="E27378">
            <v>30050651</v>
          </cell>
          <cell r="F27378">
            <v>30061887</v>
          </cell>
          <cell r="G27378">
            <v>23</v>
          </cell>
          <cell r="H27378" t="str">
            <v>Unmarked</v>
          </cell>
        </row>
        <row r="27379">
          <cell r="A27379" t="str">
            <v>NR_046379</v>
          </cell>
          <cell r="B27379" t="str">
            <v>GRM4</v>
          </cell>
          <cell r="C27379" t="str">
            <v>chr6</v>
          </cell>
          <cell r="D27379" t="str">
            <v>-</v>
          </cell>
          <cell r="E27379">
            <v>33989622</v>
          </cell>
          <cell r="F27379">
            <v>34113914</v>
          </cell>
          <cell r="G27379">
            <v>49</v>
          </cell>
          <cell r="H27379" t="str">
            <v>Bivalent</v>
          </cell>
        </row>
        <row r="27380">
          <cell r="A27380" t="str">
            <v>NR_046383</v>
          </cell>
          <cell r="B27380" t="str">
            <v>ALDH1L1-AS2</v>
          </cell>
          <cell r="C27380" t="str">
            <v>chr3</v>
          </cell>
          <cell r="D27380" t="str">
            <v>+</v>
          </cell>
          <cell r="E27380">
            <v>125898907</v>
          </cell>
          <cell r="F27380">
            <v>125929011</v>
          </cell>
          <cell r="G27380">
            <v>61</v>
          </cell>
          <cell r="H27380" t="str">
            <v>Bivalent</v>
          </cell>
        </row>
        <row r="27381">
          <cell r="A27381" t="str">
            <v>NR_046385</v>
          </cell>
          <cell r="B27381" t="str">
            <v>SMG6</v>
          </cell>
          <cell r="C27381" t="str">
            <v>chr17</v>
          </cell>
          <cell r="D27381" t="str">
            <v>-</v>
          </cell>
          <cell r="E27381">
            <v>1963132</v>
          </cell>
          <cell r="F27381">
            <v>1992055</v>
          </cell>
          <cell r="G27381">
            <v>6</v>
          </cell>
          <cell r="H27381" t="str">
            <v>Unmarked</v>
          </cell>
        </row>
        <row r="27382">
          <cell r="A27382" t="str">
            <v>NR_046388</v>
          </cell>
          <cell r="B27382" t="str">
            <v>PELP1</v>
          </cell>
          <cell r="C27382" t="str">
            <v>chr17</v>
          </cell>
          <cell r="D27382" t="str">
            <v>-</v>
          </cell>
          <cell r="E27382">
            <v>4574678</v>
          </cell>
          <cell r="F27382">
            <v>4607632</v>
          </cell>
          <cell r="G27382">
            <v>79</v>
          </cell>
          <cell r="H27382" t="str">
            <v>K4-only</v>
          </cell>
        </row>
        <row r="27383">
          <cell r="A27383" t="str">
            <v>NR_046389</v>
          </cell>
          <cell r="B27383" t="str">
            <v>ASIC1</v>
          </cell>
          <cell r="C27383" t="str">
            <v>chr12</v>
          </cell>
          <cell r="D27383" t="str">
            <v>+</v>
          </cell>
          <cell r="E27383">
            <v>50451419</v>
          </cell>
          <cell r="F27383">
            <v>50477405</v>
          </cell>
          <cell r="G27383">
            <v>111</v>
          </cell>
          <cell r="H27383" t="str">
            <v>Bivalent</v>
          </cell>
        </row>
        <row r="27384">
          <cell r="A27384" t="str">
            <v>NR_046390</v>
          </cell>
          <cell r="B27384" t="str">
            <v>NAALADL2-AS3</v>
          </cell>
          <cell r="C27384" t="str">
            <v>chr3</v>
          </cell>
          <cell r="D27384" t="str">
            <v>-</v>
          </cell>
          <cell r="E27384">
            <v>174797101</v>
          </cell>
          <cell r="F27384">
            <v>174833032</v>
          </cell>
          <cell r="G27384">
            <v>4</v>
          </cell>
          <cell r="H27384" t="str">
            <v>Unmarked</v>
          </cell>
        </row>
        <row r="27385">
          <cell r="A27385" t="str">
            <v>NR_046391</v>
          </cell>
          <cell r="B27385" t="str">
            <v>LINC00343</v>
          </cell>
          <cell r="C27385" t="str">
            <v>chr13</v>
          </cell>
          <cell r="D27385" t="str">
            <v>+</v>
          </cell>
          <cell r="E27385">
            <v>106359217</v>
          </cell>
          <cell r="F27385">
            <v>106414143</v>
          </cell>
          <cell r="G27385">
            <v>5</v>
          </cell>
          <cell r="H27385" t="str">
            <v>Unmarked</v>
          </cell>
        </row>
        <row r="27386">
          <cell r="A27386" t="str">
            <v>NR_046392</v>
          </cell>
          <cell r="B27386" t="str">
            <v>LINC00507</v>
          </cell>
          <cell r="C27386" t="str">
            <v>chr12</v>
          </cell>
          <cell r="D27386" t="str">
            <v>+</v>
          </cell>
          <cell r="E27386">
            <v>128399954</v>
          </cell>
          <cell r="F27386">
            <v>128436097</v>
          </cell>
          <cell r="G27386">
            <v>6</v>
          </cell>
          <cell r="H27386" t="str">
            <v>Unmarked</v>
          </cell>
        </row>
        <row r="27387">
          <cell r="A27387" t="str">
            <v>NR_046393</v>
          </cell>
          <cell r="B27387" t="str">
            <v>ABR</v>
          </cell>
          <cell r="C27387" t="str">
            <v>chr17</v>
          </cell>
          <cell r="D27387" t="str">
            <v>-</v>
          </cell>
          <cell r="E27387">
            <v>906757</v>
          </cell>
          <cell r="F27387">
            <v>982386</v>
          </cell>
          <cell r="G27387">
            <v>56</v>
          </cell>
          <cell r="H27387" t="str">
            <v>Unmarked</v>
          </cell>
        </row>
        <row r="27388">
          <cell r="A27388" t="str">
            <v>NR_046395</v>
          </cell>
          <cell r="B27388" t="str">
            <v>CMPK1</v>
          </cell>
          <cell r="C27388" t="str">
            <v>chr1</v>
          </cell>
          <cell r="D27388" t="str">
            <v>+</v>
          </cell>
          <cell r="E27388">
            <v>47799468</v>
          </cell>
          <cell r="F27388">
            <v>47824547</v>
          </cell>
          <cell r="G27388">
            <v>101</v>
          </cell>
          <cell r="H27388" t="str">
            <v>K4-only</v>
          </cell>
        </row>
        <row r="27389">
          <cell r="A27389" t="str">
            <v>NR_046399</v>
          </cell>
          <cell r="B27389" t="str">
            <v>RNF8</v>
          </cell>
          <cell r="C27389" t="str">
            <v>chr6</v>
          </cell>
          <cell r="D27389" t="str">
            <v>+</v>
          </cell>
          <cell r="E27389">
            <v>37321747</v>
          </cell>
          <cell r="F27389">
            <v>37362514</v>
          </cell>
          <cell r="G27389">
            <v>60</v>
          </cell>
          <cell r="H27389" t="str">
            <v>K4-only</v>
          </cell>
        </row>
        <row r="27390">
          <cell r="A27390" t="str">
            <v>NR_046400</v>
          </cell>
          <cell r="B27390" t="str">
            <v>DIP2A-IT1</v>
          </cell>
          <cell r="C27390" t="str">
            <v>chr21</v>
          </cell>
          <cell r="D27390" t="str">
            <v>+</v>
          </cell>
          <cell r="E27390">
            <v>47882383</v>
          </cell>
          <cell r="F27390">
            <v>47889218</v>
          </cell>
          <cell r="G27390">
            <v>7</v>
          </cell>
          <cell r="H27390" t="str">
            <v>Unmarked</v>
          </cell>
        </row>
        <row r="27391">
          <cell r="A27391" t="str">
            <v>NR_046406</v>
          </cell>
          <cell r="B27391" t="str">
            <v>TXNDC12</v>
          </cell>
          <cell r="C27391" t="str">
            <v>chr1</v>
          </cell>
          <cell r="D27391" t="str">
            <v>-</v>
          </cell>
          <cell r="E27391">
            <v>52497768</v>
          </cell>
          <cell r="F27391">
            <v>52521843</v>
          </cell>
          <cell r="G27391">
            <v>65</v>
          </cell>
          <cell r="H27391" t="str">
            <v>K4-only</v>
          </cell>
        </row>
        <row r="27392">
          <cell r="A27392" t="str">
            <v>NR_046407</v>
          </cell>
          <cell r="B27392" t="str">
            <v>LINC00577</v>
          </cell>
          <cell r="C27392" t="str">
            <v>chr6</v>
          </cell>
          <cell r="D27392" t="str">
            <v>-</v>
          </cell>
          <cell r="E27392">
            <v>105384168</v>
          </cell>
          <cell r="F27392">
            <v>105388402</v>
          </cell>
          <cell r="G27392">
            <v>100</v>
          </cell>
          <cell r="H27392" t="str">
            <v>K4-only</v>
          </cell>
        </row>
        <row r="27393">
          <cell r="A27393" t="str">
            <v>NR_046408</v>
          </cell>
          <cell r="B27393" t="str">
            <v>FN3KRP</v>
          </cell>
          <cell r="C27393" t="str">
            <v>chr17</v>
          </cell>
          <cell r="D27393" t="str">
            <v>+</v>
          </cell>
          <cell r="E27393">
            <v>80674581</v>
          </cell>
          <cell r="F27393">
            <v>80685893</v>
          </cell>
          <cell r="G27393">
            <v>101</v>
          </cell>
          <cell r="H27393" t="str">
            <v>K4-only</v>
          </cell>
        </row>
        <row r="27394">
          <cell r="A27394" t="str">
            <v>NR_046410</v>
          </cell>
          <cell r="B27394" t="str">
            <v>POLD3</v>
          </cell>
          <cell r="C27394" t="str">
            <v>chr11</v>
          </cell>
          <cell r="D27394" t="str">
            <v>+</v>
          </cell>
          <cell r="E27394">
            <v>74303649</v>
          </cell>
          <cell r="F27394">
            <v>74354105</v>
          </cell>
          <cell r="G27394">
            <v>60</v>
          </cell>
          <cell r="H27394" t="str">
            <v>K4-only</v>
          </cell>
        </row>
        <row r="27395">
          <cell r="A27395" t="str">
            <v>NR_046411</v>
          </cell>
          <cell r="B27395" t="str">
            <v>POLD4</v>
          </cell>
          <cell r="C27395" t="str">
            <v>chr11</v>
          </cell>
          <cell r="D27395" t="str">
            <v>-</v>
          </cell>
          <cell r="E27395">
            <v>67118235</v>
          </cell>
          <cell r="F27395">
            <v>67121067</v>
          </cell>
          <cell r="G27395">
            <v>45</v>
          </cell>
          <cell r="H27395" t="str">
            <v>K4-only</v>
          </cell>
        </row>
        <row r="27396">
          <cell r="A27396" t="str">
            <v>NR_046414</v>
          </cell>
          <cell r="B27396" t="str">
            <v>LINC00441</v>
          </cell>
          <cell r="C27396" t="str">
            <v>chr13</v>
          </cell>
          <cell r="D27396" t="str">
            <v>-</v>
          </cell>
          <cell r="E27396">
            <v>48870648</v>
          </cell>
          <cell r="F27396">
            <v>48877797</v>
          </cell>
          <cell r="G27396">
            <v>105</v>
          </cell>
          <cell r="H27396" t="str">
            <v>K4-only</v>
          </cell>
        </row>
        <row r="27397">
          <cell r="A27397" t="str">
            <v>NR_046415</v>
          </cell>
          <cell r="B27397" t="str">
            <v>LOC649352</v>
          </cell>
          <cell r="C27397" t="str">
            <v>chr8</v>
          </cell>
          <cell r="D27397" t="str">
            <v>-</v>
          </cell>
          <cell r="E27397">
            <v>12236775</v>
          </cell>
          <cell r="F27397">
            <v>12237298</v>
          </cell>
          <cell r="G27397">
            <v>25</v>
          </cell>
          <cell r="H27397" t="str">
            <v>Unmarked</v>
          </cell>
        </row>
        <row r="27398">
          <cell r="A27398" t="str">
            <v>NR_046416</v>
          </cell>
          <cell r="B27398" t="str">
            <v>USP17L9P</v>
          </cell>
          <cell r="C27398" t="str">
            <v>chr4</v>
          </cell>
          <cell r="D27398" t="str">
            <v>+</v>
          </cell>
          <cell r="E27398">
            <v>9360107</v>
          </cell>
          <cell r="F27398">
            <v>9361700</v>
          </cell>
          <cell r="G27398">
            <v>31</v>
          </cell>
          <cell r="H27398" t="str">
            <v>Unmarked</v>
          </cell>
        </row>
        <row r="27399">
          <cell r="A27399" t="str">
            <v>NR_046417</v>
          </cell>
          <cell r="B27399" t="str">
            <v>OR4F13P</v>
          </cell>
          <cell r="C27399" t="str">
            <v>chr15</v>
          </cell>
          <cell r="D27399" t="str">
            <v>+</v>
          </cell>
          <cell r="E27399">
            <v>102382321</v>
          </cell>
          <cell r="F27399">
            <v>102390527</v>
          </cell>
          <cell r="G27399">
            <v>15</v>
          </cell>
          <cell r="H27399" t="str">
            <v>Unmarked</v>
          </cell>
        </row>
        <row r="27400">
          <cell r="A27400" t="str">
            <v>NR_046418</v>
          </cell>
          <cell r="B27400" t="str">
            <v>CHMP1A</v>
          </cell>
          <cell r="C27400" t="str">
            <v>chr16</v>
          </cell>
          <cell r="D27400" t="str">
            <v>-</v>
          </cell>
          <cell r="E27400">
            <v>89710838</v>
          </cell>
          <cell r="F27400">
            <v>89724193</v>
          </cell>
          <cell r="G27400">
            <v>115</v>
          </cell>
          <cell r="H27400" t="str">
            <v>K4-only</v>
          </cell>
        </row>
        <row r="27401">
          <cell r="A27401" t="str">
            <v>NR_046420</v>
          </cell>
          <cell r="B27401" t="str">
            <v>UPK1A-AS1</v>
          </cell>
          <cell r="C27401" t="str">
            <v>chr19</v>
          </cell>
          <cell r="D27401" t="str">
            <v>-</v>
          </cell>
          <cell r="E27401">
            <v>36158849</v>
          </cell>
          <cell r="F27401">
            <v>36164193</v>
          </cell>
          <cell r="G27401">
            <v>46</v>
          </cell>
          <cell r="H27401" t="str">
            <v>K4-only</v>
          </cell>
        </row>
        <row r="27402">
          <cell r="A27402" t="str">
            <v>NR_046421</v>
          </cell>
          <cell r="B27402" t="str">
            <v>IDNK</v>
          </cell>
          <cell r="C27402" t="str">
            <v>chr9</v>
          </cell>
          <cell r="D27402" t="str">
            <v>+</v>
          </cell>
          <cell r="E27402">
            <v>86237963</v>
          </cell>
          <cell r="F27402">
            <v>86259045</v>
          </cell>
          <cell r="G27402">
            <v>89</v>
          </cell>
          <cell r="H27402" t="str">
            <v>K4-only</v>
          </cell>
        </row>
        <row r="27403">
          <cell r="A27403" t="str">
            <v>NR_046423</v>
          </cell>
          <cell r="B27403" t="str">
            <v>MCAT</v>
          </cell>
          <cell r="C27403" t="str">
            <v>chr22</v>
          </cell>
          <cell r="D27403" t="str">
            <v>-</v>
          </cell>
          <cell r="E27403">
            <v>43528211</v>
          </cell>
          <cell r="F27403">
            <v>43539403</v>
          </cell>
          <cell r="G27403">
            <v>99</v>
          </cell>
          <cell r="H27403" t="str">
            <v>K4-only</v>
          </cell>
        </row>
        <row r="27404">
          <cell r="A27404" t="str">
            <v>NR_046424</v>
          </cell>
          <cell r="B27404" t="str">
            <v>C1orf86</v>
          </cell>
          <cell r="C27404" t="str">
            <v>chr1</v>
          </cell>
          <cell r="D27404" t="str">
            <v>-</v>
          </cell>
          <cell r="E27404">
            <v>2120987</v>
          </cell>
          <cell r="F27404">
            <v>2144159</v>
          </cell>
          <cell r="G27404">
            <v>50</v>
          </cell>
          <cell r="H27404" t="str">
            <v>K4-only</v>
          </cell>
        </row>
        <row r="27405">
          <cell r="A27405" t="str">
            <v>NR_046428</v>
          </cell>
          <cell r="B27405" t="str">
            <v>CLCN6</v>
          </cell>
          <cell r="C27405" t="str">
            <v>chr1</v>
          </cell>
          <cell r="D27405" t="str">
            <v>+</v>
          </cell>
          <cell r="E27405">
            <v>11866152</v>
          </cell>
          <cell r="F27405">
            <v>11903201</v>
          </cell>
          <cell r="G27405">
            <v>73</v>
          </cell>
          <cell r="H27405" t="str">
            <v>K4-only</v>
          </cell>
        </row>
        <row r="27406">
          <cell r="A27406" t="str">
            <v>NR_046429</v>
          </cell>
          <cell r="B27406" t="str">
            <v>C4orf26</v>
          </cell>
          <cell r="C27406" t="str">
            <v>chr4</v>
          </cell>
          <cell r="D27406" t="str">
            <v>+</v>
          </cell>
          <cell r="E27406">
            <v>76481257</v>
          </cell>
          <cell r="F27406">
            <v>76491103</v>
          </cell>
          <cell r="G27406">
            <v>10</v>
          </cell>
          <cell r="H27406" t="str">
            <v>Unmarked</v>
          </cell>
        </row>
        <row r="27407">
          <cell r="A27407" t="str">
            <v>NR_046433</v>
          </cell>
          <cell r="B27407" t="str">
            <v>RHNO1</v>
          </cell>
          <cell r="C27407" t="str">
            <v>chr12</v>
          </cell>
          <cell r="D27407" t="str">
            <v>+</v>
          </cell>
          <cell r="E27407">
            <v>2985423</v>
          </cell>
          <cell r="F27407">
            <v>2998691</v>
          </cell>
          <cell r="G27407">
            <v>28</v>
          </cell>
          <cell r="H27407" t="str">
            <v>K4-only</v>
          </cell>
        </row>
        <row r="27408">
          <cell r="A27408" t="str">
            <v>NR_046438</v>
          </cell>
          <cell r="B27408" t="str">
            <v>MEIS1-AS3</v>
          </cell>
          <cell r="C27408" t="str">
            <v>chr2</v>
          </cell>
          <cell r="D27408" t="str">
            <v>-</v>
          </cell>
          <cell r="E27408">
            <v>66650474</v>
          </cell>
          <cell r="F27408">
            <v>66660602</v>
          </cell>
          <cell r="G27408">
            <v>53</v>
          </cell>
          <cell r="H27408" t="str">
            <v>Bivalent</v>
          </cell>
        </row>
        <row r="27409">
          <cell r="A27409" t="str">
            <v>NR_046443</v>
          </cell>
          <cell r="B27409" t="str">
            <v>CEP41</v>
          </cell>
          <cell r="C27409" t="str">
            <v>chr7</v>
          </cell>
          <cell r="D27409" t="str">
            <v>-</v>
          </cell>
          <cell r="E27409">
            <v>130033611</v>
          </cell>
          <cell r="F27409">
            <v>130081051</v>
          </cell>
          <cell r="G27409">
            <v>64</v>
          </cell>
          <cell r="H27409" t="str">
            <v>K4-only</v>
          </cell>
        </row>
        <row r="27410">
          <cell r="A27410" t="str">
            <v>NR_046447</v>
          </cell>
          <cell r="B27410" t="str">
            <v>LOC374443</v>
          </cell>
          <cell r="C27410" t="str">
            <v>chr12</v>
          </cell>
          <cell r="D27410" t="str">
            <v>+</v>
          </cell>
          <cell r="E27410">
            <v>9800642</v>
          </cell>
          <cell r="F27410">
            <v>9811010</v>
          </cell>
          <cell r="G27410">
            <v>56</v>
          </cell>
          <cell r="H27410" t="str">
            <v>K4-only</v>
          </cell>
        </row>
        <row r="27411">
          <cell r="A27411" t="str">
            <v>NR_046448</v>
          </cell>
          <cell r="B27411" t="str">
            <v>LOC374443</v>
          </cell>
          <cell r="C27411" t="str">
            <v>chr12</v>
          </cell>
          <cell r="D27411" t="str">
            <v>+</v>
          </cell>
          <cell r="E27411">
            <v>9786014</v>
          </cell>
          <cell r="F27411">
            <v>9811010</v>
          </cell>
          <cell r="G27411">
            <v>17</v>
          </cell>
          <cell r="H27411" t="str">
            <v>Unmarked</v>
          </cell>
        </row>
        <row r="27412">
          <cell r="A27412" t="str">
            <v>NR_046449</v>
          </cell>
          <cell r="B27412" t="str">
            <v>LOC374443</v>
          </cell>
          <cell r="C27412" t="str">
            <v>chr12</v>
          </cell>
          <cell r="D27412" t="str">
            <v>+</v>
          </cell>
          <cell r="E27412">
            <v>9795467</v>
          </cell>
          <cell r="F27412">
            <v>9811010</v>
          </cell>
          <cell r="G27412">
            <v>17</v>
          </cell>
          <cell r="H27412" t="str">
            <v>Unmarked</v>
          </cell>
        </row>
        <row r="27413">
          <cell r="A27413" t="str">
            <v>NR_046450</v>
          </cell>
          <cell r="B27413" t="str">
            <v>LOC374443</v>
          </cell>
          <cell r="C27413" t="str">
            <v>chr12</v>
          </cell>
          <cell r="D27413" t="str">
            <v>+</v>
          </cell>
          <cell r="E27413">
            <v>9769879</v>
          </cell>
          <cell r="F27413">
            <v>9811010</v>
          </cell>
          <cell r="G27413">
            <v>9</v>
          </cell>
          <cell r="H27413" t="str">
            <v>Unmarked</v>
          </cell>
        </row>
        <row r="27414">
          <cell r="A27414" t="str">
            <v>NR_046451</v>
          </cell>
          <cell r="B27414" t="str">
            <v>LOC374443</v>
          </cell>
          <cell r="C27414" t="str">
            <v>chr12</v>
          </cell>
          <cell r="D27414" t="str">
            <v>+</v>
          </cell>
          <cell r="E27414">
            <v>9800514</v>
          </cell>
          <cell r="F27414">
            <v>9811010</v>
          </cell>
          <cell r="G27414">
            <v>54</v>
          </cell>
          <cell r="H27414" t="str">
            <v>K4-only</v>
          </cell>
        </row>
        <row r="27415">
          <cell r="A27415" t="str">
            <v>NR_046452</v>
          </cell>
          <cell r="B27415" t="str">
            <v>IDH1-AS1</v>
          </cell>
          <cell r="C27415" t="str">
            <v>chr2</v>
          </cell>
          <cell r="D27415" t="str">
            <v>+</v>
          </cell>
          <cell r="E27415">
            <v>209119956</v>
          </cell>
          <cell r="F27415">
            <v>209120918</v>
          </cell>
          <cell r="G27415">
            <v>55</v>
          </cell>
          <cell r="H27415" t="str">
            <v>K4-only</v>
          </cell>
        </row>
        <row r="27416">
          <cell r="A27416" t="str">
            <v>NR_046461</v>
          </cell>
          <cell r="B27416" t="str">
            <v>MIPEPP3</v>
          </cell>
          <cell r="C27416" t="str">
            <v>chr13</v>
          </cell>
          <cell r="D27416" t="str">
            <v>+</v>
          </cell>
          <cell r="E27416">
            <v>21872263</v>
          </cell>
          <cell r="F27416">
            <v>21967061</v>
          </cell>
          <cell r="G27416">
            <v>66</v>
          </cell>
          <cell r="H27416" t="str">
            <v>K4-only</v>
          </cell>
        </row>
        <row r="27417">
          <cell r="A27417" t="str">
            <v>NR_046462</v>
          </cell>
          <cell r="B27417" t="str">
            <v>FAM169A</v>
          </cell>
          <cell r="C27417" t="str">
            <v>chr5</v>
          </cell>
          <cell r="D27417" t="str">
            <v>-</v>
          </cell>
          <cell r="E27417">
            <v>74073398</v>
          </cell>
          <cell r="F27417">
            <v>74162212</v>
          </cell>
          <cell r="G27417">
            <v>135</v>
          </cell>
          <cell r="H27417" t="str">
            <v>K4-only</v>
          </cell>
        </row>
        <row r="27418">
          <cell r="A27418" t="str">
            <v>NR_046464</v>
          </cell>
          <cell r="B27418" t="str">
            <v>MEG3</v>
          </cell>
          <cell r="C27418" t="str">
            <v>chr14</v>
          </cell>
          <cell r="D27418" t="str">
            <v>+</v>
          </cell>
          <cell r="E27418">
            <v>101292444</v>
          </cell>
          <cell r="F27418">
            <v>101327360</v>
          </cell>
          <cell r="G27418">
            <v>55</v>
          </cell>
          <cell r="H27418" t="str">
            <v>Unmarked</v>
          </cell>
        </row>
        <row r="27419">
          <cell r="A27419" t="str">
            <v>NR_046474</v>
          </cell>
          <cell r="B27419" t="str">
            <v>SLC9A1</v>
          </cell>
          <cell r="C27419" t="str">
            <v>chr1</v>
          </cell>
          <cell r="D27419" t="str">
            <v>-</v>
          </cell>
          <cell r="E27419">
            <v>27425299</v>
          </cell>
          <cell r="F27419">
            <v>27481621</v>
          </cell>
          <cell r="G27419">
            <v>54</v>
          </cell>
          <cell r="H27419" t="str">
            <v>K4-only</v>
          </cell>
        </row>
        <row r="27420">
          <cell r="A27420" t="str">
            <v>NR_046480</v>
          </cell>
          <cell r="B27420" t="str">
            <v>ROGDI</v>
          </cell>
          <cell r="C27420" t="str">
            <v>chr16</v>
          </cell>
          <cell r="D27420" t="str">
            <v>-</v>
          </cell>
          <cell r="E27420">
            <v>4846962</v>
          </cell>
          <cell r="F27420">
            <v>4852951</v>
          </cell>
          <cell r="G27420">
            <v>91</v>
          </cell>
          <cell r="H27420" t="str">
            <v>K4-only</v>
          </cell>
        </row>
        <row r="27421">
          <cell r="A27421" t="str">
            <v>NR_046486</v>
          </cell>
          <cell r="B27421" t="str">
            <v>RNU6-16P</v>
          </cell>
          <cell r="C27421" t="str">
            <v>chr7</v>
          </cell>
          <cell r="D27421" t="str">
            <v>-</v>
          </cell>
          <cell r="E27421">
            <v>25880600</v>
          </cell>
          <cell r="F27421">
            <v>25880630</v>
          </cell>
          <cell r="G27421">
            <v>5</v>
          </cell>
          <cell r="H27421" t="str">
            <v>Unmarked</v>
          </cell>
        </row>
        <row r="27422">
          <cell r="A27422" t="str">
            <v>NR_046492</v>
          </cell>
          <cell r="B27422" t="str">
            <v>RNU6-34P</v>
          </cell>
          <cell r="C27422" t="str">
            <v>chr7</v>
          </cell>
          <cell r="D27422" t="str">
            <v>+</v>
          </cell>
          <cell r="E27422">
            <v>150064035</v>
          </cell>
          <cell r="F27422">
            <v>150064063</v>
          </cell>
          <cell r="G27422">
            <v>21</v>
          </cell>
          <cell r="H27422" t="str">
            <v>Unmarked</v>
          </cell>
        </row>
        <row r="27423">
          <cell r="A27423" t="str">
            <v>NR_046493</v>
          </cell>
          <cell r="B27423" t="str">
            <v>RNU6-35P</v>
          </cell>
          <cell r="C27423" t="str">
            <v>chr19</v>
          </cell>
          <cell r="D27423" t="str">
            <v>-</v>
          </cell>
          <cell r="E27423">
            <v>55471012</v>
          </cell>
          <cell r="F27423">
            <v>55471042</v>
          </cell>
          <cell r="G27423">
            <v>21</v>
          </cell>
          <cell r="H27423" t="str">
            <v>Unmarked</v>
          </cell>
        </row>
        <row r="27424">
          <cell r="A27424" t="str">
            <v>NR_046502</v>
          </cell>
          <cell r="B27424" t="str">
            <v>LINC00278</v>
          </cell>
          <cell r="C27424" t="str">
            <v>chrY</v>
          </cell>
          <cell r="D27424" t="str">
            <v>+</v>
          </cell>
          <cell r="E27424">
            <v>2871036</v>
          </cell>
          <cell r="F27424">
            <v>2970313</v>
          </cell>
          <cell r="G27424">
            <v>15</v>
          </cell>
          <cell r="H27424" t="str">
            <v>Unmarked</v>
          </cell>
        </row>
        <row r="27425">
          <cell r="A27425" t="str">
            <v>NR_046504</v>
          </cell>
          <cell r="B27425" t="str">
            <v>NLGN4Y-AS1</v>
          </cell>
          <cell r="C27425" t="str">
            <v>chrY</v>
          </cell>
          <cell r="D27425" t="str">
            <v>-</v>
          </cell>
          <cell r="E27425">
            <v>16905521</v>
          </cell>
          <cell r="F27425">
            <v>16915913</v>
          </cell>
          <cell r="G27425">
            <v>4</v>
          </cell>
          <cell r="H27425" t="str">
            <v>Unmarked</v>
          </cell>
        </row>
        <row r="27426">
          <cell r="A27426" t="str">
            <v>NR_046510</v>
          </cell>
          <cell r="B27426" t="str">
            <v>LINC00297</v>
          </cell>
          <cell r="C27426" t="str">
            <v>chr13</v>
          </cell>
          <cell r="D27426" t="str">
            <v>-</v>
          </cell>
          <cell r="E27426">
            <v>30446749</v>
          </cell>
          <cell r="F27426">
            <v>30462542</v>
          </cell>
          <cell r="G27426">
            <v>7</v>
          </cell>
          <cell r="H27426" t="str">
            <v>Unmarked</v>
          </cell>
        </row>
        <row r="27427">
          <cell r="A27427" t="str">
            <v>NR_046511</v>
          </cell>
          <cell r="B27427" t="str">
            <v>MED4-AS1</v>
          </cell>
          <cell r="C27427" t="str">
            <v>chr13</v>
          </cell>
          <cell r="D27427" t="str">
            <v>+</v>
          </cell>
          <cell r="E27427">
            <v>48651272</v>
          </cell>
          <cell r="F27427">
            <v>48654129</v>
          </cell>
          <cell r="G27427">
            <v>3</v>
          </cell>
          <cell r="H27427" t="str">
            <v>Unmarked</v>
          </cell>
        </row>
        <row r="27428">
          <cell r="A27428" t="str">
            <v>NR_046512</v>
          </cell>
          <cell r="B27428" t="str">
            <v>SAMSN1-AS1</v>
          </cell>
          <cell r="C27428" t="str">
            <v>chr21</v>
          </cell>
          <cell r="D27428" t="str">
            <v>+</v>
          </cell>
          <cell r="E27428">
            <v>15954522</v>
          </cell>
          <cell r="F27428">
            <v>15970624</v>
          </cell>
          <cell r="G27428">
            <v>9</v>
          </cell>
          <cell r="H27428" t="str">
            <v>Unmarked</v>
          </cell>
        </row>
        <row r="27429">
          <cell r="A27429" t="str">
            <v>NR_046520</v>
          </cell>
          <cell r="B27429" t="str">
            <v>GPC5-AS1</v>
          </cell>
          <cell r="C27429" t="str">
            <v>chr13</v>
          </cell>
          <cell r="D27429" t="str">
            <v>-</v>
          </cell>
          <cell r="E27429">
            <v>93353641</v>
          </cell>
          <cell r="F27429">
            <v>93373867</v>
          </cell>
          <cell r="G27429">
            <v>3</v>
          </cell>
          <cell r="H27429" t="str">
            <v>Unmarked</v>
          </cell>
        </row>
        <row r="27430">
          <cell r="A27430" t="str">
            <v>NR_046527</v>
          </cell>
          <cell r="B27430" t="str">
            <v>PCDH9-AS2</v>
          </cell>
          <cell r="C27430" t="str">
            <v>chr13</v>
          </cell>
          <cell r="D27430" t="str">
            <v>+</v>
          </cell>
          <cell r="E27430">
            <v>67399300</v>
          </cell>
          <cell r="F27430">
            <v>67489163</v>
          </cell>
          <cell r="G27430">
            <v>32</v>
          </cell>
          <cell r="H27430" t="str">
            <v>Unmarked</v>
          </cell>
        </row>
        <row r="27431">
          <cell r="A27431" t="str">
            <v>NR_046531</v>
          </cell>
          <cell r="B27431" t="str">
            <v>SPATA13-AS1</v>
          </cell>
          <cell r="C27431" t="str">
            <v>chr13</v>
          </cell>
          <cell r="D27431" t="str">
            <v>-</v>
          </cell>
          <cell r="E27431">
            <v>24826886</v>
          </cell>
          <cell r="F27431">
            <v>24828577</v>
          </cell>
          <cell r="G27431">
            <v>13</v>
          </cell>
          <cell r="H27431" t="str">
            <v>Unmarked</v>
          </cell>
        </row>
        <row r="27432">
          <cell r="A27432" t="str">
            <v>NR_046533</v>
          </cell>
          <cell r="B27432" t="str">
            <v>CLDN10-AS1</v>
          </cell>
          <cell r="C27432" t="str">
            <v>chr13</v>
          </cell>
          <cell r="D27432" t="str">
            <v>-</v>
          </cell>
          <cell r="E27432">
            <v>96131697</v>
          </cell>
          <cell r="F27432">
            <v>96186164</v>
          </cell>
          <cell r="G27432">
            <v>9</v>
          </cell>
          <cell r="H27432" t="str">
            <v>Unmarked</v>
          </cell>
        </row>
        <row r="27433">
          <cell r="A27433" t="str">
            <v>NR_046536</v>
          </cell>
          <cell r="B27433" t="str">
            <v>GPC6-AS2</v>
          </cell>
          <cell r="C27433" t="str">
            <v>chr13</v>
          </cell>
          <cell r="D27433" t="str">
            <v>-</v>
          </cell>
          <cell r="E27433">
            <v>94470676</v>
          </cell>
          <cell r="F27433">
            <v>94510726</v>
          </cell>
          <cell r="G27433">
            <v>4</v>
          </cell>
          <cell r="H27433" t="str">
            <v>Unmarked</v>
          </cell>
        </row>
        <row r="27434">
          <cell r="A27434" t="str">
            <v>NR_046539</v>
          </cell>
          <cell r="B27434" t="str">
            <v>DIAPH3-AS1</v>
          </cell>
          <cell r="C27434" t="str">
            <v>chr13</v>
          </cell>
          <cell r="D27434" t="str">
            <v>+</v>
          </cell>
          <cell r="E27434">
            <v>60586884</v>
          </cell>
          <cell r="F27434">
            <v>60618490</v>
          </cell>
          <cell r="G27434">
            <v>4</v>
          </cell>
          <cell r="H27434" t="str">
            <v>Unmarked</v>
          </cell>
        </row>
        <row r="27435">
          <cell r="A27435" t="str">
            <v>NR_046540</v>
          </cell>
          <cell r="B27435" t="str">
            <v>DIAPH3-AS2</v>
          </cell>
          <cell r="C27435" t="str">
            <v>chr13</v>
          </cell>
          <cell r="D27435" t="str">
            <v>+</v>
          </cell>
          <cell r="E27435">
            <v>60718831</v>
          </cell>
          <cell r="F27435">
            <v>60727639</v>
          </cell>
          <cell r="G27435">
            <v>6</v>
          </cell>
          <cell r="H27435" t="str">
            <v>Unmarked</v>
          </cell>
        </row>
        <row r="27436">
          <cell r="A27436" t="str">
            <v>NR_046551</v>
          </cell>
          <cell r="B27436" t="str">
            <v>DLEU7-AS1</v>
          </cell>
          <cell r="C27436" t="str">
            <v>chr13</v>
          </cell>
          <cell r="D27436" t="str">
            <v>+</v>
          </cell>
          <cell r="E27436">
            <v>51381990</v>
          </cell>
          <cell r="F27436">
            <v>51424041</v>
          </cell>
          <cell r="G27436">
            <v>3</v>
          </cell>
          <cell r="H27436" t="str">
            <v>Unmarked</v>
          </cell>
        </row>
        <row r="27437">
          <cell r="A27437" t="str">
            <v>NR_046552</v>
          </cell>
          <cell r="B27437" t="str">
            <v>RNASEH2B-AS1</v>
          </cell>
          <cell r="C27437" t="str">
            <v>chr13</v>
          </cell>
          <cell r="D27437" t="str">
            <v>-</v>
          </cell>
          <cell r="E27437">
            <v>51456514</v>
          </cell>
          <cell r="F27437">
            <v>51484848</v>
          </cell>
          <cell r="G27437">
            <v>42</v>
          </cell>
          <cell r="H27437" t="str">
            <v>K4-only</v>
          </cell>
        </row>
        <row r="27438">
          <cell r="A27438" t="str">
            <v>NR_046555</v>
          </cell>
          <cell r="B27438" t="str">
            <v>CNTN4-AS2</v>
          </cell>
          <cell r="C27438" t="str">
            <v>chr3</v>
          </cell>
          <cell r="D27438" t="str">
            <v>-</v>
          </cell>
          <cell r="E27438">
            <v>2152092</v>
          </cell>
          <cell r="F27438">
            <v>2185925</v>
          </cell>
          <cell r="G27438">
            <v>5</v>
          </cell>
          <cell r="H27438" t="str">
            <v>Unmarked</v>
          </cell>
        </row>
        <row r="27439">
          <cell r="A27439" t="str">
            <v>NR_046563</v>
          </cell>
          <cell r="B27439" t="str">
            <v>EFCAB6-AS1</v>
          </cell>
          <cell r="C27439" t="str">
            <v>chr22</v>
          </cell>
          <cell r="D27439" t="str">
            <v>+</v>
          </cell>
          <cell r="E27439">
            <v>43912133</v>
          </cell>
          <cell r="F27439">
            <v>43932485</v>
          </cell>
          <cell r="G27439">
            <v>30</v>
          </cell>
          <cell r="H27439" t="str">
            <v>Unmarked</v>
          </cell>
        </row>
        <row r="27440">
          <cell r="A27440" t="str">
            <v>NR_046567</v>
          </cell>
          <cell r="B27440" t="str">
            <v>SHANK2-AS1</v>
          </cell>
          <cell r="C27440" t="str">
            <v>chr11</v>
          </cell>
          <cell r="D27440" t="str">
            <v>+</v>
          </cell>
          <cell r="E27440">
            <v>70477198</v>
          </cell>
          <cell r="F27440">
            <v>70481595</v>
          </cell>
          <cell r="G27440">
            <v>21</v>
          </cell>
          <cell r="H27440" t="str">
            <v>Unmarked</v>
          </cell>
        </row>
        <row r="27441">
          <cell r="A27441" t="str">
            <v>NR_046570</v>
          </cell>
          <cell r="B27441" t="str">
            <v>ABCC5-AS1</v>
          </cell>
          <cell r="C27441" t="str">
            <v>chr3</v>
          </cell>
          <cell r="D27441" t="str">
            <v>+</v>
          </cell>
          <cell r="E27441">
            <v>183724125</v>
          </cell>
          <cell r="F27441">
            <v>183729207</v>
          </cell>
          <cell r="G27441">
            <v>13</v>
          </cell>
          <cell r="H27441" t="str">
            <v>Unmarked</v>
          </cell>
        </row>
        <row r="27442">
          <cell r="A27442" t="str">
            <v>NR_046572</v>
          </cell>
          <cell r="B27442" t="str">
            <v>ARHGEF3-AS1</v>
          </cell>
          <cell r="C27442" t="str">
            <v>chr3</v>
          </cell>
          <cell r="D27442" t="str">
            <v>+</v>
          </cell>
          <cell r="E27442">
            <v>56974067</v>
          </cell>
          <cell r="F27442">
            <v>56994880</v>
          </cell>
          <cell r="G27442">
            <v>4</v>
          </cell>
          <cell r="H27442" t="str">
            <v>Unmarked</v>
          </cell>
        </row>
        <row r="27443">
          <cell r="A27443" t="str">
            <v>NR_046575</v>
          </cell>
          <cell r="B27443" t="str">
            <v>MAGI1-AS1</v>
          </cell>
          <cell r="C27443" t="str">
            <v>chr3</v>
          </cell>
          <cell r="D27443" t="str">
            <v>+</v>
          </cell>
          <cell r="E27443">
            <v>65879490</v>
          </cell>
          <cell r="F27443">
            <v>65910972</v>
          </cell>
          <cell r="G27443">
            <v>10</v>
          </cell>
          <cell r="H27443" t="str">
            <v>Unmarked</v>
          </cell>
        </row>
        <row r="27444">
          <cell r="A27444" t="str">
            <v>NR_046578</v>
          </cell>
          <cell r="B27444" t="str">
            <v>CACNA1C-AS4</v>
          </cell>
          <cell r="C27444" t="str">
            <v>chr12</v>
          </cell>
          <cell r="D27444" t="str">
            <v>-</v>
          </cell>
          <cell r="E27444">
            <v>2329702</v>
          </cell>
          <cell r="F27444">
            <v>2332647</v>
          </cell>
          <cell r="G27444">
            <v>6</v>
          </cell>
          <cell r="H27444" t="str">
            <v>Unmarked</v>
          </cell>
        </row>
        <row r="27445">
          <cell r="A27445" t="str">
            <v>NR_046583</v>
          </cell>
          <cell r="B27445" t="str">
            <v>COL4A2-AS1</v>
          </cell>
          <cell r="C27445" t="str">
            <v>chr13</v>
          </cell>
          <cell r="D27445" t="str">
            <v>-</v>
          </cell>
          <cell r="E27445">
            <v>111154922</v>
          </cell>
          <cell r="F27445">
            <v>111160526</v>
          </cell>
          <cell r="G27445">
            <v>26</v>
          </cell>
          <cell r="H27445" t="str">
            <v>Unmarked</v>
          </cell>
        </row>
        <row r="27446">
          <cell r="A27446" t="str">
            <v>NR_046590</v>
          </cell>
          <cell r="B27446" t="str">
            <v>DPYD-AS1</v>
          </cell>
          <cell r="C27446" t="str">
            <v>chr1</v>
          </cell>
          <cell r="D27446" t="str">
            <v>+</v>
          </cell>
          <cell r="E27446">
            <v>97561478</v>
          </cell>
          <cell r="F27446">
            <v>97788511</v>
          </cell>
          <cell r="G27446">
            <v>3</v>
          </cell>
          <cell r="H27446" t="str">
            <v>Unmarked</v>
          </cell>
        </row>
        <row r="27447">
          <cell r="A27447" t="str">
            <v>NR_046600</v>
          </cell>
          <cell r="B27447" t="str">
            <v>MTOR-AS1</v>
          </cell>
          <cell r="C27447" t="str">
            <v>chr1</v>
          </cell>
          <cell r="D27447" t="str">
            <v>+</v>
          </cell>
          <cell r="E27447">
            <v>11203954</v>
          </cell>
          <cell r="F27447">
            <v>11209595</v>
          </cell>
          <cell r="G27447">
            <v>7</v>
          </cell>
          <cell r="H27447" t="str">
            <v>Unmarked</v>
          </cell>
        </row>
        <row r="27448">
          <cell r="A27448" t="str">
            <v>NR_046602</v>
          </cell>
          <cell r="B27448" t="str">
            <v>ALDH1L1-AS1</v>
          </cell>
          <cell r="C27448" t="str">
            <v>chr3</v>
          </cell>
          <cell r="D27448" t="str">
            <v>+</v>
          </cell>
          <cell r="E27448">
            <v>125822482</v>
          </cell>
          <cell r="F27448">
            <v>125826912</v>
          </cell>
          <cell r="G27448">
            <v>23</v>
          </cell>
          <cell r="H27448" t="str">
            <v>Unmarked</v>
          </cell>
        </row>
        <row r="27449">
          <cell r="A27449" t="str">
            <v>NR_046609</v>
          </cell>
          <cell r="B27449" t="str">
            <v>HOXA-AS4</v>
          </cell>
          <cell r="C27449" t="str">
            <v>chr7</v>
          </cell>
          <cell r="D27449" t="str">
            <v>+</v>
          </cell>
          <cell r="E27449">
            <v>27208517</v>
          </cell>
          <cell r="F27449">
            <v>27211534</v>
          </cell>
          <cell r="G27449">
            <v>42</v>
          </cell>
          <cell r="H27449" t="str">
            <v>K27-only</v>
          </cell>
        </row>
        <row r="27450">
          <cell r="A27450" t="str">
            <v>NR_046617</v>
          </cell>
          <cell r="B27450" t="str">
            <v>KCNAB1-AS2</v>
          </cell>
          <cell r="C27450" t="str">
            <v>chr3</v>
          </cell>
          <cell r="D27450" t="str">
            <v>-</v>
          </cell>
          <cell r="E27450">
            <v>155933348</v>
          </cell>
          <cell r="F27450">
            <v>155945672</v>
          </cell>
          <cell r="G27450">
            <v>12</v>
          </cell>
          <cell r="H27450" t="str">
            <v>Unmarked</v>
          </cell>
        </row>
        <row r="27451">
          <cell r="A27451" t="str">
            <v>NR_046618</v>
          </cell>
          <cell r="B27451" t="str">
            <v>KCNAB1-AS1</v>
          </cell>
          <cell r="C27451" t="str">
            <v>chr3</v>
          </cell>
          <cell r="D27451" t="str">
            <v>-</v>
          </cell>
          <cell r="E27451">
            <v>156158945</v>
          </cell>
          <cell r="F27451">
            <v>156164694</v>
          </cell>
          <cell r="G27451">
            <v>5</v>
          </cell>
          <cell r="H27451" t="str">
            <v>Unmarked</v>
          </cell>
        </row>
        <row r="27452">
          <cell r="A27452" t="str">
            <v>NR_046621</v>
          </cell>
          <cell r="B27452" t="str">
            <v>KCNQ5-AS1</v>
          </cell>
          <cell r="C27452" t="str">
            <v>chr6</v>
          </cell>
          <cell r="D27452" t="str">
            <v>-</v>
          </cell>
          <cell r="E27452">
            <v>73844525</v>
          </cell>
          <cell r="F27452">
            <v>73853237</v>
          </cell>
          <cell r="G27452">
            <v>8</v>
          </cell>
          <cell r="H27452" t="str">
            <v>Unmarked</v>
          </cell>
        </row>
        <row r="27453">
          <cell r="A27453" t="str">
            <v>NR_046622</v>
          </cell>
          <cell r="B27453" t="str">
            <v>LNX1-AS1</v>
          </cell>
          <cell r="C27453" t="str">
            <v>chr4</v>
          </cell>
          <cell r="D27453" t="str">
            <v>+</v>
          </cell>
          <cell r="E27453">
            <v>54366243</v>
          </cell>
          <cell r="F27453">
            <v>54389443</v>
          </cell>
          <cell r="G27453">
            <v>6</v>
          </cell>
          <cell r="H27453" t="str">
            <v>Unmarked</v>
          </cell>
        </row>
        <row r="27454">
          <cell r="A27454" t="str">
            <v>NR_046634</v>
          </cell>
          <cell r="B27454" t="str">
            <v>OPA1-AS1</v>
          </cell>
          <cell r="C27454" t="str">
            <v>chr3</v>
          </cell>
          <cell r="D27454" t="str">
            <v>-</v>
          </cell>
          <cell r="E27454">
            <v>193336387</v>
          </cell>
          <cell r="F27454">
            <v>193345121</v>
          </cell>
          <cell r="G27454">
            <v>5</v>
          </cell>
          <cell r="H27454" t="str">
            <v>Unmarked</v>
          </cell>
        </row>
        <row r="27455">
          <cell r="A27455" t="str">
            <v>NR_046636</v>
          </cell>
          <cell r="B27455" t="str">
            <v>PCDH9-AS3</v>
          </cell>
          <cell r="C27455" t="str">
            <v>chr13</v>
          </cell>
          <cell r="D27455" t="str">
            <v>+</v>
          </cell>
          <cell r="E27455">
            <v>67551520</v>
          </cell>
          <cell r="F27455">
            <v>67559908</v>
          </cell>
          <cell r="G27455">
            <v>7</v>
          </cell>
          <cell r="H27455" t="str">
            <v>Unmarked</v>
          </cell>
        </row>
        <row r="27456">
          <cell r="A27456" t="str">
            <v>NR_046639</v>
          </cell>
          <cell r="B27456" t="str">
            <v>PHEX-AS1</v>
          </cell>
          <cell r="C27456" t="str">
            <v>chrX</v>
          </cell>
          <cell r="D27456" t="str">
            <v>-</v>
          </cell>
          <cell r="E27456">
            <v>22180848</v>
          </cell>
          <cell r="F27456">
            <v>22191100</v>
          </cell>
          <cell r="G27456">
            <v>4</v>
          </cell>
          <cell r="H27456" t="str">
            <v>Unmarked</v>
          </cell>
        </row>
        <row r="27457">
          <cell r="A27457" t="str">
            <v>NR_046647</v>
          </cell>
          <cell r="B27457" t="str">
            <v>SLC6A1-AS1</v>
          </cell>
          <cell r="C27457" t="str">
            <v>chr3</v>
          </cell>
          <cell r="D27457" t="str">
            <v>-</v>
          </cell>
          <cell r="E27457">
            <v>11047783</v>
          </cell>
          <cell r="F27457">
            <v>11060910</v>
          </cell>
          <cell r="G27457">
            <v>5</v>
          </cell>
          <cell r="H27457" t="str">
            <v>Unmarked</v>
          </cell>
        </row>
        <row r="27458">
          <cell r="A27458" t="str">
            <v>NR_046648</v>
          </cell>
          <cell r="B27458" t="str">
            <v>HLTF-AS1</v>
          </cell>
          <cell r="C27458" t="str">
            <v>chr3</v>
          </cell>
          <cell r="D27458" t="str">
            <v>+</v>
          </cell>
          <cell r="E27458">
            <v>148804118</v>
          </cell>
          <cell r="F27458">
            <v>148820610</v>
          </cell>
          <cell r="G27458">
            <v>73</v>
          </cell>
          <cell r="H27458" t="str">
            <v>K4-only</v>
          </cell>
        </row>
        <row r="27459">
          <cell r="A27459" t="str">
            <v>NR_046653</v>
          </cell>
          <cell r="B27459" t="str">
            <v>VAV3-AS1</v>
          </cell>
          <cell r="C27459" t="str">
            <v>chr1</v>
          </cell>
          <cell r="D27459" t="str">
            <v>+</v>
          </cell>
          <cell r="E27459">
            <v>108507064</v>
          </cell>
          <cell r="F27459">
            <v>108537229</v>
          </cell>
          <cell r="G27459">
            <v>62</v>
          </cell>
          <cell r="H27459" t="str">
            <v>Bivalent</v>
          </cell>
        </row>
        <row r="27460">
          <cell r="A27460" t="str">
            <v>NR_046655</v>
          </cell>
          <cell r="B27460" t="str">
            <v>BRWD1-AS1</v>
          </cell>
          <cell r="C27460" t="str">
            <v>chr21</v>
          </cell>
          <cell r="D27460" t="str">
            <v>+</v>
          </cell>
          <cell r="E27460">
            <v>40687632</v>
          </cell>
          <cell r="F27460">
            <v>40695144</v>
          </cell>
          <cell r="G27460">
            <v>26</v>
          </cell>
          <cell r="H27460" t="str">
            <v>Unmarked</v>
          </cell>
        </row>
        <row r="27461">
          <cell r="A27461" t="str">
            <v>NR_046657</v>
          </cell>
          <cell r="B27461" t="str">
            <v>ZFX-AS1</v>
          </cell>
          <cell r="C27461" t="str">
            <v>chrX</v>
          </cell>
          <cell r="D27461" t="str">
            <v>-</v>
          </cell>
          <cell r="E27461">
            <v>24164341</v>
          </cell>
          <cell r="F27461">
            <v>24167771</v>
          </cell>
          <cell r="G27461">
            <v>140</v>
          </cell>
          <cell r="H27461" t="str">
            <v>K4-only</v>
          </cell>
        </row>
        <row r="27462">
          <cell r="A27462" t="str">
            <v>NR_046662</v>
          </cell>
          <cell r="B27462" t="str">
            <v>ADIPOQ-AS1</v>
          </cell>
          <cell r="C27462" t="str">
            <v>chr3</v>
          </cell>
          <cell r="D27462" t="str">
            <v>-</v>
          </cell>
          <cell r="E27462">
            <v>186569675</v>
          </cell>
          <cell r="F27462">
            <v>186573912</v>
          </cell>
          <cell r="G27462">
            <v>10</v>
          </cell>
          <cell r="H27462" t="str">
            <v>Unmarked</v>
          </cell>
        </row>
        <row r="27463">
          <cell r="A27463" t="str">
            <v>NR_046666</v>
          </cell>
          <cell r="B27463" t="str">
            <v>CACNA2D3-AS1</v>
          </cell>
          <cell r="C27463" t="str">
            <v>chr3</v>
          </cell>
          <cell r="D27463" t="str">
            <v>-</v>
          </cell>
          <cell r="E27463">
            <v>54908631</v>
          </cell>
          <cell r="F27463">
            <v>54935282</v>
          </cell>
          <cell r="G27463">
            <v>10</v>
          </cell>
          <cell r="H27463" t="str">
            <v>Unmarked</v>
          </cell>
        </row>
        <row r="27464">
          <cell r="A27464" t="str">
            <v>NR_046677</v>
          </cell>
          <cell r="B27464" t="str">
            <v>SYNPR-AS1</v>
          </cell>
          <cell r="C27464" t="str">
            <v>chr3</v>
          </cell>
          <cell r="D27464" t="str">
            <v>-</v>
          </cell>
          <cell r="E27464">
            <v>63409271</v>
          </cell>
          <cell r="F27464">
            <v>63535727</v>
          </cell>
          <cell r="G27464">
            <v>9</v>
          </cell>
          <cell r="H27464" t="str">
            <v>Unmarked</v>
          </cell>
        </row>
        <row r="27465">
          <cell r="A27465" t="str">
            <v>NR_046678</v>
          </cell>
          <cell r="B27465" t="str">
            <v>NREP-AS1</v>
          </cell>
          <cell r="C27465" t="str">
            <v>chr5</v>
          </cell>
          <cell r="D27465" t="str">
            <v>+</v>
          </cell>
          <cell r="E27465">
            <v>111248204</v>
          </cell>
          <cell r="F27465">
            <v>111353003</v>
          </cell>
          <cell r="G27465">
            <v>4</v>
          </cell>
          <cell r="H27465" t="str">
            <v>Unmarked</v>
          </cell>
        </row>
        <row r="27466">
          <cell r="A27466" t="str">
            <v>NR_046680</v>
          </cell>
          <cell r="B27466" t="str">
            <v>ARHGAP26-AS1</v>
          </cell>
          <cell r="C27466" t="str">
            <v>chr5</v>
          </cell>
          <cell r="D27466" t="str">
            <v>-</v>
          </cell>
          <cell r="E27466">
            <v>142239169</v>
          </cell>
          <cell r="F27466">
            <v>142248475</v>
          </cell>
          <cell r="G27466">
            <v>17</v>
          </cell>
          <cell r="H27466" t="str">
            <v>Unmarked</v>
          </cell>
        </row>
        <row r="27467">
          <cell r="A27467" t="str">
            <v>NR_046683</v>
          </cell>
          <cell r="B27467" t="str">
            <v>ST3GAL6-AS1</v>
          </cell>
          <cell r="C27467" t="str">
            <v>chr3</v>
          </cell>
          <cell r="D27467" t="str">
            <v>-</v>
          </cell>
          <cell r="E27467">
            <v>98433176</v>
          </cell>
          <cell r="F27467">
            <v>98451495</v>
          </cell>
          <cell r="G27467">
            <v>88</v>
          </cell>
          <cell r="H27467" t="str">
            <v>Bivalent</v>
          </cell>
        </row>
        <row r="27468">
          <cell r="A27468" t="str">
            <v>NR_046685</v>
          </cell>
          <cell r="B27468" t="str">
            <v>NDFIP2-AS1</v>
          </cell>
          <cell r="C27468" t="str">
            <v>chr13</v>
          </cell>
          <cell r="D27468" t="str">
            <v>-</v>
          </cell>
          <cell r="E27468">
            <v>80051498</v>
          </cell>
          <cell r="F27468">
            <v>80055366</v>
          </cell>
          <cell r="G27468">
            <v>85</v>
          </cell>
          <cell r="H27468" t="str">
            <v>K4-only</v>
          </cell>
        </row>
        <row r="27469">
          <cell r="A27469" t="str">
            <v>NR_046689</v>
          </cell>
          <cell r="B27469" t="str">
            <v>MAGI2-AS2</v>
          </cell>
          <cell r="C27469" t="str">
            <v>chr7</v>
          </cell>
          <cell r="D27469" t="str">
            <v>+</v>
          </cell>
          <cell r="E27469">
            <v>78638303</v>
          </cell>
          <cell r="F27469">
            <v>78641593</v>
          </cell>
          <cell r="G27469">
            <v>3</v>
          </cell>
          <cell r="H27469" t="str">
            <v>Unmarked</v>
          </cell>
        </row>
        <row r="27470">
          <cell r="A27470" t="str">
            <v>NR_046691</v>
          </cell>
          <cell r="B27470" t="str">
            <v>HS6ST2-AS1</v>
          </cell>
          <cell r="C27470" t="str">
            <v>chrX</v>
          </cell>
          <cell r="D27470" t="str">
            <v>+</v>
          </cell>
          <cell r="E27470">
            <v>131801669</v>
          </cell>
          <cell r="F27470">
            <v>131803915</v>
          </cell>
          <cell r="G27470">
            <v>5</v>
          </cell>
          <cell r="H27470" t="str">
            <v>K27-only</v>
          </cell>
        </row>
        <row r="27471">
          <cell r="A27471" t="str">
            <v>NR_046693</v>
          </cell>
          <cell r="B27471" t="str">
            <v>STARD13-AS</v>
          </cell>
          <cell r="C27471" t="str">
            <v>chr13</v>
          </cell>
          <cell r="D27471" t="str">
            <v>+</v>
          </cell>
          <cell r="E27471">
            <v>33851690</v>
          </cell>
          <cell r="F27471">
            <v>33855471</v>
          </cell>
          <cell r="G27471">
            <v>6</v>
          </cell>
          <cell r="H27471" t="str">
            <v>Unmarked</v>
          </cell>
        </row>
        <row r="27472">
          <cell r="A27472" t="str">
            <v>NR_046701</v>
          </cell>
          <cell r="B27472" t="str">
            <v>PRICKLE2-AS2</v>
          </cell>
          <cell r="C27472" t="str">
            <v>chr3</v>
          </cell>
          <cell r="D27472" t="str">
            <v>+</v>
          </cell>
          <cell r="E27472">
            <v>64089145</v>
          </cell>
          <cell r="F27472">
            <v>64092034</v>
          </cell>
          <cell r="G27472">
            <v>7</v>
          </cell>
          <cell r="H27472" t="str">
            <v>Unmarked</v>
          </cell>
        </row>
        <row r="27473">
          <cell r="A27473" t="str">
            <v>NR_046702</v>
          </cell>
          <cell r="B27473" t="str">
            <v>PRICKLE2-AS3</v>
          </cell>
          <cell r="C27473" t="str">
            <v>chr3</v>
          </cell>
          <cell r="D27473" t="str">
            <v>+</v>
          </cell>
          <cell r="E27473">
            <v>64173219</v>
          </cell>
          <cell r="F27473">
            <v>64187236</v>
          </cell>
          <cell r="G27473">
            <v>9</v>
          </cell>
          <cell r="H27473" t="str">
            <v>Unmarked</v>
          </cell>
        </row>
        <row r="27474">
          <cell r="A27474" t="str">
            <v>NR_046711</v>
          </cell>
          <cell r="B27474" t="str">
            <v>POU6F2-AS1</v>
          </cell>
          <cell r="C27474" t="str">
            <v>chr7</v>
          </cell>
          <cell r="D27474" t="str">
            <v>-</v>
          </cell>
          <cell r="E27474">
            <v>39444197</v>
          </cell>
          <cell r="F27474">
            <v>39445945</v>
          </cell>
          <cell r="G27474">
            <v>22</v>
          </cell>
          <cell r="H27474" t="str">
            <v>Unmarked</v>
          </cell>
        </row>
        <row r="27475">
          <cell r="A27475" t="str">
            <v>NR_046716</v>
          </cell>
          <cell r="B27475" t="str">
            <v>MYCBP2-AS1</v>
          </cell>
          <cell r="C27475" t="str">
            <v>chr13</v>
          </cell>
          <cell r="D27475" t="str">
            <v>+</v>
          </cell>
          <cell r="E27475">
            <v>77649648</v>
          </cell>
          <cell r="F27475">
            <v>77661911</v>
          </cell>
          <cell r="G27475">
            <v>5</v>
          </cell>
          <cell r="H27475" t="str">
            <v>Unmarked</v>
          </cell>
        </row>
        <row r="27476">
          <cell r="A27476" t="str">
            <v>NR_046722</v>
          </cell>
          <cell r="B27476" t="str">
            <v>TPRG1-AS2</v>
          </cell>
          <cell r="C27476" t="str">
            <v>chr3</v>
          </cell>
          <cell r="D27476" t="str">
            <v>-</v>
          </cell>
          <cell r="E27476">
            <v>188956474</v>
          </cell>
          <cell r="F27476">
            <v>188958383</v>
          </cell>
          <cell r="G27476">
            <v>11</v>
          </cell>
          <cell r="H27476" t="str">
            <v>Unmarked</v>
          </cell>
        </row>
        <row r="27477">
          <cell r="A27477" t="str">
            <v>NR_046723</v>
          </cell>
          <cell r="B27477" t="str">
            <v>SGOL1-AS1</v>
          </cell>
          <cell r="C27477" t="str">
            <v>chr3</v>
          </cell>
          <cell r="D27477" t="str">
            <v>+</v>
          </cell>
          <cell r="E27477">
            <v>20215735</v>
          </cell>
          <cell r="F27477">
            <v>20227919</v>
          </cell>
          <cell r="G27477">
            <v>11</v>
          </cell>
          <cell r="H27477" t="str">
            <v>Unmarked</v>
          </cell>
        </row>
        <row r="27478">
          <cell r="A27478" t="str">
            <v>NR_046728</v>
          </cell>
          <cell r="B27478" t="str">
            <v>WDR52-AS1</v>
          </cell>
          <cell r="C27478" t="str">
            <v>chr3</v>
          </cell>
          <cell r="D27478" t="str">
            <v>+</v>
          </cell>
          <cell r="E27478">
            <v>113122844</v>
          </cell>
          <cell r="F27478">
            <v>113152839</v>
          </cell>
          <cell r="G27478">
            <v>3</v>
          </cell>
          <cell r="H27478" t="str">
            <v>Unmarked</v>
          </cell>
        </row>
        <row r="27479">
          <cell r="A27479" t="str">
            <v>NR_046732</v>
          </cell>
          <cell r="B27479" t="str">
            <v>CCDC13-AS1</v>
          </cell>
          <cell r="C27479" t="str">
            <v>chr3</v>
          </cell>
          <cell r="D27479" t="str">
            <v>+</v>
          </cell>
          <cell r="E27479">
            <v>42774066</v>
          </cell>
          <cell r="F27479">
            <v>42786650</v>
          </cell>
          <cell r="G27479">
            <v>9</v>
          </cell>
          <cell r="H27479" t="str">
            <v>Unmarked</v>
          </cell>
        </row>
        <row r="27480">
          <cell r="A27480" t="str">
            <v>NR_046734</v>
          </cell>
          <cell r="B27480" t="str">
            <v>PRRT3-AS1</v>
          </cell>
          <cell r="C27480" t="str">
            <v>chr3</v>
          </cell>
          <cell r="D27480" t="str">
            <v>+</v>
          </cell>
          <cell r="E27480">
            <v>9989087</v>
          </cell>
          <cell r="F27480">
            <v>9996471</v>
          </cell>
          <cell r="G27480">
            <v>88</v>
          </cell>
          <cell r="H27480" t="str">
            <v>K4-only</v>
          </cell>
        </row>
        <row r="27481">
          <cell r="A27481" t="str">
            <v>NR_046752</v>
          </cell>
          <cell r="B27481" t="str">
            <v>CADM2-AS2</v>
          </cell>
          <cell r="C27481" t="str">
            <v>chr3</v>
          </cell>
          <cell r="D27481" t="str">
            <v>-</v>
          </cell>
          <cell r="E27481">
            <v>85849136</v>
          </cell>
          <cell r="F27481">
            <v>85877200</v>
          </cell>
          <cell r="G27481">
            <v>7</v>
          </cell>
          <cell r="H27481" t="str">
            <v>Unmarked</v>
          </cell>
        </row>
        <row r="27482">
          <cell r="A27482" t="str">
            <v>NR_046756</v>
          </cell>
          <cell r="B27482" t="str">
            <v>MACC1-AS1</v>
          </cell>
          <cell r="C27482" t="str">
            <v>chr7</v>
          </cell>
          <cell r="D27482" t="str">
            <v>+</v>
          </cell>
          <cell r="E27482">
            <v>20181538</v>
          </cell>
          <cell r="F27482">
            <v>20193154</v>
          </cell>
          <cell r="G27482">
            <v>7</v>
          </cell>
          <cell r="H27482" t="str">
            <v>Unmarked</v>
          </cell>
        </row>
        <row r="27483">
          <cell r="A27483" t="str">
            <v>NR_046757</v>
          </cell>
          <cell r="B27483" t="str">
            <v>SNRK-AS1</v>
          </cell>
          <cell r="C27483" t="str">
            <v>chr3</v>
          </cell>
          <cell r="D27483" t="str">
            <v>-</v>
          </cell>
          <cell r="E27483">
            <v>43388410</v>
          </cell>
          <cell r="F27483">
            <v>43393454</v>
          </cell>
          <cell r="G27483">
            <v>6</v>
          </cell>
          <cell r="H27483" t="str">
            <v>Unmarked</v>
          </cell>
        </row>
        <row r="27484">
          <cell r="A27484" t="str">
            <v>NR_046764</v>
          </cell>
          <cell r="B27484" t="str">
            <v>AOAH-IT1</v>
          </cell>
          <cell r="C27484" t="str">
            <v>chr7</v>
          </cell>
          <cell r="D27484" t="str">
            <v>-</v>
          </cell>
          <cell r="E27484">
            <v>36637439</v>
          </cell>
          <cell r="F27484">
            <v>36639726</v>
          </cell>
          <cell r="G27484">
            <v>15</v>
          </cell>
          <cell r="H27484" t="str">
            <v>Unmarked</v>
          </cell>
        </row>
        <row r="27485">
          <cell r="A27485" t="str">
            <v>NR_046769</v>
          </cell>
          <cell r="B27485" t="str">
            <v>CACNA1C-IT3</v>
          </cell>
          <cell r="C27485" t="str">
            <v>chr12</v>
          </cell>
          <cell r="D27485" t="str">
            <v>+</v>
          </cell>
          <cell r="E27485">
            <v>2378941</v>
          </cell>
          <cell r="F27485">
            <v>2397911</v>
          </cell>
          <cell r="G27485">
            <v>11</v>
          </cell>
          <cell r="H27485" t="str">
            <v>Unmarked</v>
          </cell>
        </row>
        <row r="27486">
          <cell r="A27486" t="str">
            <v>NR_046774</v>
          </cell>
          <cell r="B27486" t="str">
            <v>DSCAM-IT1</v>
          </cell>
          <cell r="C27486" t="str">
            <v>chr21</v>
          </cell>
          <cell r="D27486" t="str">
            <v>-</v>
          </cell>
          <cell r="E27486">
            <v>41990432</v>
          </cell>
          <cell r="F27486">
            <v>42002693</v>
          </cell>
          <cell r="G27486">
            <v>13</v>
          </cell>
          <cell r="H27486" t="str">
            <v>Unmarked</v>
          </cell>
        </row>
        <row r="27487">
          <cell r="A27487" t="str">
            <v>NR_046786</v>
          </cell>
          <cell r="B27487" t="str">
            <v>KCNMB2-IT1</v>
          </cell>
          <cell r="C27487" t="str">
            <v>chr3</v>
          </cell>
          <cell r="D27487" t="str">
            <v>+</v>
          </cell>
          <cell r="E27487">
            <v>178136988</v>
          </cell>
          <cell r="F27487">
            <v>178175093</v>
          </cell>
          <cell r="G27487">
            <v>4</v>
          </cell>
          <cell r="H27487" t="str">
            <v>Unmarked</v>
          </cell>
        </row>
        <row r="27488">
          <cell r="A27488" t="str">
            <v>NR_046793</v>
          </cell>
          <cell r="B27488" t="str">
            <v>RPS6KA2-IT1</v>
          </cell>
          <cell r="C27488" t="str">
            <v>chr6</v>
          </cell>
          <cell r="D27488" t="str">
            <v>-</v>
          </cell>
          <cell r="E27488">
            <v>166874150</v>
          </cell>
          <cell r="F27488">
            <v>166878871</v>
          </cell>
          <cell r="G27488">
            <v>21</v>
          </cell>
          <cell r="H27488" t="str">
            <v>Unmarked</v>
          </cell>
        </row>
        <row r="27489">
          <cell r="A27489" t="str">
            <v>NR_046796</v>
          </cell>
          <cell r="B27489" t="str">
            <v>SYNJ2-IT1</v>
          </cell>
          <cell r="C27489" t="str">
            <v>chr6</v>
          </cell>
          <cell r="D27489" t="str">
            <v>+</v>
          </cell>
          <cell r="E27489">
            <v>158422138</v>
          </cell>
          <cell r="F27489">
            <v>158423415</v>
          </cell>
          <cell r="G27489">
            <v>26</v>
          </cell>
          <cell r="H27489" t="str">
            <v>Unmarked</v>
          </cell>
        </row>
        <row r="27490">
          <cell r="A27490" t="str">
            <v>NR_046811</v>
          </cell>
          <cell r="B27490" t="str">
            <v>EMCN-IT3</v>
          </cell>
          <cell r="C27490" t="str">
            <v>chr4</v>
          </cell>
          <cell r="D27490" t="str">
            <v>-</v>
          </cell>
          <cell r="E27490">
            <v>101581435</v>
          </cell>
          <cell r="F27490">
            <v>101596270</v>
          </cell>
          <cell r="G27490">
            <v>4</v>
          </cell>
          <cell r="H27490" t="str">
            <v>Unmarked</v>
          </cell>
        </row>
        <row r="27491">
          <cell r="A27491" t="str">
            <v>NR_046824</v>
          </cell>
          <cell r="B27491" t="str">
            <v>EPN2-IT1</v>
          </cell>
          <cell r="C27491" t="str">
            <v>chr17</v>
          </cell>
          <cell r="D27491" t="str">
            <v>+</v>
          </cell>
          <cell r="E27491">
            <v>19174705</v>
          </cell>
          <cell r="F27491">
            <v>19177701</v>
          </cell>
          <cell r="G27491">
            <v>10</v>
          </cell>
          <cell r="H27491" t="str">
            <v>Unmarked</v>
          </cell>
        </row>
        <row r="27492">
          <cell r="A27492" t="str">
            <v>NR_046827</v>
          </cell>
          <cell r="B27492" t="str">
            <v>LNX1-AS2</v>
          </cell>
          <cell r="C27492" t="str">
            <v>chr4</v>
          </cell>
          <cell r="D27492" t="str">
            <v>+</v>
          </cell>
          <cell r="E27492">
            <v>54459122</v>
          </cell>
          <cell r="F27492">
            <v>54471548</v>
          </cell>
          <cell r="G27492">
            <v>25</v>
          </cell>
          <cell r="H27492" t="str">
            <v>K4-only</v>
          </cell>
        </row>
        <row r="27493">
          <cell r="A27493" t="str">
            <v>NR_046832</v>
          </cell>
          <cell r="B27493" t="str">
            <v>MLIP-IT1</v>
          </cell>
          <cell r="C27493" t="str">
            <v>chr6</v>
          </cell>
          <cell r="D27493" t="str">
            <v>+</v>
          </cell>
          <cell r="E27493">
            <v>53863687</v>
          </cell>
          <cell r="F27493">
            <v>53871950</v>
          </cell>
          <cell r="G27493">
            <v>5</v>
          </cell>
          <cell r="H27493" t="str">
            <v>Unmarked</v>
          </cell>
        </row>
        <row r="27494">
          <cell r="A27494" t="str">
            <v>NR_046834</v>
          </cell>
          <cell r="B27494" t="str">
            <v>RNF216-IT1</v>
          </cell>
          <cell r="C27494" t="str">
            <v>chr7</v>
          </cell>
          <cell r="D27494" t="str">
            <v>-</v>
          </cell>
          <cell r="E27494">
            <v>5702062</v>
          </cell>
          <cell r="F27494">
            <v>5720092</v>
          </cell>
          <cell r="G27494">
            <v>24</v>
          </cell>
          <cell r="H27494" t="str">
            <v>Unmarked</v>
          </cell>
        </row>
        <row r="27495">
          <cell r="A27495" t="str">
            <v>NR_046840</v>
          </cell>
          <cell r="B27495" t="str">
            <v>ARHGEF38-IT1</v>
          </cell>
          <cell r="C27495" t="str">
            <v>chr4</v>
          </cell>
          <cell r="D27495" t="str">
            <v>+</v>
          </cell>
          <cell r="E27495">
            <v>106482747</v>
          </cell>
          <cell r="F27495">
            <v>106491392</v>
          </cell>
          <cell r="G27495">
            <v>4</v>
          </cell>
          <cell r="H27495" t="str">
            <v>K27-only</v>
          </cell>
        </row>
        <row r="27496">
          <cell r="A27496" t="str">
            <v>NR_046843</v>
          </cell>
          <cell r="B27496" t="str">
            <v>SMIM2-IT1</v>
          </cell>
          <cell r="C27496" t="str">
            <v>chr13</v>
          </cell>
          <cell r="D27496" t="str">
            <v>-</v>
          </cell>
          <cell r="E27496">
            <v>44720605</v>
          </cell>
          <cell r="F27496">
            <v>44732358</v>
          </cell>
          <cell r="G27496">
            <v>8</v>
          </cell>
          <cell r="H27496" t="str">
            <v>Unmarked</v>
          </cell>
        </row>
        <row r="27497">
          <cell r="A27497" t="str">
            <v>NR_046851</v>
          </cell>
          <cell r="B27497" t="str">
            <v>ZNRF3-AS1</v>
          </cell>
          <cell r="C27497" t="str">
            <v>chr22</v>
          </cell>
          <cell r="D27497" t="str">
            <v>-</v>
          </cell>
          <cell r="E27497">
            <v>29420986</v>
          </cell>
          <cell r="F27497">
            <v>29427464</v>
          </cell>
          <cell r="G27497">
            <v>25</v>
          </cell>
          <cell r="H27497" t="str">
            <v>Unmarked</v>
          </cell>
        </row>
        <row r="27498">
          <cell r="A27498" t="str">
            <v>NR_046853</v>
          </cell>
          <cell r="B27498" t="str">
            <v>HM13-AS1</v>
          </cell>
          <cell r="C27498" t="str">
            <v>chr20</v>
          </cell>
          <cell r="D27498" t="str">
            <v>-</v>
          </cell>
          <cell r="E27498">
            <v>30155509</v>
          </cell>
          <cell r="F27498">
            <v>30161066</v>
          </cell>
          <cell r="G27498">
            <v>69</v>
          </cell>
          <cell r="H27498" t="str">
            <v>K4-only</v>
          </cell>
        </row>
        <row r="27499">
          <cell r="A27499" t="str">
            <v>NR_046869</v>
          </cell>
          <cell r="B27499" t="str">
            <v>LINC00331</v>
          </cell>
          <cell r="C27499" t="str">
            <v>chr13</v>
          </cell>
          <cell r="D27499" t="str">
            <v>-</v>
          </cell>
          <cell r="E27499">
            <v>79361453</v>
          </cell>
          <cell r="F27499">
            <v>79414185</v>
          </cell>
          <cell r="G27499">
            <v>13</v>
          </cell>
          <cell r="H27499" t="str">
            <v>Unmarked</v>
          </cell>
        </row>
        <row r="27500">
          <cell r="A27500" t="str">
            <v>NR_046870</v>
          </cell>
          <cell r="B27500" t="str">
            <v>LINC00332</v>
          </cell>
          <cell r="C27500" t="str">
            <v>chr13</v>
          </cell>
          <cell r="D27500" t="str">
            <v>+</v>
          </cell>
          <cell r="E27500">
            <v>40755945</v>
          </cell>
          <cell r="F27500">
            <v>40763167</v>
          </cell>
          <cell r="G27500">
            <v>6</v>
          </cell>
          <cell r="H27500" t="str">
            <v>Unmarked</v>
          </cell>
        </row>
        <row r="27501">
          <cell r="A27501" t="str">
            <v>NR_046871</v>
          </cell>
          <cell r="B27501" t="str">
            <v>LINC00333</v>
          </cell>
          <cell r="C27501" t="str">
            <v>chr13</v>
          </cell>
          <cell r="D27501" t="str">
            <v>+</v>
          </cell>
          <cell r="E27501">
            <v>84714736</v>
          </cell>
          <cell r="F27501">
            <v>85180903</v>
          </cell>
          <cell r="G27501">
            <v>2</v>
          </cell>
          <cell r="H27501" t="str">
            <v>Unmarked</v>
          </cell>
        </row>
        <row r="27502">
          <cell r="A27502" t="str">
            <v>NR_046909</v>
          </cell>
          <cell r="B27502" t="str">
            <v>DENND5B-AS1</v>
          </cell>
          <cell r="C27502" t="str">
            <v>chr12</v>
          </cell>
          <cell r="D27502" t="str">
            <v>+</v>
          </cell>
          <cell r="E27502">
            <v>31742856</v>
          </cell>
          <cell r="F27502">
            <v>31768285</v>
          </cell>
          <cell r="G27502">
            <v>78</v>
          </cell>
          <cell r="H27502" t="str">
            <v>K4-only</v>
          </cell>
        </row>
        <row r="27503">
          <cell r="A27503" t="str">
            <v>NR_046927</v>
          </cell>
          <cell r="B27503" t="str">
            <v>RNU6-52P</v>
          </cell>
          <cell r="C27503" t="str">
            <v>chr13</v>
          </cell>
          <cell r="D27503" t="str">
            <v>+</v>
          </cell>
          <cell r="E27503">
            <v>19717121</v>
          </cell>
          <cell r="F27503">
            <v>19717217</v>
          </cell>
          <cell r="G27503">
            <v>7</v>
          </cell>
          <cell r="H27503" t="str">
            <v>Unmarked</v>
          </cell>
        </row>
        <row r="27504">
          <cell r="A27504" t="str">
            <v>NR_046928</v>
          </cell>
          <cell r="B27504" t="str">
            <v>RNU6-53P</v>
          </cell>
          <cell r="C27504" t="str">
            <v>chr10</v>
          </cell>
          <cell r="D27504" t="str">
            <v>+</v>
          </cell>
          <cell r="E27504">
            <v>110930414</v>
          </cell>
          <cell r="F27504">
            <v>110999490</v>
          </cell>
          <cell r="G27504">
            <v>3</v>
          </cell>
          <cell r="H27504" t="str">
            <v>Unmarked</v>
          </cell>
        </row>
        <row r="27505">
          <cell r="A27505" t="str">
            <v>NR_046935</v>
          </cell>
          <cell r="B27505" t="str">
            <v>RNU6-64P</v>
          </cell>
          <cell r="C27505" t="str">
            <v>chr19</v>
          </cell>
          <cell r="D27505" t="str">
            <v>-</v>
          </cell>
          <cell r="E27505">
            <v>55471012</v>
          </cell>
          <cell r="F27505">
            <v>55471043</v>
          </cell>
          <cell r="G27505">
            <v>21</v>
          </cell>
          <cell r="H27505" t="str">
            <v>Unmarked</v>
          </cell>
        </row>
        <row r="27506">
          <cell r="A27506" t="str">
            <v>NR_046936</v>
          </cell>
          <cell r="B27506" t="str">
            <v>RNU6-66P</v>
          </cell>
          <cell r="C27506" t="str">
            <v>chr19</v>
          </cell>
          <cell r="D27506" t="str">
            <v>-</v>
          </cell>
          <cell r="E27506">
            <v>46720994</v>
          </cell>
          <cell r="F27506">
            <v>46809806</v>
          </cell>
          <cell r="G27506">
            <v>9</v>
          </cell>
          <cell r="H27506" t="str">
            <v>Unmarked</v>
          </cell>
        </row>
        <row r="27507">
          <cell r="A27507" t="str">
            <v>NR_046937</v>
          </cell>
          <cell r="B27507" t="str">
            <v>RNU6-67P</v>
          </cell>
          <cell r="C27507" t="str">
            <v>chr21</v>
          </cell>
          <cell r="D27507" t="str">
            <v>+</v>
          </cell>
          <cell r="E27507">
            <v>22657821</v>
          </cell>
          <cell r="F27507">
            <v>22658102</v>
          </cell>
          <cell r="G27507">
            <v>6</v>
          </cell>
          <cell r="H27507" t="str">
            <v>Unmarked</v>
          </cell>
        </row>
        <row r="27508">
          <cell r="A27508" t="str">
            <v>NR_046939</v>
          </cell>
          <cell r="B27508" t="str">
            <v>RNU6-69P</v>
          </cell>
          <cell r="C27508" t="str">
            <v>chr3</v>
          </cell>
          <cell r="D27508" t="str">
            <v>-</v>
          </cell>
          <cell r="E27508">
            <v>86490313</v>
          </cell>
          <cell r="F27508">
            <v>86490361</v>
          </cell>
          <cell r="G27508">
            <v>4</v>
          </cell>
          <cell r="H27508" t="str">
            <v>Unmarked</v>
          </cell>
        </row>
        <row r="27509">
          <cell r="A27509" t="str">
            <v>NR_046940</v>
          </cell>
          <cell r="B27509" t="str">
            <v>RNU6-71P</v>
          </cell>
          <cell r="C27509" t="str">
            <v>chr6</v>
          </cell>
          <cell r="D27509" t="str">
            <v>-</v>
          </cell>
          <cell r="E27509">
            <v>56137688</v>
          </cell>
          <cell r="F27509">
            <v>56615138</v>
          </cell>
          <cell r="G27509">
            <v>5</v>
          </cell>
          <cell r="H27509" t="str">
            <v>Unmarked</v>
          </cell>
        </row>
        <row r="27510">
          <cell r="A27510" t="str">
            <v>NR_046941</v>
          </cell>
          <cell r="B27510" t="str">
            <v>RNU6-72P</v>
          </cell>
          <cell r="C27510" t="str">
            <v>chr1</v>
          </cell>
          <cell r="D27510" t="str">
            <v>-</v>
          </cell>
          <cell r="E27510">
            <v>186198963</v>
          </cell>
          <cell r="F27510">
            <v>186281028</v>
          </cell>
          <cell r="G27510">
            <v>7</v>
          </cell>
          <cell r="H27510" t="str">
            <v>Unmarked</v>
          </cell>
        </row>
        <row r="27511">
          <cell r="A27511" t="str">
            <v>NR_046943</v>
          </cell>
          <cell r="B27511" t="str">
            <v>RNU6-76P</v>
          </cell>
          <cell r="C27511" t="str">
            <v>chr16</v>
          </cell>
          <cell r="D27511" t="str">
            <v>-</v>
          </cell>
          <cell r="E27511">
            <v>33463506</v>
          </cell>
          <cell r="F27511">
            <v>33563243</v>
          </cell>
          <cell r="G27511">
            <v>4</v>
          </cell>
          <cell r="H27511" t="str">
            <v>Unmarked</v>
          </cell>
        </row>
        <row r="27512">
          <cell r="A27512" t="str">
            <v>NR_046944</v>
          </cell>
          <cell r="B27512" t="str">
            <v>RNU6-78P</v>
          </cell>
          <cell r="C27512" t="str">
            <v>chr12</v>
          </cell>
          <cell r="D27512" t="str">
            <v>-</v>
          </cell>
          <cell r="E27512">
            <v>32146772</v>
          </cell>
          <cell r="F27512">
            <v>32146802</v>
          </cell>
          <cell r="G27512">
            <v>32</v>
          </cell>
          <cell r="H27512" t="str">
            <v>Unmarked</v>
          </cell>
        </row>
        <row r="27513">
          <cell r="A27513" t="str">
            <v>NR_046945</v>
          </cell>
          <cell r="B27513" t="str">
            <v>RNU6-79P</v>
          </cell>
          <cell r="C27513" t="str">
            <v>chr1</v>
          </cell>
          <cell r="D27513" t="str">
            <v>-</v>
          </cell>
          <cell r="E27513">
            <v>201736888</v>
          </cell>
          <cell r="F27513">
            <v>201767778</v>
          </cell>
          <cell r="G27513">
            <v>7</v>
          </cell>
          <cell r="H27513" t="str">
            <v>Unmarked</v>
          </cell>
        </row>
        <row r="27514">
          <cell r="A27514" t="str">
            <v>NR_046946</v>
          </cell>
          <cell r="B27514" t="str">
            <v>RNU6-81P</v>
          </cell>
          <cell r="C27514" t="str">
            <v>chr2</v>
          </cell>
          <cell r="D27514" t="str">
            <v>+</v>
          </cell>
          <cell r="E27514">
            <v>132202795</v>
          </cell>
          <cell r="F27514">
            <v>132360468</v>
          </cell>
          <cell r="G27514">
            <v>108</v>
          </cell>
          <cell r="H27514" t="str">
            <v>Unmarked</v>
          </cell>
        </row>
        <row r="27515">
          <cell r="A27515" t="str">
            <v>NR_046986</v>
          </cell>
          <cell r="B27515" t="str">
            <v>KIRREL3-AS2</v>
          </cell>
          <cell r="C27515" t="str">
            <v>chr11</v>
          </cell>
          <cell r="D27515" t="str">
            <v>+</v>
          </cell>
          <cell r="E27515">
            <v>126810641</v>
          </cell>
          <cell r="F27515">
            <v>126814986</v>
          </cell>
          <cell r="G27515">
            <v>7</v>
          </cell>
          <cell r="H27515" t="str">
            <v>Unmarked</v>
          </cell>
        </row>
        <row r="27516">
          <cell r="A27516" t="str">
            <v>NR_046989</v>
          </cell>
          <cell r="B27516" t="str">
            <v>LINC00351</v>
          </cell>
          <cell r="C27516" t="str">
            <v>chr13</v>
          </cell>
          <cell r="D27516" t="str">
            <v>+</v>
          </cell>
          <cell r="E27516">
            <v>85937737</v>
          </cell>
          <cell r="F27516">
            <v>86118797</v>
          </cell>
          <cell r="G27516">
            <v>44</v>
          </cell>
          <cell r="H27516" t="str">
            <v>Unmarked</v>
          </cell>
        </row>
        <row r="27517">
          <cell r="A27517" t="str">
            <v>NR_046991</v>
          </cell>
          <cell r="B27517" t="str">
            <v>LINC00353</v>
          </cell>
          <cell r="C27517" t="str">
            <v>chr13</v>
          </cell>
          <cell r="D27517" t="str">
            <v>-</v>
          </cell>
          <cell r="E27517">
            <v>90201047</v>
          </cell>
          <cell r="F27517">
            <v>90216667</v>
          </cell>
          <cell r="G27517">
            <v>6</v>
          </cell>
          <cell r="H27517" t="str">
            <v>Unmarked</v>
          </cell>
        </row>
        <row r="27518">
          <cell r="A27518" t="str">
            <v>NR_046999</v>
          </cell>
          <cell r="B27518" t="str">
            <v>LINC00366</v>
          </cell>
          <cell r="C27518" t="str">
            <v>chr13</v>
          </cell>
          <cell r="D27518" t="str">
            <v>+</v>
          </cell>
          <cell r="E27518">
            <v>39141860</v>
          </cell>
          <cell r="F27518">
            <v>39153653</v>
          </cell>
          <cell r="G27518">
            <v>4</v>
          </cell>
          <cell r="H27518" t="str">
            <v>Unmarked</v>
          </cell>
        </row>
        <row r="27519">
          <cell r="A27519" t="str">
            <v>NR_047001</v>
          </cell>
          <cell r="B27519" t="str">
            <v>RNF219-AS1</v>
          </cell>
          <cell r="C27519" t="str">
            <v>chr13</v>
          </cell>
          <cell r="D27519" t="str">
            <v>+</v>
          </cell>
          <cell r="E27519">
            <v>78628989</v>
          </cell>
          <cell r="F27519">
            <v>79191460</v>
          </cell>
          <cell r="G27519">
            <v>7</v>
          </cell>
          <cell r="H27519" t="str">
            <v>Unmarked</v>
          </cell>
        </row>
        <row r="27520">
          <cell r="A27520" t="str">
            <v>NR_047004</v>
          </cell>
          <cell r="B27520" t="str">
            <v>LINC00379</v>
          </cell>
          <cell r="C27520" t="str">
            <v>chr13</v>
          </cell>
          <cell r="D27520" t="str">
            <v>-</v>
          </cell>
          <cell r="E27520">
            <v>91779866</v>
          </cell>
          <cell r="F27520">
            <v>91863952</v>
          </cell>
          <cell r="G27520">
            <v>6</v>
          </cell>
          <cell r="H27520" t="str">
            <v>Unmarked</v>
          </cell>
        </row>
        <row r="27521">
          <cell r="A27521" t="str">
            <v>NR_047005</v>
          </cell>
          <cell r="B27521" t="str">
            <v>LINC00381</v>
          </cell>
          <cell r="C27521" t="str">
            <v>chr13</v>
          </cell>
          <cell r="D27521" t="str">
            <v>+</v>
          </cell>
          <cell r="E27521">
            <v>74993309</v>
          </cell>
          <cell r="F27521">
            <v>75009296</v>
          </cell>
          <cell r="G27521">
            <v>7</v>
          </cell>
          <cell r="H27521" t="str">
            <v>Unmarked</v>
          </cell>
        </row>
        <row r="27522">
          <cell r="A27522" t="str">
            <v>NR_047011</v>
          </cell>
          <cell r="B27522" t="str">
            <v>LINC00395</v>
          </cell>
          <cell r="C27522" t="str">
            <v>chr13</v>
          </cell>
          <cell r="D27522" t="str">
            <v>-</v>
          </cell>
          <cell r="E27522">
            <v>64241814</v>
          </cell>
          <cell r="F27522">
            <v>64312151</v>
          </cell>
          <cell r="G27522">
            <v>26</v>
          </cell>
          <cell r="H27522" t="str">
            <v>Unmarked</v>
          </cell>
        </row>
        <row r="27523">
          <cell r="A27523" t="str">
            <v>NR_047012</v>
          </cell>
          <cell r="B27523" t="str">
            <v>LINC00398</v>
          </cell>
          <cell r="C27523" t="str">
            <v>chr13</v>
          </cell>
          <cell r="D27523" t="str">
            <v>+</v>
          </cell>
          <cell r="E27523">
            <v>31377342</v>
          </cell>
          <cell r="F27523">
            <v>31384782</v>
          </cell>
          <cell r="G27523">
            <v>39</v>
          </cell>
          <cell r="H27523" t="str">
            <v>Unmarked</v>
          </cell>
        </row>
        <row r="27524">
          <cell r="A27524" t="str">
            <v>NR_047020</v>
          </cell>
          <cell r="B27524" t="str">
            <v>LINC00423</v>
          </cell>
          <cell r="C27524" t="str">
            <v>chr13</v>
          </cell>
          <cell r="D27524" t="str">
            <v>-</v>
          </cell>
          <cell r="E27524">
            <v>33383327</v>
          </cell>
          <cell r="F27524">
            <v>33485790</v>
          </cell>
          <cell r="G27524">
            <v>6</v>
          </cell>
          <cell r="H27524" t="str">
            <v>Unmarked</v>
          </cell>
        </row>
        <row r="27525">
          <cell r="A27525" t="str">
            <v>NR_047021</v>
          </cell>
          <cell r="B27525" t="str">
            <v>LINC00433</v>
          </cell>
          <cell r="C27525" t="str">
            <v>chr13</v>
          </cell>
          <cell r="D27525" t="str">
            <v>+</v>
          </cell>
          <cell r="E27525">
            <v>89193083</v>
          </cell>
          <cell r="F27525">
            <v>89197764</v>
          </cell>
          <cell r="G27525">
            <v>8</v>
          </cell>
          <cell r="H27525" t="str">
            <v>Unmarked</v>
          </cell>
        </row>
        <row r="27526">
          <cell r="A27526" t="str">
            <v>NR_047026</v>
          </cell>
          <cell r="B27526" t="str">
            <v>LINC00443</v>
          </cell>
          <cell r="C27526" t="str">
            <v>chr13</v>
          </cell>
          <cell r="D27526" t="str">
            <v>+</v>
          </cell>
          <cell r="E27526">
            <v>107306227</v>
          </cell>
          <cell r="F27526">
            <v>107324528</v>
          </cell>
          <cell r="G27526">
            <v>14</v>
          </cell>
          <cell r="H27526" t="str">
            <v>Unmarked</v>
          </cell>
        </row>
        <row r="27527">
          <cell r="A27527" t="str">
            <v>NR_047028</v>
          </cell>
          <cell r="B27527" t="str">
            <v>LINC00446</v>
          </cell>
          <cell r="C27527" t="str">
            <v>chr13</v>
          </cell>
          <cell r="D27527" t="str">
            <v>+</v>
          </cell>
          <cell r="E27527">
            <v>78587017</v>
          </cell>
          <cell r="F27527">
            <v>78627730</v>
          </cell>
          <cell r="G27527">
            <v>3</v>
          </cell>
          <cell r="H27527" t="str">
            <v>Unmarked</v>
          </cell>
        </row>
        <row r="27528">
          <cell r="A27528" t="str">
            <v>NR_047036</v>
          </cell>
          <cell r="B27528" t="str">
            <v>LINC00457</v>
          </cell>
          <cell r="C27528" t="str">
            <v>chr13</v>
          </cell>
          <cell r="D27528" t="str">
            <v>-</v>
          </cell>
          <cell r="E27528">
            <v>35009590</v>
          </cell>
          <cell r="F27528">
            <v>35214822</v>
          </cell>
          <cell r="G27528">
            <v>10</v>
          </cell>
          <cell r="H27528" t="str">
            <v>Unmarked</v>
          </cell>
        </row>
        <row r="27529">
          <cell r="A27529" t="str">
            <v>NR_047040</v>
          </cell>
          <cell r="B27529" t="str">
            <v>LINC00424</v>
          </cell>
          <cell r="C27529" t="str">
            <v>chr13</v>
          </cell>
          <cell r="D27529" t="str">
            <v>-</v>
          </cell>
          <cell r="E27529">
            <v>22446934</v>
          </cell>
          <cell r="F27529">
            <v>22452299</v>
          </cell>
          <cell r="G27529">
            <v>17</v>
          </cell>
          <cell r="H27529" t="str">
            <v>Unmarked</v>
          </cell>
        </row>
        <row r="27530">
          <cell r="A27530" t="str">
            <v>NR_047115</v>
          </cell>
          <cell r="B27530" t="str">
            <v>PPP2R2B-IT1</v>
          </cell>
          <cell r="C27530" t="str">
            <v>chr5</v>
          </cell>
          <cell r="D27530" t="str">
            <v>-</v>
          </cell>
          <cell r="E27530">
            <v>146293769</v>
          </cell>
          <cell r="F27530">
            <v>146299069</v>
          </cell>
          <cell r="G27530">
            <v>4</v>
          </cell>
          <cell r="H27530" t="str">
            <v>Unmarked</v>
          </cell>
        </row>
        <row r="27531">
          <cell r="A27531" t="str">
            <v>NR_047461</v>
          </cell>
          <cell r="B27531" t="str">
            <v>LINC00489</v>
          </cell>
          <cell r="C27531" t="str">
            <v>chr20</v>
          </cell>
          <cell r="D27531" t="str">
            <v>-</v>
          </cell>
          <cell r="E27531">
            <v>36247699</v>
          </cell>
          <cell r="F27531">
            <v>36251521</v>
          </cell>
          <cell r="G27531">
            <v>9</v>
          </cell>
          <cell r="H27531" t="str">
            <v>Unmarked</v>
          </cell>
        </row>
        <row r="27532">
          <cell r="A27532" t="str">
            <v>NR_047467</v>
          </cell>
          <cell r="B27532" t="str">
            <v>LINC00502</v>
          </cell>
          <cell r="C27532" t="str">
            <v>chr10</v>
          </cell>
          <cell r="D27532" t="str">
            <v>+</v>
          </cell>
          <cell r="E27532">
            <v>92805564</v>
          </cell>
          <cell r="F27532">
            <v>92821916</v>
          </cell>
          <cell r="G27532">
            <v>4</v>
          </cell>
          <cell r="H27532" t="str">
            <v>Unmarked</v>
          </cell>
        </row>
        <row r="27533">
          <cell r="A27533" t="str">
            <v>NR_047475</v>
          </cell>
          <cell r="B27533" t="str">
            <v>NRG1-IT3</v>
          </cell>
          <cell r="C27533" t="str">
            <v>chr8</v>
          </cell>
          <cell r="D27533" t="str">
            <v>+</v>
          </cell>
          <cell r="E27533">
            <v>32298261</v>
          </cell>
          <cell r="F27533">
            <v>32300241</v>
          </cell>
          <cell r="G27533">
            <v>8</v>
          </cell>
          <cell r="H27533" t="str">
            <v>Unmarked</v>
          </cell>
        </row>
        <row r="27534">
          <cell r="A27534" t="str">
            <v>NR_047476</v>
          </cell>
          <cell r="B27534" t="str">
            <v>LRRC3-AS1</v>
          </cell>
          <cell r="C27534" t="str">
            <v>chr21</v>
          </cell>
          <cell r="D27534" t="str">
            <v>-</v>
          </cell>
          <cell r="E27534">
            <v>45870868</v>
          </cell>
          <cell r="F27534">
            <v>45875167</v>
          </cell>
          <cell r="G27534">
            <v>73</v>
          </cell>
          <cell r="H27534" t="str">
            <v>K4-only</v>
          </cell>
        </row>
        <row r="27535">
          <cell r="A27535" t="str">
            <v>NR_047477</v>
          </cell>
          <cell r="B27535" t="str">
            <v>FRMD6-AS2</v>
          </cell>
          <cell r="C27535" t="str">
            <v>chr14</v>
          </cell>
          <cell r="D27535" t="str">
            <v>-</v>
          </cell>
          <cell r="E27535">
            <v>52013346</v>
          </cell>
          <cell r="F27535">
            <v>52066638</v>
          </cell>
          <cell r="G27535">
            <v>5</v>
          </cell>
          <cell r="H27535" t="str">
            <v>Unmarked</v>
          </cell>
        </row>
        <row r="27536">
          <cell r="A27536" t="str">
            <v>NR_047479</v>
          </cell>
          <cell r="B27536" t="str">
            <v>LINC00854</v>
          </cell>
          <cell r="C27536" t="str">
            <v>chr17</v>
          </cell>
          <cell r="D27536" t="str">
            <v>-</v>
          </cell>
          <cell r="E27536">
            <v>41373436</v>
          </cell>
          <cell r="F27536">
            <v>41381062</v>
          </cell>
          <cell r="G27536">
            <v>16</v>
          </cell>
          <cell r="H27536" t="str">
            <v>Unmarked</v>
          </cell>
        </row>
        <row r="27537">
          <cell r="A27537" t="str">
            <v>NR_047481</v>
          </cell>
          <cell r="B27537" t="str">
            <v>JRKL-AS1</v>
          </cell>
          <cell r="C27537" t="str">
            <v>chr11</v>
          </cell>
          <cell r="D27537" t="str">
            <v>-</v>
          </cell>
          <cell r="E27537">
            <v>96176445</v>
          </cell>
          <cell r="F27537">
            <v>96240041</v>
          </cell>
          <cell r="G27537">
            <v>18</v>
          </cell>
          <cell r="H27537" t="str">
            <v>Unmarked</v>
          </cell>
        </row>
        <row r="27538">
          <cell r="A27538" t="str">
            <v>NR_047488</v>
          </cell>
          <cell r="B27538" t="str">
            <v>LINC00558</v>
          </cell>
          <cell r="C27538" t="str">
            <v>chr13</v>
          </cell>
          <cell r="D27538" t="str">
            <v>+</v>
          </cell>
          <cell r="E27538">
            <v>54389553</v>
          </cell>
          <cell r="F27538">
            <v>54450254</v>
          </cell>
          <cell r="G27538">
            <v>6</v>
          </cell>
          <cell r="H27538" t="str">
            <v>Unmarked</v>
          </cell>
        </row>
        <row r="27539">
          <cell r="A27539" t="str">
            <v>NR_047489</v>
          </cell>
          <cell r="B27539" t="str">
            <v>LINC00559</v>
          </cell>
          <cell r="C27539" t="str">
            <v>chr13</v>
          </cell>
          <cell r="D27539" t="str">
            <v>-</v>
          </cell>
          <cell r="E27539">
            <v>90712500</v>
          </cell>
          <cell r="F27539">
            <v>90771971</v>
          </cell>
          <cell r="G27539">
            <v>12</v>
          </cell>
          <cell r="H27539" t="str">
            <v>Unmarked</v>
          </cell>
        </row>
        <row r="27540">
          <cell r="A27540" t="str">
            <v>NR_047493</v>
          </cell>
          <cell r="B27540" t="str">
            <v>LINC00563</v>
          </cell>
          <cell r="C27540" t="str">
            <v>chr13</v>
          </cell>
          <cell r="D27540" t="str">
            <v>-</v>
          </cell>
          <cell r="E27540">
            <v>46870579</v>
          </cell>
          <cell r="F27540">
            <v>46871979</v>
          </cell>
          <cell r="G27540">
            <v>10</v>
          </cell>
          <cell r="H27540" t="str">
            <v>Unmarked</v>
          </cell>
        </row>
        <row r="27541">
          <cell r="A27541" t="str">
            <v>NR_047495</v>
          </cell>
          <cell r="B27541" t="str">
            <v>LINC00565</v>
          </cell>
          <cell r="C27541" t="str">
            <v>chr13</v>
          </cell>
          <cell r="D27541" t="str">
            <v>-</v>
          </cell>
          <cell r="E27541">
            <v>114629486</v>
          </cell>
          <cell r="F27541">
            <v>114631964</v>
          </cell>
          <cell r="G27541">
            <v>25</v>
          </cell>
          <cell r="H27541" t="str">
            <v>Unmarked</v>
          </cell>
        </row>
        <row r="27542">
          <cell r="A27542" t="str">
            <v>NR_047498</v>
          </cell>
          <cell r="B27542" t="str">
            <v>LINC00853</v>
          </cell>
          <cell r="C27542" t="str">
            <v>chr1</v>
          </cell>
          <cell r="D27542" t="str">
            <v>+</v>
          </cell>
          <cell r="E27542">
            <v>47644921</v>
          </cell>
          <cell r="F27542">
            <v>47646011</v>
          </cell>
          <cell r="G27542">
            <v>31</v>
          </cell>
          <cell r="H27542" t="str">
            <v>Bivalent</v>
          </cell>
        </row>
        <row r="27543">
          <cell r="A27543" t="str">
            <v>NR_047499</v>
          </cell>
          <cell r="B27543" t="str">
            <v>LINC00570</v>
          </cell>
          <cell r="C27543" t="str">
            <v>chr2</v>
          </cell>
          <cell r="D27543" t="str">
            <v>+</v>
          </cell>
          <cell r="E27543">
            <v>11534106</v>
          </cell>
          <cell r="F27543">
            <v>11543203</v>
          </cell>
          <cell r="G27543">
            <v>14</v>
          </cell>
          <cell r="H27543" t="str">
            <v>Unmarked</v>
          </cell>
        </row>
        <row r="27544">
          <cell r="A27544" t="str">
            <v>NR_047500</v>
          </cell>
          <cell r="B27544" t="str">
            <v>LINC00571</v>
          </cell>
          <cell r="C27544" t="str">
            <v>chr13</v>
          </cell>
          <cell r="D27544" t="str">
            <v>-</v>
          </cell>
          <cell r="E27544">
            <v>38624953</v>
          </cell>
          <cell r="F27544">
            <v>38717369</v>
          </cell>
          <cell r="G27544">
            <v>4</v>
          </cell>
          <cell r="H27544" t="str">
            <v>Unmarked</v>
          </cell>
        </row>
        <row r="27545">
          <cell r="A27545" t="str">
            <v>NR_047507</v>
          </cell>
          <cell r="B27545" t="str">
            <v>HOXC-AS5</v>
          </cell>
          <cell r="C27545" t="str">
            <v>chr12</v>
          </cell>
          <cell r="D27545" t="str">
            <v>-</v>
          </cell>
          <cell r="E27545">
            <v>54329111</v>
          </cell>
          <cell r="F27545">
            <v>54333427</v>
          </cell>
          <cell r="G27545">
            <v>91</v>
          </cell>
          <cell r="H27545" t="str">
            <v>K27-only</v>
          </cell>
        </row>
        <row r="27546">
          <cell r="A27546" t="str">
            <v>NR_047508</v>
          </cell>
          <cell r="B27546" t="str">
            <v>LINC00417</v>
          </cell>
          <cell r="C27546" t="str">
            <v>chr13</v>
          </cell>
          <cell r="D27546" t="str">
            <v>-</v>
          </cell>
          <cell r="E27546">
            <v>19312239</v>
          </cell>
          <cell r="F27546">
            <v>19314239</v>
          </cell>
          <cell r="G27546">
            <v>8</v>
          </cell>
          <cell r="H27546" t="str">
            <v>Unmarked</v>
          </cell>
        </row>
        <row r="27547">
          <cell r="A27547" t="str">
            <v>NR_047509</v>
          </cell>
          <cell r="B27547" t="str">
            <v>LZTS1-AS1</v>
          </cell>
          <cell r="C27547" t="str">
            <v>chr8</v>
          </cell>
          <cell r="D27547" t="str">
            <v>+</v>
          </cell>
          <cell r="E27547">
            <v>20133283</v>
          </cell>
          <cell r="F27547">
            <v>20147969</v>
          </cell>
          <cell r="G27547">
            <v>11</v>
          </cell>
          <cell r="H27547" t="str">
            <v>Unmarked</v>
          </cell>
        </row>
        <row r="27548">
          <cell r="A27548" t="str">
            <v>NR_047514</v>
          </cell>
          <cell r="B27548" t="str">
            <v>AIRN</v>
          </cell>
          <cell r="C27548" t="str">
            <v>chr6</v>
          </cell>
          <cell r="D27548" t="str">
            <v>-</v>
          </cell>
          <cell r="E27548">
            <v>160424322</v>
          </cell>
          <cell r="F27548">
            <v>160428696</v>
          </cell>
          <cell r="G27548">
            <v>3</v>
          </cell>
          <cell r="H27548" t="str">
            <v>Unmarked</v>
          </cell>
        </row>
        <row r="27549">
          <cell r="A27549" t="str">
            <v>NR_047515</v>
          </cell>
          <cell r="B27549" t="str">
            <v>SLC9B1</v>
          </cell>
          <cell r="C27549" t="str">
            <v>chr4</v>
          </cell>
          <cell r="D27549" t="str">
            <v>-</v>
          </cell>
          <cell r="E27549">
            <v>103806204</v>
          </cell>
          <cell r="F27549">
            <v>103940896</v>
          </cell>
          <cell r="G27549">
            <v>50</v>
          </cell>
          <cell r="H27549" t="str">
            <v>K4-only</v>
          </cell>
        </row>
        <row r="27550">
          <cell r="A27550" t="str">
            <v>NR_047516</v>
          </cell>
          <cell r="B27550" t="str">
            <v>ARRB2</v>
          </cell>
          <cell r="C27550" t="str">
            <v>chr17</v>
          </cell>
          <cell r="D27550" t="str">
            <v>+</v>
          </cell>
          <cell r="E27550">
            <v>4613788</v>
          </cell>
          <cell r="F27550">
            <v>4624795</v>
          </cell>
          <cell r="G27550">
            <v>94</v>
          </cell>
          <cell r="H27550" t="str">
            <v>K4-only</v>
          </cell>
        </row>
        <row r="27551">
          <cell r="A27551" t="str">
            <v>NR_047517</v>
          </cell>
          <cell r="B27551" t="str">
            <v>HOTAIR</v>
          </cell>
          <cell r="C27551" t="str">
            <v>chr12</v>
          </cell>
          <cell r="D27551" t="str">
            <v>-</v>
          </cell>
          <cell r="E27551">
            <v>54356091</v>
          </cell>
          <cell r="F27551">
            <v>54368740</v>
          </cell>
          <cell r="G27551">
            <v>73</v>
          </cell>
          <cell r="H27551" t="str">
            <v>K27-only</v>
          </cell>
        </row>
        <row r="27552">
          <cell r="A27552" t="str">
            <v>NR_047518</v>
          </cell>
          <cell r="B27552" t="str">
            <v>HOTAIR</v>
          </cell>
          <cell r="C27552" t="str">
            <v>chr12</v>
          </cell>
          <cell r="D27552" t="str">
            <v>-</v>
          </cell>
          <cell r="E27552">
            <v>54356091</v>
          </cell>
          <cell r="F27552">
            <v>54362698</v>
          </cell>
          <cell r="G27552">
            <v>21</v>
          </cell>
          <cell r="H27552" t="str">
            <v>K27-only</v>
          </cell>
        </row>
        <row r="27553">
          <cell r="A27553" t="str">
            <v>NR_047520</v>
          </cell>
          <cell r="B27553" t="str">
            <v>LOC643837</v>
          </cell>
          <cell r="C27553" t="str">
            <v>chr1</v>
          </cell>
          <cell r="D27553" t="str">
            <v>+</v>
          </cell>
          <cell r="E27553">
            <v>762970</v>
          </cell>
          <cell r="F27553">
            <v>794826</v>
          </cell>
          <cell r="G27553">
            <v>116</v>
          </cell>
          <cell r="H27553" t="str">
            <v>K4-only</v>
          </cell>
        </row>
        <row r="27554">
          <cell r="A27554" t="str">
            <v>NR_047525</v>
          </cell>
          <cell r="B27554" t="str">
            <v>LOC643837</v>
          </cell>
          <cell r="C27554" t="str">
            <v>chr1</v>
          </cell>
          <cell r="D27554" t="str">
            <v>+</v>
          </cell>
          <cell r="E27554">
            <v>763177</v>
          </cell>
          <cell r="F27554">
            <v>794826</v>
          </cell>
          <cell r="G27554">
            <v>104</v>
          </cell>
          <cell r="H27554" t="str">
            <v>K4-only</v>
          </cell>
        </row>
        <row r="27555">
          <cell r="A27555" t="str">
            <v>NR_047531</v>
          </cell>
          <cell r="B27555" t="str">
            <v>SIGLEC17P</v>
          </cell>
          <cell r="C27555" t="str">
            <v>chr19</v>
          </cell>
          <cell r="D27555" t="str">
            <v>+</v>
          </cell>
          <cell r="E27555">
            <v>51670584</v>
          </cell>
          <cell r="F27555">
            <v>51676780</v>
          </cell>
          <cell r="G27555">
            <v>20</v>
          </cell>
          <cell r="H27555" t="str">
            <v>Unmarked</v>
          </cell>
        </row>
        <row r="27556">
          <cell r="A27556" t="str">
            <v>NR_047532</v>
          </cell>
          <cell r="B27556" t="str">
            <v>CDKN2B-AS1</v>
          </cell>
          <cell r="C27556" t="str">
            <v>chr9</v>
          </cell>
          <cell r="D27556" t="str">
            <v>+</v>
          </cell>
          <cell r="E27556">
            <v>21994789</v>
          </cell>
          <cell r="F27556">
            <v>22121093</v>
          </cell>
          <cell r="G27556">
            <v>94</v>
          </cell>
          <cell r="H27556" t="str">
            <v>Bivalent</v>
          </cell>
        </row>
        <row r="27557">
          <cell r="A27557" t="str">
            <v>NR_047544</v>
          </cell>
          <cell r="B27557" t="str">
            <v>LMNA</v>
          </cell>
          <cell r="C27557" t="str">
            <v>chr1</v>
          </cell>
          <cell r="D27557" t="str">
            <v>+</v>
          </cell>
          <cell r="E27557">
            <v>156052368</v>
          </cell>
          <cell r="F27557">
            <v>156107657</v>
          </cell>
          <cell r="G27557">
            <v>69</v>
          </cell>
          <cell r="H27557" t="str">
            <v>K4-only</v>
          </cell>
        </row>
        <row r="27558">
          <cell r="A27558" t="str">
            <v>NR_047545</v>
          </cell>
          <cell r="B27558" t="str">
            <v>LMNA</v>
          </cell>
          <cell r="C27558" t="str">
            <v>chr1</v>
          </cell>
          <cell r="D27558" t="str">
            <v>+</v>
          </cell>
          <cell r="E27558">
            <v>156095950</v>
          </cell>
          <cell r="F27558">
            <v>156107657</v>
          </cell>
          <cell r="G27558">
            <v>18</v>
          </cell>
          <cell r="H27558" t="str">
            <v>Unmarked</v>
          </cell>
        </row>
        <row r="27559">
          <cell r="A27559" t="str">
            <v>NR_047547</v>
          </cell>
          <cell r="B27559" t="str">
            <v>SCFD1</v>
          </cell>
          <cell r="C27559" t="str">
            <v>chr14</v>
          </cell>
          <cell r="D27559" t="str">
            <v>+</v>
          </cell>
          <cell r="E27559">
            <v>31091459</v>
          </cell>
          <cell r="F27559">
            <v>31205033</v>
          </cell>
          <cell r="G27559">
            <v>39</v>
          </cell>
          <cell r="H27559" t="str">
            <v>K4-only</v>
          </cell>
        </row>
        <row r="27560">
          <cell r="A27560" t="str">
            <v>NR_047550</v>
          </cell>
          <cell r="B27560" t="str">
            <v>LOC100506082</v>
          </cell>
          <cell r="C27560" t="str">
            <v>chr11</v>
          </cell>
          <cell r="D27560" t="str">
            <v>+</v>
          </cell>
          <cell r="E27560">
            <v>4208381</v>
          </cell>
          <cell r="F27560">
            <v>4223883</v>
          </cell>
          <cell r="G27560">
            <v>60</v>
          </cell>
          <cell r="H27560" t="str">
            <v>K4-only</v>
          </cell>
        </row>
        <row r="27561">
          <cell r="A27561" t="str">
            <v>NR_047551</v>
          </cell>
          <cell r="B27561" t="str">
            <v>EGFR-AS1</v>
          </cell>
          <cell r="C27561" t="str">
            <v>chr7</v>
          </cell>
          <cell r="D27561" t="str">
            <v>-</v>
          </cell>
          <cell r="E27561">
            <v>55247442</v>
          </cell>
          <cell r="F27561">
            <v>55256642</v>
          </cell>
          <cell r="G27561">
            <v>21</v>
          </cell>
          <cell r="H27561" t="str">
            <v>Unmarked</v>
          </cell>
        </row>
        <row r="27562">
          <cell r="A27562" t="str">
            <v>NR_047557</v>
          </cell>
          <cell r="B27562" t="str">
            <v>ZNF32-AS1</v>
          </cell>
          <cell r="C27562" t="str">
            <v>chr10</v>
          </cell>
          <cell r="D27562" t="str">
            <v>+</v>
          </cell>
          <cell r="E27562">
            <v>44139319</v>
          </cell>
          <cell r="F27562">
            <v>44140495</v>
          </cell>
          <cell r="G27562">
            <v>2</v>
          </cell>
          <cell r="H27562" t="str">
            <v>Unmarked</v>
          </cell>
        </row>
        <row r="27563">
          <cell r="A27563" t="str">
            <v>NR_047558</v>
          </cell>
          <cell r="B27563" t="str">
            <v>ZNF32-AS2</v>
          </cell>
          <cell r="C27563" t="str">
            <v>chr10</v>
          </cell>
          <cell r="D27563" t="str">
            <v>+</v>
          </cell>
          <cell r="E27563">
            <v>44141389</v>
          </cell>
          <cell r="F27563">
            <v>44143467</v>
          </cell>
          <cell r="G27563">
            <v>7</v>
          </cell>
          <cell r="H27563" t="str">
            <v>Unmarked</v>
          </cell>
        </row>
        <row r="27564">
          <cell r="A27564" t="str">
            <v>NR_047561</v>
          </cell>
          <cell r="B27564" t="str">
            <v>IKZF3</v>
          </cell>
          <cell r="C27564" t="str">
            <v>chr17</v>
          </cell>
          <cell r="D27564" t="str">
            <v>-</v>
          </cell>
          <cell r="E27564">
            <v>37913967</v>
          </cell>
          <cell r="F27564">
            <v>37934478</v>
          </cell>
          <cell r="G27564">
            <v>13</v>
          </cell>
          <cell r="H27564" t="str">
            <v>Unmarked</v>
          </cell>
        </row>
        <row r="27565">
          <cell r="A27565" t="str">
            <v>NR_047562</v>
          </cell>
          <cell r="B27565" t="str">
            <v>PDLIM3</v>
          </cell>
          <cell r="C27565" t="str">
            <v>chr4</v>
          </cell>
          <cell r="D27565" t="str">
            <v>-</v>
          </cell>
          <cell r="E27565">
            <v>186421814</v>
          </cell>
          <cell r="F27565">
            <v>186456712</v>
          </cell>
          <cell r="G27565">
            <v>82</v>
          </cell>
          <cell r="H27565" t="str">
            <v>Bivalent</v>
          </cell>
        </row>
        <row r="27566">
          <cell r="A27566" t="str">
            <v>NR_047565</v>
          </cell>
          <cell r="B27566" t="str">
            <v>CCDC129</v>
          </cell>
          <cell r="C27566" t="str">
            <v>chr7</v>
          </cell>
          <cell r="D27566" t="str">
            <v>+</v>
          </cell>
          <cell r="E27566">
            <v>31556977</v>
          </cell>
          <cell r="F27566">
            <v>31693303</v>
          </cell>
          <cell r="G27566">
            <v>45</v>
          </cell>
          <cell r="H27566" t="str">
            <v>Unmarked</v>
          </cell>
        </row>
        <row r="27567">
          <cell r="A27567" t="str">
            <v>NR_047566</v>
          </cell>
          <cell r="B27567" t="str">
            <v>CARD14</v>
          </cell>
          <cell r="C27567" t="str">
            <v>chr17</v>
          </cell>
          <cell r="D27567" t="str">
            <v>+</v>
          </cell>
          <cell r="E27567">
            <v>78143790</v>
          </cell>
          <cell r="F27567">
            <v>78183130</v>
          </cell>
          <cell r="G27567">
            <v>23</v>
          </cell>
          <cell r="H27567" t="str">
            <v>Unmarked</v>
          </cell>
        </row>
        <row r="27568">
          <cell r="A27568" t="str">
            <v>NR_047567</v>
          </cell>
          <cell r="B27568" t="str">
            <v>GOLGA6L7P</v>
          </cell>
          <cell r="C27568" t="str">
            <v>chr15</v>
          </cell>
          <cell r="D27568" t="str">
            <v>-</v>
          </cell>
          <cell r="E27568">
            <v>29090106</v>
          </cell>
          <cell r="F27568">
            <v>29093821</v>
          </cell>
          <cell r="G27568">
            <v>28</v>
          </cell>
          <cell r="H27568" t="str">
            <v>Unmarked</v>
          </cell>
        </row>
        <row r="27569">
          <cell r="A27569" t="str">
            <v>NR_047568</v>
          </cell>
          <cell r="B27569" t="str">
            <v>LINC00578</v>
          </cell>
          <cell r="C27569" t="str">
            <v>chr3</v>
          </cell>
          <cell r="D27569" t="str">
            <v>+</v>
          </cell>
          <cell r="E27569">
            <v>177159708</v>
          </cell>
          <cell r="F27569">
            <v>177470492</v>
          </cell>
          <cell r="G27569">
            <v>7</v>
          </cell>
          <cell r="H27569" t="str">
            <v>Unmarked</v>
          </cell>
        </row>
        <row r="27570">
          <cell r="A27570" t="str">
            <v>NR_047569</v>
          </cell>
          <cell r="B27570" t="str">
            <v>LOC100507384</v>
          </cell>
          <cell r="C27570" t="str">
            <v>chr11</v>
          </cell>
          <cell r="D27570" t="str">
            <v>+</v>
          </cell>
          <cell r="E27570">
            <v>45743857</v>
          </cell>
          <cell r="F27570">
            <v>45746106</v>
          </cell>
          <cell r="G27570">
            <v>23</v>
          </cell>
          <cell r="H27570" t="str">
            <v>Unmarked</v>
          </cell>
        </row>
        <row r="27571">
          <cell r="A27571" t="str">
            <v>NR_047570</v>
          </cell>
          <cell r="B27571" t="str">
            <v>LOC654433</v>
          </cell>
          <cell r="C27571" t="str">
            <v>chr2</v>
          </cell>
          <cell r="D27571" t="str">
            <v>+</v>
          </cell>
          <cell r="E27571">
            <v>113993103</v>
          </cell>
          <cell r="F27571">
            <v>113998419</v>
          </cell>
          <cell r="G27571">
            <v>64</v>
          </cell>
          <cell r="H27571" t="str">
            <v>Unmarked</v>
          </cell>
        </row>
        <row r="27572">
          <cell r="A27572" t="str">
            <v>NR_047571</v>
          </cell>
          <cell r="B27572" t="str">
            <v>ANKFY1</v>
          </cell>
          <cell r="C27572" t="str">
            <v>chr17</v>
          </cell>
          <cell r="D27572" t="str">
            <v>-</v>
          </cell>
          <cell r="E27572">
            <v>4066664</v>
          </cell>
          <cell r="F27572">
            <v>4167274</v>
          </cell>
          <cell r="G27572">
            <v>81</v>
          </cell>
          <cell r="H27572" t="str">
            <v>K4-only</v>
          </cell>
        </row>
        <row r="27573">
          <cell r="A27573" t="str">
            <v>NR_047572</v>
          </cell>
          <cell r="B27573" t="str">
            <v>LOC100128770</v>
          </cell>
          <cell r="C27573" t="str">
            <v>chr16</v>
          </cell>
          <cell r="D27573" t="str">
            <v>+</v>
          </cell>
          <cell r="E27573">
            <v>3082481</v>
          </cell>
          <cell r="F27573">
            <v>3089133</v>
          </cell>
          <cell r="G27573">
            <v>22</v>
          </cell>
          <cell r="H27573" t="str">
            <v>Unmarked</v>
          </cell>
        </row>
        <row r="27574">
          <cell r="A27574" t="str">
            <v>NR_047573</v>
          </cell>
          <cell r="B27574" t="str">
            <v>TMEM44-AS1</v>
          </cell>
          <cell r="C27574" t="str">
            <v>chr3</v>
          </cell>
          <cell r="D27574" t="str">
            <v>+</v>
          </cell>
          <cell r="E27574">
            <v>194304996</v>
          </cell>
          <cell r="F27574">
            <v>194311561</v>
          </cell>
          <cell r="G27574">
            <v>62</v>
          </cell>
          <cell r="H27574" t="str">
            <v>K4-only</v>
          </cell>
        </row>
        <row r="27575">
          <cell r="A27575" t="str">
            <v>NR_047576</v>
          </cell>
          <cell r="B27575" t="str">
            <v>FDXR</v>
          </cell>
          <cell r="C27575" t="str">
            <v>chr17</v>
          </cell>
          <cell r="D27575" t="str">
            <v>-</v>
          </cell>
          <cell r="E27575">
            <v>72858618</v>
          </cell>
          <cell r="F27575">
            <v>72869156</v>
          </cell>
          <cell r="G27575">
            <v>72</v>
          </cell>
          <cell r="H27575" t="str">
            <v>K4-only</v>
          </cell>
        </row>
        <row r="27576">
          <cell r="A27576" t="str">
            <v>NR_047578</v>
          </cell>
          <cell r="B27576" t="str">
            <v>GRIA1</v>
          </cell>
          <cell r="C27576" t="str">
            <v>chr5</v>
          </cell>
          <cell r="D27576" t="str">
            <v>+</v>
          </cell>
          <cell r="E27576">
            <v>152870083</v>
          </cell>
          <cell r="F27576">
            <v>153193429</v>
          </cell>
          <cell r="G27576">
            <v>20</v>
          </cell>
          <cell r="H27576" t="str">
            <v>Bivalent</v>
          </cell>
        </row>
        <row r="27577">
          <cell r="A27577" t="str">
            <v>NR_047584</v>
          </cell>
          <cell r="B27577" t="str">
            <v>IL12RB2</v>
          </cell>
          <cell r="C27577" t="str">
            <v>chr1</v>
          </cell>
          <cell r="D27577" t="str">
            <v>+</v>
          </cell>
          <cell r="E27577">
            <v>67773046</v>
          </cell>
          <cell r="F27577">
            <v>67862583</v>
          </cell>
          <cell r="G27577">
            <v>56</v>
          </cell>
          <cell r="H27577" t="str">
            <v>Bivalent</v>
          </cell>
        </row>
        <row r="27578">
          <cell r="A27578" t="str">
            <v>NR_047649</v>
          </cell>
          <cell r="B27578" t="str">
            <v>SLC38A9</v>
          </cell>
          <cell r="C27578" t="str">
            <v>chr5</v>
          </cell>
          <cell r="D27578" t="str">
            <v>-</v>
          </cell>
          <cell r="E27578">
            <v>54921672</v>
          </cell>
          <cell r="F27578">
            <v>54988881</v>
          </cell>
          <cell r="G27578">
            <v>3</v>
          </cell>
          <cell r="H27578" t="str">
            <v>Unmarked</v>
          </cell>
        </row>
        <row r="27579">
          <cell r="A27579" t="str">
            <v>NR_047650</v>
          </cell>
          <cell r="B27579" t="str">
            <v>SLC38A9</v>
          </cell>
          <cell r="C27579" t="str">
            <v>chr5</v>
          </cell>
          <cell r="D27579" t="str">
            <v>-</v>
          </cell>
          <cell r="E27579">
            <v>54921672</v>
          </cell>
          <cell r="F27579">
            <v>55008163</v>
          </cell>
          <cell r="G27579">
            <v>63</v>
          </cell>
          <cell r="H27579" t="str">
            <v>K4-only</v>
          </cell>
        </row>
        <row r="27580">
          <cell r="A27580" t="str">
            <v>NR_047651</v>
          </cell>
          <cell r="B27580" t="str">
            <v>FAM95C</v>
          </cell>
          <cell r="C27580" t="str">
            <v>chr9</v>
          </cell>
          <cell r="D27580" t="str">
            <v>-</v>
          </cell>
          <cell r="E27580">
            <v>38540563</v>
          </cell>
          <cell r="F27580">
            <v>38545369</v>
          </cell>
          <cell r="G27580">
            <v>7</v>
          </cell>
          <cell r="H27580" t="str">
            <v>Unmarked</v>
          </cell>
        </row>
        <row r="27581">
          <cell r="A27581" t="str">
            <v>NR_047652</v>
          </cell>
          <cell r="B27581" t="str">
            <v>HMHA1</v>
          </cell>
          <cell r="C27581" t="str">
            <v>chr19</v>
          </cell>
          <cell r="D27581" t="str">
            <v>+</v>
          </cell>
          <cell r="E27581">
            <v>1076632</v>
          </cell>
          <cell r="F27581">
            <v>1086627</v>
          </cell>
          <cell r="G27581">
            <v>16</v>
          </cell>
          <cell r="H27581" t="str">
            <v>Unmarked</v>
          </cell>
        </row>
        <row r="27582">
          <cell r="A27582" t="str">
            <v>NR_047656</v>
          </cell>
          <cell r="B27582" t="str">
            <v>KANSL3</v>
          </cell>
          <cell r="C27582" t="str">
            <v>chr2</v>
          </cell>
          <cell r="D27582" t="str">
            <v>-</v>
          </cell>
          <cell r="E27582">
            <v>97258891</v>
          </cell>
          <cell r="F27582">
            <v>97304116</v>
          </cell>
          <cell r="G27582">
            <v>93</v>
          </cell>
          <cell r="H27582" t="str">
            <v>K4-only</v>
          </cell>
        </row>
        <row r="27583">
          <cell r="A27583" t="str">
            <v>NR_047658</v>
          </cell>
          <cell r="B27583" t="str">
            <v>KANSL3</v>
          </cell>
          <cell r="C27583" t="str">
            <v>chr2</v>
          </cell>
          <cell r="D27583" t="str">
            <v>-</v>
          </cell>
          <cell r="E27583">
            <v>97258891</v>
          </cell>
          <cell r="F27583">
            <v>97303797</v>
          </cell>
          <cell r="G27583">
            <v>96</v>
          </cell>
          <cell r="H27583" t="str">
            <v>K4-only</v>
          </cell>
        </row>
        <row r="27584">
          <cell r="A27584" t="str">
            <v>NR_047659</v>
          </cell>
          <cell r="B27584" t="str">
            <v>SPAG16</v>
          </cell>
          <cell r="C27584" t="str">
            <v>chr2</v>
          </cell>
          <cell r="D27584" t="str">
            <v>+</v>
          </cell>
          <cell r="E27584">
            <v>214149102</v>
          </cell>
          <cell r="F27584">
            <v>215275225</v>
          </cell>
          <cell r="G27584">
            <v>56</v>
          </cell>
          <cell r="H27584" t="str">
            <v>K4-only</v>
          </cell>
        </row>
        <row r="27585">
          <cell r="A27585" t="str">
            <v>NR_047662</v>
          </cell>
          <cell r="B27585" t="str">
            <v>LOC729732</v>
          </cell>
          <cell r="C27585" t="str">
            <v>chr8</v>
          </cell>
          <cell r="D27585" t="str">
            <v>-</v>
          </cell>
          <cell r="E27585">
            <v>12394587</v>
          </cell>
          <cell r="F27585">
            <v>12523120</v>
          </cell>
          <cell r="G27585">
            <v>81</v>
          </cell>
          <cell r="H27585" t="str">
            <v>Bivalent</v>
          </cell>
        </row>
        <row r="27586">
          <cell r="A27586" t="str">
            <v>NR_047664</v>
          </cell>
          <cell r="B27586" t="str">
            <v>MEG9</v>
          </cell>
          <cell r="C27586" t="str">
            <v>chr14</v>
          </cell>
          <cell r="D27586" t="str">
            <v>+</v>
          </cell>
          <cell r="E27586">
            <v>101536247</v>
          </cell>
          <cell r="F27586">
            <v>101539273</v>
          </cell>
          <cell r="G27586">
            <v>15</v>
          </cell>
          <cell r="H27586" t="str">
            <v>Unmarked</v>
          </cell>
        </row>
        <row r="27587">
          <cell r="A27587" t="str">
            <v>NR_047669</v>
          </cell>
          <cell r="B27587" t="str">
            <v>FAM173B</v>
          </cell>
          <cell r="C27587" t="str">
            <v>chr5</v>
          </cell>
          <cell r="D27587" t="str">
            <v>-</v>
          </cell>
          <cell r="E27587">
            <v>10225619</v>
          </cell>
          <cell r="F27587">
            <v>10250021</v>
          </cell>
          <cell r="G27587">
            <v>62</v>
          </cell>
          <cell r="H27587" t="str">
            <v>K4-only</v>
          </cell>
        </row>
        <row r="27588">
          <cell r="A27588" t="str">
            <v>NR_047671</v>
          </cell>
          <cell r="B27588" t="str">
            <v>BANCR</v>
          </cell>
          <cell r="C27588" t="str">
            <v>chr9</v>
          </cell>
          <cell r="D27588" t="str">
            <v>-</v>
          </cell>
          <cell r="E27588">
            <v>71911596</v>
          </cell>
          <cell r="F27588">
            <v>71921972</v>
          </cell>
          <cell r="G27588">
            <v>9</v>
          </cell>
          <cell r="H27588" t="str">
            <v>Unmarked</v>
          </cell>
        </row>
        <row r="27589">
          <cell r="A27589" t="str">
            <v>NR_047672</v>
          </cell>
          <cell r="B27589" t="str">
            <v>SLC4A8</v>
          </cell>
          <cell r="C27589" t="str">
            <v>chr12</v>
          </cell>
          <cell r="D27589" t="str">
            <v>+</v>
          </cell>
          <cell r="E27589">
            <v>51818593</v>
          </cell>
          <cell r="F27589">
            <v>51834963</v>
          </cell>
          <cell r="G27589">
            <v>70</v>
          </cell>
          <cell r="H27589" t="str">
            <v>K4-only</v>
          </cell>
        </row>
        <row r="27590">
          <cell r="A27590" t="str">
            <v>NR_047673</v>
          </cell>
          <cell r="B27590" t="str">
            <v>LRRC4C</v>
          </cell>
          <cell r="C27590" t="str">
            <v>chr11</v>
          </cell>
          <cell r="D27590" t="str">
            <v>-</v>
          </cell>
          <cell r="E27590">
            <v>40135750</v>
          </cell>
          <cell r="F27590">
            <v>40314680</v>
          </cell>
          <cell r="G27590">
            <v>41</v>
          </cell>
          <cell r="H27590" t="str">
            <v>Bivalent</v>
          </cell>
        </row>
        <row r="27591">
          <cell r="A27591" t="str">
            <v>NR_047675</v>
          </cell>
          <cell r="B27591" t="str">
            <v>C20orf27</v>
          </cell>
          <cell r="C27591" t="str">
            <v>chr20</v>
          </cell>
          <cell r="D27591" t="str">
            <v>-</v>
          </cell>
          <cell r="E27591">
            <v>3734145</v>
          </cell>
          <cell r="F27591">
            <v>3749035</v>
          </cell>
          <cell r="G27591">
            <v>85</v>
          </cell>
          <cell r="H27591" t="str">
            <v>K4-only</v>
          </cell>
        </row>
        <row r="27592">
          <cell r="A27592" t="str">
            <v>NR_047676</v>
          </cell>
          <cell r="B27592" t="str">
            <v>TARS</v>
          </cell>
          <cell r="C27592" t="str">
            <v>chr5</v>
          </cell>
          <cell r="D27592" t="str">
            <v>+</v>
          </cell>
          <cell r="E27592">
            <v>33440881</v>
          </cell>
          <cell r="F27592">
            <v>33468196</v>
          </cell>
          <cell r="G27592">
            <v>64</v>
          </cell>
          <cell r="H27592" t="str">
            <v>K4-only</v>
          </cell>
        </row>
        <row r="27593">
          <cell r="A27593" t="str">
            <v>NR_047679</v>
          </cell>
          <cell r="B27593" t="str">
            <v>UGDH-AS1</v>
          </cell>
          <cell r="C27593" t="str">
            <v>chr4</v>
          </cell>
          <cell r="D27593" t="str">
            <v>+</v>
          </cell>
          <cell r="E27593">
            <v>39529458</v>
          </cell>
          <cell r="F27593">
            <v>39596327</v>
          </cell>
          <cell r="G27593">
            <v>83</v>
          </cell>
          <cell r="H27593" t="str">
            <v>K4-only</v>
          </cell>
        </row>
        <row r="27594">
          <cell r="A27594" t="str">
            <v>NR_047685</v>
          </cell>
          <cell r="B27594" t="str">
            <v>GABRR3</v>
          </cell>
          <cell r="C27594" t="str">
            <v>chr3</v>
          </cell>
          <cell r="D27594" t="str">
            <v>-</v>
          </cell>
          <cell r="E27594">
            <v>97705526</v>
          </cell>
          <cell r="F27594">
            <v>97754148</v>
          </cell>
          <cell r="G27594">
            <v>5</v>
          </cell>
          <cell r="H27594" t="str">
            <v>Unmarked</v>
          </cell>
        </row>
        <row r="27595">
          <cell r="A27595" t="str">
            <v>NR_047686</v>
          </cell>
          <cell r="B27595" t="str">
            <v>PCCA-AS1</v>
          </cell>
          <cell r="C27595" t="str">
            <v>chr13</v>
          </cell>
          <cell r="D27595" t="str">
            <v>-</v>
          </cell>
          <cell r="E27595">
            <v>101116690</v>
          </cell>
          <cell r="F27595">
            <v>101133269</v>
          </cell>
          <cell r="G27595">
            <v>16</v>
          </cell>
          <cell r="H27595" t="str">
            <v>Unmarked</v>
          </cell>
        </row>
        <row r="27596">
          <cell r="A27596" t="str">
            <v>NR_047687</v>
          </cell>
          <cell r="B27596" t="str">
            <v>NALCN-AS1</v>
          </cell>
          <cell r="C27596" t="str">
            <v>chr13</v>
          </cell>
          <cell r="D27596" t="str">
            <v>+</v>
          </cell>
          <cell r="E27596">
            <v>101360578</v>
          </cell>
          <cell r="F27596">
            <v>101711638</v>
          </cell>
          <cell r="G27596">
            <v>12</v>
          </cell>
          <cell r="H27596" t="str">
            <v>Unmarked</v>
          </cell>
        </row>
        <row r="27597">
          <cell r="A27597" t="str">
            <v>NR_047692</v>
          </cell>
          <cell r="B27597" t="str">
            <v>PIGT</v>
          </cell>
          <cell r="C27597" t="str">
            <v>chr20</v>
          </cell>
          <cell r="D27597" t="str">
            <v>+</v>
          </cell>
          <cell r="E27597">
            <v>44044706</v>
          </cell>
          <cell r="F27597">
            <v>44054885</v>
          </cell>
          <cell r="G27597">
            <v>51</v>
          </cell>
          <cell r="H27597" t="str">
            <v>K4-only</v>
          </cell>
        </row>
        <row r="27598">
          <cell r="A27598" t="str">
            <v>NR_047698</v>
          </cell>
          <cell r="B27598" t="str">
            <v>VWC2L-IT1</v>
          </cell>
          <cell r="C27598" t="str">
            <v>chr2</v>
          </cell>
          <cell r="D27598" t="str">
            <v>+</v>
          </cell>
          <cell r="E27598">
            <v>215374905</v>
          </cell>
          <cell r="F27598">
            <v>215401613</v>
          </cell>
          <cell r="G27598">
            <v>3</v>
          </cell>
          <cell r="H27598" t="str">
            <v>Unmarked</v>
          </cell>
        </row>
        <row r="27599">
          <cell r="A27599" t="str">
            <v>NR_047699</v>
          </cell>
          <cell r="B27599" t="str">
            <v>LINC00348</v>
          </cell>
          <cell r="C27599" t="str">
            <v>chr13</v>
          </cell>
          <cell r="D27599" t="str">
            <v>+</v>
          </cell>
          <cell r="E27599">
            <v>71589272</v>
          </cell>
          <cell r="F27599">
            <v>71742549</v>
          </cell>
          <cell r="G27599">
            <v>13</v>
          </cell>
          <cell r="H27599" t="str">
            <v>Unmarked</v>
          </cell>
        </row>
        <row r="27600">
          <cell r="A27600" t="str">
            <v>NR_047700</v>
          </cell>
          <cell r="B27600" t="str">
            <v>MYO16-AS1</v>
          </cell>
          <cell r="C27600" t="str">
            <v>chr13</v>
          </cell>
          <cell r="D27600" t="str">
            <v>-</v>
          </cell>
          <cell r="E27600">
            <v>109816252</v>
          </cell>
          <cell r="F27600">
            <v>109819651</v>
          </cell>
          <cell r="G27600">
            <v>7</v>
          </cell>
          <cell r="H27600" t="str">
            <v>Unmarked</v>
          </cell>
        </row>
        <row r="27601">
          <cell r="A27601" t="str">
            <v>NR_047701</v>
          </cell>
          <cell r="B27601" t="str">
            <v>COA1</v>
          </cell>
          <cell r="C27601" t="str">
            <v>chr7</v>
          </cell>
          <cell r="D27601" t="str">
            <v>-</v>
          </cell>
          <cell r="E27601">
            <v>43670750</v>
          </cell>
          <cell r="F27601">
            <v>43769140</v>
          </cell>
          <cell r="G27601">
            <v>71</v>
          </cell>
          <cell r="H27601" t="str">
            <v>K4-only</v>
          </cell>
        </row>
        <row r="27602">
          <cell r="A27602" t="str">
            <v>NR_048535</v>
          </cell>
          <cell r="B27602" t="str">
            <v>WDR4</v>
          </cell>
          <cell r="C27602" t="str">
            <v>chr21</v>
          </cell>
          <cell r="D27602" t="str">
            <v>-</v>
          </cell>
          <cell r="E27602">
            <v>44269335</v>
          </cell>
          <cell r="F27602">
            <v>44299699</v>
          </cell>
          <cell r="G27602">
            <v>86</v>
          </cell>
          <cell r="H27602" t="str">
            <v>K4-only</v>
          </cell>
        </row>
        <row r="27603">
          <cell r="A27603" t="str">
            <v>NR_048536</v>
          </cell>
          <cell r="B27603" t="str">
            <v>LINC-ROR</v>
          </cell>
          <cell r="C27603" t="str">
            <v>chr18</v>
          </cell>
          <cell r="D27603" t="str">
            <v>-</v>
          </cell>
          <cell r="E27603">
            <v>54721803</v>
          </cell>
          <cell r="F27603">
            <v>54739350</v>
          </cell>
          <cell r="G27603">
            <v>16</v>
          </cell>
          <cell r="H27603" t="str">
            <v>Unmarked</v>
          </cell>
        </row>
        <row r="27604">
          <cell r="A27604" t="str">
            <v>NR_048539</v>
          </cell>
          <cell r="B27604" t="str">
            <v>SLC9A8</v>
          </cell>
          <cell r="C27604" t="str">
            <v>chr20</v>
          </cell>
          <cell r="D27604" t="str">
            <v>+</v>
          </cell>
          <cell r="E27604">
            <v>48429249</v>
          </cell>
          <cell r="F27604">
            <v>48508779</v>
          </cell>
          <cell r="G27604">
            <v>62</v>
          </cell>
          <cell r="H27604" t="str">
            <v>K4-only</v>
          </cell>
        </row>
        <row r="27605">
          <cell r="A27605" t="str">
            <v>NR_048542</v>
          </cell>
          <cell r="B27605" t="str">
            <v>STK31</v>
          </cell>
          <cell r="C27605" t="str">
            <v>chr7</v>
          </cell>
          <cell r="D27605" t="str">
            <v>+</v>
          </cell>
          <cell r="E27605">
            <v>23749785</v>
          </cell>
          <cell r="F27605">
            <v>23872130</v>
          </cell>
          <cell r="G27605">
            <v>52</v>
          </cell>
          <cell r="H27605" t="str">
            <v>Unmarked</v>
          </cell>
        </row>
        <row r="27606">
          <cell r="A27606" t="str">
            <v>NR_048543</v>
          </cell>
          <cell r="B27606" t="str">
            <v>LARS2-AS1</v>
          </cell>
          <cell r="C27606" t="str">
            <v>chr3</v>
          </cell>
          <cell r="D27606" t="str">
            <v>-</v>
          </cell>
          <cell r="E27606">
            <v>45524186</v>
          </cell>
          <cell r="F27606">
            <v>45551037</v>
          </cell>
          <cell r="G27606">
            <v>10</v>
          </cell>
          <cell r="H27606" t="str">
            <v>Unmarked</v>
          </cell>
        </row>
        <row r="27607">
          <cell r="A27607" t="str">
            <v>NR_048544</v>
          </cell>
          <cell r="B27607" t="str">
            <v>SLC9A9-AS1</v>
          </cell>
          <cell r="C27607" t="str">
            <v>chr3</v>
          </cell>
          <cell r="D27607" t="str">
            <v>+</v>
          </cell>
          <cell r="E27607">
            <v>143061087</v>
          </cell>
          <cell r="F27607">
            <v>143065913</v>
          </cell>
          <cell r="G27607">
            <v>7</v>
          </cell>
          <cell r="H27607" t="str">
            <v>Unmarked</v>
          </cell>
        </row>
        <row r="27608">
          <cell r="A27608" t="str">
            <v>NR_048547</v>
          </cell>
          <cell r="B27608" t="str">
            <v>MGST1</v>
          </cell>
          <cell r="C27608" t="str">
            <v>chr12</v>
          </cell>
          <cell r="D27608" t="str">
            <v>+</v>
          </cell>
          <cell r="E27608">
            <v>16500711</v>
          </cell>
          <cell r="F27608">
            <v>16517344</v>
          </cell>
          <cell r="G27608">
            <v>33</v>
          </cell>
          <cell r="H27608" t="str">
            <v>K4-only</v>
          </cell>
        </row>
        <row r="27609">
          <cell r="A27609" t="str">
            <v>NR_048549</v>
          </cell>
          <cell r="B27609" t="str">
            <v>SLC6A9</v>
          </cell>
          <cell r="C27609" t="str">
            <v>chr1</v>
          </cell>
          <cell r="D27609" t="str">
            <v>-</v>
          </cell>
          <cell r="E27609">
            <v>44462154</v>
          </cell>
          <cell r="F27609">
            <v>44497164</v>
          </cell>
          <cell r="G27609">
            <v>60</v>
          </cell>
          <cell r="H27609" t="str">
            <v>K4-only</v>
          </cell>
        </row>
        <row r="27610">
          <cell r="A27610" t="str">
            <v>NR_048550</v>
          </cell>
          <cell r="B27610" t="str">
            <v>LINC00210</v>
          </cell>
          <cell r="C27610" t="str">
            <v>chr1</v>
          </cell>
          <cell r="D27610" t="str">
            <v>+</v>
          </cell>
          <cell r="E27610">
            <v>218066241</v>
          </cell>
          <cell r="F27610">
            <v>218094146</v>
          </cell>
          <cell r="G27610">
            <v>7</v>
          </cell>
          <cell r="H27610" t="str">
            <v>Unmarked</v>
          </cell>
        </row>
        <row r="27611">
          <cell r="A27611" t="str">
            <v>NR_048555</v>
          </cell>
          <cell r="B27611" t="str">
            <v>PSMD9</v>
          </cell>
          <cell r="C27611" t="str">
            <v>chr12</v>
          </cell>
          <cell r="D27611" t="str">
            <v>+</v>
          </cell>
          <cell r="E27611">
            <v>122326636</v>
          </cell>
          <cell r="F27611">
            <v>122355771</v>
          </cell>
          <cell r="G27611">
            <v>69</v>
          </cell>
          <cell r="H27611" t="str">
            <v>K4-only</v>
          </cell>
        </row>
        <row r="27612">
          <cell r="A27612" t="str">
            <v>NR_048556</v>
          </cell>
          <cell r="B27612" t="str">
            <v>TSN</v>
          </cell>
          <cell r="C27612" t="str">
            <v>chr2</v>
          </cell>
          <cell r="D27612" t="str">
            <v>+</v>
          </cell>
          <cell r="E27612">
            <v>122513120</v>
          </cell>
          <cell r="F27612">
            <v>122525428</v>
          </cell>
          <cell r="G27612">
            <v>70</v>
          </cell>
          <cell r="H27612" t="str">
            <v>K4-only</v>
          </cell>
        </row>
        <row r="27613">
          <cell r="A27613" t="str">
            <v>NR_048560</v>
          </cell>
          <cell r="B27613" t="str">
            <v>NFKB2</v>
          </cell>
          <cell r="C27613" t="str">
            <v>chr10</v>
          </cell>
          <cell r="D27613" t="str">
            <v>+</v>
          </cell>
          <cell r="E27613">
            <v>104153866</v>
          </cell>
          <cell r="F27613">
            <v>104162286</v>
          </cell>
          <cell r="G27613">
            <v>75</v>
          </cell>
          <cell r="H27613" t="str">
            <v>Bivalent</v>
          </cell>
        </row>
        <row r="27614">
          <cell r="A27614" t="str">
            <v>NR_048562</v>
          </cell>
          <cell r="B27614" t="str">
            <v>SHMT2</v>
          </cell>
          <cell r="C27614" t="str">
            <v>chr12</v>
          </cell>
          <cell r="D27614" t="str">
            <v>+</v>
          </cell>
          <cell r="E27614">
            <v>57624148</v>
          </cell>
          <cell r="F27614">
            <v>57628718</v>
          </cell>
          <cell r="G27614">
            <v>33</v>
          </cell>
          <cell r="H27614" t="str">
            <v>K4-only</v>
          </cell>
        </row>
        <row r="27615">
          <cell r="A27615" t="str">
            <v>NR_048564</v>
          </cell>
          <cell r="B27615" t="str">
            <v>IL1R2</v>
          </cell>
          <cell r="C27615" t="str">
            <v>chr2</v>
          </cell>
          <cell r="D27615" t="str">
            <v>+</v>
          </cell>
          <cell r="E27615">
            <v>102615423</v>
          </cell>
          <cell r="F27615">
            <v>102644884</v>
          </cell>
          <cell r="G27615">
            <v>7</v>
          </cell>
          <cell r="H27615" t="str">
            <v>Unmarked</v>
          </cell>
        </row>
        <row r="27616">
          <cell r="A27616" t="str">
            <v>NR_048567</v>
          </cell>
          <cell r="B27616" t="str">
            <v>PPP1R1C</v>
          </cell>
          <cell r="C27616" t="str">
            <v>chr2</v>
          </cell>
          <cell r="D27616" t="str">
            <v>+</v>
          </cell>
          <cell r="E27616">
            <v>182818967</v>
          </cell>
          <cell r="F27616">
            <v>182982483</v>
          </cell>
          <cell r="G27616">
            <v>22</v>
          </cell>
          <cell r="H27616" t="str">
            <v>K4-only</v>
          </cell>
        </row>
        <row r="27617">
          <cell r="A27617" t="str">
            <v>NR_048569</v>
          </cell>
          <cell r="B27617" t="str">
            <v>ACTR6</v>
          </cell>
          <cell r="C27617" t="str">
            <v>chr12</v>
          </cell>
          <cell r="D27617" t="str">
            <v>+</v>
          </cell>
          <cell r="E27617">
            <v>100594554</v>
          </cell>
          <cell r="F27617">
            <v>100618202</v>
          </cell>
          <cell r="G27617">
            <v>47</v>
          </cell>
          <cell r="H27617" t="str">
            <v>K4-only</v>
          </cell>
        </row>
        <row r="27618">
          <cell r="A27618" t="str">
            <v>NR_048571</v>
          </cell>
          <cell r="B27618" t="str">
            <v>GPM6A</v>
          </cell>
          <cell r="C27618" t="str">
            <v>chr4</v>
          </cell>
          <cell r="D27618" t="str">
            <v>-</v>
          </cell>
          <cell r="E27618">
            <v>176554087</v>
          </cell>
          <cell r="F27618">
            <v>176923842</v>
          </cell>
          <cell r="G27618">
            <v>32</v>
          </cell>
          <cell r="H27618" t="str">
            <v>Bivalent</v>
          </cell>
        </row>
        <row r="27619">
          <cell r="A27619" t="str">
            <v>NR_048572</v>
          </cell>
          <cell r="B27619" t="str">
            <v>RNA5SP244</v>
          </cell>
          <cell r="C27619" t="str">
            <v>chr7</v>
          </cell>
          <cell r="D27619" t="str">
            <v>+</v>
          </cell>
          <cell r="E27619">
            <v>129396105</v>
          </cell>
          <cell r="F27619">
            <v>129396216</v>
          </cell>
          <cell r="G27619">
            <v>21</v>
          </cell>
          <cell r="H27619" t="str">
            <v>Unmarked</v>
          </cell>
        </row>
        <row r="27620">
          <cell r="A27620" t="str">
            <v>NR_048573</v>
          </cell>
          <cell r="B27620" t="str">
            <v>GTF2A1</v>
          </cell>
          <cell r="C27620" t="str">
            <v>chr14</v>
          </cell>
          <cell r="D27620" t="str">
            <v>-</v>
          </cell>
          <cell r="E27620">
            <v>81641795</v>
          </cell>
          <cell r="F27620">
            <v>81687296</v>
          </cell>
          <cell r="G27620">
            <v>94</v>
          </cell>
          <cell r="H27620" t="str">
            <v>K4-only</v>
          </cell>
        </row>
        <row r="27621">
          <cell r="A27621" t="str">
            <v>NR_048575</v>
          </cell>
          <cell r="B27621" t="str">
            <v>GLUD1P3</v>
          </cell>
          <cell r="C27621" t="str">
            <v>chr10</v>
          </cell>
          <cell r="D27621" t="str">
            <v>+</v>
          </cell>
          <cell r="E27621">
            <v>75491298</v>
          </cell>
          <cell r="F27621">
            <v>75495367</v>
          </cell>
          <cell r="G27621">
            <v>29</v>
          </cell>
          <cell r="H27621" t="str">
            <v>K4-only</v>
          </cell>
        </row>
        <row r="27622">
          <cell r="A27622" t="str">
            <v>NR_048576</v>
          </cell>
          <cell r="B27622" t="str">
            <v>EPN2-AS1</v>
          </cell>
          <cell r="C27622" t="str">
            <v>chr17</v>
          </cell>
          <cell r="D27622" t="str">
            <v>-</v>
          </cell>
          <cell r="E27622">
            <v>19199908</v>
          </cell>
          <cell r="F27622">
            <v>19209574</v>
          </cell>
          <cell r="G27622">
            <v>14</v>
          </cell>
          <cell r="H27622" t="str">
            <v>Unmarked</v>
          </cell>
        </row>
        <row r="27623">
          <cell r="A27623" t="str">
            <v>NR_048578</v>
          </cell>
          <cell r="B27623" t="str">
            <v>ADAM15</v>
          </cell>
          <cell r="C27623" t="str">
            <v>chr1</v>
          </cell>
          <cell r="D27623" t="str">
            <v>+</v>
          </cell>
          <cell r="E27623">
            <v>155023747</v>
          </cell>
          <cell r="F27623">
            <v>155035252</v>
          </cell>
          <cell r="G27623">
            <v>105</v>
          </cell>
          <cell r="H27623" t="str">
            <v>Bivalent</v>
          </cell>
        </row>
        <row r="27624">
          <cell r="A27624" t="str">
            <v>NR_049718</v>
          </cell>
          <cell r="B27624" t="str">
            <v>COX10-AS1</v>
          </cell>
          <cell r="C27624" t="str">
            <v>chr17</v>
          </cell>
          <cell r="D27624" t="str">
            <v>-</v>
          </cell>
          <cell r="E27624">
            <v>13932608</v>
          </cell>
          <cell r="F27624">
            <v>13972775</v>
          </cell>
          <cell r="G27624">
            <v>66</v>
          </cell>
          <cell r="H27624" t="str">
            <v>K4-only</v>
          </cell>
        </row>
        <row r="27625">
          <cell r="A27625" t="str">
            <v>NR_049723</v>
          </cell>
          <cell r="B27625" t="str">
            <v>MAGOH2</v>
          </cell>
          <cell r="C27625" t="str">
            <v>chr17</v>
          </cell>
          <cell r="D27625" t="str">
            <v>-</v>
          </cell>
          <cell r="E27625">
            <v>10619259</v>
          </cell>
          <cell r="F27625">
            <v>10619899</v>
          </cell>
          <cell r="G27625">
            <v>12</v>
          </cell>
          <cell r="H27625" t="str">
            <v>Unmarked</v>
          </cell>
        </row>
        <row r="27626">
          <cell r="A27626" t="str">
            <v>NR_049724</v>
          </cell>
          <cell r="B27626" t="str">
            <v>GRM5-AS1</v>
          </cell>
          <cell r="C27626" t="str">
            <v>chr11</v>
          </cell>
          <cell r="D27626" t="str">
            <v>+</v>
          </cell>
          <cell r="E27626">
            <v>88237743</v>
          </cell>
          <cell r="F27626">
            <v>88257222</v>
          </cell>
          <cell r="G27626">
            <v>1</v>
          </cell>
          <cell r="H27626" t="str">
            <v>Unmarked</v>
          </cell>
        </row>
        <row r="27627">
          <cell r="A27627" t="str">
            <v>NR_049725</v>
          </cell>
          <cell r="B27627" t="str">
            <v>NAV2-AS5</v>
          </cell>
          <cell r="C27627" t="str">
            <v>chr11</v>
          </cell>
          <cell r="D27627" t="str">
            <v>-</v>
          </cell>
          <cell r="E27627">
            <v>19524219</v>
          </cell>
          <cell r="F27627">
            <v>19528776</v>
          </cell>
          <cell r="G27627">
            <v>3</v>
          </cell>
          <cell r="H27627" t="str">
            <v>Unmarked</v>
          </cell>
        </row>
        <row r="27628">
          <cell r="A27628" t="str">
            <v>NR_049729</v>
          </cell>
          <cell r="B27628" t="str">
            <v>ASB16-AS1</v>
          </cell>
          <cell r="C27628" t="str">
            <v>chr17</v>
          </cell>
          <cell r="D27628" t="str">
            <v>-</v>
          </cell>
          <cell r="E27628">
            <v>42253341</v>
          </cell>
          <cell r="F27628">
            <v>42264085</v>
          </cell>
          <cell r="G27628">
            <v>62</v>
          </cell>
          <cell r="H27628" t="str">
            <v>K4-only</v>
          </cell>
        </row>
        <row r="27629">
          <cell r="A27629" t="str">
            <v>NR_049734</v>
          </cell>
          <cell r="B27629" t="str">
            <v>MS4A14</v>
          </cell>
          <cell r="C27629" t="str">
            <v>chr11</v>
          </cell>
          <cell r="D27629" t="str">
            <v>+</v>
          </cell>
          <cell r="E27629">
            <v>60163486</v>
          </cell>
          <cell r="F27629">
            <v>60185228</v>
          </cell>
          <cell r="G27629">
            <v>4</v>
          </cell>
          <cell r="H27629" t="str">
            <v>Unmarked</v>
          </cell>
        </row>
        <row r="27630">
          <cell r="A27630" t="str">
            <v>NR_049735</v>
          </cell>
          <cell r="B27630" t="str">
            <v>PTCSC3</v>
          </cell>
          <cell r="C27630" t="str">
            <v>chr14</v>
          </cell>
          <cell r="D27630" t="str">
            <v>-</v>
          </cell>
          <cell r="E27630">
            <v>36604915</v>
          </cell>
          <cell r="F27630">
            <v>36645857</v>
          </cell>
          <cell r="G27630">
            <v>6</v>
          </cell>
          <cell r="H27630" t="str">
            <v>Unmarked</v>
          </cell>
        </row>
        <row r="27631">
          <cell r="A27631" t="str">
            <v>NR_049740</v>
          </cell>
          <cell r="B27631" t="str">
            <v>RNA5SP411</v>
          </cell>
          <cell r="C27631" t="str">
            <v>chr16</v>
          </cell>
          <cell r="D27631" t="str">
            <v>+</v>
          </cell>
          <cell r="E27631">
            <v>34980893</v>
          </cell>
          <cell r="F27631">
            <v>34981007</v>
          </cell>
          <cell r="G27631">
            <v>24</v>
          </cell>
          <cell r="H27631" t="str">
            <v>Unmarked</v>
          </cell>
        </row>
        <row r="27632">
          <cell r="A27632" t="str">
            <v>NR_049742</v>
          </cell>
          <cell r="B27632" t="str">
            <v>SIKE1</v>
          </cell>
          <cell r="C27632" t="str">
            <v>chr1</v>
          </cell>
          <cell r="D27632" t="str">
            <v>-</v>
          </cell>
          <cell r="E27632">
            <v>115312104</v>
          </cell>
          <cell r="F27632">
            <v>115323308</v>
          </cell>
          <cell r="G27632">
            <v>55</v>
          </cell>
          <cell r="H27632" t="str">
            <v>K4-only</v>
          </cell>
        </row>
        <row r="27633">
          <cell r="A27633" t="str">
            <v>NR_049745</v>
          </cell>
          <cell r="B27633" t="str">
            <v>HYDIN2</v>
          </cell>
          <cell r="C27633" t="str">
            <v>chr1</v>
          </cell>
          <cell r="D27633" t="str">
            <v>+</v>
          </cell>
          <cell r="E27633">
            <v>146310551</v>
          </cell>
          <cell r="F27633">
            <v>146334210</v>
          </cell>
          <cell r="G27633">
            <v>5</v>
          </cell>
          <cell r="H27633" t="str">
            <v>Unmarked</v>
          </cell>
        </row>
        <row r="27634">
          <cell r="A27634" t="str">
            <v>NR_049749</v>
          </cell>
          <cell r="B27634" t="str">
            <v>ZNF267</v>
          </cell>
          <cell r="C27634" t="str">
            <v>chr16</v>
          </cell>
          <cell r="D27634" t="str">
            <v>+</v>
          </cell>
          <cell r="E27634">
            <v>31885078</v>
          </cell>
          <cell r="F27634">
            <v>31928629</v>
          </cell>
          <cell r="G27634">
            <v>61</v>
          </cell>
          <cell r="H27634" t="str">
            <v>K4-only</v>
          </cell>
        </row>
        <row r="27635">
          <cell r="A27635" t="str">
            <v>NR_049752</v>
          </cell>
          <cell r="B27635" t="str">
            <v>ZNF211</v>
          </cell>
          <cell r="C27635" t="str">
            <v>chr19</v>
          </cell>
          <cell r="D27635" t="str">
            <v>+</v>
          </cell>
          <cell r="E27635">
            <v>58144534</v>
          </cell>
          <cell r="F27635">
            <v>58154147</v>
          </cell>
          <cell r="G27635">
            <v>65</v>
          </cell>
          <cell r="H27635" t="str">
            <v>K4-only</v>
          </cell>
        </row>
        <row r="27636">
          <cell r="A27636" t="str">
            <v>NR_049755</v>
          </cell>
          <cell r="B27636" t="str">
            <v>RPP14</v>
          </cell>
          <cell r="C27636" t="str">
            <v>chr3</v>
          </cell>
          <cell r="D27636" t="str">
            <v>+</v>
          </cell>
          <cell r="E27636">
            <v>58291971</v>
          </cell>
          <cell r="F27636">
            <v>58305920</v>
          </cell>
          <cell r="G27636">
            <v>76</v>
          </cell>
          <cell r="H27636" t="str">
            <v>K4-only</v>
          </cell>
        </row>
        <row r="27637">
          <cell r="A27637" t="str">
            <v>NR_049760</v>
          </cell>
          <cell r="B27637" t="str">
            <v>AKNAD1</v>
          </cell>
          <cell r="C27637" t="str">
            <v>chr1</v>
          </cell>
          <cell r="D27637" t="str">
            <v>-</v>
          </cell>
          <cell r="E27637">
            <v>109358519</v>
          </cell>
          <cell r="F27637">
            <v>109400864</v>
          </cell>
          <cell r="G27637">
            <v>8</v>
          </cell>
          <cell r="H27637" t="str">
            <v>Unmarked</v>
          </cell>
        </row>
        <row r="27638">
          <cell r="A27638" t="str">
            <v>NR_049761</v>
          </cell>
          <cell r="B27638" t="str">
            <v>MAPKBP1</v>
          </cell>
          <cell r="C27638" t="str">
            <v>chr15</v>
          </cell>
          <cell r="D27638" t="str">
            <v>+</v>
          </cell>
          <cell r="E27638">
            <v>42066631</v>
          </cell>
          <cell r="F27638">
            <v>42120053</v>
          </cell>
          <cell r="G27638">
            <v>70</v>
          </cell>
          <cell r="H27638" t="str">
            <v>K4-only</v>
          </cell>
        </row>
        <row r="27639">
          <cell r="A27639" t="str">
            <v>NR_049764</v>
          </cell>
          <cell r="B27639" t="str">
            <v>FBXO28</v>
          </cell>
          <cell r="C27639" t="str">
            <v>chr1</v>
          </cell>
          <cell r="D27639" t="str">
            <v>+</v>
          </cell>
          <cell r="E27639">
            <v>224301788</v>
          </cell>
          <cell r="F27639">
            <v>224349749</v>
          </cell>
          <cell r="G27639">
            <v>48</v>
          </cell>
          <cell r="H27639" t="str">
            <v>K4-only</v>
          </cell>
        </row>
        <row r="27640">
          <cell r="A27640" t="str">
            <v>NR_049765</v>
          </cell>
          <cell r="B27640" t="str">
            <v>ZBTB7B</v>
          </cell>
          <cell r="C27640" t="str">
            <v>chr1</v>
          </cell>
          <cell r="D27640" t="str">
            <v>+</v>
          </cell>
          <cell r="E27640">
            <v>154975105</v>
          </cell>
          <cell r="F27640">
            <v>154991001</v>
          </cell>
          <cell r="G27640">
            <v>46</v>
          </cell>
          <cell r="H27640" t="str">
            <v>K4-only</v>
          </cell>
        </row>
        <row r="27641">
          <cell r="A27641" t="str">
            <v>NR_049767</v>
          </cell>
          <cell r="B27641" t="str">
            <v>SLC7A8</v>
          </cell>
          <cell r="C27641" t="str">
            <v>chr14</v>
          </cell>
          <cell r="D27641" t="str">
            <v>-</v>
          </cell>
          <cell r="E27641">
            <v>23594503</v>
          </cell>
          <cell r="F27641">
            <v>23624667</v>
          </cell>
          <cell r="G27641">
            <v>13</v>
          </cell>
          <cell r="H27641" t="str">
            <v>Unmarked</v>
          </cell>
        </row>
        <row r="27642">
          <cell r="A27642" t="str">
            <v>NR_049769</v>
          </cell>
          <cell r="B27642" t="str">
            <v>C1QTNF1</v>
          </cell>
          <cell r="C27642" t="str">
            <v>chr17</v>
          </cell>
          <cell r="D27642" t="str">
            <v>+</v>
          </cell>
          <cell r="E27642">
            <v>77021744</v>
          </cell>
          <cell r="F27642">
            <v>77045870</v>
          </cell>
          <cell r="G27642">
            <v>25</v>
          </cell>
          <cell r="H27642" t="str">
            <v>K27-only</v>
          </cell>
        </row>
        <row r="27643">
          <cell r="A27643" t="str">
            <v>NR_049770</v>
          </cell>
          <cell r="B27643" t="str">
            <v>ARMC8</v>
          </cell>
          <cell r="C27643" t="str">
            <v>chr3</v>
          </cell>
          <cell r="D27643" t="str">
            <v>+</v>
          </cell>
          <cell r="E27643">
            <v>137906114</v>
          </cell>
          <cell r="F27643">
            <v>138017228</v>
          </cell>
          <cell r="G27643">
            <v>61</v>
          </cell>
          <cell r="H27643" t="str">
            <v>K4-only</v>
          </cell>
        </row>
        <row r="27644">
          <cell r="A27644" t="str">
            <v>NR_049771</v>
          </cell>
          <cell r="B27644" t="str">
            <v>OSBPL10-AS1</v>
          </cell>
          <cell r="C27644" t="str">
            <v>chr3</v>
          </cell>
          <cell r="D27644" t="str">
            <v>+</v>
          </cell>
          <cell r="E27644">
            <v>31745704</v>
          </cell>
          <cell r="F27644">
            <v>31763078</v>
          </cell>
          <cell r="G27644">
            <v>9</v>
          </cell>
          <cell r="H27644" t="str">
            <v>Unmarked</v>
          </cell>
        </row>
        <row r="27645">
          <cell r="A27645" t="str">
            <v>NR_049772</v>
          </cell>
          <cell r="B27645" t="str">
            <v>PSME3</v>
          </cell>
          <cell r="C27645" t="str">
            <v>chr17</v>
          </cell>
          <cell r="D27645" t="str">
            <v>+</v>
          </cell>
          <cell r="E27645">
            <v>40985158</v>
          </cell>
          <cell r="F27645">
            <v>40995777</v>
          </cell>
          <cell r="G27645">
            <v>69</v>
          </cell>
          <cell r="H27645" t="str">
            <v>K4-only</v>
          </cell>
        </row>
        <row r="27646">
          <cell r="A27646" t="str">
            <v>NR_049774</v>
          </cell>
          <cell r="B27646" t="str">
            <v>KIAA1324</v>
          </cell>
          <cell r="C27646" t="str">
            <v>chr1</v>
          </cell>
          <cell r="D27646" t="str">
            <v>+</v>
          </cell>
          <cell r="E27646">
            <v>109729170</v>
          </cell>
          <cell r="F27646">
            <v>109749403</v>
          </cell>
          <cell r="G27646">
            <v>13</v>
          </cell>
          <cell r="H27646" t="str">
            <v>Unmarked</v>
          </cell>
        </row>
        <row r="27647">
          <cell r="A27647" t="str">
            <v>NR_049775</v>
          </cell>
          <cell r="B27647" t="str">
            <v>GPC5-AS1</v>
          </cell>
          <cell r="C27647" t="str">
            <v>chr13</v>
          </cell>
          <cell r="D27647" t="str">
            <v>-</v>
          </cell>
          <cell r="E27647">
            <v>93353642</v>
          </cell>
          <cell r="F27647">
            <v>93372227</v>
          </cell>
          <cell r="G27647">
            <v>1</v>
          </cell>
          <cell r="H27647" t="str">
            <v>Unmarked</v>
          </cell>
        </row>
        <row r="27648">
          <cell r="A27648" t="str">
            <v>NR_049776</v>
          </cell>
          <cell r="B27648" t="str">
            <v>GPC5-AS1</v>
          </cell>
          <cell r="C27648" t="str">
            <v>chr13</v>
          </cell>
          <cell r="D27648" t="str">
            <v>-</v>
          </cell>
          <cell r="E27648">
            <v>93353641</v>
          </cell>
          <cell r="F27648">
            <v>93372208</v>
          </cell>
          <cell r="G27648">
            <v>1</v>
          </cell>
          <cell r="H27648" t="str">
            <v>Unmarked</v>
          </cell>
        </row>
        <row r="27649">
          <cell r="A27649" t="str">
            <v>NR_049777</v>
          </cell>
          <cell r="B27649" t="str">
            <v>SPATA42</v>
          </cell>
          <cell r="C27649" t="str">
            <v>chr1</v>
          </cell>
          <cell r="D27649" t="str">
            <v>+</v>
          </cell>
          <cell r="E27649">
            <v>109399838</v>
          </cell>
          <cell r="F27649">
            <v>109400962</v>
          </cell>
          <cell r="G27649">
            <v>5</v>
          </cell>
          <cell r="H27649" t="str">
            <v>Unmarked</v>
          </cell>
        </row>
        <row r="27650">
          <cell r="A27650" t="str">
            <v>NR_049778</v>
          </cell>
          <cell r="B27650" t="str">
            <v>ZNF385B</v>
          </cell>
          <cell r="C27650" t="str">
            <v>chr2</v>
          </cell>
          <cell r="D27650" t="str">
            <v>-</v>
          </cell>
          <cell r="E27650">
            <v>180306710</v>
          </cell>
          <cell r="F27650">
            <v>180450631</v>
          </cell>
          <cell r="G27650">
            <v>6</v>
          </cell>
          <cell r="H27650" t="str">
            <v>Unmarked</v>
          </cell>
        </row>
        <row r="27651">
          <cell r="A27651" t="str">
            <v>NR_049788</v>
          </cell>
          <cell r="B27651" t="str">
            <v>SNX17</v>
          </cell>
          <cell r="C27651" t="str">
            <v>chr2</v>
          </cell>
          <cell r="D27651" t="str">
            <v>+</v>
          </cell>
          <cell r="E27651">
            <v>27593362</v>
          </cell>
          <cell r="F27651">
            <v>27600400</v>
          </cell>
          <cell r="G27651">
            <v>107</v>
          </cell>
          <cell r="H27651" t="str">
            <v>K4-only</v>
          </cell>
        </row>
        <row r="27652">
          <cell r="A27652" t="str">
            <v>NR_049793</v>
          </cell>
          <cell r="B27652" t="str">
            <v>LOC100130476</v>
          </cell>
          <cell r="C27652" t="str">
            <v>chr6</v>
          </cell>
          <cell r="D27652" t="str">
            <v>-</v>
          </cell>
          <cell r="E27652">
            <v>138144806</v>
          </cell>
          <cell r="F27652">
            <v>138189370</v>
          </cell>
          <cell r="G27652">
            <v>32</v>
          </cell>
          <cell r="H27652" t="str">
            <v>Bivalent</v>
          </cell>
        </row>
        <row r="27653">
          <cell r="A27653" t="str">
            <v>NR_049794</v>
          </cell>
          <cell r="B27653" t="str">
            <v>LOC100506834</v>
          </cell>
          <cell r="C27653" t="str">
            <v>chr9</v>
          </cell>
          <cell r="D27653" t="str">
            <v>+</v>
          </cell>
          <cell r="E27653">
            <v>89563612</v>
          </cell>
          <cell r="F27653">
            <v>89616948</v>
          </cell>
          <cell r="G27653">
            <v>40</v>
          </cell>
          <cell r="H27653" t="str">
            <v>Bivalent</v>
          </cell>
        </row>
        <row r="27654">
          <cell r="A27654" t="str">
            <v>NR_049795</v>
          </cell>
          <cell r="B27654" t="str">
            <v>MIR4999</v>
          </cell>
          <cell r="C27654" t="str">
            <v>chr19</v>
          </cell>
          <cell r="D27654" t="str">
            <v>-</v>
          </cell>
          <cell r="E27654">
            <v>8454173</v>
          </cell>
          <cell r="F27654">
            <v>8454264</v>
          </cell>
          <cell r="G27654">
            <v>25</v>
          </cell>
          <cell r="H27654" t="str">
            <v>K4-only</v>
          </cell>
        </row>
        <row r="27655">
          <cell r="A27655" t="str">
            <v>NR_049796</v>
          </cell>
          <cell r="B27655" t="str">
            <v>MIR5000</v>
          </cell>
          <cell r="C27655" t="str">
            <v>chr2</v>
          </cell>
          <cell r="D27655" t="str">
            <v>+</v>
          </cell>
          <cell r="E27655">
            <v>75317938</v>
          </cell>
          <cell r="F27655">
            <v>75318041</v>
          </cell>
          <cell r="G27655">
            <v>8</v>
          </cell>
          <cell r="H27655" t="str">
            <v>Unmarked</v>
          </cell>
        </row>
        <row r="27656">
          <cell r="A27656" t="str">
            <v>NR_049797</v>
          </cell>
          <cell r="B27656" t="str">
            <v>MIR5001</v>
          </cell>
          <cell r="C27656" t="str">
            <v>chr2</v>
          </cell>
          <cell r="D27656" t="str">
            <v>-</v>
          </cell>
          <cell r="E27656">
            <v>233415183</v>
          </cell>
          <cell r="F27656">
            <v>233415283</v>
          </cell>
          <cell r="G27656">
            <v>84</v>
          </cell>
          <cell r="H27656" t="str">
            <v>K4-only</v>
          </cell>
        </row>
        <row r="27657">
          <cell r="A27657" t="str">
            <v>NR_049798</v>
          </cell>
          <cell r="B27657" t="str">
            <v>MIR5002</v>
          </cell>
          <cell r="C27657" t="str">
            <v>chr3</v>
          </cell>
          <cell r="D27657" t="str">
            <v>+</v>
          </cell>
          <cell r="E27657">
            <v>123851775</v>
          </cell>
          <cell r="F27657">
            <v>123851872</v>
          </cell>
          <cell r="G27657">
            <v>8</v>
          </cell>
          <cell r="H27657" t="str">
            <v>Unmarked</v>
          </cell>
        </row>
        <row r="27658">
          <cell r="A27658" t="str">
            <v>NR_049799</v>
          </cell>
          <cell r="B27658" t="str">
            <v>MIR5003</v>
          </cell>
          <cell r="C27658" t="str">
            <v>chr15</v>
          </cell>
          <cell r="D27658" t="str">
            <v>+</v>
          </cell>
          <cell r="E27658">
            <v>78375874</v>
          </cell>
          <cell r="F27658">
            <v>78375901</v>
          </cell>
          <cell r="G27658">
            <v>11</v>
          </cell>
          <cell r="H27658" t="str">
            <v>Unmarked</v>
          </cell>
        </row>
        <row r="27659">
          <cell r="A27659" t="str">
            <v>NR_049800</v>
          </cell>
          <cell r="B27659" t="str">
            <v>MIR5004</v>
          </cell>
          <cell r="C27659" t="str">
            <v>chr6</v>
          </cell>
          <cell r="D27659" t="str">
            <v>+</v>
          </cell>
          <cell r="E27659">
            <v>33406107</v>
          </cell>
          <cell r="F27659">
            <v>33406214</v>
          </cell>
          <cell r="G27659">
            <v>24</v>
          </cell>
          <cell r="H27659" t="str">
            <v>Unmarked</v>
          </cell>
        </row>
        <row r="27660">
          <cell r="A27660" t="str">
            <v>NR_049801</v>
          </cell>
          <cell r="B27660" t="str">
            <v>MIR548AO</v>
          </cell>
          <cell r="C27660" t="str">
            <v>chr5</v>
          </cell>
          <cell r="D27660" t="str">
            <v>+</v>
          </cell>
          <cell r="E27660">
            <v>92922830</v>
          </cell>
          <cell r="F27660">
            <v>92957593</v>
          </cell>
          <cell r="G27660">
            <v>12</v>
          </cell>
          <cell r="H27660" t="str">
            <v>K27-only</v>
          </cell>
        </row>
        <row r="27661">
          <cell r="A27661" t="str">
            <v>NR_049803</v>
          </cell>
          <cell r="B27661" t="str">
            <v>MIR5006</v>
          </cell>
          <cell r="C27661" t="str">
            <v>chr13</v>
          </cell>
          <cell r="D27661" t="str">
            <v>-</v>
          </cell>
          <cell r="E27661">
            <v>42142421</v>
          </cell>
          <cell r="F27661">
            <v>42142531</v>
          </cell>
          <cell r="G27661">
            <v>11</v>
          </cell>
          <cell r="H27661" t="str">
            <v>Unmarked</v>
          </cell>
        </row>
        <row r="27662">
          <cell r="A27662" t="str">
            <v>NR_049804</v>
          </cell>
          <cell r="B27662" t="str">
            <v>MIR5007</v>
          </cell>
          <cell r="C27662" t="str">
            <v>chr13</v>
          </cell>
          <cell r="D27662" t="str">
            <v>+</v>
          </cell>
          <cell r="E27662">
            <v>55748588</v>
          </cell>
          <cell r="F27662">
            <v>55748683</v>
          </cell>
          <cell r="G27662">
            <v>3</v>
          </cell>
          <cell r="H27662" t="str">
            <v>Unmarked</v>
          </cell>
        </row>
        <row r="27663">
          <cell r="A27663" t="str">
            <v>NR_049805</v>
          </cell>
          <cell r="B27663" t="str">
            <v>MIR548AP</v>
          </cell>
          <cell r="C27663" t="str">
            <v>chr1</v>
          </cell>
          <cell r="D27663" t="str">
            <v>-</v>
          </cell>
          <cell r="E27663">
            <v>84259597</v>
          </cell>
          <cell r="F27663">
            <v>84379059</v>
          </cell>
          <cell r="G27663">
            <v>3</v>
          </cell>
          <cell r="H27663" t="str">
            <v>Unmarked</v>
          </cell>
        </row>
        <row r="27664">
          <cell r="A27664" t="str">
            <v>NR_049806</v>
          </cell>
          <cell r="B27664" t="str">
            <v>MIR5008</v>
          </cell>
          <cell r="C27664" t="str">
            <v>chr1</v>
          </cell>
          <cell r="D27664" t="str">
            <v>-</v>
          </cell>
          <cell r="E27664">
            <v>228129290</v>
          </cell>
          <cell r="F27664">
            <v>228129384</v>
          </cell>
          <cell r="G27664">
            <v>23</v>
          </cell>
          <cell r="H27664" t="str">
            <v>Unmarked</v>
          </cell>
        </row>
        <row r="27665">
          <cell r="A27665" t="str">
            <v>NR_049807</v>
          </cell>
          <cell r="B27665" t="str">
            <v>MIR5009</v>
          </cell>
          <cell r="C27665" t="str">
            <v>chr21</v>
          </cell>
          <cell r="D27665" t="str">
            <v>-</v>
          </cell>
          <cell r="E27665">
            <v>28659821</v>
          </cell>
          <cell r="F27665">
            <v>29283529</v>
          </cell>
          <cell r="G27665">
            <v>7</v>
          </cell>
          <cell r="H27665" t="str">
            <v>Unmarked</v>
          </cell>
        </row>
        <row r="27666">
          <cell r="A27666" t="str">
            <v>NR_049808</v>
          </cell>
          <cell r="B27666" t="str">
            <v>MIR5010</v>
          </cell>
          <cell r="C27666" t="str">
            <v>chr17</v>
          </cell>
          <cell r="D27666" t="str">
            <v>+</v>
          </cell>
          <cell r="E27666">
            <v>40666205</v>
          </cell>
          <cell r="F27666">
            <v>40666325</v>
          </cell>
          <cell r="G27666">
            <v>22</v>
          </cell>
          <cell r="H27666" t="str">
            <v>Unmarked</v>
          </cell>
        </row>
        <row r="27667">
          <cell r="A27667" t="str">
            <v>NR_049809</v>
          </cell>
          <cell r="B27667" t="str">
            <v>MIR5011</v>
          </cell>
          <cell r="C27667" t="str">
            <v>chr18</v>
          </cell>
          <cell r="D27667" t="str">
            <v>+</v>
          </cell>
          <cell r="E27667">
            <v>64748820</v>
          </cell>
          <cell r="F27667">
            <v>64748923</v>
          </cell>
          <cell r="G27667">
            <v>3</v>
          </cell>
          <cell r="H27667" t="str">
            <v>Unmarked</v>
          </cell>
        </row>
        <row r="27668">
          <cell r="A27668" t="str">
            <v>NR_049810</v>
          </cell>
          <cell r="B27668" t="str">
            <v>MIR5087</v>
          </cell>
          <cell r="C27668" t="str">
            <v>chr1</v>
          </cell>
          <cell r="D27668" t="str">
            <v>-</v>
          </cell>
          <cell r="E27668">
            <v>147806602</v>
          </cell>
          <cell r="F27668">
            <v>147806678</v>
          </cell>
          <cell r="G27668">
            <v>43</v>
          </cell>
          <cell r="H27668" t="str">
            <v>K4-only</v>
          </cell>
        </row>
        <row r="27669">
          <cell r="A27669" t="str">
            <v>NR_049811</v>
          </cell>
          <cell r="B27669" t="str">
            <v>MIR5088</v>
          </cell>
          <cell r="C27669" t="str">
            <v>chr19</v>
          </cell>
          <cell r="D27669" t="str">
            <v>+</v>
          </cell>
          <cell r="E27669">
            <v>50185327</v>
          </cell>
          <cell r="F27669">
            <v>50185411</v>
          </cell>
          <cell r="G27669">
            <v>30</v>
          </cell>
          <cell r="H27669" t="str">
            <v>Unmarked</v>
          </cell>
        </row>
        <row r="27670">
          <cell r="A27670" t="str">
            <v>NR_049812</v>
          </cell>
          <cell r="B27670" t="str">
            <v>MIR5089</v>
          </cell>
          <cell r="C27670" t="str">
            <v>chr17</v>
          </cell>
          <cell r="D27670" t="str">
            <v>+</v>
          </cell>
          <cell r="E27670">
            <v>45050382</v>
          </cell>
          <cell r="F27670">
            <v>45050466</v>
          </cell>
          <cell r="G27670">
            <v>19</v>
          </cell>
          <cell r="H27670" t="str">
            <v>Unmarked</v>
          </cell>
        </row>
        <row r="27671">
          <cell r="A27671" t="str">
            <v>NR_049813</v>
          </cell>
          <cell r="B27671" t="str">
            <v>MIR5090</v>
          </cell>
          <cell r="C27671" t="str">
            <v>chr7</v>
          </cell>
          <cell r="D27671" t="str">
            <v>+</v>
          </cell>
          <cell r="E27671">
            <v>102106188</v>
          </cell>
          <cell r="F27671">
            <v>102106273</v>
          </cell>
          <cell r="G27671">
            <v>43</v>
          </cell>
          <cell r="H27671" t="str">
            <v>K4-only</v>
          </cell>
        </row>
        <row r="27672">
          <cell r="A27672" t="str">
            <v>NR_049814</v>
          </cell>
          <cell r="B27672" t="str">
            <v>MIR5091</v>
          </cell>
          <cell r="C27672" t="str">
            <v>chr4</v>
          </cell>
          <cell r="D27672" t="str">
            <v>+</v>
          </cell>
          <cell r="E27672">
            <v>13629488</v>
          </cell>
          <cell r="F27672">
            <v>13629581</v>
          </cell>
          <cell r="G27672">
            <v>89</v>
          </cell>
          <cell r="H27672" t="str">
            <v>K4-only</v>
          </cell>
        </row>
        <row r="27673">
          <cell r="A27673" t="str">
            <v>NR_049815</v>
          </cell>
          <cell r="B27673" t="str">
            <v>MIR5092</v>
          </cell>
          <cell r="C27673" t="str">
            <v>chr3</v>
          </cell>
          <cell r="D27673" t="str">
            <v>-</v>
          </cell>
          <cell r="E27673">
            <v>124870308</v>
          </cell>
          <cell r="F27673">
            <v>124870396</v>
          </cell>
          <cell r="G27673">
            <v>15</v>
          </cell>
          <cell r="H27673" t="str">
            <v>Unmarked</v>
          </cell>
        </row>
        <row r="27674">
          <cell r="A27674" t="str">
            <v>NR_049816</v>
          </cell>
          <cell r="B27674" t="str">
            <v>MIR5093</v>
          </cell>
          <cell r="C27674" t="str">
            <v>chr16</v>
          </cell>
          <cell r="D27674" t="str">
            <v>-</v>
          </cell>
          <cell r="E27674">
            <v>85339831</v>
          </cell>
          <cell r="F27674">
            <v>85339931</v>
          </cell>
          <cell r="G27674">
            <v>20</v>
          </cell>
          <cell r="H27674" t="str">
            <v>Unmarked</v>
          </cell>
        </row>
        <row r="27675">
          <cell r="A27675" t="str">
            <v>NR_049817</v>
          </cell>
          <cell r="B27675" t="str">
            <v>MIR5094</v>
          </cell>
          <cell r="C27675" t="str">
            <v>chr15</v>
          </cell>
          <cell r="D27675" t="str">
            <v>-</v>
          </cell>
          <cell r="E27675">
            <v>90393868</v>
          </cell>
          <cell r="F27675">
            <v>90393953</v>
          </cell>
          <cell r="G27675">
            <v>5</v>
          </cell>
          <cell r="H27675" t="str">
            <v>Unmarked</v>
          </cell>
        </row>
        <row r="27676">
          <cell r="A27676" t="str">
            <v>NR_049818</v>
          </cell>
          <cell r="B27676" t="str">
            <v>MIR5186</v>
          </cell>
          <cell r="C27676" t="str">
            <v>chr3</v>
          </cell>
          <cell r="D27676" t="str">
            <v>-</v>
          </cell>
          <cell r="E27676">
            <v>151283663</v>
          </cell>
          <cell r="F27676">
            <v>151283783</v>
          </cell>
          <cell r="G27676">
            <v>2</v>
          </cell>
          <cell r="H27676" t="str">
            <v>Unmarked</v>
          </cell>
        </row>
        <row r="27677">
          <cell r="A27677" t="str">
            <v>NR_049819</v>
          </cell>
          <cell r="B27677" t="str">
            <v>MIR5187</v>
          </cell>
          <cell r="C27677" t="str">
            <v>chr1</v>
          </cell>
          <cell r="D27677" t="str">
            <v>+</v>
          </cell>
          <cell r="E27677">
            <v>161196975</v>
          </cell>
          <cell r="F27677">
            <v>161197051</v>
          </cell>
          <cell r="G27677">
            <v>11</v>
          </cell>
          <cell r="H27677" t="str">
            <v>K4-only</v>
          </cell>
        </row>
        <row r="27678">
          <cell r="A27678" t="str">
            <v>NR_049820</v>
          </cell>
          <cell r="B27678" t="str">
            <v>MIR5188</v>
          </cell>
          <cell r="C27678" t="str">
            <v>chr12</v>
          </cell>
          <cell r="D27678" t="str">
            <v>+</v>
          </cell>
          <cell r="E27678">
            <v>125400092</v>
          </cell>
          <cell r="F27678">
            <v>125400205</v>
          </cell>
          <cell r="G27678">
            <v>38</v>
          </cell>
          <cell r="H27678" t="str">
            <v>K4-only</v>
          </cell>
        </row>
        <row r="27679">
          <cell r="A27679" t="str">
            <v>NR_049821</v>
          </cell>
          <cell r="B27679" t="str">
            <v>MIR5189</v>
          </cell>
          <cell r="C27679" t="str">
            <v>chr16</v>
          </cell>
          <cell r="D27679" t="str">
            <v>+</v>
          </cell>
          <cell r="E27679">
            <v>88535325</v>
          </cell>
          <cell r="F27679">
            <v>88535439</v>
          </cell>
          <cell r="G27679">
            <v>26</v>
          </cell>
          <cell r="H27679" t="str">
            <v>Unmarked</v>
          </cell>
        </row>
        <row r="27680">
          <cell r="A27680" t="str">
            <v>NR_049822</v>
          </cell>
          <cell r="B27680" t="str">
            <v>MIR5190</v>
          </cell>
          <cell r="C27680" t="str">
            <v>chr18</v>
          </cell>
          <cell r="D27680" t="str">
            <v>+</v>
          </cell>
          <cell r="E27680">
            <v>13459945</v>
          </cell>
          <cell r="F27680">
            <v>13460025</v>
          </cell>
          <cell r="G27680">
            <v>18</v>
          </cell>
          <cell r="H27680" t="str">
            <v>Unmarked</v>
          </cell>
        </row>
        <row r="27681">
          <cell r="A27681" t="str">
            <v>NR_049823</v>
          </cell>
          <cell r="B27681" t="str">
            <v>MIR5191</v>
          </cell>
          <cell r="C27681" t="str">
            <v>chr1</v>
          </cell>
          <cell r="D27681" t="str">
            <v>+</v>
          </cell>
          <cell r="E27681">
            <v>201688635</v>
          </cell>
          <cell r="F27681">
            <v>201688755</v>
          </cell>
          <cell r="G27681">
            <v>11</v>
          </cell>
          <cell r="H27681" t="str">
            <v>Unmarked</v>
          </cell>
        </row>
        <row r="27682">
          <cell r="A27682" t="str">
            <v>NR_049824</v>
          </cell>
          <cell r="B27682" t="str">
            <v>MIR5192</v>
          </cell>
          <cell r="C27682" t="str">
            <v>chr2</v>
          </cell>
          <cell r="D27682" t="str">
            <v>+</v>
          </cell>
          <cell r="E27682">
            <v>62432960</v>
          </cell>
          <cell r="F27682">
            <v>62433052</v>
          </cell>
          <cell r="G27682">
            <v>14</v>
          </cell>
          <cell r="H27682" t="str">
            <v>Unmarked</v>
          </cell>
        </row>
        <row r="27683">
          <cell r="A27683" t="str">
            <v>NR_049825</v>
          </cell>
          <cell r="B27683" t="str">
            <v>MIR5193</v>
          </cell>
          <cell r="C27683" t="str">
            <v>chr3</v>
          </cell>
          <cell r="D27683" t="str">
            <v>-</v>
          </cell>
          <cell r="E27683">
            <v>49843569</v>
          </cell>
          <cell r="F27683">
            <v>49843678</v>
          </cell>
          <cell r="G27683">
            <v>11</v>
          </cell>
          <cell r="H27683" t="str">
            <v>Unmarked</v>
          </cell>
        </row>
        <row r="27684">
          <cell r="A27684" t="str">
            <v>NR_049826</v>
          </cell>
          <cell r="B27684" t="str">
            <v>MIR5194</v>
          </cell>
          <cell r="C27684" t="str">
            <v>chr8</v>
          </cell>
          <cell r="D27684" t="str">
            <v>-</v>
          </cell>
          <cell r="E27684">
            <v>131020579</v>
          </cell>
          <cell r="F27684">
            <v>131020699</v>
          </cell>
          <cell r="G27684">
            <v>14</v>
          </cell>
          <cell r="H27684" t="str">
            <v>Unmarked</v>
          </cell>
        </row>
        <row r="27685">
          <cell r="A27685" t="str">
            <v>NR_049828</v>
          </cell>
          <cell r="B27685" t="str">
            <v>MIR5196</v>
          </cell>
          <cell r="C27685" t="str">
            <v>chr19</v>
          </cell>
          <cell r="D27685" t="str">
            <v>+</v>
          </cell>
          <cell r="E27685">
            <v>35836415</v>
          </cell>
          <cell r="F27685">
            <v>35836530</v>
          </cell>
          <cell r="G27685">
            <v>21</v>
          </cell>
          <cell r="H27685" t="str">
            <v>Unmarked</v>
          </cell>
        </row>
        <row r="27686">
          <cell r="A27686" t="str">
            <v>NR_049829</v>
          </cell>
          <cell r="B27686" t="str">
            <v>MIR5197</v>
          </cell>
          <cell r="C27686" t="str">
            <v>chr5</v>
          </cell>
          <cell r="D27686" t="str">
            <v>+</v>
          </cell>
          <cell r="E27686">
            <v>143059424</v>
          </cell>
          <cell r="F27686">
            <v>143059536</v>
          </cell>
          <cell r="G27686">
            <v>4</v>
          </cell>
          <cell r="H27686" t="str">
            <v>Unmarked</v>
          </cell>
        </row>
        <row r="27687">
          <cell r="A27687" t="str">
            <v>NR_049833</v>
          </cell>
          <cell r="B27687" t="str">
            <v>MIR3680-2</v>
          </cell>
          <cell r="C27687" t="str">
            <v>chr11</v>
          </cell>
          <cell r="D27687" t="str">
            <v>-</v>
          </cell>
          <cell r="E27687">
            <v>63014620</v>
          </cell>
          <cell r="F27687">
            <v>63321124</v>
          </cell>
          <cell r="G27687">
            <v>12</v>
          </cell>
          <cell r="H27687" t="str">
            <v>Unmarked</v>
          </cell>
        </row>
        <row r="27688">
          <cell r="A27688" t="str">
            <v>NR_049834</v>
          </cell>
          <cell r="B27688" t="str">
            <v>MIR4524B</v>
          </cell>
          <cell r="C27688" t="str">
            <v>chr17</v>
          </cell>
          <cell r="D27688" t="str">
            <v>+</v>
          </cell>
          <cell r="E27688">
            <v>67095682</v>
          </cell>
          <cell r="F27688">
            <v>67095797</v>
          </cell>
          <cell r="G27688">
            <v>6</v>
          </cell>
          <cell r="H27688" t="str">
            <v>Unmarked</v>
          </cell>
        </row>
        <row r="27689">
          <cell r="A27689" t="str">
            <v>NR_049836</v>
          </cell>
          <cell r="B27689" t="str">
            <v>MIR5100</v>
          </cell>
          <cell r="C27689" t="str">
            <v>chr10</v>
          </cell>
          <cell r="D27689" t="str">
            <v>+</v>
          </cell>
          <cell r="E27689">
            <v>43493010</v>
          </cell>
          <cell r="F27689">
            <v>43493129</v>
          </cell>
          <cell r="G27689">
            <v>13</v>
          </cell>
          <cell r="H27689" t="str">
            <v>Unmarked</v>
          </cell>
        </row>
        <row r="27690">
          <cell r="A27690" t="str">
            <v>NR_049838</v>
          </cell>
          <cell r="B27690" t="str">
            <v>MIR548AQ</v>
          </cell>
          <cell r="C27690" t="str">
            <v>chr7</v>
          </cell>
          <cell r="D27690" t="str">
            <v>+</v>
          </cell>
          <cell r="E27690">
            <v>146643907</v>
          </cell>
          <cell r="F27690">
            <v>146643927</v>
          </cell>
          <cell r="G27690">
            <v>3</v>
          </cell>
          <cell r="H27690" t="str">
            <v>Unmarked</v>
          </cell>
        </row>
        <row r="27691">
          <cell r="A27691" t="str">
            <v>NR_049840</v>
          </cell>
          <cell r="B27691" t="str">
            <v>MIR548AS</v>
          </cell>
          <cell r="C27691" t="str">
            <v>chr13</v>
          </cell>
          <cell r="D27691" t="str">
            <v>-</v>
          </cell>
          <cell r="E27691">
            <v>103934828</v>
          </cell>
          <cell r="F27691">
            <v>103934848</v>
          </cell>
          <cell r="G27691">
            <v>4</v>
          </cell>
          <cell r="H27691" t="str">
            <v>Unmarked</v>
          </cell>
        </row>
        <row r="27692">
          <cell r="A27692" t="str">
            <v>NR_049841</v>
          </cell>
          <cell r="B27692" t="str">
            <v>MIR5579</v>
          </cell>
          <cell r="C27692" t="str">
            <v>chr11</v>
          </cell>
          <cell r="D27692" t="str">
            <v>-</v>
          </cell>
          <cell r="E27692">
            <v>79133212</v>
          </cell>
          <cell r="F27692">
            <v>79133270</v>
          </cell>
          <cell r="G27692">
            <v>6</v>
          </cell>
          <cell r="H27692" t="str">
            <v>Unmarked</v>
          </cell>
        </row>
        <row r="27693">
          <cell r="A27693" t="str">
            <v>NR_049842</v>
          </cell>
          <cell r="B27693" t="str">
            <v>MIR644B</v>
          </cell>
          <cell r="C27693" t="str">
            <v>chrX</v>
          </cell>
          <cell r="D27693" t="str">
            <v>+</v>
          </cell>
          <cell r="E27693">
            <v>153996870</v>
          </cell>
          <cell r="F27693">
            <v>153996931</v>
          </cell>
          <cell r="G27693">
            <v>31</v>
          </cell>
          <cell r="H27693" t="str">
            <v>Unmarked</v>
          </cell>
        </row>
        <row r="27694">
          <cell r="A27694" t="str">
            <v>NR_049843</v>
          </cell>
          <cell r="B27694" t="str">
            <v>MIR5580</v>
          </cell>
          <cell r="C27694" t="str">
            <v>chr14</v>
          </cell>
          <cell r="D27694" t="str">
            <v>-</v>
          </cell>
          <cell r="E27694">
            <v>54415144</v>
          </cell>
          <cell r="F27694">
            <v>54415202</v>
          </cell>
          <cell r="G27694">
            <v>10</v>
          </cell>
          <cell r="H27694" t="str">
            <v>K27-only</v>
          </cell>
        </row>
        <row r="27695">
          <cell r="A27695" t="str">
            <v>NR_049844</v>
          </cell>
          <cell r="B27695" t="str">
            <v>MIR5581</v>
          </cell>
          <cell r="C27695" t="str">
            <v>chr1</v>
          </cell>
          <cell r="D27695" t="str">
            <v>-</v>
          </cell>
          <cell r="E27695">
            <v>37966535</v>
          </cell>
          <cell r="F27695">
            <v>37966595</v>
          </cell>
          <cell r="G27695">
            <v>8</v>
          </cell>
          <cell r="H27695" t="str">
            <v>Unmarked</v>
          </cell>
        </row>
        <row r="27696">
          <cell r="A27696" t="str">
            <v>NR_049846</v>
          </cell>
          <cell r="B27696" t="str">
            <v>MIR5582</v>
          </cell>
          <cell r="C27696" t="str">
            <v>chr11</v>
          </cell>
          <cell r="D27696" t="str">
            <v>-</v>
          </cell>
          <cell r="E27696">
            <v>46774674</v>
          </cell>
          <cell r="F27696">
            <v>46774742</v>
          </cell>
          <cell r="G27696">
            <v>9</v>
          </cell>
          <cell r="H27696" t="str">
            <v>Unmarked</v>
          </cell>
        </row>
        <row r="27697">
          <cell r="A27697" t="str">
            <v>NR_049847</v>
          </cell>
          <cell r="B27697" t="str">
            <v>MIR5583-1</v>
          </cell>
          <cell r="C27697" t="str">
            <v>chr18</v>
          </cell>
          <cell r="D27697" t="str">
            <v>+</v>
          </cell>
          <cell r="E27697">
            <v>37256684</v>
          </cell>
          <cell r="F27697">
            <v>37256743</v>
          </cell>
          <cell r="G27697">
            <v>5</v>
          </cell>
          <cell r="H27697" t="str">
            <v>Unmarked</v>
          </cell>
        </row>
        <row r="27698">
          <cell r="A27698" t="str">
            <v>NR_049848</v>
          </cell>
          <cell r="B27698" t="str">
            <v>MIR5583-2</v>
          </cell>
          <cell r="C27698" t="str">
            <v>chr18</v>
          </cell>
          <cell r="D27698" t="str">
            <v>-</v>
          </cell>
          <cell r="E27698">
            <v>37256682</v>
          </cell>
          <cell r="F27698">
            <v>37256741</v>
          </cell>
          <cell r="G27698">
            <v>3</v>
          </cell>
          <cell r="H27698" t="str">
            <v>Unmarked</v>
          </cell>
        </row>
        <row r="27699">
          <cell r="A27699" t="str">
            <v>NR_049849</v>
          </cell>
          <cell r="B27699" t="str">
            <v>MIR5584</v>
          </cell>
          <cell r="C27699" t="str">
            <v>chr1</v>
          </cell>
          <cell r="D27699" t="str">
            <v>+</v>
          </cell>
          <cell r="E27699">
            <v>45011164</v>
          </cell>
          <cell r="F27699">
            <v>45011224</v>
          </cell>
          <cell r="G27699">
            <v>17</v>
          </cell>
          <cell r="H27699" t="str">
            <v>Unmarked</v>
          </cell>
        </row>
        <row r="27700">
          <cell r="A27700" t="str">
            <v>NR_049851</v>
          </cell>
          <cell r="B27700" t="str">
            <v>MIR5586</v>
          </cell>
          <cell r="C27700" t="str">
            <v>chr10</v>
          </cell>
          <cell r="D27700" t="str">
            <v>+</v>
          </cell>
          <cell r="E27700">
            <v>28835324</v>
          </cell>
          <cell r="F27700">
            <v>28835346</v>
          </cell>
          <cell r="G27700">
            <v>5</v>
          </cell>
          <cell r="H27700" t="str">
            <v>Unmarked</v>
          </cell>
        </row>
        <row r="27701">
          <cell r="A27701" t="str">
            <v>NR_049852</v>
          </cell>
          <cell r="B27701" t="str">
            <v>MIR5587</v>
          </cell>
          <cell r="C27701" t="str">
            <v>chr16</v>
          </cell>
          <cell r="D27701" t="str">
            <v>+</v>
          </cell>
          <cell r="E27701">
            <v>585315</v>
          </cell>
          <cell r="F27701">
            <v>585368</v>
          </cell>
          <cell r="G27701">
            <v>46</v>
          </cell>
          <cell r="H27701" t="str">
            <v>Unmarked</v>
          </cell>
        </row>
        <row r="27702">
          <cell r="A27702" t="str">
            <v>NR_049853</v>
          </cell>
          <cell r="B27702" t="str">
            <v>MIR548AU</v>
          </cell>
          <cell r="C27702" t="str">
            <v>chr7</v>
          </cell>
          <cell r="D27702" t="str">
            <v>-</v>
          </cell>
          <cell r="E27702">
            <v>77994023</v>
          </cell>
          <cell r="F27702">
            <v>77994043</v>
          </cell>
          <cell r="G27702">
            <v>4</v>
          </cell>
          <cell r="H27702" t="str">
            <v>Unmarked</v>
          </cell>
        </row>
        <row r="27703">
          <cell r="A27703" t="str">
            <v>NR_049854</v>
          </cell>
          <cell r="B27703" t="str">
            <v>MIR1295B</v>
          </cell>
          <cell r="C27703" t="str">
            <v>chr1</v>
          </cell>
          <cell r="D27703" t="str">
            <v>+</v>
          </cell>
          <cell r="E27703">
            <v>171070879</v>
          </cell>
          <cell r="F27703">
            <v>171070939</v>
          </cell>
          <cell r="G27703">
            <v>7</v>
          </cell>
          <cell r="H27703" t="str">
            <v>Unmarked</v>
          </cell>
        </row>
        <row r="27704">
          <cell r="A27704" t="str">
            <v>NR_049858</v>
          </cell>
          <cell r="B27704" t="str">
            <v>MIR548AV</v>
          </cell>
          <cell r="C27704" t="str">
            <v>chr10</v>
          </cell>
          <cell r="D27704" t="str">
            <v>+</v>
          </cell>
          <cell r="E27704">
            <v>63736060</v>
          </cell>
          <cell r="F27704">
            <v>63736088</v>
          </cell>
          <cell r="G27704">
            <v>8</v>
          </cell>
          <cell r="H27704" t="str">
            <v>Unmarked</v>
          </cell>
        </row>
        <row r="27705">
          <cell r="A27705" t="str">
            <v>NR_049859</v>
          </cell>
          <cell r="B27705" t="str">
            <v>MIR5680</v>
          </cell>
          <cell r="C27705" t="str">
            <v>chr8</v>
          </cell>
          <cell r="D27705" t="str">
            <v>+</v>
          </cell>
          <cell r="E27705">
            <v>103137659</v>
          </cell>
          <cell r="F27705">
            <v>103137743</v>
          </cell>
          <cell r="G27705">
            <v>13</v>
          </cell>
          <cell r="H27705" t="str">
            <v>Unmarked</v>
          </cell>
        </row>
        <row r="27706">
          <cell r="A27706" t="str">
            <v>NR_049860</v>
          </cell>
          <cell r="B27706" t="str">
            <v>MIR5681A</v>
          </cell>
          <cell r="C27706" t="str">
            <v>chr8</v>
          </cell>
          <cell r="D27706" t="str">
            <v>+</v>
          </cell>
          <cell r="E27706">
            <v>75460777</v>
          </cell>
          <cell r="F27706">
            <v>75460852</v>
          </cell>
          <cell r="G27706">
            <v>3</v>
          </cell>
          <cell r="H27706" t="str">
            <v>Unmarked</v>
          </cell>
        </row>
        <row r="27707">
          <cell r="A27707" t="str">
            <v>NR_049864</v>
          </cell>
          <cell r="B27707" t="str">
            <v>MIR5684</v>
          </cell>
          <cell r="C27707" t="str">
            <v>chr4</v>
          </cell>
          <cell r="D27707" t="str">
            <v>+</v>
          </cell>
          <cell r="E27707">
            <v>165426541</v>
          </cell>
          <cell r="F27707">
            <v>165630646</v>
          </cell>
          <cell r="G27707">
            <v>6</v>
          </cell>
          <cell r="H27707" t="str">
            <v>Unmarked</v>
          </cell>
        </row>
        <row r="27708">
          <cell r="A27708" t="str">
            <v>NR_049865</v>
          </cell>
          <cell r="B27708" t="str">
            <v>MIR548AX</v>
          </cell>
          <cell r="C27708" t="str">
            <v>chr4</v>
          </cell>
          <cell r="D27708" t="str">
            <v>-</v>
          </cell>
          <cell r="E27708">
            <v>16595985</v>
          </cell>
          <cell r="F27708">
            <v>16623654</v>
          </cell>
          <cell r="G27708">
            <v>5</v>
          </cell>
          <cell r="H27708" t="str">
            <v>Unmarked</v>
          </cell>
        </row>
        <row r="27709">
          <cell r="A27709" t="str">
            <v>NR_049866</v>
          </cell>
          <cell r="B27709" t="str">
            <v>MIR5685</v>
          </cell>
          <cell r="C27709" t="str">
            <v>chr6</v>
          </cell>
          <cell r="D27709" t="str">
            <v>+</v>
          </cell>
          <cell r="E27709">
            <v>53141790</v>
          </cell>
          <cell r="F27709">
            <v>53141869</v>
          </cell>
          <cell r="G27709">
            <v>8</v>
          </cell>
          <cell r="H27709" t="str">
            <v>Unmarked</v>
          </cell>
        </row>
        <row r="27710">
          <cell r="A27710" t="str">
            <v>NR_049867</v>
          </cell>
          <cell r="B27710" t="str">
            <v>MIR5692C1</v>
          </cell>
          <cell r="C27710" t="str">
            <v>chr3</v>
          </cell>
          <cell r="D27710" t="str">
            <v>-</v>
          </cell>
          <cell r="E27710">
            <v>195208644</v>
          </cell>
          <cell r="F27710">
            <v>195208667</v>
          </cell>
          <cell r="G27710">
            <v>2</v>
          </cell>
          <cell r="H27710" t="str">
            <v>Unmarked</v>
          </cell>
        </row>
        <row r="27711">
          <cell r="A27711" t="str">
            <v>NR_049868</v>
          </cell>
          <cell r="B27711" t="str">
            <v>MIR5692C2</v>
          </cell>
          <cell r="C27711" t="str">
            <v>chr10</v>
          </cell>
          <cell r="D27711" t="str">
            <v>+</v>
          </cell>
          <cell r="E27711">
            <v>99354974</v>
          </cell>
          <cell r="F27711">
            <v>99354995</v>
          </cell>
          <cell r="G27711">
            <v>10</v>
          </cell>
          <cell r="H27711" t="str">
            <v>Unmarked</v>
          </cell>
        </row>
        <row r="27712">
          <cell r="A27712" t="str">
            <v>NR_049869</v>
          </cell>
          <cell r="B27712" t="str">
            <v>MIR5687</v>
          </cell>
          <cell r="C27712" t="str">
            <v>chr5</v>
          </cell>
          <cell r="D27712" t="str">
            <v>-</v>
          </cell>
          <cell r="E27712">
            <v>54804677</v>
          </cell>
          <cell r="F27712">
            <v>54804754</v>
          </cell>
          <cell r="G27712">
            <v>3</v>
          </cell>
          <cell r="H27712" t="str">
            <v>Unmarked</v>
          </cell>
        </row>
        <row r="27713">
          <cell r="A27713" t="str">
            <v>NR_049870</v>
          </cell>
          <cell r="B27713" t="str">
            <v>MIR5688</v>
          </cell>
          <cell r="C27713" t="str">
            <v>chr3</v>
          </cell>
          <cell r="D27713" t="str">
            <v>+</v>
          </cell>
          <cell r="E27713">
            <v>85434859</v>
          </cell>
          <cell r="F27713">
            <v>85434942</v>
          </cell>
          <cell r="G27713">
            <v>6</v>
          </cell>
          <cell r="H27713" t="str">
            <v>Unmarked</v>
          </cell>
        </row>
        <row r="27714">
          <cell r="A27714" t="str">
            <v>NR_049871</v>
          </cell>
          <cell r="B27714" t="str">
            <v>MIR5681B</v>
          </cell>
          <cell r="C27714" t="str">
            <v>chr8</v>
          </cell>
          <cell r="D27714" t="str">
            <v>-</v>
          </cell>
          <cell r="E27714">
            <v>75460784</v>
          </cell>
          <cell r="F27714">
            <v>75460844</v>
          </cell>
          <cell r="G27714">
            <v>4</v>
          </cell>
          <cell r="H27714" t="str">
            <v>Unmarked</v>
          </cell>
        </row>
        <row r="27715">
          <cell r="A27715" t="str">
            <v>NR_049872</v>
          </cell>
          <cell r="B27715" t="str">
            <v>MIR5689</v>
          </cell>
          <cell r="C27715" t="str">
            <v>chr6</v>
          </cell>
          <cell r="D27715" t="str">
            <v>+</v>
          </cell>
          <cell r="E27715">
            <v>10439949</v>
          </cell>
          <cell r="F27715">
            <v>10440027</v>
          </cell>
          <cell r="G27715">
            <v>12</v>
          </cell>
          <cell r="H27715" t="str">
            <v>Unmarked</v>
          </cell>
        </row>
        <row r="27716">
          <cell r="A27716" t="str">
            <v>NR_049873</v>
          </cell>
          <cell r="B27716" t="str">
            <v>MIR5690</v>
          </cell>
          <cell r="C27716" t="str">
            <v>chr6</v>
          </cell>
          <cell r="D27716" t="str">
            <v>-</v>
          </cell>
          <cell r="E27716">
            <v>35632493</v>
          </cell>
          <cell r="F27716">
            <v>35632566</v>
          </cell>
          <cell r="G27716">
            <v>5</v>
          </cell>
          <cell r="H27716" t="str">
            <v>Unmarked</v>
          </cell>
        </row>
        <row r="27717">
          <cell r="A27717" t="str">
            <v>NR_049874</v>
          </cell>
          <cell r="B27717" t="str">
            <v>MIR5691</v>
          </cell>
          <cell r="C27717" t="str">
            <v>chr11</v>
          </cell>
          <cell r="D27717" t="str">
            <v>-</v>
          </cell>
          <cell r="E27717">
            <v>9111858</v>
          </cell>
          <cell r="F27717">
            <v>9111926</v>
          </cell>
          <cell r="G27717">
            <v>22</v>
          </cell>
          <cell r="H27717" t="str">
            <v>K27-only</v>
          </cell>
        </row>
        <row r="27718">
          <cell r="A27718" t="str">
            <v>NR_049875</v>
          </cell>
          <cell r="B27718" t="str">
            <v>MIR5692A1</v>
          </cell>
          <cell r="C27718" t="str">
            <v>chr11</v>
          </cell>
          <cell r="D27718" t="str">
            <v>+</v>
          </cell>
          <cell r="E27718">
            <v>89570045</v>
          </cell>
          <cell r="F27718">
            <v>89673722</v>
          </cell>
          <cell r="G27718">
            <v>4</v>
          </cell>
          <cell r="H27718" t="str">
            <v>Unmarked</v>
          </cell>
        </row>
        <row r="27719">
          <cell r="A27719" t="str">
            <v>NR_049878</v>
          </cell>
          <cell r="B27719" t="str">
            <v>MIR5693</v>
          </cell>
          <cell r="C27719" t="str">
            <v>chr13</v>
          </cell>
          <cell r="D27719" t="str">
            <v>-</v>
          </cell>
          <cell r="E27719">
            <v>51922702</v>
          </cell>
          <cell r="F27719">
            <v>51922775</v>
          </cell>
          <cell r="G27719">
            <v>8</v>
          </cell>
          <cell r="H27719" t="str">
            <v>Unmarked</v>
          </cell>
        </row>
        <row r="27720">
          <cell r="A27720" t="str">
            <v>NR_049879</v>
          </cell>
          <cell r="B27720" t="str">
            <v>MIR5694</v>
          </cell>
          <cell r="C27720" t="str">
            <v>chr10</v>
          </cell>
          <cell r="D27720" t="str">
            <v>+</v>
          </cell>
          <cell r="E27720">
            <v>122344590</v>
          </cell>
          <cell r="F27720">
            <v>122806858</v>
          </cell>
          <cell r="G27720">
            <v>7</v>
          </cell>
          <cell r="H27720" t="str">
            <v>Unmarked</v>
          </cell>
        </row>
        <row r="27721">
          <cell r="A27721" t="str">
            <v>NR_049880</v>
          </cell>
          <cell r="B27721" t="str">
            <v>MIR5695</v>
          </cell>
          <cell r="C27721" t="str">
            <v>chr6</v>
          </cell>
          <cell r="D27721" t="str">
            <v>-</v>
          </cell>
          <cell r="E27721">
            <v>126433836</v>
          </cell>
          <cell r="F27721">
            <v>126443762</v>
          </cell>
          <cell r="G27721">
            <v>4</v>
          </cell>
          <cell r="H27721" t="str">
            <v>Unmarked</v>
          </cell>
        </row>
        <row r="27722">
          <cell r="A27722" t="str">
            <v>NR_049881</v>
          </cell>
          <cell r="B27722" t="str">
            <v>MIR5696</v>
          </cell>
          <cell r="C27722" t="str">
            <v>chr2</v>
          </cell>
          <cell r="D27722" t="str">
            <v>+</v>
          </cell>
          <cell r="E27722">
            <v>101925911</v>
          </cell>
          <cell r="F27722">
            <v>101925996</v>
          </cell>
          <cell r="G27722">
            <v>25</v>
          </cell>
          <cell r="H27722" t="str">
            <v>K4-only</v>
          </cell>
        </row>
        <row r="27723">
          <cell r="A27723" t="str">
            <v>NR_049883</v>
          </cell>
          <cell r="B27723" t="str">
            <v>MIR5698</v>
          </cell>
          <cell r="C27723" t="str">
            <v>chr14</v>
          </cell>
          <cell r="D27723" t="str">
            <v>+</v>
          </cell>
          <cell r="E27723">
            <v>100140218</v>
          </cell>
          <cell r="F27723">
            <v>100140241</v>
          </cell>
          <cell r="G27723">
            <v>11</v>
          </cell>
          <cell r="H27723" t="str">
            <v>Unmarked</v>
          </cell>
        </row>
        <row r="27724">
          <cell r="A27724" t="str">
            <v>NR_049884</v>
          </cell>
          <cell r="B27724" t="str">
            <v>MIR5699</v>
          </cell>
          <cell r="C27724" t="str">
            <v>chr10</v>
          </cell>
          <cell r="D27724" t="str">
            <v>-</v>
          </cell>
          <cell r="E27724">
            <v>687628</v>
          </cell>
          <cell r="F27724">
            <v>687718</v>
          </cell>
          <cell r="G27724">
            <v>19</v>
          </cell>
          <cell r="H27724" t="str">
            <v>Unmarked</v>
          </cell>
        </row>
        <row r="27725">
          <cell r="A27725" t="str">
            <v>NR_049885</v>
          </cell>
          <cell r="B27725" t="str">
            <v>MIR5700</v>
          </cell>
          <cell r="C27725" t="str">
            <v>chr12</v>
          </cell>
          <cell r="D27725" t="str">
            <v>+</v>
          </cell>
          <cell r="E27725">
            <v>94955564</v>
          </cell>
          <cell r="F27725">
            <v>94955635</v>
          </cell>
          <cell r="G27725">
            <v>17</v>
          </cell>
          <cell r="H27725" t="str">
            <v>Unmarked</v>
          </cell>
        </row>
        <row r="27726">
          <cell r="A27726" t="str">
            <v>NR_049887</v>
          </cell>
          <cell r="B27726" t="str">
            <v>MIR5702</v>
          </cell>
          <cell r="C27726" t="str">
            <v>chr2</v>
          </cell>
          <cell r="D27726" t="str">
            <v>-</v>
          </cell>
          <cell r="E27726">
            <v>227523425</v>
          </cell>
          <cell r="F27726">
            <v>227523509</v>
          </cell>
          <cell r="G27726">
            <v>3</v>
          </cell>
          <cell r="H27726" t="str">
            <v>Unmarked</v>
          </cell>
        </row>
        <row r="27727">
          <cell r="A27727" t="str">
            <v>NR_049888</v>
          </cell>
          <cell r="B27727" t="str">
            <v>MIR5703</v>
          </cell>
          <cell r="C27727" t="str">
            <v>chr2</v>
          </cell>
          <cell r="D27727" t="str">
            <v>+</v>
          </cell>
          <cell r="E27727">
            <v>228336847</v>
          </cell>
          <cell r="F27727">
            <v>228336903</v>
          </cell>
          <cell r="G27727">
            <v>85</v>
          </cell>
          <cell r="H27727" t="str">
            <v>K4-only</v>
          </cell>
        </row>
        <row r="27728">
          <cell r="A27728" t="str">
            <v>NR_049889</v>
          </cell>
          <cell r="B27728" t="str">
            <v>MIR5692B</v>
          </cell>
          <cell r="C27728" t="str">
            <v>chr12</v>
          </cell>
          <cell r="D27728" t="str">
            <v>+</v>
          </cell>
          <cell r="E27728">
            <v>79850650</v>
          </cell>
          <cell r="F27728">
            <v>79852440</v>
          </cell>
          <cell r="G27728">
            <v>8</v>
          </cell>
          <cell r="H27728" t="str">
            <v>Unmarked</v>
          </cell>
        </row>
        <row r="27729">
          <cell r="A27729" t="str">
            <v>NR_049890</v>
          </cell>
          <cell r="B27729" t="str">
            <v>MIR5704</v>
          </cell>
          <cell r="C27729" t="str">
            <v>chr3</v>
          </cell>
          <cell r="D27729" t="str">
            <v>-</v>
          </cell>
          <cell r="E27729">
            <v>131704698</v>
          </cell>
          <cell r="F27729">
            <v>131704775</v>
          </cell>
          <cell r="G27729">
            <v>3</v>
          </cell>
          <cell r="H27729" t="str">
            <v>Unmarked</v>
          </cell>
        </row>
        <row r="27730">
          <cell r="A27730" t="str">
            <v>NR_049891</v>
          </cell>
          <cell r="B27730" t="str">
            <v>MIR5705</v>
          </cell>
          <cell r="C27730" t="str">
            <v>chr4</v>
          </cell>
          <cell r="D27730" t="str">
            <v>-</v>
          </cell>
          <cell r="E27730">
            <v>88221646</v>
          </cell>
          <cell r="F27730">
            <v>88221735</v>
          </cell>
          <cell r="G27730">
            <v>9</v>
          </cell>
          <cell r="H27730" t="str">
            <v>Unmarked</v>
          </cell>
        </row>
        <row r="27731">
          <cell r="A27731" t="str">
            <v>NR_049893</v>
          </cell>
          <cell r="B27731" t="str">
            <v>MIR5707</v>
          </cell>
          <cell r="C27731" t="str">
            <v>chr7</v>
          </cell>
          <cell r="D27731" t="str">
            <v>+</v>
          </cell>
          <cell r="E27731">
            <v>158384307</v>
          </cell>
          <cell r="F27731">
            <v>158384388</v>
          </cell>
          <cell r="G27731">
            <v>18</v>
          </cell>
          <cell r="H27731" t="str">
            <v>K27-only</v>
          </cell>
        </row>
        <row r="27732">
          <cell r="A27732" t="str">
            <v>NR_049894</v>
          </cell>
          <cell r="B27732" t="str">
            <v>MIR5708</v>
          </cell>
          <cell r="C27732" t="str">
            <v>chr8</v>
          </cell>
          <cell r="D27732" t="str">
            <v>+</v>
          </cell>
          <cell r="E27732">
            <v>81153623</v>
          </cell>
          <cell r="F27732">
            <v>81153708</v>
          </cell>
          <cell r="G27732">
            <v>8</v>
          </cell>
          <cell r="H27732" t="str">
            <v>Unmarked</v>
          </cell>
        </row>
        <row r="27733">
          <cell r="A27733" t="str">
            <v>NR_049896</v>
          </cell>
          <cell r="B27733" t="str">
            <v>C18orf61</v>
          </cell>
          <cell r="C27733" t="str">
            <v>chr18</v>
          </cell>
          <cell r="D27733" t="str">
            <v>+</v>
          </cell>
          <cell r="E27733">
            <v>12200777</v>
          </cell>
          <cell r="F27733">
            <v>12224709</v>
          </cell>
          <cell r="G27733">
            <v>7</v>
          </cell>
          <cell r="H27733" t="str">
            <v>Unmarked</v>
          </cell>
        </row>
        <row r="27734">
          <cell r="A27734" t="str">
            <v>NR_051960</v>
          </cell>
          <cell r="B27734" t="str">
            <v>LINC00568</v>
          </cell>
          <cell r="C27734" t="str">
            <v>chr1</v>
          </cell>
          <cell r="D27734" t="str">
            <v>+</v>
          </cell>
          <cell r="E27734">
            <v>150488232</v>
          </cell>
          <cell r="F27734">
            <v>150490508</v>
          </cell>
          <cell r="G27734">
            <v>68</v>
          </cell>
          <cell r="H27734" t="str">
            <v>K4-only</v>
          </cell>
        </row>
        <row r="27735">
          <cell r="A27735" t="str">
            <v>NR_051965</v>
          </cell>
          <cell r="B27735" t="str">
            <v>MRPS31P5</v>
          </cell>
          <cell r="C27735" t="str">
            <v>chr13</v>
          </cell>
          <cell r="D27735" t="str">
            <v>-</v>
          </cell>
          <cell r="E27735">
            <v>52741844</v>
          </cell>
          <cell r="F27735">
            <v>52768602</v>
          </cell>
          <cell r="G27735">
            <v>61</v>
          </cell>
          <cell r="H27735" t="str">
            <v>K4-only</v>
          </cell>
        </row>
        <row r="27736">
          <cell r="A27736" t="str">
            <v>NR_051966</v>
          </cell>
          <cell r="B27736" t="str">
            <v>LINC00359</v>
          </cell>
          <cell r="C27736" t="str">
            <v>chr13</v>
          </cell>
          <cell r="D27736" t="str">
            <v>-</v>
          </cell>
          <cell r="E27736">
            <v>97593534</v>
          </cell>
          <cell r="F27736">
            <v>97636426</v>
          </cell>
          <cell r="G27736">
            <v>9</v>
          </cell>
          <cell r="H27736" t="str">
            <v>Unmarked</v>
          </cell>
        </row>
        <row r="27737">
          <cell r="A27737" t="str">
            <v>NR_051967</v>
          </cell>
          <cell r="B27737" t="str">
            <v>MRPS2</v>
          </cell>
          <cell r="C27737" t="str">
            <v>chr9</v>
          </cell>
          <cell r="D27737" t="str">
            <v>+</v>
          </cell>
          <cell r="E27737">
            <v>138392476</v>
          </cell>
          <cell r="F27737">
            <v>138396519</v>
          </cell>
          <cell r="G27737">
            <v>100</v>
          </cell>
          <cell r="H27737" t="str">
            <v>K4-only</v>
          </cell>
        </row>
        <row r="27738">
          <cell r="A27738" t="str">
            <v>NR_051973</v>
          </cell>
          <cell r="B27738" t="str">
            <v>CREM</v>
          </cell>
          <cell r="C27738" t="str">
            <v>chr10</v>
          </cell>
          <cell r="D27738" t="str">
            <v>+</v>
          </cell>
          <cell r="E27738">
            <v>35415768</v>
          </cell>
          <cell r="F27738">
            <v>35501886</v>
          </cell>
          <cell r="G27738">
            <v>93</v>
          </cell>
          <cell r="H27738" t="str">
            <v>K4-only</v>
          </cell>
        </row>
        <row r="27739">
          <cell r="A27739" t="str">
            <v>NR_051976</v>
          </cell>
          <cell r="B27739" t="str">
            <v>LINC00651</v>
          </cell>
          <cell r="C27739" t="str">
            <v>chr20</v>
          </cell>
          <cell r="D27739" t="str">
            <v>-</v>
          </cell>
          <cell r="E27739">
            <v>48657243</v>
          </cell>
          <cell r="F27739">
            <v>48658166</v>
          </cell>
          <cell r="G27739">
            <v>26</v>
          </cell>
          <cell r="H27739" t="str">
            <v>Unmarked</v>
          </cell>
        </row>
        <row r="27740">
          <cell r="A27740" t="str">
            <v>NR_051977</v>
          </cell>
          <cell r="B27740" t="str">
            <v>LINC00551</v>
          </cell>
          <cell r="C27740" t="str">
            <v>chr13</v>
          </cell>
          <cell r="D27740" t="str">
            <v>+</v>
          </cell>
          <cell r="E27740">
            <v>107270157</v>
          </cell>
          <cell r="F27740">
            <v>107284006</v>
          </cell>
          <cell r="G27740">
            <v>7</v>
          </cell>
          <cell r="H27740" t="str">
            <v>Unmarked</v>
          </cell>
        </row>
        <row r="27741">
          <cell r="A27741" t="str">
            <v>NR_051979</v>
          </cell>
          <cell r="B27741" t="str">
            <v>IPO4</v>
          </cell>
          <cell r="C27741" t="str">
            <v>chr14</v>
          </cell>
          <cell r="D27741" t="str">
            <v>-</v>
          </cell>
          <cell r="E27741">
            <v>24649424</v>
          </cell>
          <cell r="F27741">
            <v>24658124</v>
          </cell>
          <cell r="G27741">
            <v>56</v>
          </cell>
          <cell r="H27741" t="str">
            <v>K4-only</v>
          </cell>
        </row>
        <row r="27742">
          <cell r="A27742" t="str">
            <v>NR_051980</v>
          </cell>
          <cell r="B27742" t="str">
            <v>MINOS1P1</v>
          </cell>
          <cell r="C27742" t="str">
            <v>chr13</v>
          </cell>
          <cell r="D27742" t="str">
            <v>-</v>
          </cell>
          <cell r="E27742">
            <v>33070350</v>
          </cell>
          <cell r="F27742">
            <v>33072629</v>
          </cell>
          <cell r="G27742">
            <v>8</v>
          </cell>
          <cell r="H27742" t="str">
            <v>Unmarked</v>
          </cell>
        </row>
        <row r="27743">
          <cell r="A27743" t="str">
            <v>NR_051983</v>
          </cell>
          <cell r="B27743" t="str">
            <v>LINC00462</v>
          </cell>
          <cell r="C27743" t="str">
            <v>chr13</v>
          </cell>
          <cell r="D27743" t="str">
            <v>-</v>
          </cell>
          <cell r="E27743">
            <v>49151109</v>
          </cell>
          <cell r="F27743">
            <v>49155037</v>
          </cell>
          <cell r="G27743">
            <v>14</v>
          </cell>
          <cell r="H27743" t="str">
            <v>Unmarked</v>
          </cell>
        </row>
        <row r="27744">
          <cell r="A27744" t="str">
            <v>NR_051984</v>
          </cell>
          <cell r="B27744" t="str">
            <v>PRC1-AS1</v>
          </cell>
          <cell r="C27744" t="str">
            <v>chr15</v>
          </cell>
          <cell r="D27744" t="str">
            <v>+</v>
          </cell>
          <cell r="E27744">
            <v>91509598</v>
          </cell>
          <cell r="F27744">
            <v>91531854</v>
          </cell>
          <cell r="G27744">
            <v>13</v>
          </cell>
          <cell r="H27744" t="str">
            <v>Unmarked</v>
          </cell>
        </row>
        <row r="27745">
          <cell r="A27745" t="str">
            <v>NR_051986</v>
          </cell>
          <cell r="B27745" t="str">
            <v>DDX11L5</v>
          </cell>
          <cell r="C27745" t="str">
            <v>chr9</v>
          </cell>
          <cell r="D27745" t="str">
            <v>+</v>
          </cell>
          <cell r="E27745">
            <v>11986</v>
          </cell>
          <cell r="F27745">
            <v>14525</v>
          </cell>
          <cell r="G27745">
            <v>17</v>
          </cell>
          <cell r="H27745" t="str">
            <v>Unmarked</v>
          </cell>
        </row>
        <row r="27746">
          <cell r="A27746" t="str">
            <v>NR_051987</v>
          </cell>
          <cell r="B27746" t="str">
            <v>LINC00499</v>
          </cell>
          <cell r="C27746" t="str">
            <v>chr4</v>
          </cell>
          <cell r="D27746" t="str">
            <v>+</v>
          </cell>
          <cell r="E27746">
            <v>139230864</v>
          </cell>
          <cell r="F27746">
            <v>139345498</v>
          </cell>
          <cell r="G27746">
            <v>10</v>
          </cell>
          <cell r="H27746" t="str">
            <v>Unmarked</v>
          </cell>
        </row>
        <row r="27747">
          <cell r="A27747" t="str">
            <v>NR_051989</v>
          </cell>
          <cell r="B27747" t="str">
            <v>LINC00534</v>
          </cell>
          <cell r="C27747" t="str">
            <v>chr8</v>
          </cell>
          <cell r="D27747" t="str">
            <v>+</v>
          </cell>
          <cell r="E27747">
            <v>91233715</v>
          </cell>
          <cell r="F27747">
            <v>91400187</v>
          </cell>
          <cell r="G27747">
            <v>7</v>
          </cell>
          <cell r="H27747" t="str">
            <v>Unmarked</v>
          </cell>
        </row>
        <row r="27748">
          <cell r="A27748" t="str">
            <v>NR_051990</v>
          </cell>
          <cell r="B27748" t="str">
            <v>FRMD6-AS2</v>
          </cell>
          <cell r="C27748" t="str">
            <v>chr14</v>
          </cell>
          <cell r="D27748" t="str">
            <v>-</v>
          </cell>
          <cell r="E27748">
            <v>51921229</v>
          </cell>
          <cell r="F27748">
            <v>52066670</v>
          </cell>
          <cell r="G27748">
            <v>6</v>
          </cell>
          <cell r="H27748" t="str">
            <v>Unmarked</v>
          </cell>
        </row>
        <row r="27749">
          <cell r="A27749" t="str">
            <v>NR_051992</v>
          </cell>
          <cell r="B27749" t="str">
            <v>SENP1</v>
          </cell>
          <cell r="C27749" t="str">
            <v>chr12</v>
          </cell>
          <cell r="D27749" t="str">
            <v>-</v>
          </cell>
          <cell r="E27749">
            <v>48436680</v>
          </cell>
          <cell r="F27749">
            <v>48499775</v>
          </cell>
          <cell r="G27749">
            <v>74</v>
          </cell>
          <cell r="H27749" t="str">
            <v>K4-only</v>
          </cell>
        </row>
        <row r="27750">
          <cell r="A27750" t="str">
            <v>NR_051993</v>
          </cell>
          <cell r="B27750" t="str">
            <v>DIAPH3-AS1</v>
          </cell>
          <cell r="C27750" t="str">
            <v>chr13</v>
          </cell>
          <cell r="D27750" t="str">
            <v>+</v>
          </cell>
          <cell r="E27750">
            <v>60587439</v>
          </cell>
          <cell r="F27750">
            <v>60618490</v>
          </cell>
          <cell r="G27750">
            <v>9</v>
          </cell>
          <cell r="H27750" t="str">
            <v>Unmarked</v>
          </cell>
        </row>
        <row r="27751">
          <cell r="A27751" t="str">
            <v>NR_051994</v>
          </cell>
          <cell r="B27751" t="str">
            <v>DIAPH3-AS1</v>
          </cell>
          <cell r="C27751" t="str">
            <v>chr13</v>
          </cell>
          <cell r="D27751" t="str">
            <v>+</v>
          </cell>
          <cell r="E27751">
            <v>60587436</v>
          </cell>
          <cell r="F27751">
            <v>60618490</v>
          </cell>
          <cell r="G27751">
            <v>9</v>
          </cell>
          <cell r="H27751" t="str">
            <v>Unmarked</v>
          </cell>
        </row>
        <row r="27752">
          <cell r="A27752" t="str">
            <v>NR_051996</v>
          </cell>
          <cell r="B27752" t="str">
            <v>MGC32805</v>
          </cell>
          <cell r="C27752" t="str">
            <v>chr5</v>
          </cell>
          <cell r="D27752" t="str">
            <v>-</v>
          </cell>
          <cell r="E27752">
            <v>121772191</v>
          </cell>
          <cell r="F27752">
            <v>121814782</v>
          </cell>
          <cell r="G27752">
            <v>10</v>
          </cell>
          <cell r="H27752" t="str">
            <v>Unmarked</v>
          </cell>
        </row>
        <row r="27753">
          <cell r="A27753" t="str">
            <v>NR_051997</v>
          </cell>
          <cell r="B27753" t="str">
            <v>ZNF33BP1</v>
          </cell>
          <cell r="C27753" t="str">
            <v>chr10</v>
          </cell>
          <cell r="D27753" t="str">
            <v>-</v>
          </cell>
          <cell r="E27753">
            <v>38082865</v>
          </cell>
          <cell r="F27753">
            <v>38084103</v>
          </cell>
          <cell r="G27753">
            <v>3</v>
          </cell>
          <cell r="H27753" t="str">
            <v>Unmarked</v>
          </cell>
        </row>
        <row r="27754">
          <cell r="A27754" t="str">
            <v>NR_052000</v>
          </cell>
          <cell r="B27754" t="str">
            <v>ITPA</v>
          </cell>
          <cell r="C27754" t="str">
            <v>chr20</v>
          </cell>
          <cell r="D27754" t="str">
            <v>+</v>
          </cell>
          <cell r="E27754">
            <v>3189513</v>
          </cell>
          <cell r="F27754">
            <v>3204516</v>
          </cell>
          <cell r="G27754">
            <v>25</v>
          </cell>
          <cell r="H27754" t="str">
            <v>K4-only</v>
          </cell>
        </row>
        <row r="27755">
          <cell r="A27755" t="str">
            <v>NR_052001</v>
          </cell>
          <cell r="B27755" t="str">
            <v>ITPA</v>
          </cell>
          <cell r="C27755" t="str">
            <v>chr20</v>
          </cell>
          <cell r="D27755" t="str">
            <v>+</v>
          </cell>
          <cell r="E27755">
            <v>3190133</v>
          </cell>
          <cell r="F27755">
            <v>3204516</v>
          </cell>
          <cell r="G27755">
            <v>57</v>
          </cell>
          <cell r="H27755" t="str">
            <v>K4-only</v>
          </cell>
        </row>
        <row r="27756">
          <cell r="A27756" t="str">
            <v>NR_052004</v>
          </cell>
          <cell r="B27756" t="str">
            <v>COL18A1-AS2</v>
          </cell>
          <cell r="C27756" t="str">
            <v>chr21</v>
          </cell>
          <cell r="D27756" t="str">
            <v>-</v>
          </cell>
          <cell r="E27756">
            <v>46827300</v>
          </cell>
          <cell r="F27756">
            <v>46829980</v>
          </cell>
          <cell r="G27756">
            <v>46</v>
          </cell>
          <cell r="H27756" t="str">
            <v>Unmarked</v>
          </cell>
        </row>
        <row r="27757">
          <cell r="A27757" t="str">
            <v>NR_052005</v>
          </cell>
          <cell r="B27757" t="str">
            <v>CD274</v>
          </cell>
          <cell r="C27757" t="str">
            <v>chr9</v>
          </cell>
          <cell r="D27757" t="str">
            <v>+</v>
          </cell>
          <cell r="E27757">
            <v>5450502</v>
          </cell>
          <cell r="F27757">
            <v>5470567</v>
          </cell>
          <cell r="G27757">
            <v>38</v>
          </cell>
          <cell r="H27757" t="str">
            <v>K4-only</v>
          </cell>
        </row>
        <row r="27758">
          <cell r="A27758" t="str">
            <v>NR_052006</v>
          </cell>
          <cell r="B27758" t="str">
            <v>PRPF40B</v>
          </cell>
          <cell r="C27758" t="str">
            <v>chr12</v>
          </cell>
          <cell r="D27758" t="str">
            <v>+</v>
          </cell>
          <cell r="E27758">
            <v>50017402</v>
          </cell>
          <cell r="F27758">
            <v>50038452</v>
          </cell>
          <cell r="G27758">
            <v>80</v>
          </cell>
          <cell r="H27758" t="str">
            <v>K4-only</v>
          </cell>
        </row>
        <row r="27759">
          <cell r="A27759" t="str">
            <v>NR_052010</v>
          </cell>
          <cell r="B27759" t="str">
            <v>IL11RA</v>
          </cell>
          <cell r="C27759" t="str">
            <v>chr9</v>
          </cell>
          <cell r="D27759" t="str">
            <v>+</v>
          </cell>
          <cell r="E27759">
            <v>34653893</v>
          </cell>
          <cell r="F27759">
            <v>34661898</v>
          </cell>
          <cell r="G27759">
            <v>9</v>
          </cell>
          <cell r="H27759" t="str">
            <v>Unmarked</v>
          </cell>
        </row>
        <row r="27760">
          <cell r="A27760" t="str">
            <v>NR_052012</v>
          </cell>
          <cell r="B27760" t="str">
            <v>HCG17</v>
          </cell>
          <cell r="C27760" t="str">
            <v>chr6</v>
          </cell>
          <cell r="D27760" t="str">
            <v>-</v>
          </cell>
          <cell r="E27760">
            <v>30201815</v>
          </cell>
          <cell r="F27760">
            <v>30293911</v>
          </cell>
          <cell r="G27760">
            <v>47</v>
          </cell>
          <cell r="H27760" t="str">
            <v>K4-only</v>
          </cell>
        </row>
        <row r="27761">
          <cell r="A27761" t="str">
            <v>NR_052013</v>
          </cell>
          <cell r="B27761" t="str">
            <v>NBAS</v>
          </cell>
          <cell r="C27761" t="str">
            <v>chr2</v>
          </cell>
          <cell r="D27761" t="str">
            <v>-</v>
          </cell>
          <cell r="E27761">
            <v>15307031</v>
          </cell>
          <cell r="F27761">
            <v>15701472</v>
          </cell>
          <cell r="G27761">
            <v>41</v>
          </cell>
          <cell r="H27761" t="str">
            <v>K4-only</v>
          </cell>
        </row>
        <row r="27762">
          <cell r="A27762" t="str">
            <v>NR_052015</v>
          </cell>
          <cell r="B27762" t="str">
            <v>RUSC2</v>
          </cell>
          <cell r="C27762" t="str">
            <v>chr9</v>
          </cell>
          <cell r="D27762" t="str">
            <v>+</v>
          </cell>
          <cell r="E27762">
            <v>35490006</v>
          </cell>
          <cell r="F27762">
            <v>35561895</v>
          </cell>
          <cell r="G27762">
            <v>87</v>
          </cell>
          <cell r="H27762" t="str">
            <v>K4-only</v>
          </cell>
        </row>
        <row r="27763">
          <cell r="A27763" t="str">
            <v>NR_052017</v>
          </cell>
          <cell r="B27763" t="str">
            <v>MED24</v>
          </cell>
          <cell r="C27763" t="str">
            <v>chr17</v>
          </cell>
          <cell r="D27763" t="str">
            <v>-</v>
          </cell>
          <cell r="E27763">
            <v>38175349</v>
          </cell>
          <cell r="F27763">
            <v>38210889</v>
          </cell>
          <cell r="G27763">
            <v>34</v>
          </cell>
          <cell r="H27763" t="str">
            <v>K4-only</v>
          </cell>
        </row>
        <row r="27764">
          <cell r="A27764" t="str">
            <v>NR_052019</v>
          </cell>
          <cell r="B27764" t="str">
            <v>SNAPIN</v>
          </cell>
          <cell r="C27764" t="str">
            <v>chr1</v>
          </cell>
          <cell r="D27764" t="str">
            <v>+</v>
          </cell>
          <cell r="E27764">
            <v>153631129</v>
          </cell>
          <cell r="F27764">
            <v>153634328</v>
          </cell>
          <cell r="G27764">
            <v>61</v>
          </cell>
          <cell r="H27764" t="str">
            <v>K4-only</v>
          </cell>
        </row>
        <row r="27765">
          <cell r="A27765" t="str">
            <v>NR_072977</v>
          </cell>
          <cell r="B27765" t="str">
            <v>MKKS</v>
          </cell>
          <cell r="C27765" t="str">
            <v>chr20</v>
          </cell>
          <cell r="D27765" t="str">
            <v>-</v>
          </cell>
          <cell r="E27765">
            <v>10385427</v>
          </cell>
          <cell r="F27765">
            <v>10414887</v>
          </cell>
          <cell r="G27765">
            <v>78</v>
          </cell>
          <cell r="H27765" t="str">
            <v>K4-only</v>
          </cell>
        </row>
        <row r="27766">
          <cell r="A27766" t="str">
            <v>NR_072980</v>
          </cell>
          <cell r="B27766" t="str">
            <v>NIM1</v>
          </cell>
          <cell r="C27766" t="str">
            <v>chr5</v>
          </cell>
          <cell r="D27766" t="str">
            <v>+</v>
          </cell>
          <cell r="E27766">
            <v>43192953</v>
          </cell>
          <cell r="F27766">
            <v>43280952</v>
          </cell>
          <cell r="G27766">
            <v>65</v>
          </cell>
          <cell r="H27766" t="str">
            <v>Bivalent</v>
          </cell>
        </row>
        <row r="27767">
          <cell r="A27767" t="str">
            <v>NR_072982</v>
          </cell>
          <cell r="B27767" t="str">
            <v>LINC00957</v>
          </cell>
          <cell r="C27767" t="str">
            <v>chr7</v>
          </cell>
          <cell r="D27767" t="str">
            <v>+</v>
          </cell>
          <cell r="E27767">
            <v>44078647</v>
          </cell>
          <cell r="F27767">
            <v>44083895</v>
          </cell>
          <cell r="G27767">
            <v>39</v>
          </cell>
          <cell r="H27767" t="str">
            <v>Unmarked</v>
          </cell>
        </row>
        <row r="27768">
          <cell r="A27768" t="str">
            <v>NR_072988</v>
          </cell>
          <cell r="B27768" t="str">
            <v>MACROD2-AS1</v>
          </cell>
          <cell r="C27768" t="str">
            <v>chr20</v>
          </cell>
          <cell r="D27768" t="str">
            <v>-</v>
          </cell>
          <cell r="E27768">
            <v>14885586</v>
          </cell>
          <cell r="F27768">
            <v>14910161</v>
          </cell>
          <cell r="G27768">
            <v>20</v>
          </cell>
          <cell r="H27768" t="str">
            <v>Unmarked</v>
          </cell>
        </row>
        <row r="27769">
          <cell r="A27769" t="str">
            <v>NR_072991</v>
          </cell>
          <cell r="B27769" t="str">
            <v>HERC2P10</v>
          </cell>
          <cell r="C27769" t="str">
            <v>chr15</v>
          </cell>
          <cell r="D27769" t="str">
            <v>+</v>
          </cell>
          <cell r="E27769">
            <v>31110238</v>
          </cell>
          <cell r="F27769">
            <v>31119986</v>
          </cell>
          <cell r="G27769">
            <v>15</v>
          </cell>
          <cell r="H27769" t="str">
            <v>Unmarked</v>
          </cell>
        </row>
        <row r="27770">
          <cell r="A27770" t="str">
            <v>NR_072993</v>
          </cell>
          <cell r="B27770" t="str">
            <v>ENKUR</v>
          </cell>
          <cell r="C27770" t="str">
            <v>chr10</v>
          </cell>
          <cell r="D27770" t="str">
            <v>-</v>
          </cell>
          <cell r="E27770">
            <v>25270907</v>
          </cell>
          <cell r="F27770">
            <v>25305085</v>
          </cell>
          <cell r="G27770">
            <v>45</v>
          </cell>
          <cell r="H27770" t="str">
            <v>K4-only</v>
          </cell>
        </row>
        <row r="27771">
          <cell r="A27771" t="str">
            <v>NR_072994</v>
          </cell>
          <cell r="B27771" t="str">
            <v>PPP1R10</v>
          </cell>
          <cell r="C27771" t="str">
            <v>chr6</v>
          </cell>
          <cell r="D27771" t="str">
            <v>-</v>
          </cell>
          <cell r="E27771">
            <v>30568176</v>
          </cell>
          <cell r="F27771">
            <v>30585084</v>
          </cell>
          <cell r="G27771">
            <v>55</v>
          </cell>
          <cell r="H27771" t="str">
            <v>K4-only</v>
          </cell>
        </row>
        <row r="27772">
          <cell r="A27772" t="str">
            <v>NR_072998</v>
          </cell>
          <cell r="B27772" t="str">
            <v>PTK7</v>
          </cell>
          <cell r="C27772" t="str">
            <v>chr6</v>
          </cell>
          <cell r="D27772" t="str">
            <v>+</v>
          </cell>
          <cell r="E27772">
            <v>43044005</v>
          </cell>
          <cell r="F27772">
            <v>43129458</v>
          </cell>
          <cell r="G27772">
            <v>89</v>
          </cell>
          <cell r="H27772" t="str">
            <v>K4-only</v>
          </cell>
        </row>
        <row r="27773">
          <cell r="A27773" t="str">
            <v>NR_073000</v>
          </cell>
          <cell r="B27773" t="str">
            <v>ACTR3B</v>
          </cell>
          <cell r="C27773" t="str">
            <v>chr7</v>
          </cell>
          <cell r="D27773" t="str">
            <v>+</v>
          </cell>
          <cell r="E27773">
            <v>152456833</v>
          </cell>
          <cell r="F27773">
            <v>152552464</v>
          </cell>
          <cell r="G27773">
            <v>93</v>
          </cell>
          <cell r="H27773" t="str">
            <v>K4-only</v>
          </cell>
        </row>
        <row r="27774">
          <cell r="A27774" t="str">
            <v>NR_073006</v>
          </cell>
          <cell r="B27774" t="str">
            <v>LMO1</v>
          </cell>
          <cell r="C27774" t="str">
            <v>chr11</v>
          </cell>
          <cell r="D27774" t="str">
            <v>-</v>
          </cell>
          <cell r="E27774">
            <v>8245850</v>
          </cell>
          <cell r="F27774">
            <v>8285425</v>
          </cell>
          <cell r="G27774">
            <v>40</v>
          </cell>
          <cell r="H27774" t="str">
            <v>Bivalent</v>
          </cell>
        </row>
        <row r="27775">
          <cell r="A27775" t="str">
            <v>NR_073007</v>
          </cell>
          <cell r="B27775" t="str">
            <v>CDK2AP1</v>
          </cell>
          <cell r="C27775" t="str">
            <v>chr12</v>
          </cell>
          <cell r="D27775" t="str">
            <v>-</v>
          </cell>
          <cell r="E27775">
            <v>123745516</v>
          </cell>
          <cell r="F27775">
            <v>123756863</v>
          </cell>
          <cell r="G27775">
            <v>67</v>
          </cell>
          <cell r="H27775" t="str">
            <v>K4-only</v>
          </cell>
        </row>
        <row r="27776">
          <cell r="A27776" t="str">
            <v>NR_073008</v>
          </cell>
          <cell r="B27776" t="str">
            <v>CDK2AP1</v>
          </cell>
          <cell r="C27776" t="str">
            <v>chr12</v>
          </cell>
          <cell r="D27776" t="str">
            <v>-</v>
          </cell>
          <cell r="E27776">
            <v>123745516</v>
          </cell>
          <cell r="F27776">
            <v>123755649</v>
          </cell>
          <cell r="G27776">
            <v>129</v>
          </cell>
          <cell r="H27776" t="str">
            <v>K4-only</v>
          </cell>
        </row>
        <row r="27777">
          <cell r="A27777" t="str">
            <v>NR_073010</v>
          </cell>
          <cell r="B27777" t="str">
            <v>LOC100873065</v>
          </cell>
          <cell r="C27777" t="str">
            <v>chrX</v>
          </cell>
          <cell r="D27777" t="str">
            <v>-</v>
          </cell>
          <cell r="E27777">
            <v>22277913</v>
          </cell>
          <cell r="F27777">
            <v>23311263</v>
          </cell>
          <cell r="G27777">
            <v>12</v>
          </cell>
          <cell r="H27777" t="str">
            <v>Unmarked</v>
          </cell>
        </row>
        <row r="27778">
          <cell r="A27778" t="str">
            <v>NR_073016</v>
          </cell>
          <cell r="B27778" t="str">
            <v>ST3GAL3</v>
          </cell>
          <cell r="C27778" t="str">
            <v>chr1</v>
          </cell>
          <cell r="D27778" t="str">
            <v>+</v>
          </cell>
          <cell r="E27778">
            <v>44173203</v>
          </cell>
          <cell r="F27778">
            <v>44396837</v>
          </cell>
          <cell r="G27778">
            <v>120</v>
          </cell>
          <cell r="H27778" t="str">
            <v>K4-only</v>
          </cell>
        </row>
        <row r="27779">
          <cell r="A27779" t="str">
            <v>NR_073026</v>
          </cell>
          <cell r="B27779" t="str">
            <v>ZNF334</v>
          </cell>
          <cell r="C27779" t="str">
            <v>chr20</v>
          </cell>
          <cell r="D27779" t="str">
            <v>-</v>
          </cell>
          <cell r="E27779">
            <v>45128268</v>
          </cell>
          <cell r="F27779">
            <v>45142198</v>
          </cell>
          <cell r="G27779">
            <v>52</v>
          </cell>
          <cell r="H27779" t="str">
            <v>K4-only</v>
          </cell>
        </row>
        <row r="27780">
          <cell r="A27780" t="str">
            <v>NR_073029</v>
          </cell>
          <cell r="B27780" t="str">
            <v>TIMM23</v>
          </cell>
          <cell r="C27780" t="str">
            <v>chr10</v>
          </cell>
          <cell r="D27780" t="str">
            <v>-</v>
          </cell>
          <cell r="E27780">
            <v>51592080</v>
          </cell>
          <cell r="F27780">
            <v>51623386</v>
          </cell>
          <cell r="G27780">
            <v>78</v>
          </cell>
          <cell r="H27780" t="str">
            <v>K4-only</v>
          </cell>
        </row>
        <row r="27781">
          <cell r="A27781" t="str">
            <v>NR_073032</v>
          </cell>
          <cell r="B27781" t="str">
            <v>SPRED3</v>
          </cell>
          <cell r="C27781" t="str">
            <v>chr19</v>
          </cell>
          <cell r="D27781" t="str">
            <v>+</v>
          </cell>
          <cell r="E27781">
            <v>38880931</v>
          </cell>
          <cell r="F27781">
            <v>38890523</v>
          </cell>
          <cell r="G27781">
            <v>24</v>
          </cell>
          <cell r="H27781" t="str">
            <v>K4-only</v>
          </cell>
        </row>
        <row r="27782">
          <cell r="A27782" t="str">
            <v>NR_073033</v>
          </cell>
          <cell r="B27782" t="str">
            <v>LATS1</v>
          </cell>
          <cell r="C27782" t="str">
            <v>chr6</v>
          </cell>
          <cell r="D27782" t="str">
            <v>-</v>
          </cell>
          <cell r="E27782">
            <v>149979288</v>
          </cell>
          <cell r="F27782">
            <v>150037561</v>
          </cell>
          <cell r="G27782">
            <v>10</v>
          </cell>
          <cell r="H27782" t="str">
            <v>K4-only</v>
          </cell>
        </row>
        <row r="27783">
          <cell r="A27783" t="str">
            <v>NR_073036</v>
          </cell>
          <cell r="B27783" t="str">
            <v>OTX2</v>
          </cell>
          <cell r="C27783" t="str">
            <v>chr14</v>
          </cell>
          <cell r="D27783" t="str">
            <v>-</v>
          </cell>
          <cell r="E27783">
            <v>57267424</v>
          </cell>
          <cell r="F27783">
            <v>57272381</v>
          </cell>
          <cell r="G27783">
            <v>20</v>
          </cell>
          <cell r="H27783" t="str">
            <v>Bivalent</v>
          </cell>
        </row>
        <row r="27784">
          <cell r="A27784" t="str">
            <v>NR_073043</v>
          </cell>
          <cell r="B27784" t="str">
            <v>IQCA1</v>
          </cell>
          <cell r="C27784" t="str">
            <v>chr2</v>
          </cell>
          <cell r="D27784" t="str">
            <v>-</v>
          </cell>
          <cell r="E27784">
            <v>237232789</v>
          </cell>
          <cell r="F27784">
            <v>237416178</v>
          </cell>
          <cell r="G27784">
            <v>62</v>
          </cell>
          <cell r="H27784" t="str">
            <v>K4-only</v>
          </cell>
        </row>
        <row r="27785">
          <cell r="A27785" t="str">
            <v>NR_073047</v>
          </cell>
          <cell r="B27785" t="str">
            <v>DEDD2</v>
          </cell>
          <cell r="C27785" t="str">
            <v>chr19</v>
          </cell>
          <cell r="D27785" t="str">
            <v>-</v>
          </cell>
          <cell r="E27785">
            <v>42702744</v>
          </cell>
          <cell r="F27785">
            <v>42724304</v>
          </cell>
          <cell r="G27785">
            <v>54</v>
          </cell>
          <cell r="H27785" t="str">
            <v>K4-only</v>
          </cell>
        </row>
        <row r="27786">
          <cell r="A27786" t="str">
            <v>NR_073051</v>
          </cell>
          <cell r="B27786" t="str">
            <v>DEDD2</v>
          </cell>
          <cell r="C27786" t="str">
            <v>chr19</v>
          </cell>
          <cell r="D27786" t="str">
            <v>-</v>
          </cell>
          <cell r="E27786">
            <v>42702744</v>
          </cell>
          <cell r="F27786">
            <v>42721944</v>
          </cell>
          <cell r="G27786">
            <v>60</v>
          </cell>
          <cell r="H27786" t="str">
            <v>K4-only</v>
          </cell>
        </row>
        <row r="27787">
          <cell r="A27787" t="str">
            <v>NR_073060</v>
          </cell>
          <cell r="B27787" t="str">
            <v>C7orf55</v>
          </cell>
          <cell r="C27787" t="str">
            <v>chr7</v>
          </cell>
          <cell r="D27787" t="str">
            <v>+</v>
          </cell>
          <cell r="E27787">
            <v>139025195</v>
          </cell>
          <cell r="F27787">
            <v>139031065</v>
          </cell>
          <cell r="G27787">
            <v>73</v>
          </cell>
          <cell r="H27787" t="str">
            <v>K4-only</v>
          </cell>
        </row>
        <row r="27788">
          <cell r="A27788" t="str">
            <v>NR_073062</v>
          </cell>
          <cell r="B27788" t="str">
            <v>MCU</v>
          </cell>
          <cell r="C27788" t="str">
            <v>chr10</v>
          </cell>
          <cell r="D27788" t="str">
            <v>+</v>
          </cell>
          <cell r="E27788">
            <v>74451888</v>
          </cell>
          <cell r="F27788">
            <v>74647452</v>
          </cell>
          <cell r="G27788">
            <v>82</v>
          </cell>
          <cell r="H27788" t="str">
            <v>K4-only</v>
          </cell>
        </row>
        <row r="27789">
          <cell r="A27789" t="str">
            <v>NR_073063</v>
          </cell>
          <cell r="B27789" t="str">
            <v>C2</v>
          </cell>
          <cell r="C27789" t="str">
            <v>chr6</v>
          </cell>
          <cell r="D27789" t="str">
            <v>+</v>
          </cell>
          <cell r="E27789">
            <v>31865561</v>
          </cell>
          <cell r="F27789">
            <v>31913449</v>
          </cell>
          <cell r="G27789">
            <v>81</v>
          </cell>
          <cell r="H27789" t="str">
            <v>K4-only</v>
          </cell>
        </row>
        <row r="27790">
          <cell r="A27790" t="str">
            <v>NR_073064</v>
          </cell>
          <cell r="B27790" t="str">
            <v>EXOC2</v>
          </cell>
          <cell r="C27790" t="str">
            <v>chr6</v>
          </cell>
          <cell r="D27790" t="str">
            <v>-</v>
          </cell>
          <cell r="E27790">
            <v>485137</v>
          </cell>
          <cell r="F27790">
            <v>693141</v>
          </cell>
          <cell r="G27790">
            <v>85</v>
          </cell>
          <cell r="H27790" t="str">
            <v>K4-only</v>
          </cell>
        </row>
        <row r="27791">
          <cell r="A27791" t="str">
            <v>NR_073067</v>
          </cell>
          <cell r="B27791" t="str">
            <v>SLC5A10</v>
          </cell>
          <cell r="C27791" t="str">
            <v>chr17</v>
          </cell>
          <cell r="D27791" t="str">
            <v>+</v>
          </cell>
          <cell r="E27791">
            <v>18853988</v>
          </cell>
          <cell r="F27791">
            <v>18924004</v>
          </cell>
          <cell r="G27791">
            <v>15</v>
          </cell>
          <cell r="H27791" t="str">
            <v>Unmarked</v>
          </cell>
        </row>
        <row r="27792">
          <cell r="A27792" t="str">
            <v>NR_073068</v>
          </cell>
          <cell r="B27792" t="str">
            <v>BCL2L13</v>
          </cell>
          <cell r="C27792" t="str">
            <v>chr22</v>
          </cell>
          <cell r="D27792" t="str">
            <v>+</v>
          </cell>
          <cell r="E27792">
            <v>18138427</v>
          </cell>
          <cell r="F27792">
            <v>18213621</v>
          </cell>
          <cell r="G27792">
            <v>10</v>
          </cell>
          <cell r="H27792" t="str">
            <v>Unmarked</v>
          </cell>
        </row>
        <row r="27793">
          <cell r="A27793" t="str">
            <v>NR_073070</v>
          </cell>
          <cell r="B27793" t="str">
            <v>TMEM165</v>
          </cell>
          <cell r="C27793" t="str">
            <v>chr4</v>
          </cell>
          <cell r="D27793" t="str">
            <v>+</v>
          </cell>
          <cell r="E27793">
            <v>56262079</v>
          </cell>
          <cell r="F27793">
            <v>56292342</v>
          </cell>
          <cell r="G27793">
            <v>109</v>
          </cell>
          <cell r="H27793" t="str">
            <v>K4-only</v>
          </cell>
        </row>
        <row r="27794">
          <cell r="A27794" t="str">
            <v>NR_073071</v>
          </cell>
          <cell r="B27794" t="str">
            <v>STRIP1</v>
          </cell>
          <cell r="C27794" t="str">
            <v>chr1</v>
          </cell>
          <cell r="D27794" t="str">
            <v>+</v>
          </cell>
          <cell r="E27794">
            <v>110577222</v>
          </cell>
          <cell r="F27794">
            <v>110597263</v>
          </cell>
          <cell r="G27794">
            <v>59</v>
          </cell>
          <cell r="H27794" t="str">
            <v>K4-only</v>
          </cell>
        </row>
        <row r="27795">
          <cell r="A27795" t="str">
            <v>NR_073072</v>
          </cell>
          <cell r="B27795" t="str">
            <v>NRM</v>
          </cell>
          <cell r="C27795" t="str">
            <v>chr6</v>
          </cell>
          <cell r="D27795" t="str">
            <v>-</v>
          </cell>
          <cell r="E27795">
            <v>30655823</v>
          </cell>
          <cell r="F27795">
            <v>30658500</v>
          </cell>
          <cell r="G27795">
            <v>42</v>
          </cell>
          <cell r="H27795" t="str">
            <v>K4-only</v>
          </cell>
        </row>
        <row r="27796">
          <cell r="A27796" t="str">
            <v>NR_073075</v>
          </cell>
          <cell r="B27796" t="str">
            <v>PLCZ1</v>
          </cell>
          <cell r="C27796" t="str">
            <v>chr12</v>
          </cell>
          <cell r="D27796" t="str">
            <v>-</v>
          </cell>
          <cell r="E27796">
            <v>18836109</v>
          </cell>
          <cell r="F27796">
            <v>18890993</v>
          </cell>
          <cell r="G27796">
            <v>9</v>
          </cell>
          <cell r="H27796" t="str">
            <v>Unmarked</v>
          </cell>
        </row>
        <row r="27797">
          <cell r="A27797" t="str">
            <v>NR_073080</v>
          </cell>
          <cell r="B27797" t="str">
            <v>PHLDA3</v>
          </cell>
          <cell r="C27797" t="str">
            <v>chr1</v>
          </cell>
          <cell r="D27797" t="str">
            <v>-</v>
          </cell>
          <cell r="E27797">
            <v>201434606</v>
          </cell>
          <cell r="F27797">
            <v>201438299</v>
          </cell>
          <cell r="G27797">
            <v>103</v>
          </cell>
          <cell r="H27797" t="str">
            <v>Bivalent</v>
          </cell>
        </row>
        <row r="27798">
          <cell r="A27798" t="str">
            <v>NR_073084</v>
          </cell>
          <cell r="B27798" t="str">
            <v>CRIP2</v>
          </cell>
          <cell r="C27798" t="str">
            <v>chr14</v>
          </cell>
          <cell r="D27798" t="str">
            <v>+</v>
          </cell>
          <cell r="E27798">
            <v>105942195</v>
          </cell>
          <cell r="F27798">
            <v>105946507</v>
          </cell>
          <cell r="G27798">
            <v>47</v>
          </cell>
          <cell r="H27798" t="str">
            <v>Bivalent</v>
          </cell>
        </row>
        <row r="27799">
          <cell r="A27799" t="str">
            <v>NR_073085</v>
          </cell>
          <cell r="B27799" t="str">
            <v>CRIP2</v>
          </cell>
          <cell r="C27799" t="str">
            <v>chr14</v>
          </cell>
          <cell r="D27799" t="str">
            <v>+</v>
          </cell>
          <cell r="E27799">
            <v>105943582</v>
          </cell>
          <cell r="F27799">
            <v>105946507</v>
          </cell>
          <cell r="G27799">
            <v>20</v>
          </cell>
          <cell r="H27799" t="str">
            <v>K27-only</v>
          </cell>
        </row>
        <row r="27800">
          <cell r="A27800" t="str">
            <v>NR_073096</v>
          </cell>
          <cell r="B27800" t="str">
            <v>SERAC1</v>
          </cell>
          <cell r="C27800" t="str">
            <v>chr6</v>
          </cell>
          <cell r="D27800" t="str">
            <v>-</v>
          </cell>
          <cell r="E27800">
            <v>158535502</v>
          </cell>
          <cell r="F27800">
            <v>158589312</v>
          </cell>
          <cell r="G27800">
            <v>85</v>
          </cell>
          <cell r="H27800" t="str">
            <v>K4-only</v>
          </cell>
        </row>
        <row r="27801">
          <cell r="A27801" t="str">
            <v>NR_073103</v>
          </cell>
          <cell r="B27801" t="str">
            <v>ITGA2</v>
          </cell>
          <cell r="C27801" t="str">
            <v>chr5</v>
          </cell>
          <cell r="D27801" t="str">
            <v>+</v>
          </cell>
          <cell r="E27801">
            <v>52285155</v>
          </cell>
          <cell r="F27801">
            <v>52390609</v>
          </cell>
          <cell r="G27801">
            <v>78</v>
          </cell>
          <cell r="H27801" t="str">
            <v>Bivalent</v>
          </cell>
        </row>
        <row r="27802">
          <cell r="A27802" t="str">
            <v>NR_073108</v>
          </cell>
          <cell r="B27802" t="str">
            <v>KLF7</v>
          </cell>
          <cell r="C27802" t="str">
            <v>chr2</v>
          </cell>
          <cell r="D27802" t="str">
            <v>-</v>
          </cell>
          <cell r="E27802">
            <v>207938861</v>
          </cell>
          <cell r="F27802">
            <v>208030910</v>
          </cell>
          <cell r="G27802">
            <v>77</v>
          </cell>
          <cell r="H27802" t="str">
            <v>K4-only</v>
          </cell>
        </row>
        <row r="27803">
          <cell r="A27803" t="str">
            <v>NR_073109</v>
          </cell>
          <cell r="B27803" t="str">
            <v>NHLRC3</v>
          </cell>
          <cell r="C27803" t="str">
            <v>chr13</v>
          </cell>
          <cell r="D27803" t="str">
            <v>+</v>
          </cell>
          <cell r="E27803">
            <v>39612447</v>
          </cell>
          <cell r="F27803">
            <v>39624244</v>
          </cell>
          <cell r="G27803">
            <v>59</v>
          </cell>
          <cell r="H27803" t="str">
            <v>K4-only</v>
          </cell>
        </row>
        <row r="27804">
          <cell r="A27804" t="str">
            <v>NR_073110</v>
          </cell>
          <cell r="B27804" t="str">
            <v>PSD</v>
          </cell>
          <cell r="C27804" t="str">
            <v>chr10</v>
          </cell>
          <cell r="D27804" t="str">
            <v>-</v>
          </cell>
          <cell r="E27804">
            <v>104162373</v>
          </cell>
          <cell r="F27804">
            <v>104169041</v>
          </cell>
          <cell r="G27804">
            <v>107</v>
          </cell>
          <cell r="H27804" t="str">
            <v>Bivalent</v>
          </cell>
        </row>
        <row r="27805">
          <cell r="A27805" t="str">
            <v>NR_073113</v>
          </cell>
          <cell r="B27805" t="str">
            <v>LOC100652772</v>
          </cell>
          <cell r="C27805" t="str">
            <v>chr5</v>
          </cell>
          <cell r="D27805" t="str">
            <v>-</v>
          </cell>
          <cell r="E27805">
            <v>43573286</v>
          </cell>
          <cell r="F27805">
            <v>43603332</v>
          </cell>
          <cell r="G27805">
            <v>79</v>
          </cell>
          <cell r="H27805" t="str">
            <v>K4-only</v>
          </cell>
        </row>
        <row r="27806">
          <cell r="A27806" t="str">
            <v>NR_073114</v>
          </cell>
          <cell r="B27806" t="str">
            <v>EPGN</v>
          </cell>
          <cell r="C27806" t="str">
            <v>chr4</v>
          </cell>
          <cell r="D27806" t="str">
            <v>+</v>
          </cell>
          <cell r="E27806">
            <v>75174186</v>
          </cell>
          <cell r="F27806">
            <v>75182520</v>
          </cell>
          <cell r="G27806">
            <v>7</v>
          </cell>
          <cell r="H27806" t="str">
            <v>Unmarked</v>
          </cell>
        </row>
        <row r="27807">
          <cell r="A27807" t="str">
            <v>NR_073116</v>
          </cell>
          <cell r="B27807" t="str">
            <v>SERPINE2</v>
          </cell>
          <cell r="C27807" t="str">
            <v>chr2</v>
          </cell>
          <cell r="D27807" t="str">
            <v>-</v>
          </cell>
          <cell r="E27807">
            <v>224839764</v>
          </cell>
          <cell r="F27807">
            <v>224896195</v>
          </cell>
          <cell r="G27807">
            <v>21</v>
          </cell>
          <cell r="H27807" t="str">
            <v>Unmarked</v>
          </cell>
        </row>
        <row r="27808">
          <cell r="A27808" t="str">
            <v>NR_073118</v>
          </cell>
          <cell r="B27808" t="str">
            <v>CRLF3</v>
          </cell>
          <cell r="C27808" t="str">
            <v>chr17</v>
          </cell>
          <cell r="D27808" t="str">
            <v>-</v>
          </cell>
          <cell r="E27808">
            <v>29109701</v>
          </cell>
          <cell r="F27808">
            <v>29151778</v>
          </cell>
          <cell r="G27808">
            <v>83</v>
          </cell>
          <cell r="H27808" t="str">
            <v>K4-only</v>
          </cell>
        </row>
        <row r="27809">
          <cell r="A27809" t="str">
            <v>NR_073133</v>
          </cell>
          <cell r="B27809" t="str">
            <v>PCDP1</v>
          </cell>
          <cell r="C27809" t="str">
            <v>chr2</v>
          </cell>
          <cell r="D27809" t="str">
            <v>+</v>
          </cell>
          <cell r="E27809">
            <v>120302007</v>
          </cell>
          <cell r="F27809">
            <v>120388662</v>
          </cell>
          <cell r="G27809">
            <v>91</v>
          </cell>
          <cell r="H27809" t="str">
            <v>K4-only</v>
          </cell>
        </row>
        <row r="27810">
          <cell r="A27810" t="str">
            <v>NR_073135</v>
          </cell>
          <cell r="B27810" t="str">
            <v>HPS4</v>
          </cell>
          <cell r="C27810" t="str">
            <v>chr22</v>
          </cell>
          <cell r="D27810" t="str">
            <v>-</v>
          </cell>
          <cell r="E27810">
            <v>26846848</v>
          </cell>
          <cell r="F27810">
            <v>26879829</v>
          </cell>
          <cell r="G27810">
            <v>87</v>
          </cell>
          <cell r="H27810" t="str">
            <v>K4-only</v>
          </cell>
        </row>
        <row r="27811">
          <cell r="A27811" t="str">
            <v>NR_073136</v>
          </cell>
          <cell r="B27811" t="str">
            <v>HPS4</v>
          </cell>
          <cell r="C27811" t="str">
            <v>chr22</v>
          </cell>
          <cell r="D27811" t="str">
            <v>-</v>
          </cell>
          <cell r="E27811">
            <v>26846848</v>
          </cell>
          <cell r="F27811">
            <v>26875647</v>
          </cell>
          <cell r="G27811">
            <v>17</v>
          </cell>
          <cell r="H27811" t="str">
            <v>Unmarked</v>
          </cell>
        </row>
        <row r="27812">
          <cell r="A27812" t="str">
            <v>NR_073138</v>
          </cell>
          <cell r="B27812" t="str">
            <v>MAX</v>
          </cell>
          <cell r="C27812" t="str">
            <v>chr14</v>
          </cell>
          <cell r="D27812" t="str">
            <v>-</v>
          </cell>
          <cell r="E27812">
            <v>65550456</v>
          </cell>
          <cell r="F27812">
            <v>65569413</v>
          </cell>
          <cell r="G27812">
            <v>91</v>
          </cell>
          <cell r="H27812" t="str">
            <v>K4-only</v>
          </cell>
        </row>
        <row r="27813">
          <cell r="A27813" t="str">
            <v>NR_073144</v>
          </cell>
          <cell r="B27813" t="str">
            <v>LOC101054525</v>
          </cell>
          <cell r="C27813" t="str">
            <v>chr11</v>
          </cell>
          <cell r="D27813" t="str">
            <v>+</v>
          </cell>
          <cell r="E27813">
            <v>100999807</v>
          </cell>
          <cell r="F27813">
            <v>101030001</v>
          </cell>
          <cell r="G27813">
            <v>59</v>
          </cell>
          <cell r="H27813" t="str">
            <v>Bivalent</v>
          </cell>
        </row>
        <row r="27814">
          <cell r="A27814" t="str">
            <v>NR_073149</v>
          </cell>
          <cell r="B27814" t="str">
            <v>TRO</v>
          </cell>
          <cell r="C27814" t="str">
            <v>chrX</v>
          </cell>
          <cell r="D27814" t="str">
            <v>+</v>
          </cell>
          <cell r="E27814">
            <v>54946995</v>
          </cell>
          <cell r="F27814">
            <v>54957866</v>
          </cell>
          <cell r="G27814">
            <v>17</v>
          </cell>
          <cell r="H27814" t="str">
            <v>K4-only</v>
          </cell>
        </row>
        <row r="27815">
          <cell r="A27815" t="str">
            <v>NR_073154</v>
          </cell>
          <cell r="B27815" t="str">
            <v>C1orf145</v>
          </cell>
          <cell r="C27815" t="str">
            <v>chr1</v>
          </cell>
          <cell r="D27815" t="str">
            <v>-</v>
          </cell>
          <cell r="E27815">
            <v>228392175</v>
          </cell>
          <cell r="F27815">
            <v>228401365</v>
          </cell>
          <cell r="G27815">
            <v>77</v>
          </cell>
          <cell r="H27815" t="str">
            <v>Bivalent</v>
          </cell>
        </row>
        <row r="27816">
          <cell r="A27816" t="str">
            <v>NR_073155</v>
          </cell>
          <cell r="B27816" t="str">
            <v>C1orf145</v>
          </cell>
          <cell r="C27816" t="str">
            <v>chr1</v>
          </cell>
          <cell r="D27816" t="str">
            <v>-</v>
          </cell>
          <cell r="E27816">
            <v>228391206</v>
          </cell>
          <cell r="F27816">
            <v>228401356</v>
          </cell>
          <cell r="G27816">
            <v>77</v>
          </cell>
          <cell r="H27816" t="str">
            <v>Bivalent</v>
          </cell>
        </row>
        <row r="27817">
          <cell r="A27817" t="str">
            <v>NR_073156</v>
          </cell>
          <cell r="B27817" t="str">
            <v>HAUS7</v>
          </cell>
          <cell r="C27817" t="str">
            <v>chrX</v>
          </cell>
          <cell r="D27817" t="str">
            <v>-</v>
          </cell>
          <cell r="E27817">
            <v>152713122</v>
          </cell>
          <cell r="F27817">
            <v>152760983</v>
          </cell>
          <cell r="G27817">
            <v>38</v>
          </cell>
          <cell r="H27817" t="str">
            <v>K4-only</v>
          </cell>
        </row>
        <row r="27818">
          <cell r="A27818" t="str">
            <v>NR_073163</v>
          </cell>
          <cell r="B27818" t="str">
            <v>ATF7</v>
          </cell>
          <cell r="C27818" t="str">
            <v>chr12</v>
          </cell>
          <cell r="D27818" t="str">
            <v>-</v>
          </cell>
          <cell r="E27818">
            <v>53901639</v>
          </cell>
          <cell r="F27818">
            <v>54020199</v>
          </cell>
          <cell r="G27818">
            <v>52</v>
          </cell>
          <cell r="H27818" t="str">
            <v>K4-only</v>
          </cell>
        </row>
        <row r="27819">
          <cell r="A27819" t="str">
            <v>NR_073171</v>
          </cell>
          <cell r="B27819" t="str">
            <v>OVCH1-AS1</v>
          </cell>
          <cell r="C27819" t="str">
            <v>chr12</v>
          </cell>
          <cell r="D27819" t="str">
            <v>+</v>
          </cell>
          <cell r="E27819">
            <v>29542226</v>
          </cell>
          <cell r="F27819">
            <v>29617863</v>
          </cell>
          <cell r="G27819">
            <v>55</v>
          </cell>
          <cell r="H27819" t="str">
            <v>Unmarked</v>
          </cell>
        </row>
        <row r="27820">
          <cell r="A27820" t="str">
            <v>NR_073177</v>
          </cell>
          <cell r="B27820" t="str">
            <v>LOC100996455</v>
          </cell>
          <cell r="C27820" t="str">
            <v>chr11</v>
          </cell>
          <cell r="D27820" t="str">
            <v>+</v>
          </cell>
          <cell r="E27820">
            <v>64216528</v>
          </cell>
          <cell r="F27820">
            <v>64219128</v>
          </cell>
          <cell r="G27820">
            <v>43</v>
          </cell>
          <cell r="H27820" t="str">
            <v>Bivalent</v>
          </cell>
        </row>
        <row r="27821">
          <cell r="A27821" t="str">
            <v>NR_073178</v>
          </cell>
          <cell r="B27821" t="str">
            <v>LOC100996291</v>
          </cell>
          <cell r="C27821" t="str">
            <v>chr17</v>
          </cell>
          <cell r="D27821" t="str">
            <v>-</v>
          </cell>
          <cell r="E27821">
            <v>76257429</v>
          </cell>
          <cell r="F27821">
            <v>76274573</v>
          </cell>
          <cell r="G27821">
            <v>16</v>
          </cell>
          <cell r="H27821" t="str">
            <v>Unmarked</v>
          </cell>
        </row>
        <row r="27822">
          <cell r="A27822" t="str">
            <v>NR_073179</v>
          </cell>
          <cell r="B27822" t="str">
            <v>LIPE-AS1</v>
          </cell>
          <cell r="C27822" t="str">
            <v>chr19</v>
          </cell>
          <cell r="D27822" t="str">
            <v>+</v>
          </cell>
          <cell r="E27822">
            <v>42927906</v>
          </cell>
          <cell r="F27822">
            <v>43156507</v>
          </cell>
          <cell r="G27822">
            <v>74</v>
          </cell>
          <cell r="H27822" t="str">
            <v>Bivalent</v>
          </cell>
        </row>
        <row r="27823">
          <cell r="A27823" t="str">
            <v>NR_073180</v>
          </cell>
          <cell r="B27823" t="str">
            <v>LIPE-AS1</v>
          </cell>
          <cell r="C27823" t="str">
            <v>chr19</v>
          </cell>
          <cell r="D27823" t="str">
            <v>+</v>
          </cell>
          <cell r="E27823">
            <v>42901299</v>
          </cell>
          <cell r="F27823">
            <v>43156507</v>
          </cell>
          <cell r="G27823">
            <v>52</v>
          </cell>
          <cell r="H27823" t="str">
            <v>K4-only</v>
          </cell>
        </row>
        <row r="27824">
          <cell r="A27824" t="str">
            <v>NR_073197</v>
          </cell>
          <cell r="B27824" t="str">
            <v>ACBD5</v>
          </cell>
          <cell r="C27824" t="str">
            <v>chr10</v>
          </cell>
          <cell r="D27824" t="str">
            <v>-</v>
          </cell>
          <cell r="E27824">
            <v>27484142</v>
          </cell>
          <cell r="F27824">
            <v>27529808</v>
          </cell>
          <cell r="G27824">
            <v>73</v>
          </cell>
          <cell r="H27824" t="str">
            <v>K4-only</v>
          </cell>
        </row>
        <row r="27825">
          <cell r="A27825" t="str">
            <v>NR_073198</v>
          </cell>
          <cell r="B27825" t="str">
            <v>DTHD1</v>
          </cell>
          <cell r="C27825" t="str">
            <v>chr4</v>
          </cell>
          <cell r="D27825" t="str">
            <v>+</v>
          </cell>
          <cell r="E27825">
            <v>36283236</v>
          </cell>
          <cell r="F27825">
            <v>36346407</v>
          </cell>
          <cell r="G27825">
            <v>5</v>
          </cell>
          <cell r="H27825" t="str">
            <v>Unmarked</v>
          </cell>
        </row>
        <row r="27826">
          <cell r="A27826" t="str">
            <v>NR_073199</v>
          </cell>
          <cell r="B27826" t="str">
            <v>LINC00483</v>
          </cell>
          <cell r="C27826" t="str">
            <v>chr17</v>
          </cell>
          <cell r="D27826" t="str">
            <v>-</v>
          </cell>
          <cell r="E27826">
            <v>48838394</v>
          </cell>
          <cell r="F27826">
            <v>48844876</v>
          </cell>
          <cell r="G27826">
            <v>21</v>
          </cell>
          <cell r="H27826" t="str">
            <v>Unmarked</v>
          </cell>
        </row>
        <row r="27827">
          <cell r="A27827" t="str">
            <v>NR_073202</v>
          </cell>
          <cell r="B27827" t="str">
            <v>DSCAM</v>
          </cell>
          <cell r="C27827" t="str">
            <v>chr21</v>
          </cell>
          <cell r="D27827" t="str">
            <v>-</v>
          </cell>
          <cell r="E27827">
            <v>41384342</v>
          </cell>
          <cell r="F27827">
            <v>42219039</v>
          </cell>
          <cell r="G27827">
            <v>97</v>
          </cell>
          <cell r="H27827" t="str">
            <v>Bivalent</v>
          </cell>
        </row>
        <row r="27828">
          <cell r="A27828" t="str">
            <v>NR_073207</v>
          </cell>
          <cell r="B27828" t="str">
            <v>SEL1L2</v>
          </cell>
          <cell r="C27828" t="str">
            <v>chr20</v>
          </cell>
          <cell r="D27828" t="str">
            <v>-</v>
          </cell>
          <cell r="E27828">
            <v>13830043</v>
          </cell>
          <cell r="F27828">
            <v>13975979</v>
          </cell>
          <cell r="G27828">
            <v>72</v>
          </cell>
          <cell r="H27828" t="str">
            <v>K4-only</v>
          </cell>
        </row>
        <row r="27829">
          <cell r="A27829" t="str">
            <v>NR_073365</v>
          </cell>
          <cell r="B27829" t="str">
            <v>DNAJC10</v>
          </cell>
          <cell r="C27829" t="str">
            <v>chr2</v>
          </cell>
          <cell r="D27829" t="str">
            <v>+</v>
          </cell>
          <cell r="E27829">
            <v>183580767</v>
          </cell>
          <cell r="F27829">
            <v>183644750</v>
          </cell>
          <cell r="G27829">
            <v>71</v>
          </cell>
          <cell r="H27829" t="str">
            <v>K4-only</v>
          </cell>
        </row>
        <row r="27830">
          <cell r="A27830" t="str">
            <v>NR_073375</v>
          </cell>
          <cell r="B27830" t="str">
            <v>MCM2</v>
          </cell>
          <cell r="C27830" t="str">
            <v>chr3</v>
          </cell>
          <cell r="D27830" t="str">
            <v>+</v>
          </cell>
          <cell r="E27830">
            <v>127317199</v>
          </cell>
          <cell r="F27830">
            <v>127341278</v>
          </cell>
          <cell r="G27830">
            <v>77</v>
          </cell>
          <cell r="H27830" t="str">
            <v>K4-only</v>
          </cell>
        </row>
        <row r="27831">
          <cell r="A27831" t="str">
            <v>NR_073377</v>
          </cell>
          <cell r="B27831" t="str">
            <v>TPRA1</v>
          </cell>
          <cell r="C27831" t="str">
            <v>chr3</v>
          </cell>
          <cell r="D27831" t="str">
            <v>-</v>
          </cell>
          <cell r="E27831">
            <v>127291906</v>
          </cell>
          <cell r="F27831">
            <v>127309602</v>
          </cell>
          <cell r="G27831">
            <v>107</v>
          </cell>
          <cell r="H27831" t="str">
            <v>K4-only</v>
          </cell>
        </row>
        <row r="27832">
          <cell r="A27832" t="str">
            <v>NR_073379</v>
          </cell>
          <cell r="B27832" t="str">
            <v>JPH3</v>
          </cell>
          <cell r="C27832" t="str">
            <v>chr16</v>
          </cell>
          <cell r="D27832" t="str">
            <v>+</v>
          </cell>
          <cell r="E27832">
            <v>87635440</v>
          </cell>
          <cell r="F27832">
            <v>87731761</v>
          </cell>
          <cell r="G27832">
            <v>66</v>
          </cell>
          <cell r="H27832" t="str">
            <v>K4-only</v>
          </cell>
        </row>
        <row r="27833">
          <cell r="A27833" t="str">
            <v>NR_073383</v>
          </cell>
          <cell r="B27833" t="str">
            <v>HSP90B2P</v>
          </cell>
          <cell r="C27833" t="str">
            <v>chr15</v>
          </cell>
          <cell r="D27833" t="str">
            <v>+</v>
          </cell>
          <cell r="E27833">
            <v>99797729</v>
          </cell>
          <cell r="F27833">
            <v>99800481</v>
          </cell>
          <cell r="G27833">
            <v>13</v>
          </cell>
          <cell r="H27833" t="str">
            <v>Unmarked</v>
          </cell>
        </row>
        <row r="27834">
          <cell r="A27834" t="str">
            <v>NR_073385</v>
          </cell>
          <cell r="B27834" t="str">
            <v>LRRC2-AS1</v>
          </cell>
          <cell r="C27834" t="str">
            <v>chr3</v>
          </cell>
          <cell r="D27834" t="str">
            <v>+</v>
          </cell>
          <cell r="E27834">
            <v>46598887</v>
          </cell>
          <cell r="F27834">
            <v>46601178</v>
          </cell>
          <cell r="G27834">
            <v>10</v>
          </cell>
          <cell r="H27834" t="str">
            <v>Unmarked</v>
          </cell>
        </row>
        <row r="27835">
          <cell r="A27835" t="str">
            <v>NR_073386</v>
          </cell>
          <cell r="B27835" t="str">
            <v>ALG1L9P</v>
          </cell>
          <cell r="C27835" t="str">
            <v>chr11</v>
          </cell>
          <cell r="D27835" t="str">
            <v>-</v>
          </cell>
          <cell r="E27835">
            <v>71505408</v>
          </cell>
          <cell r="F27835">
            <v>71524905</v>
          </cell>
          <cell r="G27835">
            <v>52</v>
          </cell>
          <cell r="H27835" t="str">
            <v>K4-only</v>
          </cell>
        </row>
        <row r="27836">
          <cell r="A27836" t="str">
            <v>NR_073393</v>
          </cell>
          <cell r="B27836" t="str">
            <v>SSX9</v>
          </cell>
          <cell r="C27836" t="str">
            <v>chrX</v>
          </cell>
          <cell r="D27836" t="str">
            <v>-</v>
          </cell>
          <cell r="E27836">
            <v>48160984</v>
          </cell>
          <cell r="F27836">
            <v>48165614</v>
          </cell>
          <cell r="G27836">
            <v>27</v>
          </cell>
          <cell r="H27836" t="str">
            <v>Unmarked</v>
          </cell>
        </row>
        <row r="27837">
          <cell r="A27837" t="str">
            <v>NR_073395</v>
          </cell>
          <cell r="B27837" t="str">
            <v>FAM90A25P</v>
          </cell>
          <cell r="C27837" t="str">
            <v>chr8</v>
          </cell>
          <cell r="D27837" t="str">
            <v>-</v>
          </cell>
          <cell r="E27837">
            <v>12272029</v>
          </cell>
          <cell r="F27837">
            <v>12275541</v>
          </cell>
          <cell r="G27837">
            <v>33</v>
          </cell>
          <cell r="H27837" t="str">
            <v>Unmarked</v>
          </cell>
        </row>
        <row r="27838">
          <cell r="A27838" t="str">
            <v>NR_073396</v>
          </cell>
          <cell r="B27838" t="str">
            <v>ZNF818P</v>
          </cell>
          <cell r="C27838" t="str">
            <v>chr19</v>
          </cell>
          <cell r="D27838" t="str">
            <v>+</v>
          </cell>
          <cell r="E27838">
            <v>53716200</v>
          </cell>
          <cell r="F27838">
            <v>53719355</v>
          </cell>
          <cell r="G27838">
            <v>4</v>
          </cell>
          <cell r="H27838" t="str">
            <v>Unmarked</v>
          </cell>
        </row>
        <row r="27839">
          <cell r="A27839" t="str">
            <v>NR_073397</v>
          </cell>
          <cell r="B27839" t="str">
            <v>ERICH1-AS1</v>
          </cell>
          <cell r="C27839" t="str">
            <v>chr8</v>
          </cell>
          <cell r="D27839" t="str">
            <v>+</v>
          </cell>
          <cell r="E27839">
            <v>687604</v>
          </cell>
          <cell r="F27839">
            <v>1087777</v>
          </cell>
          <cell r="G27839">
            <v>158</v>
          </cell>
          <cell r="H27839" t="str">
            <v>Bivalent</v>
          </cell>
        </row>
        <row r="27840">
          <cell r="A27840" t="str">
            <v>NR_073399</v>
          </cell>
          <cell r="B27840" t="str">
            <v>SEMA4F</v>
          </cell>
          <cell r="C27840" t="str">
            <v>chr2</v>
          </cell>
          <cell r="D27840" t="str">
            <v>+</v>
          </cell>
          <cell r="E27840">
            <v>74881354</v>
          </cell>
          <cell r="F27840">
            <v>74910981</v>
          </cell>
          <cell r="G27840">
            <v>76</v>
          </cell>
          <cell r="H27840" t="str">
            <v>Bivalent</v>
          </cell>
        </row>
        <row r="27841">
          <cell r="A27841" t="str">
            <v>NR_073400</v>
          </cell>
          <cell r="B27841" t="str">
            <v>MGC34796</v>
          </cell>
          <cell r="C27841" t="str">
            <v>chr1</v>
          </cell>
          <cell r="D27841" t="str">
            <v>+</v>
          </cell>
          <cell r="E27841">
            <v>62119913</v>
          </cell>
          <cell r="F27841">
            <v>62121800</v>
          </cell>
          <cell r="G27841">
            <v>52</v>
          </cell>
          <cell r="H27841" t="str">
            <v>Unmarked</v>
          </cell>
        </row>
        <row r="27842">
          <cell r="A27842" t="str">
            <v>NR_073401</v>
          </cell>
          <cell r="B27842" t="str">
            <v>FBXL19</v>
          </cell>
          <cell r="C27842" t="str">
            <v>chr16</v>
          </cell>
          <cell r="D27842" t="str">
            <v>+</v>
          </cell>
          <cell r="E27842">
            <v>30934391</v>
          </cell>
          <cell r="F27842">
            <v>30960104</v>
          </cell>
          <cell r="G27842">
            <v>62</v>
          </cell>
          <cell r="H27842" t="str">
            <v>K4-only</v>
          </cell>
        </row>
        <row r="27843">
          <cell r="A27843" t="str">
            <v>NR_073404</v>
          </cell>
          <cell r="B27843" t="str">
            <v>LOC441081</v>
          </cell>
          <cell r="C27843" t="str">
            <v>chr5</v>
          </cell>
          <cell r="D27843" t="str">
            <v>+</v>
          </cell>
          <cell r="E27843">
            <v>69782327</v>
          </cell>
          <cell r="F27843">
            <v>69787614</v>
          </cell>
          <cell r="G27843">
            <v>19</v>
          </cell>
          <cell r="H27843" t="str">
            <v>Unmarked</v>
          </cell>
        </row>
        <row r="27844">
          <cell r="A27844" t="str">
            <v>NR_073405</v>
          </cell>
          <cell r="B27844" t="str">
            <v>PRKXP1</v>
          </cell>
          <cell r="C27844" t="str">
            <v>chr15</v>
          </cell>
          <cell r="D27844" t="str">
            <v>-</v>
          </cell>
          <cell r="E27844">
            <v>101087956</v>
          </cell>
          <cell r="F27844">
            <v>101099488</v>
          </cell>
          <cell r="G27844">
            <v>53</v>
          </cell>
          <cell r="H27844" t="str">
            <v>Unmarked</v>
          </cell>
        </row>
        <row r="27845">
          <cell r="A27845" t="str">
            <v>NR_073407</v>
          </cell>
          <cell r="B27845" t="str">
            <v>DEFA8P</v>
          </cell>
          <cell r="C27845" t="str">
            <v>chr8</v>
          </cell>
          <cell r="D27845" t="str">
            <v>-</v>
          </cell>
          <cell r="E27845">
            <v>6808247</v>
          </cell>
          <cell r="F27845">
            <v>6809121</v>
          </cell>
          <cell r="G27845">
            <v>10</v>
          </cell>
          <cell r="H27845" t="str">
            <v>Unmarked</v>
          </cell>
        </row>
        <row r="27846">
          <cell r="A27846" t="str">
            <v>NR_073408</v>
          </cell>
          <cell r="B27846" t="str">
            <v>DEFA9P</v>
          </cell>
          <cell r="C27846" t="str">
            <v>chr8</v>
          </cell>
          <cell r="D27846" t="str">
            <v>-</v>
          </cell>
          <cell r="E27846">
            <v>6816810</v>
          </cell>
          <cell r="F27846">
            <v>6817683</v>
          </cell>
          <cell r="G27846">
            <v>4</v>
          </cell>
          <cell r="H27846" t="str">
            <v>Unmarked</v>
          </cell>
        </row>
        <row r="27847">
          <cell r="A27847" t="str">
            <v>NR_073414</v>
          </cell>
          <cell r="B27847" t="str">
            <v>KRT16P1</v>
          </cell>
          <cell r="C27847" t="str">
            <v>chr17</v>
          </cell>
          <cell r="D27847" t="str">
            <v>+</v>
          </cell>
          <cell r="E27847">
            <v>18343221</v>
          </cell>
          <cell r="F27847">
            <v>18346208</v>
          </cell>
          <cell r="G27847">
            <v>28</v>
          </cell>
          <cell r="H27847" t="str">
            <v>Unmarked</v>
          </cell>
        </row>
        <row r="27848">
          <cell r="A27848" t="str">
            <v>NR_073415</v>
          </cell>
          <cell r="B27848" t="str">
            <v>HSP90AB4P</v>
          </cell>
          <cell r="C27848" t="str">
            <v>chr15</v>
          </cell>
          <cell r="D27848" t="str">
            <v>-</v>
          </cell>
          <cell r="E27848">
            <v>58982650</v>
          </cell>
          <cell r="F27848">
            <v>58985478</v>
          </cell>
          <cell r="G27848">
            <v>7</v>
          </cell>
          <cell r="H27848" t="str">
            <v>Unmarked</v>
          </cell>
        </row>
        <row r="27849">
          <cell r="A27849" t="str">
            <v>NR_073417</v>
          </cell>
          <cell r="B27849" t="str">
            <v>SPINK2</v>
          </cell>
          <cell r="C27849" t="str">
            <v>chr4</v>
          </cell>
          <cell r="D27849" t="str">
            <v>-</v>
          </cell>
          <cell r="E27849">
            <v>57676025</v>
          </cell>
          <cell r="F27849">
            <v>57687639</v>
          </cell>
          <cell r="G27849">
            <v>64</v>
          </cell>
          <cell r="H27849" t="str">
            <v>Bivalent</v>
          </cell>
        </row>
        <row r="27850">
          <cell r="A27850" t="str">
            <v>NR_073418</v>
          </cell>
          <cell r="B27850" t="str">
            <v>SPINK2</v>
          </cell>
          <cell r="C27850" t="str">
            <v>chr4</v>
          </cell>
          <cell r="D27850" t="str">
            <v>-</v>
          </cell>
          <cell r="E27850">
            <v>57676025</v>
          </cell>
          <cell r="F27850">
            <v>57688035</v>
          </cell>
          <cell r="G27850">
            <v>59</v>
          </cell>
          <cell r="H27850" t="str">
            <v>Bivalent</v>
          </cell>
        </row>
        <row r="27851">
          <cell r="A27851" t="str">
            <v>NR_073421</v>
          </cell>
          <cell r="B27851" t="str">
            <v>DEFA11P</v>
          </cell>
          <cell r="C27851" t="str">
            <v>chr8</v>
          </cell>
          <cell r="D27851" t="str">
            <v>-</v>
          </cell>
          <cell r="E27851">
            <v>6886122</v>
          </cell>
          <cell r="F27851">
            <v>6887011</v>
          </cell>
          <cell r="G27851">
            <v>7</v>
          </cell>
          <cell r="H27851" t="str">
            <v>Unmarked</v>
          </cell>
        </row>
        <row r="27852">
          <cell r="A27852" t="str">
            <v>NR_073422</v>
          </cell>
          <cell r="B27852" t="str">
            <v>ACTN1-AS1</v>
          </cell>
          <cell r="C27852" t="str">
            <v>chr14</v>
          </cell>
          <cell r="D27852" t="str">
            <v>+</v>
          </cell>
          <cell r="E27852">
            <v>69446398</v>
          </cell>
          <cell r="F27852">
            <v>69454180</v>
          </cell>
          <cell r="G27852">
            <v>93</v>
          </cell>
          <cell r="H27852" t="str">
            <v>K4-only</v>
          </cell>
        </row>
        <row r="27853">
          <cell r="A27853" t="str">
            <v>NR_073423</v>
          </cell>
          <cell r="B27853" t="str">
            <v>ADAM3A</v>
          </cell>
          <cell r="C27853" t="str">
            <v>chr8</v>
          </cell>
          <cell r="D27853" t="str">
            <v>-</v>
          </cell>
          <cell r="E27853">
            <v>39308563</v>
          </cell>
          <cell r="F27853">
            <v>39380508</v>
          </cell>
          <cell r="G27853">
            <v>40</v>
          </cell>
          <cell r="H27853" t="str">
            <v>Unmarked</v>
          </cell>
        </row>
        <row r="27854">
          <cell r="A27854" t="str">
            <v>NR_073424</v>
          </cell>
          <cell r="B27854" t="str">
            <v>COPZ1</v>
          </cell>
          <cell r="C27854" t="str">
            <v>chr12</v>
          </cell>
          <cell r="D27854" t="str">
            <v>+</v>
          </cell>
          <cell r="E27854">
            <v>54718873</v>
          </cell>
          <cell r="F27854">
            <v>54745635</v>
          </cell>
          <cell r="G27854">
            <v>37</v>
          </cell>
          <cell r="H27854" t="str">
            <v>K4-only</v>
          </cell>
        </row>
        <row r="27855">
          <cell r="A27855" t="str">
            <v>NR_073430</v>
          </cell>
          <cell r="B27855" t="str">
            <v>ANKRD20A19P</v>
          </cell>
          <cell r="C27855" t="str">
            <v>chr13</v>
          </cell>
          <cell r="D27855" t="str">
            <v>-</v>
          </cell>
          <cell r="E27855">
            <v>24481422</v>
          </cell>
          <cell r="F27855">
            <v>24523454</v>
          </cell>
          <cell r="G27855">
            <v>15</v>
          </cell>
          <cell r="H27855" t="str">
            <v>Unmarked</v>
          </cell>
        </row>
        <row r="27856">
          <cell r="A27856" t="str">
            <v>NR_073431</v>
          </cell>
          <cell r="B27856" t="str">
            <v>TMEM9B-AS1</v>
          </cell>
          <cell r="C27856" t="str">
            <v>chr11</v>
          </cell>
          <cell r="D27856" t="str">
            <v>+</v>
          </cell>
          <cell r="E27856">
            <v>8986221</v>
          </cell>
          <cell r="F27856">
            <v>8997830</v>
          </cell>
          <cell r="G27856">
            <v>76</v>
          </cell>
          <cell r="H27856" t="str">
            <v>K4-only</v>
          </cell>
        </row>
        <row r="27857">
          <cell r="A27857" t="str">
            <v>NR_073432</v>
          </cell>
          <cell r="B27857" t="str">
            <v>CSAG4</v>
          </cell>
          <cell r="C27857" t="str">
            <v>chrX</v>
          </cell>
          <cell r="D27857" t="str">
            <v>-</v>
          </cell>
          <cell r="E27857">
            <v>151895977</v>
          </cell>
          <cell r="F27857">
            <v>151903136</v>
          </cell>
          <cell r="G27857">
            <v>34</v>
          </cell>
          <cell r="H27857" t="str">
            <v>Unmarked</v>
          </cell>
        </row>
        <row r="27858">
          <cell r="A27858" t="str">
            <v>NR_073435</v>
          </cell>
          <cell r="B27858" t="str">
            <v>SNX4</v>
          </cell>
          <cell r="C27858" t="str">
            <v>chr3</v>
          </cell>
          <cell r="D27858" t="str">
            <v>-</v>
          </cell>
          <cell r="E27858">
            <v>125165487</v>
          </cell>
          <cell r="F27858">
            <v>125239058</v>
          </cell>
          <cell r="G27858">
            <v>68</v>
          </cell>
          <cell r="H27858" t="str">
            <v>K4-only</v>
          </cell>
        </row>
        <row r="27859">
          <cell r="A27859" t="str">
            <v>NR_073443</v>
          </cell>
          <cell r="B27859" t="str">
            <v>HDAC2</v>
          </cell>
          <cell r="C27859" t="str">
            <v>chr6</v>
          </cell>
          <cell r="D27859" t="str">
            <v>-</v>
          </cell>
          <cell r="E27859">
            <v>114257319</v>
          </cell>
          <cell r="F27859">
            <v>114291888</v>
          </cell>
          <cell r="G27859">
            <v>103</v>
          </cell>
          <cell r="H27859" t="str">
            <v>K4-only</v>
          </cell>
        </row>
        <row r="27860">
          <cell r="A27860" t="str">
            <v>NR_073447</v>
          </cell>
          <cell r="B27860" t="str">
            <v>LINC00595</v>
          </cell>
          <cell r="C27860" t="str">
            <v>chr10</v>
          </cell>
          <cell r="D27860" t="str">
            <v>+</v>
          </cell>
          <cell r="E27860">
            <v>80027084</v>
          </cell>
          <cell r="F27860">
            <v>80039970</v>
          </cell>
          <cell r="G27860">
            <v>11</v>
          </cell>
          <cell r="H27860" t="str">
            <v>Unmarked</v>
          </cell>
        </row>
        <row r="27861">
          <cell r="A27861" t="str">
            <v>NR_073449</v>
          </cell>
          <cell r="B27861" t="str">
            <v>REEP2</v>
          </cell>
          <cell r="C27861" t="str">
            <v>chr5</v>
          </cell>
          <cell r="D27861" t="str">
            <v>+</v>
          </cell>
          <cell r="E27861">
            <v>137774689</v>
          </cell>
          <cell r="F27861">
            <v>137782658</v>
          </cell>
          <cell r="G27861">
            <v>67</v>
          </cell>
          <cell r="H27861" t="str">
            <v>K4-only</v>
          </cell>
        </row>
        <row r="27862">
          <cell r="A27862" t="str">
            <v>NR_073453</v>
          </cell>
          <cell r="B27862" t="str">
            <v>LINC00601</v>
          </cell>
          <cell r="C27862" t="str">
            <v>chr10</v>
          </cell>
          <cell r="D27862" t="str">
            <v>-</v>
          </cell>
          <cell r="E27862">
            <v>128102437</v>
          </cell>
          <cell r="F27862">
            <v>128110448</v>
          </cell>
          <cell r="G27862">
            <v>15</v>
          </cell>
          <cell r="H27862" t="str">
            <v>Unmarked</v>
          </cell>
        </row>
        <row r="27863">
          <cell r="A27863" t="str">
            <v>NR_073454</v>
          </cell>
          <cell r="B27863" t="str">
            <v>LINC00609</v>
          </cell>
          <cell r="C27863" t="str">
            <v>chr14</v>
          </cell>
          <cell r="D27863" t="str">
            <v>+</v>
          </cell>
          <cell r="E27863">
            <v>36539632</v>
          </cell>
          <cell r="F27863">
            <v>36634494</v>
          </cell>
          <cell r="G27863">
            <v>11</v>
          </cell>
          <cell r="H27863" t="str">
            <v>Unmarked</v>
          </cell>
        </row>
        <row r="27864">
          <cell r="A27864" t="str">
            <v>NR_073458</v>
          </cell>
          <cell r="B27864" t="str">
            <v>TMEM220-AS1</v>
          </cell>
          <cell r="C27864" t="str">
            <v>chr17</v>
          </cell>
          <cell r="D27864" t="str">
            <v>+</v>
          </cell>
          <cell r="E27864">
            <v>10633093</v>
          </cell>
          <cell r="F27864">
            <v>10718481</v>
          </cell>
          <cell r="G27864">
            <v>82</v>
          </cell>
          <cell r="H27864" t="str">
            <v>K4-only</v>
          </cell>
        </row>
        <row r="27865">
          <cell r="A27865" t="str">
            <v>NR_073461</v>
          </cell>
          <cell r="B27865" t="str">
            <v>PNMT</v>
          </cell>
          <cell r="C27865" t="str">
            <v>chr17</v>
          </cell>
          <cell r="D27865" t="str">
            <v>+</v>
          </cell>
          <cell r="E27865">
            <v>37824233</v>
          </cell>
          <cell r="F27865">
            <v>37826728</v>
          </cell>
          <cell r="G27865">
            <v>91</v>
          </cell>
          <cell r="H27865" t="str">
            <v>Bivalent</v>
          </cell>
        </row>
        <row r="27866">
          <cell r="A27866" t="str">
            <v>NR_073464</v>
          </cell>
          <cell r="B27866" t="str">
            <v>MED21</v>
          </cell>
          <cell r="C27866" t="str">
            <v>chr12</v>
          </cell>
          <cell r="D27866" t="str">
            <v>+</v>
          </cell>
          <cell r="E27866">
            <v>27175454</v>
          </cell>
          <cell r="F27866">
            <v>27183606</v>
          </cell>
          <cell r="G27866">
            <v>56</v>
          </cell>
          <cell r="H27866" t="str">
            <v>K4-only</v>
          </cell>
        </row>
        <row r="27867">
          <cell r="A27867" t="str">
            <v>NR_073466</v>
          </cell>
          <cell r="B27867" t="str">
            <v>ERICH1-AS1</v>
          </cell>
          <cell r="C27867" t="str">
            <v>chr8</v>
          </cell>
          <cell r="D27867" t="str">
            <v>+</v>
          </cell>
          <cell r="E27867">
            <v>687586</v>
          </cell>
          <cell r="F27867">
            <v>1087777</v>
          </cell>
          <cell r="G27867">
            <v>158</v>
          </cell>
          <cell r="H27867" t="str">
            <v>Bivalent</v>
          </cell>
        </row>
        <row r="27868">
          <cell r="A27868" t="str">
            <v>NR_073469</v>
          </cell>
          <cell r="B27868" t="str">
            <v>EXTL3</v>
          </cell>
          <cell r="C27868" t="str">
            <v>chr8</v>
          </cell>
          <cell r="D27868" t="str">
            <v>+</v>
          </cell>
          <cell r="E27868">
            <v>28558989</v>
          </cell>
          <cell r="F27868">
            <v>28611207</v>
          </cell>
          <cell r="G27868">
            <v>127</v>
          </cell>
          <cell r="H27868" t="str">
            <v>K4-only</v>
          </cell>
        </row>
        <row r="27869">
          <cell r="A27869" t="str">
            <v>NR_073470</v>
          </cell>
          <cell r="B27869" t="str">
            <v>SUPT4H1</v>
          </cell>
          <cell r="C27869" t="str">
            <v>chr17</v>
          </cell>
          <cell r="D27869" t="str">
            <v>-</v>
          </cell>
          <cell r="E27869">
            <v>56422535</v>
          </cell>
          <cell r="F27869">
            <v>56429599</v>
          </cell>
          <cell r="G27869">
            <v>69</v>
          </cell>
          <cell r="H27869" t="str">
            <v>K4-only</v>
          </cell>
        </row>
        <row r="27870">
          <cell r="A27870" t="str">
            <v>NR_073471</v>
          </cell>
          <cell r="B27870" t="str">
            <v>C9orf92</v>
          </cell>
          <cell r="C27870" t="str">
            <v>chr9</v>
          </cell>
          <cell r="D27870" t="str">
            <v>-</v>
          </cell>
          <cell r="E27870">
            <v>16203932</v>
          </cell>
          <cell r="F27870">
            <v>16276311</v>
          </cell>
          <cell r="G27870">
            <v>18</v>
          </cell>
          <cell r="H27870" t="str">
            <v>Unmarked</v>
          </cell>
        </row>
        <row r="27871">
          <cell r="A27871" t="str">
            <v>NR_073478</v>
          </cell>
          <cell r="B27871" t="str">
            <v>IKZF5</v>
          </cell>
          <cell r="C27871" t="str">
            <v>chr10</v>
          </cell>
          <cell r="D27871" t="str">
            <v>-</v>
          </cell>
          <cell r="E27871">
            <v>124750321</v>
          </cell>
          <cell r="F27871">
            <v>124768366</v>
          </cell>
          <cell r="G27871">
            <v>85</v>
          </cell>
          <cell r="H27871" t="str">
            <v>K4-only</v>
          </cell>
        </row>
        <row r="27872">
          <cell r="A27872" t="str">
            <v>NR_073481</v>
          </cell>
          <cell r="B27872" t="str">
            <v>ZNF689</v>
          </cell>
          <cell r="C27872" t="str">
            <v>chr16</v>
          </cell>
          <cell r="D27872" t="str">
            <v>-</v>
          </cell>
          <cell r="E27872">
            <v>30613878</v>
          </cell>
          <cell r="F27872">
            <v>30622096</v>
          </cell>
          <cell r="G27872">
            <v>48</v>
          </cell>
          <cell r="H27872" t="str">
            <v>K4-only</v>
          </cell>
        </row>
        <row r="27873">
          <cell r="A27873" t="str">
            <v>NR_073482</v>
          </cell>
          <cell r="B27873" t="str">
            <v>ZNF689</v>
          </cell>
          <cell r="C27873" t="str">
            <v>chr16</v>
          </cell>
          <cell r="D27873" t="str">
            <v>-</v>
          </cell>
          <cell r="E27873">
            <v>30613878</v>
          </cell>
          <cell r="F27873">
            <v>30621754</v>
          </cell>
          <cell r="G27873">
            <v>65</v>
          </cell>
          <cell r="H27873" t="str">
            <v>K4-only</v>
          </cell>
        </row>
        <row r="27874">
          <cell r="A27874" t="str">
            <v>NR_073484</v>
          </cell>
          <cell r="B27874" t="str">
            <v>CDK2AP2</v>
          </cell>
          <cell r="C27874" t="str">
            <v>chr11</v>
          </cell>
          <cell r="D27874" t="str">
            <v>-</v>
          </cell>
          <cell r="E27874">
            <v>67273960</v>
          </cell>
          <cell r="F27874">
            <v>67275658</v>
          </cell>
          <cell r="G27874">
            <v>95</v>
          </cell>
          <cell r="H27874" t="str">
            <v>K4-only</v>
          </cell>
        </row>
        <row r="27875">
          <cell r="A27875" t="str">
            <v>NR_073485</v>
          </cell>
          <cell r="B27875" t="str">
            <v>TPTE2</v>
          </cell>
          <cell r="C27875" t="str">
            <v>chr13</v>
          </cell>
          <cell r="D27875" t="str">
            <v>-</v>
          </cell>
          <cell r="E27875">
            <v>19997018</v>
          </cell>
          <cell r="F27875">
            <v>20135714</v>
          </cell>
          <cell r="G27875">
            <v>65</v>
          </cell>
          <cell r="H27875" t="str">
            <v>Unmarked</v>
          </cell>
        </row>
        <row r="27876">
          <cell r="A27876" t="str">
            <v>NR_073486</v>
          </cell>
          <cell r="B27876" t="str">
            <v>TPTE2</v>
          </cell>
          <cell r="C27876" t="str">
            <v>chr13</v>
          </cell>
          <cell r="D27876" t="str">
            <v>-</v>
          </cell>
          <cell r="E27876">
            <v>19997018</v>
          </cell>
          <cell r="F27876">
            <v>20077417</v>
          </cell>
          <cell r="G27876">
            <v>4</v>
          </cell>
          <cell r="H27876" t="str">
            <v>Unmarked</v>
          </cell>
        </row>
        <row r="27877">
          <cell r="A27877" t="str">
            <v>NR_073492</v>
          </cell>
          <cell r="B27877" t="str">
            <v>PEX11B</v>
          </cell>
          <cell r="C27877" t="str">
            <v>chr1</v>
          </cell>
          <cell r="D27877" t="str">
            <v>+</v>
          </cell>
          <cell r="E27877">
            <v>145516164</v>
          </cell>
          <cell r="F27877">
            <v>145523732</v>
          </cell>
          <cell r="G27877">
            <v>57</v>
          </cell>
          <cell r="H27877" t="str">
            <v>K4-only</v>
          </cell>
        </row>
        <row r="27878">
          <cell r="A27878" t="str">
            <v>NR_073493</v>
          </cell>
          <cell r="B27878" t="str">
            <v>PEX11B</v>
          </cell>
          <cell r="C27878" t="str">
            <v>chr1</v>
          </cell>
          <cell r="D27878" t="str">
            <v>+</v>
          </cell>
          <cell r="E27878">
            <v>145516597</v>
          </cell>
          <cell r="F27878">
            <v>145523732</v>
          </cell>
          <cell r="G27878">
            <v>55</v>
          </cell>
          <cell r="H27878" t="str">
            <v>K4-only</v>
          </cell>
        </row>
        <row r="27879">
          <cell r="A27879" t="str">
            <v>NR_073494</v>
          </cell>
          <cell r="B27879" t="str">
            <v>LOC100130075</v>
          </cell>
          <cell r="C27879" t="str">
            <v>chr12</v>
          </cell>
          <cell r="D27879" t="str">
            <v>-</v>
          </cell>
          <cell r="E27879">
            <v>69198216</v>
          </cell>
          <cell r="F27879">
            <v>69199274</v>
          </cell>
          <cell r="G27879">
            <v>23</v>
          </cell>
          <cell r="H27879" t="str">
            <v>Unmarked</v>
          </cell>
        </row>
        <row r="27880">
          <cell r="A27880" t="str">
            <v>NR_073495</v>
          </cell>
          <cell r="B27880" t="str">
            <v>CUEDC1</v>
          </cell>
          <cell r="C27880" t="str">
            <v>chr17</v>
          </cell>
          <cell r="D27880" t="str">
            <v>-</v>
          </cell>
          <cell r="E27880">
            <v>55938603</v>
          </cell>
          <cell r="F27880">
            <v>55980750</v>
          </cell>
          <cell r="G27880">
            <v>7</v>
          </cell>
          <cell r="H27880" t="str">
            <v>Unmarked</v>
          </cell>
        </row>
        <row r="27881">
          <cell r="A27881" t="str">
            <v>NR_073497</v>
          </cell>
          <cell r="B27881" t="str">
            <v>ESR2</v>
          </cell>
          <cell r="C27881" t="str">
            <v>chr14</v>
          </cell>
          <cell r="D27881" t="str">
            <v>-</v>
          </cell>
          <cell r="E27881">
            <v>64699746</v>
          </cell>
          <cell r="F27881">
            <v>64749793</v>
          </cell>
          <cell r="G27881">
            <v>13</v>
          </cell>
          <cell r="H27881" t="str">
            <v>Unmarked</v>
          </cell>
        </row>
        <row r="27882">
          <cell r="A27882" t="str">
            <v>NR_073505</v>
          </cell>
          <cell r="B27882" t="str">
            <v>ESR2</v>
          </cell>
          <cell r="C27882" t="str">
            <v>chr14</v>
          </cell>
          <cell r="D27882" t="str">
            <v>-</v>
          </cell>
          <cell r="E27882">
            <v>64693750</v>
          </cell>
          <cell r="F27882">
            <v>64805268</v>
          </cell>
          <cell r="G27882">
            <v>83</v>
          </cell>
          <cell r="H27882" t="str">
            <v>K4-only</v>
          </cell>
        </row>
        <row r="27883">
          <cell r="A27883" t="str">
            <v>NR_073506</v>
          </cell>
          <cell r="B27883" t="str">
            <v>TMEM39A</v>
          </cell>
          <cell r="C27883" t="str">
            <v>chr3</v>
          </cell>
          <cell r="D27883" t="str">
            <v>-</v>
          </cell>
          <cell r="E27883">
            <v>119147806</v>
          </cell>
          <cell r="F27883">
            <v>119182529</v>
          </cell>
          <cell r="G27883">
            <v>51</v>
          </cell>
          <cell r="H27883" t="str">
            <v>K4-only</v>
          </cell>
        </row>
        <row r="27884">
          <cell r="A27884" t="str">
            <v>NR_073509</v>
          </cell>
          <cell r="B27884" t="str">
            <v>LOC100287072</v>
          </cell>
          <cell r="C27884" t="str">
            <v>chr17</v>
          </cell>
          <cell r="D27884" t="str">
            <v>+</v>
          </cell>
          <cell r="E27884">
            <v>20615758</v>
          </cell>
          <cell r="F27884">
            <v>20641178</v>
          </cell>
          <cell r="G27884">
            <v>11</v>
          </cell>
          <cell r="H27884" t="str">
            <v>Unmarked</v>
          </cell>
        </row>
        <row r="27885">
          <cell r="A27885" t="str">
            <v>NR_073510</v>
          </cell>
          <cell r="B27885" t="str">
            <v>ONECUT1</v>
          </cell>
          <cell r="C27885" t="str">
            <v>chr15</v>
          </cell>
          <cell r="D27885" t="str">
            <v>-</v>
          </cell>
          <cell r="E27885">
            <v>53049159</v>
          </cell>
          <cell r="F27885">
            <v>53073081</v>
          </cell>
          <cell r="G27885">
            <v>19</v>
          </cell>
          <cell r="H27885" t="str">
            <v>Unmarked</v>
          </cell>
        </row>
        <row r="27886">
          <cell r="A27886" t="str">
            <v>NR_073512</v>
          </cell>
          <cell r="B27886" t="str">
            <v>LOC100506403</v>
          </cell>
          <cell r="C27886" t="str">
            <v>chr21</v>
          </cell>
          <cell r="D27886" t="str">
            <v>-</v>
          </cell>
          <cell r="E27886">
            <v>36744804</v>
          </cell>
          <cell r="F27886">
            <v>36953062</v>
          </cell>
          <cell r="G27886">
            <v>13</v>
          </cell>
          <cell r="H27886" t="str">
            <v>Unmarked</v>
          </cell>
        </row>
        <row r="27887">
          <cell r="A27887" t="str">
            <v>NR_073514</v>
          </cell>
          <cell r="B27887" t="str">
            <v>TARS2</v>
          </cell>
          <cell r="C27887" t="str">
            <v>chr1</v>
          </cell>
          <cell r="D27887" t="str">
            <v>+</v>
          </cell>
          <cell r="E27887">
            <v>150459839</v>
          </cell>
          <cell r="F27887">
            <v>150480085</v>
          </cell>
          <cell r="G27887">
            <v>36</v>
          </cell>
          <cell r="H27887" t="str">
            <v>K4-only</v>
          </cell>
        </row>
        <row r="27888">
          <cell r="A27888" t="str">
            <v>NR_073516</v>
          </cell>
          <cell r="B27888" t="str">
            <v>SPATA33</v>
          </cell>
          <cell r="C27888" t="str">
            <v>chr16</v>
          </cell>
          <cell r="D27888" t="str">
            <v>+</v>
          </cell>
          <cell r="E27888">
            <v>89724454</v>
          </cell>
          <cell r="F27888">
            <v>89727916</v>
          </cell>
          <cell r="G27888">
            <v>102</v>
          </cell>
          <cell r="H27888" t="str">
            <v>K4-only</v>
          </cell>
        </row>
        <row r="27889">
          <cell r="A27889" t="str">
            <v>NR_073520</v>
          </cell>
          <cell r="B27889" t="str">
            <v>TK2</v>
          </cell>
          <cell r="C27889" t="str">
            <v>chr16</v>
          </cell>
          <cell r="D27889" t="str">
            <v>-</v>
          </cell>
          <cell r="E27889">
            <v>66541905</v>
          </cell>
          <cell r="F27889">
            <v>66584315</v>
          </cell>
          <cell r="G27889">
            <v>55</v>
          </cell>
          <cell r="H27889" t="str">
            <v>K4-only</v>
          </cell>
        </row>
        <row r="27890">
          <cell r="A27890" t="str">
            <v>NR_073526</v>
          </cell>
          <cell r="B27890" t="str">
            <v>PPP2R2B</v>
          </cell>
          <cell r="C27890" t="str">
            <v>chr5</v>
          </cell>
          <cell r="D27890" t="str">
            <v>-</v>
          </cell>
          <cell r="E27890">
            <v>145969066</v>
          </cell>
          <cell r="F27890">
            <v>146258348</v>
          </cell>
          <cell r="G27890">
            <v>62</v>
          </cell>
          <cell r="H27890" t="str">
            <v>Bivalent</v>
          </cell>
        </row>
        <row r="27891">
          <cell r="A27891" t="str">
            <v>NR_073527</v>
          </cell>
          <cell r="B27891" t="str">
            <v>PPP2R2B</v>
          </cell>
          <cell r="C27891" t="str">
            <v>chr5</v>
          </cell>
          <cell r="D27891" t="str">
            <v>-</v>
          </cell>
          <cell r="E27891">
            <v>145969066</v>
          </cell>
          <cell r="F27891">
            <v>146258490</v>
          </cell>
          <cell r="G27891">
            <v>45</v>
          </cell>
          <cell r="H27891" t="str">
            <v>Bivalent</v>
          </cell>
        </row>
        <row r="27892">
          <cell r="A27892" t="str">
            <v>NR_073530</v>
          </cell>
          <cell r="B27892" t="str">
            <v>STK25</v>
          </cell>
          <cell r="C27892" t="str">
            <v>chr2</v>
          </cell>
          <cell r="D27892" t="str">
            <v>-</v>
          </cell>
          <cell r="E27892">
            <v>242434121</v>
          </cell>
          <cell r="F27892">
            <v>242448987</v>
          </cell>
          <cell r="G27892">
            <v>40</v>
          </cell>
          <cell r="H27892" t="str">
            <v>K4-only</v>
          </cell>
        </row>
        <row r="27893">
          <cell r="A27893" t="str">
            <v>NR_073531</v>
          </cell>
          <cell r="B27893" t="str">
            <v>STK25</v>
          </cell>
          <cell r="C27893" t="str">
            <v>chr2</v>
          </cell>
          <cell r="D27893" t="str">
            <v>-</v>
          </cell>
          <cell r="E27893">
            <v>242434121</v>
          </cell>
          <cell r="F27893">
            <v>242448110</v>
          </cell>
          <cell r="G27893">
            <v>126</v>
          </cell>
          <cell r="H27893" t="str">
            <v>K4-only</v>
          </cell>
        </row>
        <row r="27894">
          <cell r="A27894" t="str">
            <v>NR_073534</v>
          </cell>
          <cell r="B27894" t="str">
            <v>SNX22</v>
          </cell>
          <cell r="C27894" t="str">
            <v>chr15</v>
          </cell>
          <cell r="D27894" t="str">
            <v>+</v>
          </cell>
          <cell r="E27894">
            <v>64443915</v>
          </cell>
          <cell r="F27894">
            <v>64449680</v>
          </cell>
          <cell r="G27894">
            <v>92</v>
          </cell>
          <cell r="H27894" t="str">
            <v>Bivalent</v>
          </cell>
        </row>
        <row r="27895">
          <cell r="A27895" t="str">
            <v>NR_073536</v>
          </cell>
          <cell r="B27895" t="str">
            <v>SHANK2-AS3</v>
          </cell>
          <cell r="C27895" t="str">
            <v>chr11</v>
          </cell>
          <cell r="D27895" t="str">
            <v>+</v>
          </cell>
          <cell r="E27895">
            <v>70708894</v>
          </cell>
          <cell r="F27895">
            <v>70711220</v>
          </cell>
          <cell r="G27895">
            <v>10</v>
          </cell>
          <cell r="H27895" t="str">
            <v>Unmarked</v>
          </cell>
        </row>
        <row r="27896">
          <cell r="A27896" t="str">
            <v>NR_073538</v>
          </cell>
          <cell r="B27896" t="str">
            <v>EPC1</v>
          </cell>
          <cell r="C27896" t="str">
            <v>chr10</v>
          </cell>
          <cell r="D27896" t="str">
            <v>-</v>
          </cell>
          <cell r="E27896">
            <v>32556643</v>
          </cell>
          <cell r="F27896">
            <v>32667726</v>
          </cell>
          <cell r="G27896">
            <v>19</v>
          </cell>
          <cell r="H27896" t="str">
            <v>K4-only</v>
          </cell>
        </row>
        <row r="27897">
          <cell r="A27897" t="str">
            <v>NR_073542</v>
          </cell>
          <cell r="B27897" t="str">
            <v>MOK</v>
          </cell>
          <cell r="C27897" t="str">
            <v>chr14</v>
          </cell>
          <cell r="D27897" t="str">
            <v>-</v>
          </cell>
          <cell r="E27897">
            <v>102695157</v>
          </cell>
          <cell r="F27897">
            <v>102706958</v>
          </cell>
          <cell r="G27897">
            <v>23</v>
          </cell>
          <cell r="H27897" t="str">
            <v>Unmarked</v>
          </cell>
        </row>
        <row r="27898">
          <cell r="A27898" t="str">
            <v>NR_073544</v>
          </cell>
          <cell r="B27898" t="str">
            <v>AXDND1</v>
          </cell>
          <cell r="C27898" t="str">
            <v>chr1</v>
          </cell>
          <cell r="D27898" t="str">
            <v>+</v>
          </cell>
          <cell r="E27898">
            <v>179335106</v>
          </cell>
          <cell r="F27898">
            <v>179523870</v>
          </cell>
          <cell r="G27898">
            <v>60</v>
          </cell>
          <cell r="H27898" t="str">
            <v>K4-only</v>
          </cell>
        </row>
        <row r="27899">
          <cell r="A27899" t="str">
            <v>NR_073546</v>
          </cell>
          <cell r="B27899" t="str">
            <v>NRXN3</v>
          </cell>
          <cell r="C27899" t="str">
            <v>chr14</v>
          </cell>
          <cell r="D27899" t="str">
            <v>+</v>
          </cell>
          <cell r="E27899">
            <v>79745681</v>
          </cell>
          <cell r="F27899">
            <v>80334633</v>
          </cell>
          <cell r="G27899">
            <v>75</v>
          </cell>
          <cell r="H27899" t="str">
            <v>Bivalent</v>
          </cell>
        </row>
        <row r="27900">
          <cell r="A27900" t="str">
            <v>NR_073547</v>
          </cell>
          <cell r="B27900" t="str">
            <v>NRXN3</v>
          </cell>
          <cell r="C27900" t="str">
            <v>chr14</v>
          </cell>
          <cell r="D27900" t="str">
            <v>+</v>
          </cell>
          <cell r="E27900">
            <v>78636715</v>
          </cell>
          <cell r="F27900">
            <v>80334633</v>
          </cell>
          <cell r="G27900">
            <v>9</v>
          </cell>
          <cell r="H27900" t="str">
            <v>K4-only</v>
          </cell>
        </row>
        <row r="27901">
          <cell r="A27901" t="str">
            <v>NR_073552</v>
          </cell>
          <cell r="B27901" t="str">
            <v>LOC101059948</v>
          </cell>
          <cell r="C27901" t="str">
            <v>chr19</v>
          </cell>
          <cell r="D27901" t="str">
            <v>-</v>
          </cell>
          <cell r="E27901">
            <v>49521504</v>
          </cell>
          <cell r="F27901">
            <v>49522741</v>
          </cell>
          <cell r="G27901">
            <v>52</v>
          </cell>
          <cell r="H27901" t="str">
            <v>Bivalent</v>
          </cell>
        </row>
        <row r="27902">
          <cell r="A27902" t="str">
            <v>NR_073553</v>
          </cell>
          <cell r="B27902" t="str">
            <v>RAB13</v>
          </cell>
          <cell r="C27902" t="str">
            <v>chr1</v>
          </cell>
          <cell r="D27902" t="str">
            <v>-</v>
          </cell>
          <cell r="E27902">
            <v>153954092</v>
          </cell>
          <cell r="F27902">
            <v>153958853</v>
          </cell>
          <cell r="G27902">
            <v>35</v>
          </cell>
          <cell r="H27902" t="str">
            <v>K4-only</v>
          </cell>
        </row>
        <row r="27903">
          <cell r="A27903" t="str">
            <v>NR_073557</v>
          </cell>
          <cell r="B27903" t="str">
            <v>CDK5RAP2</v>
          </cell>
          <cell r="C27903" t="str">
            <v>chr9</v>
          </cell>
          <cell r="D27903" t="str">
            <v>-</v>
          </cell>
          <cell r="E27903">
            <v>123151146</v>
          </cell>
          <cell r="F27903">
            <v>123342448</v>
          </cell>
          <cell r="G27903">
            <v>57</v>
          </cell>
          <cell r="H27903" t="str">
            <v>K4-only</v>
          </cell>
        </row>
        <row r="27904">
          <cell r="A27904" t="str">
            <v>NR_073574</v>
          </cell>
          <cell r="B27904" t="str">
            <v>PLEKHH3</v>
          </cell>
          <cell r="C27904" t="str">
            <v>chr17</v>
          </cell>
          <cell r="D27904" t="str">
            <v>-</v>
          </cell>
          <cell r="E27904">
            <v>40819931</v>
          </cell>
          <cell r="F27904">
            <v>40828108</v>
          </cell>
          <cell r="G27904">
            <v>77</v>
          </cell>
          <cell r="H27904" t="str">
            <v>Bivalent</v>
          </cell>
        </row>
        <row r="27905">
          <cell r="A27905" t="str">
            <v>NR_073578</v>
          </cell>
          <cell r="B27905" t="str">
            <v>USP10</v>
          </cell>
          <cell r="C27905" t="str">
            <v>chr16</v>
          </cell>
          <cell r="D27905" t="str">
            <v>+</v>
          </cell>
          <cell r="E27905">
            <v>84733554</v>
          </cell>
          <cell r="F27905">
            <v>84813527</v>
          </cell>
          <cell r="G27905">
            <v>115</v>
          </cell>
          <cell r="H27905" t="str">
            <v>K4-only</v>
          </cell>
        </row>
        <row r="27906">
          <cell r="A27906" t="str">
            <v>NR_073584</v>
          </cell>
          <cell r="B27906" t="str">
            <v>IPO11-LRRC70</v>
          </cell>
          <cell r="C27906" t="str">
            <v>chr5</v>
          </cell>
          <cell r="D27906" t="str">
            <v>+</v>
          </cell>
          <cell r="E27906">
            <v>61874561</v>
          </cell>
          <cell r="F27906">
            <v>61924416</v>
          </cell>
          <cell r="G27906">
            <v>6</v>
          </cell>
          <cell r="H27906" t="str">
            <v>Unmarked</v>
          </cell>
        </row>
        <row r="27907">
          <cell r="A27907" t="str">
            <v>NR_073585</v>
          </cell>
          <cell r="B27907" t="str">
            <v>DCAF7</v>
          </cell>
          <cell r="C27907" t="str">
            <v>chr17</v>
          </cell>
          <cell r="D27907" t="str">
            <v>+</v>
          </cell>
          <cell r="E27907">
            <v>61627795</v>
          </cell>
          <cell r="F27907">
            <v>61671642</v>
          </cell>
          <cell r="G27907">
            <v>85</v>
          </cell>
          <cell r="H27907" t="str">
            <v>K4-only</v>
          </cell>
        </row>
        <row r="27908">
          <cell r="A27908" t="str">
            <v>NR_073589</v>
          </cell>
          <cell r="B27908" t="str">
            <v>SLC1A6</v>
          </cell>
          <cell r="C27908" t="str">
            <v>chr19</v>
          </cell>
          <cell r="D27908" t="str">
            <v>-</v>
          </cell>
          <cell r="E27908">
            <v>15060844</v>
          </cell>
          <cell r="F27908">
            <v>15121455</v>
          </cell>
          <cell r="G27908">
            <v>53</v>
          </cell>
          <cell r="H27908" t="str">
            <v>Bivalent</v>
          </cell>
        </row>
        <row r="27909">
          <cell r="A27909" t="str">
            <v>NR_073591</v>
          </cell>
          <cell r="B27909" t="str">
            <v>TYSND1</v>
          </cell>
          <cell r="C27909" t="str">
            <v>chr10</v>
          </cell>
          <cell r="D27909" t="str">
            <v>-</v>
          </cell>
          <cell r="E27909">
            <v>71897736</v>
          </cell>
          <cell r="F27909">
            <v>71906496</v>
          </cell>
          <cell r="G27909">
            <v>69</v>
          </cell>
          <cell r="H27909" t="str">
            <v>K4-only</v>
          </cell>
        </row>
        <row r="27910">
          <cell r="A27910" t="str">
            <v>NR_073595</v>
          </cell>
          <cell r="B27910" t="str">
            <v>TYSND1</v>
          </cell>
          <cell r="C27910" t="str">
            <v>chr10</v>
          </cell>
          <cell r="D27910" t="str">
            <v>-</v>
          </cell>
          <cell r="E27910">
            <v>71897736</v>
          </cell>
          <cell r="F27910">
            <v>71904484</v>
          </cell>
          <cell r="G27910">
            <v>22</v>
          </cell>
          <cell r="H27910" t="str">
            <v>Unmarked</v>
          </cell>
        </row>
        <row r="27911">
          <cell r="A27911" t="str">
            <v>NR_073597</v>
          </cell>
          <cell r="B27911" t="str">
            <v>ATP8B4</v>
          </cell>
          <cell r="C27911" t="str">
            <v>chr15</v>
          </cell>
          <cell r="D27911" t="str">
            <v>-</v>
          </cell>
          <cell r="E27911">
            <v>50150434</v>
          </cell>
          <cell r="F27911">
            <v>50411419</v>
          </cell>
          <cell r="G27911">
            <v>5</v>
          </cell>
          <cell r="H27911" t="str">
            <v>Unmarked</v>
          </cell>
        </row>
        <row r="27912">
          <cell r="A27912" t="str">
            <v>NR_073598</v>
          </cell>
          <cell r="B27912" t="str">
            <v>ATP8B4</v>
          </cell>
          <cell r="C27912" t="str">
            <v>chr15</v>
          </cell>
          <cell r="D27912" t="str">
            <v>-</v>
          </cell>
          <cell r="E27912">
            <v>50150434</v>
          </cell>
          <cell r="F27912">
            <v>50405513</v>
          </cell>
          <cell r="G27912">
            <v>13</v>
          </cell>
          <cell r="H27912" t="str">
            <v>Unmarked</v>
          </cell>
        </row>
        <row r="27913">
          <cell r="A27913" t="str">
            <v>NR_073599</v>
          </cell>
          <cell r="B27913" t="str">
            <v>ZNF142</v>
          </cell>
          <cell r="C27913" t="str">
            <v>chr2</v>
          </cell>
          <cell r="D27913" t="str">
            <v>-</v>
          </cell>
          <cell r="E27913">
            <v>219502639</v>
          </cell>
          <cell r="F27913">
            <v>219524355</v>
          </cell>
          <cell r="G27913">
            <v>65</v>
          </cell>
          <cell r="H27913" t="str">
            <v>K4-only</v>
          </cell>
        </row>
        <row r="27914">
          <cell r="A27914" t="str">
            <v>NR_073600</v>
          </cell>
          <cell r="B27914" t="str">
            <v>ZNF142</v>
          </cell>
          <cell r="C27914" t="str">
            <v>chr2</v>
          </cell>
          <cell r="D27914" t="str">
            <v>-</v>
          </cell>
          <cell r="E27914">
            <v>219502639</v>
          </cell>
          <cell r="F27914">
            <v>219524263</v>
          </cell>
          <cell r="G27914">
            <v>64</v>
          </cell>
          <cell r="H27914" t="str">
            <v>K4-only</v>
          </cell>
        </row>
        <row r="27915">
          <cell r="A27915" t="str">
            <v>NR_073601</v>
          </cell>
          <cell r="B27915" t="str">
            <v>PTH2R</v>
          </cell>
          <cell r="C27915" t="str">
            <v>chr2</v>
          </cell>
          <cell r="D27915" t="str">
            <v>+</v>
          </cell>
          <cell r="E27915">
            <v>209224568</v>
          </cell>
          <cell r="F27915">
            <v>209359231</v>
          </cell>
          <cell r="G27915">
            <v>34</v>
          </cell>
          <cell r="H27915" t="str">
            <v>Unmarked</v>
          </cell>
        </row>
        <row r="27916">
          <cell r="A27916" t="str">
            <v>NR_073603</v>
          </cell>
          <cell r="B27916" t="str">
            <v>ATG12</v>
          </cell>
          <cell r="C27916" t="str">
            <v>chr5</v>
          </cell>
          <cell r="D27916" t="str">
            <v>-</v>
          </cell>
          <cell r="E27916">
            <v>115163893</v>
          </cell>
          <cell r="F27916">
            <v>115177548</v>
          </cell>
          <cell r="G27916">
            <v>98</v>
          </cell>
          <cell r="H27916" t="str">
            <v>K4-only</v>
          </cell>
        </row>
        <row r="27917">
          <cell r="A27917" t="str">
            <v>NR_073606</v>
          </cell>
          <cell r="B27917" t="str">
            <v>MMP19</v>
          </cell>
          <cell r="C27917" t="str">
            <v>chr12</v>
          </cell>
          <cell r="D27917" t="str">
            <v>-</v>
          </cell>
          <cell r="E27917">
            <v>56229213</v>
          </cell>
          <cell r="F27917">
            <v>56236767</v>
          </cell>
          <cell r="G27917">
            <v>12</v>
          </cell>
          <cell r="H27917" t="str">
            <v>K4-only</v>
          </cell>
        </row>
        <row r="27918">
          <cell r="A27918" t="str">
            <v>NR_073607</v>
          </cell>
          <cell r="B27918" t="str">
            <v>CLCN5</v>
          </cell>
          <cell r="C27918" t="str">
            <v>chrX</v>
          </cell>
          <cell r="D27918" t="str">
            <v>+</v>
          </cell>
          <cell r="E27918">
            <v>49834155</v>
          </cell>
          <cell r="F27918">
            <v>49863892</v>
          </cell>
          <cell r="G27918">
            <v>5</v>
          </cell>
          <cell r="H27918" t="str">
            <v>Unmarked</v>
          </cell>
        </row>
        <row r="27919">
          <cell r="A27919" t="str">
            <v>NR_074073</v>
          </cell>
          <cell r="B27919" t="str">
            <v>NEURL2</v>
          </cell>
          <cell r="C27919" t="str">
            <v>chr20</v>
          </cell>
          <cell r="D27919" t="str">
            <v>-</v>
          </cell>
          <cell r="E27919">
            <v>44517110</v>
          </cell>
          <cell r="F27919">
            <v>44519926</v>
          </cell>
          <cell r="G27919">
            <v>95</v>
          </cell>
          <cell r="H27919" t="str">
            <v>K4-only</v>
          </cell>
        </row>
        <row r="27920">
          <cell r="A27920" t="str">
            <v>NR_074078</v>
          </cell>
          <cell r="B27920" t="str">
            <v>RGS3</v>
          </cell>
          <cell r="C27920" t="str">
            <v>chr9</v>
          </cell>
          <cell r="D27920" t="str">
            <v>+</v>
          </cell>
          <cell r="E27920">
            <v>116343156</v>
          </cell>
          <cell r="F27920">
            <v>116360023</v>
          </cell>
          <cell r="G27920">
            <v>12</v>
          </cell>
          <cell r="H27920" t="str">
            <v>Unmarked</v>
          </cell>
        </row>
        <row r="27921">
          <cell r="A27921" t="str">
            <v>NR_075070</v>
          </cell>
          <cell r="B27921" t="str">
            <v>STMN3</v>
          </cell>
          <cell r="C27921" t="str">
            <v>chr20</v>
          </cell>
          <cell r="D27921" t="str">
            <v>-</v>
          </cell>
          <cell r="E27921">
            <v>62271057</v>
          </cell>
          <cell r="F27921">
            <v>62284963</v>
          </cell>
          <cell r="G27921">
            <v>65</v>
          </cell>
          <cell r="H27921" t="str">
            <v>K4-only</v>
          </cell>
        </row>
        <row r="27922">
          <cell r="A27922" t="str">
            <v>NR_075071</v>
          </cell>
          <cell r="B27922" t="str">
            <v>LRRC9</v>
          </cell>
          <cell r="C27922" t="str">
            <v>chr14</v>
          </cell>
          <cell r="D27922" t="str">
            <v>+</v>
          </cell>
          <cell r="E27922">
            <v>60386430</v>
          </cell>
          <cell r="F27922">
            <v>60530277</v>
          </cell>
          <cell r="G27922">
            <v>63</v>
          </cell>
          <cell r="H27922" t="str">
            <v>K4-only</v>
          </cell>
        </row>
        <row r="27923">
          <cell r="A27923" t="str">
            <v>NR_075079</v>
          </cell>
          <cell r="B27923" t="str">
            <v>DHX30</v>
          </cell>
          <cell r="C27923" t="str">
            <v>chr3</v>
          </cell>
          <cell r="D27923" t="str">
            <v>+</v>
          </cell>
          <cell r="E27923">
            <v>47844398</v>
          </cell>
          <cell r="F27923">
            <v>47858462</v>
          </cell>
          <cell r="G27923">
            <v>99</v>
          </cell>
          <cell r="H27923" t="str">
            <v>K4-only</v>
          </cell>
        </row>
        <row r="27924">
          <cell r="A27924" t="str">
            <v>NR_075089</v>
          </cell>
          <cell r="B27924" t="str">
            <v>SOX2-OT</v>
          </cell>
          <cell r="C27924" t="str">
            <v>chr3</v>
          </cell>
          <cell r="D27924" t="str">
            <v>+</v>
          </cell>
          <cell r="E27924">
            <v>181328121</v>
          </cell>
          <cell r="F27924">
            <v>181460013</v>
          </cell>
          <cell r="G27924">
            <v>3</v>
          </cell>
          <cell r="H27924" t="str">
            <v>K4-only</v>
          </cell>
        </row>
        <row r="27925">
          <cell r="A27925" t="str">
            <v>NR_075092</v>
          </cell>
          <cell r="B27925" t="str">
            <v>SOX2-OT</v>
          </cell>
          <cell r="C27925" t="str">
            <v>chr3</v>
          </cell>
          <cell r="D27925" t="str">
            <v>+</v>
          </cell>
          <cell r="E27925">
            <v>180774467</v>
          </cell>
          <cell r="F27925">
            <v>181460013</v>
          </cell>
          <cell r="G27925">
            <v>6</v>
          </cell>
          <cell r="H27925" t="str">
            <v>Unmarked</v>
          </cell>
        </row>
        <row r="27926">
          <cell r="A27926" t="str">
            <v>NR_075093</v>
          </cell>
          <cell r="B27926" t="str">
            <v>SOX2-OT</v>
          </cell>
          <cell r="C27926" t="str">
            <v>chr3</v>
          </cell>
          <cell r="D27926" t="str">
            <v>+</v>
          </cell>
          <cell r="E27926">
            <v>180892931</v>
          </cell>
          <cell r="F27926">
            <v>181460013</v>
          </cell>
          <cell r="G27926">
            <v>9</v>
          </cell>
          <cell r="H27926" t="str">
            <v>Unmarked</v>
          </cell>
        </row>
        <row r="27927">
          <cell r="A27927" t="str">
            <v>NR_075100</v>
          </cell>
          <cell r="B27927" t="str">
            <v>NUTM2D</v>
          </cell>
          <cell r="C27927" t="str">
            <v>chr10</v>
          </cell>
          <cell r="D27927" t="str">
            <v>+</v>
          </cell>
          <cell r="E27927">
            <v>89117476</v>
          </cell>
          <cell r="F27927">
            <v>89130452</v>
          </cell>
          <cell r="G27927">
            <v>12</v>
          </cell>
          <cell r="H27927" t="str">
            <v>Unmarked</v>
          </cell>
        </row>
        <row r="27928">
          <cell r="A27928" t="str">
            <v>NR_076392</v>
          </cell>
          <cell r="B27928" t="str">
            <v>LONP1</v>
          </cell>
          <cell r="C27928" t="str">
            <v>chr19</v>
          </cell>
          <cell r="D27928" t="str">
            <v>-</v>
          </cell>
          <cell r="E27928">
            <v>5691844</v>
          </cell>
          <cell r="F27928">
            <v>5720176</v>
          </cell>
          <cell r="G27928">
            <v>117</v>
          </cell>
          <cell r="H27928" t="str">
            <v>K4-only</v>
          </cell>
        </row>
        <row r="27929">
          <cell r="A27929" t="str">
            <v>NR_077058</v>
          </cell>
          <cell r="B27929" t="str">
            <v>AHCTF1P1</v>
          </cell>
          <cell r="C27929" t="str">
            <v>chr2</v>
          </cell>
          <cell r="D27929" t="str">
            <v>-</v>
          </cell>
          <cell r="E27929">
            <v>162355577</v>
          </cell>
          <cell r="F27929">
            <v>162364413</v>
          </cell>
          <cell r="G27929">
            <v>59</v>
          </cell>
          <cell r="H27929" t="str">
            <v>Unmarked</v>
          </cell>
        </row>
        <row r="27930">
          <cell r="A27930" t="str">
            <v>NR_077061</v>
          </cell>
          <cell r="B27930" t="str">
            <v>LOC440311</v>
          </cell>
          <cell r="C27930" t="str">
            <v>chr15</v>
          </cell>
          <cell r="D27930" t="str">
            <v>+</v>
          </cell>
          <cell r="E27930">
            <v>95398591</v>
          </cell>
          <cell r="F27930">
            <v>95400293</v>
          </cell>
          <cell r="G27930">
            <v>34</v>
          </cell>
          <cell r="H27930" t="str">
            <v>Unmarked</v>
          </cell>
        </row>
        <row r="27931">
          <cell r="A27931" t="str">
            <v>NR_077215</v>
          </cell>
          <cell r="B27931" t="str">
            <v>TNRC18P1</v>
          </cell>
          <cell r="C27931" t="str">
            <v>chr4</v>
          </cell>
          <cell r="D27931" t="str">
            <v>-</v>
          </cell>
          <cell r="E27931">
            <v>141562344</v>
          </cell>
          <cell r="F27931">
            <v>141564234</v>
          </cell>
          <cell r="G27931">
            <v>44</v>
          </cell>
          <cell r="H27931" t="str">
            <v>Unmarked</v>
          </cell>
        </row>
        <row r="27932">
          <cell r="A27932" t="str">
            <v>NR_077225</v>
          </cell>
          <cell r="B27932" t="str">
            <v>PGAM1P5</v>
          </cell>
          <cell r="C27932" t="str">
            <v>chr12</v>
          </cell>
          <cell r="D27932" t="str">
            <v>+</v>
          </cell>
          <cell r="E27932">
            <v>96043030</v>
          </cell>
          <cell r="F27932">
            <v>96067770</v>
          </cell>
          <cell r="G27932">
            <v>10</v>
          </cell>
          <cell r="H27932" t="str">
            <v>Unmarked</v>
          </cell>
        </row>
        <row r="27933">
          <cell r="A27933" t="str">
            <v>NR_077227</v>
          </cell>
          <cell r="B27933" t="str">
            <v>LOC100128885</v>
          </cell>
          <cell r="C27933" t="str">
            <v>chr7</v>
          </cell>
          <cell r="D27933" t="str">
            <v>+</v>
          </cell>
          <cell r="E27933">
            <v>64035072</v>
          </cell>
          <cell r="F27933">
            <v>64078967</v>
          </cell>
          <cell r="G27933">
            <v>28</v>
          </cell>
          <cell r="H27933" t="str">
            <v>K4-only</v>
          </cell>
        </row>
        <row r="27934">
          <cell r="A27934" t="str">
            <v>NR_077228</v>
          </cell>
          <cell r="B27934" t="str">
            <v>MTHFD2P1</v>
          </cell>
          <cell r="C27934" t="str">
            <v>chr3</v>
          </cell>
          <cell r="D27934" t="str">
            <v>-</v>
          </cell>
          <cell r="E27934">
            <v>95373266</v>
          </cell>
          <cell r="F27934">
            <v>95402037</v>
          </cell>
          <cell r="G27934">
            <v>5</v>
          </cell>
          <cell r="H27934" t="str">
            <v>Unmarked</v>
          </cell>
        </row>
        <row r="27935">
          <cell r="A27935" t="str">
            <v>NR_077235</v>
          </cell>
          <cell r="B27935" t="str">
            <v>C4orf46</v>
          </cell>
          <cell r="C27935" t="str">
            <v>chr4</v>
          </cell>
          <cell r="D27935" t="str">
            <v>-</v>
          </cell>
          <cell r="E27935">
            <v>159587826</v>
          </cell>
          <cell r="F27935">
            <v>159593407</v>
          </cell>
          <cell r="G27935">
            <v>76</v>
          </cell>
          <cell r="H27935" t="str">
            <v>K4-only</v>
          </cell>
        </row>
        <row r="27936">
          <cell r="A27936" t="str">
            <v>NR_077236</v>
          </cell>
          <cell r="B27936" t="str">
            <v>LOC101241902</v>
          </cell>
          <cell r="C27936" t="str">
            <v>chr8</v>
          </cell>
          <cell r="D27936" t="str">
            <v>-</v>
          </cell>
          <cell r="E27936">
            <v>79635082</v>
          </cell>
          <cell r="F27936">
            <v>79636609</v>
          </cell>
          <cell r="G27936">
            <v>4</v>
          </cell>
          <cell r="H27936" t="str">
            <v>Unmarked</v>
          </cell>
        </row>
        <row r="27937">
          <cell r="A27937" t="str">
            <v>NR_077240</v>
          </cell>
          <cell r="B27937" t="str">
            <v>LOC643711</v>
          </cell>
          <cell r="C27937" t="str">
            <v>chr12</v>
          </cell>
          <cell r="D27937" t="str">
            <v>-</v>
          </cell>
          <cell r="E27937">
            <v>98123825</v>
          </cell>
          <cell r="F27937">
            <v>98150295</v>
          </cell>
          <cell r="G27937">
            <v>12</v>
          </cell>
          <cell r="H27937" t="str">
            <v>Unmarked</v>
          </cell>
        </row>
        <row r="27938">
          <cell r="A27938" t="str">
            <v>NR_077241</v>
          </cell>
          <cell r="B27938" t="str">
            <v>LOC643711</v>
          </cell>
          <cell r="C27938" t="str">
            <v>chr12</v>
          </cell>
          <cell r="D27938" t="str">
            <v>-</v>
          </cell>
          <cell r="E27938">
            <v>98107189</v>
          </cell>
          <cell r="F27938">
            <v>98147376</v>
          </cell>
          <cell r="G27938">
            <v>4</v>
          </cell>
          <cell r="H27938" t="str">
            <v>Unmarked</v>
          </cell>
        </row>
        <row r="27939">
          <cell r="A27939" t="str">
            <v>NR_077244</v>
          </cell>
          <cell r="B27939" t="str">
            <v>LOC729930</v>
          </cell>
          <cell r="C27939" t="str">
            <v>chr1</v>
          </cell>
          <cell r="D27939" t="str">
            <v>-</v>
          </cell>
          <cell r="E27939">
            <v>89754940</v>
          </cell>
          <cell r="F27939">
            <v>89756045</v>
          </cell>
          <cell r="G27939">
            <v>4</v>
          </cell>
          <cell r="H27939" t="str">
            <v>Unmarked</v>
          </cell>
        </row>
        <row r="27940">
          <cell r="A27940" t="str">
            <v>NR_077246</v>
          </cell>
          <cell r="B27940" t="str">
            <v>RPS14P3</v>
          </cell>
          <cell r="C27940" t="str">
            <v>chr1</v>
          </cell>
          <cell r="D27940" t="str">
            <v>+</v>
          </cell>
          <cell r="E27940">
            <v>19934300</v>
          </cell>
          <cell r="F27940">
            <v>19935138</v>
          </cell>
          <cell r="G27940">
            <v>12</v>
          </cell>
          <cell r="H27940" t="str">
            <v>Unmarked</v>
          </cell>
        </row>
        <row r="27941">
          <cell r="A27941" t="str">
            <v>NR_077247</v>
          </cell>
          <cell r="B27941" t="str">
            <v>RPS18P9</v>
          </cell>
          <cell r="C27941" t="str">
            <v>chr6</v>
          </cell>
          <cell r="D27941" t="str">
            <v>+</v>
          </cell>
          <cell r="E27941">
            <v>149914751</v>
          </cell>
          <cell r="F27941">
            <v>149915720</v>
          </cell>
          <cell r="G27941">
            <v>4</v>
          </cell>
          <cell r="H27941" t="str">
            <v>Unmarked</v>
          </cell>
        </row>
        <row r="27942">
          <cell r="A27942" t="str">
            <v>NR_102264</v>
          </cell>
          <cell r="B27942" t="str">
            <v>DNA2</v>
          </cell>
          <cell r="C27942" t="str">
            <v>chr10</v>
          </cell>
          <cell r="D27942" t="str">
            <v>-</v>
          </cell>
          <cell r="E27942">
            <v>70173820</v>
          </cell>
          <cell r="F27942">
            <v>70231878</v>
          </cell>
          <cell r="G27942">
            <v>55</v>
          </cell>
          <cell r="H27942" t="str">
            <v>K4-only</v>
          </cell>
        </row>
        <row r="27943">
          <cell r="A27943" t="str">
            <v>NR_102265</v>
          </cell>
          <cell r="B27943" t="str">
            <v>LOC101243545</v>
          </cell>
          <cell r="C27943" t="str">
            <v>chr3</v>
          </cell>
          <cell r="D27943" t="str">
            <v>+</v>
          </cell>
          <cell r="E27943">
            <v>161144214</v>
          </cell>
          <cell r="F27943">
            <v>161166030</v>
          </cell>
          <cell r="G27943">
            <v>8</v>
          </cell>
          <cell r="H27943" t="str">
            <v>Unmarked</v>
          </cell>
        </row>
        <row r="27944">
          <cell r="A27944" t="str">
            <v>NR_102266</v>
          </cell>
          <cell r="B27944" t="str">
            <v>MFF</v>
          </cell>
          <cell r="C27944" t="str">
            <v>chr2</v>
          </cell>
          <cell r="D27944" t="str">
            <v>+</v>
          </cell>
          <cell r="E27944">
            <v>228189866</v>
          </cell>
          <cell r="F27944">
            <v>228222552</v>
          </cell>
          <cell r="G27944">
            <v>63</v>
          </cell>
          <cell r="H27944" t="str">
            <v>K4-only</v>
          </cell>
        </row>
        <row r="27945">
          <cell r="A27945" t="str">
            <v>NR_102268</v>
          </cell>
          <cell r="B27945" t="str">
            <v>LOC392452</v>
          </cell>
          <cell r="C27945" t="str">
            <v>chrX</v>
          </cell>
          <cell r="D27945" t="str">
            <v>+</v>
          </cell>
          <cell r="E27945">
            <v>45589987</v>
          </cell>
          <cell r="F27945">
            <v>45592021</v>
          </cell>
          <cell r="G27945">
            <v>4</v>
          </cell>
          <cell r="H27945" t="str">
            <v>Unmarked</v>
          </cell>
        </row>
        <row r="27946">
          <cell r="A27946" t="str">
            <v>NR_102269</v>
          </cell>
          <cell r="B27946" t="str">
            <v>CCDC12</v>
          </cell>
          <cell r="C27946" t="str">
            <v>chr3</v>
          </cell>
          <cell r="D27946" t="str">
            <v>-</v>
          </cell>
          <cell r="E27946">
            <v>46963219</v>
          </cell>
          <cell r="F27946">
            <v>47017991</v>
          </cell>
          <cell r="G27946">
            <v>75</v>
          </cell>
          <cell r="H27946" t="str">
            <v>K4-only</v>
          </cell>
        </row>
        <row r="27947">
          <cell r="A27947" t="str">
            <v>NR_102271</v>
          </cell>
          <cell r="B27947" t="str">
            <v>NAMA</v>
          </cell>
          <cell r="C27947" t="str">
            <v>chr9</v>
          </cell>
          <cell r="D27947" t="str">
            <v>-</v>
          </cell>
          <cell r="E27947">
            <v>102117621</v>
          </cell>
          <cell r="F27947">
            <v>102137539</v>
          </cell>
          <cell r="G27947">
            <v>4</v>
          </cell>
          <cell r="H27947" t="str">
            <v>Unmarked</v>
          </cell>
        </row>
        <row r="27948">
          <cell r="A27948" t="str">
            <v>NR_102279</v>
          </cell>
          <cell r="B27948" t="str">
            <v>HOXB-AS1</v>
          </cell>
          <cell r="C27948" t="str">
            <v>chr17</v>
          </cell>
          <cell r="D27948" t="str">
            <v>+</v>
          </cell>
          <cell r="E27948">
            <v>46621712</v>
          </cell>
          <cell r="F27948">
            <v>46628603</v>
          </cell>
          <cell r="G27948">
            <v>51</v>
          </cell>
          <cell r="H27948" t="str">
            <v>K27-only</v>
          </cell>
        </row>
        <row r="27949">
          <cell r="A27949" t="str">
            <v>NR_102280</v>
          </cell>
          <cell r="B27949" t="str">
            <v>KCTD21-AS1</v>
          </cell>
          <cell r="C27949" t="str">
            <v>chr11</v>
          </cell>
          <cell r="D27949" t="str">
            <v>+</v>
          </cell>
          <cell r="E27949">
            <v>77850838</v>
          </cell>
          <cell r="F27949">
            <v>77885023</v>
          </cell>
          <cell r="G27949">
            <v>56</v>
          </cell>
          <cell r="H27949" t="str">
            <v>K4-only</v>
          </cell>
        </row>
        <row r="27950">
          <cell r="A27950" t="str">
            <v>NR_102299</v>
          </cell>
          <cell r="B27950" t="str">
            <v>ZNF468</v>
          </cell>
          <cell r="C27950" t="str">
            <v>chr19</v>
          </cell>
          <cell r="D27950" t="str">
            <v>-</v>
          </cell>
          <cell r="E27950">
            <v>53341784</v>
          </cell>
          <cell r="F27950">
            <v>53360902</v>
          </cell>
          <cell r="G27950">
            <v>54</v>
          </cell>
          <cell r="H27950" t="str">
            <v>K4-only</v>
          </cell>
        </row>
        <row r="27951">
          <cell r="A27951" t="str">
            <v>NR_102308</v>
          </cell>
          <cell r="B27951" t="str">
            <v>CACNG6</v>
          </cell>
          <cell r="C27951" t="str">
            <v>chr19</v>
          </cell>
          <cell r="D27951" t="str">
            <v>+</v>
          </cell>
          <cell r="E27951">
            <v>54494402</v>
          </cell>
          <cell r="F27951">
            <v>54515920</v>
          </cell>
          <cell r="G27951">
            <v>30</v>
          </cell>
          <cell r="H27951" t="str">
            <v>Bivalent</v>
          </cell>
        </row>
        <row r="27952">
          <cell r="A27952" t="str">
            <v>NR_102324</v>
          </cell>
          <cell r="B27952" t="str">
            <v>SIGLECL1</v>
          </cell>
          <cell r="C27952" t="str">
            <v>chr19</v>
          </cell>
          <cell r="D27952" t="str">
            <v>+</v>
          </cell>
          <cell r="E27952">
            <v>51754331</v>
          </cell>
          <cell r="F27952">
            <v>51772582</v>
          </cell>
          <cell r="G27952">
            <v>34</v>
          </cell>
          <cell r="H27952" t="str">
            <v>Unmarked</v>
          </cell>
        </row>
        <row r="27953">
          <cell r="A27953" t="str">
            <v>NR_102333</v>
          </cell>
          <cell r="B27953" t="str">
            <v>CEACAM3</v>
          </cell>
          <cell r="C27953" t="str">
            <v>chr19</v>
          </cell>
          <cell r="D27953" t="str">
            <v>+</v>
          </cell>
          <cell r="E27953">
            <v>42300521</v>
          </cell>
          <cell r="F27953">
            <v>42315591</v>
          </cell>
          <cell r="G27953">
            <v>4</v>
          </cell>
          <cell r="H27953" t="str">
            <v>Unmarked</v>
          </cell>
        </row>
        <row r="27954">
          <cell r="A27954" t="str">
            <v>NR_102334</v>
          </cell>
          <cell r="B27954" t="str">
            <v>WDR72</v>
          </cell>
          <cell r="C27954" t="str">
            <v>chr15</v>
          </cell>
          <cell r="D27954" t="str">
            <v>-</v>
          </cell>
          <cell r="E27954">
            <v>53805937</v>
          </cell>
          <cell r="F27954">
            <v>54055075</v>
          </cell>
          <cell r="G27954">
            <v>7</v>
          </cell>
          <cell r="H27954" t="str">
            <v>Unmarked</v>
          </cell>
        </row>
        <row r="27955">
          <cell r="A27955" t="str">
            <v>NR_102336</v>
          </cell>
          <cell r="B27955" t="str">
            <v>WDR72</v>
          </cell>
          <cell r="C27955" t="str">
            <v>chr15</v>
          </cell>
          <cell r="D27955" t="str">
            <v>-</v>
          </cell>
          <cell r="E27955">
            <v>53805937</v>
          </cell>
          <cell r="F27955">
            <v>53833049</v>
          </cell>
          <cell r="G27955">
            <v>39</v>
          </cell>
          <cell r="H27955" t="str">
            <v>K4-only</v>
          </cell>
        </row>
        <row r="27956">
          <cell r="A27956" t="str">
            <v>NR_102338</v>
          </cell>
          <cell r="B27956" t="str">
            <v>SLC25A32</v>
          </cell>
          <cell r="C27956" t="str">
            <v>chr8</v>
          </cell>
          <cell r="D27956" t="str">
            <v>-</v>
          </cell>
          <cell r="E27956">
            <v>104410865</v>
          </cell>
          <cell r="F27956">
            <v>104427563</v>
          </cell>
          <cell r="G27956">
            <v>86</v>
          </cell>
          <cell r="H27956" t="str">
            <v>K4-only</v>
          </cell>
        </row>
        <row r="27957">
          <cell r="A27957" t="str">
            <v>NR_102355</v>
          </cell>
          <cell r="B27957" t="str">
            <v>GBA3</v>
          </cell>
          <cell r="C27957" t="str">
            <v>chr4</v>
          </cell>
          <cell r="D27957" t="str">
            <v>+</v>
          </cell>
          <cell r="E27957">
            <v>22694536</v>
          </cell>
          <cell r="F27957">
            <v>22821195</v>
          </cell>
          <cell r="G27957">
            <v>2</v>
          </cell>
          <cell r="H27957" t="str">
            <v>Unmarked</v>
          </cell>
        </row>
        <row r="27958">
          <cell r="A27958" t="str">
            <v>NR_102357</v>
          </cell>
          <cell r="B27958" t="str">
            <v>GBA3</v>
          </cell>
          <cell r="C27958" t="str">
            <v>chr4</v>
          </cell>
          <cell r="D27958" t="str">
            <v>+</v>
          </cell>
          <cell r="E27958">
            <v>22715711</v>
          </cell>
          <cell r="F27958">
            <v>22821195</v>
          </cell>
          <cell r="G27958">
            <v>8</v>
          </cell>
          <cell r="H27958" t="str">
            <v>Unmarked</v>
          </cell>
        </row>
        <row r="27959">
          <cell r="A27959" t="str">
            <v>NR_102364</v>
          </cell>
          <cell r="B27959" t="str">
            <v>MROH5</v>
          </cell>
          <cell r="C27959" t="str">
            <v>chr8</v>
          </cell>
          <cell r="D27959" t="str">
            <v>-</v>
          </cell>
          <cell r="E27959">
            <v>142443928</v>
          </cell>
          <cell r="F27959">
            <v>142517330</v>
          </cell>
          <cell r="G27959">
            <v>29</v>
          </cell>
          <cell r="H27959" t="str">
            <v>Unmarked</v>
          </cell>
        </row>
        <row r="27960">
          <cell r="A27960" t="str">
            <v>NR_102367</v>
          </cell>
          <cell r="B27960" t="str">
            <v>TM7SF2</v>
          </cell>
          <cell r="C27960" t="str">
            <v>chr11</v>
          </cell>
          <cell r="D27960" t="str">
            <v>+</v>
          </cell>
          <cell r="E27960">
            <v>64879325</v>
          </cell>
          <cell r="F27960">
            <v>64883707</v>
          </cell>
          <cell r="G27960">
            <v>66</v>
          </cell>
          <cell r="H27960" t="str">
            <v>K4-only</v>
          </cell>
        </row>
        <row r="27961">
          <cell r="A27961" t="str">
            <v>NR_102369</v>
          </cell>
          <cell r="B27961" t="str">
            <v>SNORD124</v>
          </cell>
          <cell r="C27961" t="str">
            <v>chr17</v>
          </cell>
          <cell r="D27961" t="str">
            <v>-</v>
          </cell>
          <cell r="E27961">
            <v>38183795</v>
          </cell>
          <cell r="F27961">
            <v>38183898</v>
          </cell>
          <cell r="G27961">
            <v>23</v>
          </cell>
          <cell r="H27961" t="str">
            <v>Unmarked</v>
          </cell>
        </row>
        <row r="27962">
          <cell r="A27962" t="str">
            <v>NR_102370</v>
          </cell>
          <cell r="B27962" t="str">
            <v>SNORD121B</v>
          </cell>
          <cell r="C27962" t="str">
            <v>chr9</v>
          </cell>
          <cell r="D27962" t="str">
            <v>-</v>
          </cell>
          <cell r="E27962">
            <v>33934294</v>
          </cell>
          <cell r="F27962">
            <v>33934373</v>
          </cell>
          <cell r="G27962">
            <v>10</v>
          </cell>
          <cell r="H27962" t="str">
            <v>Unmarked</v>
          </cell>
        </row>
        <row r="27963">
          <cell r="A27963" t="str">
            <v>NR_102371</v>
          </cell>
          <cell r="B27963" t="str">
            <v>LOC654841</v>
          </cell>
          <cell r="C27963" t="str">
            <v>chr2</v>
          </cell>
          <cell r="D27963" t="str">
            <v>-</v>
          </cell>
          <cell r="E27963">
            <v>228085767</v>
          </cell>
          <cell r="F27963">
            <v>228189880</v>
          </cell>
          <cell r="G27963">
            <v>63</v>
          </cell>
          <cell r="H27963" t="str">
            <v>K4-only</v>
          </cell>
        </row>
        <row r="27964">
          <cell r="A27964" t="str">
            <v>NR_102377</v>
          </cell>
          <cell r="B27964" t="str">
            <v>TOPORS-AS1</v>
          </cell>
          <cell r="C27964" t="str">
            <v>chr9</v>
          </cell>
          <cell r="D27964" t="str">
            <v>+</v>
          </cell>
          <cell r="E27964">
            <v>32552231</v>
          </cell>
          <cell r="F27964">
            <v>32566858</v>
          </cell>
          <cell r="G27964">
            <v>64</v>
          </cell>
          <cell r="H27964" t="str">
            <v>K4-only</v>
          </cell>
        </row>
        <row r="27965">
          <cell r="A27965" t="str">
            <v>NR_102398</v>
          </cell>
          <cell r="B27965" t="str">
            <v>THEG5</v>
          </cell>
          <cell r="C27965" t="str">
            <v>chr19</v>
          </cell>
          <cell r="D27965" t="str">
            <v>+</v>
          </cell>
          <cell r="E27965">
            <v>32079094</v>
          </cell>
          <cell r="F27965">
            <v>32084456</v>
          </cell>
          <cell r="G27965">
            <v>17</v>
          </cell>
          <cell r="H27965" t="str">
            <v>Unmarked</v>
          </cell>
        </row>
        <row r="27966">
          <cell r="A27966" t="str">
            <v>NR_102400</v>
          </cell>
          <cell r="B27966" t="str">
            <v>C16orf98</v>
          </cell>
          <cell r="C27966" t="str">
            <v>chr16</v>
          </cell>
          <cell r="D27966" t="str">
            <v>+</v>
          </cell>
          <cell r="E27966">
            <v>31213205</v>
          </cell>
          <cell r="F27966">
            <v>31214773</v>
          </cell>
          <cell r="G27966">
            <v>34</v>
          </cell>
          <cell r="H27966" t="str">
            <v>K4-only</v>
          </cell>
        </row>
        <row r="27967">
          <cell r="A27967" t="str">
            <v>NR_102401</v>
          </cell>
          <cell r="B27967" t="str">
            <v>DNAH17-AS1</v>
          </cell>
          <cell r="C27967" t="str">
            <v>chr17</v>
          </cell>
          <cell r="D27967" t="str">
            <v>+</v>
          </cell>
          <cell r="E27967">
            <v>76480991</v>
          </cell>
          <cell r="F27967">
            <v>76499138</v>
          </cell>
          <cell r="G27967">
            <v>46</v>
          </cell>
          <cell r="H27967" t="str">
            <v>K4-only</v>
          </cell>
        </row>
        <row r="27968">
          <cell r="A27968" t="str">
            <v>NR_102409</v>
          </cell>
          <cell r="B27968" t="str">
            <v>SCARF1</v>
          </cell>
          <cell r="C27968" t="str">
            <v>chr17</v>
          </cell>
          <cell r="D27968" t="str">
            <v>-</v>
          </cell>
          <cell r="E27968">
            <v>1537151</v>
          </cell>
          <cell r="F27968">
            <v>1549083</v>
          </cell>
          <cell r="G27968">
            <v>24</v>
          </cell>
          <cell r="H27968" t="str">
            <v>Unmarked</v>
          </cell>
        </row>
        <row r="27969">
          <cell r="A27969" t="str">
            <v>NR_102423</v>
          </cell>
          <cell r="B27969" t="str">
            <v>LINC00681</v>
          </cell>
          <cell r="C27969" t="str">
            <v>chr8</v>
          </cell>
          <cell r="D27969" t="str">
            <v>+</v>
          </cell>
          <cell r="E27969">
            <v>12651751</v>
          </cell>
          <cell r="F27969">
            <v>12675800</v>
          </cell>
          <cell r="G27969">
            <v>10</v>
          </cell>
          <cell r="H27969" t="str">
            <v>Unmarked</v>
          </cell>
        </row>
        <row r="27970">
          <cell r="A27970" t="str">
            <v>NR_102424</v>
          </cell>
          <cell r="B27970" t="str">
            <v>LOC101409256</v>
          </cell>
          <cell r="C27970" t="str">
            <v>chr7</v>
          </cell>
          <cell r="D27970" t="str">
            <v>+</v>
          </cell>
          <cell r="E27970">
            <v>90025605</v>
          </cell>
          <cell r="F27970">
            <v>90027550</v>
          </cell>
          <cell r="G27970">
            <v>5</v>
          </cell>
          <cell r="H27970" t="str">
            <v>Unmarked</v>
          </cell>
        </row>
        <row r="27971">
          <cell r="A27971" t="str">
            <v>NR_102425</v>
          </cell>
          <cell r="B27971" t="str">
            <v>EZR-AS1</v>
          </cell>
          <cell r="C27971" t="str">
            <v>chr6</v>
          </cell>
          <cell r="D27971" t="str">
            <v>+</v>
          </cell>
          <cell r="E27971">
            <v>159239010</v>
          </cell>
          <cell r="F27971">
            <v>159243272</v>
          </cell>
          <cell r="G27971">
            <v>61</v>
          </cell>
          <cell r="H27971" t="str">
            <v>K4-only</v>
          </cell>
        </row>
        <row r="27972">
          <cell r="A27972" t="str">
            <v>NR_102426</v>
          </cell>
          <cell r="B27972" t="str">
            <v>CDC42P3</v>
          </cell>
          <cell r="C27972" t="str">
            <v>chr8</v>
          </cell>
          <cell r="D27972" t="str">
            <v>+</v>
          </cell>
          <cell r="E27972">
            <v>144077244</v>
          </cell>
          <cell r="F27972">
            <v>144079080</v>
          </cell>
          <cell r="G27972">
            <v>5</v>
          </cell>
          <cell r="H27972" t="str">
            <v>Unmarked</v>
          </cell>
        </row>
        <row r="27973">
          <cell r="A27973" t="str">
            <v>NR_102427</v>
          </cell>
          <cell r="B27973" t="str">
            <v>CIB1</v>
          </cell>
          <cell r="C27973" t="str">
            <v>chr15</v>
          </cell>
          <cell r="D27973" t="str">
            <v>-</v>
          </cell>
          <cell r="E27973">
            <v>90773476</v>
          </cell>
          <cell r="F27973">
            <v>90777387</v>
          </cell>
          <cell r="G27973">
            <v>86</v>
          </cell>
          <cell r="H27973" t="str">
            <v>K4-only</v>
          </cell>
        </row>
        <row r="27974">
          <cell r="A27974" t="str">
            <v>NR_102428</v>
          </cell>
          <cell r="B27974" t="str">
            <v>CIB1</v>
          </cell>
          <cell r="C27974" t="str">
            <v>chr15</v>
          </cell>
          <cell r="D27974" t="str">
            <v>-</v>
          </cell>
          <cell r="E27974">
            <v>90773476</v>
          </cell>
          <cell r="F27974">
            <v>90808991</v>
          </cell>
          <cell r="G27974">
            <v>69</v>
          </cell>
          <cell r="H27974" t="str">
            <v>K4-only</v>
          </cell>
        </row>
        <row r="27975">
          <cell r="A27975" t="str">
            <v>NR_102429</v>
          </cell>
          <cell r="B27975" t="str">
            <v>OSGEPL1-AS1</v>
          </cell>
          <cell r="C27975" t="str">
            <v>chr2</v>
          </cell>
          <cell r="D27975" t="str">
            <v>+</v>
          </cell>
          <cell r="E27975">
            <v>190627505</v>
          </cell>
          <cell r="F27975">
            <v>190630282</v>
          </cell>
          <cell r="G27975">
            <v>40</v>
          </cell>
          <cell r="H27975" t="str">
            <v>K4-only</v>
          </cell>
        </row>
        <row r="27976">
          <cell r="A27976" t="str">
            <v>NR_102430</v>
          </cell>
          <cell r="B27976" t="str">
            <v>OGFR-AS1</v>
          </cell>
          <cell r="C27976" t="str">
            <v>chr20</v>
          </cell>
          <cell r="D27976" t="str">
            <v>-</v>
          </cell>
          <cell r="E27976">
            <v>61431978</v>
          </cell>
          <cell r="F27976">
            <v>61436939</v>
          </cell>
          <cell r="G27976">
            <v>79</v>
          </cell>
          <cell r="H27976" t="str">
            <v>K4-only</v>
          </cell>
        </row>
        <row r="27977">
          <cell r="A27977" t="str">
            <v>NR_102431</v>
          </cell>
          <cell r="B27977" t="str">
            <v>LINC00371</v>
          </cell>
          <cell r="C27977" t="str">
            <v>chr13</v>
          </cell>
          <cell r="D27977" t="str">
            <v>-</v>
          </cell>
          <cell r="E27977">
            <v>51658150</v>
          </cell>
          <cell r="F27977">
            <v>51746524</v>
          </cell>
          <cell r="G27977">
            <v>28</v>
          </cell>
          <cell r="H27977" t="str">
            <v>K4-only</v>
          </cell>
        </row>
        <row r="27978">
          <cell r="A27978" t="str">
            <v>NR_102432</v>
          </cell>
          <cell r="B27978" t="str">
            <v>LINC00371</v>
          </cell>
          <cell r="C27978" t="str">
            <v>chr13</v>
          </cell>
          <cell r="D27978" t="str">
            <v>-</v>
          </cell>
          <cell r="E27978">
            <v>51658150</v>
          </cell>
          <cell r="F27978">
            <v>51746358</v>
          </cell>
          <cell r="G27978">
            <v>25</v>
          </cell>
          <cell r="H27978" t="str">
            <v>K4-only</v>
          </cell>
        </row>
        <row r="27979">
          <cell r="A27979" t="str">
            <v>NR_102436</v>
          </cell>
          <cell r="B27979" t="str">
            <v>LYST</v>
          </cell>
          <cell r="C27979" t="str">
            <v>chr1</v>
          </cell>
          <cell r="D27979" t="str">
            <v>-</v>
          </cell>
          <cell r="E27979">
            <v>235989622</v>
          </cell>
          <cell r="F27979">
            <v>236047008</v>
          </cell>
          <cell r="G27979">
            <v>20</v>
          </cell>
          <cell r="H27979" t="str">
            <v>Unmarked</v>
          </cell>
        </row>
        <row r="27980">
          <cell r="A27980" t="str">
            <v>NR_102684</v>
          </cell>
          <cell r="B27980" t="str">
            <v>YTHDF3-AS1</v>
          </cell>
          <cell r="C27980" t="str">
            <v>chr8</v>
          </cell>
          <cell r="D27980" t="str">
            <v>-</v>
          </cell>
          <cell r="E27980">
            <v>64080283</v>
          </cell>
          <cell r="F27980">
            <v>64081001</v>
          </cell>
          <cell r="G27980">
            <v>88</v>
          </cell>
          <cell r="H27980" t="str">
            <v>K4-only</v>
          </cell>
        </row>
        <row r="27981">
          <cell r="A27981" t="str">
            <v>NR_102688</v>
          </cell>
          <cell r="B27981" t="str">
            <v>DHRS4L1</v>
          </cell>
          <cell r="C27981" t="str">
            <v>chr14</v>
          </cell>
          <cell r="D27981" t="str">
            <v>+</v>
          </cell>
          <cell r="E27981">
            <v>24476217</v>
          </cell>
          <cell r="F27981">
            <v>24520586</v>
          </cell>
          <cell r="G27981">
            <v>72</v>
          </cell>
          <cell r="H27981" t="str">
            <v>K4-only</v>
          </cell>
        </row>
        <row r="27982">
          <cell r="A27982" t="str">
            <v>NR_102694</v>
          </cell>
          <cell r="B27982" t="str">
            <v>DHRS4L1</v>
          </cell>
          <cell r="C27982" t="str">
            <v>chr14</v>
          </cell>
          <cell r="D27982" t="str">
            <v>+</v>
          </cell>
          <cell r="E27982">
            <v>24505620</v>
          </cell>
          <cell r="F27982">
            <v>24520586</v>
          </cell>
          <cell r="G27982">
            <v>49</v>
          </cell>
          <cell r="H27982" t="str">
            <v>K4-only</v>
          </cell>
        </row>
        <row r="27983">
          <cell r="A27983" t="str">
            <v>NR_102696</v>
          </cell>
          <cell r="B27983" t="str">
            <v>DLGAP1-AS4</v>
          </cell>
          <cell r="C27983" t="str">
            <v>chr18</v>
          </cell>
          <cell r="D27983" t="str">
            <v>+</v>
          </cell>
          <cell r="E27983">
            <v>3962352</v>
          </cell>
          <cell r="F27983">
            <v>4013943</v>
          </cell>
          <cell r="G27983">
            <v>9</v>
          </cell>
          <cell r="H27983" t="str">
            <v>Unmarked</v>
          </cell>
        </row>
        <row r="27984">
          <cell r="A27984" t="str">
            <v>NR_102697</v>
          </cell>
          <cell r="B27984" t="str">
            <v>LAMTOR5-AS1</v>
          </cell>
          <cell r="C27984" t="str">
            <v>chr1</v>
          </cell>
          <cell r="D27984" t="str">
            <v>+</v>
          </cell>
          <cell r="E27984">
            <v>110950430</v>
          </cell>
          <cell r="F27984">
            <v>110958896</v>
          </cell>
          <cell r="G27984">
            <v>74</v>
          </cell>
          <cell r="H27984" t="str">
            <v>K4-only</v>
          </cell>
        </row>
        <row r="27985">
          <cell r="A27985" t="str">
            <v>NR_102699</v>
          </cell>
          <cell r="B27985" t="str">
            <v>LINC00871</v>
          </cell>
          <cell r="C27985" t="str">
            <v>chr14</v>
          </cell>
          <cell r="D27985" t="str">
            <v>+</v>
          </cell>
          <cell r="E27985">
            <v>46940561</v>
          </cell>
          <cell r="F27985">
            <v>46971104</v>
          </cell>
          <cell r="G27985">
            <v>4</v>
          </cell>
          <cell r="H27985" t="str">
            <v>Unmarked</v>
          </cell>
        </row>
        <row r="27986">
          <cell r="A27986" t="str">
            <v>NR_102701</v>
          </cell>
          <cell r="B27986" t="str">
            <v>LINC00871</v>
          </cell>
          <cell r="C27986" t="str">
            <v>chr14</v>
          </cell>
          <cell r="D27986" t="str">
            <v>+</v>
          </cell>
          <cell r="E27986">
            <v>46533361</v>
          </cell>
          <cell r="F27986">
            <v>46971104</v>
          </cell>
          <cell r="G27986">
            <v>16</v>
          </cell>
          <cell r="H27986" t="str">
            <v>Unmarked</v>
          </cell>
        </row>
        <row r="27987">
          <cell r="A27987" t="str">
            <v>NR_102703</v>
          </cell>
          <cell r="B27987" t="str">
            <v>MAGEA8-AS1</v>
          </cell>
          <cell r="C27987" t="str">
            <v>chrX</v>
          </cell>
          <cell r="D27987" t="str">
            <v>-</v>
          </cell>
          <cell r="E27987">
            <v>149007562</v>
          </cell>
          <cell r="F27987">
            <v>149025779</v>
          </cell>
          <cell r="G27987">
            <v>4</v>
          </cell>
          <cell r="H27987" t="str">
            <v>Unmarked</v>
          </cell>
        </row>
        <row r="27988">
          <cell r="A27988" t="str">
            <v>NR_102705</v>
          </cell>
          <cell r="B27988" t="str">
            <v>MMP24-AS1</v>
          </cell>
          <cell r="C27988" t="str">
            <v>chr20</v>
          </cell>
          <cell r="D27988" t="str">
            <v>-</v>
          </cell>
          <cell r="E27988">
            <v>33864135</v>
          </cell>
          <cell r="F27988">
            <v>33865960</v>
          </cell>
          <cell r="G27988">
            <v>84</v>
          </cell>
          <cell r="H27988" t="str">
            <v>K4-only</v>
          </cell>
        </row>
        <row r="27989">
          <cell r="A27989" t="str">
            <v>NR_102707</v>
          </cell>
          <cell r="B27989" t="str">
            <v>FANK1-AS1</v>
          </cell>
          <cell r="C27989" t="str">
            <v>chr10</v>
          </cell>
          <cell r="D27989" t="str">
            <v>-</v>
          </cell>
          <cell r="E27989">
            <v>127660756</v>
          </cell>
          <cell r="F27989">
            <v>127661842</v>
          </cell>
          <cell r="G27989">
            <v>5</v>
          </cell>
          <cell r="H27989" t="str">
            <v>Unmarked</v>
          </cell>
        </row>
        <row r="27990">
          <cell r="A27990" t="str">
            <v>NR_102708</v>
          </cell>
          <cell r="B27990" t="str">
            <v>LINC00678</v>
          </cell>
          <cell r="C27990" t="str">
            <v>chr11</v>
          </cell>
          <cell r="D27990" t="str">
            <v>-</v>
          </cell>
          <cell r="E27990">
            <v>27639172</v>
          </cell>
          <cell r="F27990">
            <v>27656174</v>
          </cell>
          <cell r="G27990">
            <v>15</v>
          </cell>
          <cell r="H27990" t="str">
            <v>K4-only</v>
          </cell>
        </row>
        <row r="27991">
          <cell r="A27991" t="str">
            <v>NR_102709</v>
          </cell>
          <cell r="B27991" t="str">
            <v>UCHL1-AS1</v>
          </cell>
          <cell r="C27991" t="str">
            <v>chr4</v>
          </cell>
          <cell r="D27991" t="str">
            <v>-</v>
          </cell>
          <cell r="E27991">
            <v>41222090</v>
          </cell>
          <cell r="F27991">
            <v>41258744</v>
          </cell>
          <cell r="G27991">
            <v>61</v>
          </cell>
          <cell r="H27991" t="str">
            <v>K4-only</v>
          </cell>
        </row>
        <row r="27992">
          <cell r="A27992" t="str">
            <v>NR_102710</v>
          </cell>
          <cell r="B27992" t="str">
            <v>XXYLT1-AS2</v>
          </cell>
          <cell r="C27992" t="str">
            <v>chr3</v>
          </cell>
          <cell r="D27992" t="str">
            <v>+</v>
          </cell>
          <cell r="E27992">
            <v>194868599</v>
          </cell>
          <cell r="F27992">
            <v>194873585</v>
          </cell>
          <cell r="G27992">
            <v>27</v>
          </cell>
          <cell r="H27992" t="str">
            <v>Unmarked</v>
          </cell>
        </row>
        <row r="27993">
          <cell r="A27993" t="str">
            <v>NR_102712</v>
          </cell>
          <cell r="B27993" t="str">
            <v>RMDN2-AS1</v>
          </cell>
          <cell r="C27993" t="str">
            <v>chr2</v>
          </cell>
          <cell r="D27993" t="str">
            <v>-</v>
          </cell>
          <cell r="E27993">
            <v>38177476</v>
          </cell>
          <cell r="F27993">
            <v>38263484</v>
          </cell>
          <cell r="G27993">
            <v>12</v>
          </cell>
          <cell r="H27993" t="str">
            <v>Unmarked</v>
          </cell>
        </row>
        <row r="27994">
          <cell r="A27994" t="str">
            <v>NR_102713</v>
          </cell>
          <cell r="B27994" t="str">
            <v>STPG2-AS1</v>
          </cell>
          <cell r="C27994" t="str">
            <v>chr4</v>
          </cell>
          <cell r="D27994" t="str">
            <v>+</v>
          </cell>
          <cell r="E27994">
            <v>98288076</v>
          </cell>
          <cell r="F27994">
            <v>98411315</v>
          </cell>
          <cell r="G27994">
            <v>7</v>
          </cell>
          <cell r="H27994" t="str">
            <v>Unmarked</v>
          </cell>
        </row>
        <row r="27995">
          <cell r="A27995" t="str">
            <v>NR_102732</v>
          </cell>
          <cell r="B27995" t="str">
            <v>CASP9</v>
          </cell>
          <cell r="C27995" t="str">
            <v>chr1</v>
          </cell>
          <cell r="D27995" t="str">
            <v>-</v>
          </cell>
          <cell r="E27995">
            <v>15817895</v>
          </cell>
          <cell r="F27995">
            <v>15850940</v>
          </cell>
          <cell r="G27995">
            <v>110</v>
          </cell>
          <cell r="H27995" t="str">
            <v>K4-only</v>
          </cell>
        </row>
        <row r="27996">
          <cell r="A27996" t="str">
            <v>NR_102735</v>
          </cell>
          <cell r="B27996" t="str">
            <v>DBH-AS1</v>
          </cell>
          <cell r="C27996" t="str">
            <v>chr9</v>
          </cell>
          <cell r="D27996" t="str">
            <v>-</v>
          </cell>
          <cell r="E27996">
            <v>136519708</v>
          </cell>
          <cell r="F27996">
            <v>136522530</v>
          </cell>
          <cell r="G27996">
            <v>27</v>
          </cell>
          <cell r="H27996" t="str">
            <v>Unmarked</v>
          </cell>
        </row>
        <row r="27997">
          <cell r="A27997" t="str">
            <v>NR_102736</v>
          </cell>
          <cell r="B27997" t="str">
            <v>LOC100506499</v>
          </cell>
          <cell r="C27997" t="str">
            <v>chr14</v>
          </cell>
          <cell r="D27997" t="str">
            <v>-</v>
          </cell>
          <cell r="E27997">
            <v>50474030</v>
          </cell>
          <cell r="F27997">
            <v>50506602</v>
          </cell>
          <cell r="G27997">
            <v>16</v>
          </cell>
          <cell r="H27997" t="str">
            <v>Unmarked</v>
          </cell>
        </row>
        <row r="27998">
          <cell r="A27998" t="str">
            <v>NR_102737</v>
          </cell>
          <cell r="B27998" t="str">
            <v>LINC00911</v>
          </cell>
          <cell r="C27998" t="str">
            <v>chr14</v>
          </cell>
          <cell r="D27998" t="str">
            <v>+</v>
          </cell>
          <cell r="E27998">
            <v>85860222</v>
          </cell>
          <cell r="F27998">
            <v>85886418</v>
          </cell>
          <cell r="G27998">
            <v>10</v>
          </cell>
          <cell r="H27998" t="str">
            <v>Unmarked</v>
          </cell>
        </row>
        <row r="27999">
          <cell r="A27999" t="str">
            <v>NR_102738</v>
          </cell>
          <cell r="B27999" t="str">
            <v>LINC00911</v>
          </cell>
          <cell r="C27999" t="str">
            <v>chr14</v>
          </cell>
          <cell r="D27999" t="str">
            <v>+</v>
          </cell>
          <cell r="E27999">
            <v>85860258</v>
          </cell>
          <cell r="F27999">
            <v>85886418</v>
          </cell>
          <cell r="G27999">
            <v>11</v>
          </cell>
          <cell r="H27999" t="str">
            <v>Unmarked</v>
          </cell>
        </row>
        <row r="28000">
          <cell r="A28000" t="str">
            <v>NR_102741</v>
          </cell>
          <cell r="B28000" t="str">
            <v>LOC100505636</v>
          </cell>
          <cell r="C28000" t="str">
            <v>chr5</v>
          </cell>
          <cell r="D28000" t="str">
            <v>-</v>
          </cell>
          <cell r="E28000">
            <v>139482506</v>
          </cell>
          <cell r="F28000">
            <v>139487597</v>
          </cell>
          <cell r="G28000">
            <v>108</v>
          </cell>
          <cell r="H28000" t="str">
            <v>Bivalent</v>
          </cell>
        </row>
        <row r="28001">
          <cell r="A28001" t="str">
            <v>NR_102744</v>
          </cell>
          <cell r="B28001" t="str">
            <v>NR2F2-AS1</v>
          </cell>
          <cell r="C28001" t="str">
            <v>chr15</v>
          </cell>
          <cell r="D28001" t="str">
            <v>-</v>
          </cell>
          <cell r="E28001">
            <v>96833672</v>
          </cell>
          <cell r="F28001">
            <v>96870590</v>
          </cell>
          <cell r="G28001">
            <v>37</v>
          </cell>
          <cell r="H28001" t="str">
            <v>Bivalent</v>
          </cell>
        </row>
        <row r="28002">
          <cell r="A28002" t="str">
            <v>NR_102746</v>
          </cell>
          <cell r="B28002" t="str">
            <v>ROPN1L-AS1</v>
          </cell>
          <cell r="C28002" t="str">
            <v>chr5</v>
          </cell>
          <cell r="D28002" t="str">
            <v>-</v>
          </cell>
          <cell r="E28002">
            <v>10440846</v>
          </cell>
          <cell r="F28002">
            <v>10441963</v>
          </cell>
          <cell r="G28002">
            <v>96</v>
          </cell>
          <cell r="H28002" t="str">
            <v>K4-only</v>
          </cell>
        </row>
        <row r="28003">
          <cell r="A28003" t="str">
            <v>NR_102749</v>
          </cell>
          <cell r="B28003" t="str">
            <v>EGFLAM-AS2</v>
          </cell>
          <cell r="C28003" t="str">
            <v>chr5</v>
          </cell>
          <cell r="D28003" t="str">
            <v>-</v>
          </cell>
          <cell r="E28003">
            <v>38400552</v>
          </cell>
          <cell r="F28003">
            <v>38403573</v>
          </cell>
          <cell r="G28003">
            <v>9</v>
          </cell>
          <cell r="H28003" t="str">
            <v>Unmarked</v>
          </cell>
        </row>
        <row r="28004">
          <cell r="A28004" t="str">
            <v>NR_102751</v>
          </cell>
          <cell r="B28004" t="str">
            <v>LOC100129973</v>
          </cell>
          <cell r="C28004" t="str">
            <v>chr15</v>
          </cell>
          <cell r="D28004" t="str">
            <v>+</v>
          </cell>
          <cell r="E28004">
            <v>52472222</v>
          </cell>
          <cell r="F28004">
            <v>52498076</v>
          </cell>
          <cell r="G28004">
            <v>107</v>
          </cell>
          <cell r="H28004" t="str">
            <v>K4-only</v>
          </cell>
        </row>
        <row r="28005">
          <cell r="A28005" t="str">
            <v>NR_102752</v>
          </cell>
          <cell r="B28005" t="str">
            <v>LOC100506639</v>
          </cell>
          <cell r="C28005" t="str">
            <v>chr5</v>
          </cell>
          <cell r="D28005" t="str">
            <v>+</v>
          </cell>
          <cell r="E28005">
            <v>43067124</v>
          </cell>
          <cell r="F28005">
            <v>43093660</v>
          </cell>
          <cell r="G28005">
            <v>61</v>
          </cell>
          <cell r="H28005" t="str">
            <v>K4-only</v>
          </cell>
        </row>
        <row r="28006">
          <cell r="A28006" t="str">
            <v>NR_102753</v>
          </cell>
          <cell r="B28006" t="str">
            <v>SPATA8-AS1</v>
          </cell>
          <cell r="C28006" t="str">
            <v>chr15</v>
          </cell>
          <cell r="D28006" t="str">
            <v>-</v>
          </cell>
          <cell r="E28006">
            <v>97315234</v>
          </cell>
          <cell r="F28006">
            <v>97326567</v>
          </cell>
          <cell r="G28006">
            <v>12</v>
          </cell>
          <cell r="H28006" t="str">
            <v>Unmarked</v>
          </cell>
        </row>
        <row r="28007">
          <cell r="A28007" t="str">
            <v>NR_102754</v>
          </cell>
          <cell r="B28007" t="str">
            <v>SPATA8-AS1</v>
          </cell>
          <cell r="C28007" t="str">
            <v>chr15</v>
          </cell>
          <cell r="D28007" t="str">
            <v>-</v>
          </cell>
          <cell r="E28007">
            <v>97315234</v>
          </cell>
          <cell r="F28007">
            <v>97324884</v>
          </cell>
          <cell r="G28007">
            <v>6</v>
          </cell>
          <cell r="H28007" t="str">
            <v>Unmarked</v>
          </cell>
        </row>
        <row r="28008">
          <cell r="A28008" t="str">
            <v>NR_102755</v>
          </cell>
          <cell r="B28008" t="str">
            <v>FLJ31104</v>
          </cell>
          <cell r="C28008" t="str">
            <v>chr5</v>
          </cell>
          <cell r="D28008" t="str">
            <v>+</v>
          </cell>
          <cell r="E28008">
            <v>55290994</v>
          </cell>
          <cell r="F28008">
            <v>55299475</v>
          </cell>
          <cell r="G28008">
            <v>99</v>
          </cell>
          <cell r="H28008" t="str">
            <v>K4-only</v>
          </cell>
        </row>
        <row r="28009">
          <cell r="A28009" t="str">
            <v>NR_102756</v>
          </cell>
          <cell r="B28009" t="str">
            <v>LOC100996255</v>
          </cell>
          <cell r="C28009" t="str">
            <v>chr15</v>
          </cell>
          <cell r="D28009" t="str">
            <v>+</v>
          </cell>
          <cell r="E28009">
            <v>32828959</v>
          </cell>
          <cell r="F28009">
            <v>32872810</v>
          </cell>
          <cell r="G28009">
            <v>106</v>
          </cell>
          <cell r="H28009" t="str">
            <v>K4-only</v>
          </cell>
        </row>
        <row r="28010">
          <cell r="A28010" t="str">
            <v>NR_102761</v>
          </cell>
          <cell r="B28010" t="str">
            <v>LOC100507602</v>
          </cell>
          <cell r="C28010" t="str">
            <v>chr5</v>
          </cell>
          <cell r="D28010" t="str">
            <v>+</v>
          </cell>
          <cell r="E28010">
            <v>180688212</v>
          </cell>
          <cell r="F28010">
            <v>180691567</v>
          </cell>
          <cell r="G28010">
            <v>73</v>
          </cell>
          <cell r="H28010" t="str">
            <v>K4-only</v>
          </cell>
        </row>
        <row r="28011">
          <cell r="A28011" t="str">
            <v>NR_102763</v>
          </cell>
          <cell r="B28011" t="str">
            <v>GATA6-AS1</v>
          </cell>
          <cell r="C28011" t="str">
            <v>chr18</v>
          </cell>
          <cell r="D28011" t="str">
            <v>-</v>
          </cell>
          <cell r="E28011">
            <v>19746858</v>
          </cell>
          <cell r="F28011">
            <v>19748929</v>
          </cell>
          <cell r="G28011">
            <v>70</v>
          </cell>
          <cell r="H28011" t="str">
            <v>Bivalent</v>
          </cell>
        </row>
        <row r="28012">
          <cell r="A28012" t="str">
            <v>NR_103441</v>
          </cell>
          <cell r="B28012" t="str">
            <v>GDNF-AS1</v>
          </cell>
          <cell r="C28012" t="str">
            <v>chr5</v>
          </cell>
          <cell r="D28012" t="str">
            <v>+</v>
          </cell>
          <cell r="E28012">
            <v>37840539</v>
          </cell>
          <cell r="F28012">
            <v>37874994</v>
          </cell>
          <cell r="G28012">
            <v>83</v>
          </cell>
          <cell r="H28012" t="str">
            <v>Bivalent</v>
          </cell>
        </row>
        <row r="28013">
          <cell r="A28013" t="str">
            <v>NR_103442</v>
          </cell>
          <cell r="B28013" t="str">
            <v>GDNF-AS1</v>
          </cell>
          <cell r="C28013" t="str">
            <v>chr5</v>
          </cell>
          <cell r="D28013" t="str">
            <v>+</v>
          </cell>
          <cell r="E28013">
            <v>37870008</v>
          </cell>
          <cell r="F28013">
            <v>37874994</v>
          </cell>
          <cell r="G28013">
            <v>4</v>
          </cell>
          <cell r="H28013" t="str">
            <v>Unmarked</v>
          </cell>
        </row>
        <row r="28014">
          <cell r="A28014" t="str">
            <v>NR_103443</v>
          </cell>
          <cell r="B28014" t="str">
            <v>SRGAP3-AS3</v>
          </cell>
          <cell r="C28014" t="str">
            <v>chr3</v>
          </cell>
          <cell r="D28014" t="str">
            <v>+</v>
          </cell>
          <cell r="E28014">
            <v>9258578</v>
          </cell>
          <cell r="F28014">
            <v>9261192</v>
          </cell>
          <cell r="G28014">
            <v>29</v>
          </cell>
          <cell r="H28014" t="str">
            <v>Unmarked</v>
          </cell>
        </row>
        <row r="28015">
          <cell r="A28015" t="str">
            <v>NR_103444</v>
          </cell>
          <cell r="B28015" t="str">
            <v>LOC100996325</v>
          </cell>
          <cell r="C28015" t="str">
            <v>chr5</v>
          </cell>
          <cell r="D28015" t="str">
            <v>-</v>
          </cell>
          <cell r="E28015">
            <v>602283</v>
          </cell>
          <cell r="F28015">
            <v>612325</v>
          </cell>
          <cell r="G28015">
            <v>106</v>
          </cell>
          <cell r="H28015" t="str">
            <v>K4-only</v>
          </cell>
        </row>
        <row r="28016">
          <cell r="A28016" t="str">
            <v>NR_103445</v>
          </cell>
          <cell r="B28016" t="str">
            <v>RBFADN</v>
          </cell>
          <cell r="C28016" t="str">
            <v>chr18</v>
          </cell>
          <cell r="D28016" t="str">
            <v>+</v>
          </cell>
          <cell r="E28016">
            <v>77827255</v>
          </cell>
          <cell r="F28016">
            <v>77839206</v>
          </cell>
          <cell r="G28016">
            <v>20</v>
          </cell>
          <cell r="H28016" t="str">
            <v>Unmarked</v>
          </cell>
        </row>
        <row r="28017">
          <cell r="A28017" t="str">
            <v>NR_103446</v>
          </cell>
          <cell r="B28017" t="str">
            <v>TRAM2-AS1</v>
          </cell>
          <cell r="C28017" t="str">
            <v>chr6</v>
          </cell>
          <cell r="D28017" t="str">
            <v>+</v>
          </cell>
          <cell r="E28017">
            <v>52441999</v>
          </cell>
          <cell r="F28017">
            <v>52448791</v>
          </cell>
          <cell r="G28017">
            <v>115</v>
          </cell>
          <cell r="H28017" t="str">
            <v>K4-only</v>
          </cell>
        </row>
        <row r="28018">
          <cell r="A28018" t="str">
            <v>NR_103447</v>
          </cell>
          <cell r="B28018" t="str">
            <v>TRAM2-AS1</v>
          </cell>
          <cell r="C28018" t="str">
            <v>chr6</v>
          </cell>
          <cell r="D28018" t="str">
            <v>+</v>
          </cell>
          <cell r="E28018">
            <v>52442095</v>
          </cell>
          <cell r="F28018">
            <v>52448791</v>
          </cell>
          <cell r="G28018">
            <v>113</v>
          </cell>
          <cell r="H28018" t="str">
            <v>K4-only</v>
          </cell>
        </row>
        <row r="28019">
          <cell r="A28019" t="str">
            <v>NR_103448</v>
          </cell>
          <cell r="B28019" t="str">
            <v>ZNF192P1</v>
          </cell>
          <cell r="C28019" t="str">
            <v>chr6</v>
          </cell>
          <cell r="D28019" t="str">
            <v>+</v>
          </cell>
          <cell r="E28019">
            <v>28129538</v>
          </cell>
          <cell r="F28019">
            <v>28137373</v>
          </cell>
          <cell r="G28019">
            <v>37</v>
          </cell>
          <cell r="H28019" t="str">
            <v>K4-only</v>
          </cell>
        </row>
        <row r="28020">
          <cell r="A28020" t="str">
            <v>NR_103449</v>
          </cell>
          <cell r="B28020" t="str">
            <v>LOC100996669</v>
          </cell>
          <cell r="C28020" t="str">
            <v>chr18</v>
          </cell>
          <cell r="D28020" t="str">
            <v>+</v>
          </cell>
          <cell r="E28020">
            <v>59415408</v>
          </cell>
          <cell r="F28020">
            <v>59421928</v>
          </cell>
          <cell r="G28020">
            <v>12</v>
          </cell>
          <cell r="H28020" t="str">
            <v>Unmarked</v>
          </cell>
        </row>
        <row r="28021">
          <cell r="A28021" t="str">
            <v>NR_103450</v>
          </cell>
          <cell r="B28021" t="str">
            <v>SACS-AS1</v>
          </cell>
          <cell r="C28021" t="str">
            <v>chr13</v>
          </cell>
          <cell r="D28021" t="str">
            <v>+</v>
          </cell>
          <cell r="E28021">
            <v>23993109</v>
          </cell>
          <cell r="F28021">
            <v>24003008</v>
          </cell>
          <cell r="G28021">
            <v>26</v>
          </cell>
          <cell r="H28021" t="str">
            <v>Unmarked</v>
          </cell>
        </row>
        <row r="28022">
          <cell r="A28022" t="str">
            <v>NR_103451</v>
          </cell>
          <cell r="B28022" t="str">
            <v>LOC101448202</v>
          </cell>
          <cell r="C28022" t="str">
            <v>chr9</v>
          </cell>
          <cell r="D28022" t="str">
            <v>-</v>
          </cell>
          <cell r="E28022">
            <v>137711260</v>
          </cell>
          <cell r="F28022">
            <v>137764464</v>
          </cell>
          <cell r="G28022">
            <v>33</v>
          </cell>
          <cell r="H28022" t="str">
            <v>Unmarked</v>
          </cell>
        </row>
        <row r="28023">
          <cell r="A28023" t="str">
            <v>NR_103455</v>
          </cell>
          <cell r="B28023" t="str">
            <v>LOC100129195</v>
          </cell>
          <cell r="C28023" t="str">
            <v>chr6</v>
          </cell>
          <cell r="D28023" t="str">
            <v>-</v>
          </cell>
          <cell r="E28023">
            <v>28089572</v>
          </cell>
          <cell r="F28023">
            <v>28105094</v>
          </cell>
          <cell r="G28023">
            <v>50</v>
          </cell>
          <cell r="H28023" t="str">
            <v>K4-only</v>
          </cell>
        </row>
        <row r="28024">
          <cell r="A28024" t="str">
            <v>NR_103460</v>
          </cell>
          <cell r="B28024" t="str">
            <v>TPM3</v>
          </cell>
          <cell r="C28024" t="str">
            <v>chr1</v>
          </cell>
          <cell r="D28024" t="str">
            <v>-</v>
          </cell>
          <cell r="E28024">
            <v>154159733</v>
          </cell>
          <cell r="F28024">
            <v>154164543</v>
          </cell>
          <cell r="G28024">
            <v>5</v>
          </cell>
          <cell r="H28024" t="str">
            <v>Unmarked</v>
          </cell>
        </row>
        <row r="28025">
          <cell r="A28025" t="str">
            <v>NR_103462</v>
          </cell>
          <cell r="B28025" t="str">
            <v>TEX264</v>
          </cell>
          <cell r="C28025" t="str">
            <v>chr3</v>
          </cell>
          <cell r="D28025" t="str">
            <v>+</v>
          </cell>
          <cell r="E28025">
            <v>51705642</v>
          </cell>
          <cell r="F28025">
            <v>51738339</v>
          </cell>
          <cell r="G28025">
            <v>96</v>
          </cell>
          <cell r="H28025" t="str">
            <v>K4-only</v>
          </cell>
        </row>
        <row r="28026">
          <cell r="A28026" t="str">
            <v>NR_103466</v>
          </cell>
          <cell r="B28026" t="str">
            <v>NBPF13P</v>
          </cell>
          <cell r="C28026" t="str">
            <v>chr1</v>
          </cell>
          <cell r="D28026" t="str">
            <v>-</v>
          </cell>
          <cell r="E28026">
            <v>146571065</v>
          </cell>
          <cell r="F28026">
            <v>146585928</v>
          </cell>
          <cell r="G28026">
            <v>4</v>
          </cell>
          <cell r="H28026" t="str">
            <v>Unmarked</v>
          </cell>
        </row>
        <row r="28027">
          <cell r="A28027" t="str">
            <v>NR_103467</v>
          </cell>
          <cell r="B28027" t="str">
            <v>LRRC20</v>
          </cell>
          <cell r="C28027" t="str">
            <v>chr10</v>
          </cell>
          <cell r="D28027" t="str">
            <v>-</v>
          </cell>
          <cell r="E28027">
            <v>72058725</v>
          </cell>
          <cell r="F28027">
            <v>72142406</v>
          </cell>
          <cell r="G28027">
            <v>91</v>
          </cell>
          <cell r="H28027" t="str">
            <v>K4-only</v>
          </cell>
        </row>
        <row r="28028">
          <cell r="A28028" t="str">
            <v>NR_103470</v>
          </cell>
          <cell r="B28028" t="str">
            <v>LOC100996349</v>
          </cell>
          <cell r="C28028" t="str">
            <v>chr19</v>
          </cell>
          <cell r="D28028" t="str">
            <v>+</v>
          </cell>
          <cell r="E28028">
            <v>22790817</v>
          </cell>
          <cell r="F28028">
            <v>22791303</v>
          </cell>
          <cell r="G28028">
            <v>18</v>
          </cell>
          <cell r="H28028" t="str">
            <v>Unmarked</v>
          </cell>
        </row>
        <row r="28029">
          <cell r="A28029" t="str">
            <v>NR_103471</v>
          </cell>
          <cell r="B28029" t="str">
            <v>C11orf49</v>
          </cell>
          <cell r="C28029" t="str">
            <v>chr11</v>
          </cell>
          <cell r="D28029" t="str">
            <v>+</v>
          </cell>
          <cell r="E28029">
            <v>46958239</v>
          </cell>
          <cell r="F28029">
            <v>47183798</v>
          </cell>
          <cell r="G28029">
            <v>36</v>
          </cell>
          <cell r="H28029" t="str">
            <v>K4-only</v>
          </cell>
        </row>
        <row r="28030">
          <cell r="A28030" t="str">
            <v>NR_103473</v>
          </cell>
          <cell r="B28030" t="str">
            <v>FGGY</v>
          </cell>
          <cell r="C28030" t="str">
            <v>chr1</v>
          </cell>
          <cell r="D28030" t="str">
            <v>+</v>
          </cell>
          <cell r="E28030">
            <v>59762683</v>
          </cell>
          <cell r="F28030">
            <v>60165066</v>
          </cell>
          <cell r="G28030">
            <v>71</v>
          </cell>
          <cell r="H28030" t="str">
            <v>K4-only</v>
          </cell>
        </row>
        <row r="28031">
          <cell r="A28031" t="str">
            <v>NR_103476</v>
          </cell>
          <cell r="B28031" t="str">
            <v>RUFY2</v>
          </cell>
          <cell r="C28031" t="str">
            <v>chr10</v>
          </cell>
          <cell r="D28031" t="str">
            <v>-</v>
          </cell>
          <cell r="E28031">
            <v>70100863</v>
          </cell>
          <cell r="F28031">
            <v>70167051</v>
          </cell>
          <cell r="G28031">
            <v>88</v>
          </cell>
          <cell r="H28031" t="str">
            <v>K4-only</v>
          </cell>
        </row>
        <row r="28032">
          <cell r="A28032" t="str">
            <v>NR_103481</v>
          </cell>
          <cell r="B28032" t="str">
            <v>MS4A15</v>
          </cell>
          <cell r="C28032" t="str">
            <v>chr11</v>
          </cell>
          <cell r="D28032" t="str">
            <v>+</v>
          </cell>
          <cell r="E28032">
            <v>60524339</v>
          </cell>
          <cell r="F28032">
            <v>60544204</v>
          </cell>
          <cell r="G28032">
            <v>20</v>
          </cell>
          <cell r="H28032" t="str">
            <v>Unmarked</v>
          </cell>
        </row>
        <row r="28033">
          <cell r="A28033" t="str">
            <v>NR_103482</v>
          </cell>
          <cell r="B28033" t="str">
            <v>LOC101559451</v>
          </cell>
          <cell r="C28033" t="str">
            <v>chr17</v>
          </cell>
          <cell r="D28033" t="str">
            <v>+</v>
          </cell>
          <cell r="E28033">
            <v>4607524</v>
          </cell>
          <cell r="F28033">
            <v>4608824</v>
          </cell>
          <cell r="G28033">
            <v>82</v>
          </cell>
          <cell r="H28033" t="str">
            <v>K4-only</v>
          </cell>
        </row>
        <row r="28034">
          <cell r="A28034" t="str">
            <v>NR_103484</v>
          </cell>
          <cell r="B28034" t="str">
            <v>RWDD3</v>
          </cell>
          <cell r="C28034" t="str">
            <v>chr1</v>
          </cell>
          <cell r="D28034" t="str">
            <v>+</v>
          </cell>
          <cell r="E28034">
            <v>95699710</v>
          </cell>
          <cell r="F28034">
            <v>95712781</v>
          </cell>
          <cell r="G28034">
            <v>84</v>
          </cell>
          <cell r="H28034" t="str">
            <v>K4-only</v>
          </cell>
        </row>
        <row r="28035">
          <cell r="A28035" t="str">
            <v>NR_103492</v>
          </cell>
          <cell r="B28035" t="str">
            <v>GIGYF2</v>
          </cell>
          <cell r="C28035" t="str">
            <v>chr2</v>
          </cell>
          <cell r="D28035" t="str">
            <v>+</v>
          </cell>
          <cell r="E28035">
            <v>233599126</v>
          </cell>
          <cell r="F28035">
            <v>233725287</v>
          </cell>
          <cell r="G28035">
            <v>7</v>
          </cell>
          <cell r="H28035" t="str">
            <v>Unmarked</v>
          </cell>
        </row>
        <row r="28036">
          <cell r="A28036" t="str">
            <v>NR_103497</v>
          </cell>
          <cell r="B28036" t="str">
            <v>LOC101593348</v>
          </cell>
          <cell r="C28036" t="str">
            <v>chr12</v>
          </cell>
          <cell r="D28036" t="str">
            <v>+</v>
          </cell>
          <cell r="E28036">
            <v>122710988</v>
          </cell>
          <cell r="F28036">
            <v>122713339</v>
          </cell>
          <cell r="G28036">
            <v>101</v>
          </cell>
          <cell r="H28036" t="str">
            <v>K4-only</v>
          </cell>
        </row>
        <row r="28037">
          <cell r="A28037" t="str">
            <v>NR_103500</v>
          </cell>
          <cell r="B28037" t="str">
            <v>UBE2F</v>
          </cell>
          <cell r="C28037" t="str">
            <v>chr2</v>
          </cell>
          <cell r="D28037" t="str">
            <v>+</v>
          </cell>
          <cell r="E28037">
            <v>238875586</v>
          </cell>
          <cell r="F28037">
            <v>238951423</v>
          </cell>
          <cell r="G28037">
            <v>129</v>
          </cell>
          <cell r="H28037" t="str">
            <v>K4-only</v>
          </cell>
        </row>
        <row r="28038">
          <cell r="A28038" t="str">
            <v>NR_103501</v>
          </cell>
          <cell r="B28038" t="str">
            <v>LILRA1</v>
          </cell>
          <cell r="C28038" t="str">
            <v>chr19</v>
          </cell>
          <cell r="D28038" t="str">
            <v>+</v>
          </cell>
          <cell r="E28038">
            <v>55105040</v>
          </cell>
          <cell r="F28038">
            <v>55113846</v>
          </cell>
          <cell r="G28038">
            <v>13</v>
          </cell>
          <cell r="H28038" t="str">
            <v>Unmarked</v>
          </cell>
        </row>
        <row r="28039">
          <cell r="A28039" t="str">
            <v>NR_103505</v>
          </cell>
          <cell r="B28039" t="str">
            <v>MOBP</v>
          </cell>
          <cell r="C28039" t="str">
            <v>chr3</v>
          </cell>
          <cell r="D28039" t="str">
            <v>+</v>
          </cell>
          <cell r="E28039">
            <v>39509063</v>
          </cell>
          <cell r="F28039">
            <v>39570988</v>
          </cell>
          <cell r="G28039">
            <v>6</v>
          </cell>
          <cell r="H28039" t="str">
            <v>Unmarked</v>
          </cell>
        </row>
        <row r="28040">
          <cell r="A28040" t="str">
            <v>NR_103520</v>
          </cell>
          <cell r="B28040" t="str">
            <v>RAB3IP</v>
          </cell>
          <cell r="C28040" t="str">
            <v>chr12</v>
          </cell>
          <cell r="D28040" t="str">
            <v>+</v>
          </cell>
          <cell r="E28040">
            <v>70133169</v>
          </cell>
          <cell r="F28040">
            <v>70216984</v>
          </cell>
          <cell r="G28040">
            <v>115</v>
          </cell>
          <cell r="H28040" t="str">
            <v>K4-only</v>
          </cell>
        </row>
        <row r="28041">
          <cell r="A28041" t="str">
            <v>NR_103521</v>
          </cell>
          <cell r="B28041" t="str">
            <v>LILRB2</v>
          </cell>
          <cell r="C28041" t="str">
            <v>chr19</v>
          </cell>
          <cell r="D28041" t="str">
            <v>-</v>
          </cell>
          <cell r="E28041">
            <v>54777674</v>
          </cell>
          <cell r="F28041">
            <v>54784483</v>
          </cell>
          <cell r="G28041">
            <v>17</v>
          </cell>
          <cell r="H28041" t="str">
            <v>Unmarked</v>
          </cell>
        </row>
        <row r="28042">
          <cell r="A28042" t="str">
            <v>NR_103525</v>
          </cell>
          <cell r="B28042" t="str">
            <v>RIPPLY2</v>
          </cell>
          <cell r="C28042" t="str">
            <v>chr6</v>
          </cell>
          <cell r="D28042" t="str">
            <v>+</v>
          </cell>
          <cell r="E28042">
            <v>84563261</v>
          </cell>
          <cell r="F28042">
            <v>84567234</v>
          </cell>
          <cell r="G28042">
            <v>95</v>
          </cell>
          <cell r="H28042" t="str">
            <v>Bivalent</v>
          </cell>
        </row>
        <row r="28043">
          <cell r="A28043" t="str">
            <v>NR_103527</v>
          </cell>
          <cell r="B28043" t="str">
            <v>LOC441242</v>
          </cell>
          <cell r="C28043" t="str">
            <v>chr7</v>
          </cell>
          <cell r="D28043" t="str">
            <v>-</v>
          </cell>
          <cell r="E28043">
            <v>65180471</v>
          </cell>
          <cell r="F28043">
            <v>65215902</v>
          </cell>
          <cell r="G28043">
            <v>78</v>
          </cell>
          <cell r="H28043" t="str">
            <v>K4-only</v>
          </cell>
        </row>
        <row r="28044">
          <cell r="A28044" t="str">
            <v>NR_103533</v>
          </cell>
          <cell r="B28044" t="str">
            <v>RUNX2</v>
          </cell>
          <cell r="C28044" t="str">
            <v>chr6</v>
          </cell>
          <cell r="D28044" t="str">
            <v>+</v>
          </cell>
          <cell r="E28044">
            <v>45296053</v>
          </cell>
          <cell r="F28044">
            <v>45339790</v>
          </cell>
          <cell r="G28044">
            <v>5</v>
          </cell>
          <cell r="H28044" t="str">
            <v>Unmarked</v>
          </cell>
        </row>
        <row r="28045">
          <cell r="A28045" t="str">
            <v>NR_103534</v>
          </cell>
          <cell r="B28045" t="str">
            <v>LINC00337</v>
          </cell>
          <cell r="C28045" t="str">
            <v>chr1</v>
          </cell>
          <cell r="D28045" t="str">
            <v>+</v>
          </cell>
          <cell r="E28045">
            <v>6296299</v>
          </cell>
          <cell r="F28045">
            <v>6299502</v>
          </cell>
          <cell r="G28045">
            <v>104</v>
          </cell>
          <cell r="H28045" t="str">
            <v>K4-only</v>
          </cell>
        </row>
        <row r="28046">
          <cell r="A28046" t="str">
            <v>NR_103535</v>
          </cell>
          <cell r="B28046" t="str">
            <v>NEXN-AS1</v>
          </cell>
          <cell r="C28046" t="str">
            <v>chr1</v>
          </cell>
          <cell r="D28046" t="str">
            <v>-</v>
          </cell>
          <cell r="E28046">
            <v>78347032</v>
          </cell>
          <cell r="F28046">
            <v>78355224</v>
          </cell>
          <cell r="G28046">
            <v>28</v>
          </cell>
          <cell r="H28046" t="str">
            <v>K4-only</v>
          </cell>
        </row>
        <row r="28047">
          <cell r="A28047" t="str">
            <v>NR_103536</v>
          </cell>
          <cell r="B28047" t="str">
            <v>FAM87B</v>
          </cell>
          <cell r="C28047" t="str">
            <v>chr1</v>
          </cell>
          <cell r="D28047" t="str">
            <v>+</v>
          </cell>
          <cell r="E28047">
            <v>752750</v>
          </cell>
          <cell r="F28047">
            <v>755214</v>
          </cell>
          <cell r="G28047">
            <v>20</v>
          </cell>
          <cell r="H28047" t="str">
            <v>Unmarked</v>
          </cell>
        </row>
        <row r="28048">
          <cell r="A28048" t="str">
            <v>NR_103537</v>
          </cell>
          <cell r="B28048" t="str">
            <v>FAM87A</v>
          </cell>
          <cell r="C28048" t="str">
            <v>chr8</v>
          </cell>
          <cell r="D28048" t="str">
            <v>-</v>
          </cell>
          <cell r="E28048">
            <v>325930</v>
          </cell>
          <cell r="F28048">
            <v>333174</v>
          </cell>
          <cell r="G28048">
            <v>17</v>
          </cell>
          <cell r="H28048" t="str">
            <v>Unmarked</v>
          </cell>
        </row>
        <row r="28049">
          <cell r="A28049" t="str">
            <v>NR_103538</v>
          </cell>
          <cell r="B28049" t="str">
            <v>C6orf100</v>
          </cell>
          <cell r="C28049" t="str">
            <v>chr6</v>
          </cell>
          <cell r="D28049" t="str">
            <v>+</v>
          </cell>
          <cell r="E28049">
            <v>28911560</v>
          </cell>
          <cell r="F28049">
            <v>28912315</v>
          </cell>
          <cell r="G28049">
            <v>35</v>
          </cell>
          <cell r="H28049" t="str">
            <v>K4-only</v>
          </cell>
        </row>
        <row r="28050">
          <cell r="A28050" t="str">
            <v>NR_103539</v>
          </cell>
          <cell r="B28050" t="str">
            <v>C1orf148</v>
          </cell>
          <cell r="C28050" t="str">
            <v>chr1</v>
          </cell>
          <cell r="D28050" t="str">
            <v>-</v>
          </cell>
          <cell r="E28050">
            <v>228351786</v>
          </cell>
          <cell r="F28050">
            <v>228352549</v>
          </cell>
          <cell r="G28050">
            <v>24</v>
          </cell>
          <cell r="H28050" t="str">
            <v>K4-only</v>
          </cell>
        </row>
        <row r="28051">
          <cell r="A28051" t="str">
            <v>NR_103540</v>
          </cell>
          <cell r="B28051" t="str">
            <v>C1orf148</v>
          </cell>
          <cell r="C28051" t="str">
            <v>chr1</v>
          </cell>
          <cell r="D28051" t="str">
            <v>-</v>
          </cell>
          <cell r="E28051">
            <v>228351786</v>
          </cell>
          <cell r="F28051">
            <v>228353213</v>
          </cell>
          <cell r="G28051">
            <v>82</v>
          </cell>
          <cell r="H28051" t="str">
            <v>K4-only</v>
          </cell>
        </row>
        <row r="28052">
          <cell r="A28052" t="str">
            <v>NR_103541</v>
          </cell>
          <cell r="B28052" t="str">
            <v>C1orf191</v>
          </cell>
          <cell r="C28052" t="str">
            <v>chr1</v>
          </cell>
          <cell r="D28052" t="str">
            <v>+</v>
          </cell>
          <cell r="E28052">
            <v>54702115</v>
          </cell>
          <cell r="F28052">
            <v>54704736</v>
          </cell>
          <cell r="G28052">
            <v>17</v>
          </cell>
          <cell r="H28052" t="str">
            <v>Unmarked</v>
          </cell>
        </row>
        <row r="28053">
          <cell r="A28053" t="str">
            <v>NR_103542</v>
          </cell>
          <cell r="B28053" t="str">
            <v>HCG8</v>
          </cell>
          <cell r="C28053" t="str">
            <v>chr6</v>
          </cell>
          <cell r="D28053" t="str">
            <v>-</v>
          </cell>
          <cell r="E28053">
            <v>29979877</v>
          </cell>
          <cell r="F28053">
            <v>29981699</v>
          </cell>
          <cell r="G28053">
            <v>14</v>
          </cell>
          <cell r="H28053" t="str">
            <v>Unmarked</v>
          </cell>
        </row>
        <row r="28054">
          <cell r="A28054" t="str">
            <v>NR_103543</v>
          </cell>
          <cell r="B28054" t="str">
            <v>ADORA2A</v>
          </cell>
          <cell r="C28054" t="str">
            <v>chr22</v>
          </cell>
          <cell r="D28054" t="str">
            <v>+</v>
          </cell>
          <cell r="E28054">
            <v>24823529</v>
          </cell>
          <cell r="F28054">
            <v>24838328</v>
          </cell>
          <cell r="G28054">
            <v>30</v>
          </cell>
          <cell r="H28054" t="str">
            <v>Unmarked</v>
          </cell>
        </row>
        <row r="28055">
          <cell r="A28055" t="str">
            <v>NR_103545</v>
          </cell>
          <cell r="B28055" t="str">
            <v>BLACE</v>
          </cell>
          <cell r="C28055" t="str">
            <v>chr7</v>
          </cell>
          <cell r="D28055" t="str">
            <v>-</v>
          </cell>
          <cell r="E28055">
            <v>155149682</v>
          </cell>
          <cell r="F28055">
            <v>155160628</v>
          </cell>
          <cell r="G28055">
            <v>74</v>
          </cell>
          <cell r="H28055" t="str">
            <v>K27-only</v>
          </cell>
        </row>
        <row r="28056">
          <cell r="A28056" t="str">
            <v>NR_103546</v>
          </cell>
          <cell r="B28056" t="str">
            <v>SPECC1L-ADORA2A</v>
          </cell>
          <cell r="C28056" t="str">
            <v>chr22</v>
          </cell>
          <cell r="D28056" t="str">
            <v>+</v>
          </cell>
          <cell r="E28056">
            <v>24666784</v>
          </cell>
          <cell r="F28056">
            <v>24838328</v>
          </cell>
          <cell r="G28056">
            <v>90</v>
          </cell>
          <cell r="H28056" t="str">
            <v>K4-only</v>
          </cell>
        </row>
        <row r="28057">
          <cell r="A28057" t="str">
            <v>NR_103547</v>
          </cell>
          <cell r="B28057" t="str">
            <v>FER1L6-AS2</v>
          </cell>
          <cell r="C28057" t="str">
            <v>chr8</v>
          </cell>
          <cell r="D28057" t="str">
            <v>-</v>
          </cell>
          <cell r="E28057">
            <v>125058311</v>
          </cell>
          <cell r="F28057">
            <v>125183763</v>
          </cell>
          <cell r="G28057">
            <v>24</v>
          </cell>
          <cell r="H28057" t="str">
            <v>Unmarked</v>
          </cell>
        </row>
        <row r="28058">
          <cell r="A28058" t="str">
            <v>NR_103549</v>
          </cell>
          <cell r="B28058" t="str">
            <v>LUCAT1</v>
          </cell>
          <cell r="C28058" t="str">
            <v>chr5</v>
          </cell>
          <cell r="D28058" t="str">
            <v>-</v>
          </cell>
          <cell r="E28058">
            <v>90606730</v>
          </cell>
          <cell r="F28058">
            <v>90610219</v>
          </cell>
          <cell r="G28058">
            <v>10</v>
          </cell>
          <cell r="H28058" t="str">
            <v>Unmarked</v>
          </cell>
        </row>
        <row r="28059">
          <cell r="A28059" t="str">
            <v>NR_103552</v>
          </cell>
          <cell r="B28059" t="str">
            <v>C8orf49</v>
          </cell>
          <cell r="C28059" t="str">
            <v>chr8</v>
          </cell>
          <cell r="D28059" t="str">
            <v>+</v>
          </cell>
          <cell r="E28059">
            <v>11618764</v>
          </cell>
          <cell r="F28059">
            <v>11620732</v>
          </cell>
          <cell r="G28059">
            <v>19</v>
          </cell>
          <cell r="H28059" t="str">
            <v>Unmarked</v>
          </cell>
        </row>
        <row r="28060">
          <cell r="A28060" t="str">
            <v>NR_103553</v>
          </cell>
          <cell r="B28060" t="str">
            <v>LIFR-AS1</v>
          </cell>
          <cell r="C28060" t="str">
            <v>chr5</v>
          </cell>
          <cell r="D28060" t="str">
            <v>+</v>
          </cell>
          <cell r="E28060">
            <v>38556887</v>
          </cell>
          <cell r="F28060">
            <v>38608959</v>
          </cell>
          <cell r="G28060">
            <v>133</v>
          </cell>
          <cell r="H28060" t="str">
            <v>K4-only</v>
          </cell>
        </row>
        <row r="28061">
          <cell r="A28061" t="str">
            <v>NR_103558</v>
          </cell>
          <cell r="B28061" t="str">
            <v>TMEM75</v>
          </cell>
          <cell r="C28061" t="str">
            <v>chr8</v>
          </cell>
          <cell r="D28061" t="str">
            <v>-</v>
          </cell>
          <cell r="E28061">
            <v>128958804</v>
          </cell>
          <cell r="F28061">
            <v>128960969</v>
          </cell>
          <cell r="G28061">
            <v>13</v>
          </cell>
          <cell r="H28061" t="str">
            <v>Unmarked</v>
          </cell>
        </row>
        <row r="28062">
          <cell r="A28062" t="str">
            <v>NR_103559</v>
          </cell>
          <cell r="B28062" t="str">
            <v>CDRT8</v>
          </cell>
          <cell r="C28062" t="str">
            <v>chr17</v>
          </cell>
          <cell r="D28062" t="str">
            <v>-</v>
          </cell>
          <cell r="E28062">
            <v>15008301</v>
          </cell>
          <cell r="F28062">
            <v>15009504</v>
          </cell>
          <cell r="G28062">
            <v>5</v>
          </cell>
          <cell r="H28062" t="str">
            <v>Unmarked</v>
          </cell>
        </row>
        <row r="28063">
          <cell r="A28063" t="str">
            <v>NR_103560</v>
          </cell>
          <cell r="B28063" t="str">
            <v>GSN-AS1</v>
          </cell>
          <cell r="C28063" t="str">
            <v>chr9</v>
          </cell>
          <cell r="D28063" t="str">
            <v>-</v>
          </cell>
          <cell r="E28063">
            <v>124043045</v>
          </cell>
          <cell r="F28063">
            <v>124047808</v>
          </cell>
          <cell r="G28063">
            <v>5</v>
          </cell>
          <cell r="H28063" t="str">
            <v>K27-only</v>
          </cell>
        </row>
        <row r="28064">
          <cell r="A28064" t="str">
            <v>NR_103561</v>
          </cell>
          <cell r="B28064" t="str">
            <v>NBPF18P</v>
          </cell>
          <cell r="C28064" t="str">
            <v>chr1</v>
          </cell>
          <cell r="D28064" t="str">
            <v>+</v>
          </cell>
          <cell r="E28064">
            <v>151990753</v>
          </cell>
          <cell r="F28064">
            <v>151994985</v>
          </cell>
          <cell r="G28064">
            <v>12</v>
          </cell>
          <cell r="H28064" t="str">
            <v>Unmarked</v>
          </cell>
        </row>
        <row r="28065">
          <cell r="A28065" t="str">
            <v>NR_103707</v>
          </cell>
          <cell r="B28065" t="str">
            <v>TSPEAR-AS1</v>
          </cell>
          <cell r="C28065" t="str">
            <v>chr21</v>
          </cell>
          <cell r="D28065" t="str">
            <v>+</v>
          </cell>
          <cell r="E28065">
            <v>45925926</v>
          </cell>
          <cell r="F28065">
            <v>45936458</v>
          </cell>
          <cell r="G28065">
            <v>29</v>
          </cell>
          <cell r="H28065" t="str">
            <v>Unmarked</v>
          </cell>
        </row>
        <row r="28066">
          <cell r="A28066" t="str">
            <v>NR_103710</v>
          </cell>
          <cell r="B28066" t="str">
            <v>NKX2-1-AS1</v>
          </cell>
          <cell r="C28066" t="str">
            <v>chr14</v>
          </cell>
          <cell r="D28066" t="str">
            <v>+</v>
          </cell>
          <cell r="E28066">
            <v>36988482</v>
          </cell>
          <cell r="F28066">
            <v>36992221</v>
          </cell>
          <cell r="G28066">
            <v>76</v>
          </cell>
          <cell r="H28066" t="str">
            <v>Bivalent</v>
          </cell>
        </row>
        <row r="28067">
          <cell r="A28067" t="str">
            <v>NR_103711</v>
          </cell>
          <cell r="B28067" t="str">
            <v>PAPPA-AS1</v>
          </cell>
          <cell r="C28067" t="str">
            <v>chr9</v>
          </cell>
          <cell r="D28067" t="str">
            <v>-</v>
          </cell>
          <cell r="E28067">
            <v>119160436</v>
          </cell>
          <cell r="F28067">
            <v>119162885</v>
          </cell>
          <cell r="G28067">
            <v>5</v>
          </cell>
          <cell r="H28067" t="str">
            <v>Unmarked</v>
          </cell>
        </row>
        <row r="28068">
          <cell r="A28068" t="str">
            <v>NR_103712</v>
          </cell>
          <cell r="B28068" t="str">
            <v>FAM27E1</v>
          </cell>
          <cell r="C28068" t="str">
            <v>chr9</v>
          </cell>
          <cell r="D28068" t="str">
            <v>-</v>
          </cell>
          <cell r="E28068">
            <v>46385603</v>
          </cell>
          <cell r="F28068">
            <v>46387373</v>
          </cell>
          <cell r="G28068">
            <v>36</v>
          </cell>
          <cell r="H28068" t="str">
            <v>Unmarked</v>
          </cell>
        </row>
        <row r="28069">
          <cell r="A28069" t="str">
            <v>NR_103713</v>
          </cell>
          <cell r="B28069" t="str">
            <v>LINC00322</v>
          </cell>
          <cell r="C28069" t="str">
            <v>chr21</v>
          </cell>
          <cell r="D28069" t="str">
            <v>-</v>
          </cell>
          <cell r="E28069">
            <v>44742088</v>
          </cell>
          <cell r="F28069">
            <v>44751919</v>
          </cell>
          <cell r="G28069">
            <v>26</v>
          </cell>
          <cell r="H28069" t="str">
            <v>Unmarked</v>
          </cell>
        </row>
        <row r="28070">
          <cell r="A28070" t="str">
            <v>NR_103714</v>
          </cell>
          <cell r="B28070" t="str">
            <v>FAM27E2</v>
          </cell>
          <cell r="C28070" t="str">
            <v>chr9</v>
          </cell>
          <cell r="D28070" t="str">
            <v>+</v>
          </cell>
          <cell r="E28070">
            <v>45733216</v>
          </cell>
          <cell r="F28070">
            <v>45734983</v>
          </cell>
          <cell r="G28070">
            <v>38</v>
          </cell>
          <cell r="H28070" t="str">
            <v>Unmarked</v>
          </cell>
        </row>
        <row r="28071">
          <cell r="A28071" t="str">
            <v>NR_103715</v>
          </cell>
          <cell r="B28071" t="str">
            <v>LINC00269</v>
          </cell>
          <cell r="C28071" t="str">
            <v>chrX</v>
          </cell>
          <cell r="D28071" t="str">
            <v>+</v>
          </cell>
          <cell r="E28071">
            <v>68399399</v>
          </cell>
          <cell r="F28071">
            <v>68429767</v>
          </cell>
          <cell r="G28071">
            <v>14</v>
          </cell>
          <cell r="H28071" t="str">
            <v>Unmarked</v>
          </cell>
        </row>
        <row r="28072">
          <cell r="A28072" t="str">
            <v>NR_103717</v>
          </cell>
          <cell r="B28072" t="str">
            <v>C10orf85</v>
          </cell>
          <cell r="C28072" t="str">
            <v>chr10</v>
          </cell>
          <cell r="D28072" t="str">
            <v>+</v>
          </cell>
          <cell r="E28072">
            <v>122357460</v>
          </cell>
          <cell r="F28072">
            <v>122359635</v>
          </cell>
          <cell r="G28072">
            <v>8</v>
          </cell>
          <cell r="H28072" t="str">
            <v>Unmarked</v>
          </cell>
        </row>
        <row r="28073">
          <cell r="A28073" t="str">
            <v>NR_103718</v>
          </cell>
          <cell r="B28073" t="str">
            <v>LINC00528</v>
          </cell>
          <cell r="C28073" t="str">
            <v>chr22</v>
          </cell>
          <cell r="D28073" t="str">
            <v>+</v>
          </cell>
          <cell r="E28073">
            <v>18260055</v>
          </cell>
          <cell r="F28073">
            <v>18262247</v>
          </cell>
          <cell r="G28073">
            <v>34</v>
          </cell>
          <cell r="H28073" t="str">
            <v>Unmarked</v>
          </cell>
        </row>
        <row r="28074">
          <cell r="A28074" t="str">
            <v>NR_103720</v>
          </cell>
          <cell r="B28074" t="str">
            <v>STAG3L5P</v>
          </cell>
          <cell r="C28074" t="str">
            <v>chr7</v>
          </cell>
          <cell r="D28074" t="str">
            <v>+</v>
          </cell>
          <cell r="E28074">
            <v>99933701</v>
          </cell>
          <cell r="F28074">
            <v>99938951</v>
          </cell>
          <cell r="G28074">
            <v>93</v>
          </cell>
          <cell r="H28074" t="str">
            <v>K4-only</v>
          </cell>
        </row>
        <row r="28075">
          <cell r="A28075" t="str">
            <v>NR_103721</v>
          </cell>
          <cell r="B28075" t="str">
            <v>C10orf115</v>
          </cell>
          <cell r="C28075" t="str">
            <v>chr10</v>
          </cell>
          <cell r="D28075" t="str">
            <v>-</v>
          </cell>
          <cell r="E28075">
            <v>23492744</v>
          </cell>
          <cell r="F28075">
            <v>23528721</v>
          </cell>
          <cell r="G28075">
            <v>8</v>
          </cell>
          <cell r="H28075" t="str">
            <v>Unmarked</v>
          </cell>
        </row>
        <row r="28076">
          <cell r="A28076" t="str">
            <v>NR_103725</v>
          </cell>
          <cell r="B28076" t="str">
            <v>RCHY1</v>
          </cell>
          <cell r="C28076" t="str">
            <v>chr4</v>
          </cell>
          <cell r="D28076" t="str">
            <v>-</v>
          </cell>
          <cell r="E28076">
            <v>76404246</v>
          </cell>
          <cell r="F28076">
            <v>76434506</v>
          </cell>
          <cell r="G28076">
            <v>8</v>
          </cell>
          <cell r="H28076" t="str">
            <v>Unmarked</v>
          </cell>
        </row>
        <row r="28077">
          <cell r="A28077" t="str">
            <v>NR_103728</v>
          </cell>
          <cell r="B28077" t="str">
            <v>PVRIG2P</v>
          </cell>
          <cell r="C28077" t="str">
            <v>chr7</v>
          </cell>
          <cell r="D28077" t="str">
            <v>+</v>
          </cell>
          <cell r="E28077">
            <v>99949940</v>
          </cell>
          <cell r="F28077">
            <v>99951559</v>
          </cell>
          <cell r="G28077">
            <v>24</v>
          </cell>
          <cell r="H28077" t="str">
            <v>Unmarked</v>
          </cell>
        </row>
        <row r="28078">
          <cell r="A28078" t="str">
            <v>NR_103730</v>
          </cell>
          <cell r="B28078" t="str">
            <v>LOC150577</v>
          </cell>
          <cell r="C28078" t="str">
            <v>chr2</v>
          </cell>
          <cell r="D28078" t="str">
            <v>+</v>
          </cell>
          <cell r="E28078">
            <v>100824715</v>
          </cell>
          <cell r="F28078">
            <v>100867946</v>
          </cell>
          <cell r="G28078">
            <v>19</v>
          </cell>
          <cell r="H28078" t="str">
            <v>Unmarked</v>
          </cell>
        </row>
        <row r="28079">
          <cell r="A28079" t="str">
            <v>NR_103731</v>
          </cell>
          <cell r="B28079" t="str">
            <v>PDK1</v>
          </cell>
          <cell r="C28079" t="str">
            <v>chr2</v>
          </cell>
          <cell r="D28079" t="str">
            <v>+</v>
          </cell>
          <cell r="E28079">
            <v>173420100</v>
          </cell>
          <cell r="F28079">
            <v>173490351</v>
          </cell>
          <cell r="G28079">
            <v>50</v>
          </cell>
          <cell r="H28079" t="str">
            <v>K4-only</v>
          </cell>
        </row>
        <row r="28080">
          <cell r="A28080" t="str">
            <v>NR_103734</v>
          </cell>
          <cell r="B28080" t="str">
            <v>LINC00342</v>
          </cell>
          <cell r="C28080" t="str">
            <v>chr2</v>
          </cell>
          <cell r="D28080" t="str">
            <v>-</v>
          </cell>
          <cell r="E28080">
            <v>96472799</v>
          </cell>
          <cell r="F28080">
            <v>96492729</v>
          </cell>
          <cell r="G28080">
            <v>4</v>
          </cell>
          <cell r="H28080" t="str">
            <v>Unmarked</v>
          </cell>
        </row>
        <row r="28081">
          <cell r="A28081" t="str">
            <v>NR_103736</v>
          </cell>
          <cell r="B28081" t="str">
            <v>LOC338797</v>
          </cell>
          <cell r="C28081" t="str">
            <v>chr12</v>
          </cell>
          <cell r="D28081" t="str">
            <v>+</v>
          </cell>
          <cell r="E28081">
            <v>131832014</v>
          </cell>
          <cell r="F28081">
            <v>131852100</v>
          </cell>
          <cell r="G28081">
            <v>19</v>
          </cell>
          <cell r="H28081" t="str">
            <v>Unmarked</v>
          </cell>
        </row>
        <row r="28082">
          <cell r="A28082" t="str">
            <v>NR_103737</v>
          </cell>
          <cell r="B28082" t="str">
            <v>FLJ37644</v>
          </cell>
          <cell r="C28082" t="str">
            <v>chr17</v>
          </cell>
          <cell r="D28082" t="str">
            <v>-</v>
          </cell>
          <cell r="E28082">
            <v>70076078</v>
          </cell>
          <cell r="F28082">
            <v>70116934</v>
          </cell>
          <cell r="G28082">
            <v>67</v>
          </cell>
          <cell r="H28082" t="str">
            <v>Bivalent</v>
          </cell>
        </row>
        <row r="28083">
          <cell r="A28083" t="str">
            <v>NR_103738</v>
          </cell>
          <cell r="B28083" t="str">
            <v>FLJ37644</v>
          </cell>
          <cell r="C28083" t="str">
            <v>chr17</v>
          </cell>
          <cell r="D28083" t="str">
            <v>-</v>
          </cell>
          <cell r="E28083">
            <v>70067182</v>
          </cell>
          <cell r="F28083">
            <v>70112157</v>
          </cell>
          <cell r="G28083">
            <v>41</v>
          </cell>
          <cell r="H28083" t="str">
            <v>Bivalent</v>
          </cell>
        </row>
        <row r="28084">
          <cell r="A28084" t="str">
            <v>NR_103739</v>
          </cell>
          <cell r="B28084" t="str">
            <v>LCTL</v>
          </cell>
          <cell r="C28084" t="str">
            <v>chr15</v>
          </cell>
          <cell r="D28084" t="str">
            <v>-</v>
          </cell>
          <cell r="E28084">
            <v>66839805</v>
          </cell>
          <cell r="F28084">
            <v>66858317</v>
          </cell>
          <cell r="G28084">
            <v>19</v>
          </cell>
          <cell r="H28084" t="str">
            <v>K4-only</v>
          </cell>
        </row>
        <row r="28085">
          <cell r="A28085" t="str">
            <v>NR_103741</v>
          </cell>
          <cell r="B28085" t="str">
            <v>LOC100132815</v>
          </cell>
          <cell r="C28085" t="str">
            <v>chr19</v>
          </cell>
          <cell r="D28085" t="str">
            <v>-</v>
          </cell>
          <cell r="E28085">
            <v>23437855</v>
          </cell>
          <cell r="F28085">
            <v>23457053</v>
          </cell>
          <cell r="G28085">
            <v>53</v>
          </cell>
          <cell r="H28085" t="str">
            <v>K4-only</v>
          </cell>
        </row>
        <row r="28086">
          <cell r="A28086" t="str">
            <v>NR_103744</v>
          </cell>
          <cell r="B28086" t="str">
            <v>LOC100506392</v>
          </cell>
          <cell r="C28086" t="str">
            <v>chr1</v>
          </cell>
          <cell r="D28086" t="str">
            <v>+</v>
          </cell>
          <cell r="E28086">
            <v>113499036</v>
          </cell>
          <cell r="F28086">
            <v>113506690</v>
          </cell>
          <cell r="G28086">
            <v>103</v>
          </cell>
          <cell r="H28086" t="str">
            <v>K4-only</v>
          </cell>
        </row>
        <row r="28087">
          <cell r="A28087" t="str">
            <v>NR_103745</v>
          </cell>
          <cell r="B28087" t="str">
            <v>PTENP1-AS</v>
          </cell>
          <cell r="C28087" t="str">
            <v>chr9</v>
          </cell>
          <cell r="D28087" t="str">
            <v>+</v>
          </cell>
          <cell r="E28087">
            <v>33677265</v>
          </cell>
          <cell r="F28087">
            <v>33688008</v>
          </cell>
          <cell r="G28087">
            <v>79</v>
          </cell>
          <cell r="H28087" t="str">
            <v>K4-only</v>
          </cell>
        </row>
        <row r="28088">
          <cell r="A28088" t="str">
            <v>NR_103746</v>
          </cell>
          <cell r="B28088" t="str">
            <v>LOC100996702</v>
          </cell>
          <cell r="C28088" t="str">
            <v>chr1</v>
          </cell>
          <cell r="D28088" t="str">
            <v>-</v>
          </cell>
          <cell r="E28088">
            <v>113362790</v>
          </cell>
          <cell r="F28088">
            <v>113393265</v>
          </cell>
          <cell r="G28088">
            <v>37</v>
          </cell>
          <cell r="H28088" t="str">
            <v>K4-only</v>
          </cell>
        </row>
        <row r="28089">
          <cell r="A28089" t="str">
            <v>NR_103748</v>
          </cell>
          <cell r="B28089" t="str">
            <v>LOC100506527</v>
          </cell>
          <cell r="C28089" t="str">
            <v>chr7</v>
          </cell>
          <cell r="D28089" t="str">
            <v>-</v>
          </cell>
          <cell r="E28089">
            <v>101208586</v>
          </cell>
          <cell r="F28089">
            <v>101212286</v>
          </cell>
          <cell r="G28089">
            <v>6</v>
          </cell>
          <cell r="H28089" t="str">
            <v>Unmarked</v>
          </cell>
        </row>
        <row r="28090">
          <cell r="A28090" t="str">
            <v>NR_103750</v>
          </cell>
          <cell r="B28090" t="str">
            <v>KIF25-AS1</v>
          </cell>
          <cell r="C28090" t="str">
            <v>chr6</v>
          </cell>
          <cell r="D28090" t="str">
            <v>-</v>
          </cell>
          <cell r="E28090">
            <v>168394866</v>
          </cell>
          <cell r="F28090">
            <v>168397757</v>
          </cell>
          <cell r="G28090">
            <v>54</v>
          </cell>
          <cell r="H28090" t="str">
            <v>Unmarked</v>
          </cell>
        </row>
        <row r="28091">
          <cell r="A28091" t="str">
            <v>NR_103751</v>
          </cell>
          <cell r="B28091" t="str">
            <v>NBPF23</v>
          </cell>
          <cell r="C28091" t="str">
            <v>chr1</v>
          </cell>
          <cell r="D28091" t="str">
            <v>-</v>
          </cell>
          <cell r="E28091">
            <v>149125597</v>
          </cell>
          <cell r="F28091">
            <v>149154987</v>
          </cell>
          <cell r="G28091">
            <v>17</v>
          </cell>
          <cell r="H28091" t="str">
            <v>K27-only</v>
          </cell>
        </row>
        <row r="28092">
          <cell r="A28092" t="str">
            <v>NR_103752</v>
          </cell>
          <cell r="B28092" t="str">
            <v>HTR2A-AS1</v>
          </cell>
          <cell r="C28092" t="str">
            <v>chr13</v>
          </cell>
          <cell r="D28092" t="str">
            <v>+</v>
          </cell>
          <cell r="E28092">
            <v>47426274</v>
          </cell>
          <cell r="F28092">
            <v>47430434</v>
          </cell>
          <cell r="G28092">
            <v>16</v>
          </cell>
          <cell r="H28092" t="str">
            <v>Unmarked</v>
          </cell>
        </row>
        <row r="28093">
          <cell r="A28093" t="str">
            <v>NR_103754</v>
          </cell>
          <cell r="B28093" t="str">
            <v>LINC00491</v>
          </cell>
          <cell r="C28093" t="str">
            <v>chr5</v>
          </cell>
          <cell r="D28093" t="str">
            <v>-</v>
          </cell>
          <cell r="E28093">
            <v>101944195</v>
          </cell>
          <cell r="F28093">
            <v>102007168</v>
          </cell>
          <cell r="G28093">
            <v>33</v>
          </cell>
          <cell r="H28093" t="str">
            <v>K4-only</v>
          </cell>
        </row>
        <row r="28094">
          <cell r="A28094" t="str">
            <v>NR_103759</v>
          </cell>
          <cell r="B28094" t="str">
            <v>KLF10</v>
          </cell>
          <cell r="C28094" t="str">
            <v>chr8</v>
          </cell>
          <cell r="D28094" t="str">
            <v>-</v>
          </cell>
          <cell r="E28094">
            <v>103661004</v>
          </cell>
          <cell r="F28094">
            <v>103666192</v>
          </cell>
          <cell r="G28094">
            <v>100</v>
          </cell>
          <cell r="H28094" t="str">
            <v>K4-only</v>
          </cell>
        </row>
        <row r="28095">
          <cell r="A28095" t="str">
            <v>NR_103761</v>
          </cell>
          <cell r="B28095" t="str">
            <v>CYP4F43P</v>
          </cell>
          <cell r="C28095" t="str">
            <v>chr2</v>
          </cell>
          <cell r="D28095" t="str">
            <v>-</v>
          </cell>
          <cell r="E28095">
            <v>131193234</v>
          </cell>
          <cell r="F28095">
            <v>131199254</v>
          </cell>
          <cell r="G28095">
            <v>7</v>
          </cell>
          <cell r="H28095" t="str">
            <v>Unmarked</v>
          </cell>
        </row>
        <row r="28096">
          <cell r="A28096" t="str">
            <v>NR_103762</v>
          </cell>
          <cell r="B28096" t="str">
            <v>LINC00613</v>
          </cell>
          <cell r="C28096" t="str">
            <v>chr4</v>
          </cell>
          <cell r="D28096" t="str">
            <v>-</v>
          </cell>
          <cell r="E28096">
            <v>136788137</v>
          </cell>
          <cell r="F28096">
            <v>136809248</v>
          </cell>
          <cell r="G28096">
            <v>4</v>
          </cell>
          <cell r="H28096" t="str">
            <v>Unmarked</v>
          </cell>
        </row>
        <row r="28097">
          <cell r="A28097" t="str">
            <v>NR_103763</v>
          </cell>
          <cell r="B28097" t="str">
            <v>LINC00613</v>
          </cell>
          <cell r="C28097" t="str">
            <v>chr4</v>
          </cell>
          <cell r="D28097" t="str">
            <v>-</v>
          </cell>
          <cell r="E28097">
            <v>136788137</v>
          </cell>
          <cell r="F28097">
            <v>136834835</v>
          </cell>
          <cell r="G28097">
            <v>1</v>
          </cell>
          <cell r="H28097" t="str">
            <v>Unmarked</v>
          </cell>
        </row>
        <row r="28098">
          <cell r="A28098" t="str">
            <v>NR_103764</v>
          </cell>
          <cell r="B28098" t="str">
            <v>LOC100507506</v>
          </cell>
          <cell r="C28098" t="str">
            <v>chr6</v>
          </cell>
          <cell r="D28098" t="str">
            <v>+</v>
          </cell>
          <cell r="E28098">
            <v>4136305</v>
          </cell>
          <cell r="F28098">
            <v>4157619</v>
          </cell>
          <cell r="G28098">
            <v>75</v>
          </cell>
          <cell r="H28098" t="str">
            <v>K4-only</v>
          </cell>
        </row>
        <row r="28099">
          <cell r="A28099" t="str">
            <v>NR_103765</v>
          </cell>
          <cell r="B28099" t="str">
            <v>CAND1.11</v>
          </cell>
          <cell r="C28099" t="str">
            <v>chr11</v>
          </cell>
          <cell r="D28099" t="str">
            <v>+</v>
          </cell>
          <cell r="E28099">
            <v>10329859</v>
          </cell>
          <cell r="F28099">
            <v>10452220</v>
          </cell>
          <cell r="G28099">
            <v>41</v>
          </cell>
          <cell r="H28099" t="str">
            <v>Bivalent</v>
          </cell>
        </row>
        <row r="28100">
          <cell r="A28100" t="str">
            <v>NR_103766</v>
          </cell>
          <cell r="B28100" t="str">
            <v>MDGA2</v>
          </cell>
          <cell r="C28100" t="str">
            <v>chr14</v>
          </cell>
          <cell r="D28100" t="str">
            <v>-</v>
          </cell>
          <cell r="E28100">
            <v>47527819</v>
          </cell>
          <cell r="F28100">
            <v>47812449</v>
          </cell>
          <cell r="G28100">
            <v>9</v>
          </cell>
          <cell r="H28100" t="str">
            <v>Unmarked</v>
          </cell>
        </row>
        <row r="28101">
          <cell r="A28101" t="str">
            <v>NR_103767</v>
          </cell>
          <cell r="B28101" t="str">
            <v>LOC100652736</v>
          </cell>
          <cell r="C28101" t="str">
            <v>chr22</v>
          </cell>
          <cell r="D28101" t="str">
            <v>+</v>
          </cell>
          <cell r="E28101">
            <v>19159218</v>
          </cell>
          <cell r="F28101">
            <v>19160345</v>
          </cell>
          <cell r="G28101">
            <v>87</v>
          </cell>
          <cell r="H28101" t="str">
            <v>Bivalent</v>
          </cell>
        </row>
        <row r="28102">
          <cell r="A28102" t="str">
            <v>NR_103768</v>
          </cell>
          <cell r="B28102" t="str">
            <v>LOC158960</v>
          </cell>
          <cell r="C28102" t="str">
            <v>chrX</v>
          </cell>
          <cell r="D28102" t="str">
            <v>-</v>
          </cell>
          <cell r="E28102">
            <v>153652722</v>
          </cell>
          <cell r="F28102">
            <v>153656825</v>
          </cell>
          <cell r="G28102">
            <v>82</v>
          </cell>
          <cell r="H28102" t="str">
            <v>K4-only</v>
          </cell>
        </row>
        <row r="28103">
          <cell r="A28103" t="str">
            <v>NR_103769</v>
          </cell>
          <cell r="B28103" t="str">
            <v>LOC100128233</v>
          </cell>
          <cell r="C28103" t="str">
            <v>chr14</v>
          </cell>
          <cell r="D28103" t="str">
            <v>-</v>
          </cell>
          <cell r="E28103">
            <v>65679610</v>
          </cell>
          <cell r="F28103">
            <v>65689065</v>
          </cell>
          <cell r="G28103">
            <v>12</v>
          </cell>
          <cell r="H28103" t="str">
            <v>Unmarked</v>
          </cell>
        </row>
        <row r="28104">
          <cell r="A28104" t="str">
            <v>NR_103770</v>
          </cell>
          <cell r="B28104" t="str">
            <v>LOC100287728</v>
          </cell>
          <cell r="C28104" t="str">
            <v>chrX</v>
          </cell>
          <cell r="D28104" t="str">
            <v>+</v>
          </cell>
          <cell r="E28104">
            <v>134254548</v>
          </cell>
          <cell r="F28104">
            <v>134257529</v>
          </cell>
          <cell r="G28104">
            <v>1</v>
          </cell>
          <cell r="H28104" t="str">
            <v>Unmarked</v>
          </cell>
        </row>
        <row r="28105">
          <cell r="A28105" t="str">
            <v>NR_103771</v>
          </cell>
          <cell r="B28105" t="str">
            <v>LOC100505625</v>
          </cell>
          <cell r="C28105" t="str">
            <v>chr5</v>
          </cell>
          <cell r="D28105" t="str">
            <v>-</v>
          </cell>
          <cell r="E28105">
            <v>6686437</v>
          </cell>
          <cell r="F28105">
            <v>6707824</v>
          </cell>
          <cell r="G28105">
            <v>12</v>
          </cell>
          <cell r="H28105" t="str">
            <v>Unmarked</v>
          </cell>
        </row>
        <row r="28106">
          <cell r="A28106" t="str">
            <v>NR_103773</v>
          </cell>
          <cell r="B28106" t="str">
            <v>LOC100288866</v>
          </cell>
          <cell r="C28106" t="str">
            <v>chr17</v>
          </cell>
          <cell r="D28106" t="str">
            <v>-</v>
          </cell>
          <cell r="E28106">
            <v>47583018</v>
          </cell>
          <cell r="F28106">
            <v>47651426</v>
          </cell>
          <cell r="G28106">
            <v>20</v>
          </cell>
          <cell r="H28106" t="str">
            <v>Unmarked</v>
          </cell>
        </row>
        <row r="28107">
          <cell r="A28107" t="str">
            <v>NR_103774</v>
          </cell>
          <cell r="B28107" t="str">
            <v>LOC100289580</v>
          </cell>
          <cell r="C28107" t="str">
            <v>chr16</v>
          </cell>
          <cell r="D28107" t="str">
            <v>+</v>
          </cell>
          <cell r="E28107">
            <v>88797587</v>
          </cell>
          <cell r="F28107">
            <v>88807833</v>
          </cell>
          <cell r="G28107">
            <v>36</v>
          </cell>
          <cell r="H28107" t="str">
            <v>Unmarked</v>
          </cell>
        </row>
        <row r="28108">
          <cell r="A28108" t="str">
            <v>NR_103775</v>
          </cell>
          <cell r="B28108" t="str">
            <v>LOC100505984</v>
          </cell>
          <cell r="C28108" t="str">
            <v>chr2</v>
          </cell>
          <cell r="D28108" t="str">
            <v>-</v>
          </cell>
          <cell r="E28108">
            <v>161114229</v>
          </cell>
          <cell r="F28108">
            <v>161128406</v>
          </cell>
          <cell r="G28108">
            <v>20</v>
          </cell>
          <cell r="H28108" t="str">
            <v>Unmarked</v>
          </cell>
        </row>
        <row r="28109">
          <cell r="A28109" t="str">
            <v>NR_103776</v>
          </cell>
          <cell r="B28109" t="str">
            <v>CHRM3-AS2</v>
          </cell>
          <cell r="C28109" t="str">
            <v>chr1</v>
          </cell>
          <cell r="D28109" t="str">
            <v>-</v>
          </cell>
          <cell r="E28109">
            <v>239870425</v>
          </cell>
          <cell r="F28109">
            <v>239882419</v>
          </cell>
          <cell r="G28109">
            <v>7</v>
          </cell>
          <cell r="H28109" t="str">
            <v>Unmarked</v>
          </cell>
        </row>
        <row r="28110">
          <cell r="A28110" t="str">
            <v>NR_103777</v>
          </cell>
          <cell r="B28110" t="str">
            <v>LOC100996251</v>
          </cell>
          <cell r="C28110" t="str">
            <v>chr1</v>
          </cell>
          <cell r="D28110" t="str">
            <v>-</v>
          </cell>
          <cell r="E28110">
            <v>113554308</v>
          </cell>
          <cell r="F28110">
            <v>113615724</v>
          </cell>
          <cell r="G28110">
            <v>61</v>
          </cell>
          <cell r="H28110" t="str">
            <v>K4-only</v>
          </cell>
        </row>
        <row r="28111">
          <cell r="A28111" t="str">
            <v>NR_103778</v>
          </cell>
          <cell r="B28111" t="str">
            <v>FLG-AS1</v>
          </cell>
          <cell r="C28111" t="str">
            <v>chr1</v>
          </cell>
          <cell r="D28111" t="str">
            <v>+</v>
          </cell>
          <cell r="E28111">
            <v>152285934</v>
          </cell>
          <cell r="F28111">
            <v>152339168</v>
          </cell>
          <cell r="G28111">
            <v>31</v>
          </cell>
          <cell r="H28111" t="str">
            <v>Unmarked</v>
          </cell>
        </row>
        <row r="28112">
          <cell r="A28112" t="str">
            <v>NR_103779</v>
          </cell>
          <cell r="B28112" t="str">
            <v>FLG-AS1</v>
          </cell>
          <cell r="C28112" t="str">
            <v>chr1</v>
          </cell>
          <cell r="D28112" t="str">
            <v>+</v>
          </cell>
          <cell r="E28112">
            <v>152309543</v>
          </cell>
          <cell r="F28112">
            <v>152339168</v>
          </cell>
          <cell r="G28112">
            <v>3</v>
          </cell>
          <cell r="H28112" t="str">
            <v>Unmarked</v>
          </cell>
        </row>
        <row r="28113">
          <cell r="A28113" t="str">
            <v>NR_103781</v>
          </cell>
          <cell r="B28113" t="str">
            <v>NUP54</v>
          </cell>
          <cell r="C28113" t="str">
            <v>chr4</v>
          </cell>
          <cell r="D28113" t="str">
            <v>-</v>
          </cell>
          <cell r="E28113">
            <v>77035811</v>
          </cell>
          <cell r="F28113">
            <v>77069668</v>
          </cell>
          <cell r="G28113">
            <v>63</v>
          </cell>
          <cell r="H28113" t="str">
            <v>K4-only</v>
          </cell>
        </row>
        <row r="28114">
          <cell r="A28114" t="str">
            <v>NR_103783</v>
          </cell>
          <cell r="B28114" t="str">
            <v>BLACAT1</v>
          </cell>
          <cell r="C28114" t="str">
            <v>chr1</v>
          </cell>
          <cell r="D28114" t="str">
            <v>-</v>
          </cell>
          <cell r="E28114">
            <v>205404013</v>
          </cell>
          <cell r="F28114">
            <v>205425214</v>
          </cell>
          <cell r="G28114">
            <v>72</v>
          </cell>
          <cell r="H28114" t="str">
            <v>K4-only</v>
          </cell>
        </row>
        <row r="28115">
          <cell r="A28115" t="str">
            <v>NR_103784</v>
          </cell>
          <cell r="B28115" t="str">
            <v>ITPKB-IT1</v>
          </cell>
          <cell r="C28115" t="str">
            <v>chr1</v>
          </cell>
          <cell r="D28115" t="str">
            <v>-</v>
          </cell>
          <cell r="E28115">
            <v>226843780</v>
          </cell>
          <cell r="F28115">
            <v>226862769</v>
          </cell>
          <cell r="G28115">
            <v>18</v>
          </cell>
          <cell r="H28115" t="str">
            <v>Unmarked</v>
          </cell>
        </row>
        <row r="28116">
          <cell r="A28116" t="str">
            <v>NR_103785</v>
          </cell>
          <cell r="B28116" t="str">
            <v>SIX3-AS1</v>
          </cell>
          <cell r="C28116" t="str">
            <v>chr2</v>
          </cell>
          <cell r="D28116" t="str">
            <v>-</v>
          </cell>
          <cell r="E28116">
            <v>45167292</v>
          </cell>
          <cell r="F28116">
            <v>45168646</v>
          </cell>
          <cell r="G28116">
            <v>45</v>
          </cell>
          <cell r="H28116" t="str">
            <v>Bivalent</v>
          </cell>
        </row>
        <row r="28117">
          <cell r="A28117" t="str">
            <v>NR_103786</v>
          </cell>
          <cell r="B28117" t="str">
            <v>SIX3-AS1</v>
          </cell>
          <cell r="C28117" t="str">
            <v>chr2</v>
          </cell>
          <cell r="D28117" t="str">
            <v>-</v>
          </cell>
          <cell r="E28117">
            <v>45167292</v>
          </cell>
          <cell r="F28117">
            <v>45169017</v>
          </cell>
          <cell r="G28117">
            <v>60</v>
          </cell>
          <cell r="H28117" t="str">
            <v>Bivalent</v>
          </cell>
        </row>
        <row r="28118">
          <cell r="A28118" t="str">
            <v>NR_103789</v>
          </cell>
          <cell r="B28118" t="str">
            <v>LOC100506907</v>
          </cell>
          <cell r="C28118" t="str">
            <v>chr3</v>
          </cell>
          <cell r="D28118" t="str">
            <v>-</v>
          </cell>
          <cell r="E28118">
            <v>126111874</v>
          </cell>
          <cell r="F28118">
            <v>126113641</v>
          </cell>
          <cell r="G28118">
            <v>71</v>
          </cell>
          <cell r="H28118" t="str">
            <v>Bivalent</v>
          </cell>
        </row>
        <row r="28119">
          <cell r="A28119" t="str">
            <v>NR_103790</v>
          </cell>
          <cell r="B28119" t="str">
            <v>LINC00581</v>
          </cell>
          <cell r="C28119" t="str">
            <v>chr6</v>
          </cell>
          <cell r="D28119" t="str">
            <v>-</v>
          </cell>
          <cell r="E28119">
            <v>21486291</v>
          </cell>
          <cell r="F28119">
            <v>21512123</v>
          </cell>
          <cell r="G28119">
            <v>11</v>
          </cell>
          <cell r="H28119" t="str">
            <v>Unmarked</v>
          </cell>
        </row>
        <row r="28120">
          <cell r="A28120" t="str">
            <v>NR_103791</v>
          </cell>
          <cell r="B28120" t="str">
            <v>LOC100506328</v>
          </cell>
          <cell r="C28120" t="str">
            <v>chr2</v>
          </cell>
          <cell r="D28120" t="str">
            <v>+</v>
          </cell>
          <cell r="E28120">
            <v>102599926</v>
          </cell>
          <cell r="F28120">
            <v>102602007</v>
          </cell>
          <cell r="G28120">
            <v>10</v>
          </cell>
          <cell r="H28120" t="str">
            <v>Unmarked</v>
          </cell>
        </row>
        <row r="28121">
          <cell r="A28121" t="str">
            <v>NR_103792</v>
          </cell>
          <cell r="B28121" t="str">
            <v>CAPN10-AS1</v>
          </cell>
          <cell r="C28121" t="str">
            <v>chr2</v>
          </cell>
          <cell r="D28121" t="str">
            <v>-</v>
          </cell>
          <cell r="E28121">
            <v>241522166</v>
          </cell>
          <cell r="F28121">
            <v>241525733</v>
          </cell>
          <cell r="G28121">
            <v>87</v>
          </cell>
          <cell r="H28121" t="str">
            <v>K4-only</v>
          </cell>
        </row>
        <row r="28122">
          <cell r="A28122" t="str">
            <v>NR_103793</v>
          </cell>
          <cell r="B28122" t="str">
            <v>LOC100996342</v>
          </cell>
          <cell r="C28122" t="str">
            <v>chr22</v>
          </cell>
          <cell r="D28122" t="str">
            <v>+</v>
          </cell>
          <cell r="E28122">
            <v>17602484</v>
          </cell>
          <cell r="F28122">
            <v>17612994</v>
          </cell>
          <cell r="G28122">
            <v>87</v>
          </cell>
          <cell r="H28122" t="str">
            <v>K4-only</v>
          </cell>
        </row>
        <row r="28123">
          <cell r="A28123" t="str">
            <v>NR_103794</v>
          </cell>
          <cell r="B28123" t="str">
            <v>LOC100996385</v>
          </cell>
          <cell r="C28123" t="str">
            <v>chr5</v>
          </cell>
          <cell r="D28123" t="str">
            <v>-</v>
          </cell>
          <cell r="E28123">
            <v>175476680</v>
          </cell>
          <cell r="F28123">
            <v>175489058</v>
          </cell>
          <cell r="G28123">
            <v>50</v>
          </cell>
          <cell r="H28123" t="str">
            <v>Unmarked</v>
          </cell>
        </row>
        <row r="28124">
          <cell r="A28124" t="str">
            <v>NR_103795</v>
          </cell>
          <cell r="B28124" t="str">
            <v>NFXL1</v>
          </cell>
          <cell r="C28124" t="str">
            <v>chr4</v>
          </cell>
          <cell r="D28124" t="str">
            <v>-</v>
          </cell>
          <cell r="E28124">
            <v>47849249</v>
          </cell>
          <cell r="F28124">
            <v>47916684</v>
          </cell>
          <cell r="G28124">
            <v>64</v>
          </cell>
          <cell r="H28124" t="str">
            <v>K4-only</v>
          </cell>
        </row>
        <row r="28125">
          <cell r="A28125" t="str">
            <v>NR_103798</v>
          </cell>
          <cell r="B28125" t="str">
            <v>SON</v>
          </cell>
          <cell r="C28125" t="str">
            <v>chr21</v>
          </cell>
          <cell r="D28125" t="str">
            <v>+</v>
          </cell>
          <cell r="E28125">
            <v>34915343</v>
          </cell>
          <cell r="F28125">
            <v>34949820</v>
          </cell>
          <cell r="G28125">
            <v>66</v>
          </cell>
          <cell r="H28125" t="str">
            <v>K4-only</v>
          </cell>
        </row>
        <row r="28126">
          <cell r="A28126" t="str">
            <v>NR_103803</v>
          </cell>
          <cell r="B28126" t="str">
            <v>EBPL</v>
          </cell>
          <cell r="C28126" t="str">
            <v>chr13</v>
          </cell>
          <cell r="D28126" t="str">
            <v>-</v>
          </cell>
          <cell r="E28126">
            <v>50234811</v>
          </cell>
          <cell r="F28126">
            <v>50265623</v>
          </cell>
          <cell r="G28126">
            <v>70</v>
          </cell>
          <cell r="H28126" t="str">
            <v>K4-only</v>
          </cell>
        </row>
        <row r="28127">
          <cell r="A28127" t="str">
            <v>NR_103804</v>
          </cell>
          <cell r="B28127" t="str">
            <v>PDLIM7</v>
          </cell>
          <cell r="C28127" t="str">
            <v>chr5</v>
          </cell>
          <cell r="D28127" t="str">
            <v>-</v>
          </cell>
          <cell r="E28127">
            <v>176910394</v>
          </cell>
          <cell r="F28127">
            <v>176924606</v>
          </cell>
          <cell r="G28127">
            <v>82</v>
          </cell>
          <cell r="H28127" t="str">
            <v>Bivalent</v>
          </cell>
        </row>
        <row r="28128">
          <cell r="A28128" t="str">
            <v>NR_103805</v>
          </cell>
          <cell r="B28128" t="str">
            <v>LOC101805491</v>
          </cell>
          <cell r="C28128" t="str">
            <v>chr2</v>
          </cell>
          <cell r="D28128" t="str">
            <v>+</v>
          </cell>
          <cell r="E28128">
            <v>46656328</v>
          </cell>
          <cell r="F28128">
            <v>46668972</v>
          </cell>
          <cell r="G28128">
            <v>39</v>
          </cell>
          <cell r="H28128" t="str">
            <v>Unmarked</v>
          </cell>
        </row>
        <row r="28129">
          <cell r="A28129" t="str">
            <v>NR_103806</v>
          </cell>
          <cell r="B28129" t="str">
            <v>LOC100506413</v>
          </cell>
          <cell r="C28129" t="str">
            <v>chr7</v>
          </cell>
          <cell r="D28129" t="str">
            <v>+</v>
          </cell>
          <cell r="E28129">
            <v>111448560</v>
          </cell>
          <cell r="F28129">
            <v>111461835</v>
          </cell>
          <cell r="G28129">
            <v>6</v>
          </cell>
          <cell r="H28129" t="str">
            <v>Unmarked</v>
          </cell>
        </row>
        <row r="28130">
          <cell r="A28130" t="str">
            <v>NR_103808</v>
          </cell>
          <cell r="B28130" t="str">
            <v>RNU6-48P</v>
          </cell>
          <cell r="C28130" t="str">
            <v>chr6</v>
          </cell>
          <cell r="D28130" t="str">
            <v>-</v>
          </cell>
          <cell r="E28130">
            <v>12392558</v>
          </cell>
          <cell r="F28130">
            <v>12392586</v>
          </cell>
          <cell r="G28130">
            <v>9</v>
          </cell>
          <cell r="H28130" t="str">
            <v>Unmarked</v>
          </cell>
        </row>
        <row r="28131">
          <cell r="A28131" t="str">
            <v>NR_103809</v>
          </cell>
          <cell r="B28131" t="str">
            <v>LOC100506551</v>
          </cell>
          <cell r="C28131" t="str">
            <v>chr12</v>
          </cell>
          <cell r="D28131" t="str">
            <v>-</v>
          </cell>
          <cell r="E28131">
            <v>117415244</v>
          </cell>
          <cell r="F28131">
            <v>117425142</v>
          </cell>
          <cell r="G28131">
            <v>34</v>
          </cell>
          <cell r="H28131" t="str">
            <v>Unmarked</v>
          </cell>
        </row>
        <row r="28132">
          <cell r="A28132" t="str">
            <v>NR_103810</v>
          </cell>
          <cell r="B28132" t="str">
            <v>LINC00540</v>
          </cell>
          <cell r="C28132" t="str">
            <v>chr13</v>
          </cell>
          <cell r="D28132" t="str">
            <v>+</v>
          </cell>
          <cell r="E28132">
            <v>22784423</v>
          </cell>
          <cell r="F28132">
            <v>22850659</v>
          </cell>
          <cell r="G28132">
            <v>14</v>
          </cell>
          <cell r="H28132" t="str">
            <v>Unmarked</v>
          </cell>
        </row>
        <row r="28133">
          <cell r="A28133" t="str">
            <v>NR_103811</v>
          </cell>
          <cell r="B28133" t="str">
            <v>LINC00316</v>
          </cell>
          <cell r="C28133" t="str">
            <v>chr21</v>
          </cell>
          <cell r="D28133" t="str">
            <v>-</v>
          </cell>
          <cell r="E28133">
            <v>46758504</v>
          </cell>
          <cell r="F28133">
            <v>46761905</v>
          </cell>
          <cell r="G28133">
            <v>13</v>
          </cell>
          <cell r="H28133" t="str">
            <v>Unmarked</v>
          </cell>
        </row>
        <row r="28134">
          <cell r="A28134" t="str">
            <v>NR_103812</v>
          </cell>
          <cell r="B28134" t="str">
            <v>INTS6-AS1</v>
          </cell>
          <cell r="C28134" t="str">
            <v>chr13</v>
          </cell>
          <cell r="D28134" t="str">
            <v>+</v>
          </cell>
          <cell r="E28134">
            <v>52027480</v>
          </cell>
          <cell r="F28134">
            <v>52028851</v>
          </cell>
          <cell r="G28134">
            <v>99</v>
          </cell>
          <cell r="H28134" t="str">
            <v>K4-only</v>
          </cell>
        </row>
        <row r="28135">
          <cell r="A28135" t="str">
            <v>NR_103813</v>
          </cell>
          <cell r="B28135" t="str">
            <v>LINC00545</v>
          </cell>
          <cell r="C28135" t="str">
            <v>chr13</v>
          </cell>
          <cell r="D28135" t="str">
            <v>+</v>
          </cell>
          <cell r="E28135">
            <v>31456698</v>
          </cell>
          <cell r="F28135">
            <v>31457532</v>
          </cell>
          <cell r="G28135">
            <v>14</v>
          </cell>
          <cell r="H28135" t="str">
            <v>Unmarked</v>
          </cell>
        </row>
        <row r="28136">
          <cell r="A28136" t="str">
            <v>NR_103814</v>
          </cell>
          <cell r="B28136" t="str">
            <v>LINC00276</v>
          </cell>
          <cell r="C28136" t="str">
            <v>chr2</v>
          </cell>
          <cell r="D28136" t="str">
            <v>-</v>
          </cell>
          <cell r="E28136">
            <v>14368997</v>
          </cell>
          <cell r="F28136">
            <v>14541082</v>
          </cell>
          <cell r="G28136">
            <v>6</v>
          </cell>
          <cell r="H28136" t="str">
            <v>Unmarked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45D6E-0428-404F-B890-0A939406CA76}">
  <dimension ref="A1:S1307"/>
  <sheetViews>
    <sheetView workbookViewId="0">
      <selection activeCell="W9" sqref="W9"/>
    </sheetView>
  </sheetViews>
  <sheetFormatPr defaultRowHeight="14.4" x14ac:dyDescent="0.3"/>
  <cols>
    <col min="1" max="1" width="15.21875" bestFit="1" customWidth="1"/>
    <col min="2" max="2" width="15.88671875" bestFit="1" customWidth="1"/>
    <col min="3" max="3" width="15.88671875" customWidth="1"/>
    <col min="4" max="4" width="5.21875" style="6" bestFit="1" customWidth="1"/>
    <col min="5" max="5" width="5.44140625" style="6" bestFit="1" customWidth="1"/>
    <col min="6" max="6" width="5.77734375" style="6" bestFit="1" customWidth="1"/>
    <col min="7" max="7" width="5.5546875" style="6" bestFit="1" customWidth="1"/>
    <col min="8" max="8" width="4.77734375" style="6" bestFit="1" customWidth="1"/>
    <col min="9" max="9" width="4.6640625" style="6" bestFit="1" customWidth="1"/>
    <col min="10" max="10" width="4.77734375" style="6" bestFit="1" customWidth="1"/>
    <col min="11" max="11" width="5.5546875" style="6" bestFit="1" customWidth="1"/>
    <col min="12" max="12" width="5.21875" style="6" bestFit="1" customWidth="1"/>
    <col min="13" max="15" width="5.44140625" style="6" bestFit="1" customWidth="1"/>
    <col min="16" max="16" width="5.21875" style="6" bestFit="1" customWidth="1"/>
    <col min="17" max="17" width="5.5546875" style="6" bestFit="1" customWidth="1"/>
    <col min="18" max="18" width="17.33203125" style="6" bestFit="1" customWidth="1"/>
    <col min="19" max="19" width="9.44140625" style="6" bestFit="1" customWidth="1"/>
  </cols>
  <sheetData>
    <row r="1" spans="1:19" x14ac:dyDescent="0.3">
      <c r="A1" s="15" t="s">
        <v>5021</v>
      </c>
    </row>
    <row r="2" spans="1:19" x14ac:dyDescent="0.3">
      <c r="D2" s="16" t="s">
        <v>3348</v>
      </c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</row>
    <row r="3" spans="1:19" ht="43.2" x14ac:dyDescent="0.3">
      <c r="A3" s="8" t="s">
        <v>3345</v>
      </c>
      <c r="B3" s="1" t="s">
        <v>3344</v>
      </c>
      <c r="C3" s="1" t="s">
        <v>4607</v>
      </c>
      <c r="D3" s="7" t="s">
        <v>3327</v>
      </c>
      <c r="E3" s="7" t="s">
        <v>3328</v>
      </c>
      <c r="F3" s="7" t="s">
        <v>3329</v>
      </c>
      <c r="G3" s="7" t="s">
        <v>3330</v>
      </c>
      <c r="H3" s="7" t="s">
        <v>3331</v>
      </c>
      <c r="I3" s="7" t="s">
        <v>3332</v>
      </c>
      <c r="J3" s="7" t="s">
        <v>3333</v>
      </c>
      <c r="K3" s="7" t="s">
        <v>3334</v>
      </c>
      <c r="L3" s="7" t="s">
        <v>3335</v>
      </c>
      <c r="M3" s="7" t="s">
        <v>3336</v>
      </c>
      <c r="N3" s="7" t="s">
        <v>3337</v>
      </c>
      <c r="O3" s="7" t="s">
        <v>3338</v>
      </c>
      <c r="P3" s="7" t="s">
        <v>3339</v>
      </c>
      <c r="Q3" s="7" t="s">
        <v>3340</v>
      </c>
      <c r="R3" s="9" t="s">
        <v>3343</v>
      </c>
      <c r="S3" s="9" t="s">
        <v>5016</v>
      </c>
    </row>
    <row r="4" spans="1:19" x14ac:dyDescent="0.3">
      <c r="A4" s="1" t="s">
        <v>0</v>
      </c>
      <c r="B4" s="13" t="s">
        <v>1</v>
      </c>
      <c r="C4" s="1" t="s">
        <v>3349</v>
      </c>
      <c r="D4" s="7">
        <v>1</v>
      </c>
      <c r="E4" s="7">
        <v>1</v>
      </c>
      <c r="F4" s="7">
        <v>0</v>
      </c>
      <c r="G4" s="7">
        <v>1</v>
      </c>
      <c r="H4" s="7">
        <v>0</v>
      </c>
      <c r="I4" s="7">
        <v>0</v>
      </c>
      <c r="J4" s="7">
        <v>1</v>
      </c>
      <c r="K4" s="7">
        <v>1</v>
      </c>
      <c r="L4" s="7">
        <v>1</v>
      </c>
      <c r="M4" s="7">
        <v>0</v>
      </c>
      <c r="N4" s="7">
        <v>1</v>
      </c>
      <c r="O4" s="7">
        <v>0</v>
      </c>
      <c r="P4" s="7">
        <v>1</v>
      </c>
      <c r="Q4" s="7">
        <v>1</v>
      </c>
      <c r="R4" s="7">
        <v>9</v>
      </c>
      <c r="S4" s="7" t="str">
        <f>VLOOKUP(A4,[1]Sheet2!A$1:H$28136,8,FALSE)</f>
        <v>K4-only</v>
      </c>
    </row>
    <row r="5" spans="1:19" x14ac:dyDescent="0.3">
      <c r="A5" s="1" t="s">
        <v>2</v>
      </c>
      <c r="B5" s="13" t="s">
        <v>3</v>
      </c>
      <c r="C5" s="1" t="s">
        <v>3350</v>
      </c>
      <c r="D5" s="7">
        <v>1</v>
      </c>
      <c r="E5" s="7">
        <v>1</v>
      </c>
      <c r="F5" s="7">
        <v>1</v>
      </c>
      <c r="G5" s="7">
        <v>1</v>
      </c>
      <c r="H5" s="7">
        <v>0</v>
      </c>
      <c r="I5" s="7">
        <v>0</v>
      </c>
      <c r="J5" s="7">
        <v>0</v>
      </c>
      <c r="K5" s="7">
        <v>1</v>
      </c>
      <c r="L5" s="7">
        <v>1</v>
      </c>
      <c r="M5" s="7">
        <v>0</v>
      </c>
      <c r="N5" s="7">
        <v>1</v>
      </c>
      <c r="O5" s="7">
        <v>1</v>
      </c>
      <c r="P5" s="7">
        <v>0</v>
      </c>
      <c r="Q5" s="7">
        <v>1</v>
      </c>
      <c r="R5" s="7">
        <v>9</v>
      </c>
      <c r="S5" s="7" t="str">
        <f>VLOOKUP(A5,[1]Sheet2!A$1:H$28136,8,FALSE)</f>
        <v>K4-only</v>
      </c>
    </row>
    <row r="6" spans="1:19" x14ac:dyDescent="0.3">
      <c r="A6" s="1" t="s">
        <v>4</v>
      </c>
      <c r="B6" s="13" t="s">
        <v>5</v>
      </c>
      <c r="C6" s="1" t="s">
        <v>3351</v>
      </c>
      <c r="D6" s="7">
        <v>1</v>
      </c>
      <c r="E6" s="7">
        <v>1</v>
      </c>
      <c r="F6" s="7">
        <v>1</v>
      </c>
      <c r="G6" s="7">
        <v>1</v>
      </c>
      <c r="H6" s="7">
        <v>0</v>
      </c>
      <c r="I6" s="7">
        <v>0</v>
      </c>
      <c r="J6" s="7">
        <v>0</v>
      </c>
      <c r="K6" s="7">
        <v>1</v>
      </c>
      <c r="L6" s="7">
        <v>1</v>
      </c>
      <c r="M6" s="7">
        <v>0</v>
      </c>
      <c r="N6" s="7">
        <v>0</v>
      </c>
      <c r="O6" s="7">
        <v>1</v>
      </c>
      <c r="P6" s="7">
        <v>0</v>
      </c>
      <c r="Q6" s="7">
        <v>1</v>
      </c>
      <c r="R6" s="7">
        <v>8</v>
      </c>
      <c r="S6" s="7" t="str">
        <f>VLOOKUP(A6,[1]Sheet2!A$1:H$28136,8,FALSE)</f>
        <v>Bivalent</v>
      </c>
    </row>
    <row r="7" spans="1:19" x14ac:dyDescent="0.3">
      <c r="A7" s="1" t="s">
        <v>6</v>
      </c>
      <c r="B7" s="13" t="s">
        <v>7</v>
      </c>
      <c r="C7" s="1" t="s">
        <v>3352</v>
      </c>
      <c r="D7" s="7">
        <v>1</v>
      </c>
      <c r="E7" s="7">
        <v>1</v>
      </c>
      <c r="F7" s="7">
        <v>0</v>
      </c>
      <c r="G7" s="7">
        <v>1</v>
      </c>
      <c r="H7" s="7">
        <v>0</v>
      </c>
      <c r="I7" s="7">
        <v>0</v>
      </c>
      <c r="J7" s="7">
        <v>0</v>
      </c>
      <c r="K7" s="7">
        <v>1</v>
      </c>
      <c r="L7" s="7">
        <v>1</v>
      </c>
      <c r="M7" s="7">
        <v>1</v>
      </c>
      <c r="N7" s="7">
        <v>1</v>
      </c>
      <c r="O7" s="7">
        <v>0</v>
      </c>
      <c r="P7" s="7">
        <v>0</v>
      </c>
      <c r="Q7" s="7">
        <v>1</v>
      </c>
      <c r="R7" s="7">
        <v>8</v>
      </c>
      <c r="S7" s="7" t="str">
        <f>VLOOKUP(A7,[1]Sheet2!A$1:H$28136,8,FALSE)</f>
        <v>Bivalent</v>
      </c>
    </row>
    <row r="8" spans="1:19" x14ac:dyDescent="0.3">
      <c r="A8" s="1" t="s">
        <v>8</v>
      </c>
      <c r="B8" s="13" t="s">
        <v>9</v>
      </c>
      <c r="C8" s="1" t="s">
        <v>3353</v>
      </c>
      <c r="D8" s="7">
        <v>1</v>
      </c>
      <c r="E8" s="7">
        <v>1</v>
      </c>
      <c r="F8" s="7">
        <v>0</v>
      </c>
      <c r="G8" s="7">
        <v>1</v>
      </c>
      <c r="H8" s="7">
        <v>0</v>
      </c>
      <c r="I8" s="7">
        <v>0</v>
      </c>
      <c r="J8" s="7">
        <v>0</v>
      </c>
      <c r="K8" s="7">
        <v>1</v>
      </c>
      <c r="L8" s="7">
        <v>1</v>
      </c>
      <c r="M8" s="7">
        <v>1</v>
      </c>
      <c r="N8" s="7">
        <v>1</v>
      </c>
      <c r="O8" s="7">
        <v>0</v>
      </c>
      <c r="P8" s="7">
        <v>0</v>
      </c>
      <c r="Q8" s="7">
        <v>1</v>
      </c>
      <c r="R8" s="7">
        <v>8</v>
      </c>
      <c r="S8" s="7" t="str">
        <f>VLOOKUP(A8,[1]Sheet2!A$1:H$28136,8,FALSE)</f>
        <v>Unmarked</v>
      </c>
    </row>
    <row r="9" spans="1:19" x14ac:dyDescent="0.3">
      <c r="A9" s="1" t="s">
        <v>10</v>
      </c>
      <c r="B9" s="13" t="s">
        <v>11</v>
      </c>
      <c r="C9" s="1" t="s">
        <v>3354</v>
      </c>
      <c r="D9" s="7">
        <v>1</v>
      </c>
      <c r="E9" s="7">
        <v>1</v>
      </c>
      <c r="F9" s="7">
        <v>0</v>
      </c>
      <c r="G9" s="7">
        <v>1</v>
      </c>
      <c r="H9" s="7">
        <v>0</v>
      </c>
      <c r="I9" s="7">
        <v>0</v>
      </c>
      <c r="J9" s="7">
        <v>1</v>
      </c>
      <c r="K9" s="7">
        <v>1</v>
      </c>
      <c r="L9" s="7">
        <v>1</v>
      </c>
      <c r="M9" s="7">
        <v>0</v>
      </c>
      <c r="N9" s="7">
        <v>0</v>
      </c>
      <c r="O9" s="7">
        <v>0</v>
      </c>
      <c r="P9" s="7">
        <v>0</v>
      </c>
      <c r="Q9" s="7">
        <v>1</v>
      </c>
      <c r="R9" s="7">
        <v>7</v>
      </c>
      <c r="S9" s="7" t="str">
        <f>VLOOKUP(A9,[1]Sheet2!A$1:H$28136,8,FALSE)</f>
        <v>Bivalent</v>
      </c>
    </row>
    <row r="10" spans="1:19" x14ac:dyDescent="0.3">
      <c r="A10" s="1" t="s">
        <v>12</v>
      </c>
      <c r="B10" s="13" t="s">
        <v>13</v>
      </c>
      <c r="C10" s="1" t="s">
        <v>3355</v>
      </c>
      <c r="D10" s="7">
        <v>1</v>
      </c>
      <c r="E10" s="7">
        <v>0</v>
      </c>
      <c r="F10" s="7">
        <v>1</v>
      </c>
      <c r="G10" s="7">
        <v>1</v>
      </c>
      <c r="H10" s="7">
        <v>0</v>
      </c>
      <c r="I10" s="7">
        <v>0</v>
      </c>
      <c r="J10" s="7">
        <v>0</v>
      </c>
      <c r="K10" s="7">
        <v>1</v>
      </c>
      <c r="L10" s="7">
        <v>0</v>
      </c>
      <c r="M10" s="7">
        <v>1</v>
      </c>
      <c r="N10" s="7">
        <v>1</v>
      </c>
      <c r="O10" s="7">
        <v>0</v>
      </c>
      <c r="P10" s="7">
        <v>0</v>
      </c>
      <c r="Q10" s="7">
        <v>1</v>
      </c>
      <c r="R10" s="7">
        <v>7</v>
      </c>
      <c r="S10" s="7" t="str">
        <f>VLOOKUP(A10,[1]Sheet2!A$1:H$28136,8,FALSE)</f>
        <v>Bivalent</v>
      </c>
    </row>
    <row r="11" spans="1:19" x14ac:dyDescent="0.3">
      <c r="A11" s="1" t="s">
        <v>14</v>
      </c>
      <c r="B11" s="13" t="s">
        <v>15</v>
      </c>
      <c r="C11" s="1" t="s">
        <v>3356</v>
      </c>
      <c r="D11" s="7">
        <v>1</v>
      </c>
      <c r="E11" s="7">
        <v>1</v>
      </c>
      <c r="F11" s="7">
        <v>1</v>
      </c>
      <c r="G11" s="7">
        <v>1</v>
      </c>
      <c r="H11" s="7">
        <v>0</v>
      </c>
      <c r="I11" s="7">
        <v>0</v>
      </c>
      <c r="J11" s="7">
        <v>0</v>
      </c>
      <c r="K11" s="7">
        <v>1</v>
      </c>
      <c r="L11" s="7">
        <v>1</v>
      </c>
      <c r="M11" s="7">
        <v>0</v>
      </c>
      <c r="N11" s="7">
        <v>0</v>
      </c>
      <c r="O11" s="7">
        <v>0</v>
      </c>
      <c r="P11" s="7">
        <v>0</v>
      </c>
      <c r="Q11" s="7">
        <v>1</v>
      </c>
      <c r="R11" s="7">
        <v>7</v>
      </c>
      <c r="S11" s="7" t="str">
        <f>VLOOKUP(A11,[1]Sheet2!A$1:H$28136,8,FALSE)</f>
        <v>Bivalent</v>
      </c>
    </row>
    <row r="12" spans="1:19" x14ac:dyDescent="0.3">
      <c r="A12" s="1" t="s">
        <v>16</v>
      </c>
      <c r="B12" s="13" t="s">
        <v>17</v>
      </c>
      <c r="C12" s="1" t="s">
        <v>3357</v>
      </c>
      <c r="D12" s="7">
        <v>1</v>
      </c>
      <c r="E12" s="7">
        <v>1</v>
      </c>
      <c r="F12" s="7">
        <v>1</v>
      </c>
      <c r="G12" s="7">
        <v>1</v>
      </c>
      <c r="H12" s="7">
        <v>0</v>
      </c>
      <c r="I12" s="7">
        <v>0</v>
      </c>
      <c r="J12" s="7">
        <v>0</v>
      </c>
      <c r="K12" s="7">
        <v>1</v>
      </c>
      <c r="L12" s="7">
        <v>1</v>
      </c>
      <c r="M12" s="7">
        <v>0</v>
      </c>
      <c r="N12" s="7">
        <v>0</v>
      </c>
      <c r="O12" s="7">
        <v>1</v>
      </c>
      <c r="P12" s="7">
        <v>0</v>
      </c>
      <c r="Q12" s="7">
        <v>0</v>
      </c>
      <c r="R12" s="7">
        <v>7</v>
      </c>
      <c r="S12" s="7" t="str">
        <f>VLOOKUP(A12,[1]Sheet2!A$1:H$28136,8,FALSE)</f>
        <v>Bivalent</v>
      </c>
    </row>
    <row r="13" spans="1:19" x14ac:dyDescent="0.3">
      <c r="A13" s="1" t="s">
        <v>18</v>
      </c>
      <c r="B13" s="13" t="s">
        <v>19</v>
      </c>
      <c r="C13" s="1" t="s">
        <v>3358</v>
      </c>
      <c r="D13" s="7">
        <v>0</v>
      </c>
      <c r="E13" s="7">
        <v>1</v>
      </c>
      <c r="F13" s="7">
        <v>0</v>
      </c>
      <c r="G13" s="7">
        <v>1</v>
      </c>
      <c r="H13" s="7">
        <v>0</v>
      </c>
      <c r="I13" s="7">
        <v>0</v>
      </c>
      <c r="J13" s="7">
        <v>0</v>
      </c>
      <c r="K13" s="7">
        <v>1</v>
      </c>
      <c r="L13" s="7">
        <v>1</v>
      </c>
      <c r="M13" s="7">
        <v>1</v>
      </c>
      <c r="N13" s="7">
        <v>1</v>
      </c>
      <c r="O13" s="7">
        <v>0</v>
      </c>
      <c r="P13" s="7">
        <v>0</v>
      </c>
      <c r="Q13" s="7">
        <v>1</v>
      </c>
      <c r="R13" s="7">
        <v>7</v>
      </c>
      <c r="S13" s="7" t="str">
        <f>VLOOKUP(A13,[1]Sheet2!A$1:H$28136,8,FALSE)</f>
        <v>Bivalent</v>
      </c>
    </row>
    <row r="14" spans="1:19" x14ac:dyDescent="0.3">
      <c r="A14" s="1" t="s">
        <v>20</v>
      </c>
      <c r="B14" s="13" t="s">
        <v>21</v>
      </c>
      <c r="C14" s="1" t="s">
        <v>3359</v>
      </c>
      <c r="D14" s="7">
        <v>1</v>
      </c>
      <c r="E14" s="7">
        <v>1</v>
      </c>
      <c r="F14" s="7">
        <v>1</v>
      </c>
      <c r="G14" s="7">
        <v>0</v>
      </c>
      <c r="H14" s="7">
        <v>0</v>
      </c>
      <c r="I14" s="7">
        <v>0</v>
      </c>
      <c r="J14" s="7">
        <v>0</v>
      </c>
      <c r="K14" s="7">
        <v>1</v>
      </c>
      <c r="L14" s="7">
        <v>1</v>
      </c>
      <c r="M14" s="7">
        <v>0</v>
      </c>
      <c r="N14" s="7">
        <v>1</v>
      </c>
      <c r="O14" s="7">
        <v>0</v>
      </c>
      <c r="P14" s="7">
        <v>0</v>
      </c>
      <c r="Q14" s="7">
        <v>1</v>
      </c>
      <c r="R14" s="7">
        <v>7</v>
      </c>
      <c r="S14" s="7" t="str">
        <f>VLOOKUP(A14,[1]Sheet2!A$1:H$28136,8,FALSE)</f>
        <v>Bivalent</v>
      </c>
    </row>
    <row r="15" spans="1:19" x14ac:dyDescent="0.3">
      <c r="A15" s="1" t="s">
        <v>22</v>
      </c>
      <c r="B15" s="13" t="s">
        <v>23</v>
      </c>
      <c r="C15" s="1" t="s">
        <v>3360</v>
      </c>
      <c r="D15" s="7">
        <v>1</v>
      </c>
      <c r="E15" s="7">
        <v>1</v>
      </c>
      <c r="F15" s="7">
        <v>1</v>
      </c>
      <c r="G15" s="7">
        <v>1</v>
      </c>
      <c r="H15" s="7">
        <v>0</v>
      </c>
      <c r="I15" s="7">
        <v>0</v>
      </c>
      <c r="J15" s="7">
        <v>1</v>
      </c>
      <c r="K15" s="7">
        <v>1</v>
      </c>
      <c r="L15" s="7">
        <v>0</v>
      </c>
      <c r="M15" s="7">
        <v>1</v>
      </c>
      <c r="N15" s="7">
        <v>0</v>
      </c>
      <c r="O15" s="7">
        <v>0</v>
      </c>
      <c r="P15" s="7">
        <v>0</v>
      </c>
      <c r="Q15" s="7">
        <v>0</v>
      </c>
      <c r="R15" s="7">
        <v>7</v>
      </c>
      <c r="S15" s="7" t="str">
        <f>VLOOKUP(A15,[1]Sheet2!A$1:H$28136,8,FALSE)</f>
        <v>Bivalent</v>
      </c>
    </row>
    <row r="16" spans="1:19" x14ac:dyDescent="0.3">
      <c r="A16" s="1" t="s">
        <v>24</v>
      </c>
      <c r="B16" s="13" t="s">
        <v>25</v>
      </c>
      <c r="C16" s="1" t="s">
        <v>3361</v>
      </c>
      <c r="D16" s="7">
        <v>1</v>
      </c>
      <c r="E16" s="7">
        <v>1</v>
      </c>
      <c r="F16" s="7">
        <v>0</v>
      </c>
      <c r="G16" s="7">
        <v>1</v>
      </c>
      <c r="H16" s="7">
        <v>1</v>
      </c>
      <c r="I16" s="7">
        <v>1</v>
      </c>
      <c r="J16" s="7">
        <v>0</v>
      </c>
      <c r="K16" s="7">
        <v>0</v>
      </c>
      <c r="L16" s="7">
        <v>0</v>
      </c>
      <c r="M16" s="7">
        <v>0</v>
      </c>
      <c r="N16" s="7">
        <v>1</v>
      </c>
      <c r="O16" s="7">
        <v>0</v>
      </c>
      <c r="P16" s="7">
        <v>0</v>
      </c>
      <c r="Q16" s="7">
        <v>1</v>
      </c>
      <c r="R16" s="7">
        <v>7</v>
      </c>
      <c r="S16" s="7" t="str">
        <f>VLOOKUP(A16,[1]Sheet2!A$1:H$28136,8,FALSE)</f>
        <v>Bivalent</v>
      </c>
    </row>
    <row r="17" spans="1:19" x14ac:dyDescent="0.3">
      <c r="A17" s="1" t="s">
        <v>26</v>
      </c>
      <c r="B17" s="13" t="s">
        <v>27</v>
      </c>
      <c r="C17" s="1" t="s">
        <v>3362</v>
      </c>
      <c r="D17" s="7">
        <v>0</v>
      </c>
      <c r="E17" s="7">
        <v>1</v>
      </c>
      <c r="F17" s="7">
        <v>1</v>
      </c>
      <c r="G17" s="7">
        <v>1</v>
      </c>
      <c r="H17" s="7">
        <v>0</v>
      </c>
      <c r="I17" s="7">
        <v>0</v>
      </c>
      <c r="J17" s="7">
        <v>0</v>
      </c>
      <c r="K17" s="7">
        <v>0</v>
      </c>
      <c r="L17" s="7">
        <v>1</v>
      </c>
      <c r="M17" s="7">
        <v>0</v>
      </c>
      <c r="N17" s="7">
        <v>1</v>
      </c>
      <c r="O17" s="7">
        <v>1</v>
      </c>
      <c r="P17" s="7">
        <v>0</v>
      </c>
      <c r="Q17" s="7">
        <v>1</v>
      </c>
      <c r="R17" s="7">
        <v>7</v>
      </c>
      <c r="S17" s="7" t="str">
        <f>VLOOKUP(A17,[1]Sheet2!A$1:H$28136,8,FALSE)</f>
        <v>K4-only</v>
      </c>
    </row>
    <row r="18" spans="1:19" x14ac:dyDescent="0.3">
      <c r="A18" s="1" t="s">
        <v>28</v>
      </c>
      <c r="B18" s="13" t="s">
        <v>29</v>
      </c>
      <c r="C18" s="1" t="s">
        <v>3363</v>
      </c>
      <c r="D18" s="7">
        <v>1</v>
      </c>
      <c r="E18" s="7">
        <v>0</v>
      </c>
      <c r="F18" s="7">
        <v>1</v>
      </c>
      <c r="G18" s="7">
        <v>0</v>
      </c>
      <c r="H18" s="7">
        <v>0</v>
      </c>
      <c r="I18" s="7">
        <v>0</v>
      </c>
      <c r="J18" s="7">
        <v>1</v>
      </c>
      <c r="K18" s="7">
        <v>0</v>
      </c>
      <c r="L18" s="7">
        <v>1</v>
      </c>
      <c r="M18" s="7">
        <v>0</v>
      </c>
      <c r="N18" s="7">
        <v>1</v>
      </c>
      <c r="O18" s="7">
        <v>1</v>
      </c>
      <c r="P18" s="7">
        <v>0</v>
      </c>
      <c r="Q18" s="7">
        <v>1</v>
      </c>
      <c r="R18" s="7">
        <v>7</v>
      </c>
      <c r="S18" s="7" t="str">
        <f>VLOOKUP(A18,[1]Sheet2!A$1:H$28136,8,FALSE)</f>
        <v>K4-only</v>
      </c>
    </row>
    <row r="19" spans="1:19" x14ac:dyDescent="0.3">
      <c r="A19" s="1" t="s">
        <v>30</v>
      </c>
      <c r="B19" s="13" t="s">
        <v>31</v>
      </c>
      <c r="C19" s="1" t="s">
        <v>3364</v>
      </c>
      <c r="D19" s="7">
        <v>1</v>
      </c>
      <c r="E19" s="7">
        <v>1</v>
      </c>
      <c r="F19" s="7">
        <v>0</v>
      </c>
      <c r="G19" s="7">
        <v>1</v>
      </c>
      <c r="H19" s="7">
        <v>0</v>
      </c>
      <c r="I19" s="7">
        <v>0</v>
      </c>
      <c r="J19" s="7">
        <v>0</v>
      </c>
      <c r="K19" s="7">
        <v>0</v>
      </c>
      <c r="L19" s="7">
        <v>1</v>
      </c>
      <c r="M19" s="7">
        <v>1</v>
      </c>
      <c r="N19" s="7">
        <v>1</v>
      </c>
      <c r="O19" s="7">
        <v>0</v>
      </c>
      <c r="P19" s="7">
        <v>0</v>
      </c>
      <c r="Q19" s="7">
        <v>1</v>
      </c>
      <c r="R19" s="7">
        <v>7</v>
      </c>
      <c r="S19" s="7" t="str">
        <f>VLOOKUP(A19,[1]Sheet2!A$1:H$28136,8,FALSE)</f>
        <v>K4-only</v>
      </c>
    </row>
    <row r="20" spans="1:19" x14ac:dyDescent="0.3">
      <c r="A20" s="1" t="s">
        <v>32</v>
      </c>
      <c r="B20" s="13" t="s">
        <v>33</v>
      </c>
      <c r="C20" s="1" t="s">
        <v>3365</v>
      </c>
      <c r="D20" s="7">
        <v>1</v>
      </c>
      <c r="E20" s="7">
        <v>1</v>
      </c>
      <c r="F20" s="7">
        <v>0</v>
      </c>
      <c r="G20" s="7">
        <v>1</v>
      </c>
      <c r="H20" s="7">
        <v>0</v>
      </c>
      <c r="I20" s="7">
        <v>0</v>
      </c>
      <c r="J20" s="7">
        <v>0</v>
      </c>
      <c r="K20" s="7">
        <v>1</v>
      </c>
      <c r="L20" s="7">
        <v>1</v>
      </c>
      <c r="M20" s="7">
        <v>0</v>
      </c>
      <c r="N20" s="7">
        <v>1</v>
      </c>
      <c r="O20" s="7">
        <v>0</v>
      </c>
      <c r="P20" s="7">
        <v>0</v>
      </c>
      <c r="Q20" s="7">
        <v>1</v>
      </c>
      <c r="R20" s="7">
        <v>7</v>
      </c>
      <c r="S20" s="7" t="str">
        <f>VLOOKUP(A20,[1]Sheet2!A$1:H$28136,8,FALSE)</f>
        <v>K4-only</v>
      </c>
    </row>
    <row r="21" spans="1:19" x14ac:dyDescent="0.3">
      <c r="A21" s="1" t="s">
        <v>34</v>
      </c>
      <c r="B21" s="13" t="s">
        <v>35</v>
      </c>
      <c r="C21" s="1" t="s">
        <v>3366</v>
      </c>
      <c r="D21" s="7">
        <v>1</v>
      </c>
      <c r="E21" s="7">
        <v>1</v>
      </c>
      <c r="F21" s="7">
        <v>0</v>
      </c>
      <c r="G21" s="7">
        <v>1</v>
      </c>
      <c r="H21" s="7">
        <v>1</v>
      </c>
      <c r="I21" s="7">
        <v>0</v>
      </c>
      <c r="J21" s="7">
        <v>0</v>
      </c>
      <c r="K21" s="7">
        <v>0</v>
      </c>
      <c r="L21" s="7">
        <v>1</v>
      </c>
      <c r="M21" s="7">
        <v>1</v>
      </c>
      <c r="N21" s="7">
        <v>0</v>
      </c>
      <c r="O21" s="7">
        <v>0</v>
      </c>
      <c r="P21" s="7">
        <v>0</v>
      </c>
      <c r="Q21" s="7">
        <v>1</v>
      </c>
      <c r="R21" s="7">
        <v>7</v>
      </c>
      <c r="S21" s="7" t="str">
        <f>VLOOKUP(A21,[1]Sheet2!A$1:H$28136,8,FALSE)</f>
        <v>Unmarked</v>
      </c>
    </row>
    <row r="22" spans="1:19" x14ac:dyDescent="0.3">
      <c r="A22" s="1" t="s">
        <v>36</v>
      </c>
      <c r="B22" s="13" t="s">
        <v>37</v>
      </c>
      <c r="C22" s="1" t="s">
        <v>3367</v>
      </c>
      <c r="D22" s="7">
        <v>1</v>
      </c>
      <c r="E22" s="7">
        <v>1</v>
      </c>
      <c r="F22" s="7">
        <v>1</v>
      </c>
      <c r="G22" s="7">
        <v>1</v>
      </c>
      <c r="H22" s="7">
        <v>0</v>
      </c>
      <c r="I22" s="7">
        <v>0</v>
      </c>
      <c r="J22" s="7">
        <v>0</v>
      </c>
      <c r="K22" s="7">
        <v>1</v>
      </c>
      <c r="L22" s="7">
        <v>0</v>
      </c>
      <c r="M22" s="7">
        <v>0</v>
      </c>
      <c r="N22" s="7">
        <v>0</v>
      </c>
      <c r="O22" s="7">
        <v>1</v>
      </c>
      <c r="P22" s="7">
        <v>0</v>
      </c>
      <c r="Q22" s="7">
        <v>0</v>
      </c>
      <c r="R22" s="7">
        <v>6</v>
      </c>
      <c r="S22" s="7" t="str">
        <f>VLOOKUP(A22,[1]Sheet2!A$1:H$28136,8,FALSE)</f>
        <v>Bivalent</v>
      </c>
    </row>
    <row r="23" spans="1:19" x14ac:dyDescent="0.3">
      <c r="A23" s="1" t="s">
        <v>38</v>
      </c>
      <c r="B23" s="13" t="s">
        <v>39</v>
      </c>
      <c r="C23" s="1" t="s">
        <v>3368</v>
      </c>
      <c r="D23" s="7">
        <v>1</v>
      </c>
      <c r="E23" s="7">
        <v>1</v>
      </c>
      <c r="F23" s="7">
        <v>0</v>
      </c>
      <c r="G23" s="7">
        <v>1</v>
      </c>
      <c r="H23" s="7">
        <v>0</v>
      </c>
      <c r="I23" s="7">
        <v>0</v>
      </c>
      <c r="J23" s="7">
        <v>0</v>
      </c>
      <c r="K23" s="7">
        <v>1</v>
      </c>
      <c r="L23" s="7">
        <v>1</v>
      </c>
      <c r="M23" s="7">
        <v>0</v>
      </c>
      <c r="N23" s="7">
        <v>0</v>
      </c>
      <c r="O23" s="7">
        <v>0</v>
      </c>
      <c r="P23" s="7">
        <v>0</v>
      </c>
      <c r="Q23" s="7">
        <v>1</v>
      </c>
      <c r="R23" s="7">
        <v>6</v>
      </c>
      <c r="S23" s="7" t="str">
        <f>VLOOKUP(A23,[1]Sheet2!A$1:H$28136,8,FALSE)</f>
        <v>Bivalent</v>
      </c>
    </row>
    <row r="24" spans="1:19" x14ac:dyDescent="0.3">
      <c r="A24" s="1" t="s">
        <v>40</v>
      </c>
      <c r="B24" s="13" t="s">
        <v>41</v>
      </c>
      <c r="C24" s="1" t="s">
        <v>3369</v>
      </c>
      <c r="D24" s="7">
        <v>1</v>
      </c>
      <c r="E24" s="7">
        <v>1</v>
      </c>
      <c r="F24" s="7">
        <v>0</v>
      </c>
      <c r="G24" s="7">
        <v>1</v>
      </c>
      <c r="H24" s="7">
        <v>0</v>
      </c>
      <c r="I24" s="7">
        <v>0</v>
      </c>
      <c r="J24" s="7">
        <v>0</v>
      </c>
      <c r="K24" s="7">
        <v>1</v>
      </c>
      <c r="L24" s="7">
        <v>1</v>
      </c>
      <c r="M24" s="7">
        <v>0</v>
      </c>
      <c r="N24" s="7">
        <v>0</v>
      </c>
      <c r="O24" s="7">
        <v>0</v>
      </c>
      <c r="P24" s="7">
        <v>0</v>
      </c>
      <c r="Q24" s="7">
        <v>1</v>
      </c>
      <c r="R24" s="7">
        <v>6</v>
      </c>
      <c r="S24" s="7" t="str">
        <f>VLOOKUP(A24,[1]Sheet2!A$1:H$28136,8,FALSE)</f>
        <v>Bivalent</v>
      </c>
    </row>
    <row r="25" spans="1:19" x14ac:dyDescent="0.3">
      <c r="A25" s="1" t="s">
        <v>42</v>
      </c>
      <c r="B25" s="13" t="s">
        <v>43</v>
      </c>
      <c r="C25" s="1" t="s">
        <v>3370</v>
      </c>
      <c r="D25" s="7">
        <v>1</v>
      </c>
      <c r="E25" s="7">
        <v>0</v>
      </c>
      <c r="F25" s="7">
        <v>0</v>
      </c>
      <c r="G25" s="7">
        <v>1</v>
      </c>
      <c r="H25" s="7">
        <v>0</v>
      </c>
      <c r="I25" s="7">
        <v>0</v>
      </c>
      <c r="J25" s="7">
        <v>0</v>
      </c>
      <c r="K25" s="7">
        <v>1</v>
      </c>
      <c r="L25" s="7">
        <v>1</v>
      </c>
      <c r="M25" s="7">
        <v>1</v>
      </c>
      <c r="N25" s="7">
        <v>0</v>
      </c>
      <c r="O25" s="7">
        <v>0</v>
      </c>
      <c r="P25" s="7">
        <v>0</v>
      </c>
      <c r="Q25" s="7">
        <v>1</v>
      </c>
      <c r="R25" s="7">
        <v>6</v>
      </c>
      <c r="S25" s="7" t="str">
        <f>VLOOKUP(A25,[1]Sheet2!A$1:H$28136,8,FALSE)</f>
        <v>Bivalent</v>
      </c>
    </row>
    <row r="26" spans="1:19" x14ac:dyDescent="0.3">
      <c r="A26" s="1" t="s">
        <v>44</v>
      </c>
      <c r="B26" s="13" t="s">
        <v>45</v>
      </c>
      <c r="C26" s="1" t="s">
        <v>3371</v>
      </c>
      <c r="D26" s="7">
        <v>1</v>
      </c>
      <c r="E26" s="7">
        <v>0</v>
      </c>
      <c r="F26" s="7">
        <v>1</v>
      </c>
      <c r="G26" s="7">
        <v>1</v>
      </c>
      <c r="H26" s="7">
        <v>0</v>
      </c>
      <c r="I26" s="7">
        <v>0</v>
      </c>
      <c r="J26" s="7">
        <v>0</v>
      </c>
      <c r="K26" s="7">
        <v>1</v>
      </c>
      <c r="L26" s="7">
        <v>1</v>
      </c>
      <c r="M26" s="7">
        <v>0</v>
      </c>
      <c r="N26" s="7">
        <v>0</v>
      </c>
      <c r="O26" s="7">
        <v>1</v>
      </c>
      <c r="P26" s="7">
        <v>0</v>
      </c>
      <c r="Q26" s="7">
        <v>0</v>
      </c>
      <c r="R26" s="7">
        <v>6</v>
      </c>
      <c r="S26" s="7" t="str">
        <f>VLOOKUP(A26,[1]Sheet2!A$1:H$28136,8,FALSE)</f>
        <v>Bivalent</v>
      </c>
    </row>
    <row r="27" spans="1:19" x14ac:dyDescent="0.3">
      <c r="A27" s="1" t="s">
        <v>46</v>
      </c>
      <c r="B27" s="13" t="s">
        <v>47</v>
      </c>
      <c r="C27" s="1" t="s">
        <v>3372</v>
      </c>
      <c r="D27" s="7">
        <v>1</v>
      </c>
      <c r="E27" s="7">
        <v>0</v>
      </c>
      <c r="F27" s="7">
        <v>1</v>
      </c>
      <c r="G27" s="7">
        <v>1</v>
      </c>
      <c r="H27" s="7">
        <v>0</v>
      </c>
      <c r="I27" s="7">
        <v>0</v>
      </c>
      <c r="J27" s="7">
        <v>0</v>
      </c>
      <c r="K27" s="7">
        <v>1</v>
      </c>
      <c r="L27" s="7">
        <v>1</v>
      </c>
      <c r="M27" s="7">
        <v>0</v>
      </c>
      <c r="N27" s="7">
        <v>0</v>
      </c>
      <c r="O27" s="7">
        <v>1</v>
      </c>
      <c r="P27" s="7">
        <v>0</v>
      </c>
      <c r="Q27" s="7">
        <v>0</v>
      </c>
      <c r="R27" s="7">
        <v>6</v>
      </c>
      <c r="S27" s="7" t="str">
        <f>VLOOKUP(A27,[1]Sheet2!A$1:H$28136,8,FALSE)</f>
        <v>Bivalent</v>
      </c>
    </row>
    <row r="28" spans="1:19" x14ac:dyDescent="0.3">
      <c r="A28" s="1" t="s">
        <v>48</v>
      </c>
      <c r="B28" s="13" t="s">
        <v>49</v>
      </c>
      <c r="C28" s="1" t="s">
        <v>3373</v>
      </c>
      <c r="D28" s="7">
        <v>0</v>
      </c>
      <c r="E28" s="7">
        <v>1</v>
      </c>
      <c r="F28" s="7">
        <v>1</v>
      </c>
      <c r="G28" s="7">
        <v>0</v>
      </c>
      <c r="H28" s="7">
        <v>0</v>
      </c>
      <c r="I28" s="7">
        <v>0</v>
      </c>
      <c r="J28" s="7">
        <v>0</v>
      </c>
      <c r="K28" s="7">
        <v>1</v>
      </c>
      <c r="L28" s="7">
        <v>0</v>
      </c>
      <c r="M28" s="7">
        <v>0</v>
      </c>
      <c r="N28" s="7">
        <v>1</v>
      </c>
      <c r="O28" s="7">
        <v>1</v>
      </c>
      <c r="P28" s="7">
        <v>0</v>
      </c>
      <c r="Q28" s="7">
        <v>1</v>
      </c>
      <c r="R28" s="7">
        <v>6</v>
      </c>
      <c r="S28" s="7" t="str">
        <f>VLOOKUP(A28,[1]Sheet2!A$1:H$28136,8,FALSE)</f>
        <v>Bivalent</v>
      </c>
    </row>
    <row r="29" spans="1:19" x14ac:dyDescent="0.3">
      <c r="A29" s="1" t="s">
        <v>50</v>
      </c>
      <c r="B29" s="13" t="s">
        <v>51</v>
      </c>
      <c r="C29" s="1" t="s">
        <v>3374</v>
      </c>
      <c r="D29" s="7">
        <v>1</v>
      </c>
      <c r="E29" s="7">
        <v>0</v>
      </c>
      <c r="F29" s="7">
        <v>1</v>
      </c>
      <c r="G29" s="7">
        <v>1</v>
      </c>
      <c r="H29" s="7">
        <v>0</v>
      </c>
      <c r="I29" s="7">
        <v>0</v>
      </c>
      <c r="J29" s="7">
        <v>0</v>
      </c>
      <c r="K29" s="7">
        <v>0</v>
      </c>
      <c r="L29" s="7">
        <v>1</v>
      </c>
      <c r="M29" s="7">
        <v>0</v>
      </c>
      <c r="N29" s="7">
        <v>0</v>
      </c>
      <c r="O29" s="7">
        <v>1</v>
      </c>
      <c r="P29" s="7">
        <v>0</v>
      </c>
      <c r="Q29" s="7">
        <v>1</v>
      </c>
      <c r="R29" s="7">
        <v>6</v>
      </c>
      <c r="S29" s="7" t="str">
        <f>VLOOKUP(A29,[1]Sheet2!A$1:H$28136,8,FALSE)</f>
        <v>Bivalent</v>
      </c>
    </row>
    <row r="30" spans="1:19" x14ac:dyDescent="0.3">
      <c r="A30" s="1" t="s">
        <v>52</v>
      </c>
      <c r="B30" s="13" t="s">
        <v>53</v>
      </c>
      <c r="C30" s="1" t="s">
        <v>3375</v>
      </c>
      <c r="D30" s="7">
        <v>1</v>
      </c>
      <c r="E30" s="7">
        <v>1</v>
      </c>
      <c r="F30" s="7">
        <v>1</v>
      </c>
      <c r="G30" s="7">
        <v>0</v>
      </c>
      <c r="H30" s="7">
        <v>0</v>
      </c>
      <c r="I30" s="7">
        <v>0</v>
      </c>
      <c r="J30" s="7">
        <v>0</v>
      </c>
      <c r="K30" s="7">
        <v>1</v>
      </c>
      <c r="L30" s="7">
        <v>0</v>
      </c>
      <c r="M30" s="7">
        <v>0</v>
      </c>
      <c r="N30" s="7">
        <v>1</v>
      </c>
      <c r="O30" s="7">
        <v>1</v>
      </c>
      <c r="P30" s="7">
        <v>0</v>
      </c>
      <c r="Q30" s="7">
        <v>0</v>
      </c>
      <c r="R30" s="7">
        <v>6</v>
      </c>
      <c r="S30" s="7" t="str">
        <f>VLOOKUP(A30,[1]Sheet2!A$1:H$28136,8,FALSE)</f>
        <v>Bivalent</v>
      </c>
    </row>
    <row r="31" spans="1:19" x14ac:dyDescent="0.3">
      <c r="A31" s="1" t="s">
        <v>54</v>
      </c>
      <c r="B31" s="13" t="s">
        <v>55</v>
      </c>
      <c r="C31" s="1" t="s">
        <v>3376</v>
      </c>
      <c r="D31" s="7">
        <v>0</v>
      </c>
      <c r="E31" s="7">
        <v>1</v>
      </c>
      <c r="F31" s="7">
        <v>1</v>
      </c>
      <c r="G31" s="7">
        <v>1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  <c r="N31" s="7">
        <v>0</v>
      </c>
      <c r="O31" s="7">
        <v>1</v>
      </c>
      <c r="P31" s="7">
        <v>1</v>
      </c>
      <c r="Q31" s="7">
        <v>1</v>
      </c>
      <c r="R31" s="7">
        <v>6</v>
      </c>
      <c r="S31" s="7" t="str">
        <f>VLOOKUP(A31,[1]Sheet2!A$1:H$28136,8,FALSE)</f>
        <v>Bivalent</v>
      </c>
    </row>
    <row r="32" spans="1:19" x14ac:dyDescent="0.3">
      <c r="A32" s="1" t="s">
        <v>56</v>
      </c>
      <c r="B32" s="13" t="s">
        <v>57</v>
      </c>
      <c r="C32" s="1" t="s">
        <v>3377</v>
      </c>
      <c r="D32" s="7">
        <v>1</v>
      </c>
      <c r="E32" s="7">
        <v>0</v>
      </c>
      <c r="F32" s="7">
        <v>1</v>
      </c>
      <c r="G32" s="7">
        <v>1</v>
      </c>
      <c r="H32" s="7">
        <v>0</v>
      </c>
      <c r="I32" s="7">
        <v>0</v>
      </c>
      <c r="J32" s="7">
        <v>0</v>
      </c>
      <c r="K32" s="7">
        <v>0</v>
      </c>
      <c r="L32" s="7">
        <v>1</v>
      </c>
      <c r="M32" s="7">
        <v>0</v>
      </c>
      <c r="N32" s="7">
        <v>0</v>
      </c>
      <c r="O32" s="7">
        <v>1</v>
      </c>
      <c r="P32" s="7">
        <v>0</v>
      </c>
      <c r="Q32" s="7">
        <v>1</v>
      </c>
      <c r="R32" s="7">
        <v>6</v>
      </c>
      <c r="S32" s="7" t="str">
        <f>VLOOKUP(A32,[1]Sheet2!A$1:H$28136,8,FALSE)</f>
        <v>Bivalent</v>
      </c>
    </row>
    <row r="33" spans="1:19" x14ac:dyDescent="0.3">
      <c r="A33" s="1" t="s">
        <v>58</v>
      </c>
      <c r="B33" s="13" t="s">
        <v>59</v>
      </c>
      <c r="C33" s="1" t="s">
        <v>3378</v>
      </c>
      <c r="D33" s="7">
        <v>1</v>
      </c>
      <c r="E33" s="7">
        <v>1</v>
      </c>
      <c r="F33" s="7">
        <v>1</v>
      </c>
      <c r="G33" s="7">
        <v>0</v>
      </c>
      <c r="H33" s="7">
        <v>0</v>
      </c>
      <c r="I33" s="7">
        <v>0</v>
      </c>
      <c r="J33" s="7">
        <v>0</v>
      </c>
      <c r="K33" s="7">
        <v>0</v>
      </c>
      <c r="L33" s="7">
        <v>0</v>
      </c>
      <c r="M33" s="7">
        <v>0</v>
      </c>
      <c r="N33" s="7">
        <v>1</v>
      </c>
      <c r="O33" s="7">
        <v>1</v>
      </c>
      <c r="P33" s="7">
        <v>0</v>
      </c>
      <c r="Q33" s="7">
        <v>1</v>
      </c>
      <c r="R33" s="7">
        <v>6</v>
      </c>
      <c r="S33" s="7" t="str">
        <f>VLOOKUP(A33,[1]Sheet2!A$1:H$28136,8,FALSE)</f>
        <v>Bivalent</v>
      </c>
    </row>
    <row r="34" spans="1:19" x14ac:dyDescent="0.3">
      <c r="A34" s="1" t="s">
        <v>60</v>
      </c>
      <c r="B34" s="13" t="s">
        <v>61</v>
      </c>
      <c r="C34" s="1" t="s">
        <v>3379</v>
      </c>
      <c r="D34" s="7">
        <v>1</v>
      </c>
      <c r="E34" s="7">
        <v>1</v>
      </c>
      <c r="F34" s="7">
        <v>0</v>
      </c>
      <c r="G34" s="7">
        <v>1</v>
      </c>
      <c r="H34" s="7">
        <v>0</v>
      </c>
      <c r="I34" s="7">
        <v>0</v>
      </c>
      <c r="J34" s="7">
        <v>0</v>
      </c>
      <c r="K34" s="7">
        <v>1</v>
      </c>
      <c r="L34" s="7">
        <v>0</v>
      </c>
      <c r="M34" s="7">
        <v>0</v>
      </c>
      <c r="N34" s="7">
        <v>0</v>
      </c>
      <c r="O34" s="7">
        <v>1</v>
      </c>
      <c r="P34" s="7">
        <v>0</v>
      </c>
      <c r="Q34" s="7">
        <v>1</v>
      </c>
      <c r="R34" s="7">
        <v>6</v>
      </c>
      <c r="S34" s="7" t="str">
        <f>VLOOKUP(A34,[1]Sheet2!A$1:H$28136,8,FALSE)</f>
        <v>Bivalent</v>
      </c>
    </row>
    <row r="35" spans="1:19" x14ac:dyDescent="0.3">
      <c r="A35" s="1" t="s">
        <v>62</v>
      </c>
      <c r="B35" s="13" t="s">
        <v>63</v>
      </c>
      <c r="C35" s="1" t="s">
        <v>3380</v>
      </c>
      <c r="D35" s="7">
        <v>0</v>
      </c>
      <c r="E35" s="7">
        <v>1</v>
      </c>
      <c r="F35" s="7">
        <v>1</v>
      </c>
      <c r="G35" s="7">
        <v>1</v>
      </c>
      <c r="H35" s="7">
        <v>0</v>
      </c>
      <c r="I35" s="7">
        <v>0</v>
      </c>
      <c r="J35" s="7">
        <v>0</v>
      </c>
      <c r="K35" s="7">
        <v>1</v>
      </c>
      <c r="L35" s="7">
        <v>1</v>
      </c>
      <c r="M35" s="7">
        <v>0</v>
      </c>
      <c r="N35" s="7">
        <v>0</v>
      </c>
      <c r="O35" s="7">
        <v>0</v>
      </c>
      <c r="P35" s="7">
        <v>0</v>
      </c>
      <c r="Q35" s="7">
        <v>1</v>
      </c>
      <c r="R35" s="7">
        <v>6</v>
      </c>
      <c r="S35" s="7" t="str">
        <f>VLOOKUP(A35,[1]Sheet2!A$1:H$28136,8,FALSE)</f>
        <v>K27-only</v>
      </c>
    </row>
    <row r="36" spans="1:19" x14ac:dyDescent="0.3">
      <c r="A36" s="1" t="s">
        <v>64</v>
      </c>
      <c r="B36" s="13" t="s">
        <v>65</v>
      </c>
      <c r="C36" s="1" t="s">
        <v>3381</v>
      </c>
      <c r="D36" s="7">
        <v>0</v>
      </c>
      <c r="E36" s="7">
        <v>0</v>
      </c>
      <c r="F36" s="7">
        <v>1</v>
      </c>
      <c r="G36" s="7">
        <v>1</v>
      </c>
      <c r="H36" s="7">
        <v>0</v>
      </c>
      <c r="I36" s="7">
        <v>1</v>
      </c>
      <c r="J36" s="7">
        <v>0</v>
      </c>
      <c r="K36" s="7">
        <v>1</v>
      </c>
      <c r="L36" s="7">
        <v>1</v>
      </c>
      <c r="M36" s="7">
        <v>0</v>
      </c>
      <c r="N36" s="7">
        <v>0</v>
      </c>
      <c r="O36" s="7">
        <v>1</v>
      </c>
      <c r="P36" s="7">
        <v>0</v>
      </c>
      <c r="Q36" s="7">
        <v>0</v>
      </c>
      <c r="R36" s="7">
        <v>6</v>
      </c>
      <c r="S36" s="7" t="str">
        <f>VLOOKUP(A36,[1]Sheet2!A$1:H$28136,8,FALSE)</f>
        <v>K27-only</v>
      </c>
    </row>
    <row r="37" spans="1:19" x14ac:dyDescent="0.3">
      <c r="A37" s="1" t="s">
        <v>66</v>
      </c>
      <c r="B37" s="13" t="s">
        <v>67</v>
      </c>
      <c r="C37" s="1" t="s">
        <v>3382</v>
      </c>
      <c r="D37" s="7">
        <v>1</v>
      </c>
      <c r="E37" s="7">
        <v>1</v>
      </c>
      <c r="F37" s="7">
        <v>1</v>
      </c>
      <c r="G37" s="7">
        <v>1</v>
      </c>
      <c r="H37" s="7">
        <v>0</v>
      </c>
      <c r="I37" s="7">
        <v>0</v>
      </c>
      <c r="J37" s="7">
        <v>0</v>
      </c>
      <c r="K37" s="7">
        <v>0</v>
      </c>
      <c r="L37" s="7">
        <v>0</v>
      </c>
      <c r="M37" s="7">
        <v>0</v>
      </c>
      <c r="N37" s="7">
        <v>0</v>
      </c>
      <c r="O37" s="7">
        <v>1</v>
      </c>
      <c r="P37" s="7">
        <v>0</v>
      </c>
      <c r="Q37" s="7">
        <v>1</v>
      </c>
      <c r="R37" s="7">
        <v>6</v>
      </c>
      <c r="S37" s="7" t="str">
        <f>VLOOKUP(A37,[1]Sheet2!A$1:H$28136,8,FALSE)</f>
        <v>K27-only</v>
      </c>
    </row>
    <row r="38" spans="1:19" x14ac:dyDescent="0.3">
      <c r="A38" s="1" t="s">
        <v>68</v>
      </c>
      <c r="B38" s="13" t="s">
        <v>69</v>
      </c>
      <c r="C38" s="1" t="s">
        <v>3383</v>
      </c>
      <c r="D38" s="7">
        <v>0</v>
      </c>
      <c r="E38" s="7">
        <v>1</v>
      </c>
      <c r="F38" s="7">
        <v>0</v>
      </c>
      <c r="G38" s="7">
        <v>1</v>
      </c>
      <c r="H38" s="7">
        <v>0</v>
      </c>
      <c r="I38" s="7">
        <v>0</v>
      </c>
      <c r="J38" s="7">
        <v>1</v>
      </c>
      <c r="K38" s="7">
        <v>1</v>
      </c>
      <c r="L38" s="7">
        <v>1</v>
      </c>
      <c r="M38" s="7">
        <v>0</v>
      </c>
      <c r="N38" s="7">
        <v>0</v>
      </c>
      <c r="O38" s="7">
        <v>0</v>
      </c>
      <c r="P38" s="7">
        <v>0</v>
      </c>
      <c r="Q38" s="7">
        <v>1</v>
      </c>
      <c r="R38" s="7">
        <v>6</v>
      </c>
      <c r="S38" s="7" t="str">
        <f>VLOOKUP(A38,[1]Sheet2!A$1:H$28136,8,FALSE)</f>
        <v>K27-only</v>
      </c>
    </row>
    <row r="39" spans="1:19" x14ac:dyDescent="0.3">
      <c r="A39" s="1" t="s">
        <v>70</v>
      </c>
      <c r="B39" s="13" t="s">
        <v>71</v>
      </c>
      <c r="C39" s="1" t="s">
        <v>3384</v>
      </c>
      <c r="D39" s="7">
        <v>1</v>
      </c>
      <c r="E39" s="7">
        <v>1</v>
      </c>
      <c r="F39" s="7">
        <v>0</v>
      </c>
      <c r="G39" s="7">
        <v>1</v>
      </c>
      <c r="H39" s="7">
        <v>0</v>
      </c>
      <c r="I39" s="7">
        <v>0</v>
      </c>
      <c r="J39" s="7">
        <v>0</v>
      </c>
      <c r="K39" s="7">
        <v>1</v>
      </c>
      <c r="L39" s="7">
        <v>1</v>
      </c>
      <c r="M39" s="7">
        <v>0</v>
      </c>
      <c r="N39" s="7">
        <v>0</v>
      </c>
      <c r="O39" s="7">
        <v>0</v>
      </c>
      <c r="P39" s="7">
        <v>0</v>
      </c>
      <c r="Q39" s="7">
        <v>1</v>
      </c>
      <c r="R39" s="7">
        <v>6</v>
      </c>
      <c r="S39" s="7" t="str">
        <f>VLOOKUP(A39,[1]Sheet2!A$1:H$28136,8,FALSE)</f>
        <v>K4-only</v>
      </c>
    </row>
    <row r="40" spans="1:19" x14ac:dyDescent="0.3">
      <c r="A40" s="1" t="s">
        <v>72</v>
      </c>
      <c r="B40" s="13" t="s">
        <v>73</v>
      </c>
      <c r="C40" s="1" t="s">
        <v>3385</v>
      </c>
      <c r="D40" s="7">
        <v>1</v>
      </c>
      <c r="E40" s="7">
        <v>1</v>
      </c>
      <c r="F40" s="7">
        <v>1</v>
      </c>
      <c r="G40" s="7">
        <v>0</v>
      </c>
      <c r="H40" s="7">
        <v>0</v>
      </c>
      <c r="I40" s="7">
        <v>0</v>
      </c>
      <c r="J40" s="7">
        <v>0</v>
      </c>
      <c r="K40" s="7">
        <v>1</v>
      </c>
      <c r="L40" s="7">
        <v>0</v>
      </c>
      <c r="M40" s="7">
        <v>0</v>
      </c>
      <c r="N40" s="7">
        <v>0</v>
      </c>
      <c r="O40" s="7">
        <v>1</v>
      </c>
      <c r="P40" s="7">
        <v>0</v>
      </c>
      <c r="Q40" s="7">
        <v>1</v>
      </c>
      <c r="R40" s="7">
        <v>6</v>
      </c>
      <c r="S40" s="7" t="str">
        <f>VLOOKUP(A40,[1]Sheet2!A$1:H$28136,8,FALSE)</f>
        <v>K4-only</v>
      </c>
    </row>
    <row r="41" spans="1:19" x14ac:dyDescent="0.3">
      <c r="A41" s="1" t="s">
        <v>74</v>
      </c>
      <c r="B41" s="13" t="s">
        <v>75</v>
      </c>
      <c r="C41" s="1" t="s">
        <v>3386</v>
      </c>
      <c r="D41" s="7">
        <v>0</v>
      </c>
      <c r="E41" s="7">
        <v>1</v>
      </c>
      <c r="F41" s="7">
        <v>1</v>
      </c>
      <c r="G41" s="7">
        <v>1</v>
      </c>
      <c r="H41" s="7">
        <v>0</v>
      </c>
      <c r="I41" s="7">
        <v>0</v>
      </c>
      <c r="J41" s="7">
        <v>1</v>
      </c>
      <c r="K41" s="7">
        <v>0</v>
      </c>
      <c r="L41" s="7">
        <v>0</v>
      </c>
      <c r="M41" s="7">
        <v>0</v>
      </c>
      <c r="N41" s="7">
        <v>0</v>
      </c>
      <c r="O41" s="7">
        <v>1</v>
      </c>
      <c r="P41" s="7">
        <v>1</v>
      </c>
      <c r="Q41" s="7">
        <v>0</v>
      </c>
      <c r="R41" s="7">
        <v>6</v>
      </c>
      <c r="S41" s="7" t="str">
        <f>VLOOKUP(A41,[1]Sheet2!A$1:H$28136,8,FALSE)</f>
        <v>K4-only</v>
      </c>
    </row>
    <row r="42" spans="1:19" x14ac:dyDescent="0.3">
      <c r="A42" s="1" t="s">
        <v>76</v>
      </c>
      <c r="B42" s="13" t="s">
        <v>77</v>
      </c>
      <c r="C42" s="1" t="s">
        <v>3387</v>
      </c>
      <c r="D42" s="7">
        <v>1</v>
      </c>
      <c r="E42" s="7">
        <v>1</v>
      </c>
      <c r="F42" s="7">
        <v>0</v>
      </c>
      <c r="G42" s="7">
        <v>0</v>
      </c>
      <c r="H42" s="7">
        <v>1</v>
      </c>
      <c r="I42" s="7">
        <v>0</v>
      </c>
      <c r="J42" s="7">
        <v>0</v>
      </c>
      <c r="K42" s="7">
        <v>0</v>
      </c>
      <c r="L42" s="7">
        <v>1</v>
      </c>
      <c r="M42" s="7">
        <v>1</v>
      </c>
      <c r="N42" s="7">
        <v>0</v>
      </c>
      <c r="O42" s="7">
        <v>0</v>
      </c>
      <c r="P42" s="7">
        <v>0</v>
      </c>
      <c r="Q42" s="7">
        <v>1</v>
      </c>
      <c r="R42" s="7">
        <v>6</v>
      </c>
      <c r="S42" s="7" t="str">
        <f>VLOOKUP(A42,[1]Sheet2!A$1:H$28136,8,FALSE)</f>
        <v>K4-only</v>
      </c>
    </row>
    <row r="43" spans="1:19" x14ac:dyDescent="0.3">
      <c r="A43" s="1" t="s">
        <v>78</v>
      </c>
      <c r="B43" s="13" t="s">
        <v>79</v>
      </c>
      <c r="C43" s="1" t="s">
        <v>3388</v>
      </c>
      <c r="D43" s="7">
        <v>1</v>
      </c>
      <c r="E43" s="7">
        <v>1</v>
      </c>
      <c r="F43" s="7">
        <v>0</v>
      </c>
      <c r="G43" s="7">
        <v>1</v>
      </c>
      <c r="H43" s="7">
        <v>0</v>
      </c>
      <c r="I43" s="7">
        <v>0</v>
      </c>
      <c r="J43" s="7">
        <v>0</v>
      </c>
      <c r="K43" s="7">
        <v>1</v>
      </c>
      <c r="L43" s="7">
        <v>1</v>
      </c>
      <c r="M43" s="7">
        <v>0</v>
      </c>
      <c r="N43" s="7">
        <v>0</v>
      </c>
      <c r="O43" s="7">
        <v>0</v>
      </c>
      <c r="P43" s="7">
        <v>0</v>
      </c>
      <c r="Q43" s="7">
        <v>1</v>
      </c>
      <c r="R43" s="7">
        <v>6</v>
      </c>
      <c r="S43" s="7" t="str">
        <f>VLOOKUP(A43,[1]Sheet2!A$1:H$28136,8,FALSE)</f>
        <v>K4-only</v>
      </c>
    </row>
    <row r="44" spans="1:19" x14ac:dyDescent="0.3">
      <c r="A44" s="1" t="s">
        <v>80</v>
      </c>
      <c r="B44" s="13" t="s">
        <v>81</v>
      </c>
      <c r="C44" s="1" t="s">
        <v>3389</v>
      </c>
      <c r="D44" s="7">
        <v>1</v>
      </c>
      <c r="E44" s="7">
        <v>0</v>
      </c>
      <c r="F44" s="7">
        <v>1</v>
      </c>
      <c r="G44" s="7">
        <v>1</v>
      </c>
      <c r="H44" s="7">
        <v>0</v>
      </c>
      <c r="I44" s="7">
        <v>0</v>
      </c>
      <c r="J44" s="7">
        <v>1</v>
      </c>
      <c r="K44" s="7">
        <v>0</v>
      </c>
      <c r="L44" s="7">
        <v>0</v>
      </c>
      <c r="M44" s="7">
        <v>0</v>
      </c>
      <c r="N44" s="7">
        <v>0</v>
      </c>
      <c r="O44" s="7">
        <v>1</v>
      </c>
      <c r="P44" s="7">
        <v>1</v>
      </c>
      <c r="Q44" s="7">
        <v>0</v>
      </c>
      <c r="R44" s="7">
        <v>6</v>
      </c>
      <c r="S44" s="7" t="str">
        <f>VLOOKUP(A44,[1]Sheet2!A$1:H$28136,8,FALSE)</f>
        <v>K4-only</v>
      </c>
    </row>
    <row r="45" spans="1:19" x14ac:dyDescent="0.3">
      <c r="A45" s="1" t="s">
        <v>82</v>
      </c>
      <c r="B45" s="13" t="s">
        <v>83</v>
      </c>
      <c r="C45" s="1" t="s">
        <v>3390</v>
      </c>
      <c r="D45" s="7">
        <v>0</v>
      </c>
      <c r="E45" s="7">
        <v>1</v>
      </c>
      <c r="F45" s="7">
        <v>0</v>
      </c>
      <c r="G45" s="7">
        <v>1</v>
      </c>
      <c r="H45" s="7">
        <v>0</v>
      </c>
      <c r="I45" s="7">
        <v>0</v>
      </c>
      <c r="J45" s="7">
        <v>1</v>
      </c>
      <c r="K45" s="7">
        <v>0</v>
      </c>
      <c r="L45" s="7">
        <v>1</v>
      </c>
      <c r="M45" s="7">
        <v>1</v>
      </c>
      <c r="N45" s="7">
        <v>0</v>
      </c>
      <c r="O45" s="7">
        <v>0</v>
      </c>
      <c r="P45" s="7">
        <v>0</v>
      </c>
      <c r="Q45" s="7">
        <v>1</v>
      </c>
      <c r="R45" s="7">
        <v>6</v>
      </c>
      <c r="S45" s="7" t="str">
        <f>VLOOKUP(A45,[1]Sheet2!A$1:H$28136,8,FALSE)</f>
        <v>Unmarked</v>
      </c>
    </row>
    <row r="46" spans="1:19" x14ac:dyDescent="0.3">
      <c r="A46" s="1" t="s">
        <v>84</v>
      </c>
      <c r="B46" s="13" t="s">
        <v>85</v>
      </c>
      <c r="C46" s="1" t="s">
        <v>3391</v>
      </c>
      <c r="D46" s="7">
        <v>1</v>
      </c>
      <c r="E46" s="7">
        <v>1</v>
      </c>
      <c r="F46" s="7">
        <v>0</v>
      </c>
      <c r="G46" s="7">
        <v>0</v>
      </c>
      <c r="H46" s="7">
        <v>0</v>
      </c>
      <c r="I46" s="7">
        <v>0</v>
      </c>
      <c r="J46" s="7">
        <v>0</v>
      </c>
      <c r="K46" s="7">
        <v>1</v>
      </c>
      <c r="L46" s="7">
        <v>1</v>
      </c>
      <c r="M46" s="7">
        <v>0</v>
      </c>
      <c r="N46" s="7">
        <v>1</v>
      </c>
      <c r="O46" s="7">
        <v>0</v>
      </c>
      <c r="P46" s="7">
        <v>0</v>
      </c>
      <c r="Q46" s="7">
        <v>1</v>
      </c>
      <c r="R46" s="7">
        <v>6</v>
      </c>
      <c r="S46" s="7" t="str">
        <f>VLOOKUP(A46,[1]Sheet2!A$1:H$28136,8,FALSE)</f>
        <v>Unmarked</v>
      </c>
    </row>
    <row r="47" spans="1:19" x14ac:dyDescent="0.3">
      <c r="A47" s="1" t="s">
        <v>86</v>
      </c>
      <c r="B47" s="13" t="s">
        <v>87</v>
      </c>
      <c r="C47" s="1" t="s">
        <v>3392</v>
      </c>
      <c r="D47" s="7">
        <v>1</v>
      </c>
      <c r="E47" s="7">
        <v>1</v>
      </c>
      <c r="F47" s="7">
        <v>0</v>
      </c>
      <c r="G47" s="7">
        <v>0</v>
      </c>
      <c r="H47" s="7">
        <v>0</v>
      </c>
      <c r="I47" s="7">
        <v>0</v>
      </c>
      <c r="J47" s="7">
        <v>0</v>
      </c>
      <c r="K47" s="7">
        <v>1</v>
      </c>
      <c r="L47" s="7">
        <v>1</v>
      </c>
      <c r="M47" s="7">
        <v>1</v>
      </c>
      <c r="N47" s="7">
        <v>0</v>
      </c>
      <c r="O47" s="7">
        <v>0</v>
      </c>
      <c r="P47" s="7">
        <v>0</v>
      </c>
      <c r="Q47" s="7">
        <v>1</v>
      </c>
      <c r="R47" s="7">
        <v>6</v>
      </c>
      <c r="S47" s="7" t="str">
        <f>VLOOKUP(A47,[1]Sheet2!A$1:H$28136,8,FALSE)</f>
        <v>Unmarked</v>
      </c>
    </row>
    <row r="48" spans="1:19" x14ac:dyDescent="0.3">
      <c r="A48" s="1" t="s">
        <v>88</v>
      </c>
      <c r="B48" s="13" t="s">
        <v>89</v>
      </c>
      <c r="C48" s="1" t="s">
        <v>3393</v>
      </c>
      <c r="D48" s="7">
        <v>1</v>
      </c>
      <c r="E48" s="7">
        <v>1</v>
      </c>
      <c r="F48" s="7">
        <v>0</v>
      </c>
      <c r="G48" s="7">
        <v>0</v>
      </c>
      <c r="H48" s="7">
        <v>0</v>
      </c>
      <c r="I48" s="7">
        <v>0</v>
      </c>
      <c r="J48" s="7">
        <v>1</v>
      </c>
      <c r="K48" s="7">
        <v>0</v>
      </c>
      <c r="L48" s="7">
        <v>1</v>
      </c>
      <c r="M48" s="7">
        <v>1</v>
      </c>
      <c r="N48" s="7">
        <v>0</v>
      </c>
      <c r="O48" s="7">
        <v>0</v>
      </c>
      <c r="P48" s="7">
        <v>0</v>
      </c>
      <c r="Q48" s="7">
        <v>1</v>
      </c>
      <c r="R48" s="7">
        <v>6</v>
      </c>
      <c r="S48" s="7" t="str">
        <f>VLOOKUP(A48,[1]Sheet2!A$1:H$28136,8,FALSE)</f>
        <v>Unmarked</v>
      </c>
    </row>
    <row r="49" spans="1:19" x14ac:dyDescent="0.3">
      <c r="A49" s="1" t="s">
        <v>90</v>
      </c>
      <c r="B49" s="13" t="s">
        <v>91</v>
      </c>
      <c r="C49" s="1" t="s">
        <v>3394</v>
      </c>
      <c r="D49" s="7">
        <v>1</v>
      </c>
      <c r="E49" s="7">
        <v>0</v>
      </c>
      <c r="F49" s="7">
        <v>1</v>
      </c>
      <c r="G49" s="7">
        <v>0</v>
      </c>
      <c r="H49" s="7">
        <v>0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  <c r="N49" s="7">
        <v>0</v>
      </c>
      <c r="O49" s="7">
        <v>1</v>
      </c>
      <c r="P49" s="7">
        <v>1</v>
      </c>
      <c r="Q49" s="7">
        <v>1</v>
      </c>
      <c r="R49" s="7">
        <v>5</v>
      </c>
      <c r="S49" s="7" t="str">
        <f>VLOOKUP(A49,[1]Sheet2!A$1:H$28136,8,FALSE)</f>
        <v>Bivalent</v>
      </c>
    </row>
    <row r="50" spans="1:19" x14ac:dyDescent="0.3">
      <c r="A50" s="1" t="s">
        <v>92</v>
      </c>
      <c r="B50" s="13" t="s">
        <v>93</v>
      </c>
      <c r="C50" s="1" t="s">
        <v>3395</v>
      </c>
      <c r="D50" s="7">
        <v>1</v>
      </c>
      <c r="E50" s="7">
        <v>0</v>
      </c>
      <c r="F50" s="7">
        <v>1</v>
      </c>
      <c r="G50" s="7">
        <v>1</v>
      </c>
      <c r="H50" s="7">
        <v>0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  <c r="N50" s="7">
        <v>0</v>
      </c>
      <c r="O50" s="7">
        <v>1</v>
      </c>
      <c r="P50" s="7">
        <v>1</v>
      </c>
      <c r="Q50" s="7">
        <v>0</v>
      </c>
      <c r="R50" s="7">
        <v>5</v>
      </c>
      <c r="S50" s="7" t="str">
        <f>VLOOKUP(A50,[1]Sheet2!A$1:H$28136,8,FALSE)</f>
        <v>Bivalent</v>
      </c>
    </row>
    <row r="51" spans="1:19" x14ac:dyDescent="0.3">
      <c r="A51" s="1" t="s">
        <v>94</v>
      </c>
      <c r="B51" s="13" t="s">
        <v>95</v>
      </c>
      <c r="C51" s="1" t="s">
        <v>3396</v>
      </c>
      <c r="D51" s="7">
        <v>1</v>
      </c>
      <c r="E51" s="7">
        <v>0</v>
      </c>
      <c r="F51" s="7">
        <v>1</v>
      </c>
      <c r="G51" s="7">
        <v>1</v>
      </c>
      <c r="H51" s="7">
        <v>0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  <c r="N51" s="7">
        <v>0</v>
      </c>
      <c r="O51" s="7">
        <v>1</v>
      </c>
      <c r="P51" s="7">
        <v>0</v>
      </c>
      <c r="Q51" s="7">
        <v>1</v>
      </c>
      <c r="R51" s="7">
        <v>5</v>
      </c>
      <c r="S51" s="7" t="str">
        <f>VLOOKUP(A51,[1]Sheet2!A$1:H$28136,8,FALSE)</f>
        <v>Bivalent</v>
      </c>
    </row>
    <row r="52" spans="1:19" x14ac:dyDescent="0.3">
      <c r="A52" s="1" t="s">
        <v>96</v>
      </c>
      <c r="B52" s="13" t="s">
        <v>17</v>
      </c>
      <c r="C52" s="1" t="s">
        <v>3397</v>
      </c>
      <c r="D52" s="7">
        <v>1</v>
      </c>
      <c r="E52" s="7">
        <v>1</v>
      </c>
      <c r="F52" s="7">
        <v>1</v>
      </c>
      <c r="G52" s="7">
        <v>1</v>
      </c>
      <c r="H52" s="7">
        <v>0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  <c r="N52" s="7">
        <v>0</v>
      </c>
      <c r="O52" s="7">
        <v>0</v>
      </c>
      <c r="P52" s="7">
        <v>0</v>
      </c>
      <c r="Q52" s="7">
        <v>1</v>
      </c>
      <c r="R52" s="7">
        <v>5</v>
      </c>
      <c r="S52" s="7" t="str">
        <f>VLOOKUP(A52,[1]Sheet2!A$1:H$28136,8,FALSE)</f>
        <v>Bivalent</v>
      </c>
    </row>
    <row r="53" spans="1:19" x14ac:dyDescent="0.3">
      <c r="A53" s="1" t="s">
        <v>97</v>
      </c>
      <c r="B53" s="13" t="s">
        <v>98</v>
      </c>
      <c r="C53" s="1" t="s">
        <v>3398</v>
      </c>
      <c r="D53" s="7">
        <v>1</v>
      </c>
      <c r="E53" s="7">
        <v>0</v>
      </c>
      <c r="F53" s="7">
        <v>1</v>
      </c>
      <c r="G53" s="7">
        <v>1</v>
      </c>
      <c r="H53" s="7">
        <v>0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  <c r="N53" s="7">
        <v>0</v>
      </c>
      <c r="O53" s="7">
        <v>1</v>
      </c>
      <c r="P53" s="7">
        <v>0</v>
      </c>
      <c r="Q53" s="7">
        <v>1</v>
      </c>
      <c r="R53" s="7">
        <v>5</v>
      </c>
      <c r="S53" s="7" t="str">
        <f>VLOOKUP(A53,[1]Sheet2!A$1:H$28136,8,FALSE)</f>
        <v>Bivalent</v>
      </c>
    </row>
    <row r="54" spans="1:19" x14ac:dyDescent="0.3">
      <c r="A54" s="1" t="s">
        <v>99</v>
      </c>
      <c r="B54" s="13" t="s">
        <v>100</v>
      </c>
      <c r="C54" s="1" t="s">
        <v>3399</v>
      </c>
      <c r="D54" s="7">
        <v>0</v>
      </c>
      <c r="E54" s="7">
        <v>1</v>
      </c>
      <c r="F54" s="7">
        <v>0</v>
      </c>
      <c r="G54" s="7">
        <v>1</v>
      </c>
      <c r="H54" s="7">
        <v>0</v>
      </c>
      <c r="I54" s="7">
        <v>0</v>
      </c>
      <c r="J54" s="7">
        <v>0</v>
      </c>
      <c r="K54" s="7">
        <v>0</v>
      </c>
      <c r="L54" s="7">
        <v>1</v>
      </c>
      <c r="M54" s="7">
        <v>0</v>
      </c>
      <c r="N54" s="7">
        <v>1</v>
      </c>
      <c r="O54" s="7">
        <v>0</v>
      </c>
      <c r="P54" s="7">
        <v>0</v>
      </c>
      <c r="Q54" s="7">
        <v>1</v>
      </c>
      <c r="R54" s="7">
        <v>5</v>
      </c>
      <c r="S54" s="7" t="str">
        <f>VLOOKUP(A54,[1]Sheet2!A$1:H$28136,8,FALSE)</f>
        <v>Bivalent</v>
      </c>
    </row>
    <row r="55" spans="1:19" x14ac:dyDescent="0.3">
      <c r="A55" s="1" t="s">
        <v>101</v>
      </c>
      <c r="B55" s="13" t="s">
        <v>102</v>
      </c>
      <c r="C55" s="1" t="s">
        <v>3400</v>
      </c>
      <c r="D55" s="7">
        <v>0</v>
      </c>
      <c r="E55" s="7">
        <v>1</v>
      </c>
      <c r="F55" s="7">
        <v>0</v>
      </c>
      <c r="G55" s="7">
        <v>1</v>
      </c>
      <c r="H55" s="7">
        <v>0</v>
      </c>
      <c r="I55" s="7">
        <v>0</v>
      </c>
      <c r="J55" s="7">
        <v>0</v>
      </c>
      <c r="K55" s="7">
        <v>1</v>
      </c>
      <c r="L55" s="7">
        <v>0</v>
      </c>
      <c r="M55" s="7">
        <v>1</v>
      </c>
      <c r="N55" s="7">
        <v>0</v>
      </c>
      <c r="O55" s="7">
        <v>0</v>
      </c>
      <c r="P55" s="7">
        <v>0</v>
      </c>
      <c r="Q55" s="7">
        <v>1</v>
      </c>
      <c r="R55" s="7">
        <v>5</v>
      </c>
      <c r="S55" s="7" t="str">
        <f>VLOOKUP(A55,[1]Sheet2!A$1:H$28136,8,FALSE)</f>
        <v>Bivalent</v>
      </c>
    </row>
    <row r="56" spans="1:19" x14ac:dyDescent="0.3">
      <c r="A56" s="1" t="s">
        <v>103</v>
      </c>
      <c r="B56" s="13" t="s">
        <v>104</v>
      </c>
      <c r="C56" s="1" t="s">
        <v>3401</v>
      </c>
      <c r="D56" s="7">
        <v>1</v>
      </c>
      <c r="E56" s="7">
        <v>0</v>
      </c>
      <c r="F56" s="7">
        <v>1</v>
      </c>
      <c r="G56" s="7">
        <v>0</v>
      </c>
      <c r="H56" s="7">
        <v>0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  <c r="N56" s="7">
        <v>0</v>
      </c>
      <c r="O56" s="7">
        <v>1</v>
      </c>
      <c r="P56" s="7">
        <v>1</v>
      </c>
      <c r="Q56" s="7">
        <v>1</v>
      </c>
      <c r="R56" s="7">
        <v>5</v>
      </c>
      <c r="S56" s="7" t="str">
        <f>VLOOKUP(A56,[1]Sheet2!A$1:H$28136,8,FALSE)</f>
        <v>Bivalent</v>
      </c>
    </row>
    <row r="57" spans="1:19" x14ac:dyDescent="0.3">
      <c r="A57" s="1" t="s">
        <v>105</v>
      </c>
      <c r="B57" s="13" t="s">
        <v>106</v>
      </c>
      <c r="C57" s="1" t="s">
        <v>3402</v>
      </c>
      <c r="D57" s="7">
        <v>1</v>
      </c>
      <c r="E57" s="7">
        <v>0</v>
      </c>
      <c r="F57" s="7">
        <v>1</v>
      </c>
      <c r="G57" s="7">
        <v>1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1</v>
      </c>
      <c r="P57" s="7">
        <v>0</v>
      </c>
      <c r="Q57" s="7">
        <v>1</v>
      </c>
      <c r="R57" s="7">
        <v>5</v>
      </c>
      <c r="S57" s="7" t="str">
        <f>VLOOKUP(A57,[1]Sheet2!A$1:H$28136,8,FALSE)</f>
        <v>Bivalent</v>
      </c>
    </row>
    <row r="58" spans="1:19" x14ac:dyDescent="0.3">
      <c r="A58" s="1" t="s">
        <v>107</v>
      </c>
      <c r="B58" s="13" t="s">
        <v>108</v>
      </c>
      <c r="C58" s="1" t="s">
        <v>3403</v>
      </c>
      <c r="D58" s="7">
        <v>0</v>
      </c>
      <c r="E58" s="7">
        <v>1</v>
      </c>
      <c r="F58" s="7">
        <v>1</v>
      </c>
      <c r="G58" s="7">
        <v>0</v>
      </c>
      <c r="H58" s="7">
        <v>0</v>
      </c>
      <c r="I58" s="7">
        <v>0</v>
      </c>
      <c r="J58" s="7">
        <v>0</v>
      </c>
      <c r="K58" s="7">
        <v>1</v>
      </c>
      <c r="L58" s="7">
        <v>1</v>
      </c>
      <c r="M58" s="7">
        <v>0</v>
      </c>
      <c r="N58" s="7">
        <v>0</v>
      </c>
      <c r="O58" s="7">
        <v>1</v>
      </c>
      <c r="P58" s="7">
        <v>0</v>
      </c>
      <c r="Q58" s="7">
        <v>0</v>
      </c>
      <c r="R58" s="7">
        <v>5</v>
      </c>
      <c r="S58" s="7" t="str">
        <f>VLOOKUP(A58,[1]Sheet2!A$1:H$28136,8,FALSE)</f>
        <v>Bivalent</v>
      </c>
    </row>
    <row r="59" spans="1:19" x14ac:dyDescent="0.3">
      <c r="A59" s="1" t="s">
        <v>109</v>
      </c>
      <c r="B59" s="13">
        <v>43901</v>
      </c>
      <c r="C59" s="1" t="s">
        <v>3404</v>
      </c>
      <c r="D59" s="7">
        <v>1</v>
      </c>
      <c r="E59" s="7">
        <v>0</v>
      </c>
      <c r="F59" s="7">
        <v>1</v>
      </c>
      <c r="G59" s="7">
        <v>1</v>
      </c>
      <c r="H59" s="7">
        <v>0</v>
      </c>
      <c r="I59" s="7">
        <v>0</v>
      </c>
      <c r="J59" s="7">
        <v>0</v>
      </c>
      <c r="K59" s="7">
        <v>1</v>
      </c>
      <c r="L59" s="7">
        <v>0</v>
      </c>
      <c r="M59" s="7">
        <v>0</v>
      </c>
      <c r="N59" s="7">
        <v>0</v>
      </c>
      <c r="O59" s="7">
        <v>1</v>
      </c>
      <c r="P59" s="7">
        <v>0</v>
      </c>
      <c r="Q59" s="7">
        <v>0</v>
      </c>
      <c r="R59" s="7">
        <v>5</v>
      </c>
      <c r="S59" s="7" t="str">
        <f>VLOOKUP(A59,[1]Sheet2!A$1:H$28136,8,FALSE)</f>
        <v>Bivalent</v>
      </c>
    </row>
    <row r="60" spans="1:19" x14ac:dyDescent="0.3">
      <c r="A60" s="1" t="s">
        <v>110</v>
      </c>
      <c r="B60" s="13" t="s">
        <v>111</v>
      </c>
      <c r="C60" s="1" t="s">
        <v>3405</v>
      </c>
      <c r="D60" s="7">
        <v>1</v>
      </c>
      <c r="E60" s="7">
        <v>1</v>
      </c>
      <c r="F60" s="7">
        <v>0</v>
      </c>
      <c r="G60" s="7">
        <v>0</v>
      </c>
      <c r="H60" s="7">
        <v>0</v>
      </c>
      <c r="I60" s="7">
        <v>0</v>
      </c>
      <c r="J60" s="7">
        <v>1</v>
      </c>
      <c r="K60" s="7">
        <v>1</v>
      </c>
      <c r="L60" s="7">
        <v>0</v>
      </c>
      <c r="M60" s="7">
        <v>1</v>
      </c>
      <c r="N60" s="7">
        <v>0</v>
      </c>
      <c r="O60" s="7">
        <v>0</v>
      </c>
      <c r="P60" s="7">
        <v>0</v>
      </c>
      <c r="Q60" s="7">
        <v>0</v>
      </c>
      <c r="R60" s="7">
        <v>5</v>
      </c>
      <c r="S60" s="7" t="str">
        <f>VLOOKUP(A60,[1]Sheet2!A$1:H$28136,8,FALSE)</f>
        <v>Bivalent</v>
      </c>
    </row>
    <row r="61" spans="1:19" x14ac:dyDescent="0.3">
      <c r="A61" s="1" t="s">
        <v>112</v>
      </c>
      <c r="B61" s="13" t="s">
        <v>113</v>
      </c>
      <c r="C61" s="1" t="s">
        <v>3406</v>
      </c>
      <c r="D61" s="7">
        <v>1</v>
      </c>
      <c r="E61" s="7">
        <v>0</v>
      </c>
      <c r="F61" s="7">
        <v>1</v>
      </c>
      <c r="G61" s="7">
        <v>1</v>
      </c>
      <c r="H61" s="7">
        <v>0</v>
      </c>
      <c r="I61" s="7">
        <v>0</v>
      </c>
      <c r="J61" s="7">
        <v>0</v>
      </c>
      <c r="K61" s="7">
        <v>1</v>
      </c>
      <c r="L61" s="7">
        <v>0</v>
      </c>
      <c r="M61" s="7">
        <v>0</v>
      </c>
      <c r="N61" s="7">
        <v>0</v>
      </c>
      <c r="O61" s="7">
        <v>1</v>
      </c>
      <c r="P61" s="7">
        <v>0</v>
      </c>
      <c r="Q61" s="7">
        <v>0</v>
      </c>
      <c r="R61" s="7">
        <v>5</v>
      </c>
      <c r="S61" s="7" t="str">
        <f>VLOOKUP(A61,[1]Sheet2!A$1:H$28136,8,FALSE)</f>
        <v>Bivalent</v>
      </c>
    </row>
    <row r="62" spans="1:19" x14ac:dyDescent="0.3">
      <c r="A62" s="1" t="s">
        <v>114</v>
      </c>
      <c r="B62" s="13" t="s">
        <v>115</v>
      </c>
      <c r="C62" s="1" t="s">
        <v>3407</v>
      </c>
      <c r="D62" s="7">
        <v>0</v>
      </c>
      <c r="E62" s="7">
        <v>1</v>
      </c>
      <c r="F62" s="7">
        <v>0</v>
      </c>
      <c r="G62" s="7">
        <v>1</v>
      </c>
      <c r="H62" s="7">
        <v>0</v>
      </c>
      <c r="I62" s="7">
        <v>0</v>
      </c>
      <c r="J62" s="7">
        <v>0</v>
      </c>
      <c r="K62" s="7">
        <v>0</v>
      </c>
      <c r="L62" s="7">
        <v>1</v>
      </c>
      <c r="M62" s="7">
        <v>0</v>
      </c>
      <c r="N62" s="7">
        <v>1</v>
      </c>
      <c r="O62" s="7">
        <v>0</v>
      </c>
      <c r="P62" s="7">
        <v>0</v>
      </c>
      <c r="Q62" s="7">
        <v>1</v>
      </c>
      <c r="R62" s="7">
        <v>5</v>
      </c>
      <c r="S62" s="7" t="str">
        <f>VLOOKUP(A62,[1]Sheet2!A$1:H$28136,8,FALSE)</f>
        <v>Bivalent</v>
      </c>
    </row>
    <row r="63" spans="1:19" x14ac:dyDescent="0.3">
      <c r="A63" s="1" t="s">
        <v>116</v>
      </c>
      <c r="B63" s="13" t="s">
        <v>117</v>
      </c>
      <c r="C63" s="1" t="s">
        <v>3408</v>
      </c>
      <c r="D63" s="7">
        <v>1</v>
      </c>
      <c r="E63" s="7">
        <v>0</v>
      </c>
      <c r="F63" s="7">
        <v>1</v>
      </c>
      <c r="G63" s="7">
        <v>1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1</v>
      </c>
      <c r="P63" s="7">
        <v>0</v>
      </c>
      <c r="Q63" s="7">
        <v>1</v>
      </c>
      <c r="R63" s="7">
        <v>5</v>
      </c>
      <c r="S63" s="7" t="str">
        <f>VLOOKUP(A63,[1]Sheet2!A$1:H$28136,8,FALSE)</f>
        <v>Bivalent</v>
      </c>
    </row>
    <row r="64" spans="1:19" x14ac:dyDescent="0.3">
      <c r="A64" s="1" t="s">
        <v>118</v>
      </c>
      <c r="B64" s="13" t="s">
        <v>119</v>
      </c>
      <c r="C64" s="1" t="s">
        <v>3409</v>
      </c>
      <c r="D64" s="7">
        <v>1</v>
      </c>
      <c r="E64" s="7">
        <v>1</v>
      </c>
      <c r="F64" s="7">
        <v>0</v>
      </c>
      <c r="G64" s="7">
        <v>1</v>
      </c>
      <c r="H64" s="7">
        <v>0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  <c r="N64" s="7">
        <v>1</v>
      </c>
      <c r="O64" s="7">
        <v>0</v>
      </c>
      <c r="P64" s="7">
        <v>0</v>
      </c>
      <c r="Q64" s="7">
        <v>1</v>
      </c>
      <c r="R64" s="7">
        <v>5</v>
      </c>
      <c r="S64" s="7" t="str">
        <f>VLOOKUP(A64,[1]Sheet2!A$1:H$28136,8,FALSE)</f>
        <v>Bivalent</v>
      </c>
    </row>
    <row r="65" spans="1:19" x14ac:dyDescent="0.3">
      <c r="A65" s="1" t="s">
        <v>120</v>
      </c>
      <c r="B65" s="13" t="s">
        <v>121</v>
      </c>
      <c r="C65" s="1" t="s">
        <v>3410</v>
      </c>
      <c r="D65" s="7">
        <v>1</v>
      </c>
      <c r="E65" s="7">
        <v>0</v>
      </c>
      <c r="F65" s="7">
        <v>0</v>
      </c>
      <c r="G65" s="7">
        <v>1</v>
      </c>
      <c r="H65" s="7">
        <v>0</v>
      </c>
      <c r="I65" s="7">
        <v>0</v>
      </c>
      <c r="J65" s="7">
        <v>0</v>
      </c>
      <c r="K65" s="7">
        <v>1</v>
      </c>
      <c r="L65" s="7">
        <v>1</v>
      </c>
      <c r="M65" s="7">
        <v>0</v>
      </c>
      <c r="N65" s="7">
        <v>0</v>
      </c>
      <c r="O65" s="7">
        <v>0</v>
      </c>
      <c r="P65" s="7">
        <v>0</v>
      </c>
      <c r="Q65" s="7">
        <v>1</v>
      </c>
      <c r="R65" s="7">
        <v>5</v>
      </c>
      <c r="S65" s="7" t="str">
        <f>VLOOKUP(A65,[1]Sheet2!A$1:H$28136,8,FALSE)</f>
        <v>Bivalent</v>
      </c>
    </row>
    <row r="66" spans="1:19" x14ac:dyDescent="0.3">
      <c r="A66" s="1" t="s">
        <v>122</v>
      </c>
      <c r="B66" s="13" t="s">
        <v>123</v>
      </c>
      <c r="C66" s="1" t="s">
        <v>3411</v>
      </c>
      <c r="D66" s="7">
        <v>1</v>
      </c>
      <c r="E66" s="7">
        <v>1</v>
      </c>
      <c r="F66" s="7">
        <v>0</v>
      </c>
      <c r="G66" s="7">
        <v>1</v>
      </c>
      <c r="H66" s="7">
        <v>0</v>
      </c>
      <c r="I66" s="7">
        <v>0</v>
      </c>
      <c r="J66" s="7">
        <v>0</v>
      </c>
      <c r="K66" s="7">
        <v>1</v>
      </c>
      <c r="L66" s="7">
        <v>0</v>
      </c>
      <c r="M66" s="7">
        <v>0</v>
      </c>
      <c r="N66" s="7">
        <v>0</v>
      </c>
      <c r="O66" s="7">
        <v>0</v>
      </c>
      <c r="P66" s="7">
        <v>0</v>
      </c>
      <c r="Q66" s="7">
        <v>1</v>
      </c>
      <c r="R66" s="7">
        <v>5</v>
      </c>
      <c r="S66" s="7" t="str">
        <f>VLOOKUP(A66,[1]Sheet2!A$1:H$28136,8,FALSE)</f>
        <v>K27-only</v>
      </c>
    </row>
    <row r="67" spans="1:19" x14ac:dyDescent="0.3">
      <c r="A67" s="1" t="s">
        <v>124</v>
      </c>
      <c r="B67" s="13" t="s">
        <v>125</v>
      </c>
      <c r="C67" s="1" t="s">
        <v>3412</v>
      </c>
      <c r="D67" s="7">
        <v>0</v>
      </c>
      <c r="E67" s="7">
        <v>1</v>
      </c>
      <c r="F67" s="7">
        <v>0</v>
      </c>
      <c r="G67" s="7">
        <v>1</v>
      </c>
      <c r="H67" s="7">
        <v>0</v>
      </c>
      <c r="I67" s="7">
        <v>0</v>
      </c>
      <c r="J67" s="7">
        <v>0</v>
      </c>
      <c r="K67" s="7">
        <v>1</v>
      </c>
      <c r="L67" s="7">
        <v>1</v>
      </c>
      <c r="M67" s="7">
        <v>0</v>
      </c>
      <c r="N67" s="7">
        <v>0</v>
      </c>
      <c r="O67" s="7">
        <v>0</v>
      </c>
      <c r="P67" s="7">
        <v>0</v>
      </c>
      <c r="Q67" s="7">
        <v>1</v>
      </c>
      <c r="R67" s="7">
        <v>5</v>
      </c>
      <c r="S67" s="7" t="str">
        <f>VLOOKUP(A67,[1]Sheet2!A$1:H$28136,8,FALSE)</f>
        <v>K27-only</v>
      </c>
    </row>
    <row r="68" spans="1:19" x14ac:dyDescent="0.3">
      <c r="A68" s="1" t="s">
        <v>126</v>
      </c>
      <c r="B68" s="13" t="s">
        <v>127</v>
      </c>
      <c r="C68" s="1" t="s">
        <v>3413</v>
      </c>
      <c r="D68" s="7">
        <v>0</v>
      </c>
      <c r="E68" s="7">
        <v>1</v>
      </c>
      <c r="F68" s="7">
        <v>0</v>
      </c>
      <c r="G68" s="7">
        <v>1</v>
      </c>
      <c r="H68" s="7">
        <v>0</v>
      </c>
      <c r="I68" s="7">
        <v>0</v>
      </c>
      <c r="J68" s="7">
        <v>0</v>
      </c>
      <c r="K68" s="7">
        <v>1</v>
      </c>
      <c r="L68" s="7">
        <v>1</v>
      </c>
      <c r="M68" s="7">
        <v>0</v>
      </c>
      <c r="N68" s="7">
        <v>0</v>
      </c>
      <c r="O68" s="7">
        <v>0</v>
      </c>
      <c r="P68" s="7">
        <v>0</v>
      </c>
      <c r="Q68" s="7">
        <v>1</v>
      </c>
      <c r="R68" s="7">
        <v>5</v>
      </c>
      <c r="S68" s="7" t="str">
        <f>VLOOKUP(A68,[1]Sheet2!A$1:H$28136,8,FALSE)</f>
        <v>K27-only</v>
      </c>
    </row>
    <row r="69" spans="1:19" x14ac:dyDescent="0.3">
      <c r="A69" s="1" t="s">
        <v>128</v>
      </c>
      <c r="B69" s="13" t="s">
        <v>129</v>
      </c>
      <c r="C69" s="1" t="s">
        <v>3414</v>
      </c>
      <c r="D69" s="7">
        <v>1</v>
      </c>
      <c r="E69" s="7">
        <v>0</v>
      </c>
      <c r="F69" s="7">
        <v>1</v>
      </c>
      <c r="G69" s="7">
        <v>1</v>
      </c>
      <c r="H69" s="7">
        <v>0</v>
      </c>
      <c r="I69" s="7">
        <v>0</v>
      </c>
      <c r="J69" s="7">
        <v>0</v>
      </c>
      <c r="K69" s="7">
        <v>0</v>
      </c>
      <c r="L69" s="7">
        <v>1</v>
      </c>
      <c r="M69" s="7">
        <v>0</v>
      </c>
      <c r="N69" s="7">
        <v>0</v>
      </c>
      <c r="O69" s="7">
        <v>1</v>
      </c>
      <c r="P69" s="7">
        <v>0</v>
      </c>
      <c r="Q69" s="7">
        <v>0</v>
      </c>
      <c r="R69" s="7">
        <v>5</v>
      </c>
      <c r="S69" s="7" t="str">
        <f>VLOOKUP(A69,[1]Sheet2!A$1:H$28136,8,FALSE)</f>
        <v>K4-only</v>
      </c>
    </row>
    <row r="70" spans="1:19" x14ac:dyDescent="0.3">
      <c r="A70" s="1" t="s">
        <v>130</v>
      </c>
      <c r="B70" s="13" t="s">
        <v>131</v>
      </c>
      <c r="C70" s="1" t="s">
        <v>3415</v>
      </c>
      <c r="D70" s="7">
        <v>0</v>
      </c>
      <c r="E70" s="7">
        <v>1</v>
      </c>
      <c r="F70" s="7">
        <v>0</v>
      </c>
      <c r="G70" s="7">
        <v>1</v>
      </c>
      <c r="H70" s="7">
        <v>0</v>
      </c>
      <c r="I70" s="7">
        <v>0</v>
      </c>
      <c r="J70" s="7">
        <v>1</v>
      </c>
      <c r="K70" s="7">
        <v>0</v>
      </c>
      <c r="L70" s="7">
        <v>1</v>
      </c>
      <c r="M70" s="7">
        <v>0</v>
      </c>
      <c r="N70" s="7">
        <v>0</v>
      </c>
      <c r="O70" s="7">
        <v>0</v>
      </c>
      <c r="P70" s="7">
        <v>0</v>
      </c>
      <c r="Q70" s="7">
        <v>1</v>
      </c>
      <c r="R70" s="7">
        <v>5</v>
      </c>
      <c r="S70" s="7" t="str">
        <f>VLOOKUP(A70,[1]Sheet2!A$1:H$28136,8,FALSE)</f>
        <v>K4-only</v>
      </c>
    </row>
    <row r="71" spans="1:19" x14ac:dyDescent="0.3">
      <c r="A71" s="1" t="s">
        <v>132</v>
      </c>
      <c r="B71" s="13" t="s">
        <v>133</v>
      </c>
      <c r="C71" s="1" t="s">
        <v>3416</v>
      </c>
      <c r="D71" s="7">
        <v>0</v>
      </c>
      <c r="E71" s="7">
        <v>1</v>
      </c>
      <c r="F71" s="7">
        <v>1</v>
      </c>
      <c r="G71" s="7">
        <v>1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0</v>
      </c>
      <c r="O71" s="7">
        <v>1</v>
      </c>
      <c r="P71" s="7">
        <v>0</v>
      </c>
      <c r="Q71" s="7">
        <v>1</v>
      </c>
      <c r="R71" s="7">
        <v>5</v>
      </c>
      <c r="S71" s="7" t="str">
        <f>VLOOKUP(A71,[1]Sheet2!A$1:H$28136,8,FALSE)</f>
        <v>K4-only</v>
      </c>
    </row>
    <row r="72" spans="1:19" x14ac:dyDescent="0.3">
      <c r="A72" s="1" t="s">
        <v>134</v>
      </c>
      <c r="B72" s="13" t="s">
        <v>135</v>
      </c>
      <c r="C72" s="1" t="s">
        <v>3417</v>
      </c>
      <c r="D72" s="7">
        <v>1</v>
      </c>
      <c r="E72" s="7">
        <v>0</v>
      </c>
      <c r="F72" s="7">
        <v>0</v>
      </c>
      <c r="G72" s="7">
        <v>0</v>
      </c>
      <c r="H72" s="7">
        <v>0</v>
      </c>
      <c r="I72" s="7">
        <v>0</v>
      </c>
      <c r="J72" s="7">
        <v>1</v>
      </c>
      <c r="K72" s="7">
        <v>1</v>
      </c>
      <c r="L72" s="7">
        <v>1</v>
      </c>
      <c r="M72" s="7">
        <v>0</v>
      </c>
      <c r="N72" s="7">
        <v>0</v>
      </c>
      <c r="O72" s="7">
        <v>0</v>
      </c>
      <c r="P72" s="7">
        <v>0</v>
      </c>
      <c r="Q72" s="7">
        <v>1</v>
      </c>
      <c r="R72" s="7">
        <v>5</v>
      </c>
      <c r="S72" s="7" t="str">
        <f>VLOOKUP(A72,[1]Sheet2!A$1:H$28136,8,FALSE)</f>
        <v>K4-only</v>
      </c>
    </row>
    <row r="73" spans="1:19" x14ac:dyDescent="0.3">
      <c r="A73" s="1" t="s">
        <v>136</v>
      </c>
      <c r="B73" s="13" t="s">
        <v>137</v>
      </c>
      <c r="C73" s="1" t="s">
        <v>3418</v>
      </c>
      <c r="D73" s="7">
        <v>0</v>
      </c>
      <c r="E73" s="7">
        <v>0</v>
      </c>
      <c r="F73" s="7">
        <v>1</v>
      </c>
      <c r="G73" s="7">
        <v>1</v>
      </c>
      <c r="H73" s="7">
        <v>0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  <c r="N73" s="7">
        <v>0</v>
      </c>
      <c r="O73" s="7">
        <v>1</v>
      </c>
      <c r="P73" s="7">
        <v>1</v>
      </c>
      <c r="Q73" s="7">
        <v>1</v>
      </c>
      <c r="R73" s="7">
        <v>5</v>
      </c>
      <c r="S73" s="7" t="str">
        <f>VLOOKUP(A73,[1]Sheet2!A$1:H$28136,8,FALSE)</f>
        <v>K4-only</v>
      </c>
    </row>
    <row r="74" spans="1:19" x14ac:dyDescent="0.3">
      <c r="A74" s="1" t="s">
        <v>138</v>
      </c>
      <c r="B74" s="13" t="s">
        <v>139</v>
      </c>
      <c r="C74" s="1" t="s">
        <v>3419</v>
      </c>
      <c r="D74" s="7">
        <v>0</v>
      </c>
      <c r="E74" s="7">
        <v>0</v>
      </c>
      <c r="F74" s="7">
        <v>1</v>
      </c>
      <c r="G74" s="7">
        <v>1</v>
      </c>
      <c r="H74" s="7">
        <v>0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  <c r="N74" s="7">
        <v>0</v>
      </c>
      <c r="O74" s="7">
        <v>1</v>
      </c>
      <c r="P74" s="7">
        <v>1</v>
      </c>
      <c r="Q74" s="7">
        <v>1</v>
      </c>
      <c r="R74" s="7">
        <v>5</v>
      </c>
      <c r="S74" s="7" t="str">
        <f>VLOOKUP(A74,[1]Sheet2!A$1:H$28136,8,FALSE)</f>
        <v>K4-only</v>
      </c>
    </row>
    <row r="75" spans="1:19" x14ac:dyDescent="0.3">
      <c r="A75" s="1" t="s">
        <v>140</v>
      </c>
      <c r="B75" s="13" t="s">
        <v>141</v>
      </c>
      <c r="C75" s="1" t="s">
        <v>3420</v>
      </c>
      <c r="D75" s="7">
        <v>1</v>
      </c>
      <c r="E75" s="7">
        <v>0</v>
      </c>
      <c r="F75" s="7">
        <v>0</v>
      </c>
      <c r="G75" s="7">
        <v>1</v>
      </c>
      <c r="H75" s="7">
        <v>0</v>
      </c>
      <c r="I75" s="7">
        <v>0</v>
      </c>
      <c r="J75" s="7">
        <v>0</v>
      </c>
      <c r="K75" s="7">
        <v>0</v>
      </c>
      <c r="L75" s="7">
        <v>1</v>
      </c>
      <c r="M75" s="7">
        <v>0</v>
      </c>
      <c r="N75" s="7">
        <v>1</v>
      </c>
      <c r="O75" s="7">
        <v>0</v>
      </c>
      <c r="P75" s="7">
        <v>0</v>
      </c>
      <c r="Q75" s="7">
        <v>1</v>
      </c>
      <c r="R75" s="7">
        <v>5</v>
      </c>
      <c r="S75" s="7" t="str">
        <f>VLOOKUP(A75,[1]Sheet2!A$1:H$28136,8,FALSE)</f>
        <v>Unmarked</v>
      </c>
    </row>
    <row r="76" spans="1:19" x14ac:dyDescent="0.3">
      <c r="A76" s="1" t="s">
        <v>142</v>
      </c>
      <c r="B76" s="13" t="s">
        <v>143</v>
      </c>
      <c r="C76" s="1" t="s">
        <v>3421</v>
      </c>
      <c r="D76" s="7">
        <v>0</v>
      </c>
      <c r="E76" s="7">
        <v>1</v>
      </c>
      <c r="F76" s="7">
        <v>0</v>
      </c>
      <c r="G76" s="7">
        <v>0</v>
      </c>
      <c r="H76" s="7">
        <v>0</v>
      </c>
      <c r="I76" s="7">
        <v>0</v>
      </c>
      <c r="J76" s="7">
        <v>0</v>
      </c>
      <c r="K76" s="7">
        <v>1</v>
      </c>
      <c r="L76" s="7">
        <v>1</v>
      </c>
      <c r="M76" s="7">
        <v>1</v>
      </c>
      <c r="N76" s="7">
        <v>0</v>
      </c>
      <c r="O76" s="7">
        <v>0</v>
      </c>
      <c r="P76" s="7">
        <v>0</v>
      </c>
      <c r="Q76" s="7">
        <v>1</v>
      </c>
      <c r="R76" s="7">
        <v>5</v>
      </c>
      <c r="S76" s="7" t="str">
        <f>VLOOKUP(A76,[1]Sheet2!A$1:H$28136,8,FALSE)</f>
        <v>Unmarked</v>
      </c>
    </row>
    <row r="77" spans="1:19" x14ac:dyDescent="0.3">
      <c r="A77" s="1" t="s">
        <v>144</v>
      </c>
      <c r="B77" s="13" t="s">
        <v>145</v>
      </c>
      <c r="C77" s="1" t="s">
        <v>3422</v>
      </c>
      <c r="D77" s="7">
        <v>1</v>
      </c>
      <c r="E77" s="7">
        <v>1</v>
      </c>
      <c r="F77" s="7">
        <v>0</v>
      </c>
      <c r="G77" s="7">
        <v>0</v>
      </c>
      <c r="H77" s="7">
        <v>0</v>
      </c>
      <c r="I77" s="7">
        <v>1</v>
      </c>
      <c r="J77" s="7">
        <v>0</v>
      </c>
      <c r="K77" s="7">
        <v>0</v>
      </c>
      <c r="L77" s="7">
        <v>1</v>
      </c>
      <c r="M77" s="7">
        <v>0</v>
      </c>
      <c r="N77" s="7">
        <v>1</v>
      </c>
      <c r="O77" s="7">
        <v>0</v>
      </c>
      <c r="P77" s="7">
        <v>0</v>
      </c>
      <c r="Q77" s="7">
        <v>0</v>
      </c>
      <c r="R77" s="7">
        <v>5</v>
      </c>
      <c r="S77" s="7" t="str">
        <f>VLOOKUP(A77,[1]Sheet2!A$1:H$28136,8,FALSE)</f>
        <v>Unmarked</v>
      </c>
    </row>
    <row r="78" spans="1:19" x14ac:dyDescent="0.3">
      <c r="A78" s="1" t="s">
        <v>146</v>
      </c>
      <c r="B78" s="13" t="s">
        <v>147</v>
      </c>
      <c r="C78" s="1" t="s">
        <v>3423</v>
      </c>
      <c r="D78" s="7">
        <v>1</v>
      </c>
      <c r="E78" s="7">
        <v>1</v>
      </c>
      <c r="F78" s="7">
        <v>0</v>
      </c>
      <c r="G78" s="7">
        <v>0</v>
      </c>
      <c r="H78" s="7">
        <v>0</v>
      </c>
      <c r="I78" s="7">
        <v>0</v>
      </c>
      <c r="J78" s="7">
        <v>0</v>
      </c>
      <c r="K78" s="7">
        <v>1</v>
      </c>
      <c r="L78" s="7">
        <v>1</v>
      </c>
      <c r="M78" s="7">
        <v>0</v>
      </c>
      <c r="N78" s="7">
        <v>0</v>
      </c>
      <c r="O78" s="7">
        <v>0</v>
      </c>
      <c r="P78" s="7">
        <v>0</v>
      </c>
      <c r="Q78" s="7">
        <v>1</v>
      </c>
      <c r="R78" s="7">
        <v>5</v>
      </c>
      <c r="S78" s="7" t="str">
        <f>VLOOKUP(A78,[1]Sheet2!A$1:H$28136,8,FALSE)</f>
        <v>Unmarked</v>
      </c>
    </row>
    <row r="79" spans="1:19" x14ac:dyDescent="0.3">
      <c r="A79" s="1" t="s">
        <v>148</v>
      </c>
      <c r="B79" s="13" t="s">
        <v>149</v>
      </c>
      <c r="C79" s="1" t="s">
        <v>3423</v>
      </c>
      <c r="D79" s="7">
        <v>1</v>
      </c>
      <c r="E79" s="7">
        <v>1</v>
      </c>
      <c r="F79" s="7">
        <v>0</v>
      </c>
      <c r="G79" s="7">
        <v>0</v>
      </c>
      <c r="H79" s="7">
        <v>0</v>
      </c>
      <c r="I79" s="7">
        <v>0</v>
      </c>
      <c r="J79" s="7">
        <v>0</v>
      </c>
      <c r="K79" s="7">
        <v>1</v>
      </c>
      <c r="L79" s="7">
        <v>1</v>
      </c>
      <c r="M79" s="7">
        <v>0</v>
      </c>
      <c r="N79" s="7">
        <v>0</v>
      </c>
      <c r="O79" s="7">
        <v>0</v>
      </c>
      <c r="P79" s="7">
        <v>0</v>
      </c>
      <c r="Q79" s="7">
        <v>1</v>
      </c>
      <c r="R79" s="7">
        <v>5</v>
      </c>
      <c r="S79" s="7" t="str">
        <f>VLOOKUP(A79,[1]Sheet2!A$1:H$28136,8,FALSE)</f>
        <v>Unmarked</v>
      </c>
    </row>
    <row r="80" spans="1:19" x14ac:dyDescent="0.3">
      <c r="A80" s="1" t="s">
        <v>150</v>
      </c>
      <c r="B80" s="13" t="s">
        <v>151</v>
      </c>
      <c r="C80" s="1" t="s">
        <v>3424</v>
      </c>
      <c r="D80" s="7">
        <v>1</v>
      </c>
      <c r="E80" s="7">
        <v>1</v>
      </c>
      <c r="F80" s="7">
        <v>0</v>
      </c>
      <c r="G80" s="7">
        <v>1</v>
      </c>
      <c r="H80" s="7">
        <v>0</v>
      </c>
      <c r="I80" s="7">
        <v>0</v>
      </c>
      <c r="J80" s="7">
        <v>0</v>
      </c>
      <c r="K80" s="7">
        <v>0</v>
      </c>
      <c r="L80" s="7">
        <v>1</v>
      </c>
      <c r="M80" s="7">
        <v>0</v>
      </c>
      <c r="N80" s="7">
        <v>0</v>
      </c>
      <c r="O80" s="7">
        <v>0</v>
      </c>
      <c r="P80" s="7">
        <v>0</v>
      </c>
      <c r="Q80" s="7">
        <v>1</v>
      </c>
      <c r="R80" s="7">
        <v>5</v>
      </c>
      <c r="S80" s="7" t="str">
        <f>VLOOKUP(A80,[1]Sheet2!A$1:H$28136,8,FALSE)</f>
        <v>Unmarked</v>
      </c>
    </row>
    <row r="81" spans="1:19" x14ac:dyDescent="0.3">
      <c r="A81" s="1" t="s">
        <v>152</v>
      </c>
      <c r="B81" s="13" t="s">
        <v>153</v>
      </c>
      <c r="C81" s="1" t="s">
        <v>3425</v>
      </c>
      <c r="D81" s="7">
        <v>0</v>
      </c>
      <c r="E81" s="7">
        <v>1</v>
      </c>
      <c r="F81" s="7">
        <v>1</v>
      </c>
      <c r="G81" s="7">
        <v>0</v>
      </c>
      <c r="H81" s="7">
        <v>0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  <c r="N81" s="7">
        <v>1</v>
      </c>
      <c r="O81" s="7">
        <v>1</v>
      </c>
      <c r="P81" s="7">
        <v>0</v>
      </c>
      <c r="Q81" s="7">
        <v>1</v>
      </c>
      <c r="R81" s="7">
        <v>5</v>
      </c>
      <c r="S81" s="7" t="str">
        <f>VLOOKUP(A81,[1]Sheet2!A$1:H$28136,8,FALSE)</f>
        <v>Unmarked</v>
      </c>
    </row>
    <row r="82" spans="1:19" x14ac:dyDescent="0.3">
      <c r="A82" s="1" t="s">
        <v>154</v>
      </c>
      <c r="B82" s="13" t="s">
        <v>155</v>
      </c>
      <c r="C82" s="1" t="s">
        <v>3426</v>
      </c>
      <c r="D82" s="7">
        <v>0</v>
      </c>
      <c r="E82" s="7">
        <v>1</v>
      </c>
      <c r="F82" s="7">
        <v>0</v>
      </c>
      <c r="G82" s="7">
        <v>1</v>
      </c>
      <c r="H82" s="7">
        <v>0</v>
      </c>
      <c r="I82" s="7">
        <v>0</v>
      </c>
      <c r="J82" s="7">
        <v>0</v>
      </c>
      <c r="K82" s="7">
        <v>0</v>
      </c>
      <c r="L82" s="7">
        <v>1</v>
      </c>
      <c r="M82" s="7">
        <v>1</v>
      </c>
      <c r="N82" s="7">
        <v>0</v>
      </c>
      <c r="O82" s="7">
        <v>0</v>
      </c>
      <c r="P82" s="7">
        <v>0</v>
      </c>
      <c r="Q82" s="7">
        <v>1</v>
      </c>
      <c r="R82" s="7">
        <v>5</v>
      </c>
      <c r="S82" s="7" t="str">
        <f>VLOOKUP(A82,[1]Sheet2!A$1:H$28136,8,FALSE)</f>
        <v>Unmarked</v>
      </c>
    </row>
    <row r="83" spans="1:19" x14ac:dyDescent="0.3">
      <c r="A83" s="1" t="s">
        <v>156</v>
      </c>
      <c r="B83" s="13" t="s">
        <v>157</v>
      </c>
      <c r="C83" s="1" t="s">
        <v>3427</v>
      </c>
      <c r="D83" s="7">
        <v>1</v>
      </c>
      <c r="E83" s="7">
        <v>1</v>
      </c>
      <c r="F83" s="7">
        <v>0</v>
      </c>
      <c r="G83" s="7">
        <v>0</v>
      </c>
      <c r="H83" s="7">
        <v>0</v>
      </c>
      <c r="I83" s="7">
        <v>0</v>
      </c>
      <c r="J83" s="7">
        <v>0</v>
      </c>
      <c r="K83" s="7">
        <v>1</v>
      </c>
      <c r="L83" s="7">
        <v>0</v>
      </c>
      <c r="M83" s="7">
        <v>1</v>
      </c>
      <c r="N83" s="7">
        <v>0</v>
      </c>
      <c r="O83" s="7">
        <v>0</v>
      </c>
      <c r="P83" s="7">
        <v>0</v>
      </c>
      <c r="Q83" s="7">
        <v>0</v>
      </c>
      <c r="R83" s="7">
        <v>4</v>
      </c>
      <c r="S83" s="7" t="str">
        <f>VLOOKUP(A83,[1]Sheet2!A$1:H$28136,8,FALSE)</f>
        <v>Bivalent</v>
      </c>
    </row>
    <row r="84" spans="1:19" x14ac:dyDescent="0.3">
      <c r="A84" s="1" t="s">
        <v>158</v>
      </c>
      <c r="B84" s="13" t="s">
        <v>159</v>
      </c>
      <c r="C84" s="1" t="s">
        <v>3428</v>
      </c>
      <c r="D84" s="7">
        <v>0</v>
      </c>
      <c r="E84" s="7">
        <v>1</v>
      </c>
      <c r="F84" s="7">
        <v>0</v>
      </c>
      <c r="G84" s="7">
        <v>1</v>
      </c>
      <c r="H84" s="7">
        <v>0</v>
      </c>
      <c r="I84" s="7">
        <v>0</v>
      </c>
      <c r="J84" s="7">
        <v>1</v>
      </c>
      <c r="K84" s="7">
        <v>0</v>
      </c>
      <c r="L84" s="7">
        <v>0</v>
      </c>
      <c r="M84" s="7">
        <v>0</v>
      </c>
      <c r="N84" s="7">
        <v>0</v>
      </c>
      <c r="O84" s="7">
        <v>0</v>
      </c>
      <c r="P84" s="7">
        <v>0</v>
      </c>
      <c r="Q84" s="7">
        <v>1</v>
      </c>
      <c r="R84" s="7">
        <v>4</v>
      </c>
      <c r="S84" s="7" t="str">
        <f>VLOOKUP(A84,[1]Sheet2!A$1:H$28136,8,FALSE)</f>
        <v>Bivalent</v>
      </c>
    </row>
    <row r="85" spans="1:19" x14ac:dyDescent="0.3">
      <c r="A85" s="1" t="s">
        <v>160</v>
      </c>
      <c r="B85" s="13" t="s">
        <v>161</v>
      </c>
      <c r="C85" s="1" t="s">
        <v>3429</v>
      </c>
      <c r="D85" s="7">
        <v>0</v>
      </c>
      <c r="E85" s="7">
        <v>1</v>
      </c>
      <c r="F85" s="7">
        <v>1</v>
      </c>
      <c r="G85" s="7">
        <v>0</v>
      </c>
      <c r="H85" s="7">
        <v>0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  <c r="N85" s="7">
        <v>0</v>
      </c>
      <c r="O85" s="7">
        <v>1</v>
      </c>
      <c r="P85" s="7">
        <v>0</v>
      </c>
      <c r="Q85" s="7">
        <v>1</v>
      </c>
      <c r="R85" s="7">
        <v>4</v>
      </c>
      <c r="S85" s="7" t="str">
        <f>VLOOKUP(A85,[1]Sheet2!A$1:H$28136,8,FALSE)</f>
        <v>Bivalent</v>
      </c>
    </row>
    <row r="86" spans="1:19" x14ac:dyDescent="0.3">
      <c r="A86" s="1" t="s">
        <v>162</v>
      </c>
      <c r="B86" s="13" t="s">
        <v>163</v>
      </c>
      <c r="C86" s="1" t="s">
        <v>3430</v>
      </c>
      <c r="D86" s="7">
        <v>1</v>
      </c>
      <c r="E86" s="7">
        <v>0</v>
      </c>
      <c r="F86" s="7">
        <v>1</v>
      </c>
      <c r="G86" s="7">
        <v>1</v>
      </c>
      <c r="H86" s="7">
        <v>0</v>
      </c>
      <c r="I86" s="7">
        <v>0</v>
      </c>
      <c r="J86" s="7">
        <v>0</v>
      </c>
      <c r="K86" s="7">
        <v>0</v>
      </c>
      <c r="L86" s="7">
        <v>0</v>
      </c>
      <c r="M86" s="7">
        <v>0</v>
      </c>
      <c r="N86" s="7">
        <v>0</v>
      </c>
      <c r="O86" s="7">
        <v>1</v>
      </c>
      <c r="P86" s="7">
        <v>0</v>
      </c>
      <c r="Q86" s="7">
        <v>0</v>
      </c>
      <c r="R86" s="7">
        <v>4</v>
      </c>
      <c r="S86" s="7" t="str">
        <f>VLOOKUP(A86,[1]Sheet2!A$1:H$28136,8,FALSE)</f>
        <v>Bivalent</v>
      </c>
    </row>
    <row r="87" spans="1:19" x14ac:dyDescent="0.3">
      <c r="A87" s="1" t="s">
        <v>164</v>
      </c>
      <c r="B87" s="13" t="s">
        <v>165</v>
      </c>
      <c r="C87" s="1" t="s">
        <v>3431</v>
      </c>
      <c r="D87" s="7">
        <v>0</v>
      </c>
      <c r="E87" s="7">
        <v>0</v>
      </c>
      <c r="F87" s="7">
        <v>1</v>
      </c>
      <c r="G87" s="7">
        <v>0</v>
      </c>
      <c r="H87" s="7">
        <v>0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  <c r="N87" s="7">
        <v>0</v>
      </c>
      <c r="O87" s="7">
        <v>1</v>
      </c>
      <c r="P87" s="7">
        <v>1</v>
      </c>
      <c r="Q87" s="7">
        <v>1</v>
      </c>
      <c r="R87" s="7">
        <v>4</v>
      </c>
      <c r="S87" s="7" t="str">
        <f>VLOOKUP(A87,[1]Sheet2!A$1:H$28136,8,FALSE)</f>
        <v>Bivalent</v>
      </c>
    </row>
    <row r="88" spans="1:19" x14ac:dyDescent="0.3">
      <c r="A88" s="1" t="s">
        <v>166</v>
      </c>
      <c r="B88" s="13" t="s">
        <v>167</v>
      </c>
      <c r="C88" s="1" t="s">
        <v>3432</v>
      </c>
      <c r="D88" s="7">
        <v>1</v>
      </c>
      <c r="E88" s="7">
        <v>0</v>
      </c>
      <c r="F88" s="7">
        <v>1</v>
      </c>
      <c r="G88" s="7">
        <v>0</v>
      </c>
      <c r="H88" s="7">
        <v>0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  <c r="N88" s="7">
        <v>0</v>
      </c>
      <c r="O88" s="7">
        <v>1</v>
      </c>
      <c r="P88" s="7">
        <v>0</v>
      </c>
      <c r="Q88" s="7">
        <v>1</v>
      </c>
      <c r="R88" s="7">
        <v>4</v>
      </c>
      <c r="S88" s="7" t="str">
        <f>VLOOKUP(A88,[1]Sheet2!A$1:H$28136,8,FALSE)</f>
        <v>Bivalent</v>
      </c>
    </row>
    <row r="89" spans="1:19" x14ac:dyDescent="0.3">
      <c r="A89" s="1" t="s">
        <v>168</v>
      </c>
      <c r="B89" s="13" t="s">
        <v>169</v>
      </c>
      <c r="C89" s="1" t="s">
        <v>3433</v>
      </c>
      <c r="D89" s="7">
        <v>0</v>
      </c>
      <c r="E89" s="7">
        <v>0</v>
      </c>
      <c r="F89" s="7">
        <v>1</v>
      </c>
      <c r="G89" s="7">
        <v>1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0</v>
      </c>
      <c r="O89" s="7">
        <v>1</v>
      </c>
      <c r="P89" s="7">
        <v>0</v>
      </c>
      <c r="Q89" s="7">
        <v>1</v>
      </c>
      <c r="R89" s="7">
        <v>4</v>
      </c>
      <c r="S89" s="7" t="str">
        <f>VLOOKUP(A89,[1]Sheet2!A$1:H$28136,8,FALSE)</f>
        <v>Bivalent</v>
      </c>
    </row>
    <row r="90" spans="1:19" x14ac:dyDescent="0.3">
      <c r="A90" s="1" t="s">
        <v>170</v>
      </c>
      <c r="B90" s="13" t="s">
        <v>171</v>
      </c>
      <c r="C90" s="1" t="s">
        <v>3434</v>
      </c>
      <c r="D90" s="7">
        <v>1</v>
      </c>
      <c r="E90" s="7">
        <v>0</v>
      </c>
      <c r="F90" s="7">
        <v>1</v>
      </c>
      <c r="G90" s="7">
        <v>0</v>
      </c>
      <c r="H90" s="7">
        <v>0</v>
      </c>
      <c r="I90" s="7">
        <v>0</v>
      </c>
      <c r="J90" s="7">
        <v>0</v>
      </c>
      <c r="K90" s="7">
        <v>1</v>
      </c>
      <c r="L90" s="7">
        <v>0</v>
      </c>
      <c r="M90" s="7">
        <v>0</v>
      </c>
      <c r="N90" s="7">
        <v>0</v>
      </c>
      <c r="O90" s="7">
        <v>1</v>
      </c>
      <c r="P90" s="7">
        <v>0</v>
      </c>
      <c r="Q90" s="7">
        <v>0</v>
      </c>
      <c r="R90" s="7">
        <v>4</v>
      </c>
      <c r="S90" s="7" t="str">
        <f>VLOOKUP(A90,[1]Sheet2!A$1:H$28136,8,FALSE)</f>
        <v>Bivalent</v>
      </c>
    </row>
    <row r="91" spans="1:19" x14ac:dyDescent="0.3">
      <c r="A91" s="1" t="s">
        <v>172</v>
      </c>
      <c r="B91" s="13" t="s">
        <v>173</v>
      </c>
      <c r="C91" s="1" t="s">
        <v>3435</v>
      </c>
      <c r="D91" s="7">
        <v>0</v>
      </c>
      <c r="E91" s="7">
        <v>0</v>
      </c>
      <c r="F91" s="7">
        <v>1</v>
      </c>
      <c r="G91" s="7">
        <v>1</v>
      </c>
      <c r="H91" s="7">
        <v>0</v>
      </c>
      <c r="I91" s="7">
        <v>0</v>
      </c>
      <c r="J91" s="7">
        <v>0</v>
      </c>
      <c r="K91" s="7">
        <v>0</v>
      </c>
      <c r="L91" s="7">
        <v>0</v>
      </c>
      <c r="M91" s="7">
        <v>0</v>
      </c>
      <c r="N91" s="7">
        <v>0</v>
      </c>
      <c r="O91" s="7">
        <v>1</v>
      </c>
      <c r="P91" s="7">
        <v>0</v>
      </c>
      <c r="Q91" s="7">
        <v>1</v>
      </c>
      <c r="R91" s="7">
        <v>4</v>
      </c>
      <c r="S91" s="7" t="str">
        <f>VLOOKUP(A91,[1]Sheet2!A$1:H$28136,8,FALSE)</f>
        <v>Bivalent</v>
      </c>
    </row>
    <row r="92" spans="1:19" x14ac:dyDescent="0.3">
      <c r="A92" s="1" t="s">
        <v>174</v>
      </c>
      <c r="B92" s="13" t="s">
        <v>175</v>
      </c>
      <c r="C92" s="1" t="s">
        <v>3436</v>
      </c>
      <c r="D92" s="7">
        <v>0</v>
      </c>
      <c r="E92" s="7">
        <v>0</v>
      </c>
      <c r="F92" s="7">
        <v>1</v>
      </c>
      <c r="G92" s="7">
        <v>1</v>
      </c>
      <c r="H92" s="7">
        <v>0</v>
      </c>
      <c r="I92" s="7">
        <v>0</v>
      </c>
      <c r="J92" s="7">
        <v>0</v>
      </c>
      <c r="K92" s="7">
        <v>0</v>
      </c>
      <c r="L92" s="7">
        <v>0</v>
      </c>
      <c r="M92" s="7">
        <v>0</v>
      </c>
      <c r="N92" s="7">
        <v>0</v>
      </c>
      <c r="O92" s="7">
        <v>1</v>
      </c>
      <c r="P92" s="7">
        <v>0</v>
      </c>
      <c r="Q92" s="7">
        <v>1</v>
      </c>
      <c r="R92" s="7">
        <v>4</v>
      </c>
      <c r="S92" s="7" t="str">
        <f>VLOOKUP(A92,[1]Sheet2!A$1:H$28136,8,FALSE)</f>
        <v>Bivalent</v>
      </c>
    </row>
    <row r="93" spans="1:19" x14ac:dyDescent="0.3">
      <c r="A93" s="1" t="s">
        <v>176</v>
      </c>
      <c r="B93" s="13" t="s">
        <v>177</v>
      </c>
      <c r="C93" s="1" t="s">
        <v>3437</v>
      </c>
      <c r="D93" s="7">
        <v>0</v>
      </c>
      <c r="E93" s="7">
        <v>0</v>
      </c>
      <c r="F93" s="7">
        <v>1</v>
      </c>
      <c r="G93" s="7">
        <v>1</v>
      </c>
      <c r="H93" s="7">
        <v>0</v>
      </c>
      <c r="I93" s="7">
        <v>0</v>
      </c>
      <c r="J93" s="7">
        <v>0</v>
      </c>
      <c r="K93" s="7">
        <v>0</v>
      </c>
      <c r="L93" s="7">
        <v>0</v>
      </c>
      <c r="M93" s="7">
        <v>0</v>
      </c>
      <c r="N93" s="7">
        <v>0</v>
      </c>
      <c r="O93" s="7">
        <v>1</v>
      </c>
      <c r="P93" s="7">
        <v>1</v>
      </c>
      <c r="Q93" s="7">
        <v>0</v>
      </c>
      <c r="R93" s="7">
        <v>4</v>
      </c>
      <c r="S93" s="7" t="str">
        <f>VLOOKUP(A93,[1]Sheet2!A$1:H$28136,8,FALSE)</f>
        <v>Bivalent</v>
      </c>
    </row>
    <row r="94" spans="1:19" x14ac:dyDescent="0.3">
      <c r="A94" s="1" t="s">
        <v>178</v>
      </c>
      <c r="B94" s="13" t="s">
        <v>179</v>
      </c>
      <c r="C94" s="1" t="s">
        <v>3438</v>
      </c>
      <c r="D94" s="7">
        <v>0</v>
      </c>
      <c r="E94" s="7">
        <v>0</v>
      </c>
      <c r="F94" s="7">
        <v>1</v>
      </c>
      <c r="G94" s="7">
        <v>0</v>
      </c>
      <c r="H94" s="7">
        <v>0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0</v>
      </c>
      <c r="O94" s="7">
        <v>1</v>
      </c>
      <c r="P94" s="7">
        <v>1</v>
      </c>
      <c r="Q94" s="7">
        <v>1</v>
      </c>
      <c r="R94" s="7">
        <v>4</v>
      </c>
      <c r="S94" s="7" t="str">
        <f>VLOOKUP(A94,[1]Sheet2!A$1:H$28136,8,FALSE)</f>
        <v>Bivalent</v>
      </c>
    </row>
    <row r="95" spans="1:19" x14ac:dyDescent="0.3">
      <c r="A95" s="1" t="s">
        <v>180</v>
      </c>
      <c r="B95" s="13" t="s">
        <v>181</v>
      </c>
      <c r="C95" s="1" t="s">
        <v>3439</v>
      </c>
      <c r="D95" s="7">
        <v>0</v>
      </c>
      <c r="E95" s="7">
        <v>0</v>
      </c>
      <c r="F95" s="7">
        <v>1</v>
      </c>
      <c r="G95" s="7">
        <v>1</v>
      </c>
      <c r="H95" s="7">
        <v>0</v>
      </c>
      <c r="I95" s="7">
        <v>0</v>
      </c>
      <c r="J95" s="7">
        <v>0</v>
      </c>
      <c r="K95" s="7">
        <v>0</v>
      </c>
      <c r="L95" s="7">
        <v>0</v>
      </c>
      <c r="M95" s="7">
        <v>0</v>
      </c>
      <c r="N95" s="7">
        <v>0</v>
      </c>
      <c r="O95" s="7">
        <v>1</v>
      </c>
      <c r="P95" s="7">
        <v>0</v>
      </c>
      <c r="Q95" s="7">
        <v>1</v>
      </c>
      <c r="R95" s="7">
        <v>4</v>
      </c>
      <c r="S95" s="7" t="str">
        <f>VLOOKUP(A95,[1]Sheet2!A$1:H$28136,8,FALSE)</f>
        <v>Bivalent</v>
      </c>
    </row>
    <row r="96" spans="1:19" x14ac:dyDescent="0.3">
      <c r="A96" s="1" t="s">
        <v>182</v>
      </c>
      <c r="B96" s="13" t="s">
        <v>165</v>
      </c>
      <c r="C96" s="1" t="s">
        <v>3440</v>
      </c>
      <c r="D96" s="7">
        <v>1</v>
      </c>
      <c r="E96" s="7">
        <v>0</v>
      </c>
      <c r="F96" s="7">
        <v>1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0</v>
      </c>
      <c r="O96" s="7">
        <v>1</v>
      </c>
      <c r="P96" s="7">
        <v>1</v>
      </c>
      <c r="Q96" s="7">
        <v>0</v>
      </c>
      <c r="R96" s="7">
        <v>4</v>
      </c>
      <c r="S96" s="7" t="str">
        <f>VLOOKUP(A96,[1]Sheet2!A$1:H$28136,8,FALSE)</f>
        <v>Bivalent</v>
      </c>
    </row>
    <row r="97" spans="1:19" x14ac:dyDescent="0.3">
      <c r="A97" s="1" t="s">
        <v>183</v>
      </c>
      <c r="B97" s="13" t="s">
        <v>184</v>
      </c>
      <c r="C97" s="1" t="s">
        <v>3441</v>
      </c>
      <c r="D97" s="7">
        <v>1</v>
      </c>
      <c r="E97" s="7">
        <v>0</v>
      </c>
      <c r="F97" s="7">
        <v>0</v>
      </c>
      <c r="G97" s="7">
        <v>0</v>
      </c>
      <c r="H97" s="7">
        <v>0</v>
      </c>
      <c r="I97" s="7">
        <v>0</v>
      </c>
      <c r="J97" s="7">
        <v>0</v>
      </c>
      <c r="K97" s="7">
        <v>1</v>
      </c>
      <c r="L97" s="7">
        <v>0</v>
      </c>
      <c r="M97" s="7">
        <v>1</v>
      </c>
      <c r="N97" s="7">
        <v>0</v>
      </c>
      <c r="O97" s="7">
        <v>0</v>
      </c>
      <c r="P97" s="7">
        <v>0</v>
      </c>
      <c r="Q97" s="7">
        <v>1</v>
      </c>
      <c r="R97" s="7">
        <v>4</v>
      </c>
      <c r="S97" s="7" t="str">
        <f>VLOOKUP(A97,[1]Sheet2!A$1:H$28136,8,FALSE)</f>
        <v>Bivalent</v>
      </c>
    </row>
    <row r="98" spans="1:19" x14ac:dyDescent="0.3">
      <c r="A98" s="1" t="s">
        <v>185</v>
      </c>
      <c r="B98" s="13" t="s">
        <v>186</v>
      </c>
      <c r="C98" s="1" t="s">
        <v>3430</v>
      </c>
      <c r="D98" s="7">
        <v>1</v>
      </c>
      <c r="E98" s="7">
        <v>0</v>
      </c>
      <c r="F98" s="7">
        <v>1</v>
      </c>
      <c r="G98" s="7">
        <v>1</v>
      </c>
      <c r="H98" s="7">
        <v>0</v>
      </c>
      <c r="I98" s="7">
        <v>0</v>
      </c>
      <c r="J98" s="7">
        <v>0</v>
      </c>
      <c r="K98" s="7">
        <v>0</v>
      </c>
      <c r="L98" s="7">
        <v>0</v>
      </c>
      <c r="M98" s="7">
        <v>0</v>
      </c>
      <c r="N98" s="7">
        <v>0</v>
      </c>
      <c r="O98" s="7">
        <v>1</v>
      </c>
      <c r="P98" s="7">
        <v>0</v>
      </c>
      <c r="Q98" s="7">
        <v>0</v>
      </c>
      <c r="R98" s="7">
        <v>4</v>
      </c>
      <c r="S98" s="7" t="str">
        <f>VLOOKUP(A98,[1]Sheet2!A$1:H$28136,8,FALSE)</f>
        <v>Bivalent</v>
      </c>
    </row>
    <row r="99" spans="1:19" x14ac:dyDescent="0.3">
      <c r="A99" s="1" t="s">
        <v>187</v>
      </c>
      <c r="B99" s="13" t="s">
        <v>188</v>
      </c>
      <c r="C99" s="1" t="s">
        <v>3442</v>
      </c>
      <c r="D99" s="7">
        <v>1</v>
      </c>
      <c r="E99" s="7">
        <v>0</v>
      </c>
      <c r="F99" s="7">
        <v>1</v>
      </c>
      <c r="G99" s="7">
        <v>1</v>
      </c>
      <c r="H99" s="7">
        <v>0</v>
      </c>
      <c r="I99" s="7">
        <v>0</v>
      </c>
      <c r="J99" s="7">
        <v>0</v>
      </c>
      <c r="K99" s="7">
        <v>0</v>
      </c>
      <c r="L99" s="7">
        <v>0</v>
      </c>
      <c r="M99" s="7">
        <v>0</v>
      </c>
      <c r="N99" s="7">
        <v>0</v>
      </c>
      <c r="O99" s="7">
        <v>0</v>
      </c>
      <c r="P99" s="7">
        <v>0</v>
      </c>
      <c r="Q99" s="7">
        <v>1</v>
      </c>
      <c r="R99" s="7">
        <v>4</v>
      </c>
      <c r="S99" s="7" t="str">
        <f>VLOOKUP(A99,[1]Sheet2!A$1:H$28136,8,FALSE)</f>
        <v>Bivalent</v>
      </c>
    </row>
    <row r="100" spans="1:19" x14ac:dyDescent="0.3">
      <c r="A100" s="1" t="s">
        <v>189</v>
      </c>
      <c r="B100" s="13" t="s">
        <v>190</v>
      </c>
      <c r="C100" s="1" t="s">
        <v>3443</v>
      </c>
      <c r="D100" s="7">
        <v>1</v>
      </c>
      <c r="E100" s="7">
        <v>0</v>
      </c>
      <c r="F100" s="7">
        <v>1</v>
      </c>
      <c r="G100" s="7">
        <v>0</v>
      </c>
      <c r="H100" s="7">
        <v>0</v>
      </c>
      <c r="I100" s="7">
        <v>0</v>
      </c>
      <c r="J100" s="7">
        <v>0</v>
      </c>
      <c r="K100" s="7">
        <v>0</v>
      </c>
      <c r="L100" s="7">
        <v>0</v>
      </c>
      <c r="M100" s="7">
        <v>0</v>
      </c>
      <c r="N100" s="7">
        <v>0</v>
      </c>
      <c r="O100" s="7">
        <v>1</v>
      </c>
      <c r="P100" s="7">
        <v>0</v>
      </c>
      <c r="Q100" s="7">
        <v>1</v>
      </c>
      <c r="R100" s="7">
        <v>4</v>
      </c>
      <c r="S100" s="7" t="str">
        <f>VLOOKUP(A100,[1]Sheet2!A$1:H$28136,8,FALSE)</f>
        <v>Bivalent</v>
      </c>
    </row>
    <row r="101" spans="1:19" x14ac:dyDescent="0.3">
      <c r="A101" s="1" t="s">
        <v>191</v>
      </c>
      <c r="B101" s="13" t="s">
        <v>192</v>
      </c>
      <c r="C101" s="1" t="s">
        <v>3444</v>
      </c>
      <c r="D101" s="7">
        <v>0</v>
      </c>
      <c r="E101" s="7">
        <v>0</v>
      </c>
      <c r="F101" s="7">
        <v>1</v>
      </c>
      <c r="G101" s="7">
        <v>1</v>
      </c>
      <c r="H101" s="7">
        <v>0</v>
      </c>
      <c r="I101" s="7">
        <v>0</v>
      </c>
      <c r="J101" s="7">
        <v>0</v>
      </c>
      <c r="K101" s="7">
        <v>0</v>
      </c>
      <c r="L101" s="7">
        <v>0</v>
      </c>
      <c r="M101" s="7">
        <v>0</v>
      </c>
      <c r="N101" s="7">
        <v>1</v>
      </c>
      <c r="O101" s="7">
        <v>1</v>
      </c>
      <c r="P101" s="7">
        <v>0</v>
      </c>
      <c r="Q101" s="7">
        <v>0</v>
      </c>
      <c r="R101" s="7">
        <v>4</v>
      </c>
      <c r="S101" s="7" t="str">
        <f>VLOOKUP(A101,[1]Sheet2!A$1:H$28136,8,FALSE)</f>
        <v>Bivalent</v>
      </c>
    </row>
    <row r="102" spans="1:19" x14ac:dyDescent="0.3">
      <c r="A102" s="1" t="s">
        <v>193</v>
      </c>
      <c r="B102" s="13" t="s">
        <v>194</v>
      </c>
      <c r="C102" s="1" t="s">
        <v>3445</v>
      </c>
      <c r="D102" s="7">
        <v>0</v>
      </c>
      <c r="E102" s="7">
        <v>1</v>
      </c>
      <c r="F102" s="7">
        <v>1</v>
      </c>
      <c r="G102" s="7">
        <v>0</v>
      </c>
      <c r="H102" s="7">
        <v>0</v>
      </c>
      <c r="I102" s="7">
        <v>0</v>
      </c>
      <c r="J102" s="7">
        <v>0</v>
      </c>
      <c r="K102" s="7">
        <v>0</v>
      </c>
      <c r="L102" s="7">
        <v>0</v>
      </c>
      <c r="M102" s="7">
        <v>1</v>
      </c>
      <c r="N102" s="7">
        <v>0</v>
      </c>
      <c r="O102" s="7">
        <v>0</v>
      </c>
      <c r="P102" s="7">
        <v>0</v>
      </c>
      <c r="Q102" s="7">
        <v>1</v>
      </c>
      <c r="R102" s="7">
        <v>4</v>
      </c>
      <c r="S102" s="7" t="str">
        <f>VLOOKUP(A102,[1]Sheet2!A$1:H$28136,8,FALSE)</f>
        <v>Bivalent</v>
      </c>
    </row>
    <row r="103" spans="1:19" x14ac:dyDescent="0.3">
      <c r="A103" s="1" t="s">
        <v>195</v>
      </c>
      <c r="B103" s="13" t="s">
        <v>196</v>
      </c>
      <c r="C103" s="1" t="s">
        <v>3446</v>
      </c>
      <c r="D103" s="7">
        <v>0</v>
      </c>
      <c r="E103" s="7">
        <v>0</v>
      </c>
      <c r="F103" s="7">
        <v>1</v>
      </c>
      <c r="G103" s="7">
        <v>1</v>
      </c>
      <c r="H103" s="7">
        <v>0</v>
      </c>
      <c r="I103" s="7">
        <v>0</v>
      </c>
      <c r="J103" s="7">
        <v>0</v>
      </c>
      <c r="K103" s="7">
        <v>0</v>
      </c>
      <c r="L103" s="7">
        <v>0</v>
      </c>
      <c r="M103" s="7">
        <v>0</v>
      </c>
      <c r="N103" s="7">
        <v>0</v>
      </c>
      <c r="O103" s="7">
        <v>1</v>
      </c>
      <c r="P103" s="7">
        <v>0</v>
      </c>
      <c r="Q103" s="7">
        <v>1</v>
      </c>
      <c r="R103" s="7">
        <v>4</v>
      </c>
      <c r="S103" s="7" t="str">
        <f>VLOOKUP(A103,[1]Sheet2!A$1:H$28136,8,FALSE)</f>
        <v>Bivalent</v>
      </c>
    </row>
    <row r="104" spans="1:19" x14ac:dyDescent="0.3">
      <c r="A104" s="1" t="s">
        <v>197</v>
      </c>
      <c r="B104" s="13" t="s">
        <v>198</v>
      </c>
      <c r="C104" s="1" t="s">
        <v>3447</v>
      </c>
      <c r="D104" s="7">
        <v>1</v>
      </c>
      <c r="E104" s="7">
        <v>1</v>
      </c>
      <c r="F104" s="7">
        <v>1</v>
      </c>
      <c r="G104" s="7">
        <v>0</v>
      </c>
      <c r="H104" s="7">
        <v>0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  <c r="N104" s="7">
        <v>0</v>
      </c>
      <c r="O104" s="7">
        <v>1</v>
      </c>
      <c r="P104" s="7">
        <v>0</v>
      </c>
      <c r="Q104" s="7">
        <v>0</v>
      </c>
      <c r="R104" s="7">
        <v>4</v>
      </c>
      <c r="S104" s="7" t="str">
        <f>VLOOKUP(A104,[1]Sheet2!A$1:H$28136,8,FALSE)</f>
        <v>Bivalent</v>
      </c>
    </row>
    <row r="105" spans="1:19" x14ac:dyDescent="0.3">
      <c r="A105" s="1" t="s">
        <v>199</v>
      </c>
      <c r="B105" s="13" t="s">
        <v>200</v>
      </c>
      <c r="C105" s="1" t="s">
        <v>3448</v>
      </c>
      <c r="D105" s="7">
        <v>1</v>
      </c>
      <c r="E105" s="7">
        <v>0</v>
      </c>
      <c r="F105" s="7">
        <v>1</v>
      </c>
      <c r="G105" s="7">
        <v>0</v>
      </c>
      <c r="H105" s="7">
        <v>0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0</v>
      </c>
      <c r="O105" s="7">
        <v>1</v>
      </c>
      <c r="P105" s="7">
        <v>0</v>
      </c>
      <c r="Q105" s="7">
        <v>1</v>
      </c>
      <c r="R105" s="7">
        <v>4</v>
      </c>
      <c r="S105" s="7" t="str">
        <f>VLOOKUP(A105,[1]Sheet2!A$1:H$28136,8,FALSE)</f>
        <v>Bivalent</v>
      </c>
    </row>
    <row r="106" spans="1:19" x14ac:dyDescent="0.3">
      <c r="A106" s="1" t="s">
        <v>201</v>
      </c>
      <c r="B106" s="13" t="s">
        <v>202</v>
      </c>
      <c r="C106" s="1" t="s">
        <v>3449</v>
      </c>
      <c r="D106" s="7">
        <v>0</v>
      </c>
      <c r="E106" s="7">
        <v>0</v>
      </c>
      <c r="F106" s="7">
        <v>1</v>
      </c>
      <c r="G106" s="7">
        <v>1</v>
      </c>
      <c r="H106" s="7">
        <v>0</v>
      </c>
      <c r="I106" s="7">
        <v>0</v>
      </c>
      <c r="J106" s="7">
        <v>0</v>
      </c>
      <c r="K106" s="7">
        <v>0</v>
      </c>
      <c r="L106" s="7">
        <v>0</v>
      </c>
      <c r="M106" s="7">
        <v>0</v>
      </c>
      <c r="N106" s="7">
        <v>0</v>
      </c>
      <c r="O106" s="7">
        <v>1</v>
      </c>
      <c r="P106" s="7">
        <v>0</v>
      </c>
      <c r="Q106" s="7">
        <v>1</v>
      </c>
      <c r="R106" s="7">
        <v>4</v>
      </c>
      <c r="S106" s="7" t="str">
        <f>VLOOKUP(A106,[1]Sheet2!A$1:H$28136,8,FALSE)</f>
        <v>Bivalent</v>
      </c>
    </row>
    <row r="107" spans="1:19" x14ac:dyDescent="0.3">
      <c r="A107" s="1" t="s">
        <v>203</v>
      </c>
      <c r="B107" s="13" t="s">
        <v>204</v>
      </c>
      <c r="C107" s="1" t="s">
        <v>3450</v>
      </c>
      <c r="D107" s="7">
        <v>0</v>
      </c>
      <c r="E107" s="7">
        <v>0</v>
      </c>
      <c r="F107" s="7">
        <v>1</v>
      </c>
      <c r="G107" s="7">
        <v>0</v>
      </c>
      <c r="H107" s="7">
        <v>0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  <c r="N107" s="7">
        <v>1</v>
      </c>
      <c r="O107" s="7">
        <v>1</v>
      </c>
      <c r="P107" s="7">
        <v>0</v>
      </c>
      <c r="Q107" s="7">
        <v>1</v>
      </c>
      <c r="R107" s="7">
        <v>4</v>
      </c>
      <c r="S107" s="7" t="str">
        <f>VLOOKUP(A107,[1]Sheet2!A$1:H$28136,8,FALSE)</f>
        <v>Bivalent</v>
      </c>
    </row>
    <row r="108" spans="1:19" x14ac:dyDescent="0.3">
      <c r="A108" s="1" t="s">
        <v>205</v>
      </c>
      <c r="B108" s="13" t="s">
        <v>206</v>
      </c>
      <c r="C108" s="1" t="s">
        <v>3451</v>
      </c>
      <c r="D108" s="7">
        <v>0</v>
      </c>
      <c r="E108" s="7">
        <v>0</v>
      </c>
      <c r="F108" s="7">
        <v>1</v>
      </c>
      <c r="G108" s="7">
        <v>0</v>
      </c>
      <c r="H108" s="7">
        <v>0</v>
      </c>
      <c r="I108" s="7">
        <v>0</v>
      </c>
      <c r="J108" s="7">
        <v>0</v>
      </c>
      <c r="K108" s="7">
        <v>0</v>
      </c>
      <c r="L108" s="7">
        <v>1</v>
      </c>
      <c r="M108" s="7">
        <v>0</v>
      </c>
      <c r="N108" s="7">
        <v>0</v>
      </c>
      <c r="O108" s="7">
        <v>1</v>
      </c>
      <c r="P108" s="7">
        <v>0</v>
      </c>
      <c r="Q108" s="7">
        <v>1</v>
      </c>
      <c r="R108" s="7">
        <v>4</v>
      </c>
      <c r="S108" s="7" t="str">
        <f>VLOOKUP(A108,[1]Sheet2!A$1:H$28136,8,FALSE)</f>
        <v>Bivalent</v>
      </c>
    </row>
    <row r="109" spans="1:19" x14ac:dyDescent="0.3">
      <c r="A109" s="1" t="s">
        <v>207</v>
      </c>
      <c r="B109" s="13" t="s">
        <v>208</v>
      </c>
      <c r="C109" s="1" t="s">
        <v>3452</v>
      </c>
      <c r="D109" s="7">
        <v>0</v>
      </c>
      <c r="E109" s="7">
        <v>0</v>
      </c>
      <c r="F109" s="7">
        <v>0</v>
      </c>
      <c r="G109" s="7">
        <v>0</v>
      </c>
      <c r="H109" s="7">
        <v>0</v>
      </c>
      <c r="I109" s="7">
        <v>0</v>
      </c>
      <c r="J109" s="7">
        <v>1</v>
      </c>
      <c r="K109" s="7">
        <v>1</v>
      </c>
      <c r="L109" s="7">
        <v>1</v>
      </c>
      <c r="M109" s="7">
        <v>0</v>
      </c>
      <c r="N109" s="7">
        <v>0</v>
      </c>
      <c r="O109" s="7">
        <v>0</v>
      </c>
      <c r="P109" s="7">
        <v>0</v>
      </c>
      <c r="Q109" s="7">
        <v>1</v>
      </c>
      <c r="R109" s="7">
        <v>4</v>
      </c>
      <c r="S109" s="7" t="str">
        <f>VLOOKUP(A109,[1]Sheet2!A$1:H$28136,8,FALSE)</f>
        <v>Bivalent</v>
      </c>
    </row>
    <row r="110" spans="1:19" x14ac:dyDescent="0.3">
      <c r="A110" s="1" t="s">
        <v>209</v>
      </c>
      <c r="B110" s="13" t="s">
        <v>210</v>
      </c>
      <c r="C110" s="1" t="s">
        <v>3453</v>
      </c>
      <c r="D110" s="7">
        <v>0</v>
      </c>
      <c r="E110" s="7">
        <v>1</v>
      </c>
      <c r="F110" s="7">
        <v>0</v>
      </c>
      <c r="G110" s="7">
        <v>0</v>
      </c>
      <c r="H110" s="7">
        <v>0</v>
      </c>
      <c r="I110" s="7">
        <v>0</v>
      </c>
      <c r="J110" s="7">
        <v>1</v>
      </c>
      <c r="K110" s="7">
        <v>0</v>
      </c>
      <c r="L110" s="7">
        <v>0</v>
      </c>
      <c r="M110" s="7">
        <v>0</v>
      </c>
      <c r="N110" s="7">
        <v>1</v>
      </c>
      <c r="O110" s="7">
        <v>0</v>
      </c>
      <c r="P110" s="7">
        <v>0</v>
      </c>
      <c r="Q110" s="7">
        <v>1</v>
      </c>
      <c r="R110" s="7">
        <v>4</v>
      </c>
      <c r="S110" s="7" t="str">
        <f>VLOOKUP(A110,[1]Sheet2!A$1:H$28136,8,FALSE)</f>
        <v>Bivalent</v>
      </c>
    </row>
    <row r="111" spans="1:19" x14ac:dyDescent="0.3">
      <c r="A111" s="1" t="s">
        <v>211</v>
      </c>
      <c r="B111" s="13" t="s">
        <v>212</v>
      </c>
      <c r="C111" s="1" t="s">
        <v>3454</v>
      </c>
      <c r="D111" s="7">
        <v>1</v>
      </c>
      <c r="E111" s="7">
        <v>0</v>
      </c>
      <c r="F111" s="7">
        <v>1</v>
      </c>
      <c r="G111" s="7">
        <v>0</v>
      </c>
      <c r="H111" s="7">
        <v>0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  <c r="N111" s="7">
        <v>0</v>
      </c>
      <c r="O111" s="7">
        <v>1</v>
      </c>
      <c r="P111" s="7">
        <v>0</v>
      </c>
      <c r="Q111" s="7">
        <v>1</v>
      </c>
      <c r="R111" s="7">
        <v>4</v>
      </c>
      <c r="S111" s="7" t="str">
        <f>VLOOKUP(A111,[1]Sheet2!A$1:H$28136,8,FALSE)</f>
        <v>Bivalent</v>
      </c>
    </row>
    <row r="112" spans="1:19" x14ac:dyDescent="0.3">
      <c r="A112" s="1" t="s">
        <v>213</v>
      </c>
      <c r="B112" s="13" t="s">
        <v>214</v>
      </c>
      <c r="C112" s="1" t="s">
        <v>3455</v>
      </c>
      <c r="D112" s="7">
        <v>1</v>
      </c>
      <c r="E112" s="7">
        <v>1</v>
      </c>
      <c r="F112" s="7">
        <v>0</v>
      </c>
      <c r="G112" s="7">
        <v>1</v>
      </c>
      <c r="H112" s="7">
        <v>0</v>
      </c>
      <c r="I112" s="7">
        <v>0</v>
      </c>
      <c r="J112" s="7">
        <v>0</v>
      </c>
      <c r="K112" s="7">
        <v>0</v>
      </c>
      <c r="L112" s="7">
        <v>0</v>
      </c>
      <c r="M112" s="7">
        <v>0</v>
      </c>
      <c r="N112" s="7">
        <v>0</v>
      </c>
      <c r="O112" s="7">
        <v>0</v>
      </c>
      <c r="P112" s="7">
        <v>0</v>
      </c>
      <c r="Q112" s="7">
        <v>1</v>
      </c>
      <c r="R112" s="7">
        <v>4</v>
      </c>
      <c r="S112" s="7" t="str">
        <f>VLOOKUP(A112,[1]Sheet2!A$1:H$28136,8,FALSE)</f>
        <v>Bivalent</v>
      </c>
    </row>
    <row r="113" spans="1:19" x14ac:dyDescent="0.3">
      <c r="A113" s="1" t="s">
        <v>215</v>
      </c>
      <c r="B113" s="13" t="s">
        <v>216</v>
      </c>
      <c r="C113" s="1" t="s">
        <v>3456</v>
      </c>
      <c r="D113" s="7">
        <v>0</v>
      </c>
      <c r="E113" s="7">
        <v>0</v>
      </c>
      <c r="F113" s="7">
        <v>1</v>
      </c>
      <c r="G113" s="7">
        <v>1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1</v>
      </c>
      <c r="O113" s="7">
        <v>1</v>
      </c>
      <c r="P113" s="7">
        <v>0</v>
      </c>
      <c r="Q113" s="7">
        <v>0</v>
      </c>
      <c r="R113" s="7">
        <v>4</v>
      </c>
      <c r="S113" s="7" t="str">
        <f>VLOOKUP(A113,[1]Sheet2!A$1:H$28136,8,FALSE)</f>
        <v>Bivalent</v>
      </c>
    </row>
    <row r="114" spans="1:19" x14ac:dyDescent="0.3">
      <c r="A114" s="1" t="s">
        <v>217</v>
      </c>
      <c r="B114" s="13" t="s">
        <v>218</v>
      </c>
      <c r="C114" s="1" t="s">
        <v>3457</v>
      </c>
      <c r="D114" s="7">
        <v>1</v>
      </c>
      <c r="E114" s="7">
        <v>0</v>
      </c>
      <c r="F114" s="7">
        <v>1</v>
      </c>
      <c r="G114" s="7">
        <v>1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1</v>
      </c>
      <c r="P114" s="7">
        <v>0</v>
      </c>
      <c r="Q114" s="7">
        <v>0</v>
      </c>
      <c r="R114" s="7">
        <v>4</v>
      </c>
      <c r="S114" s="7" t="str">
        <f>VLOOKUP(A114,[1]Sheet2!A$1:H$28136,8,FALSE)</f>
        <v>Bivalent</v>
      </c>
    </row>
    <row r="115" spans="1:19" x14ac:dyDescent="0.3">
      <c r="A115" s="1" t="s">
        <v>219</v>
      </c>
      <c r="B115" s="13" t="s">
        <v>220</v>
      </c>
      <c r="C115" s="1" t="s">
        <v>3458</v>
      </c>
      <c r="D115" s="7">
        <v>0</v>
      </c>
      <c r="E115" s="7">
        <v>0</v>
      </c>
      <c r="F115" s="7">
        <v>1</v>
      </c>
      <c r="G115" s="7">
        <v>1</v>
      </c>
      <c r="H115" s="7">
        <v>0</v>
      </c>
      <c r="I115" s="7">
        <v>0</v>
      </c>
      <c r="J115" s="7">
        <v>0</v>
      </c>
      <c r="K115" s="7">
        <v>0</v>
      </c>
      <c r="L115" s="7">
        <v>0</v>
      </c>
      <c r="M115" s="7">
        <v>0</v>
      </c>
      <c r="N115" s="7">
        <v>0</v>
      </c>
      <c r="O115" s="7">
        <v>1</v>
      </c>
      <c r="P115" s="7">
        <v>0</v>
      </c>
      <c r="Q115" s="7">
        <v>1</v>
      </c>
      <c r="R115" s="7">
        <v>4</v>
      </c>
      <c r="S115" s="7" t="str">
        <f>VLOOKUP(A115,[1]Sheet2!A$1:H$28136,8,FALSE)</f>
        <v>Bivalent</v>
      </c>
    </row>
    <row r="116" spans="1:19" x14ac:dyDescent="0.3">
      <c r="A116" s="1" t="s">
        <v>221</v>
      </c>
      <c r="B116" s="13" t="s">
        <v>222</v>
      </c>
      <c r="C116" s="1" t="s">
        <v>3459</v>
      </c>
      <c r="D116" s="7">
        <v>1</v>
      </c>
      <c r="E116" s="7">
        <v>0</v>
      </c>
      <c r="F116" s="7">
        <v>1</v>
      </c>
      <c r="G116" s="7">
        <v>0</v>
      </c>
      <c r="H116" s="7">
        <v>0</v>
      </c>
      <c r="I116" s="7">
        <v>0</v>
      </c>
      <c r="J116" s="7">
        <v>0</v>
      </c>
      <c r="K116" s="7">
        <v>1</v>
      </c>
      <c r="L116" s="7">
        <v>0</v>
      </c>
      <c r="M116" s="7">
        <v>0</v>
      </c>
      <c r="N116" s="7">
        <v>0</v>
      </c>
      <c r="O116" s="7">
        <v>1</v>
      </c>
      <c r="P116" s="7">
        <v>0</v>
      </c>
      <c r="Q116" s="7">
        <v>0</v>
      </c>
      <c r="R116" s="7">
        <v>4</v>
      </c>
      <c r="S116" s="7" t="str">
        <f>VLOOKUP(A116,[1]Sheet2!A$1:H$28136,8,FALSE)</f>
        <v>Bivalent</v>
      </c>
    </row>
    <row r="117" spans="1:19" x14ac:dyDescent="0.3">
      <c r="A117" s="1" t="s">
        <v>223</v>
      </c>
      <c r="B117" s="13" t="s">
        <v>184</v>
      </c>
      <c r="C117" s="1" t="s">
        <v>3441</v>
      </c>
      <c r="D117" s="7">
        <v>1</v>
      </c>
      <c r="E117" s="7">
        <v>0</v>
      </c>
      <c r="F117" s="7">
        <v>0</v>
      </c>
      <c r="G117" s="7">
        <v>0</v>
      </c>
      <c r="H117" s="7">
        <v>0</v>
      </c>
      <c r="I117" s="7">
        <v>0</v>
      </c>
      <c r="J117" s="7">
        <v>0</v>
      </c>
      <c r="K117" s="7">
        <v>1</v>
      </c>
      <c r="L117" s="7">
        <v>0</v>
      </c>
      <c r="M117" s="7">
        <v>1</v>
      </c>
      <c r="N117" s="7">
        <v>0</v>
      </c>
      <c r="O117" s="7">
        <v>0</v>
      </c>
      <c r="P117" s="7">
        <v>0</v>
      </c>
      <c r="Q117" s="7">
        <v>1</v>
      </c>
      <c r="R117" s="7">
        <v>4</v>
      </c>
      <c r="S117" s="7" t="str">
        <f>VLOOKUP(A117,[1]Sheet2!A$1:H$28136,8,FALSE)</f>
        <v>Bivalent</v>
      </c>
    </row>
    <row r="118" spans="1:19" x14ac:dyDescent="0.3">
      <c r="A118" s="1" t="s">
        <v>224</v>
      </c>
      <c r="B118" s="13" t="s">
        <v>225</v>
      </c>
      <c r="C118" s="1" t="s">
        <v>3460</v>
      </c>
      <c r="D118" s="7">
        <v>0</v>
      </c>
      <c r="E118" s="7">
        <v>0</v>
      </c>
      <c r="F118" s="7">
        <v>0</v>
      </c>
      <c r="G118" s="7">
        <v>1</v>
      </c>
      <c r="H118" s="7">
        <v>0</v>
      </c>
      <c r="I118" s="7">
        <v>0</v>
      </c>
      <c r="J118" s="7">
        <v>0</v>
      </c>
      <c r="K118" s="7">
        <v>1</v>
      </c>
      <c r="L118" s="7">
        <v>1</v>
      </c>
      <c r="M118" s="7">
        <v>0</v>
      </c>
      <c r="N118" s="7">
        <v>0</v>
      </c>
      <c r="O118" s="7">
        <v>0</v>
      </c>
      <c r="P118" s="7">
        <v>0</v>
      </c>
      <c r="Q118" s="7">
        <v>1</v>
      </c>
      <c r="R118" s="7">
        <v>4</v>
      </c>
      <c r="S118" s="7" t="str">
        <f>VLOOKUP(A118,[1]Sheet2!A$1:H$28136,8,FALSE)</f>
        <v>K27-only</v>
      </c>
    </row>
    <row r="119" spans="1:19" x14ac:dyDescent="0.3">
      <c r="A119" s="1" t="s">
        <v>226</v>
      </c>
      <c r="B119" s="13" t="s">
        <v>227</v>
      </c>
      <c r="C119" s="1" t="s">
        <v>3461</v>
      </c>
      <c r="D119" s="7">
        <v>0</v>
      </c>
      <c r="E119" s="7">
        <v>0</v>
      </c>
      <c r="F119" s="7">
        <v>1</v>
      </c>
      <c r="G119" s="7">
        <v>0</v>
      </c>
      <c r="H119" s="7">
        <v>0</v>
      </c>
      <c r="I119" s="7">
        <v>0</v>
      </c>
      <c r="J119" s="7">
        <v>0</v>
      </c>
      <c r="K119" s="7">
        <v>1</v>
      </c>
      <c r="L119" s="7">
        <v>1</v>
      </c>
      <c r="M119" s="7">
        <v>0</v>
      </c>
      <c r="N119" s="7">
        <v>0</v>
      </c>
      <c r="O119" s="7">
        <v>1</v>
      </c>
      <c r="P119" s="7">
        <v>0</v>
      </c>
      <c r="Q119" s="7">
        <v>0</v>
      </c>
      <c r="R119" s="7">
        <v>4</v>
      </c>
      <c r="S119" s="7" t="str">
        <f>VLOOKUP(A119,[1]Sheet2!A$1:H$28136,8,FALSE)</f>
        <v>K27-only</v>
      </c>
    </row>
    <row r="120" spans="1:19" x14ac:dyDescent="0.3">
      <c r="A120" s="1" t="s">
        <v>228</v>
      </c>
      <c r="B120" s="13" t="s">
        <v>229</v>
      </c>
      <c r="C120" s="1" t="s">
        <v>3462</v>
      </c>
      <c r="D120" s="7">
        <v>0</v>
      </c>
      <c r="E120" s="7">
        <v>1</v>
      </c>
      <c r="F120" s="7">
        <v>0</v>
      </c>
      <c r="G120" s="7">
        <v>1</v>
      </c>
      <c r="H120" s="7">
        <v>0</v>
      </c>
      <c r="I120" s="7">
        <v>0</v>
      </c>
      <c r="J120" s="7">
        <v>0</v>
      </c>
      <c r="K120" s="7">
        <v>1</v>
      </c>
      <c r="L120" s="7">
        <v>1</v>
      </c>
      <c r="M120" s="7">
        <v>0</v>
      </c>
      <c r="N120" s="7">
        <v>0</v>
      </c>
      <c r="O120" s="7">
        <v>0</v>
      </c>
      <c r="P120" s="7">
        <v>0</v>
      </c>
      <c r="Q120" s="7">
        <v>0</v>
      </c>
      <c r="R120" s="7">
        <v>4</v>
      </c>
      <c r="S120" s="7" t="str">
        <f>VLOOKUP(A120,[1]Sheet2!A$1:H$28136,8,FALSE)</f>
        <v>K27-only</v>
      </c>
    </row>
    <row r="121" spans="1:19" x14ac:dyDescent="0.3">
      <c r="A121" s="1" t="s">
        <v>230</v>
      </c>
      <c r="B121" s="13" t="s">
        <v>231</v>
      </c>
      <c r="C121" s="1" t="s">
        <v>3463</v>
      </c>
      <c r="D121" s="7">
        <v>1</v>
      </c>
      <c r="E121" s="7">
        <v>0</v>
      </c>
      <c r="F121" s="7">
        <v>0</v>
      </c>
      <c r="G121" s="7">
        <v>1</v>
      </c>
      <c r="H121" s="7">
        <v>0</v>
      </c>
      <c r="I121" s="7">
        <v>0</v>
      </c>
      <c r="J121" s="7">
        <v>0</v>
      </c>
      <c r="K121" s="7">
        <v>0</v>
      </c>
      <c r="L121" s="7">
        <v>1</v>
      </c>
      <c r="M121" s="7">
        <v>0</v>
      </c>
      <c r="N121" s="7">
        <v>0</v>
      </c>
      <c r="O121" s="7">
        <v>0</v>
      </c>
      <c r="P121" s="7">
        <v>0</v>
      </c>
      <c r="Q121" s="7">
        <v>1</v>
      </c>
      <c r="R121" s="7">
        <v>4</v>
      </c>
      <c r="S121" s="7" t="str">
        <f>VLOOKUP(A121,[1]Sheet2!A$1:H$28136,8,FALSE)</f>
        <v>K27-only</v>
      </c>
    </row>
    <row r="122" spans="1:19" x14ac:dyDescent="0.3">
      <c r="A122" s="1" t="s">
        <v>232</v>
      </c>
      <c r="B122" s="13" t="s">
        <v>233</v>
      </c>
      <c r="C122" s="1" t="s">
        <v>3464</v>
      </c>
      <c r="D122" s="7">
        <v>1</v>
      </c>
      <c r="E122" s="7">
        <v>0</v>
      </c>
      <c r="F122" s="7">
        <v>1</v>
      </c>
      <c r="G122" s="7">
        <v>1</v>
      </c>
      <c r="H122" s="7">
        <v>0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  <c r="N122" s="7">
        <v>0</v>
      </c>
      <c r="O122" s="7">
        <v>1</v>
      </c>
      <c r="P122" s="7">
        <v>0</v>
      </c>
      <c r="Q122" s="7">
        <v>0</v>
      </c>
      <c r="R122" s="7">
        <v>4</v>
      </c>
      <c r="S122" s="7" t="str">
        <f>VLOOKUP(A122,[1]Sheet2!A$1:H$28136,8,FALSE)</f>
        <v>K4-only</v>
      </c>
    </row>
    <row r="123" spans="1:19" x14ac:dyDescent="0.3">
      <c r="A123" s="1" t="s">
        <v>234</v>
      </c>
      <c r="B123" s="13" t="s">
        <v>235</v>
      </c>
      <c r="C123" s="1" t="s">
        <v>3465</v>
      </c>
      <c r="D123" s="7">
        <v>0</v>
      </c>
      <c r="E123" s="7">
        <v>1</v>
      </c>
      <c r="F123" s="7">
        <v>0</v>
      </c>
      <c r="G123" s="7">
        <v>0</v>
      </c>
      <c r="H123" s="7">
        <v>0</v>
      </c>
      <c r="I123" s="7">
        <v>0</v>
      </c>
      <c r="J123" s="7">
        <v>0</v>
      </c>
      <c r="K123" s="7">
        <v>0</v>
      </c>
      <c r="L123" s="7">
        <v>1</v>
      </c>
      <c r="M123" s="7">
        <v>0</v>
      </c>
      <c r="N123" s="7">
        <v>1</v>
      </c>
      <c r="O123" s="7">
        <v>0</v>
      </c>
      <c r="P123" s="7">
        <v>0</v>
      </c>
      <c r="Q123" s="7">
        <v>1</v>
      </c>
      <c r="R123" s="7">
        <v>4</v>
      </c>
      <c r="S123" s="7" t="str">
        <f>VLOOKUP(A123,[1]Sheet2!A$1:H$28136,8,FALSE)</f>
        <v>K4-only</v>
      </c>
    </row>
    <row r="124" spans="1:19" x14ac:dyDescent="0.3">
      <c r="A124" s="1" t="s">
        <v>236</v>
      </c>
      <c r="B124" s="13" t="s">
        <v>237</v>
      </c>
      <c r="C124" s="1" t="s">
        <v>3466</v>
      </c>
      <c r="D124" s="7">
        <v>0</v>
      </c>
      <c r="E124" s="7">
        <v>0</v>
      </c>
      <c r="F124" s="7">
        <v>0</v>
      </c>
      <c r="G124" s="7">
        <v>1</v>
      </c>
      <c r="H124" s="7">
        <v>0</v>
      </c>
      <c r="I124" s="7">
        <v>0</v>
      </c>
      <c r="J124" s="7">
        <v>0</v>
      </c>
      <c r="K124" s="7">
        <v>0</v>
      </c>
      <c r="L124" s="7">
        <v>0</v>
      </c>
      <c r="M124" s="7">
        <v>0</v>
      </c>
      <c r="N124" s="7">
        <v>0</v>
      </c>
      <c r="O124" s="7">
        <v>1</v>
      </c>
      <c r="P124" s="7">
        <v>1</v>
      </c>
      <c r="Q124" s="7">
        <v>1</v>
      </c>
      <c r="R124" s="7">
        <v>4</v>
      </c>
      <c r="S124" s="7" t="str">
        <f>VLOOKUP(A124,[1]Sheet2!A$1:H$28136,8,FALSE)</f>
        <v>K4-only</v>
      </c>
    </row>
    <row r="125" spans="1:19" x14ac:dyDescent="0.3">
      <c r="A125" s="1" t="s">
        <v>238</v>
      </c>
      <c r="B125" s="13">
        <v>44083</v>
      </c>
      <c r="C125" s="1" t="s">
        <v>3467</v>
      </c>
      <c r="D125" s="7">
        <v>1</v>
      </c>
      <c r="E125" s="7">
        <v>0</v>
      </c>
      <c r="F125" s="7">
        <v>1</v>
      </c>
      <c r="G125" s="7">
        <v>1</v>
      </c>
      <c r="H125" s="7">
        <v>0</v>
      </c>
      <c r="I125" s="7">
        <v>0</v>
      </c>
      <c r="J125" s="7">
        <v>0</v>
      </c>
      <c r="K125" s="7">
        <v>0</v>
      </c>
      <c r="L125" s="7">
        <v>0</v>
      </c>
      <c r="M125" s="7">
        <v>0</v>
      </c>
      <c r="N125" s="7">
        <v>0</v>
      </c>
      <c r="O125" s="7">
        <v>1</v>
      </c>
      <c r="P125" s="7">
        <v>0</v>
      </c>
      <c r="Q125" s="7">
        <v>0</v>
      </c>
      <c r="R125" s="7">
        <v>4</v>
      </c>
      <c r="S125" s="7" t="str">
        <f>VLOOKUP(A125,[1]Sheet2!A$1:H$28136,8,FALSE)</f>
        <v>K4-only</v>
      </c>
    </row>
    <row r="126" spans="1:19" x14ac:dyDescent="0.3">
      <c r="A126" s="1" t="s">
        <v>239</v>
      </c>
      <c r="B126" s="13" t="s">
        <v>240</v>
      </c>
      <c r="C126" s="1" t="s">
        <v>3468</v>
      </c>
      <c r="D126" s="7">
        <v>0</v>
      </c>
      <c r="E126" s="7">
        <v>0</v>
      </c>
      <c r="F126" s="7">
        <v>1</v>
      </c>
      <c r="G126" s="7">
        <v>0</v>
      </c>
      <c r="H126" s="7">
        <v>0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  <c r="N126" s="7">
        <v>1</v>
      </c>
      <c r="O126" s="7">
        <v>1</v>
      </c>
      <c r="P126" s="7">
        <v>1</v>
      </c>
      <c r="Q126" s="7">
        <v>0</v>
      </c>
      <c r="R126" s="7">
        <v>4</v>
      </c>
      <c r="S126" s="7" t="str">
        <f>VLOOKUP(A126,[1]Sheet2!A$1:H$28136,8,FALSE)</f>
        <v>K4-only</v>
      </c>
    </row>
    <row r="127" spans="1:19" x14ac:dyDescent="0.3">
      <c r="A127" s="1" t="s">
        <v>241</v>
      </c>
      <c r="B127" s="13" t="s">
        <v>242</v>
      </c>
      <c r="C127" s="1" t="s">
        <v>3469</v>
      </c>
      <c r="D127" s="7">
        <v>1</v>
      </c>
      <c r="E127" s="7">
        <v>1</v>
      </c>
      <c r="F127" s="7">
        <v>0</v>
      </c>
      <c r="G127" s="7">
        <v>0</v>
      </c>
      <c r="H127" s="7">
        <v>0</v>
      </c>
      <c r="I127" s="7">
        <v>0</v>
      </c>
      <c r="J127" s="7">
        <v>0</v>
      </c>
      <c r="K127" s="7">
        <v>1</v>
      </c>
      <c r="L127" s="7">
        <v>1</v>
      </c>
      <c r="M127" s="7">
        <v>0</v>
      </c>
      <c r="N127" s="7">
        <v>0</v>
      </c>
      <c r="O127" s="7">
        <v>0</v>
      </c>
      <c r="P127" s="7">
        <v>0</v>
      </c>
      <c r="Q127" s="7">
        <v>0</v>
      </c>
      <c r="R127" s="7">
        <v>4</v>
      </c>
      <c r="S127" s="7" t="str">
        <f>VLOOKUP(A127,[1]Sheet2!A$1:H$28136,8,FALSE)</f>
        <v>K4-only</v>
      </c>
    </row>
    <row r="128" spans="1:19" x14ac:dyDescent="0.3">
      <c r="A128" s="1" t="s">
        <v>243</v>
      </c>
      <c r="B128" s="13" t="s">
        <v>244</v>
      </c>
      <c r="C128" s="1" t="s">
        <v>3470</v>
      </c>
      <c r="D128" s="7">
        <v>1</v>
      </c>
      <c r="E128" s="7">
        <v>0</v>
      </c>
      <c r="F128" s="7">
        <v>0</v>
      </c>
      <c r="G128" s="7">
        <v>1</v>
      </c>
      <c r="H128" s="7">
        <v>0</v>
      </c>
      <c r="I128" s="7">
        <v>0</v>
      </c>
      <c r="J128" s="7">
        <v>1</v>
      </c>
      <c r="K128" s="7">
        <v>0</v>
      </c>
      <c r="L128" s="7">
        <v>0</v>
      </c>
      <c r="M128" s="7">
        <v>0</v>
      </c>
      <c r="N128" s="7">
        <v>0</v>
      </c>
      <c r="O128" s="7">
        <v>0</v>
      </c>
      <c r="P128" s="7">
        <v>0</v>
      </c>
      <c r="Q128" s="7">
        <v>1</v>
      </c>
      <c r="R128" s="7">
        <v>4</v>
      </c>
      <c r="S128" s="7" t="str">
        <f>VLOOKUP(A128,[1]Sheet2!A$1:H$28136,8,FALSE)</f>
        <v>K4-only</v>
      </c>
    </row>
    <row r="129" spans="1:19" x14ac:dyDescent="0.3">
      <c r="A129" s="1" t="s">
        <v>245</v>
      </c>
      <c r="B129" s="13" t="s">
        <v>246</v>
      </c>
      <c r="C129" s="1" t="s">
        <v>3471</v>
      </c>
      <c r="D129" s="7">
        <v>1</v>
      </c>
      <c r="E129" s="7">
        <v>0</v>
      </c>
      <c r="F129" s="7">
        <v>0</v>
      </c>
      <c r="G129" s="7">
        <v>1</v>
      </c>
      <c r="H129" s="7">
        <v>0</v>
      </c>
      <c r="I129" s="7">
        <v>0</v>
      </c>
      <c r="J129" s="7">
        <v>0</v>
      </c>
      <c r="K129" s="7">
        <v>0</v>
      </c>
      <c r="L129" s="7">
        <v>0</v>
      </c>
      <c r="M129" s="7">
        <v>0</v>
      </c>
      <c r="N129" s="7">
        <v>1</v>
      </c>
      <c r="O129" s="7">
        <v>0</v>
      </c>
      <c r="P129" s="7">
        <v>0</v>
      </c>
      <c r="Q129" s="7">
        <v>1</v>
      </c>
      <c r="R129" s="7">
        <v>4</v>
      </c>
      <c r="S129" s="7" t="str">
        <f>VLOOKUP(A129,[1]Sheet2!A$1:H$28136,8,FALSE)</f>
        <v>K4-only</v>
      </c>
    </row>
    <row r="130" spans="1:19" x14ac:dyDescent="0.3">
      <c r="A130" s="1" t="s">
        <v>247</v>
      </c>
      <c r="B130" s="13" t="s">
        <v>248</v>
      </c>
      <c r="C130" s="1" t="s">
        <v>3472</v>
      </c>
      <c r="D130" s="7">
        <v>1</v>
      </c>
      <c r="E130" s="7">
        <v>0</v>
      </c>
      <c r="F130" s="7">
        <v>0</v>
      </c>
      <c r="G130" s="7">
        <v>0</v>
      </c>
      <c r="H130" s="7">
        <v>0</v>
      </c>
      <c r="I130" s="7">
        <v>0</v>
      </c>
      <c r="J130" s="7">
        <v>0</v>
      </c>
      <c r="K130" s="7">
        <v>0</v>
      </c>
      <c r="L130" s="7">
        <v>1</v>
      </c>
      <c r="M130" s="7">
        <v>0</v>
      </c>
      <c r="N130" s="7">
        <v>1</v>
      </c>
      <c r="O130" s="7">
        <v>0</v>
      </c>
      <c r="P130" s="7">
        <v>0</v>
      </c>
      <c r="Q130" s="7">
        <v>1</v>
      </c>
      <c r="R130" s="7">
        <v>4</v>
      </c>
      <c r="S130" s="7" t="str">
        <f>VLOOKUP(A130,[1]Sheet2!A$1:H$28136,8,FALSE)</f>
        <v>K4-only</v>
      </c>
    </row>
    <row r="131" spans="1:19" x14ac:dyDescent="0.3">
      <c r="A131" s="1" t="s">
        <v>249</v>
      </c>
      <c r="B131" s="13" t="s">
        <v>250</v>
      </c>
      <c r="C131" s="1" t="s">
        <v>3473</v>
      </c>
      <c r="D131" s="7">
        <v>1</v>
      </c>
      <c r="E131" s="7">
        <v>0</v>
      </c>
      <c r="F131" s="7">
        <v>0</v>
      </c>
      <c r="G131" s="7">
        <v>1</v>
      </c>
      <c r="H131" s="7">
        <v>0</v>
      </c>
      <c r="I131" s="7">
        <v>0</v>
      </c>
      <c r="J131" s="7">
        <v>0</v>
      </c>
      <c r="K131" s="7">
        <v>0</v>
      </c>
      <c r="L131" s="7">
        <v>1</v>
      </c>
      <c r="M131" s="7">
        <v>0</v>
      </c>
      <c r="N131" s="7">
        <v>0</v>
      </c>
      <c r="O131" s="7">
        <v>0</v>
      </c>
      <c r="P131" s="7">
        <v>0</v>
      </c>
      <c r="Q131" s="7">
        <v>1</v>
      </c>
      <c r="R131" s="7">
        <v>4</v>
      </c>
      <c r="S131" s="7" t="str">
        <f>VLOOKUP(A131,[1]Sheet2!A$1:H$28136,8,FALSE)</f>
        <v>K4-only</v>
      </c>
    </row>
    <row r="132" spans="1:19" x14ac:dyDescent="0.3">
      <c r="A132" s="1" t="s">
        <v>251</v>
      </c>
      <c r="B132" s="13" t="s">
        <v>252</v>
      </c>
      <c r="C132" s="1" t="s">
        <v>3474</v>
      </c>
      <c r="D132" s="7">
        <v>1</v>
      </c>
      <c r="E132" s="7">
        <v>0</v>
      </c>
      <c r="F132" s="7">
        <v>0</v>
      </c>
      <c r="G132" s="7">
        <v>1</v>
      </c>
      <c r="H132" s="7">
        <v>0</v>
      </c>
      <c r="I132" s="7">
        <v>0</v>
      </c>
      <c r="J132" s="7">
        <v>0</v>
      </c>
      <c r="K132" s="7">
        <v>0</v>
      </c>
      <c r="L132" s="7">
        <v>1</v>
      </c>
      <c r="M132" s="7">
        <v>0</v>
      </c>
      <c r="N132" s="7">
        <v>0</v>
      </c>
      <c r="O132" s="7">
        <v>0</v>
      </c>
      <c r="P132" s="7">
        <v>0</v>
      </c>
      <c r="Q132" s="7">
        <v>1</v>
      </c>
      <c r="R132" s="7">
        <v>4</v>
      </c>
      <c r="S132" s="7" t="str">
        <f>VLOOKUP(A132,[1]Sheet2!A$1:H$28136,8,FALSE)</f>
        <v>K4-only</v>
      </c>
    </row>
    <row r="133" spans="1:19" x14ac:dyDescent="0.3">
      <c r="A133" s="1" t="s">
        <v>253</v>
      </c>
      <c r="B133" s="13" t="s">
        <v>254</v>
      </c>
      <c r="C133" s="1" t="s">
        <v>3475</v>
      </c>
      <c r="D133" s="7">
        <v>1</v>
      </c>
      <c r="E133" s="7">
        <v>0</v>
      </c>
      <c r="F133" s="7">
        <v>0</v>
      </c>
      <c r="G133" s="7">
        <v>0</v>
      </c>
      <c r="H133" s="7">
        <v>0</v>
      </c>
      <c r="I133" s="7">
        <v>0</v>
      </c>
      <c r="J133" s="7">
        <v>0</v>
      </c>
      <c r="K133" s="7">
        <v>0</v>
      </c>
      <c r="L133" s="7">
        <v>0</v>
      </c>
      <c r="M133" s="7">
        <v>0</v>
      </c>
      <c r="N133" s="7">
        <v>1</v>
      </c>
      <c r="O133" s="7">
        <v>0</v>
      </c>
      <c r="P133" s="7">
        <v>1</v>
      </c>
      <c r="Q133" s="7">
        <v>1</v>
      </c>
      <c r="R133" s="7">
        <v>4</v>
      </c>
      <c r="S133" s="7" t="str">
        <f>VLOOKUP(A133,[1]Sheet2!A$1:H$28136,8,FALSE)</f>
        <v>K4-only</v>
      </c>
    </row>
    <row r="134" spans="1:19" x14ac:dyDescent="0.3">
      <c r="A134" s="1" t="s">
        <v>255</v>
      </c>
      <c r="B134" s="13" t="s">
        <v>256</v>
      </c>
      <c r="C134" s="1" t="s">
        <v>3476</v>
      </c>
      <c r="D134" s="7">
        <v>0</v>
      </c>
      <c r="E134" s="7">
        <v>0</v>
      </c>
      <c r="F134" s="7">
        <v>1</v>
      </c>
      <c r="G134" s="7">
        <v>0</v>
      </c>
      <c r="H134" s="7">
        <v>0</v>
      </c>
      <c r="I134" s="7">
        <v>0</v>
      </c>
      <c r="J134" s="7">
        <v>0</v>
      </c>
      <c r="K134" s="7">
        <v>0</v>
      </c>
      <c r="L134" s="7">
        <v>0</v>
      </c>
      <c r="M134" s="7">
        <v>0</v>
      </c>
      <c r="N134" s="7">
        <v>0</v>
      </c>
      <c r="O134" s="7">
        <v>1</v>
      </c>
      <c r="P134" s="7">
        <v>1</v>
      </c>
      <c r="Q134" s="7">
        <v>1</v>
      </c>
      <c r="R134" s="7">
        <v>4</v>
      </c>
      <c r="S134" s="7" t="str">
        <f>VLOOKUP(A134,[1]Sheet2!A$1:H$28136,8,FALSE)</f>
        <v>K4-only</v>
      </c>
    </row>
    <row r="135" spans="1:19" x14ac:dyDescent="0.3">
      <c r="A135" s="1" t="s">
        <v>257</v>
      </c>
      <c r="B135" s="13" t="s">
        <v>244</v>
      </c>
      <c r="C135" s="1" t="s">
        <v>3470</v>
      </c>
      <c r="D135" s="7">
        <v>1</v>
      </c>
      <c r="E135" s="7">
        <v>0</v>
      </c>
      <c r="F135" s="7">
        <v>0</v>
      </c>
      <c r="G135" s="7">
        <v>1</v>
      </c>
      <c r="H135" s="7">
        <v>0</v>
      </c>
      <c r="I135" s="7">
        <v>0</v>
      </c>
      <c r="J135" s="7">
        <v>1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1</v>
      </c>
      <c r="R135" s="7">
        <v>4</v>
      </c>
      <c r="S135" s="7" t="str">
        <f>VLOOKUP(A135,[1]Sheet2!A$1:H$28136,8,FALSE)</f>
        <v>K4-only</v>
      </c>
    </row>
    <row r="136" spans="1:19" x14ac:dyDescent="0.3">
      <c r="A136" s="1" t="s">
        <v>258</v>
      </c>
      <c r="B136" s="13" t="s">
        <v>259</v>
      </c>
      <c r="C136" s="1" t="s">
        <v>3477</v>
      </c>
      <c r="D136" s="7">
        <v>1</v>
      </c>
      <c r="E136" s="7">
        <v>1</v>
      </c>
      <c r="F136" s="7">
        <v>0</v>
      </c>
      <c r="G136" s="7">
        <v>1</v>
      </c>
      <c r="H136" s="7">
        <v>0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  <c r="N136" s="7">
        <v>1</v>
      </c>
      <c r="O136" s="7">
        <v>0</v>
      </c>
      <c r="P136" s="7">
        <v>0</v>
      </c>
      <c r="Q136" s="7">
        <v>0</v>
      </c>
      <c r="R136" s="7">
        <v>4</v>
      </c>
      <c r="S136" s="7" t="str">
        <f>VLOOKUP(A136,[1]Sheet2!A$1:H$28136,8,FALSE)</f>
        <v>K4-only</v>
      </c>
    </row>
    <row r="137" spans="1:19" x14ac:dyDescent="0.3">
      <c r="A137" s="1" t="s">
        <v>260</v>
      </c>
      <c r="B137" s="13" t="s">
        <v>261</v>
      </c>
      <c r="C137" s="1" t="s">
        <v>3478</v>
      </c>
      <c r="D137" s="7">
        <v>0</v>
      </c>
      <c r="E137" s="7">
        <v>1</v>
      </c>
      <c r="F137" s="7">
        <v>0</v>
      </c>
      <c r="G137" s="7">
        <v>1</v>
      </c>
      <c r="H137" s="7">
        <v>0</v>
      </c>
      <c r="I137" s="7">
        <v>0</v>
      </c>
      <c r="J137" s="7">
        <v>0</v>
      </c>
      <c r="K137" s="7">
        <v>0</v>
      </c>
      <c r="L137" s="7">
        <v>0</v>
      </c>
      <c r="M137" s="7">
        <v>1</v>
      </c>
      <c r="N137" s="7">
        <v>0</v>
      </c>
      <c r="O137" s="7">
        <v>0</v>
      </c>
      <c r="P137" s="7">
        <v>0</v>
      </c>
      <c r="Q137" s="7">
        <v>1</v>
      </c>
      <c r="R137" s="7">
        <v>4</v>
      </c>
      <c r="S137" s="7" t="str">
        <f>VLOOKUP(A137,[1]Sheet2!A$1:H$28136,8,FALSE)</f>
        <v>K4-only</v>
      </c>
    </row>
    <row r="138" spans="1:19" x14ac:dyDescent="0.3">
      <c r="A138" s="1" t="s">
        <v>262</v>
      </c>
      <c r="B138" s="13" t="s">
        <v>29</v>
      </c>
      <c r="C138" s="1" t="s">
        <v>3479</v>
      </c>
      <c r="D138" s="7">
        <v>0</v>
      </c>
      <c r="E138" s="7">
        <v>0</v>
      </c>
      <c r="F138" s="7">
        <v>1</v>
      </c>
      <c r="G138" s="7">
        <v>0</v>
      </c>
      <c r="H138" s="7">
        <v>0</v>
      </c>
      <c r="I138" s="7">
        <v>0</v>
      </c>
      <c r="J138" s="7">
        <v>1</v>
      </c>
      <c r="K138" s="7">
        <v>0</v>
      </c>
      <c r="L138" s="7">
        <v>0</v>
      </c>
      <c r="M138" s="7">
        <v>0</v>
      </c>
      <c r="N138" s="7">
        <v>1</v>
      </c>
      <c r="O138" s="7">
        <v>0</v>
      </c>
      <c r="P138" s="7">
        <v>0</v>
      </c>
      <c r="Q138" s="7">
        <v>1</v>
      </c>
      <c r="R138" s="7">
        <v>4</v>
      </c>
      <c r="S138" s="7" t="str">
        <f>VLOOKUP(A138,[1]Sheet2!A$1:H$28136,8,FALSE)</f>
        <v>K4-only</v>
      </c>
    </row>
    <row r="139" spans="1:19" x14ac:dyDescent="0.3">
      <c r="A139" s="1" t="s">
        <v>263</v>
      </c>
      <c r="B139" s="13" t="s">
        <v>264</v>
      </c>
      <c r="C139" s="1" t="s">
        <v>3480</v>
      </c>
      <c r="D139" s="7">
        <v>0</v>
      </c>
      <c r="E139" s="7">
        <v>0</v>
      </c>
      <c r="F139" s="7">
        <v>1</v>
      </c>
      <c r="G139" s="7">
        <v>0</v>
      </c>
      <c r="H139" s="7">
        <v>0</v>
      </c>
      <c r="I139" s="7">
        <v>0</v>
      </c>
      <c r="J139" s="7">
        <v>0</v>
      </c>
      <c r="K139" s="7">
        <v>0</v>
      </c>
      <c r="L139" s="7">
        <v>0</v>
      </c>
      <c r="M139" s="7">
        <v>0</v>
      </c>
      <c r="N139" s="7">
        <v>1</v>
      </c>
      <c r="O139" s="7">
        <v>1</v>
      </c>
      <c r="P139" s="7">
        <v>0</v>
      </c>
      <c r="Q139" s="7">
        <v>1</v>
      </c>
      <c r="R139" s="7">
        <v>4</v>
      </c>
      <c r="S139" s="7" t="str">
        <f>VLOOKUP(A139,[1]Sheet2!A$1:H$28136,8,FALSE)</f>
        <v>K4-only</v>
      </c>
    </row>
    <row r="140" spans="1:19" x14ac:dyDescent="0.3">
      <c r="A140" s="1" t="s">
        <v>265</v>
      </c>
      <c r="B140" s="13" t="s">
        <v>75</v>
      </c>
      <c r="C140" s="1" t="s">
        <v>3481</v>
      </c>
      <c r="D140" s="7">
        <v>0</v>
      </c>
      <c r="E140" s="7">
        <v>1</v>
      </c>
      <c r="F140" s="7">
        <v>1</v>
      </c>
      <c r="G140" s="7">
        <v>0</v>
      </c>
      <c r="H140" s="7">
        <v>0</v>
      </c>
      <c r="I140" s="7">
        <v>0</v>
      </c>
      <c r="J140" s="7">
        <v>1</v>
      </c>
      <c r="K140" s="7">
        <v>0</v>
      </c>
      <c r="L140" s="7">
        <v>0</v>
      </c>
      <c r="M140" s="7">
        <v>0</v>
      </c>
      <c r="N140" s="7">
        <v>0</v>
      </c>
      <c r="O140" s="7">
        <v>1</v>
      </c>
      <c r="P140" s="7">
        <v>0</v>
      </c>
      <c r="Q140" s="7">
        <v>0</v>
      </c>
      <c r="R140" s="7">
        <v>4</v>
      </c>
      <c r="S140" s="7" t="str">
        <f>VLOOKUP(A140,[1]Sheet2!A$1:H$28136,8,FALSE)</f>
        <v>K4-only</v>
      </c>
    </row>
    <row r="141" spans="1:19" x14ac:dyDescent="0.3">
      <c r="A141" s="1" t="s">
        <v>266</v>
      </c>
      <c r="B141" s="13" t="s">
        <v>267</v>
      </c>
      <c r="C141" s="1" t="s">
        <v>3482</v>
      </c>
      <c r="D141" s="7">
        <v>0</v>
      </c>
      <c r="E141" s="7">
        <v>0</v>
      </c>
      <c r="F141" s="7">
        <v>1</v>
      </c>
      <c r="G141" s="7">
        <v>0</v>
      </c>
      <c r="H141" s="7">
        <v>0</v>
      </c>
      <c r="I141" s="7">
        <v>0</v>
      </c>
      <c r="J141" s="7">
        <v>0</v>
      </c>
      <c r="K141" s="7">
        <v>0</v>
      </c>
      <c r="L141" s="7">
        <v>0</v>
      </c>
      <c r="M141" s="7">
        <v>0</v>
      </c>
      <c r="N141" s="7">
        <v>0</v>
      </c>
      <c r="O141" s="7">
        <v>1</v>
      </c>
      <c r="P141" s="7">
        <v>1</v>
      </c>
      <c r="Q141" s="7">
        <v>1</v>
      </c>
      <c r="R141" s="7">
        <v>4</v>
      </c>
      <c r="S141" s="7" t="str">
        <f>VLOOKUP(A141,[1]Sheet2!A$1:H$28136,8,FALSE)</f>
        <v>K4-only</v>
      </c>
    </row>
    <row r="142" spans="1:19" x14ac:dyDescent="0.3">
      <c r="A142" s="1" t="s">
        <v>268</v>
      </c>
      <c r="B142" s="13" t="s">
        <v>269</v>
      </c>
      <c r="C142" s="1" t="s">
        <v>3483</v>
      </c>
      <c r="D142" s="7">
        <v>1</v>
      </c>
      <c r="E142" s="7">
        <v>0</v>
      </c>
      <c r="F142" s="7">
        <v>0</v>
      </c>
      <c r="G142" s="7">
        <v>1</v>
      </c>
      <c r="H142" s="7">
        <v>0</v>
      </c>
      <c r="I142" s="7">
        <v>0</v>
      </c>
      <c r="J142" s="7">
        <v>0</v>
      </c>
      <c r="K142" s="7">
        <v>0</v>
      </c>
      <c r="L142" s="7">
        <v>1</v>
      </c>
      <c r="M142" s="7">
        <v>0</v>
      </c>
      <c r="N142" s="7">
        <v>0</v>
      </c>
      <c r="O142" s="7">
        <v>0</v>
      </c>
      <c r="P142" s="7">
        <v>0</v>
      </c>
      <c r="Q142" s="7">
        <v>1</v>
      </c>
      <c r="R142" s="7">
        <v>4</v>
      </c>
      <c r="S142" s="7" t="str">
        <f>VLOOKUP(A142,[1]Sheet2!A$1:H$28136,8,FALSE)</f>
        <v>Unmarked</v>
      </c>
    </row>
    <row r="143" spans="1:19" x14ac:dyDescent="0.3">
      <c r="A143" s="1" t="s">
        <v>270</v>
      </c>
      <c r="B143" s="13" t="s">
        <v>271</v>
      </c>
      <c r="C143" s="1" t="s">
        <v>3484</v>
      </c>
      <c r="D143" s="7">
        <v>0</v>
      </c>
      <c r="E143" s="7">
        <v>1</v>
      </c>
      <c r="F143" s="7">
        <v>0</v>
      </c>
      <c r="G143" s="7">
        <v>1</v>
      </c>
      <c r="H143" s="7">
        <v>0</v>
      </c>
      <c r="I143" s="7">
        <v>0</v>
      </c>
      <c r="J143" s="7">
        <v>0</v>
      </c>
      <c r="K143" s="7">
        <v>0</v>
      </c>
      <c r="L143" s="7">
        <v>0</v>
      </c>
      <c r="M143" s="7">
        <v>0</v>
      </c>
      <c r="N143" s="7">
        <v>1</v>
      </c>
      <c r="O143" s="7">
        <v>0</v>
      </c>
      <c r="P143" s="7">
        <v>0</v>
      </c>
      <c r="Q143" s="7">
        <v>1</v>
      </c>
      <c r="R143" s="7">
        <v>4</v>
      </c>
      <c r="S143" s="7" t="str">
        <f>VLOOKUP(A143,[1]Sheet2!A$1:H$28136,8,FALSE)</f>
        <v>Unmarked</v>
      </c>
    </row>
    <row r="144" spans="1:19" x14ac:dyDescent="0.3">
      <c r="A144" s="1" t="s">
        <v>272</v>
      </c>
      <c r="B144" s="13" t="s">
        <v>273</v>
      </c>
      <c r="C144" s="1" t="s">
        <v>3485</v>
      </c>
      <c r="D144" s="7">
        <v>0</v>
      </c>
      <c r="E144" s="7">
        <v>1</v>
      </c>
      <c r="F144" s="7">
        <v>0</v>
      </c>
      <c r="G144" s="7">
        <v>0</v>
      </c>
      <c r="H144" s="7">
        <v>0</v>
      </c>
      <c r="I144" s="7">
        <v>0</v>
      </c>
      <c r="J144" s="7">
        <v>0</v>
      </c>
      <c r="K144" s="7">
        <v>0</v>
      </c>
      <c r="L144" s="7">
        <v>1</v>
      </c>
      <c r="M144" s="7">
        <v>0</v>
      </c>
      <c r="N144" s="7">
        <v>1</v>
      </c>
      <c r="O144" s="7">
        <v>0</v>
      </c>
      <c r="P144" s="7">
        <v>0</v>
      </c>
      <c r="Q144" s="7">
        <v>1</v>
      </c>
      <c r="R144" s="7">
        <v>4</v>
      </c>
      <c r="S144" s="7" t="str">
        <f>VLOOKUP(A144,[1]Sheet2!A$1:H$28136,8,FALSE)</f>
        <v>Unmarked</v>
      </c>
    </row>
    <row r="145" spans="1:19" x14ac:dyDescent="0.3">
      <c r="A145" s="1" t="s">
        <v>274</v>
      </c>
      <c r="B145" s="13" t="s">
        <v>153</v>
      </c>
      <c r="C145" s="1" t="s">
        <v>3486</v>
      </c>
      <c r="D145" s="7">
        <v>0</v>
      </c>
      <c r="E145" s="7">
        <v>1</v>
      </c>
      <c r="F145" s="7">
        <v>1</v>
      </c>
      <c r="G145" s="7">
        <v>0</v>
      </c>
      <c r="H145" s="7">
        <v>0</v>
      </c>
      <c r="I145" s="7">
        <v>0</v>
      </c>
      <c r="J145" s="7">
        <v>0</v>
      </c>
      <c r="K145" s="7">
        <v>0</v>
      </c>
      <c r="L145" s="7">
        <v>0</v>
      </c>
      <c r="M145" s="7">
        <v>0</v>
      </c>
      <c r="N145" s="7">
        <v>0</v>
      </c>
      <c r="O145" s="7">
        <v>1</v>
      </c>
      <c r="P145" s="7">
        <v>0</v>
      </c>
      <c r="Q145" s="7">
        <v>1</v>
      </c>
      <c r="R145" s="7">
        <v>4</v>
      </c>
      <c r="S145" s="7" t="str">
        <f>VLOOKUP(A145,[1]Sheet2!A$1:H$28136,8,FALSE)</f>
        <v>Unmarked</v>
      </c>
    </row>
    <row r="146" spans="1:19" x14ac:dyDescent="0.3">
      <c r="A146" s="1" t="s">
        <v>275</v>
      </c>
      <c r="B146" s="13" t="s">
        <v>15</v>
      </c>
      <c r="C146" s="1" t="s">
        <v>3487</v>
      </c>
      <c r="D146" s="7">
        <v>0</v>
      </c>
      <c r="E146" s="7">
        <v>0</v>
      </c>
      <c r="F146" s="7">
        <v>1</v>
      </c>
      <c r="G146" s="7">
        <v>1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0</v>
      </c>
      <c r="O146" s="7">
        <v>1</v>
      </c>
      <c r="P146" s="7">
        <v>0</v>
      </c>
      <c r="Q146" s="7">
        <v>0</v>
      </c>
      <c r="R146" s="7">
        <v>3</v>
      </c>
      <c r="S146" s="7" t="str">
        <f>VLOOKUP(A146,[1]Sheet2!A$1:H$28136,8,FALSE)</f>
        <v>Bivalent</v>
      </c>
    </row>
    <row r="147" spans="1:19" x14ac:dyDescent="0.3">
      <c r="A147" s="1" t="s">
        <v>276</v>
      </c>
      <c r="B147" s="13" t="s">
        <v>277</v>
      </c>
      <c r="C147" s="1" t="s">
        <v>3488</v>
      </c>
      <c r="D147" s="7">
        <v>0</v>
      </c>
      <c r="E147" s="7">
        <v>0</v>
      </c>
      <c r="F147" s="7">
        <v>1</v>
      </c>
      <c r="G147" s="7">
        <v>0</v>
      </c>
      <c r="H147" s="7">
        <v>0</v>
      </c>
      <c r="I147" s="7">
        <v>0</v>
      </c>
      <c r="J147" s="7">
        <v>0</v>
      </c>
      <c r="K147" s="7">
        <v>0</v>
      </c>
      <c r="L147" s="7">
        <v>0</v>
      </c>
      <c r="M147" s="7">
        <v>0</v>
      </c>
      <c r="N147" s="7">
        <v>0</v>
      </c>
      <c r="O147" s="7">
        <v>1</v>
      </c>
      <c r="P147" s="7">
        <v>0</v>
      </c>
      <c r="Q147" s="7">
        <v>1</v>
      </c>
      <c r="R147" s="7">
        <v>3</v>
      </c>
      <c r="S147" s="7" t="str">
        <f>VLOOKUP(A147,[1]Sheet2!A$1:H$28136,8,FALSE)</f>
        <v>Bivalent</v>
      </c>
    </row>
    <row r="148" spans="1:19" x14ac:dyDescent="0.3">
      <c r="A148" s="1" t="s">
        <v>278</v>
      </c>
      <c r="B148" s="13" t="s">
        <v>279</v>
      </c>
      <c r="C148" s="1" t="s">
        <v>3489</v>
      </c>
      <c r="D148" s="7">
        <v>0</v>
      </c>
      <c r="E148" s="7">
        <v>1</v>
      </c>
      <c r="F148" s="7">
        <v>0</v>
      </c>
      <c r="G148" s="7">
        <v>0</v>
      </c>
      <c r="H148" s="7">
        <v>0</v>
      </c>
      <c r="I148" s="7">
        <v>0</v>
      </c>
      <c r="J148" s="7">
        <v>0</v>
      </c>
      <c r="K148" s="7">
        <v>0</v>
      </c>
      <c r="L148" s="7">
        <v>0</v>
      </c>
      <c r="M148" s="7">
        <v>0</v>
      </c>
      <c r="N148" s="7">
        <v>1</v>
      </c>
      <c r="O148" s="7">
        <v>0</v>
      </c>
      <c r="P148" s="7">
        <v>0</v>
      </c>
      <c r="Q148" s="7">
        <v>1</v>
      </c>
      <c r="R148" s="7">
        <v>3</v>
      </c>
      <c r="S148" s="7" t="str">
        <f>VLOOKUP(A148,[1]Sheet2!A$1:H$28136,8,FALSE)</f>
        <v>Bivalent</v>
      </c>
    </row>
    <row r="149" spans="1:19" x14ac:dyDescent="0.3">
      <c r="A149" s="1" t="s">
        <v>280</v>
      </c>
      <c r="B149" s="13" t="s">
        <v>281</v>
      </c>
      <c r="C149" s="1" t="s">
        <v>3490</v>
      </c>
      <c r="D149" s="7">
        <v>0</v>
      </c>
      <c r="E149" s="7">
        <v>0</v>
      </c>
      <c r="F149" s="7">
        <v>1</v>
      </c>
      <c r="G149" s="7">
        <v>0</v>
      </c>
      <c r="H149" s="7">
        <v>0</v>
      </c>
      <c r="I149" s="7">
        <v>0</v>
      </c>
      <c r="J149" s="7">
        <v>0</v>
      </c>
      <c r="K149" s="7">
        <v>0</v>
      </c>
      <c r="L149" s="7">
        <v>0</v>
      </c>
      <c r="M149" s="7">
        <v>0</v>
      </c>
      <c r="N149" s="7">
        <v>0</v>
      </c>
      <c r="O149" s="7">
        <v>1</v>
      </c>
      <c r="P149" s="7">
        <v>1</v>
      </c>
      <c r="Q149" s="7">
        <v>0</v>
      </c>
      <c r="R149" s="7">
        <v>3</v>
      </c>
      <c r="S149" s="7" t="str">
        <f>VLOOKUP(A149,[1]Sheet2!A$1:H$28136,8,FALSE)</f>
        <v>Bivalent</v>
      </c>
    </row>
    <row r="150" spans="1:19" x14ac:dyDescent="0.3">
      <c r="A150" s="1" t="s">
        <v>282</v>
      </c>
      <c r="B150" s="13" t="s">
        <v>283</v>
      </c>
      <c r="C150" s="1" t="s">
        <v>3491</v>
      </c>
      <c r="D150" s="7">
        <v>0</v>
      </c>
      <c r="E150" s="7">
        <v>0</v>
      </c>
      <c r="F150" s="7">
        <v>1</v>
      </c>
      <c r="G150" s="7">
        <v>0</v>
      </c>
      <c r="H150" s="7">
        <v>0</v>
      </c>
      <c r="I150" s="7">
        <v>0</v>
      </c>
      <c r="J150" s="7">
        <v>0</v>
      </c>
      <c r="K150" s="7">
        <v>0</v>
      </c>
      <c r="L150" s="7">
        <v>0</v>
      </c>
      <c r="M150" s="7">
        <v>0</v>
      </c>
      <c r="N150" s="7">
        <v>0</v>
      </c>
      <c r="O150" s="7">
        <v>1</v>
      </c>
      <c r="P150" s="7">
        <v>1</v>
      </c>
      <c r="Q150" s="7">
        <v>0</v>
      </c>
      <c r="R150" s="7">
        <v>3</v>
      </c>
      <c r="S150" s="7" t="str">
        <f>VLOOKUP(A150,[1]Sheet2!A$1:H$28136,8,FALSE)</f>
        <v>Bivalent</v>
      </c>
    </row>
    <row r="151" spans="1:19" x14ac:dyDescent="0.3">
      <c r="A151" s="1" t="s">
        <v>284</v>
      </c>
      <c r="B151" s="13" t="s">
        <v>285</v>
      </c>
      <c r="C151" s="1" t="s">
        <v>3492</v>
      </c>
      <c r="D151" s="7">
        <v>1</v>
      </c>
      <c r="E151" s="7">
        <v>1</v>
      </c>
      <c r="F151" s="7">
        <v>0</v>
      </c>
      <c r="G151" s="7">
        <v>0</v>
      </c>
      <c r="H151" s="7">
        <v>0</v>
      </c>
      <c r="I151" s="7">
        <v>0</v>
      </c>
      <c r="J151" s="7">
        <v>0</v>
      </c>
      <c r="K151" s="7">
        <v>0</v>
      </c>
      <c r="L151" s="7">
        <v>0</v>
      </c>
      <c r="M151" s="7">
        <v>0</v>
      </c>
      <c r="N151" s="7">
        <v>1</v>
      </c>
      <c r="O151" s="7">
        <v>0</v>
      </c>
      <c r="P151" s="7">
        <v>0</v>
      </c>
      <c r="Q151" s="7">
        <v>0</v>
      </c>
      <c r="R151" s="7">
        <v>3</v>
      </c>
      <c r="S151" s="7" t="str">
        <f>VLOOKUP(A151,[1]Sheet2!A$1:H$28136,8,FALSE)</f>
        <v>Bivalent</v>
      </c>
    </row>
    <row r="152" spans="1:19" x14ac:dyDescent="0.3">
      <c r="A152" s="1" t="s">
        <v>286</v>
      </c>
      <c r="B152" s="13" t="s">
        <v>287</v>
      </c>
      <c r="C152" s="1" t="s">
        <v>3493</v>
      </c>
      <c r="D152" s="7">
        <v>0</v>
      </c>
      <c r="E152" s="7">
        <v>0</v>
      </c>
      <c r="F152" s="7">
        <v>1</v>
      </c>
      <c r="G152" s="7">
        <v>0</v>
      </c>
      <c r="H152" s="7">
        <v>0</v>
      </c>
      <c r="I152" s="7">
        <v>0</v>
      </c>
      <c r="J152" s="7">
        <v>0</v>
      </c>
      <c r="K152" s="7">
        <v>0</v>
      </c>
      <c r="L152" s="7">
        <v>0</v>
      </c>
      <c r="M152" s="7">
        <v>0</v>
      </c>
      <c r="N152" s="7">
        <v>0</v>
      </c>
      <c r="O152" s="7">
        <v>1</v>
      </c>
      <c r="P152" s="7">
        <v>0</v>
      </c>
      <c r="Q152" s="7">
        <v>1</v>
      </c>
      <c r="R152" s="7">
        <v>3</v>
      </c>
      <c r="S152" s="7" t="str">
        <f>VLOOKUP(A152,[1]Sheet2!A$1:H$28136,8,FALSE)</f>
        <v>Bivalent</v>
      </c>
    </row>
    <row r="153" spans="1:19" x14ac:dyDescent="0.3">
      <c r="A153" s="1" t="s">
        <v>288</v>
      </c>
      <c r="B153" s="13" t="s">
        <v>289</v>
      </c>
      <c r="C153" s="1" t="s">
        <v>3494</v>
      </c>
      <c r="D153" s="7">
        <v>0</v>
      </c>
      <c r="E153" s="7">
        <v>0</v>
      </c>
      <c r="F153" s="7">
        <v>1</v>
      </c>
      <c r="G153" s="7">
        <v>0</v>
      </c>
      <c r="H153" s="7">
        <v>0</v>
      </c>
      <c r="I153" s="7">
        <v>0</v>
      </c>
      <c r="J153" s="7">
        <v>0</v>
      </c>
      <c r="K153" s="7">
        <v>1</v>
      </c>
      <c r="L153" s="7">
        <v>0</v>
      </c>
      <c r="M153" s="7">
        <v>0</v>
      </c>
      <c r="N153" s="7">
        <v>0</v>
      </c>
      <c r="O153" s="7">
        <v>1</v>
      </c>
      <c r="P153" s="7">
        <v>0</v>
      </c>
      <c r="Q153" s="7">
        <v>0</v>
      </c>
      <c r="R153" s="7">
        <v>3</v>
      </c>
      <c r="S153" s="7" t="str">
        <f>VLOOKUP(A153,[1]Sheet2!A$1:H$28136,8,FALSE)</f>
        <v>Bivalent</v>
      </c>
    </row>
    <row r="154" spans="1:19" x14ac:dyDescent="0.3">
      <c r="A154" s="1" t="s">
        <v>290</v>
      </c>
      <c r="B154" s="13" t="s">
        <v>291</v>
      </c>
      <c r="C154" s="1" t="s">
        <v>3495</v>
      </c>
      <c r="D154" s="7">
        <v>0</v>
      </c>
      <c r="E154" s="7">
        <v>0</v>
      </c>
      <c r="F154" s="7">
        <v>1</v>
      </c>
      <c r="G154" s="7">
        <v>0</v>
      </c>
      <c r="H154" s="7">
        <v>0</v>
      </c>
      <c r="I154" s="7">
        <v>0</v>
      </c>
      <c r="J154" s="7">
        <v>0</v>
      </c>
      <c r="K154" s="7">
        <v>0</v>
      </c>
      <c r="L154" s="7">
        <v>0</v>
      </c>
      <c r="M154" s="7">
        <v>0</v>
      </c>
      <c r="N154" s="7">
        <v>0</v>
      </c>
      <c r="O154" s="7">
        <v>1</v>
      </c>
      <c r="P154" s="7">
        <v>1</v>
      </c>
      <c r="Q154" s="7">
        <v>0</v>
      </c>
      <c r="R154" s="7">
        <v>3</v>
      </c>
      <c r="S154" s="7" t="str">
        <f>VLOOKUP(A154,[1]Sheet2!A$1:H$28136,8,FALSE)</f>
        <v>Bivalent</v>
      </c>
    </row>
    <row r="155" spans="1:19" x14ac:dyDescent="0.3">
      <c r="A155" s="1" t="s">
        <v>292</v>
      </c>
      <c r="B155" s="13" t="s">
        <v>293</v>
      </c>
      <c r="C155" s="1" t="s">
        <v>3496</v>
      </c>
      <c r="D155" s="7">
        <v>0</v>
      </c>
      <c r="E155" s="7">
        <v>0</v>
      </c>
      <c r="F155" s="7">
        <v>1</v>
      </c>
      <c r="G155" s="7">
        <v>0</v>
      </c>
      <c r="H155" s="7">
        <v>0</v>
      </c>
      <c r="I155" s="7">
        <v>0</v>
      </c>
      <c r="J155" s="7">
        <v>0</v>
      </c>
      <c r="K155" s="7">
        <v>0</v>
      </c>
      <c r="L155" s="7">
        <v>0</v>
      </c>
      <c r="M155" s="7">
        <v>0</v>
      </c>
      <c r="N155" s="7">
        <v>0</v>
      </c>
      <c r="O155" s="7">
        <v>1</v>
      </c>
      <c r="P155" s="7">
        <v>0</v>
      </c>
      <c r="Q155" s="7">
        <v>1</v>
      </c>
      <c r="R155" s="7">
        <v>3</v>
      </c>
      <c r="S155" s="7" t="str">
        <f>VLOOKUP(A155,[1]Sheet2!A$1:H$28136,8,FALSE)</f>
        <v>Bivalent</v>
      </c>
    </row>
    <row r="156" spans="1:19" x14ac:dyDescent="0.3">
      <c r="A156" s="1" t="s">
        <v>294</v>
      </c>
      <c r="B156" s="13" t="s">
        <v>295</v>
      </c>
      <c r="C156" s="1" t="s">
        <v>3497</v>
      </c>
      <c r="D156" s="7">
        <v>0</v>
      </c>
      <c r="E156" s="7">
        <v>0</v>
      </c>
      <c r="F156" s="7">
        <v>1</v>
      </c>
      <c r="G156" s="7">
        <v>0</v>
      </c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  <c r="N156" s="7">
        <v>0</v>
      </c>
      <c r="O156" s="7">
        <v>1</v>
      </c>
      <c r="P156" s="7">
        <v>0</v>
      </c>
      <c r="Q156" s="7">
        <v>1</v>
      </c>
      <c r="R156" s="7">
        <v>3</v>
      </c>
      <c r="S156" s="7" t="str">
        <f>VLOOKUP(A156,[1]Sheet2!A$1:H$28136,8,FALSE)</f>
        <v>Bivalent</v>
      </c>
    </row>
    <row r="157" spans="1:19" x14ac:dyDescent="0.3">
      <c r="A157" s="1" t="s">
        <v>296</v>
      </c>
      <c r="B157" s="13" t="s">
        <v>297</v>
      </c>
      <c r="C157" s="1" t="s">
        <v>3498</v>
      </c>
      <c r="D157" s="7">
        <v>0</v>
      </c>
      <c r="E157" s="7">
        <v>0</v>
      </c>
      <c r="F157" s="7">
        <v>1</v>
      </c>
      <c r="G157" s="7">
        <v>0</v>
      </c>
      <c r="H157" s="7">
        <v>0</v>
      </c>
      <c r="I157" s="7">
        <v>0</v>
      </c>
      <c r="J157" s="7">
        <v>0</v>
      </c>
      <c r="K157" s="7">
        <v>0</v>
      </c>
      <c r="L157" s="7">
        <v>0</v>
      </c>
      <c r="M157" s="7">
        <v>0</v>
      </c>
      <c r="N157" s="7">
        <v>0</v>
      </c>
      <c r="O157" s="7">
        <v>1</v>
      </c>
      <c r="P157" s="7">
        <v>1</v>
      </c>
      <c r="Q157" s="7">
        <v>0</v>
      </c>
      <c r="R157" s="7">
        <v>3</v>
      </c>
      <c r="S157" s="7" t="str">
        <f>VLOOKUP(A157,[1]Sheet2!A$1:H$28136,8,FALSE)</f>
        <v>Bivalent</v>
      </c>
    </row>
    <row r="158" spans="1:19" x14ac:dyDescent="0.3">
      <c r="A158" s="1" t="s">
        <v>298</v>
      </c>
      <c r="B158" s="13" t="s">
        <v>299</v>
      </c>
      <c r="C158" s="1" t="s">
        <v>3499</v>
      </c>
      <c r="D158" s="7">
        <v>0</v>
      </c>
      <c r="E158" s="7">
        <v>0</v>
      </c>
      <c r="F158" s="7">
        <v>1</v>
      </c>
      <c r="G158" s="7">
        <v>1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  <c r="O158" s="7">
        <v>1</v>
      </c>
      <c r="P158" s="7">
        <v>0</v>
      </c>
      <c r="Q158" s="7">
        <v>0</v>
      </c>
      <c r="R158" s="7">
        <v>3</v>
      </c>
      <c r="S158" s="7" t="str">
        <f>VLOOKUP(A158,[1]Sheet2!A$1:H$28136,8,FALSE)</f>
        <v>Bivalent</v>
      </c>
    </row>
    <row r="159" spans="1:19" x14ac:dyDescent="0.3">
      <c r="A159" s="1" t="s">
        <v>300</v>
      </c>
      <c r="B159" s="13" t="s">
        <v>301</v>
      </c>
      <c r="C159" s="1" t="s">
        <v>3500</v>
      </c>
      <c r="D159" s="7">
        <v>0</v>
      </c>
      <c r="E159" s="7">
        <v>0</v>
      </c>
      <c r="F159" s="7">
        <v>1</v>
      </c>
      <c r="G159" s="7">
        <v>0</v>
      </c>
      <c r="H159" s="7">
        <v>0</v>
      </c>
      <c r="I159" s="7">
        <v>0</v>
      </c>
      <c r="J159" s="7">
        <v>0</v>
      </c>
      <c r="K159" s="7">
        <v>0</v>
      </c>
      <c r="L159" s="7">
        <v>0</v>
      </c>
      <c r="M159" s="7">
        <v>0</v>
      </c>
      <c r="N159" s="7">
        <v>1</v>
      </c>
      <c r="O159" s="7">
        <v>1</v>
      </c>
      <c r="P159" s="7">
        <v>0</v>
      </c>
      <c r="Q159" s="7">
        <v>0</v>
      </c>
      <c r="R159" s="7">
        <v>3</v>
      </c>
      <c r="S159" s="7" t="str">
        <f>VLOOKUP(A159,[1]Sheet2!A$1:H$28136,8,FALSE)</f>
        <v>Bivalent</v>
      </c>
    </row>
    <row r="160" spans="1:19" x14ac:dyDescent="0.3">
      <c r="A160" s="1" t="s">
        <v>302</v>
      </c>
      <c r="B160" s="13" t="s">
        <v>303</v>
      </c>
      <c r="C160" s="1" t="s">
        <v>3501</v>
      </c>
      <c r="D160" s="7">
        <v>1</v>
      </c>
      <c r="E160" s="7">
        <v>0</v>
      </c>
      <c r="F160" s="7">
        <v>0</v>
      </c>
      <c r="G160" s="7">
        <v>0</v>
      </c>
      <c r="H160" s="7">
        <v>0</v>
      </c>
      <c r="I160" s="7">
        <v>0</v>
      </c>
      <c r="J160" s="7">
        <v>1</v>
      </c>
      <c r="K160" s="7">
        <v>0</v>
      </c>
      <c r="L160" s="7">
        <v>0</v>
      </c>
      <c r="M160" s="7">
        <v>0</v>
      </c>
      <c r="N160" s="7">
        <v>0</v>
      </c>
      <c r="O160" s="7">
        <v>0</v>
      </c>
      <c r="P160" s="7">
        <v>0</v>
      </c>
      <c r="Q160" s="7">
        <v>1</v>
      </c>
      <c r="R160" s="7">
        <v>3</v>
      </c>
      <c r="S160" s="7" t="str">
        <f>VLOOKUP(A160,[1]Sheet2!A$1:H$28136,8,FALSE)</f>
        <v>Bivalent</v>
      </c>
    </row>
    <row r="161" spans="1:19" x14ac:dyDescent="0.3">
      <c r="A161" s="1" t="s">
        <v>304</v>
      </c>
      <c r="B161" s="13" t="s">
        <v>305</v>
      </c>
      <c r="C161" s="1" t="s">
        <v>3502</v>
      </c>
      <c r="D161" s="7">
        <v>0</v>
      </c>
      <c r="E161" s="7">
        <v>0</v>
      </c>
      <c r="F161" s="7">
        <v>1</v>
      </c>
      <c r="G161" s="7">
        <v>0</v>
      </c>
      <c r="H161" s="7">
        <v>0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0</v>
      </c>
      <c r="O161" s="7">
        <v>1</v>
      </c>
      <c r="P161" s="7">
        <v>0</v>
      </c>
      <c r="Q161" s="7">
        <v>1</v>
      </c>
      <c r="R161" s="7">
        <v>3</v>
      </c>
      <c r="S161" s="7" t="str">
        <f>VLOOKUP(A161,[1]Sheet2!A$1:H$28136,8,FALSE)</f>
        <v>Bivalent</v>
      </c>
    </row>
    <row r="162" spans="1:19" x14ac:dyDescent="0.3">
      <c r="A162" s="1" t="s">
        <v>306</v>
      </c>
      <c r="B162" s="13" t="s">
        <v>307</v>
      </c>
      <c r="C162" s="1" t="s">
        <v>3503</v>
      </c>
      <c r="D162" s="7">
        <v>1</v>
      </c>
      <c r="E162" s="7">
        <v>1</v>
      </c>
      <c r="F162" s="7">
        <v>0</v>
      </c>
      <c r="G162" s="7">
        <v>0</v>
      </c>
      <c r="H162" s="7">
        <v>0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  <c r="N162" s="7">
        <v>0</v>
      </c>
      <c r="O162" s="7">
        <v>0</v>
      </c>
      <c r="P162" s="7">
        <v>0</v>
      </c>
      <c r="Q162" s="7">
        <v>1</v>
      </c>
      <c r="R162" s="7">
        <v>3</v>
      </c>
      <c r="S162" s="7" t="str">
        <f>VLOOKUP(A162,[1]Sheet2!A$1:H$28136,8,FALSE)</f>
        <v>Bivalent</v>
      </c>
    </row>
    <row r="163" spans="1:19" x14ac:dyDescent="0.3">
      <c r="A163" s="1" t="s">
        <v>308</v>
      </c>
      <c r="B163" s="13" t="s">
        <v>309</v>
      </c>
      <c r="C163" s="1" t="s">
        <v>3504</v>
      </c>
      <c r="D163" s="7">
        <v>0</v>
      </c>
      <c r="E163" s="7">
        <v>1</v>
      </c>
      <c r="F163" s="7">
        <v>0</v>
      </c>
      <c r="G163" s="7">
        <v>0</v>
      </c>
      <c r="H163" s="7">
        <v>0</v>
      </c>
      <c r="I163" s="7">
        <v>0</v>
      </c>
      <c r="J163" s="7">
        <v>0</v>
      </c>
      <c r="K163" s="7">
        <v>0</v>
      </c>
      <c r="L163" s="7">
        <v>1</v>
      </c>
      <c r="M163" s="7">
        <v>0</v>
      </c>
      <c r="N163" s="7">
        <v>0</v>
      </c>
      <c r="O163" s="7">
        <v>0</v>
      </c>
      <c r="P163" s="7">
        <v>0</v>
      </c>
      <c r="Q163" s="7">
        <v>1</v>
      </c>
      <c r="R163" s="7">
        <v>3</v>
      </c>
      <c r="S163" s="7" t="str">
        <f>VLOOKUP(A163,[1]Sheet2!A$1:H$28136,8,FALSE)</f>
        <v>Bivalent</v>
      </c>
    </row>
    <row r="164" spans="1:19" x14ac:dyDescent="0.3">
      <c r="A164" s="1" t="s">
        <v>310</v>
      </c>
      <c r="B164" s="13" t="s">
        <v>311</v>
      </c>
      <c r="C164" s="1" t="s">
        <v>3505</v>
      </c>
      <c r="D164" s="7">
        <v>0</v>
      </c>
      <c r="E164" s="7">
        <v>1</v>
      </c>
      <c r="F164" s="7">
        <v>0</v>
      </c>
      <c r="G164" s="7">
        <v>0</v>
      </c>
      <c r="H164" s="7">
        <v>0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  <c r="N164" s="7">
        <v>1</v>
      </c>
      <c r="O164" s="7">
        <v>0</v>
      </c>
      <c r="P164" s="7">
        <v>0</v>
      </c>
      <c r="Q164" s="7">
        <v>1</v>
      </c>
      <c r="R164" s="7">
        <v>3</v>
      </c>
      <c r="S164" s="7" t="str">
        <f>VLOOKUP(A164,[1]Sheet2!A$1:H$28136,8,FALSE)</f>
        <v>Bivalent</v>
      </c>
    </row>
    <row r="165" spans="1:19" x14ac:dyDescent="0.3">
      <c r="A165" s="1" t="s">
        <v>312</v>
      </c>
      <c r="B165" s="13" t="s">
        <v>313</v>
      </c>
      <c r="C165" s="1" t="s">
        <v>3506</v>
      </c>
      <c r="D165" s="7">
        <v>0</v>
      </c>
      <c r="E165" s="7">
        <v>0</v>
      </c>
      <c r="F165" s="7">
        <v>1</v>
      </c>
      <c r="G165" s="7">
        <v>1</v>
      </c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  <c r="N165" s="7">
        <v>0</v>
      </c>
      <c r="O165" s="7">
        <v>1</v>
      </c>
      <c r="P165" s="7">
        <v>0</v>
      </c>
      <c r="Q165" s="7">
        <v>0</v>
      </c>
      <c r="R165" s="7">
        <v>3</v>
      </c>
      <c r="S165" s="7" t="str">
        <f>VLOOKUP(A165,[1]Sheet2!A$1:H$28136,8,FALSE)</f>
        <v>Bivalent</v>
      </c>
    </row>
    <row r="166" spans="1:19" x14ac:dyDescent="0.3">
      <c r="A166" s="1" t="s">
        <v>314</v>
      </c>
      <c r="B166" s="13" t="s">
        <v>315</v>
      </c>
      <c r="C166" s="1" t="s">
        <v>3507</v>
      </c>
      <c r="D166" s="7">
        <v>0</v>
      </c>
      <c r="E166" s="7">
        <v>0</v>
      </c>
      <c r="F166" s="7">
        <v>1</v>
      </c>
      <c r="G166" s="7">
        <v>0</v>
      </c>
      <c r="H166" s="7">
        <v>0</v>
      </c>
      <c r="I166" s="7">
        <v>0</v>
      </c>
      <c r="J166" s="7">
        <v>0</v>
      </c>
      <c r="K166" s="7">
        <v>0</v>
      </c>
      <c r="L166" s="7">
        <v>0</v>
      </c>
      <c r="M166" s="7">
        <v>0</v>
      </c>
      <c r="N166" s="7">
        <v>0</v>
      </c>
      <c r="O166" s="7">
        <v>1</v>
      </c>
      <c r="P166" s="7">
        <v>1</v>
      </c>
      <c r="Q166" s="7">
        <v>0</v>
      </c>
      <c r="R166" s="7">
        <v>3</v>
      </c>
      <c r="S166" s="7" t="str">
        <f>VLOOKUP(A166,[1]Sheet2!A$1:H$28136,8,FALSE)</f>
        <v>Bivalent</v>
      </c>
    </row>
    <row r="167" spans="1:19" x14ac:dyDescent="0.3">
      <c r="A167" s="1" t="s">
        <v>316</v>
      </c>
      <c r="B167" s="13" t="s">
        <v>317</v>
      </c>
      <c r="C167" s="1" t="s">
        <v>3508</v>
      </c>
      <c r="D167" s="7">
        <v>0</v>
      </c>
      <c r="E167" s="7">
        <v>0</v>
      </c>
      <c r="F167" s="7">
        <v>1</v>
      </c>
      <c r="G167" s="7">
        <v>1</v>
      </c>
      <c r="H167" s="7">
        <v>0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  <c r="N167" s="7">
        <v>0</v>
      </c>
      <c r="O167" s="7">
        <v>1</v>
      </c>
      <c r="P167" s="7">
        <v>0</v>
      </c>
      <c r="Q167" s="7">
        <v>0</v>
      </c>
      <c r="R167" s="7">
        <v>3</v>
      </c>
      <c r="S167" s="7" t="str">
        <f>VLOOKUP(A167,[1]Sheet2!A$1:H$28136,8,FALSE)</f>
        <v>Bivalent</v>
      </c>
    </row>
    <row r="168" spans="1:19" x14ac:dyDescent="0.3">
      <c r="A168" s="1" t="s">
        <v>318</v>
      </c>
      <c r="B168" s="13" t="s">
        <v>319</v>
      </c>
      <c r="C168" s="1" t="s">
        <v>3509</v>
      </c>
      <c r="D168" s="7">
        <v>0</v>
      </c>
      <c r="E168" s="7">
        <v>1</v>
      </c>
      <c r="F168" s="7">
        <v>1</v>
      </c>
      <c r="G168" s="7">
        <v>0</v>
      </c>
      <c r="H168" s="7">
        <v>0</v>
      </c>
      <c r="I168" s="7">
        <v>0</v>
      </c>
      <c r="J168" s="7">
        <v>0</v>
      </c>
      <c r="K168" s="7">
        <v>0</v>
      </c>
      <c r="L168" s="7">
        <v>0</v>
      </c>
      <c r="M168" s="7">
        <v>0</v>
      </c>
      <c r="N168" s="7">
        <v>0</v>
      </c>
      <c r="O168" s="7">
        <v>1</v>
      </c>
      <c r="P168" s="7">
        <v>0</v>
      </c>
      <c r="Q168" s="7">
        <v>0</v>
      </c>
      <c r="R168" s="7">
        <v>3</v>
      </c>
      <c r="S168" s="7" t="str">
        <f>VLOOKUP(A168,[1]Sheet2!A$1:H$28136,8,FALSE)</f>
        <v>Bivalent</v>
      </c>
    </row>
    <row r="169" spans="1:19" x14ac:dyDescent="0.3">
      <c r="A169" s="1" t="s">
        <v>320</v>
      </c>
      <c r="B169" s="13" t="s">
        <v>321</v>
      </c>
      <c r="C169" s="1" t="s">
        <v>3510</v>
      </c>
      <c r="D169" s="7">
        <v>1</v>
      </c>
      <c r="E169" s="7">
        <v>0</v>
      </c>
      <c r="F169" s="7">
        <v>0</v>
      </c>
      <c r="G169" s="7">
        <v>0</v>
      </c>
      <c r="H169" s="7">
        <v>0</v>
      </c>
      <c r="I169" s="7">
        <v>0</v>
      </c>
      <c r="J169" s="7">
        <v>1</v>
      </c>
      <c r="K169" s="7">
        <v>0</v>
      </c>
      <c r="L169" s="7">
        <v>0</v>
      </c>
      <c r="M169" s="7">
        <v>0</v>
      </c>
      <c r="N169" s="7">
        <v>0</v>
      </c>
      <c r="O169" s="7">
        <v>0</v>
      </c>
      <c r="P169" s="7">
        <v>0</v>
      </c>
      <c r="Q169" s="7">
        <v>1</v>
      </c>
      <c r="R169" s="7">
        <v>3</v>
      </c>
      <c r="S169" s="7" t="str">
        <f>VLOOKUP(A169,[1]Sheet2!A$1:H$28136,8,FALSE)</f>
        <v>Bivalent</v>
      </c>
    </row>
    <row r="170" spans="1:19" x14ac:dyDescent="0.3">
      <c r="A170" s="1" t="s">
        <v>322</v>
      </c>
      <c r="B170" s="13" t="s">
        <v>323</v>
      </c>
      <c r="C170" s="1" t="s">
        <v>3511</v>
      </c>
      <c r="D170" s="7">
        <v>0</v>
      </c>
      <c r="E170" s="7">
        <v>0</v>
      </c>
      <c r="F170" s="7">
        <v>1</v>
      </c>
      <c r="G170" s="7">
        <v>0</v>
      </c>
      <c r="H170" s="7">
        <v>0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0</v>
      </c>
      <c r="O170" s="7">
        <v>1</v>
      </c>
      <c r="P170" s="7">
        <v>1</v>
      </c>
      <c r="Q170" s="7">
        <v>0</v>
      </c>
      <c r="R170" s="7">
        <v>3</v>
      </c>
      <c r="S170" s="7" t="str">
        <f>VLOOKUP(A170,[1]Sheet2!A$1:H$28136,8,FALSE)</f>
        <v>Bivalent</v>
      </c>
    </row>
    <row r="171" spans="1:19" x14ac:dyDescent="0.3">
      <c r="A171" s="1" t="s">
        <v>324</v>
      </c>
      <c r="B171" s="13" t="s">
        <v>325</v>
      </c>
      <c r="C171" s="1" t="s">
        <v>3512</v>
      </c>
      <c r="D171" s="7">
        <v>0</v>
      </c>
      <c r="E171" s="7">
        <v>0</v>
      </c>
      <c r="F171" s="7">
        <v>1</v>
      </c>
      <c r="G171" s="7">
        <v>1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1</v>
      </c>
      <c r="P171" s="7">
        <v>0</v>
      </c>
      <c r="Q171" s="7">
        <v>0</v>
      </c>
      <c r="R171" s="7">
        <v>3</v>
      </c>
      <c r="S171" s="7" t="str">
        <f>VLOOKUP(A171,[1]Sheet2!A$1:H$28136,8,FALSE)</f>
        <v>Bivalent</v>
      </c>
    </row>
    <row r="172" spans="1:19" x14ac:dyDescent="0.3">
      <c r="A172" s="1" t="s">
        <v>326</v>
      </c>
      <c r="B172" s="13" t="s">
        <v>327</v>
      </c>
      <c r="C172" s="1" t="s">
        <v>3513</v>
      </c>
      <c r="D172" s="7">
        <v>0</v>
      </c>
      <c r="E172" s="7">
        <v>0</v>
      </c>
      <c r="F172" s="7">
        <v>1</v>
      </c>
      <c r="G172" s="7">
        <v>0</v>
      </c>
      <c r="H172" s="7">
        <v>0</v>
      </c>
      <c r="I172" s="7">
        <v>0</v>
      </c>
      <c r="J172" s="7">
        <v>0</v>
      </c>
      <c r="K172" s="7">
        <v>0</v>
      </c>
      <c r="L172" s="7">
        <v>0</v>
      </c>
      <c r="M172" s="7">
        <v>0</v>
      </c>
      <c r="N172" s="7">
        <v>1</v>
      </c>
      <c r="O172" s="7">
        <v>1</v>
      </c>
      <c r="P172" s="7">
        <v>0</v>
      </c>
      <c r="Q172" s="7">
        <v>0</v>
      </c>
      <c r="R172" s="7">
        <v>3</v>
      </c>
      <c r="S172" s="7" t="str">
        <f>VLOOKUP(A172,[1]Sheet2!A$1:H$28136,8,FALSE)</f>
        <v>Bivalent</v>
      </c>
    </row>
    <row r="173" spans="1:19" x14ac:dyDescent="0.3">
      <c r="A173" s="1" t="s">
        <v>328</v>
      </c>
      <c r="B173" s="13" t="s">
        <v>329</v>
      </c>
      <c r="C173" s="1" t="s">
        <v>3514</v>
      </c>
      <c r="D173" s="7">
        <v>0</v>
      </c>
      <c r="E173" s="7">
        <v>0</v>
      </c>
      <c r="F173" s="7">
        <v>1</v>
      </c>
      <c r="G173" s="7">
        <v>0</v>
      </c>
      <c r="H173" s="7">
        <v>0</v>
      </c>
      <c r="I173" s="7">
        <v>0</v>
      </c>
      <c r="J173" s="7">
        <v>0</v>
      </c>
      <c r="K173" s="7">
        <v>0</v>
      </c>
      <c r="L173" s="7">
        <v>0</v>
      </c>
      <c r="M173" s="7">
        <v>0</v>
      </c>
      <c r="N173" s="7">
        <v>1</v>
      </c>
      <c r="O173" s="7">
        <v>1</v>
      </c>
      <c r="P173" s="7">
        <v>0</v>
      </c>
      <c r="Q173" s="7">
        <v>0</v>
      </c>
      <c r="R173" s="7">
        <v>3</v>
      </c>
      <c r="S173" s="7" t="str">
        <f>VLOOKUP(A173,[1]Sheet2!A$1:H$28136,8,FALSE)</f>
        <v>Bivalent</v>
      </c>
    </row>
    <row r="174" spans="1:19" x14ac:dyDescent="0.3">
      <c r="A174" s="1" t="s">
        <v>330</v>
      </c>
      <c r="B174" s="13" t="s">
        <v>331</v>
      </c>
      <c r="C174" s="1" t="s">
        <v>3515</v>
      </c>
      <c r="D174" s="7">
        <v>1</v>
      </c>
      <c r="E174" s="7">
        <v>0</v>
      </c>
      <c r="F174" s="7">
        <v>1</v>
      </c>
      <c r="G174" s="7">
        <v>1</v>
      </c>
      <c r="H174" s="7">
        <v>0</v>
      </c>
      <c r="I174" s="7">
        <v>0</v>
      </c>
      <c r="J174" s="7">
        <v>0</v>
      </c>
      <c r="K174" s="7">
        <v>0</v>
      </c>
      <c r="L174" s="7">
        <v>0</v>
      </c>
      <c r="M174" s="7">
        <v>0</v>
      </c>
      <c r="N174" s="7">
        <v>0</v>
      </c>
      <c r="O174" s="7">
        <v>0</v>
      </c>
      <c r="P174" s="7">
        <v>0</v>
      </c>
      <c r="Q174" s="7">
        <v>0</v>
      </c>
      <c r="R174" s="7">
        <v>3</v>
      </c>
      <c r="S174" s="7" t="str">
        <f>VLOOKUP(A174,[1]Sheet2!A$1:H$28136,8,FALSE)</f>
        <v>Bivalent</v>
      </c>
    </row>
    <row r="175" spans="1:19" x14ac:dyDescent="0.3">
      <c r="A175" s="1" t="s">
        <v>332</v>
      </c>
      <c r="B175" s="13" t="s">
        <v>333</v>
      </c>
      <c r="C175" s="1" t="s">
        <v>3516</v>
      </c>
      <c r="D175" s="7">
        <v>0</v>
      </c>
      <c r="E175" s="7">
        <v>1</v>
      </c>
      <c r="F175" s="7">
        <v>0</v>
      </c>
      <c r="G175" s="7">
        <v>0</v>
      </c>
      <c r="H175" s="7">
        <v>0</v>
      </c>
      <c r="I175" s="7">
        <v>0</v>
      </c>
      <c r="J175" s="7">
        <v>0</v>
      </c>
      <c r="K175" s="7">
        <v>1</v>
      </c>
      <c r="L175" s="7">
        <v>0</v>
      </c>
      <c r="M175" s="7">
        <v>0</v>
      </c>
      <c r="N175" s="7">
        <v>0</v>
      </c>
      <c r="O175" s="7">
        <v>0</v>
      </c>
      <c r="P175" s="7">
        <v>0</v>
      </c>
      <c r="Q175" s="7">
        <v>1</v>
      </c>
      <c r="R175" s="7">
        <v>3</v>
      </c>
      <c r="S175" s="7" t="str">
        <f>VLOOKUP(A175,[1]Sheet2!A$1:H$28136,8,FALSE)</f>
        <v>Bivalent</v>
      </c>
    </row>
    <row r="176" spans="1:19" x14ac:dyDescent="0.3">
      <c r="A176" s="1" t="s">
        <v>334</v>
      </c>
      <c r="B176" s="13" t="s">
        <v>335</v>
      </c>
      <c r="C176" s="1" t="s">
        <v>3517</v>
      </c>
      <c r="D176" s="7">
        <v>1</v>
      </c>
      <c r="E176" s="7">
        <v>0</v>
      </c>
      <c r="F176" s="7">
        <v>1</v>
      </c>
      <c r="G176" s="7">
        <v>0</v>
      </c>
      <c r="H176" s="7">
        <v>0</v>
      </c>
      <c r="I176" s="7">
        <v>0</v>
      </c>
      <c r="J176" s="7">
        <v>0</v>
      </c>
      <c r="K176" s="7">
        <v>0</v>
      </c>
      <c r="L176" s="7">
        <v>0</v>
      </c>
      <c r="M176" s="7">
        <v>0</v>
      </c>
      <c r="N176" s="7">
        <v>0</v>
      </c>
      <c r="O176" s="7">
        <v>1</v>
      </c>
      <c r="P176" s="7">
        <v>0</v>
      </c>
      <c r="Q176" s="7">
        <v>0</v>
      </c>
      <c r="R176" s="7">
        <v>3</v>
      </c>
      <c r="S176" s="7" t="str">
        <f>VLOOKUP(A176,[1]Sheet2!A$1:H$28136,8,FALSE)</f>
        <v>Bivalent</v>
      </c>
    </row>
    <row r="177" spans="1:19" x14ac:dyDescent="0.3">
      <c r="A177" s="1" t="s">
        <v>336</v>
      </c>
      <c r="B177" s="13" t="s">
        <v>337</v>
      </c>
      <c r="C177" s="1" t="s">
        <v>3518</v>
      </c>
      <c r="D177" s="7">
        <v>0</v>
      </c>
      <c r="E177" s="7">
        <v>0</v>
      </c>
      <c r="F177" s="7">
        <v>1</v>
      </c>
      <c r="G177" s="7">
        <v>0</v>
      </c>
      <c r="H177" s="7">
        <v>0</v>
      </c>
      <c r="I177" s="7">
        <v>0</v>
      </c>
      <c r="J177" s="7">
        <v>0</v>
      </c>
      <c r="K177" s="7">
        <v>0</v>
      </c>
      <c r="L177" s="7">
        <v>0</v>
      </c>
      <c r="M177" s="7">
        <v>0</v>
      </c>
      <c r="N177" s="7">
        <v>0</v>
      </c>
      <c r="O177" s="7">
        <v>1</v>
      </c>
      <c r="P177" s="7">
        <v>1</v>
      </c>
      <c r="Q177" s="7">
        <v>0</v>
      </c>
      <c r="R177" s="7">
        <v>3</v>
      </c>
      <c r="S177" s="7" t="str">
        <f>VLOOKUP(A177,[1]Sheet2!A$1:H$28136,8,FALSE)</f>
        <v>Bivalent</v>
      </c>
    </row>
    <row r="178" spans="1:19" x14ac:dyDescent="0.3">
      <c r="A178" s="1" t="s">
        <v>338</v>
      </c>
      <c r="B178" s="13" t="s">
        <v>339</v>
      </c>
      <c r="C178" s="1" t="s">
        <v>3519</v>
      </c>
      <c r="D178" s="7">
        <v>1</v>
      </c>
      <c r="E178" s="7">
        <v>0</v>
      </c>
      <c r="F178" s="7">
        <v>1</v>
      </c>
      <c r="G178" s="7">
        <v>0</v>
      </c>
      <c r="H178" s="7">
        <v>0</v>
      </c>
      <c r="I178" s="7">
        <v>0</v>
      </c>
      <c r="J178" s="7">
        <v>0</v>
      </c>
      <c r="K178" s="7">
        <v>0</v>
      </c>
      <c r="L178" s="7">
        <v>0</v>
      </c>
      <c r="M178" s="7">
        <v>0</v>
      </c>
      <c r="N178" s="7">
        <v>0</v>
      </c>
      <c r="O178" s="7">
        <v>1</v>
      </c>
      <c r="P178" s="7">
        <v>0</v>
      </c>
      <c r="Q178" s="7">
        <v>0</v>
      </c>
      <c r="R178" s="7">
        <v>3</v>
      </c>
      <c r="S178" s="7" t="str">
        <f>VLOOKUP(A178,[1]Sheet2!A$1:H$28136,8,FALSE)</f>
        <v>Bivalent</v>
      </c>
    </row>
    <row r="179" spans="1:19" x14ac:dyDescent="0.3">
      <c r="A179" s="1" t="s">
        <v>340</v>
      </c>
      <c r="B179" s="13" t="s">
        <v>341</v>
      </c>
      <c r="C179" s="1" t="s">
        <v>3520</v>
      </c>
      <c r="D179" s="7">
        <v>0</v>
      </c>
      <c r="E179" s="7">
        <v>0</v>
      </c>
      <c r="F179" s="7">
        <v>1</v>
      </c>
      <c r="G179" s="7">
        <v>0</v>
      </c>
      <c r="H179" s="7">
        <v>0</v>
      </c>
      <c r="I179" s="7">
        <v>0</v>
      </c>
      <c r="J179" s="7">
        <v>0</v>
      </c>
      <c r="K179" s="7">
        <v>0</v>
      </c>
      <c r="L179" s="7">
        <v>0</v>
      </c>
      <c r="M179" s="7">
        <v>0</v>
      </c>
      <c r="N179" s="7">
        <v>0</v>
      </c>
      <c r="O179" s="7">
        <v>1</v>
      </c>
      <c r="P179" s="7">
        <v>0</v>
      </c>
      <c r="Q179" s="7">
        <v>1</v>
      </c>
      <c r="R179" s="7">
        <v>3</v>
      </c>
      <c r="S179" s="7" t="str">
        <f>VLOOKUP(A179,[1]Sheet2!A$1:H$28136,8,FALSE)</f>
        <v>Bivalent</v>
      </c>
    </row>
    <row r="180" spans="1:19" x14ac:dyDescent="0.3">
      <c r="A180" s="1" t="s">
        <v>342</v>
      </c>
      <c r="B180" s="13" t="s">
        <v>343</v>
      </c>
      <c r="C180" s="1" t="s">
        <v>3521</v>
      </c>
      <c r="D180" s="7">
        <v>0</v>
      </c>
      <c r="E180" s="7">
        <v>0</v>
      </c>
      <c r="F180" s="7">
        <v>0</v>
      </c>
      <c r="G180" s="7">
        <v>1</v>
      </c>
      <c r="H180" s="7">
        <v>0</v>
      </c>
      <c r="I180" s="7">
        <v>0</v>
      </c>
      <c r="J180" s="7">
        <v>0</v>
      </c>
      <c r="K180" s="7">
        <v>0</v>
      </c>
      <c r="L180" s="7">
        <v>0</v>
      </c>
      <c r="M180" s="7">
        <v>0</v>
      </c>
      <c r="N180" s="7">
        <v>0</v>
      </c>
      <c r="O180" s="7">
        <v>1</v>
      </c>
      <c r="P180" s="7">
        <v>0</v>
      </c>
      <c r="Q180" s="7">
        <v>1</v>
      </c>
      <c r="R180" s="7">
        <v>3</v>
      </c>
      <c r="S180" s="7" t="str">
        <f>VLOOKUP(A180,[1]Sheet2!A$1:H$28136,8,FALSE)</f>
        <v>Bivalent</v>
      </c>
    </row>
    <row r="181" spans="1:19" x14ac:dyDescent="0.3">
      <c r="A181" s="1" t="s">
        <v>344</v>
      </c>
      <c r="B181" s="13" t="s">
        <v>345</v>
      </c>
      <c r="C181" s="1" t="s">
        <v>3522</v>
      </c>
      <c r="D181" s="7">
        <v>0</v>
      </c>
      <c r="E181" s="7">
        <v>0</v>
      </c>
      <c r="F181" s="7">
        <v>1</v>
      </c>
      <c r="G181" s="7">
        <v>0</v>
      </c>
      <c r="H181" s="7">
        <v>0</v>
      </c>
      <c r="I181" s="7">
        <v>0</v>
      </c>
      <c r="J181" s="7">
        <v>0</v>
      </c>
      <c r="K181" s="7">
        <v>0</v>
      </c>
      <c r="L181" s="7">
        <v>0</v>
      </c>
      <c r="M181" s="7">
        <v>0</v>
      </c>
      <c r="N181" s="7">
        <v>0</v>
      </c>
      <c r="O181" s="7">
        <v>1</v>
      </c>
      <c r="P181" s="7">
        <v>0</v>
      </c>
      <c r="Q181" s="7">
        <v>1</v>
      </c>
      <c r="R181" s="7">
        <v>3</v>
      </c>
      <c r="S181" s="7" t="str">
        <f>VLOOKUP(A181,[1]Sheet2!A$1:H$28136,8,FALSE)</f>
        <v>Bivalent</v>
      </c>
    </row>
    <row r="182" spans="1:19" x14ac:dyDescent="0.3">
      <c r="A182" s="1" t="s">
        <v>346</v>
      </c>
      <c r="B182" s="13" t="s">
        <v>347</v>
      </c>
      <c r="C182" s="1" t="s">
        <v>3523</v>
      </c>
      <c r="D182" s="7">
        <v>0</v>
      </c>
      <c r="E182" s="7">
        <v>0</v>
      </c>
      <c r="F182" s="7">
        <v>0</v>
      </c>
      <c r="G182" s="7">
        <v>1</v>
      </c>
      <c r="H182" s="7">
        <v>0</v>
      </c>
      <c r="I182" s="7">
        <v>0</v>
      </c>
      <c r="J182" s="7">
        <v>0</v>
      </c>
      <c r="K182" s="7">
        <v>0</v>
      </c>
      <c r="L182" s="7">
        <v>1</v>
      </c>
      <c r="M182" s="7">
        <v>0</v>
      </c>
      <c r="N182" s="7">
        <v>0</v>
      </c>
      <c r="O182" s="7">
        <v>0</v>
      </c>
      <c r="P182" s="7">
        <v>0</v>
      </c>
      <c r="Q182" s="7">
        <v>1</v>
      </c>
      <c r="R182" s="7">
        <v>3</v>
      </c>
      <c r="S182" s="7" t="str">
        <f>VLOOKUP(A182,[1]Sheet2!A$1:H$28136,8,FALSE)</f>
        <v>Bivalent</v>
      </c>
    </row>
    <row r="183" spans="1:19" x14ac:dyDescent="0.3">
      <c r="A183" s="1" t="s">
        <v>348</v>
      </c>
      <c r="B183" s="13" t="s">
        <v>349</v>
      </c>
      <c r="C183" s="1" t="s">
        <v>3524</v>
      </c>
      <c r="D183" s="7">
        <v>0</v>
      </c>
      <c r="E183" s="7">
        <v>1</v>
      </c>
      <c r="F183" s="7">
        <v>0</v>
      </c>
      <c r="G183" s="7">
        <v>1</v>
      </c>
      <c r="H183" s="7">
        <v>0</v>
      </c>
      <c r="I183" s="7">
        <v>0</v>
      </c>
      <c r="J183" s="7">
        <v>0</v>
      </c>
      <c r="K183" s="7">
        <v>0</v>
      </c>
      <c r="L183" s="7">
        <v>0</v>
      </c>
      <c r="M183" s="7">
        <v>0</v>
      </c>
      <c r="N183" s="7">
        <v>0</v>
      </c>
      <c r="O183" s="7">
        <v>0</v>
      </c>
      <c r="P183" s="7">
        <v>0</v>
      </c>
      <c r="Q183" s="7">
        <v>1</v>
      </c>
      <c r="R183" s="7">
        <v>3</v>
      </c>
      <c r="S183" s="7" t="str">
        <f>VLOOKUP(A183,[1]Sheet2!A$1:H$28136,8,FALSE)</f>
        <v>Bivalent</v>
      </c>
    </row>
    <row r="184" spans="1:19" x14ac:dyDescent="0.3">
      <c r="A184" s="1" t="s">
        <v>350</v>
      </c>
      <c r="B184" s="13" t="s">
        <v>351</v>
      </c>
      <c r="C184" s="1" t="s">
        <v>3525</v>
      </c>
      <c r="D184" s="7">
        <v>0</v>
      </c>
      <c r="E184" s="7">
        <v>0</v>
      </c>
      <c r="F184" s="7">
        <v>1</v>
      </c>
      <c r="G184" s="7">
        <v>0</v>
      </c>
      <c r="H184" s="7">
        <v>0</v>
      </c>
      <c r="I184" s="7">
        <v>0</v>
      </c>
      <c r="J184" s="7">
        <v>0</v>
      </c>
      <c r="K184" s="7">
        <v>0</v>
      </c>
      <c r="L184" s="7">
        <v>0</v>
      </c>
      <c r="M184" s="7">
        <v>0</v>
      </c>
      <c r="N184" s="7">
        <v>0</v>
      </c>
      <c r="O184" s="7">
        <v>1</v>
      </c>
      <c r="P184" s="7">
        <v>0</v>
      </c>
      <c r="Q184" s="7">
        <v>1</v>
      </c>
      <c r="R184" s="7">
        <v>3</v>
      </c>
      <c r="S184" s="7" t="str">
        <f>VLOOKUP(A184,[1]Sheet2!A$1:H$28136,8,FALSE)</f>
        <v>Bivalent</v>
      </c>
    </row>
    <row r="185" spans="1:19" x14ac:dyDescent="0.3">
      <c r="A185" s="1" t="s">
        <v>352</v>
      </c>
      <c r="B185" s="13" t="s">
        <v>353</v>
      </c>
      <c r="C185" s="1" t="s">
        <v>3526</v>
      </c>
      <c r="D185" s="7">
        <v>0</v>
      </c>
      <c r="E185" s="7">
        <v>0</v>
      </c>
      <c r="F185" s="7">
        <v>1</v>
      </c>
      <c r="G185" s="7">
        <v>1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0</v>
      </c>
      <c r="O185" s="7">
        <v>1</v>
      </c>
      <c r="P185" s="7">
        <v>0</v>
      </c>
      <c r="Q185" s="7">
        <v>0</v>
      </c>
      <c r="R185" s="7">
        <v>3</v>
      </c>
      <c r="S185" s="7" t="str">
        <f>VLOOKUP(A185,[1]Sheet2!A$1:H$28136,8,FALSE)</f>
        <v>Bivalent</v>
      </c>
    </row>
    <row r="186" spans="1:19" x14ac:dyDescent="0.3">
      <c r="A186" s="1" t="s">
        <v>354</v>
      </c>
      <c r="B186" s="13" t="s">
        <v>355</v>
      </c>
      <c r="C186" s="1" t="s">
        <v>3527</v>
      </c>
      <c r="D186" s="7">
        <v>0</v>
      </c>
      <c r="E186" s="7">
        <v>0</v>
      </c>
      <c r="F186" s="7">
        <v>1</v>
      </c>
      <c r="G186" s="7">
        <v>0</v>
      </c>
      <c r="H186" s="7">
        <v>0</v>
      </c>
      <c r="I186" s="7">
        <v>0</v>
      </c>
      <c r="J186" s="7">
        <v>0</v>
      </c>
      <c r="K186" s="7">
        <v>0</v>
      </c>
      <c r="L186" s="7">
        <v>0</v>
      </c>
      <c r="M186" s="7">
        <v>0</v>
      </c>
      <c r="N186" s="7">
        <v>0</v>
      </c>
      <c r="O186" s="7">
        <v>1</v>
      </c>
      <c r="P186" s="7">
        <v>1</v>
      </c>
      <c r="Q186" s="7">
        <v>0</v>
      </c>
      <c r="R186" s="7">
        <v>3</v>
      </c>
      <c r="S186" s="7" t="str">
        <f>VLOOKUP(A186,[1]Sheet2!A$1:H$28136,8,FALSE)</f>
        <v>Bivalent</v>
      </c>
    </row>
    <row r="187" spans="1:19" x14ac:dyDescent="0.3">
      <c r="A187" s="1" t="s">
        <v>356</v>
      </c>
      <c r="B187" s="13" t="s">
        <v>357</v>
      </c>
      <c r="C187" s="1" t="s">
        <v>3528</v>
      </c>
      <c r="D187" s="7">
        <v>0</v>
      </c>
      <c r="E187" s="7">
        <v>0</v>
      </c>
      <c r="F187" s="7">
        <v>1</v>
      </c>
      <c r="G187" s="7">
        <v>1</v>
      </c>
      <c r="H187" s="7">
        <v>0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  <c r="N187" s="7">
        <v>0</v>
      </c>
      <c r="O187" s="7">
        <v>1</v>
      </c>
      <c r="P187" s="7">
        <v>0</v>
      </c>
      <c r="Q187" s="7">
        <v>0</v>
      </c>
      <c r="R187" s="7">
        <v>3</v>
      </c>
      <c r="S187" s="7" t="str">
        <f>VLOOKUP(A187,[1]Sheet2!A$1:H$28136,8,FALSE)</f>
        <v>Bivalent</v>
      </c>
    </row>
    <row r="188" spans="1:19" x14ac:dyDescent="0.3">
      <c r="A188" s="1" t="s">
        <v>358</v>
      </c>
      <c r="B188" s="13" t="s">
        <v>325</v>
      </c>
      <c r="C188" s="1" t="s">
        <v>3512</v>
      </c>
      <c r="D188" s="7">
        <v>0</v>
      </c>
      <c r="E188" s="7">
        <v>0</v>
      </c>
      <c r="F188" s="7">
        <v>1</v>
      </c>
      <c r="G188" s="7">
        <v>1</v>
      </c>
      <c r="H188" s="7">
        <v>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>
        <v>0</v>
      </c>
      <c r="O188" s="7">
        <v>1</v>
      </c>
      <c r="P188" s="7">
        <v>0</v>
      </c>
      <c r="Q188" s="7">
        <v>0</v>
      </c>
      <c r="R188" s="7">
        <v>3</v>
      </c>
      <c r="S188" s="7" t="str">
        <f>VLOOKUP(A188,[1]Sheet2!A$1:H$28136,8,FALSE)</f>
        <v>Bivalent</v>
      </c>
    </row>
    <row r="189" spans="1:19" x14ac:dyDescent="0.3">
      <c r="A189" s="1" t="s">
        <v>359</v>
      </c>
      <c r="B189" s="13" t="s">
        <v>360</v>
      </c>
      <c r="C189" s="1" t="s">
        <v>3529</v>
      </c>
      <c r="D189" s="7">
        <v>0</v>
      </c>
      <c r="E189" s="7">
        <v>0</v>
      </c>
      <c r="F189" s="7">
        <v>1</v>
      </c>
      <c r="G189" s="7">
        <v>1</v>
      </c>
      <c r="H189" s="7">
        <v>0</v>
      </c>
      <c r="I189" s="7">
        <v>0</v>
      </c>
      <c r="J189" s="7">
        <v>0</v>
      </c>
      <c r="K189" s="7">
        <v>0</v>
      </c>
      <c r="L189" s="7">
        <v>0</v>
      </c>
      <c r="M189" s="7">
        <v>0</v>
      </c>
      <c r="N189" s="7">
        <v>0</v>
      </c>
      <c r="O189" s="7">
        <v>1</v>
      </c>
      <c r="P189" s="7">
        <v>0</v>
      </c>
      <c r="Q189" s="7">
        <v>0</v>
      </c>
      <c r="R189" s="7">
        <v>3</v>
      </c>
      <c r="S189" s="7" t="str">
        <f>VLOOKUP(A189,[1]Sheet2!A$1:H$28136,8,FALSE)</f>
        <v>Bivalent</v>
      </c>
    </row>
    <row r="190" spans="1:19" x14ac:dyDescent="0.3">
      <c r="A190" s="1" t="s">
        <v>361</v>
      </c>
      <c r="B190" s="13" t="s">
        <v>362</v>
      </c>
      <c r="C190" s="1" t="s">
        <v>3530</v>
      </c>
      <c r="D190" s="7">
        <v>1</v>
      </c>
      <c r="E190" s="7">
        <v>0</v>
      </c>
      <c r="F190" s="7">
        <v>0</v>
      </c>
      <c r="G190" s="7">
        <v>1</v>
      </c>
      <c r="H190" s="7">
        <v>0</v>
      </c>
      <c r="I190" s="7">
        <v>0</v>
      </c>
      <c r="J190" s="7">
        <v>0</v>
      </c>
      <c r="K190" s="7">
        <v>0</v>
      </c>
      <c r="L190" s="7">
        <v>0</v>
      </c>
      <c r="M190" s="7">
        <v>0</v>
      </c>
      <c r="N190" s="7">
        <v>0</v>
      </c>
      <c r="O190" s="7">
        <v>0</v>
      </c>
      <c r="P190" s="7">
        <v>0</v>
      </c>
      <c r="Q190" s="7">
        <v>1</v>
      </c>
      <c r="R190" s="7">
        <v>3</v>
      </c>
      <c r="S190" s="7" t="str">
        <f>VLOOKUP(A190,[1]Sheet2!A$1:H$28136,8,FALSE)</f>
        <v>Bivalent</v>
      </c>
    </row>
    <row r="191" spans="1:19" x14ac:dyDescent="0.3">
      <c r="A191" s="1" t="s">
        <v>363</v>
      </c>
      <c r="B191" s="13" t="s">
        <v>364</v>
      </c>
      <c r="C191" s="1" t="s">
        <v>3531</v>
      </c>
      <c r="D191" s="7">
        <v>0</v>
      </c>
      <c r="E191" s="7">
        <v>1</v>
      </c>
      <c r="F191" s="7">
        <v>1</v>
      </c>
      <c r="G191" s="7">
        <v>0</v>
      </c>
      <c r="H191" s="7">
        <v>0</v>
      </c>
      <c r="I191" s="7">
        <v>0</v>
      </c>
      <c r="J191" s="7">
        <v>1</v>
      </c>
      <c r="K191" s="7">
        <v>0</v>
      </c>
      <c r="L191" s="7">
        <v>0</v>
      </c>
      <c r="M191" s="7">
        <v>0</v>
      </c>
      <c r="N191" s="7">
        <v>0</v>
      </c>
      <c r="O191" s="7">
        <v>0</v>
      </c>
      <c r="P191" s="7">
        <v>0</v>
      </c>
      <c r="Q191" s="7">
        <v>0</v>
      </c>
      <c r="R191" s="7">
        <v>3</v>
      </c>
      <c r="S191" s="7" t="str">
        <f>VLOOKUP(A191,[1]Sheet2!A$1:H$28136,8,FALSE)</f>
        <v>Bivalent</v>
      </c>
    </row>
    <row r="192" spans="1:19" x14ac:dyDescent="0.3">
      <c r="A192" s="1" t="s">
        <v>365</v>
      </c>
      <c r="B192" s="13" t="s">
        <v>366</v>
      </c>
      <c r="C192" s="1" t="s">
        <v>3532</v>
      </c>
      <c r="D192" s="7">
        <v>0</v>
      </c>
      <c r="E192" s="7">
        <v>0</v>
      </c>
      <c r="F192" s="7">
        <v>1</v>
      </c>
      <c r="G192" s="7">
        <v>0</v>
      </c>
      <c r="H192" s="7">
        <v>0</v>
      </c>
      <c r="I192" s="7">
        <v>0</v>
      </c>
      <c r="J192" s="7">
        <v>1</v>
      </c>
      <c r="K192" s="7">
        <v>0</v>
      </c>
      <c r="L192" s="7">
        <v>0</v>
      </c>
      <c r="M192" s="7">
        <v>0</v>
      </c>
      <c r="N192" s="7">
        <v>0</v>
      </c>
      <c r="O192" s="7">
        <v>1</v>
      </c>
      <c r="P192" s="7">
        <v>0</v>
      </c>
      <c r="Q192" s="7">
        <v>0</v>
      </c>
      <c r="R192" s="7">
        <v>3</v>
      </c>
      <c r="S192" s="7" t="str">
        <f>VLOOKUP(A192,[1]Sheet2!A$1:H$28136,8,FALSE)</f>
        <v>Bivalent</v>
      </c>
    </row>
    <row r="193" spans="1:19" x14ac:dyDescent="0.3">
      <c r="A193" s="1" t="s">
        <v>367</v>
      </c>
      <c r="B193" s="13" t="s">
        <v>368</v>
      </c>
      <c r="C193" s="1" t="s">
        <v>3533</v>
      </c>
      <c r="D193" s="7">
        <v>0</v>
      </c>
      <c r="E193" s="7">
        <v>0</v>
      </c>
      <c r="F193" s="7">
        <v>1</v>
      </c>
      <c r="G193" s="7">
        <v>0</v>
      </c>
      <c r="H193" s="7">
        <v>0</v>
      </c>
      <c r="I193" s="7">
        <v>0</v>
      </c>
      <c r="J193" s="7">
        <v>0</v>
      </c>
      <c r="K193" s="7">
        <v>0</v>
      </c>
      <c r="L193" s="7">
        <v>0</v>
      </c>
      <c r="M193" s="7">
        <v>0</v>
      </c>
      <c r="N193" s="7">
        <v>0</v>
      </c>
      <c r="O193" s="7">
        <v>1</v>
      </c>
      <c r="P193" s="7">
        <v>1</v>
      </c>
      <c r="Q193" s="7">
        <v>0</v>
      </c>
      <c r="R193" s="7">
        <v>3</v>
      </c>
      <c r="S193" s="7" t="str">
        <f>VLOOKUP(A193,[1]Sheet2!A$1:H$28136,8,FALSE)</f>
        <v>Bivalent</v>
      </c>
    </row>
    <row r="194" spans="1:19" x14ac:dyDescent="0.3">
      <c r="A194" s="1" t="s">
        <v>369</v>
      </c>
      <c r="B194" s="13" t="s">
        <v>370</v>
      </c>
      <c r="C194" s="1" t="s">
        <v>3534</v>
      </c>
      <c r="D194" s="7">
        <v>0</v>
      </c>
      <c r="E194" s="7">
        <v>0</v>
      </c>
      <c r="F194" s="7">
        <v>1</v>
      </c>
      <c r="G194" s="7">
        <v>0</v>
      </c>
      <c r="H194" s="7">
        <v>0</v>
      </c>
      <c r="I194" s="7">
        <v>0</v>
      </c>
      <c r="J194" s="7">
        <v>0</v>
      </c>
      <c r="K194" s="7">
        <v>0</v>
      </c>
      <c r="L194" s="7">
        <v>0</v>
      </c>
      <c r="M194" s="7">
        <v>0</v>
      </c>
      <c r="N194" s="7">
        <v>0</v>
      </c>
      <c r="O194" s="7">
        <v>1</v>
      </c>
      <c r="P194" s="7">
        <v>1</v>
      </c>
      <c r="Q194" s="7">
        <v>0</v>
      </c>
      <c r="R194" s="7">
        <v>3</v>
      </c>
      <c r="S194" s="7" t="str">
        <f>VLOOKUP(A194,[1]Sheet2!A$1:H$28136,8,FALSE)</f>
        <v>Bivalent</v>
      </c>
    </row>
    <row r="195" spans="1:19" x14ac:dyDescent="0.3">
      <c r="A195" s="1" t="s">
        <v>371</v>
      </c>
      <c r="B195" s="13" t="s">
        <v>372</v>
      </c>
      <c r="C195" s="1" t="s">
        <v>3535</v>
      </c>
      <c r="D195" s="7">
        <v>0</v>
      </c>
      <c r="E195" s="7">
        <v>0</v>
      </c>
      <c r="F195" s="7">
        <v>1</v>
      </c>
      <c r="G195" s="7">
        <v>1</v>
      </c>
      <c r="H195" s="7">
        <v>0</v>
      </c>
      <c r="I195" s="7">
        <v>0</v>
      </c>
      <c r="J195" s="7">
        <v>0</v>
      </c>
      <c r="K195" s="7">
        <v>0</v>
      </c>
      <c r="L195" s="7">
        <v>0</v>
      </c>
      <c r="M195" s="7">
        <v>0</v>
      </c>
      <c r="N195" s="7">
        <v>0</v>
      </c>
      <c r="O195" s="7">
        <v>1</v>
      </c>
      <c r="P195" s="7">
        <v>0</v>
      </c>
      <c r="Q195" s="7">
        <v>0</v>
      </c>
      <c r="R195" s="7">
        <v>3</v>
      </c>
      <c r="S195" s="7" t="str">
        <f>VLOOKUP(A195,[1]Sheet2!A$1:H$28136,8,FALSE)</f>
        <v>Bivalent</v>
      </c>
    </row>
    <row r="196" spans="1:19" x14ac:dyDescent="0.3">
      <c r="A196" s="1" t="s">
        <v>373</v>
      </c>
      <c r="B196" s="13" t="s">
        <v>374</v>
      </c>
      <c r="C196" s="1" t="s">
        <v>3536</v>
      </c>
      <c r="D196" s="7">
        <v>0</v>
      </c>
      <c r="E196" s="7">
        <v>0</v>
      </c>
      <c r="F196" s="7">
        <v>1</v>
      </c>
      <c r="G196" s="7">
        <v>0</v>
      </c>
      <c r="H196" s="7">
        <v>0</v>
      </c>
      <c r="I196" s="7">
        <v>0</v>
      </c>
      <c r="J196" s="7">
        <v>0</v>
      </c>
      <c r="K196" s="7">
        <v>0</v>
      </c>
      <c r="L196" s="7">
        <v>0</v>
      </c>
      <c r="M196" s="7">
        <v>0</v>
      </c>
      <c r="N196" s="7">
        <v>0</v>
      </c>
      <c r="O196" s="7">
        <v>1</v>
      </c>
      <c r="P196" s="7">
        <v>0</v>
      </c>
      <c r="Q196" s="7">
        <v>1</v>
      </c>
      <c r="R196" s="7">
        <v>3</v>
      </c>
      <c r="S196" s="7" t="str">
        <f>VLOOKUP(A196,[1]Sheet2!A$1:H$28136,8,FALSE)</f>
        <v>Bivalent</v>
      </c>
    </row>
    <row r="197" spans="1:19" x14ac:dyDescent="0.3">
      <c r="A197" s="1" t="s">
        <v>375</v>
      </c>
      <c r="B197" s="13" t="s">
        <v>376</v>
      </c>
      <c r="C197" s="1" t="s">
        <v>3537</v>
      </c>
      <c r="D197" s="7">
        <v>0</v>
      </c>
      <c r="E197" s="7">
        <v>0</v>
      </c>
      <c r="F197" s="7">
        <v>1</v>
      </c>
      <c r="G197" s="7">
        <v>1</v>
      </c>
      <c r="H197" s="7">
        <v>0</v>
      </c>
      <c r="I197" s="7">
        <v>0</v>
      </c>
      <c r="J197" s="7">
        <v>0</v>
      </c>
      <c r="K197" s="7">
        <v>0</v>
      </c>
      <c r="L197" s="7">
        <v>0</v>
      </c>
      <c r="M197" s="7">
        <v>1</v>
      </c>
      <c r="N197" s="7">
        <v>0</v>
      </c>
      <c r="O197" s="7">
        <v>0</v>
      </c>
      <c r="P197" s="7">
        <v>0</v>
      </c>
      <c r="Q197" s="7">
        <v>0</v>
      </c>
      <c r="R197" s="7">
        <v>3</v>
      </c>
      <c r="S197" s="7" t="str">
        <f>VLOOKUP(A197,[1]Sheet2!A$1:H$28136,8,FALSE)</f>
        <v>Bivalent</v>
      </c>
    </row>
    <row r="198" spans="1:19" x14ac:dyDescent="0.3">
      <c r="A198" s="1" t="s">
        <v>377</v>
      </c>
      <c r="B198" s="13" t="s">
        <v>378</v>
      </c>
      <c r="C198" s="1" t="s">
        <v>3538</v>
      </c>
      <c r="D198" s="7">
        <v>1</v>
      </c>
      <c r="E198" s="7">
        <v>0</v>
      </c>
      <c r="F198" s="7">
        <v>0</v>
      </c>
      <c r="G198" s="7">
        <v>1</v>
      </c>
      <c r="H198" s="7">
        <v>0</v>
      </c>
      <c r="I198" s="7">
        <v>0</v>
      </c>
      <c r="J198" s="7">
        <v>0</v>
      </c>
      <c r="K198" s="7">
        <v>0</v>
      </c>
      <c r="L198" s="7">
        <v>0</v>
      </c>
      <c r="M198" s="7">
        <v>0</v>
      </c>
      <c r="N198" s="7">
        <v>0</v>
      </c>
      <c r="O198" s="7">
        <v>0</v>
      </c>
      <c r="P198" s="7">
        <v>0</v>
      </c>
      <c r="Q198" s="7">
        <v>1</v>
      </c>
      <c r="R198" s="7">
        <v>3</v>
      </c>
      <c r="S198" s="7" t="str">
        <f>VLOOKUP(A198,[1]Sheet2!A$1:H$28136,8,FALSE)</f>
        <v>Bivalent</v>
      </c>
    </row>
    <row r="199" spans="1:19" x14ac:dyDescent="0.3">
      <c r="A199" s="1" t="s">
        <v>379</v>
      </c>
      <c r="B199" s="13" t="s">
        <v>380</v>
      </c>
      <c r="C199" s="1" t="s">
        <v>3539</v>
      </c>
      <c r="D199" s="7">
        <v>0</v>
      </c>
      <c r="E199" s="7">
        <v>0</v>
      </c>
      <c r="F199" s="7">
        <v>1</v>
      </c>
      <c r="G199" s="7">
        <v>0</v>
      </c>
      <c r="H199" s="7">
        <v>0</v>
      </c>
      <c r="I199" s="7">
        <v>0</v>
      </c>
      <c r="J199" s="7">
        <v>0</v>
      </c>
      <c r="K199" s="7">
        <v>0</v>
      </c>
      <c r="L199" s="7">
        <v>0</v>
      </c>
      <c r="M199" s="7">
        <v>0</v>
      </c>
      <c r="N199" s="7">
        <v>0</v>
      </c>
      <c r="O199" s="7">
        <v>1</v>
      </c>
      <c r="P199" s="7">
        <v>1</v>
      </c>
      <c r="Q199" s="7">
        <v>0</v>
      </c>
      <c r="R199" s="7">
        <v>3</v>
      </c>
      <c r="S199" s="7" t="str">
        <f>VLOOKUP(A199,[1]Sheet2!A$1:H$28136,8,FALSE)</f>
        <v>Bivalent</v>
      </c>
    </row>
    <row r="200" spans="1:19" x14ac:dyDescent="0.3">
      <c r="A200" s="1" t="s">
        <v>381</v>
      </c>
      <c r="B200" s="13" t="s">
        <v>382</v>
      </c>
      <c r="C200" s="1" t="s">
        <v>3540</v>
      </c>
      <c r="D200" s="7">
        <v>0</v>
      </c>
      <c r="E200" s="7">
        <v>0</v>
      </c>
      <c r="F200" s="7">
        <v>1</v>
      </c>
      <c r="G200" s="7">
        <v>0</v>
      </c>
      <c r="H200" s="7">
        <v>0</v>
      </c>
      <c r="I200" s="7">
        <v>0</v>
      </c>
      <c r="J200" s="7">
        <v>0</v>
      </c>
      <c r="K200" s="7">
        <v>0</v>
      </c>
      <c r="L200" s="7">
        <v>0</v>
      </c>
      <c r="M200" s="7">
        <v>0</v>
      </c>
      <c r="N200" s="7">
        <v>0</v>
      </c>
      <c r="O200" s="7">
        <v>1</v>
      </c>
      <c r="P200" s="7">
        <v>1</v>
      </c>
      <c r="Q200" s="7">
        <v>0</v>
      </c>
      <c r="R200" s="7">
        <v>3</v>
      </c>
      <c r="S200" s="7" t="str">
        <f>VLOOKUP(A200,[1]Sheet2!A$1:H$28136,8,FALSE)</f>
        <v>Bivalent</v>
      </c>
    </row>
    <row r="201" spans="1:19" x14ac:dyDescent="0.3">
      <c r="A201" s="1" t="s">
        <v>383</v>
      </c>
      <c r="B201" s="13" t="s">
        <v>384</v>
      </c>
      <c r="C201" s="1" t="s">
        <v>3541</v>
      </c>
      <c r="D201" s="7">
        <v>0</v>
      </c>
      <c r="E201" s="7">
        <v>0</v>
      </c>
      <c r="F201" s="7">
        <v>0</v>
      </c>
      <c r="G201" s="7">
        <v>1</v>
      </c>
      <c r="H201" s="7">
        <v>0</v>
      </c>
      <c r="I201" s="7">
        <v>0</v>
      </c>
      <c r="J201" s="7">
        <v>0</v>
      </c>
      <c r="K201" s="7">
        <v>1</v>
      </c>
      <c r="L201" s="7">
        <v>0</v>
      </c>
      <c r="M201" s="7">
        <v>0</v>
      </c>
      <c r="N201" s="7">
        <v>0</v>
      </c>
      <c r="O201" s="7">
        <v>0</v>
      </c>
      <c r="P201" s="7">
        <v>0</v>
      </c>
      <c r="Q201" s="7">
        <v>1</v>
      </c>
      <c r="R201" s="7">
        <v>3</v>
      </c>
      <c r="S201" s="7" t="str">
        <f>VLOOKUP(A201,[1]Sheet2!A$1:H$28136,8,FALSE)</f>
        <v>Bivalent</v>
      </c>
    </row>
    <row r="202" spans="1:19" x14ac:dyDescent="0.3">
      <c r="A202" s="1" t="s">
        <v>385</v>
      </c>
      <c r="B202" s="13" t="s">
        <v>386</v>
      </c>
      <c r="C202" s="1" t="s">
        <v>3542</v>
      </c>
      <c r="D202" s="7">
        <v>0</v>
      </c>
      <c r="E202" s="7">
        <v>0</v>
      </c>
      <c r="F202" s="7">
        <v>0</v>
      </c>
      <c r="G202" s="7">
        <v>1</v>
      </c>
      <c r="H202" s="7">
        <v>0</v>
      </c>
      <c r="I202" s="7">
        <v>0</v>
      </c>
      <c r="J202" s="7">
        <v>0</v>
      </c>
      <c r="K202" s="7">
        <v>0</v>
      </c>
      <c r="L202" s="7">
        <v>1</v>
      </c>
      <c r="M202" s="7">
        <v>0</v>
      </c>
      <c r="N202" s="7">
        <v>0</v>
      </c>
      <c r="O202" s="7">
        <v>0</v>
      </c>
      <c r="P202" s="7">
        <v>0</v>
      </c>
      <c r="Q202" s="7">
        <v>1</v>
      </c>
      <c r="R202" s="7">
        <v>3</v>
      </c>
      <c r="S202" s="7" t="str">
        <f>VLOOKUP(A202,[1]Sheet2!A$1:H$28136,8,FALSE)</f>
        <v>Bivalent</v>
      </c>
    </row>
    <row r="203" spans="1:19" x14ac:dyDescent="0.3">
      <c r="A203" s="1" t="s">
        <v>387</v>
      </c>
      <c r="B203" s="13" t="s">
        <v>388</v>
      </c>
      <c r="C203" s="1" t="s">
        <v>3543</v>
      </c>
      <c r="D203" s="7">
        <v>0</v>
      </c>
      <c r="E203" s="7">
        <v>0</v>
      </c>
      <c r="F203" s="7">
        <v>1</v>
      </c>
      <c r="G203" s="7">
        <v>0</v>
      </c>
      <c r="H203" s="7">
        <v>0</v>
      </c>
      <c r="I203" s="7">
        <v>0</v>
      </c>
      <c r="J203" s="7">
        <v>0</v>
      </c>
      <c r="K203" s="7">
        <v>0</v>
      </c>
      <c r="L203" s="7">
        <v>0</v>
      </c>
      <c r="M203" s="7">
        <v>0</v>
      </c>
      <c r="N203" s="7">
        <v>0</v>
      </c>
      <c r="O203" s="7">
        <v>1</v>
      </c>
      <c r="P203" s="7">
        <v>0</v>
      </c>
      <c r="Q203" s="7">
        <v>1</v>
      </c>
      <c r="R203" s="7">
        <v>3</v>
      </c>
      <c r="S203" s="7" t="str">
        <f>VLOOKUP(A203,[1]Sheet2!A$1:H$28136,8,FALSE)</f>
        <v>Bivalent</v>
      </c>
    </row>
    <row r="204" spans="1:19" x14ac:dyDescent="0.3">
      <c r="A204" s="1" t="s">
        <v>389</v>
      </c>
      <c r="B204" s="13" t="s">
        <v>390</v>
      </c>
      <c r="C204" s="1" t="s">
        <v>3488</v>
      </c>
      <c r="D204" s="7">
        <v>0</v>
      </c>
      <c r="E204" s="7">
        <v>0</v>
      </c>
      <c r="F204" s="7">
        <v>1</v>
      </c>
      <c r="G204" s="7">
        <v>0</v>
      </c>
      <c r="H204" s="7">
        <v>0</v>
      </c>
      <c r="I204" s="7">
        <v>0</v>
      </c>
      <c r="J204" s="7">
        <v>0</v>
      </c>
      <c r="K204" s="7">
        <v>0</v>
      </c>
      <c r="L204" s="7">
        <v>0</v>
      </c>
      <c r="M204" s="7">
        <v>0</v>
      </c>
      <c r="N204" s="7">
        <v>0</v>
      </c>
      <c r="O204" s="7">
        <v>1</v>
      </c>
      <c r="P204" s="7">
        <v>0</v>
      </c>
      <c r="Q204" s="7">
        <v>1</v>
      </c>
      <c r="R204" s="7">
        <v>3</v>
      </c>
      <c r="S204" s="7" t="str">
        <f>VLOOKUP(A204,[1]Sheet2!A$1:H$28136,8,FALSE)</f>
        <v>Bivalent</v>
      </c>
    </row>
    <row r="205" spans="1:19" x14ac:dyDescent="0.3">
      <c r="A205" s="1" t="s">
        <v>391</v>
      </c>
      <c r="B205" s="13" t="s">
        <v>392</v>
      </c>
      <c r="C205" s="1" t="s">
        <v>3544</v>
      </c>
      <c r="D205" s="7">
        <v>0</v>
      </c>
      <c r="E205" s="7">
        <v>0</v>
      </c>
      <c r="F205" s="7">
        <v>0</v>
      </c>
      <c r="G205" s="7">
        <v>0</v>
      </c>
      <c r="H205" s="7">
        <v>0</v>
      </c>
      <c r="I205" s="7">
        <v>0</v>
      </c>
      <c r="J205" s="7">
        <v>0</v>
      </c>
      <c r="K205" s="7">
        <v>1</v>
      </c>
      <c r="L205" s="7">
        <v>1</v>
      </c>
      <c r="M205" s="7">
        <v>0</v>
      </c>
      <c r="N205" s="7">
        <v>0</v>
      </c>
      <c r="O205" s="7">
        <v>0</v>
      </c>
      <c r="P205" s="7">
        <v>0</v>
      </c>
      <c r="Q205" s="7">
        <v>1</v>
      </c>
      <c r="R205" s="7">
        <v>3</v>
      </c>
      <c r="S205" s="7" t="str">
        <f>VLOOKUP(A205,[1]Sheet2!A$1:H$28136,8,FALSE)</f>
        <v>Bivalent</v>
      </c>
    </row>
    <row r="206" spans="1:19" x14ac:dyDescent="0.3">
      <c r="A206" s="1" t="s">
        <v>393</v>
      </c>
      <c r="B206" s="13" t="s">
        <v>394</v>
      </c>
      <c r="C206" s="1" t="s">
        <v>3545</v>
      </c>
      <c r="D206" s="7">
        <v>0</v>
      </c>
      <c r="E206" s="7">
        <v>0</v>
      </c>
      <c r="F206" s="7">
        <v>1</v>
      </c>
      <c r="G206" s="7">
        <v>0</v>
      </c>
      <c r="H206" s="7">
        <v>0</v>
      </c>
      <c r="I206" s="7">
        <v>0</v>
      </c>
      <c r="J206" s="7">
        <v>0</v>
      </c>
      <c r="K206" s="7">
        <v>0</v>
      </c>
      <c r="L206" s="7">
        <v>0</v>
      </c>
      <c r="M206" s="7">
        <v>0</v>
      </c>
      <c r="N206" s="7">
        <v>0</v>
      </c>
      <c r="O206" s="7">
        <v>1</v>
      </c>
      <c r="P206" s="7">
        <v>0</v>
      </c>
      <c r="Q206" s="7">
        <v>1</v>
      </c>
      <c r="R206" s="7">
        <v>3</v>
      </c>
      <c r="S206" s="7" t="str">
        <f>VLOOKUP(A206,[1]Sheet2!A$1:H$28136,8,FALSE)</f>
        <v>Bivalent</v>
      </c>
    </row>
    <row r="207" spans="1:19" x14ac:dyDescent="0.3">
      <c r="A207" s="1" t="s">
        <v>395</v>
      </c>
      <c r="B207" s="13" t="s">
        <v>396</v>
      </c>
      <c r="C207" s="1" t="s">
        <v>3546</v>
      </c>
      <c r="D207" s="7">
        <v>0</v>
      </c>
      <c r="E207" s="7">
        <v>0</v>
      </c>
      <c r="F207" s="7">
        <v>1</v>
      </c>
      <c r="G207" s="7">
        <v>1</v>
      </c>
      <c r="H207" s="7">
        <v>0</v>
      </c>
      <c r="I207" s="7">
        <v>0</v>
      </c>
      <c r="J207" s="7">
        <v>0</v>
      </c>
      <c r="K207" s="7">
        <v>0</v>
      </c>
      <c r="L207" s="7">
        <v>0</v>
      </c>
      <c r="M207" s="7">
        <v>0</v>
      </c>
      <c r="N207" s="7">
        <v>0</v>
      </c>
      <c r="O207" s="7">
        <v>1</v>
      </c>
      <c r="P207" s="7">
        <v>0</v>
      </c>
      <c r="Q207" s="7">
        <v>0</v>
      </c>
      <c r="R207" s="7">
        <v>3</v>
      </c>
      <c r="S207" s="7" t="str">
        <f>VLOOKUP(A207,[1]Sheet2!A$1:H$28136,8,FALSE)</f>
        <v>Bivalent</v>
      </c>
    </row>
    <row r="208" spans="1:19" x14ac:dyDescent="0.3">
      <c r="A208" s="1" t="s">
        <v>397</v>
      </c>
      <c r="B208" s="13" t="s">
        <v>398</v>
      </c>
      <c r="C208" s="1" t="s">
        <v>3547</v>
      </c>
      <c r="D208" s="7">
        <v>0</v>
      </c>
      <c r="E208" s="7">
        <v>0</v>
      </c>
      <c r="F208" s="7">
        <v>1</v>
      </c>
      <c r="G208" s="7">
        <v>1</v>
      </c>
      <c r="H208" s="7">
        <v>0</v>
      </c>
      <c r="I208" s="7">
        <v>0</v>
      </c>
      <c r="J208" s="7">
        <v>0</v>
      </c>
      <c r="K208" s="7">
        <v>0</v>
      </c>
      <c r="L208" s="7">
        <v>0</v>
      </c>
      <c r="M208" s="7">
        <v>0</v>
      </c>
      <c r="N208" s="7">
        <v>0</v>
      </c>
      <c r="O208" s="7">
        <v>0</v>
      </c>
      <c r="P208" s="7">
        <v>0</v>
      </c>
      <c r="Q208" s="7">
        <v>1</v>
      </c>
      <c r="R208" s="7">
        <v>3</v>
      </c>
      <c r="S208" s="7" t="str">
        <f>VLOOKUP(A208,[1]Sheet2!A$1:H$28136,8,FALSE)</f>
        <v>Bivalent</v>
      </c>
    </row>
    <row r="209" spans="1:19" x14ac:dyDescent="0.3">
      <c r="A209" s="1" t="s">
        <v>399</v>
      </c>
      <c r="B209" s="13" t="s">
        <v>400</v>
      </c>
      <c r="C209" s="1" t="s">
        <v>3548</v>
      </c>
      <c r="D209" s="7">
        <v>0</v>
      </c>
      <c r="E209" s="7">
        <v>0</v>
      </c>
      <c r="F209" s="7">
        <v>1</v>
      </c>
      <c r="G209" s="7">
        <v>0</v>
      </c>
      <c r="H209" s="7">
        <v>0</v>
      </c>
      <c r="I209" s="7">
        <v>0</v>
      </c>
      <c r="J209" s="7">
        <v>0</v>
      </c>
      <c r="K209" s="7">
        <v>0</v>
      </c>
      <c r="L209" s="7">
        <v>0</v>
      </c>
      <c r="M209" s="7">
        <v>0</v>
      </c>
      <c r="N209" s="7">
        <v>1</v>
      </c>
      <c r="O209" s="7">
        <v>1</v>
      </c>
      <c r="P209" s="7">
        <v>0</v>
      </c>
      <c r="Q209" s="7">
        <v>0</v>
      </c>
      <c r="R209" s="7">
        <v>3</v>
      </c>
      <c r="S209" s="7" t="str">
        <f>VLOOKUP(A209,[1]Sheet2!A$1:H$28136,8,FALSE)</f>
        <v>Bivalent</v>
      </c>
    </row>
    <row r="210" spans="1:19" x14ac:dyDescent="0.3">
      <c r="A210" s="1" t="s">
        <v>401</v>
      </c>
      <c r="B210" s="13" t="s">
        <v>402</v>
      </c>
      <c r="C210" s="1" t="s">
        <v>3549</v>
      </c>
      <c r="D210" s="7">
        <v>0</v>
      </c>
      <c r="E210" s="7">
        <v>0</v>
      </c>
      <c r="F210" s="7">
        <v>1</v>
      </c>
      <c r="G210" s="7">
        <v>0</v>
      </c>
      <c r="H210" s="7">
        <v>0</v>
      </c>
      <c r="I210" s="7">
        <v>0</v>
      </c>
      <c r="J210" s="7">
        <v>0</v>
      </c>
      <c r="K210" s="7">
        <v>0</v>
      </c>
      <c r="L210" s="7">
        <v>0</v>
      </c>
      <c r="M210" s="7">
        <v>0</v>
      </c>
      <c r="N210" s="7">
        <v>0</v>
      </c>
      <c r="O210" s="7">
        <v>1</v>
      </c>
      <c r="P210" s="7">
        <v>0</v>
      </c>
      <c r="Q210" s="7">
        <v>1</v>
      </c>
      <c r="R210" s="7">
        <v>3</v>
      </c>
      <c r="S210" s="7" t="str">
        <f>VLOOKUP(A210,[1]Sheet2!A$1:H$28136,8,FALSE)</f>
        <v>Bivalent</v>
      </c>
    </row>
    <row r="211" spans="1:19" x14ac:dyDescent="0.3">
      <c r="A211" s="1" t="s">
        <v>403</v>
      </c>
      <c r="B211" s="13" t="s">
        <v>404</v>
      </c>
      <c r="C211" s="1" t="s">
        <v>3550</v>
      </c>
      <c r="D211" s="7">
        <v>0</v>
      </c>
      <c r="E211" s="7">
        <v>0</v>
      </c>
      <c r="F211" s="7">
        <v>1</v>
      </c>
      <c r="G211" s="7">
        <v>0</v>
      </c>
      <c r="H211" s="7">
        <v>0</v>
      </c>
      <c r="I211" s="7">
        <v>0</v>
      </c>
      <c r="J211" s="7">
        <v>0</v>
      </c>
      <c r="K211" s="7">
        <v>0</v>
      </c>
      <c r="L211" s="7">
        <v>0</v>
      </c>
      <c r="M211" s="7">
        <v>0</v>
      </c>
      <c r="N211" s="7">
        <v>0</v>
      </c>
      <c r="O211" s="7">
        <v>1</v>
      </c>
      <c r="P211" s="7">
        <v>0</v>
      </c>
      <c r="Q211" s="7">
        <v>1</v>
      </c>
      <c r="R211" s="7">
        <v>3</v>
      </c>
      <c r="S211" s="7" t="str">
        <f>VLOOKUP(A211,[1]Sheet2!A$1:H$28136,8,FALSE)</f>
        <v>Bivalent</v>
      </c>
    </row>
    <row r="212" spans="1:19" x14ac:dyDescent="0.3">
      <c r="A212" s="1" t="s">
        <v>405</v>
      </c>
      <c r="B212" s="13" t="s">
        <v>406</v>
      </c>
      <c r="C212" s="1" t="s">
        <v>3551</v>
      </c>
      <c r="D212" s="7">
        <v>0</v>
      </c>
      <c r="E212" s="7">
        <v>0</v>
      </c>
      <c r="F212" s="7">
        <v>1</v>
      </c>
      <c r="G212" s="7">
        <v>0</v>
      </c>
      <c r="H212" s="7">
        <v>0</v>
      </c>
      <c r="I212" s="7">
        <v>0</v>
      </c>
      <c r="J212" s="7">
        <v>0</v>
      </c>
      <c r="K212" s="7">
        <v>0</v>
      </c>
      <c r="L212" s="7">
        <v>0</v>
      </c>
      <c r="M212" s="7">
        <v>0</v>
      </c>
      <c r="N212" s="7">
        <v>0</v>
      </c>
      <c r="O212" s="7">
        <v>1</v>
      </c>
      <c r="P212" s="7">
        <v>0</v>
      </c>
      <c r="Q212" s="7">
        <v>1</v>
      </c>
      <c r="R212" s="7">
        <v>3</v>
      </c>
      <c r="S212" s="7" t="str">
        <f>VLOOKUP(A212,[1]Sheet2!A$1:H$28136,8,FALSE)</f>
        <v>Bivalent</v>
      </c>
    </row>
    <row r="213" spans="1:19" x14ac:dyDescent="0.3">
      <c r="A213" s="1" t="s">
        <v>407</v>
      </c>
      <c r="B213" s="13" t="s">
        <v>408</v>
      </c>
      <c r="C213" s="1" t="s">
        <v>3552</v>
      </c>
      <c r="D213" s="7">
        <v>1</v>
      </c>
      <c r="E213" s="7">
        <v>0</v>
      </c>
      <c r="F213" s="7">
        <v>1</v>
      </c>
      <c r="G213" s="7">
        <v>0</v>
      </c>
      <c r="H213" s="7">
        <v>0</v>
      </c>
      <c r="I213" s="7">
        <v>0</v>
      </c>
      <c r="J213" s="7">
        <v>0</v>
      </c>
      <c r="K213" s="7">
        <v>0</v>
      </c>
      <c r="L213" s="7">
        <v>0</v>
      </c>
      <c r="M213" s="7">
        <v>0</v>
      </c>
      <c r="N213" s="7">
        <v>0</v>
      </c>
      <c r="O213" s="7">
        <v>1</v>
      </c>
      <c r="P213" s="7">
        <v>0</v>
      </c>
      <c r="Q213" s="7">
        <v>0</v>
      </c>
      <c r="R213" s="7">
        <v>3</v>
      </c>
      <c r="S213" s="7" t="str">
        <f>VLOOKUP(A213,[1]Sheet2!A$1:H$28136,8,FALSE)</f>
        <v>Bivalent</v>
      </c>
    </row>
    <row r="214" spans="1:19" x14ac:dyDescent="0.3">
      <c r="A214" s="1" t="s">
        <v>409</v>
      </c>
      <c r="B214" s="13" t="s">
        <v>410</v>
      </c>
      <c r="C214" s="1" t="s">
        <v>3553</v>
      </c>
      <c r="D214" s="7">
        <v>0</v>
      </c>
      <c r="E214" s="7">
        <v>0</v>
      </c>
      <c r="F214" s="7">
        <v>1</v>
      </c>
      <c r="G214" s="7">
        <v>0</v>
      </c>
      <c r="H214" s="7">
        <v>0</v>
      </c>
      <c r="I214" s="7">
        <v>0</v>
      </c>
      <c r="J214" s="7">
        <v>0</v>
      </c>
      <c r="K214" s="7">
        <v>0</v>
      </c>
      <c r="L214" s="7">
        <v>0</v>
      </c>
      <c r="M214" s="7">
        <v>0</v>
      </c>
      <c r="N214" s="7">
        <v>0</v>
      </c>
      <c r="O214" s="7">
        <v>1</v>
      </c>
      <c r="P214" s="7">
        <v>0</v>
      </c>
      <c r="Q214" s="7">
        <v>1</v>
      </c>
      <c r="R214" s="7">
        <v>3</v>
      </c>
      <c r="S214" s="7" t="str">
        <f>VLOOKUP(A214,[1]Sheet2!A$1:H$28136,8,FALSE)</f>
        <v>Bivalent</v>
      </c>
    </row>
    <row r="215" spans="1:19" x14ac:dyDescent="0.3">
      <c r="A215" s="1" t="s">
        <v>411</v>
      </c>
      <c r="B215" s="13" t="s">
        <v>412</v>
      </c>
      <c r="C215" s="1" t="s">
        <v>3554</v>
      </c>
      <c r="D215" s="7">
        <v>0</v>
      </c>
      <c r="E215" s="7">
        <v>0</v>
      </c>
      <c r="F215" s="7">
        <v>1</v>
      </c>
      <c r="G215" s="7">
        <v>0</v>
      </c>
      <c r="H215" s="7">
        <v>0</v>
      </c>
      <c r="I215" s="7">
        <v>0</v>
      </c>
      <c r="J215" s="7">
        <v>0</v>
      </c>
      <c r="K215" s="7">
        <v>1</v>
      </c>
      <c r="L215" s="7">
        <v>0</v>
      </c>
      <c r="M215" s="7">
        <v>0</v>
      </c>
      <c r="N215" s="7">
        <v>0</v>
      </c>
      <c r="O215" s="7">
        <v>0</v>
      </c>
      <c r="P215" s="7">
        <v>0</v>
      </c>
      <c r="Q215" s="7">
        <v>1</v>
      </c>
      <c r="R215" s="7">
        <v>3</v>
      </c>
      <c r="S215" s="7" t="str">
        <f>VLOOKUP(A215,[1]Sheet2!A$1:H$28136,8,FALSE)</f>
        <v>Bivalent</v>
      </c>
    </row>
    <row r="216" spans="1:19" x14ac:dyDescent="0.3">
      <c r="A216" s="1" t="s">
        <v>413</v>
      </c>
      <c r="B216" s="13" t="s">
        <v>414</v>
      </c>
      <c r="C216" s="1" t="s">
        <v>3555</v>
      </c>
      <c r="D216" s="7">
        <v>0</v>
      </c>
      <c r="E216" s="7">
        <v>1</v>
      </c>
      <c r="F216" s="7">
        <v>0</v>
      </c>
      <c r="G216" s="7">
        <v>0</v>
      </c>
      <c r="H216" s="7">
        <v>0</v>
      </c>
      <c r="I216" s="7">
        <v>0</v>
      </c>
      <c r="J216" s="7">
        <v>0</v>
      </c>
      <c r="K216" s="7">
        <v>0</v>
      </c>
      <c r="L216" s="7">
        <v>0</v>
      </c>
      <c r="M216" s="7">
        <v>0</v>
      </c>
      <c r="N216" s="7">
        <v>0</v>
      </c>
      <c r="O216" s="7">
        <v>1</v>
      </c>
      <c r="P216" s="7">
        <v>0</v>
      </c>
      <c r="Q216" s="7">
        <v>1</v>
      </c>
      <c r="R216" s="7">
        <v>3</v>
      </c>
      <c r="S216" s="7" t="str">
        <f>VLOOKUP(A216,[1]Sheet2!A$1:H$28136,8,FALSE)</f>
        <v>Bivalent</v>
      </c>
    </row>
    <row r="217" spans="1:19" x14ac:dyDescent="0.3">
      <c r="A217" s="1" t="s">
        <v>415</v>
      </c>
      <c r="B217" s="13" t="s">
        <v>416</v>
      </c>
      <c r="C217" s="1" t="s">
        <v>3556</v>
      </c>
      <c r="D217" s="7">
        <v>0</v>
      </c>
      <c r="E217" s="7">
        <v>0</v>
      </c>
      <c r="F217" s="7">
        <v>1</v>
      </c>
      <c r="G217" s="7">
        <v>0</v>
      </c>
      <c r="H217" s="7">
        <v>0</v>
      </c>
      <c r="I217" s="7">
        <v>0</v>
      </c>
      <c r="J217" s="7">
        <v>0</v>
      </c>
      <c r="K217" s="7">
        <v>0</v>
      </c>
      <c r="L217" s="7">
        <v>0</v>
      </c>
      <c r="M217" s="7">
        <v>0</v>
      </c>
      <c r="N217" s="7">
        <v>0</v>
      </c>
      <c r="O217" s="7">
        <v>1</v>
      </c>
      <c r="P217" s="7">
        <v>0</v>
      </c>
      <c r="Q217" s="7">
        <v>1</v>
      </c>
      <c r="R217" s="7">
        <v>3</v>
      </c>
      <c r="S217" s="7" t="str">
        <f>VLOOKUP(A217,[1]Sheet2!A$1:H$28136,8,FALSE)</f>
        <v>Bivalent</v>
      </c>
    </row>
    <row r="218" spans="1:19" x14ac:dyDescent="0.3">
      <c r="A218" s="1" t="s">
        <v>417</v>
      </c>
      <c r="B218" s="13" t="s">
        <v>418</v>
      </c>
      <c r="C218" s="1" t="s">
        <v>3557</v>
      </c>
      <c r="D218" s="7">
        <v>0</v>
      </c>
      <c r="E218" s="7">
        <v>0</v>
      </c>
      <c r="F218" s="7">
        <v>1</v>
      </c>
      <c r="G218" s="7">
        <v>0</v>
      </c>
      <c r="H218" s="7">
        <v>0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0</v>
      </c>
      <c r="O218" s="7">
        <v>1</v>
      </c>
      <c r="P218" s="7">
        <v>0</v>
      </c>
      <c r="Q218" s="7">
        <v>1</v>
      </c>
      <c r="R218" s="7">
        <v>3</v>
      </c>
      <c r="S218" s="7" t="str">
        <f>VLOOKUP(A218,[1]Sheet2!A$1:H$28136,8,FALSE)</f>
        <v>Bivalent</v>
      </c>
    </row>
    <row r="219" spans="1:19" x14ac:dyDescent="0.3">
      <c r="A219" s="1" t="s">
        <v>419</v>
      </c>
      <c r="B219" s="13" t="s">
        <v>372</v>
      </c>
      <c r="C219" s="1" t="s">
        <v>3535</v>
      </c>
      <c r="D219" s="7">
        <v>0</v>
      </c>
      <c r="E219" s="7">
        <v>0</v>
      </c>
      <c r="F219" s="7">
        <v>1</v>
      </c>
      <c r="G219" s="7">
        <v>1</v>
      </c>
      <c r="H219" s="7">
        <v>0</v>
      </c>
      <c r="I219" s="7">
        <v>0</v>
      </c>
      <c r="J219" s="7">
        <v>0</v>
      </c>
      <c r="K219" s="7">
        <v>0</v>
      </c>
      <c r="L219" s="7">
        <v>0</v>
      </c>
      <c r="M219" s="7">
        <v>0</v>
      </c>
      <c r="N219" s="7">
        <v>0</v>
      </c>
      <c r="O219" s="7">
        <v>1</v>
      </c>
      <c r="P219" s="7">
        <v>0</v>
      </c>
      <c r="Q219" s="7">
        <v>0</v>
      </c>
      <c r="R219" s="7">
        <v>3</v>
      </c>
      <c r="S219" s="7" t="str">
        <f>VLOOKUP(A219,[1]Sheet2!A$1:H$28136,8,FALSE)</f>
        <v>Bivalent</v>
      </c>
    </row>
    <row r="220" spans="1:19" x14ac:dyDescent="0.3">
      <c r="A220" s="1" t="s">
        <v>420</v>
      </c>
      <c r="B220" s="13" t="s">
        <v>421</v>
      </c>
      <c r="C220" s="1" t="s">
        <v>3558</v>
      </c>
      <c r="D220" s="7">
        <v>1</v>
      </c>
      <c r="E220" s="7">
        <v>0</v>
      </c>
      <c r="F220" s="7">
        <v>0</v>
      </c>
      <c r="G220" s="7">
        <v>1</v>
      </c>
      <c r="H220" s="7">
        <v>0</v>
      </c>
      <c r="I220" s="7">
        <v>0</v>
      </c>
      <c r="J220" s="7">
        <v>0</v>
      </c>
      <c r="K220" s="7">
        <v>0</v>
      </c>
      <c r="L220" s="7">
        <v>0</v>
      </c>
      <c r="M220" s="7">
        <v>0</v>
      </c>
      <c r="N220" s="7">
        <v>0</v>
      </c>
      <c r="O220" s="7">
        <v>0</v>
      </c>
      <c r="P220" s="7">
        <v>0</v>
      </c>
      <c r="Q220" s="7">
        <v>1</v>
      </c>
      <c r="R220" s="7">
        <v>3</v>
      </c>
      <c r="S220" s="7" t="str">
        <f>VLOOKUP(A220,[1]Sheet2!A$1:H$28136,8,FALSE)</f>
        <v>Bivalent</v>
      </c>
    </row>
    <row r="221" spans="1:19" x14ac:dyDescent="0.3">
      <c r="A221" s="1" t="s">
        <v>422</v>
      </c>
      <c r="B221" s="13" t="s">
        <v>423</v>
      </c>
      <c r="C221" s="1" t="s">
        <v>3559</v>
      </c>
      <c r="D221" s="7">
        <v>0</v>
      </c>
      <c r="E221" s="7">
        <v>0</v>
      </c>
      <c r="F221" s="7">
        <v>1</v>
      </c>
      <c r="G221" s="7">
        <v>1</v>
      </c>
      <c r="H221" s="7">
        <v>0</v>
      </c>
      <c r="I221" s="7">
        <v>0</v>
      </c>
      <c r="J221" s="7">
        <v>0</v>
      </c>
      <c r="K221" s="7">
        <v>0</v>
      </c>
      <c r="L221" s="7">
        <v>0</v>
      </c>
      <c r="M221" s="7">
        <v>0</v>
      </c>
      <c r="N221" s="7">
        <v>0</v>
      </c>
      <c r="O221" s="7">
        <v>1</v>
      </c>
      <c r="P221" s="7">
        <v>0</v>
      </c>
      <c r="Q221" s="7">
        <v>0</v>
      </c>
      <c r="R221" s="7">
        <v>3</v>
      </c>
      <c r="S221" s="7" t="str">
        <f>VLOOKUP(A221,[1]Sheet2!A$1:H$28136,8,FALSE)</f>
        <v>Bivalent</v>
      </c>
    </row>
    <row r="222" spans="1:19" x14ac:dyDescent="0.3">
      <c r="A222" s="1" t="s">
        <v>424</v>
      </c>
      <c r="B222" s="13" t="s">
        <v>425</v>
      </c>
      <c r="C222" s="1" t="s">
        <v>3560</v>
      </c>
      <c r="D222" s="7">
        <v>0</v>
      </c>
      <c r="E222" s="7">
        <v>0</v>
      </c>
      <c r="F222" s="7">
        <v>0</v>
      </c>
      <c r="G222" s="7">
        <v>0</v>
      </c>
      <c r="H222" s="7">
        <v>0</v>
      </c>
      <c r="I222" s="7">
        <v>1</v>
      </c>
      <c r="J222" s="7">
        <v>1</v>
      </c>
      <c r="K222" s="7">
        <v>0</v>
      </c>
      <c r="L222" s="7">
        <v>1</v>
      </c>
      <c r="M222" s="7">
        <v>0</v>
      </c>
      <c r="N222" s="7">
        <v>0</v>
      </c>
      <c r="O222" s="7">
        <v>0</v>
      </c>
      <c r="P222" s="7">
        <v>0</v>
      </c>
      <c r="Q222" s="7">
        <v>0</v>
      </c>
      <c r="R222" s="7">
        <v>3</v>
      </c>
      <c r="S222" s="7" t="str">
        <f>VLOOKUP(A222,[1]Sheet2!A$1:H$28136,8,FALSE)</f>
        <v>K27-only</v>
      </c>
    </row>
    <row r="223" spans="1:19" x14ac:dyDescent="0.3">
      <c r="A223" s="1" t="s">
        <v>426</v>
      </c>
      <c r="B223" s="13" t="s">
        <v>427</v>
      </c>
      <c r="C223" s="1" t="s">
        <v>3561</v>
      </c>
      <c r="D223" s="7">
        <v>1</v>
      </c>
      <c r="E223" s="7">
        <v>0</v>
      </c>
      <c r="F223" s="7">
        <v>0</v>
      </c>
      <c r="G223" s="7">
        <v>0</v>
      </c>
      <c r="H223" s="7">
        <v>0</v>
      </c>
      <c r="I223" s="7">
        <v>0</v>
      </c>
      <c r="J223" s="7">
        <v>0</v>
      </c>
      <c r="K223" s="7">
        <v>0</v>
      </c>
      <c r="L223" s="7">
        <v>1</v>
      </c>
      <c r="M223" s="7">
        <v>0</v>
      </c>
      <c r="N223" s="7">
        <v>0</v>
      </c>
      <c r="O223" s="7">
        <v>0</v>
      </c>
      <c r="P223" s="7">
        <v>0</v>
      </c>
      <c r="Q223" s="7">
        <v>1</v>
      </c>
      <c r="R223" s="7">
        <v>3</v>
      </c>
      <c r="S223" s="7" t="str">
        <f>VLOOKUP(A223,[1]Sheet2!A$1:H$28136,8,FALSE)</f>
        <v>K27-only</v>
      </c>
    </row>
    <row r="224" spans="1:19" x14ac:dyDescent="0.3">
      <c r="A224" s="1" t="s">
        <v>428</v>
      </c>
      <c r="B224" s="13" t="s">
        <v>429</v>
      </c>
      <c r="C224" s="1" t="s">
        <v>3562</v>
      </c>
      <c r="D224" s="7">
        <v>0</v>
      </c>
      <c r="E224" s="7">
        <v>0</v>
      </c>
      <c r="F224" s="7">
        <v>0</v>
      </c>
      <c r="G224" s="7">
        <v>1</v>
      </c>
      <c r="H224" s="7">
        <v>0</v>
      </c>
      <c r="I224" s="7">
        <v>0</v>
      </c>
      <c r="J224" s="7">
        <v>0</v>
      </c>
      <c r="K224" s="7">
        <v>0</v>
      </c>
      <c r="L224" s="7">
        <v>1</v>
      </c>
      <c r="M224" s="7">
        <v>0</v>
      </c>
      <c r="N224" s="7">
        <v>1</v>
      </c>
      <c r="O224" s="7">
        <v>0</v>
      </c>
      <c r="P224" s="7">
        <v>0</v>
      </c>
      <c r="Q224" s="7">
        <v>0</v>
      </c>
      <c r="R224" s="7">
        <v>3</v>
      </c>
      <c r="S224" s="7" t="str">
        <f>VLOOKUP(A224,[1]Sheet2!A$1:H$28136,8,FALSE)</f>
        <v>K27-only</v>
      </c>
    </row>
    <row r="225" spans="1:19" x14ac:dyDescent="0.3">
      <c r="A225" s="1" t="s">
        <v>430</v>
      </c>
      <c r="B225" s="13" t="s">
        <v>431</v>
      </c>
      <c r="C225" s="1" t="s">
        <v>3563</v>
      </c>
      <c r="D225" s="7">
        <v>0</v>
      </c>
      <c r="E225" s="7">
        <v>0</v>
      </c>
      <c r="F225" s="7">
        <v>0</v>
      </c>
      <c r="G225" s="7">
        <v>1</v>
      </c>
      <c r="H225" s="7">
        <v>0</v>
      </c>
      <c r="I225" s="7">
        <v>0</v>
      </c>
      <c r="J225" s="7">
        <v>0</v>
      </c>
      <c r="K225" s="7">
        <v>0</v>
      </c>
      <c r="L225" s="7">
        <v>1</v>
      </c>
      <c r="M225" s="7">
        <v>0</v>
      </c>
      <c r="N225" s="7">
        <v>0</v>
      </c>
      <c r="O225" s="7">
        <v>0</v>
      </c>
      <c r="P225" s="7">
        <v>0</v>
      </c>
      <c r="Q225" s="7">
        <v>1</v>
      </c>
      <c r="R225" s="7">
        <v>3</v>
      </c>
      <c r="S225" s="7" t="str">
        <f>VLOOKUP(A225,[1]Sheet2!A$1:H$28136,8,FALSE)</f>
        <v>K27-only</v>
      </c>
    </row>
    <row r="226" spans="1:19" x14ac:dyDescent="0.3">
      <c r="A226" s="1" t="s">
        <v>432</v>
      </c>
      <c r="B226" s="13" t="s">
        <v>433</v>
      </c>
      <c r="C226" s="1" t="s">
        <v>3564</v>
      </c>
      <c r="D226" s="7">
        <v>1</v>
      </c>
      <c r="E226" s="7">
        <v>1</v>
      </c>
      <c r="F226" s="7">
        <v>0</v>
      </c>
      <c r="G226" s="7">
        <v>0</v>
      </c>
      <c r="H226" s="7">
        <v>0</v>
      </c>
      <c r="I226" s="7">
        <v>0</v>
      </c>
      <c r="J226" s="7">
        <v>0</v>
      </c>
      <c r="K226" s="7">
        <v>0</v>
      </c>
      <c r="L226" s="7">
        <v>1</v>
      </c>
      <c r="M226" s="7">
        <v>0</v>
      </c>
      <c r="N226" s="7">
        <v>0</v>
      </c>
      <c r="O226" s="7">
        <v>0</v>
      </c>
      <c r="P226" s="7">
        <v>0</v>
      </c>
      <c r="Q226" s="7">
        <v>0</v>
      </c>
      <c r="R226" s="7">
        <v>3</v>
      </c>
      <c r="S226" s="7" t="str">
        <f>VLOOKUP(A226,[1]Sheet2!A$1:H$28136,8,FALSE)</f>
        <v>K27-only</v>
      </c>
    </row>
    <row r="227" spans="1:19" x14ac:dyDescent="0.3">
      <c r="A227" s="1" t="s">
        <v>434</v>
      </c>
      <c r="B227" s="13" t="s">
        <v>435</v>
      </c>
      <c r="C227" s="1" t="s">
        <v>3565</v>
      </c>
      <c r="D227" s="7">
        <v>0</v>
      </c>
      <c r="E227" s="7">
        <v>0</v>
      </c>
      <c r="F227" s="7">
        <v>0</v>
      </c>
      <c r="G227" s="7">
        <v>1</v>
      </c>
      <c r="H227" s="7">
        <v>0</v>
      </c>
      <c r="I227" s="7">
        <v>0</v>
      </c>
      <c r="J227" s="7">
        <v>0</v>
      </c>
      <c r="K227" s="7">
        <v>0</v>
      </c>
      <c r="L227" s="7">
        <v>1</v>
      </c>
      <c r="M227" s="7">
        <v>0</v>
      </c>
      <c r="N227" s="7">
        <v>1</v>
      </c>
      <c r="O227" s="7">
        <v>0</v>
      </c>
      <c r="P227" s="7">
        <v>0</v>
      </c>
      <c r="Q227" s="7">
        <v>0</v>
      </c>
      <c r="R227" s="7">
        <v>3</v>
      </c>
      <c r="S227" s="7" t="str">
        <f>VLOOKUP(A227,[1]Sheet2!A$1:H$28136,8,FALSE)</f>
        <v>K27-only</v>
      </c>
    </row>
    <row r="228" spans="1:19" x14ac:dyDescent="0.3">
      <c r="A228" s="1" t="s">
        <v>436</v>
      </c>
      <c r="B228" s="13" t="s">
        <v>437</v>
      </c>
      <c r="C228" s="1" t="s">
        <v>3566</v>
      </c>
      <c r="D228" s="7">
        <v>0</v>
      </c>
      <c r="E228" s="7">
        <v>0</v>
      </c>
      <c r="F228" s="7">
        <v>1</v>
      </c>
      <c r="G228" s="7">
        <v>1</v>
      </c>
      <c r="H228" s="7">
        <v>0</v>
      </c>
      <c r="I228" s="7">
        <v>0</v>
      </c>
      <c r="J228" s="7">
        <v>0</v>
      </c>
      <c r="K228" s="7">
        <v>0</v>
      </c>
      <c r="L228" s="7">
        <v>0</v>
      </c>
      <c r="M228" s="7">
        <v>0</v>
      </c>
      <c r="N228" s="7">
        <v>0</v>
      </c>
      <c r="O228" s="7">
        <v>1</v>
      </c>
      <c r="P228" s="7">
        <v>0</v>
      </c>
      <c r="Q228" s="7">
        <v>0</v>
      </c>
      <c r="R228" s="7">
        <v>3</v>
      </c>
      <c r="S228" s="7" t="str">
        <f>VLOOKUP(A228,[1]Sheet2!A$1:H$28136,8,FALSE)</f>
        <v>K4-only</v>
      </c>
    </row>
    <row r="229" spans="1:19" x14ac:dyDescent="0.3">
      <c r="A229" s="1" t="s">
        <v>438</v>
      </c>
      <c r="B229" s="13" t="s">
        <v>439</v>
      </c>
      <c r="C229" s="1" t="s">
        <v>3567</v>
      </c>
      <c r="D229" s="7">
        <v>0</v>
      </c>
      <c r="E229" s="7">
        <v>0</v>
      </c>
      <c r="F229" s="7">
        <v>1</v>
      </c>
      <c r="G229" s="7">
        <v>0</v>
      </c>
      <c r="H229" s="7">
        <v>0</v>
      </c>
      <c r="I229" s="7">
        <v>0</v>
      </c>
      <c r="J229" s="7">
        <v>0</v>
      </c>
      <c r="K229" s="7">
        <v>0</v>
      </c>
      <c r="L229" s="7">
        <v>0</v>
      </c>
      <c r="M229" s="7">
        <v>0</v>
      </c>
      <c r="N229" s="7">
        <v>0</v>
      </c>
      <c r="O229" s="7">
        <v>1</v>
      </c>
      <c r="P229" s="7">
        <v>1</v>
      </c>
      <c r="Q229" s="7">
        <v>0</v>
      </c>
      <c r="R229" s="7">
        <v>3</v>
      </c>
      <c r="S229" s="7" t="str">
        <f>VLOOKUP(A229,[1]Sheet2!A$1:H$28136,8,FALSE)</f>
        <v>K4-only</v>
      </c>
    </row>
    <row r="230" spans="1:19" x14ac:dyDescent="0.3">
      <c r="A230" s="1" t="s">
        <v>440</v>
      </c>
      <c r="B230" s="13" t="s">
        <v>441</v>
      </c>
      <c r="C230" s="1" t="s">
        <v>3568</v>
      </c>
      <c r="D230" s="7">
        <v>1</v>
      </c>
      <c r="E230" s="7">
        <v>0</v>
      </c>
      <c r="F230" s="7">
        <v>0</v>
      </c>
      <c r="G230" s="7">
        <v>1</v>
      </c>
      <c r="H230" s="7">
        <v>0</v>
      </c>
      <c r="I230" s="7">
        <v>0</v>
      </c>
      <c r="J230" s="7">
        <v>0</v>
      </c>
      <c r="K230" s="7">
        <v>0</v>
      </c>
      <c r="L230" s="7">
        <v>0</v>
      </c>
      <c r="M230" s="7">
        <v>0</v>
      </c>
      <c r="N230" s="7">
        <v>0</v>
      </c>
      <c r="O230" s="7">
        <v>1</v>
      </c>
      <c r="P230" s="7">
        <v>0</v>
      </c>
      <c r="Q230" s="7">
        <v>0</v>
      </c>
      <c r="R230" s="7">
        <v>3</v>
      </c>
      <c r="S230" s="7" t="str">
        <f>VLOOKUP(A230,[1]Sheet2!A$1:H$28136,8,FALSE)</f>
        <v>K4-only</v>
      </c>
    </row>
    <row r="231" spans="1:19" x14ac:dyDescent="0.3">
      <c r="A231" s="1" t="s">
        <v>442</v>
      </c>
      <c r="B231" s="13" t="s">
        <v>443</v>
      </c>
      <c r="C231" s="1" t="s">
        <v>3569</v>
      </c>
      <c r="D231" s="7">
        <v>1</v>
      </c>
      <c r="E231" s="7">
        <v>0</v>
      </c>
      <c r="F231" s="7">
        <v>1</v>
      </c>
      <c r="G231" s="7">
        <v>0</v>
      </c>
      <c r="H231" s="7">
        <v>0</v>
      </c>
      <c r="I231" s="7">
        <v>0</v>
      </c>
      <c r="J231" s="7">
        <v>0</v>
      </c>
      <c r="K231" s="7">
        <v>0</v>
      </c>
      <c r="L231" s="7">
        <v>0</v>
      </c>
      <c r="M231" s="7">
        <v>0</v>
      </c>
      <c r="N231" s="7">
        <v>0</v>
      </c>
      <c r="O231" s="7">
        <v>1</v>
      </c>
      <c r="P231" s="7">
        <v>0</v>
      </c>
      <c r="Q231" s="7">
        <v>0</v>
      </c>
      <c r="R231" s="7">
        <v>3</v>
      </c>
      <c r="S231" s="7" t="str">
        <f>VLOOKUP(A231,[1]Sheet2!A$1:H$28136,8,FALSE)</f>
        <v>K4-only</v>
      </c>
    </row>
    <row r="232" spans="1:19" x14ac:dyDescent="0.3">
      <c r="A232" s="1" t="s">
        <v>444</v>
      </c>
      <c r="B232" s="13" t="s">
        <v>445</v>
      </c>
      <c r="C232" s="1" t="s">
        <v>3570</v>
      </c>
      <c r="D232" s="7">
        <v>0</v>
      </c>
      <c r="E232" s="7">
        <v>1</v>
      </c>
      <c r="F232" s="7">
        <v>0</v>
      </c>
      <c r="G232" s="7">
        <v>1</v>
      </c>
      <c r="H232" s="7">
        <v>0</v>
      </c>
      <c r="I232" s="7">
        <v>0</v>
      </c>
      <c r="J232" s="7">
        <v>0</v>
      </c>
      <c r="K232" s="7">
        <v>0</v>
      </c>
      <c r="L232" s="7">
        <v>0</v>
      </c>
      <c r="M232" s="7">
        <v>0</v>
      </c>
      <c r="N232" s="7">
        <v>0</v>
      </c>
      <c r="O232" s="7">
        <v>0</v>
      </c>
      <c r="P232" s="7">
        <v>0</v>
      </c>
      <c r="Q232" s="7">
        <v>1</v>
      </c>
      <c r="R232" s="7">
        <v>3</v>
      </c>
      <c r="S232" s="7" t="str">
        <f>VLOOKUP(A232,[1]Sheet2!A$1:H$28136,8,FALSE)</f>
        <v>K4-only</v>
      </c>
    </row>
    <row r="233" spans="1:19" x14ac:dyDescent="0.3">
      <c r="A233" s="1" t="s">
        <v>446</v>
      </c>
      <c r="B233" s="13" t="s">
        <v>447</v>
      </c>
      <c r="C233" s="1" t="s">
        <v>3571</v>
      </c>
      <c r="D233" s="7">
        <v>0</v>
      </c>
      <c r="E233" s="7">
        <v>0</v>
      </c>
      <c r="F233" s="7">
        <v>1</v>
      </c>
      <c r="G233" s="7">
        <v>0</v>
      </c>
      <c r="H233" s="7">
        <v>0</v>
      </c>
      <c r="I233" s="7">
        <v>0</v>
      </c>
      <c r="J233" s="7">
        <v>0</v>
      </c>
      <c r="K233" s="7">
        <v>0</v>
      </c>
      <c r="L233" s="7">
        <v>0</v>
      </c>
      <c r="M233" s="7">
        <v>0</v>
      </c>
      <c r="N233" s="7">
        <v>1</v>
      </c>
      <c r="O233" s="7">
        <v>1</v>
      </c>
      <c r="P233" s="7">
        <v>0</v>
      </c>
      <c r="Q233" s="7">
        <v>0</v>
      </c>
      <c r="R233" s="7">
        <v>3</v>
      </c>
      <c r="S233" s="7" t="str">
        <f>VLOOKUP(A233,[1]Sheet2!A$1:H$28136,8,FALSE)</f>
        <v>K4-only</v>
      </c>
    </row>
    <row r="234" spans="1:19" x14ac:dyDescent="0.3">
      <c r="A234" s="1" t="s">
        <v>448</v>
      </c>
      <c r="B234" s="13" t="s">
        <v>449</v>
      </c>
      <c r="C234" s="1" t="s">
        <v>3572</v>
      </c>
      <c r="D234" s="7">
        <v>0</v>
      </c>
      <c r="E234" s="7">
        <v>0</v>
      </c>
      <c r="F234" s="7">
        <v>1</v>
      </c>
      <c r="G234" s="7">
        <v>0</v>
      </c>
      <c r="H234" s="7">
        <v>0</v>
      </c>
      <c r="I234" s="7">
        <v>0</v>
      </c>
      <c r="J234" s="7">
        <v>0</v>
      </c>
      <c r="K234" s="7">
        <v>0</v>
      </c>
      <c r="L234" s="7">
        <v>0</v>
      </c>
      <c r="M234" s="7">
        <v>0</v>
      </c>
      <c r="N234" s="7">
        <v>0</v>
      </c>
      <c r="O234" s="7">
        <v>1</v>
      </c>
      <c r="P234" s="7">
        <v>1</v>
      </c>
      <c r="Q234" s="7">
        <v>0</v>
      </c>
      <c r="R234" s="7">
        <v>3</v>
      </c>
      <c r="S234" s="7" t="str">
        <f>VLOOKUP(A234,[1]Sheet2!A$1:H$28136,8,FALSE)</f>
        <v>K4-only</v>
      </c>
    </row>
    <row r="235" spans="1:19" x14ac:dyDescent="0.3">
      <c r="A235" s="1" t="s">
        <v>450</v>
      </c>
      <c r="B235" s="13" t="s">
        <v>451</v>
      </c>
      <c r="C235" s="1" t="s">
        <v>3573</v>
      </c>
      <c r="D235" s="7">
        <v>0</v>
      </c>
      <c r="E235" s="7">
        <v>0</v>
      </c>
      <c r="F235" s="7">
        <v>0</v>
      </c>
      <c r="G235" s="7">
        <v>1</v>
      </c>
      <c r="H235" s="7">
        <v>0</v>
      </c>
      <c r="I235" s="7">
        <v>0</v>
      </c>
      <c r="J235" s="7">
        <v>0</v>
      </c>
      <c r="K235" s="7">
        <v>0</v>
      </c>
      <c r="L235" s="7">
        <v>1</v>
      </c>
      <c r="M235" s="7">
        <v>0</v>
      </c>
      <c r="N235" s="7">
        <v>1</v>
      </c>
      <c r="O235" s="7">
        <v>0</v>
      </c>
      <c r="P235" s="7">
        <v>0</v>
      </c>
      <c r="Q235" s="7">
        <v>0</v>
      </c>
      <c r="R235" s="7">
        <v>3</v>
      </c>
      <c r="S235" s="7" t="str">
        <f>VLOOKUP(A235,[1]Sheet2!A$1:H$28136,8,FALSE)</f>
        <v>K4-only</v>
      </c>
    </row>
    <row r="236" spans="1:19" x14ac:dyDescent="0.3">
      <c r="A236" s="1" t="s">
        <v>452</v>
      </c>
      <c r="B236" s="13" t="s">
        <v>453</v>
      </c>
      <c r="C236" s="1" t="s">
        <v>3574</v>
      </c>
      <c r="D236" s="7">
        <v>1</v>
      </c>
      <c r="E236" s="7">
        <v>0</v>
      </c>
      <c r="F236" s="7">
        <v>0</v>
      </c>
      <c r="G236" s="7">
        <v>0</v>
      </c>
      <c r="H236" s="7">
        <v>0</v>
      </c>
      <c r="I236" s="7">
        <v>0</v>
      </c>
      <c r="J236" s="7">
        <v>0</v>
      </c>
      <c r="K236" s="7">
        <v>0</v>
      </c>
      <c r="L236" s="7">
        <v>1</v>
      </c>
      <c r="M236" s="7">
        <v>0</v>
      </c>
      <c r="N236" s="7">
        <v>0</v>
      </c>
      <c r="O236" s="7">
        <v>0</v>
      </c>
      <c r="P236" s="7">
        <v>0</v>
      </c>
      <c r="Q236" s="7">
        <v>1</v>
      </c>
      <c r="R236" s="7">
        <v>3</v>
      </c>
      <c r="S236" s="7" t="str">
        <f>VLOOKUP(A236,[1]Sheet2!A$1:H$28136,8,FALSE)</f>
        <v>K4-only</v>
      </c>
    </row>
    <row r="237" spans="1:19" x14ac:dyDescent="0.3">
      <c r="A237" s="1" t="s">
        <v>454</v>
      </c>
      <c r="B237" s="13" t="s">
        <v>455</v>
      </c>
      <c r="C237" s="1" t="s">
        <v>3575</v>
      </c>
      <c r="D237" s="7">
        <v>1</v>
      </c>
      <c r="E237" s="7">
        <v>0</v>
      </c>
      <c r="F237" s="7">
        <v>0</v>
      </c>
      <c r="G237" s="7">
        <v>1</v>
      </c>
      <c r="H237" s="7">
        <v>0</v>
      </c>
      <c r="I237" s="7">
        <v>0</v>
      </c>
      <c r="J237" s="7">
        <v>0</v>
      </c>
      <c r="K237" s="7">
        <v>0</v>
      </c>
      <c r="L237" s="7">
        <v>0</v>
      </c>
      <c r="M237" s="7">
        <v>0</v>
      </c>
      <c r="N237" s="7">
        <v>0</v>
      </c>
      <c r="O237" s="7">
        <v>0</v>
      </c>
      <c r="P237" s="7">
        <v>0</v>
      </c>
      <c r="Q237" s="7">
        <v>1</v>
      </c>
      <c r="R237" s="7">
        <v>3</v>
      </c>
      <c r="S237" s="7" t="str">
        <f>VLOOKUP(A237,[1]Sheet2!A$1:H$28136,8,FALSE)</f>
        <v>K4-only</v>
      </c>
    </row>
    <row r="238" spans="1:19" x14ac:dyDescent="0.3">
      <c r="A238" s="1" t="s">
        <v>456</v>
      </c>
      <c r="B238" s="13" t="s">
        <v>457</v>
      </c>
      <c r="C238" s="1" t="s">
        <v>3576</v>
      </c>
      <c r="D238" s="7">
        <v>0</v>
      </c>
      <c r="E238" s="7">
        <v>0</v>
      </c>
      <c r="F238" s="7">
        <v>1</v>
      </c>
      <c r="G238" s="7">
        <v>0</v>
      </c>
      <c r="H238" s="7">
        <v>0</v>
      </c>
      <c r="I238" s="7">
        <v>0</v>
      </c>
      <c r="J238" s="7">
        <v>0</v>
      </c>
      <c r="K238" s="7">
        <v>0</v>
      </c>
      <c r="L238" s="7">
        <v>0</v>
      </c>
      <c r="M238" s="7">
        <v>0</v>
      </c>
      <c r="N238" s="7">
        <v>1</v>
      </c>
      <c r="O238" s="7">
        <v>1</v>
      </c>
      <c r="P238" s="7">
        <v>0</v>
      </c>
      <c r="Q238" s="7">
        <v>0</v>
      </c>
      <c r="R238" s="7">
        <v>3</v>
      </c>
      <c r="S238" s="7" t="str">
        <f>VLOOKUP(A238,[1]Sheet2!A$1:H$28136,8,FALSE)</f>
        <v>K4-only</v>
      </c>
    </row>
    <row r="239" spans="1:19" x14ac:dyDescent="0.3">
      <c r="A239" s="1" t="s">
        <v>458</v>
      </c>
      <c r="B239" s="13" t="s">
        <v>459</v>
      </c>
      <c r="C239" s="1" t="s">
        <v>3577</v>
      </c>
      <c r="D239" s="7">
        <v>1</v>
      </c>
      <c r="E239" s="7">
        <v>0</v>
      </c>
      <c r="F239" s="7">
        <v>0</v>
      </c>
      <c r="G239" s="7">
        <v>1</v>
      </c>
      <c r="H239" s="7">
        <v>0</v>
      </c>
      <c r="I239" s="7">
        <v>0</v>
      </c>
      <c r="J239" s="7">
        <v>0</v>
      </c>
      <c r="K239" s="7">
        <v>0</v>
      </c>
      <c r="L239" s="7">
        <v>0</v>
      </c>
      <c r="M239" s="7">
        <v>0</v>
      </c>
      <c r="N239" s="7">
        <v>0</v>
      </c>
      <c r="O239" s="7">
        <v>0</v>
      </c>
      <c r="P239" s="7">
        <v>0</v>
      </c>
      <c r="Q239" s="7">
        <v>1</v>
      </c>
      <c r="R239" s="7">
        <v>3</v>
      </c>
      <c r="S239" s="7" t="str">
        <f>VLOOKUP(A239,[1]Sheet2!A$1:H$28136,8,FALSE)</f>
        <v>K4-only</v>
      </c>
    </row>
    <row r="240" spans="1:19" x14ac:dyDescent="0.3">
      <c r="A240" s="1" t="s">
        <v>460</v>
      </c>
      <c r="B240" s="13" t="s">
        <v>451</v>
      </c>
      <c r="C240" s="1" t="s">
        <v>3573</v>
      </c>
      <c r="D240" s="7">
        <v>0</v>
      </c>
      <c r="E240" s="7">
        <v>0</v>
      </c>
      <c r="F240" s="7">
        <v>0</v>
      </c>
      <c r="G240" s="7">
        <v>1</v>
      </c>
      <c r="H240" s="7">
        <v>0</v>
      </c>
      <c r="I240" s="7">
        <v>0</v>
      </c>
      <c r="J240" s="7">
        <v>0</v>
      </c>
      <c r="K240" s="7">
        <v>0</v>
      </c>
      <c r="L240" s="7">
        <v>1</v>
      </c>
      <c r="M240" s="7">
        <v>0</v>
      </c>
      <c r="N240" s="7">
        <v>1</v>
      </c>
      <c r="O240" s="7">
        <v>0</v>
      </c>
      <c r="P240" s="7">
        <v>0</v>
      </c>
      <c r="Q240" s="7">
        <v>0</v>
      </c>
      <c r="R240" s="7">
        <v>3</v>
      </c>
      <c r="S240" s="7" t="str">
        <f>VLOOKUP(A240,[1]Sheet2!A$1:H$28136,8,FALSE)</f>
        <v>K4-only</v>
      </c>
    </row>
    <row r="241" spans="1:19" x14ac:dyDescent="0.3">
      <c r="A241" s="1" t="s">
        <v>461</v>
      </c>
      <c r="B241" s="13" t="s">
        <v>462</v>
      </c>
      <c r="C241" s="1" t="s">
        <v>3578</v>
      </c>
      <c r="D241" s="7">
        <v>0</v>
      </c>
      <c r="E241" s="7">
        <v>0</v>
      </c>
      <c r="F241" s="7">
        <v>1</v>
      </c>
      <c r="G241" s="7">
        <v>1</v>
      </c>
      <c r="H241" s="7">
        <v>0</v>
      </c>
      <c r="I241" s="7">
        <v>0</v>
      </c>
      <c r="J241" s="7">
        <v>0</v>
      </c>
      <c r="K241" s="7">
        <v>0</v>
      </c>
      <c r="L241" s="7">
        <v>0</v>
      </c>
      <c r="M241" s="7">
        <v>0</v>
      </c>
      <c r="N241" s="7">
        <v>0</v>
      </c>
      <c r="O241" s="7">
        <v>1</v>
      </c>
      <c r="P241" s="7">
        <v>0</v>
      </c>
      <c r="Q241" s="7">
        <v>0</v>
      </c>
      <c r="R241" s="7">
        <v>3</v>
      </c>
      <c r="S241" s="7" t="str">
        <f>VLOOKUP(A241,[1]Sheet2!A$1:H$28136,8,FALSE)</f>
        <v>K4-only</v>
      </c>
    </row>
    <row r="242" spans="1:19" x14ac:dyDescent="0.3">
      <c r="A242" s="1" t="s">
        <v>463</v>
      </c>
      <c r="B242" s="13" t="s">
        <v>464</v>
      </c>
      <c r="C242" s="1" t="s">
        <v>3579</v>
      </c>
      <c r="D242" s="7">
        <v>0</v>
      </c>
      <c r="E242" s="7">
        <v>1</v>
      </c>
      <c r="F242" s="7">
        <v>1</v>
      </c>
      <c r="G242" s="7">
        <v>0</v>
      </c>
      <c r="H242" s="7">
        <v>0</v>
      </c>
      <c r="I242" s="7">
        <v>0</v>
      </c>
      <c r="J242" s="7">
        <v>0</v>
      </c>
      <c r="K242" s="7">
        <v>0</v>
      </c>
      <c r="L242" s="7">
        <v>0</v>
      </c>
      <c r="M242" s="7">
        <v>0</v>
      </c>
      <c r="N242" s="7">
        <v>0</v>
      </c>
      <c r="O242" s="7">
        <v>1</v>
      </c>
      <c r="P242" s="7">
        <v>0</v>
      </c>
      <c r="Q242" s="7">
        <v>0</v>
      </c>
      <c r="R242" s="7">
        <v>3</v>
      </c>
      <c r="S242" s="7" t="str">
        <f>VLOOKUP(A242,[1]Sheet2!A$1:H$28136,8,FALSE)</f>
        <v>K4-only</v>
      </c>
    </row>
    <row r="243" spans="1:19" x14ac:dyDescent="0.3">
      <c r="A243" s="1" t="s">
        <v>465</v>
      </c>
      <c r="B243" s="13" t="s">
        <v>466</v>
      </c>
      <c r="C243" s="1" t="s">
        <v>3580</v>
      </c>
      <c r="D243" s="7">
        <v>0</v>
      </c>
      <c r="E243" s="7">
        <v>0</v>
      </c>
      <c r="F243" s="7">
        <v>1</v>
      </c>
      <c r="G243" s="7">
        <v>0</v>
      </c>
      <c r="H243" s="7">
        <v>0</v>
      </c>
      <c r="I243" s="7">
        <v>0</v>
      </c>
      <c r="J243" s="7">
        <v>0</v>
      </c>
      <c r="K243" s="7">
        <v>0</v>
      </c>
      <c r="L243" s="7">
        <v>0</v>
      </c>
      <c r="M243" s="7">
        <v>0</v>
      </c>
      <c r="N243" s="7">
        <v>1</v>
      </c>
      <c r="O243" s="7">
        <v>0</v>
      </c>
      <c r="P243" s="7">
        <v>0</v>
      </c>
      <c r="Q243" s="7">
        <v>1</v>
      </c>
      <c r="R243" s="7">
        <v>3</v>
      </c>
      <c r="S243" s="7" t="str">
        <f>VLOOKUP(A243,[1]Sheet2!A$1:H$28136,8,FALSE)</f>
        <v>K4-only</v>
      </c>
    </row>
    <row r="244" spans="1:19" x14ac:dyDescent="0.3">
      <c r="A244" s="1" t="s">
        <v>467</v>
      </c>
      <c r="B244" s="13" t="s">
        <v>468</v>
      </c>
      <c r="C244" s="1" t="s">
        <v>3581</v>
      </c>
      <c r="D244" s="7">
        <v>0</v>
      </c>
      <c r="E244" s="7">
        <v>0</v>
      </c>
      <c r="F244" s="7">
        <v>1</v>
      </c>
      <c r="G244" s="7">
        <v>0</v>
      </c>
      <c r="H244" s="7">
        <v>0</v>
      </c>
      <c r="I244" s="7">
        <v>0</v>
      </c>
      <c r="J244" s="7">
        <v>0</v>
      </c>
      <c r="K244" s="7">
        <v>0</v>
      </c>
      <c r="L244" s="7">
        <v>0</v>
      </c>
      <c r="M244" s="7">
        <v>0</v>
      </c>
      <c r="N244" s="7">
        <v>0</v>
      </c>
      <c r="O244" s="7">
        <v>1</v>
      </c>
      <c r="P244" s="7">
        <v>0</v>
      </c>
      <c r="Q244" s="7">
        <v>1</v>
      </c>
      <c r="R244" s="7">
        <v>3</v>
      </c>
      <c r="S244" s="7" t="str">
        <f>VLOOKUP(A244,[1]Sheet2!A$1:H$28136,8,FALSE)</f>
        <v>K4-only</v>
      </c>
    </row>
    <row r="245" spans="1:19" x14ac:dyDescent="0.3">
      <c r="A245" s="1" t="s">
        <v>469</v>
      </c>
      <c r="B245" s="13" t="s">
        <v>470</v>
      </c>
      <c r="C245" s="1" t="s">
        <v>3582</v>
      </c>
      <c r="D245" s="7">
        <v>0</v>
      </c>
      <c r="E245" s="7">
        <v>0</v>
      </c>
      <c r="F245" s="7">
        <v>0</v>
      </c>
      <c r="G245" s="7">
        <v>1</v>
      </c>
      <c r="H245" s="7">
        <v>0</v>
      </c>
      <c r="I245" s="7">
        <v>0</v>
      </c>
      <c r="J245" s="7">
        <v>0</v>
      </c>
      <c r="K245" s="7">
        <v>0</v>
      </c>
      <c r="L245" s="7">
        <v>0</v>
      </c>
      <c r="M245" s="7">
        <v>0</v>
      </c>
      <c r="N245" s="7">
        <v>0</v>
      </c>
      <c r="O245" s="7">
        <v>1</v>
      </c>
      <c r="P245" s="7">
        <v>0</v>
      </c>
      <c r="Q245" s="7">
        <v>1</v>
      </c>
      <c r="R245" s="7">
        <v>3</v>
      </c>
      <c r="S245" s="7" t="str">
        <f>VLOOKUP(A245,[1]Sheet2!A$1:H$28136,8,FALSE)</f>
        <v>K4-only</v>
      </c>
    </row>
    <row r="246" spans="1:19" x14ac:dyDescent="0.3">
      <c r="A246" s="1" t="s">
        <v>471</v>
      </c>
      <c r="B246" s="13" t="s">
        <v>472</v>
      </c>
      <c r="C246" s="1" t="s">
        <v>3583</v>
      </c>
      <c r="D246" s="7">
        <v>0</v>
      </c>
      <c r="E246" s="7">
        <v>0</v>
      </c>
      <c r="F246" s="7">
        <v>1</v>
      </c>
      <c r="G246" s="7">
        <v>0</v>
      </c>
      <c r="H246" s="7">
        <v>0</v>
      </c>
      <c r="I246" s="7">
        <v>0</v>
      </c>
      <c r="J246" s="7">
        <v>0</v>
      </c>
      <c r="K246" s="7">
        <v>0</v>
      </c>
      <c r="L246" s="7">
        <v>0</v>
      </c>
      <c r="M246" s="7">
        <v>0</v>
      </c>
      <c r="N246" s="7">
        <v>0</v>
      </c>
      <c r="O246" s="7">
        <v>0</v>
      </c>
      <c r="P246" s="7">
        <v>1</v>
      </c>
      <c r="Q246" s="7">
        <v>1</v>
      </c>
      <c r="R246" s="7">
        <v>3</v>
      </c>
      <c r="S246" s="7" t="str">
        <f>VLOOKUP(A246,[1]Sheet2!A$1:H$28136,8,FALSE)</f>
        <v>K4-only</v>
      </c>
    </row>
    <row r="247" spans="1:19" x14ac:dyDescent="0.3">
      <c r="A247" s="1" t="s">
        <v>473</v>
      </c>
      <c r="B247" s="13" t="s">
        <v>474</v>
      </c>
      <c r="C247" s="1" t="s">
        <v>3584</v>
      </c>
      <c r="D247" s="7">
        <v>0</v>
      </c>
      <c r="E247" s="7">
        <v>0</v>
      </c>
      <c r="F247" s="7">
        <v>1</v>
      </c>
      <c r="G247" s="7">
        <v>0</v>
      </c>
      <c r="H247" s="7">
        <v>0</v>
      </c>
      <c r="I247" s="7">
        <v>0</v>
      </c>
      <c r="J247" s="7">
        <v>0</v>
      </c>
      <c r="K247" s="7">
        <v>0</v>
      </c>
      <c r="L247" s="7">
        <v>0</v>
      </c>
      <c r="M247" s="7">
        <v>0</v>
      </c>
      <c r="N247" s="7">
        <v>1</v>
      </c>
      <c r="O247" s="7">
        <v>1</v>
      </c>
      <c r="P247" s="7">
        <v>0</v>
      </c>
      <c r="Q247" s="7">
        <v>0</v>
      </c>
      <c r="R247" s="7">
        <v>3</v>
      </c>
      <c r="S247" s="7" t="str">
        <f>VLOOKUP(A247,[1]Sheet2!A$1:H$28136,8,FALSE)</f>
        <v>K4-only</v>
      </c>
    </row>
    <row r="248" spans="1:19" x14ac:dyDescent="0.3">
      <c r="A248" s="1" t="s">
        <v>475</v>
      </c>
      <c r="B248" s="13" t="s">
        <v>476</v>
      </c>
      <c r="C248" s="1" t="s">
        <v>3585</v>
      </c>
      <c r="D248" s="7">
        <v>1</v>
      </c>
      <c r="E248" s="7">
        <v>0</v>
      </c>
      <c r="F248" s="7">
        <v>0</v>
      </c>
      <c r="G248" s="7">
        <v>1</v>
      </c>
      <c r="H248" s="7">
        <v>0</v>
      </c>
      <c r="I248" s="7">
        <v>0</v>
      </c>
      <c r="J248" s="7">
        <v>0</v>
      </c>
      <c r="K248" s="7">
        <v>0</v>
      </c>
      <c r="L248" s="7">
        <v>0</v>
      </c>
      <c r="M248" s="7">
        <v>0</v>
      </c>
      <c r="N248" s="7">
        <v>0</v>
      </c>
      <c r="O248" s="7">
        <v>0</v>
      </c>
      <c r="P248" s="7">
        <v>0</v>
      </c>
      <c r="Q248" s="7">
        <v>1</v>
      </c>
      <c r="R248" s="7">
        <v>3</v>
      </c>
      <c r="S248" s="7" t="str">
        <f>VLOOKUP(A248,[1]Sheet2!A$1:H$28136,8,FALSE)</f>
        <v>K4-only</v>
      </c>
    </row>
    <row r="249" spans="1:19" x14ac:dyDescent="0.3">
      <c r="A249" s="1" t="s">
        <v>477</v>
      </c>
      <c r="B249" s="13" t="s">
        <v>478</v>
      </c>
      <c r="C249" s="1" t="s">
        <v>3586</v>
      </c>
      <c r="D249" s="7">
        <v>0</v>
      </c>
      <c r="E249" s="7">
        <v>1</v>
      </c>
      <c r="F249" s="7">
        <v>0</v>
      </c>
      <c r="G249" s="7">
        <v>0</v>
      </c>
      <c r="H249" s="7">
        <v>0</v>
      </c>
      <c r="I249" s="7">
        <v>0</v>
      </c>
      <c r="J249" s="7">
        <v>0</v>
      </c>
      <c r="K249" s="7">
        <v>1</v>
      </c>
      <c r="L249" s="7">
        <v>0</v>
      </c>
      <c r="M249" s="7">
        <v>0</v>
      </c>
      <c r="N249" s="7">
        <v>1</v>
      </c>
      <c r="O249" s="7">
        <v>0</v>
      </c>
      <c r="P249" s="7">
        <v>0</v>
      </c>
      <c r="Q249" s="7">
        <v>0</v>
      </c>
      <c r="R249" s="7">
        <v>3</v>
      </c>
      <c r="S249" s="7" t="str">
        <f>VLOOKUP(A249,[1]Sheet2!A$1:H$28136,8,FALSE)</f>
        <v>K4-only</v>
      </c>
    </row>
    <row r="250" spans="1:19" x14ac:dyDescent="0.3">
      <c r="A250" s="1" t="s">
        <v>479</v>
      </c>
      <c r="B250" s="13" t="s">
        <v>480</v>
      </c>
      <c r="C250" s="1" t="s">
        <v>3587</v>
      </c>
      <c r="D250" s="7">
        <v>0</v>
      </c>
      <c r="E250" s="7">
        <v>0</v>
      </c>
      <c r="F250" s="7">
        <v>1</v>
      </c>
      <c r="G250" s="7">
        <v>1</v>
      </c>
      <c r="H250" s="7">
        <v>0</v>
      </c>
      <c r="I250" s="7">
        <v>0</v>
      </c>
      <c r="J250" s="7">
        <v>0</v>
      </c>
      <c r="K250" s="7">
        <v>0</v>
      </c>
      <c r="L250" s="7">
        <v>0</v>
      </c>
      <c r="M250" s="7">
        <v>0</v>
      </c>
      <c r="N250" s="7">
        <v>0</v>
      </c>
      <c r="O250" s="7">
        <v>0</v>
      </c>
      <c r="P250" s="7">
        <v>0</v>
      </c>
      <c r="Q250" s="7">
        <v>1</v>
      </c>
      <c r="R250" s="7">
        <v>3</v>
      </c>
      <c r="S250" s="7" t="str">
        <f>VLOOKUP(A250,[1]Sheet2!A$1:H$28136,8,FALSE)</f>
        <v>K4-only</v>
      </c>
    </row>
    <row r="251" spans="1:19" x14ac:dyDescent="0.3">
      <c r="A251" s="1" t="s">
        <v>481</v>
      </c>
      <c r="B251" s="13" t="s">
        <v>482</v>
      </c>
      <c r="C251" s="1" t="s">
        <v>3588</v>
      </c>
      <c r="D251" s="7">
        <v>0</v>
      </c>
      <c r="E251" s="7">
        <v>0</v>
      </c>
      <c r="F251" s="7">
        <v>1</v>
      </c>
      <c r="G251" s="7">
        <v>0</v>
      </c>
      <c r="H251" s="7">
        <v>0</v>
      </c>
      <c r="I251" s="7">
        <v>0</v>
      </c>
      <c r="J251" s="7">
        <v>0</v>
      </c>
      <c r="K251" s="7">
        <v>0</v>
      </c>
      <c r="L251" s="7">
        <v>0</v>
      </c>
      <c r="M251" s="7">
        <v>0</v>
      </c>
      <c r="N251" s="7">
        <v>0</v>
      </c>
      <c r="O251" s="7">
        <v>1</v>
      </c>
      <c r="P251" s="7">
        <v>0</v>
      </c>
      <c r="Q251" s="7">
        <v>1</v>
      </c>
      <c r="R251" s="7">
        <v>3</v>
      </c>
      <c r="S251" s="7" t="str">
        <f>VLOOKUP(A251,[1]Sheet2!A$1:H$28136,8,FALSE)</f>
        <v>K4-only</v>
      </c>
    </row>
    <row r="252" spans="1:19" x14ac:dyDescent="0.3">
      <c r="A252" s="1" t="s">
        <v>483</v>
      </c>
      <c r="B252" s="13" t="s">
        <v>484</v>
      </c>
      <c r="C252" s="1" t="s">
        <v>3589</v>
      </c>
      <c r="D252" s="7">
        <v>0</v>
      </c>
      <c r="E252" s="7">
        <v>1</v>
      </c>
      <c r="F252" s="7">
        <v>0</v>
      </c>
      <c r="G252" s="7">
        <v>0</v>
      </c>
      <c r="H252" s="7">
        <v>0</v>
      </c>
      <c r="I252" s="7">
        <v>0</v>
      </c>
      <c r="J252" s="7">
        <v>0</v>
      </c>
      <c r="K252" s="7">
        <v>1</v>
      </c>
      <c r="L252" s="7">
        <v>0</v>
      </c>
      <c r="M252" s="7">
        <v>0</v>
      </c>
      <c r="N252" s="7">
        <v>1</v>
      </c>
      <c r="O252" s="7">
        <v>0</v>
      </c>
      <c r="P252" s="7">
        <v>0</v>
      </c>
      <c r="Q252" s="7">
        <v>0</v>
      </c>
      <c r="R252" s="7">
        <v>3</v>
      </c>
      <c r="S252" s="7" t="str">
        <f>VLOOKUP(A252,[1]Sheet2!A$1:H$28136,8,FALSE)</f>
        <v>K4-only</v>
      </c>
    </row>
    <row r="253" spans="1:19" x14ac:dyDescent="0.3">
      <c r="A253" s="1" t="s">
        <v>485</v>
      </c>
      <c r="B253" s="13" t="s">
        <v>486</v>
      </c>
      <c r="C253" s="1" t="s">
        <v>3590</v>
      </c>
      <c r="D253" s="7">
        <v>0</v>
      </c>
      <c r="E253" s="7">
        <v>0</v>
      </c>
      <c r="F253" s="7">
        <v>1</v>
      </c>
      <c r="G253" s="7">
        <v>1</v>
      </c>
      <c r="H253" s="7">
        <v>0</v>
      </c>
      <c r="I253" s="7">
        <v>0</v>
      </c>
      <c r="J253" s="7">
        <v>0</v>
      </c>
      <c r="K253" s="7">
        <v>0</v>
      </c>
      <c r="L253" s="7">
        <v>0</v>
      </c>
      <c r="M253" s="7">
        <v>0</v>
      </c>
      <c r="N253" s="7">
        <v>0</v>
      </c>
      <c r="O253" s="7">
        <v>1</v>
      </c>
      <c r="P253" s="7">
        <v>0</v>
      </c>
      <c r="Q253" s="7">
        <v>0</v>
      </c>
      <c r="R253" s="7">
        <v>3</v>
      </c>
      <c r="S253" s="7" t="str">
        <f>VLOOKUP(A253,[1]Sheet2!A$1:H$28136,8,FALSE)</f>
        <v>K4-only</v>
      </c>
    </row>
    <row r="254" spans="1:19" x14ac:dyDescent="0.3">
      <c r="A254" s="1" t="s">
        <v>487</v>
      </c>
      <c r="B254" s="13" t="s">
        <v>488</v>
      </c>
      <c r="C254" s="1" t="s">
        <v>3591</v>
      </c>
      <c r="D254" s="7">
        <v>0</v>
      </c>
      <c r="E254" s="7">
        <v>0</v>
      </c>
      <c r="F254" s="7">
        <v>0</v>
      </c>
      <c r="G254" s="7">
        <v>1</v>
      </c>
      <c r="H254" s="7">
        <v>0</v>
      </c>
      <c r="I254" s="7">
        <v>0</v>
      </c>
      <c r="J254" s="7">
        <v>0</v>
      </c>
      <c r="K254" s="7">
        <v>0</v>
      </c>
      <c r="L254" s="7">
        <v>1</v>
      </c>
      <c r="M254" s="7">
        <v>0</v>
      </c>
      <c r="N254" s="7">
        <v>0</v>
      </c>
      <c r="O254" s="7">
        <v>0</v>
      </c>
      <c r="P254" s="7">
        <v>0</v>
      </c>
      <c r="Q254" s="7">
        <v>1</v>
      </c>
      <c r="R254" s="7">
        <v>3</v>
      </c>
      <c r="S254" s="7" t="str">
        <f>VLOOKUP(A254,[1]Sheet2!A$1:H$28136,8,FALSE)</f>
        <v>K4-only</v>
      </c>
    </row>
    <row r="255" spans="1:19" x14ac:dyDescent="0.3">
      <c r="A255" s="1" t="s">
        <v>489</v>
      </c>
      <c r="B255" s="13" t="s">
        <v>490</v>
      </c>
      <c r="C255" s="1" t="s">
        <v>3592</v>
      </c>
      <c r="D255" s="7">
        <v>0</v>
      </c>
      <c r="E255" s="7">
        <v>0</v>
      </c>
      <c r="F255" s="7">
        <v>1</v>
      </c>
      <c r="G255" s="7">
        <v>1</v>
      </c>
      <c r="H255" s="7">
        <v>0</v>
      </c>
      <c r="I255" s="7">
        <v>0</v>
      </c>
      <c r="J255" s="7">
        <v>0</v>
      </c>
      <c r="K255" s="7">
        <v>0</v>
      </c>
      <c r="L255" s="7">
        <v>0</v>
      </c>
      <c r="M255" s="7">
        <v>0</v>
      </c>
      <c r="N255" s="7">
        <v>0</v>
      </c>
      <c r="O255" s="7">
        <v>1</v>
      </c>
      <c r="P255" s="7">
        <v>0</v>
      </c>
      <c r="Q255" s="7">
        <v>0</v>
      </c>
      <c r="R255" s="7">
        <v>3</v>
      </c>
      <c r="S255" s="7" t="str">
        <f>VLOOKUP(A255,[1]Sheet2!A$1:H$28136,8,FALSE)</f>
        <v>K4-only</v>
      </c>
    </row>
    <row r="256" spans="1:19" x14ac:dyDescent="0.3">
      <c r="A256" s="1" t="s">
        <v>491</v>
      </c>
      <c r="B256" s="13" t="s">
        <v>492</v>
      </c>
      <c r="C256" s="1" t="s">
        <v>3593</v>
      </c>
      <c r="D256" s="7">
        <v>0</v>
      </c>
      <c r="E256" s="7">
        <v>0</v>
      </c>
      <c r="F256" s="7">
        <v>1</v>
      </c>
      <c r="G256" s="7">
        <v>0</v>
      </c>
      <c r="H256" s="7">
        <v>0</v>
      </c>
      <c r="I256" s="7">
        <v>0</v>
      </c>
      <c r="J256" s="7">
        <v>0</v>
      </c>
      <c r="K256" s="7">
        <v>0</v>
      </c>
      <c r="L256" s="7">
        <v>0</v>
      </c>
      <c r="M256" s="7">
        <v>0</v>
      </c>
      <c r="N256" s="7">
        <v>0</v>
      </c>
      <c r="O256" s="7">
        <v>1</v>
      </c>
      <c r="P256" s="7">
        <v>0</v>
      </c>
      <c r="Q256" s="7">
        <v>1</v>
      </c>
      <c r="R256" s="7">
        <v>3</v>
      </c>
      <c r="S256" s="7" t="str">
        <f>VLOOKUP(A256,[1]Sheet2!A$1:H$28136,8,FALSE)</f>
        <v>K4-only</v>
      </c>
    </row>
    <row r="257" spans="1:19" x14ac:dyDescent="0.3">
      <c r="A257" s="1" t="s">
        <v>493</v>
      </c>
      <c r="B257" s="13" t="s">
        <v>494</v>
      </c>
      <c r="C257" s="1" t="s">
        <v>3594</v>
      </c>
      <c r="D257" s="7">
        <v>0</v>
      </c>
      <c r="E257" s="7">
        <v>0</v>
      </c>
      <c r="F257" s="7">
        <v>1</v>
      </c>
      <c r="G257" s="7">
        <v>1</v>
      </c>
      <c r="H257" s="7">
        <v>0</v>
      </c>
      <c r="I257" s="7">
        <v>0</v>
      </c>
      <c r="J257" s="7">
        <v>0</v>
      </c>
      <c r="K257" s="7">
        <v>0</v>
      </c>
      <c r="L257" s="7">
        <v>0</v>
      </c>
      <c r="M257" s="7">
        <v>0</v>
      </c>
      <c r="N257" s="7">
        <v>0</v>
      </c>
      <c r="O257" s="7">
        <v>1</v>
      </c>
      <c r="P257" s="7">
        <v>0</v>
      </c>
      <c r="Q257" s="7">
        <v>0</v>
      </c>
      <c r="R257" s="7">
        <v>3</v>
      </c>
      <c r="S257" s="7" t="str">
        <f>VLOOKUP(A257,[1]Sheet2!A$1:H$28136,8,FALSE)</f>
        <v>K4-only</v>
      </c>
    </row>
    <row r="258" spans="1:19" x14ac:dyDescent="0.3">
      <c r="A258" s="1" t="s">
        <v>495</v>
      </c>
      <c r="B258" s="13" t="s">
        <v>482</v>
      </c>
      <c r="C258" s="1" t="s">
        <v>3595</v>
      </c>
      <c r="D258" s="7">
        <v>0</v>
      </c>
      <c r="E258" s="7">
        <v>0</v>
      </c>
      <c r="F258" s="7">
        <v>1</v>
      </c>
      <c r="G258" s="7">
        <v>0</v>
      </c>
      <c r="H258" s="7">
        <v>0</v>
      </c>
      <c r="I258" s="7">
        <v>0</v>
      </c>
      <c r="J258" s="7">
        <v>0</v>
      </c>
      <c r="K258" s="7">
        <v>0</v>
      </c>
      <c r="L258" s="7">
        <v>0</v>
      </c>
      <c r="M258" s="7">
        <v>0</v>
      </c>
      <c r="N258" s="7">
        <v>0</v>
      </c>
      <c r="O258" s="7">
        <v>1</v>
      </c>
      <c r="P258" s="7">
        <v>0</v>
      </c>
      <c r="Q258" s="7">
        <v>1</v>
      </c>
      <c r="R258" s="7">
        <v>3</v>
      </c>
      <c r="S258" s="7" t="str">
        <f>VLOOKUP(A258,[1]Sheet2!A$1:H$28136,8,FALSE)</f>
        <v>K4-only</v>
      </c>
    </row>
    <row r="259" spans="1:19" x14ac:dyDescent="0.3">
      <c r="A259" s="1" t="s">
        <v>496</v>
      </c>
      <c r="B259" s="13" t="s">
        <v>497</v>
      </c>
      <c r="C259" s="1" t="s">
        <v>3596</v>
      </c>
      <c r="D259" s="7">
        <v>0</v>
      </c>
      <c r="E259" s="7">
        <v>0</v>
      </c>
      <c r="F259" s="7">
        <v>1</v>
      </c>
      <c r="G259" s="7">
        <v>1</v>
      </c>
      <c r="H259" s="7">
        <v>0</v>
      </c>
      <c r="I259" s="7">
        <v>0</v>
      </c>
      <c r="J259" s="7">
        <v>0</v>
      </c>
      <c r="K259" s="7">
        <v>0</v>
      </c>
      <c r="L259" s="7">
        <v>0</v>
      </c>
      <c r="M259" s="7">
        <v>0</v>
      </c>
      <c r="N259" s="7">
        <v>0</v>
      </c>
      <c r="O259" s="7">
        <v>1</v>
      </c>
      <c r="P259" s="7">
        <v>0</v>
      </c>
      <c r="Q259" s="7">
        <v>0</v>
      </c>
      <c r="R259" s="7">
        <v>3</v>
      </c>
      <c r="S259" s="7" t="str">
        <f>VLOOKUP(A259,[1]Sheet2!A$1:H$28136,8,FALSE)</f>
        <v>K4-only</v>
      </c>
    </row>
    <row r="260" spans="1:19" x14ac:dyDescent="0.3">
      <c r="A260" s="1" t="s">
        <v>498</v>
      </c>
      <c r="B260" s="13" t="s">
        <v>499</v>
      </c>
      <c r="C260" s="1" t="s">
        <v>3597</v>
      </c>
      <c r="D260" s="7">
        <v>0</v>
      </c>
      <c r="E260" s="7">
        <v>0</v>
      </c>
      <c r="F260" s="7">
        <v>1</v>
      </c>
      <c r="G260" s="7">
        <v>0</v>
      </c>
      <c r="H260" s="7">
        <v>0</v>
      </c>
      <c r="I260" s="7">
        <v>0</v>
      </c>
      <c r="J260" s="7">
        <v>0</v>
      </c>
      <c r="K260" s="7">
        <v>0</v>
      </c>
      <c r="L260" s="7">
        <v>0</v>
      </c>
      <c r="M260" s="7">
        <v>0</v>
      </c>
      <c r="N260" s="7">
        <v>0</v>
      </c>
      <c r="O260" s="7">
        <v>1</v>
      </c>
      <c r="P260" s="7">
        <v>0</v>
      </c>
      <c r="Q260" s="7">
        <v>1</v>
      </c>
      <c r="R260" s="7">
        <v>3</v>
      </c>
      <c r="S260" s="7" t="str">
        <f>VLOOKUP(A260,[1]Sheet2!A$1:H$28136,8,FALSE)</f>
        <v>K4-only</v>
      </c>
    </row>
    <row r="261" spans="1:19" x14ac:dyDescent="0.3">
      <c r="A261" s="1" t="s">
        <v>500</v>
      </c>
      <c r="B261" s="13" t="s">
        <v>501</v>
      </c>
      <c r="C261" s="1" t="s">
        <v>3598</v>
      </c>
      <c r="D261" s="7">
        <v>1</v>
      </c>
      <c r="E261" s="7">
        <v>0</v>
      </c>
      <c r="F261" s="7">
        <v>0</v>
      </c>
      <c r="G261" s="7">
        <v>0</v>
      </c>
      <c r="H261" s="7">
        <v>0</v>
      </c>
      <c r="I261" s="7">
        <v>0</v>
      </c>
      <c r="J261" s="7">
        <v>0</v>
      </c>
      <c r="K261" s="7">
        <v>0</v>
      </c>
      <c r="L261" s="7">
        <v>1</v>
      </c>
      <c r="M261" s="7">
        <v>0</v>
      </c>
      <c r="N261" s="7">
        <v>0</v>
      </c>
      <c r="O261" s="7">
        <v>0</v>
      </c>
      <c r="P261" s="7">
        <v>0</v>
      </c>
      <c r="Q261" s="7">
        <v>1</v>
      </c>
      <c r="R261" s="7">
        <v>3</v>
      </c>
      <c r="S261" s="7" t="str">
        <f>VLOOKUP(A261,[1]Sheet2!A$1:H$28136,8,FALSE)</f>
        <v>K4-only</v>
      </c>
    </row>
    <row r="262" spans="1:19" x14ac:dyDescent="0.3">
      <c r="A262" s="1" t="s">
        <v>502</v>
      </c>
      <c r="B262" s="13" t="s">
        <v>468</v>
      </c>
      <c r="C262" s="1" t="s">
        <v>3581</v>
      </c>
      <c r="D262" s="7">
        <v>0</v>
      </c>
      <c r="E262" s="7">
        <v>0</v>
      </c>
      <c r="F262" s="7">
        <v>1</v>
      </c>
      <c r="G262" s="7">
        <v>0</v>
      </c>
      <c r="H262" s="7">
        <v>0</v>
      </c>
      <c r="I262" s="7">
        <v>0</v>
      </c>
      <c r="J262" s="7">
        <v>0</v>
      </c>
      <c r="K262" s="7">
        <v>0</v>
      </c>
      <c r="L262" s="7">
        <v>0</v>
      </c>
      <c r="M262" s="7">
        <v>0</v>
      </c>
      <c r="N262" s="7">
        <v>0</v>
      </c>
      <c r="O262" s="7">
        <v>1</v>
      </c>
      <c r="P262" s="7">
        <v>0</v>
      </c>
      <c r="Q262" s="7">
        <v>1</v>
      </c>
      <c r="R262" s="7">
        <v>3</v>
      </c>
      <c r="S262" s="7" t="str">
        <f>VLOOKUP(A262,[1]Sheet2!A$1:H$28136,8,FALSE)</f>
        <v>K4-only</v>
      </c>
    </row>
    <row r="263" spans="1:19" x14ac:dyDescent="0.3">
      <c r="A263" s="1" t="s">
        <v>503</v>
      </c>
      <c r="B263" s="13" t="s">
        <v>504</v>
      </c>
      <c r="C263" s="1" t="s">
        <v>3599</v>
      </c>
      <c r="D263" s="7">
        <v>0</v>
      </c>
      <c r="E263" s="7">
        <v>0</v>
      </c>
      <c r="F263" s="7">
        <v>1</v>
      </c>
      <c r="G263" s="7">
        <v>0</v>
      </c>
      <c r="H263" s="7">
        <v>0</v>
      </c>
      <c r="I263" s="7">
        <v>0</v>
      </c>
      <c r="J263" s="7">
        <v>0</v>
      </c>
      <c r="K263" s="7">
        <v>0</v>
      </c>
      <c r="L263" s="7">
        <v>0</v>
      </c>
      <c r="M263" s="7">
        <v>0</v>
      </c>
      <c r="N263" s="7">
        <v>0</v>
      </c>
      <c r="O263" s="7">
        <v>1</v>
      </c>
      <c r="P263" s="7">
        <v>0</v>
      </c>
      <c r="Q263" s="7">
        <v>1</v>
      </c>
      <c r="R263" s="7">
        <v>3</v>
      </c>
      <c r="S263" s="7" t="str">
        <f>VLOOKUP(A263,[1]Sheet2!A$1:H$28136,8,FALSE)</f>
        <v>K4-only</v>
      </c>
    </row>
    <row r="264" spans="1:19" x14ac:dyDescent="0.3">
      <c r="A264" s="1" t="s">
        <v>505</v>
      </c>
      <c r="B264" s="13" t="s">
        <v>506</v>
      </c>
      <c r="C264" s="1" t="s">
        <v>3600</v>
      </c>
      <c r="D264" s="7">
        <v>0</v>
      </c>
      <c r="E264" s="7">
        <v>0</v>
      </c>
      <c r="F264" s="7">
        <v>0</v>
      </c>
      <c r="G264" s="7">
        <v>1</v>
      </c>
      <c r="H264" s="7">
        <v>0</v>
      </c>
      <c r="I264" s="7">
        <v>0</v>
      </c>
      <c r="J264" s="7">
        <v>0</v>
      </c>
      <c r="K264" s="7">
        <v>0</v>
      </c>
      <c r="L264" s="7">
        <v>1</v>
      </c>
      <c r="M264" s="7">
        <v>0</v>
      </c>
      <c r="N264" s="7">
        <v>0</v>
      </c>
      <c r="O264" s="7">
        <v>0</v>
      </c>
      <c r="P264" s="7">
        <v>0</v>
      </c>
      <c r="Q264" s="7">
        <v>1</v>
      </c>
      <c r="R264" s="7">
        <v>3</v>
      </c>
      <c r="S264" s="7" t="str">
        <f>VLOOKUP(A264,[1]Sheet2!A$1:H$28136,8,FALSE)</f>
        <v>K4-only</v>
      </c>
    </row>
    <row r="265" spans="1:19" x14ac:dyDescent="0.3">
      <c r="A265" s="1" t="s">
        <v>507</v>
      </c>
      <c r="B265" s="13" t="s">
        <v>508</v>
      </c>
      <c r="C265" s="1" t="s">
        <v>3601</v>
      </c>
      <c r="D265" s="7">
        <v>0</v>
      </c>
      <c r="E265" s="7">
        <v>0</v>
      </c>
      <c r="F265" s="7">
        <v>0</v>
      </c>
      <c r="G265" s="7">
        <v>1</v>
      </c>
      <c r="H265" s="7">
        <v>0</v>
      </c>
      <c r="I265" s="7">
        <v>0</v>
      </c>
      <c r="J265" s="7">
        <v>0</v>
      </c>
      <c r="K265" s="7">
        <v>0</v>
      </c>
      <c r="L265" s="7">
        <v>1</v>
      </c>
      <c r="M265" s="7">
        <v>0</v>
      </c>
      <c r="N265" s="7">
        <v>0</v>
      </c>
      <c r="O265" s="7">
        <v>0</v>
      </c>
      <c r="P265" s="7">
        <v>0</v>
      </c>
      <c r="Q265" s="7">
        <v>1</v>
      </c>
      <c r="R265" s="7">
        <v>3</v>
      </c>
      <c r="S265" s="7" t="str">
        <f>VLOOKUP(A265,[1]Sheet2!A$1:H$28136,8,FALSE)</f>
        <v>Unmarked</v>
      </c>
    </row>
    <row r="266" spans="1:19" x14ac:dyDescent="0.3">
      <c r="A266" s="1" t="s">
        <v>509</v>
      </c>
      <c r="B266" s="13" t="s">
        <v>510</v>
      </c>
      <c r="C266" s="1" t="s">
        <v>3602</v>
      </c>
      <c r="D266" s="7">
        <v>0</v>
      </c>
      <c r="E266" s="7">
        <v>1</v>
      </c>
      <c r="F266" s="7">
        <v>0</v>
      </c>
      <c r="G266" s="7">
        <v>0</v>
      </c>
      <c r="H266" s="7">
        <v>0</v>
      </c>
      <c r="I266" s="7">
        <v>0</v>
      </c>
      <c r="J266" s="7">
        <v>0</v>
      </c>
      <c r="K266" s="7">
        <v>0</v>
      </c>
      <c r="L266" s="7">
        <v>0</v>
      </c>
      <c r="M266" s="7">
        <v>0</v>
      </c>
      <c r="N266" s="7">
        <v>1</v>
      </c>
      <c r="O266" s="7">
        <v>0</v>
      </c>
      <c r="P266" s="7">
        <v>0</v>
      </c>
      <c r="Q266" s="7">
        <v>1</v>
      </c>
      <c r="R266" s="7">
        <v>3</v>
      </c>
      <c r="S266" s="7" t="str">
        <f>VLOOKUP(A266,[1]Sheet2!A$1:H$28136,8,FALSE)</f>
        <v>Unmarked</v>
      </c>
    </row>
    <row r="267" spans="1:19" x14ac:dyDescent="0.3">
      <c r="A267" s="1" t="s">
        <v>511</v>
      </c>
      <c r="B267" s="13" t="s">
        <v>512</v>
      </c>
      <c r="C267" s="1" t="s">
        <v>3603</v>
      </c>
      <c r="D267" s="7">
        <v>0</v>
      </c>
      <c r="E267" s="7">
        <v>1</v>
      </c>
      <c r="F267" s="7">
        <v>0</v>
      </c>
      <c r="G267" s="7">
        <v>0</v>
      </c>
      <c r="H267" s="7">
        <v>0</v>
      </c>
      <c r="I267" s="7">
        <v>1</v>
      </c>
      <c r="J267" s="7">
        <v>0</v>
      </c>
      <c r="K267" s="7">
        <v>0</v>
      </c>
      <c r="L267" s="7">
        <v>1</v>
      </c>
      <c r="M267" s="7">
        <v>0</v>
      </c>
      <c r="N267" s="7">
        <v>0</v>
      </c>
      <c r="O267" s="7">
        <v>0</v>
      </c>
      <c r="P267" s="7">
        <v>0</v>
      </c>
      <c r="Q267" s="7">
        <v>0</v>
      </c>
      <c r="R267" s="7">
        <v>3</v>
      </c>
      <c r="S267" s="7" t="str">
        <f>VLOOKUP(A267,[1]Sheet2!A$1:H$28136,8,FALSE)</f>
        <v>Unmarked</v>
      </c>
    </row>
    <row r="268" spans="1:19" x14ac:dyDescent="0.3">
      <c r="A268" s="1" t="s">
        <v>513</v>
      </c>
      <c r="B268" s="13" t="s">
        <v>514</v>
      </c>
      <c r="C268" s="1" t="s">
        <v>3604</v>
      </c>
      <c r="D268" s="7">
        <v>0</v>
      </c>
      <c r="E268" s="7">
        <v>0</v>
      </c>
      <c r="F268" s="7">
        <v>1</v>
      </c>
      <c r="G268" s="7">
        <v>0</v>
      </c>
      <c r="H268" s="7">
        <v>0</v>
      </c>
      <c r="I268" s="7">
        <v>0</v>
      </c>
      <c r="J268" s="7">
        <v>0</v>
      </c>
      <c r="K268" s="7">
        <v>0</v>
      </c>
      <c r="L268" s="7">
        <v>0</v>
      </c>
      <c r="M268" s="7">
        <v>0</v>
      </c>
      <c r="N268" s="7">
        <v>0</v>
      </c>
      <c r="O268" s="7">
        <v>1</v>
      </c>
      <c r="P268" s="7">
        <v>0</v>
      </c>
      <c r="Q268" s="7">
        <v>1</v>
      </c>
      <c r="R268" s="7">
        <v>3</v>
      </c>
      <c r="S268" s="7" t="str">
        <f>VLOOKUP(A268,[1]Sheet2!A$1:H$28136,8,FALSE)</f>
        <v>Unmarked</v>
      </c>
    </row>
    <row r="269" spans="1:19" x14ac:dyDescent="0.3">
      <c r="A269" s="1" t="s">
        <v>515</v>
      </c>
      <c r="B269" s="13" t="s">
        <v>516</v>
      </c>
      <c r="C269" s="1" t="s">
        <v>3605</v>
      </c>
      <c r="D269" s="7">
        <v>0</v>
      </c>
      <c r="E269" s="7">
        <v>1</v>
      </c>
      <c r="F269" s="7">
        <v>0</v>
      </c>
      <c r="G269" s="7">
        <v>0</v>
      </c>
      <c r="H269" s="7">
        <v>0</v>
      </c>
      <c r="I269" s="7">
        <v>0</v>
      </c>
      <c r="J269" s="7">
        <v>0</v>
      </c>
      <c r="K269" s="7">
        <v>0</v>
      </c>
      <c r="L269" s="7">
        <v>0</v>
      </c>
      <c r="M269" s="7">
        <v>0</v>
      </c>
      <c r="N269" s="7">
        <v>1</v>
      </c>
      <c r="O269" s="7">
        <v>0</v>
      </c>
      <c r="P269" s="7">
        <v>0</v>
      </c>
      <c r="Q269" s="7">
        <v>1</v>
      </c>
      <c r="R269" s="7">
        <v>3</v>
      </c>
      <c r="S269" s="7" t="str">
        <f>VLOOKUP(A269,[1]Sheet2!A$1:H$28136,8,FALSE)</f>
        <v>Unmarked</v>
      </c>
    </row>
    <row r="270" spans="1:19" x14ac:dyDescent="0.3">
      <c r="A270" s="1" t="s">
        <v>517</v>
      </c>
      <c r="B270" s="13" t="s">
        <v>518</v>
      </c>
      <c r="C270" s="1" t="s">
        <v>3606</v>
      </c>
      <c r="D270" s="7">
        <v>0</v>
      </c>
      <c r="E270" s="7">
        <v>1</v>
      </c>
      <c r="F270" s="7">
        <v>0</v>
      </c>
      <c r="G270" s="7">
        <v>0</v>
      </c>
      <c r="H270" s="7">
        <v>0</v>
      </c>
      <c r="I270" s="7">
        <v>1</v>
      </c>
      <c r="J270" s="7">
        <v>0</v>
      </c>
      <c r="K270" s="7">
        <v>0</v>
      </c>
      <c r="L270" s="7">
        <v>0</v>
      </c>
      <c r="M270" s="7">
        <v>0</v>
      </c>
      <c r="N270" s="7">
        <v>1</v>
      </c>
      <c r="O270" s="7">
        <v>0</v>
      </c>
      <c r="P270" s="7">
        <v>0</v>
      </c>
      <c r="Q270" s="7">
        <v>0</v>
      </c>
      <c r="R270" s="7">
        <v>3</v>
      </c>
      <c r="S270" s="7" t="str">
        <f>VLOOKUP(A270,[1]Sheet2!A$1:H$28136,8,FALSE)</f>
        <v>Unmarked</v>
      </c>
    </row>
    <row r="271" spans="1:19" x14ac:dyDescent="0.3">
      <c r="A271" s="1" t="s">
        <v>519</v>
      </c>
      <c r="B271" s="13" t="s">
        <v>520</v>
      </c>
      <c r="C271" s="1" t="s">
        <v>3607</v>
      </c>
      <c r="D271" s="7">
        <v>0</v>
      </c>
      <c r="E271" s="7">
        <v>0</v>
      </c>
      <c r="F271" s="7">
        <v>0</v>
      </c>
      <c r="G271" s="7">
        <v>0</v>
      </c>
      <c r="H271" s="7">
        <v>0</v>
      </c>
      <c r="I271" s="7">
        <v>1</v>
      </c>
      <c r="J271" s="7">
        <v>0</v>
      </c>
      <c r="K271" s="7">
        <v>0</v>
      </c>
      <c r="L271" s="7">
        <v>0</v>
      </c>
      <c r="M271" s="7">
        <v>0</v>
      </c>
      <c r="N271" s="7">
        <v>1</v>
      </c>
      <c r="O271" s="7">
        <v>0</v>
      </c>
      <c r="P271" s="7">
        <v>1</v>
      </c>
      <c r="Q271" s="7">
        <v>0</v>
      </c>
      <c r="R271" s="7">
        <v>3</v>
      </c>
      <c r="S271" s="7" t="str">
        <f>VLOOKUP(A271,[1]Sheet2!A$1:H$28136,8,FALSE)</f>
        <v>Unmarked</v>
      </c>
    </row>
    <row r="272" spans="1:19" x14ac:dyDescent="0.3">
      <c r="A272" s="1" t="s">
        <v>521</v>
      </c>
      <c r="B272" s="13" t="s">
        <v>522</v>
      </c>
      <c r="C272" s="1" t="s">
        <v>3608</v>
      </c>
      <c r="D272" s="7">
        <v>0</v>
      </c>
      <c r="E272" s="7">
        <v>0</v>
      </c>
      <c r="F272" s="7">
        <v>1</v>
      </c>
      <c r="G272" s="7">
        <v>0</v>
      </c>
      <c r="H272" s="7">
        <v>0</v>
      </c>
      <c r="I272" s="7">
        <v>0</v>
      </c>
      <c r="J272" s="7">
        <v>0</v>
      </c>
      <c r="K272" s="7">
        <v>0</v>
      </c>
      <c r="L272" s="7">
        <v>0</v>
      </c>
      <c r="M272" s="7">
        <v>0</v>
      </c>
      <c r="N272" s="7">
        <v>0</v>
      </c>
      <c r="O272" s="7">
        <v>1</v>
      </c>
      <c r="P272" s="7">
        <v>0</v>
      </c>
      <c r="Q272" s="7">
        <v>0</v>
      </c>
      <c r="R272" s="7">
        <v>2</v>
      </c>
      <c r="S272" s="7" t="str">
        <f>VLOOKUP(A272,[1]Sheet2!A$1:H$28136,8,FALSE)</f>
        <v>Bivalent</v>
      </c>
    </row>
    <row r="273" spans="1:19" x14ac:dyDescent="0.3">
      <c r="A273" s="1" t="s">
        <v>523</v>
      </c>
      <c r="B273" s="13" t="s">
        <v>524</v>
      </c>
      <c r="C273" s="1" t="s">
        <v>3609</v>
      </c>
      <c r="D273" s="7">
        <v>0</v>
      </c>
      <c r="E273" s="7">
        <v>0</v>
      </c>
      <c r="F273" s="7">
        <v>1</v>
      </c>
      <c r="G273" s="7">
        <v>0</v>
      </c>
      <c r="H273" s="7">
        <v>0</v>
      </c>
      <c r="I273" s="7">
        <v>0</v>
      </c>
      <c r="J273" s="7">
        <v>0</v>
      </c>
      <c r="K273" s="7">
        <v>0</v>
      </c>
      <c r="L273" s="7">
        <v>0</v>
      </c>
      <c r="M273" s="7">
        <v>0</v>
      </c>
      <c r="N273" s="7">
        <v>0</v>
      </c>
      <c r="O273" s="7">
        <v>1</v>
      </c>
      <c r="P273" s="7">
        <v>0</v>
      </c>
      <c r="Q273" s="7">
        <v>0</v>
      </c>
      <c r="R273" s="7">
        <v>2</v>
      </c>
      <c r="S273" s="7" t="str">
        <f>VLOOKUP(A273,[1]Sheet2!A$1:H$28136,8,FALSE)</f>
        <v>Bivalent</v>
      </c>
    </row>
    <row r="274" spans="1:19" x14ac:dyDescent="0.3">
      <c r="A274" s="1" t="s">
        <v>525</v>
      </c>
      <c r="B274" s="13" t="s">
        <v>526</v>
      </c>
      <c r="C274" s="1" t="s">
        <v>3610</v>
      </c>
      <c r="D274" s="7">
        <v>0</v>
      </c>
      <c r="E274" s="7">
        <v>0</v>
      </c>
      <c r="F274" s="7">
        <v>1</v>
      </c>
      <c r="G274" s="7">
        <v>0</v>
      </c>
      <c r="H274" s="7">
        <v>0</v>
      </c>
      <c r="I274" s="7">
        <v>0</v>
      </c>
      <c r="J274" s="7">
        <v>0</v>
      </c>
      <c r="K274" s="7">
        <v>0</v>
      </c>
      <c r="L274" s="7">
        <v>0</v>
      </c>
      <c r="M274" s="7">
        <v>0</v>
      </c>
      <c r="N274" s="7">
        <v>0</v>
      </c>
      <c r="O274" s="7">
        <v>1</v>
      </c>
      <c r="P274" s="7">
        <v>0</v>
      </c>
      <c r="Q274" s="7">
        <v>0</v>
      </c>
      <c r="R274" s="7">
        <v>2</v>
      </c>
      <c r="S274" s="7" t="str">
        <f>VLOOKUP(A274,[1]Sheet2!A$1:H$28136,8,FALSE)</f>
        <v>Bivalent</v>
      </c>
    </row>
    <row r="275" spans="1:19" x14ac:dyDescent="0.3">
      <c r="A275" s="1" t="s">
        <v>527</v>
      </c>
      <c r="B275" s="13" t="s">
        <v>528</v>
      </c>
      <c r="C275" s="1" t="s">
        <v>3611</v>
      </c>
      <c r="D275" s="7">
        <v>0</v>
      </c>
      <c r="E275" s="7">
        <v>0</v>
      </c>
      <c r="F275" s="7">
        <v>0</v>
      </c>
      <c r="G275" s="7">
        <v>1</v>
      </c>
      <c r="H275" s="7">
        <v>0</v>
      </c>
      <c r="I275" s="7">
        <v>0</v>
      </c>
      <c r="J275" s="7">
        <v>0</v>
      </c>
      <c r="K275" s="7">
        <v>0</v>
      </c>
      <c r="L275" s="7">
        <v>0</v>
      </c>
      <c r="M275" s="7">
        <v>0</v>
      </c>
      <c r="N275" s="7">
        <v>0</v>
      </c>
      <c r="O275" s="7">
        <v>0</v>
      </c>
      <c r="P275" s="7">
        <v>1</v>
      </c>
      <c r="Q275" s="7">
        <v>0</v>
      </c>
      <c r="R275" s="7">
        <v>2</v>
      </c>
      <c r="S275" s="7" t="str">
        <f>VLOOKUP(A275,[1]Sheet2!A$1:H$28136,8,FALSE)</f>
        <v>Bivalent</v>
      </c>
    </row>
    <row r="276" spans="1:19" x14ac:dyDescent="0.3">
      <c r="A276" s="1" t="s">
        <v>529</v>
      </c>
      <c r="B276" s="13" t="s">
        <v>530</v>
      </c>
      <c r="C276" s="1" t="s">
        <v>3612</v>
      </c>
      <c r="D276" s="7">
        <v>0</v>
      </c>
      <c r="E276" s="7">
        <v>0</v>
      </c>
      <c r="F276" s="7">
        <v>1</v>
      </c>
      <c r="G276" s="7">
        <v>0</v>
      </c>
      <c r="H276" s="7">
        <v>0</v>
      </c>
      <c r="I276" s="7">
        <v>0</v>
      </c>
      <c r="J276" s="7">
        <v>0</v>
      </c>
      <c r="K276" s="7">
        <v>0</v>
      </c>
      <c r="L276" s="7">
        <v>0</v>
      </c>
      <c r="M276" s="7">
        <v>0</v>
      </c>
      <c r="N276" s="7">
        <v>0</v>
      </c>
      <c r="O276" s="7">
        <v>1</v>
      </c>
      <c r="P276" s="7">
        <v>0</v>
      </c>
      <c r="Q276" s="7">
        <v>0</v>
      </c>
      <c r="R276" s="7">
        <v>2</v>
      </c>
      <c r="S276" s="7" t="str">
        <f>VLOOKUP(A276,[1]Sheet2!A$1:H$28136,8,FALSE)</f>
        <v>Bivalent</v>
      </c>
    </row>
    <row r="277" spans="1:19" x14ac:dyDescent="0.3">
      <c r="A277" s="1" t="s">
        <v>531</v>
      </c>
      <c r="B277" s="13" t="s">
        <v>532</v>
      </c>
      <c r="C277" s="1" t="s">
        <v>3613</v>
      </c>
      <c r="D277" s="7">
        <v>0</v>
      </c>
      <c r="E277" s="7">
        <v>0</v>
      </c>
      <c r="F277" s="7">
        <v>1</v>
      </c>
      <c r="G277" s="7">
        <v>0</v>
      </c>
      <c r="H277" s="7">
        <v>0</v>
      </c>
      <c r="I277" s="7">
        <v>0</v>
      </c>
      <c r="J277" s="7">
        <v>0</v>
      </c>
      <c r="K277" s="7">
        <v>0</v>
      </c>
      <c r="L277" s="7">
        <v>0</v>
      </c>
      <c r="M277" s="7">
        <v>0</v>
      </c>
      <c r="N277" s="7">
        <v>0</v>
      </c>
      <c r="O277" s="7">
        <v>1</v>
      </c>
      <c r="P277" s="7">
        <v>0</v>
      </c>
      <c r="Q277" s="7">
        <v>0</v>
      </c>
      <c r="R277" s="7">
        <v>2</v>
      </c>
      <c r="S277" s="7" t="str">
        <f>VLOOKUP(A277,[1]Sheet2!A$1:H$28136,8,FALSE)</f>
        <v>Bivalent</v>
      </c>
    </row>
    <row r="278" spans="1:19" x14ac:dyDescent="0.3">
      <c r="A278" s="1" t="s">
        <v>533</v>
      </c>
      <c r="B278" s="13" t="s">
        <v>534</v>
      </c>
      <c r="C278" s="1" t="s">
        <v>3614</v>
      </c>
      <c r="D278" s="7">
        <v>0</v>
      </c>
      <c r="E278" s="7">
        <v>0</v>
      </c>
      <c r="F278" s="7">
        <v>1</v>
      </c>
      <c r="G278" s="7">
        <v>0</v>
      </c>
      <c r="H278" s="7">
        <v>0</v>
      </c>
      <c r="I278" s="7">
        <v>0</v>
      </c>
      <c r="J278" s="7">
        <v>0</v>
      </c>
      <c r="K278" s="7">
        <v>0</v>
      </c>
      <c r="L278" s="7">
        <v>0</v>
      </c>
      <c r="M278" s="7">
        <v>0</v>
      </c>
      <c r="N278" s="7">
        <v>0</v>
      </c>
      <c r="O278" s="7">
        <v>1</v>
      </c>
      <c r="P278" s="7">
        <v>0</v>
      </c>
      <c r="Q278" s="7">
        <v>0</v>
      </c>
      <c r="R278" s="7">
        <v>2</v>
      </c>
      <c r="S278" s="7" t="str">
        <f>VLOOKUP(A278,[1]Sheet2!A$1:H$28136,8,FALSE)</f>
        <v>Bivalent</v>
      </c>
    </row>
    <row r="279" spans="1:19" x14ac:dyDescent="0.3">
      <c r="A279" s="1" t="s">
        <v>535</v>
      </c>
      <c r="B279" s="13" t="s">
        <v>536</v>
      </c>
      <c r="C279" s="1" t="s">
        <v>3615</v>
      </c>
      <c r="D279" s="7">
        <v>0</v>
      </c>
      <c r="E279" s="7">
        <v>1</v>
      </c>
      <c r="F279" s="7">
        <v>0</v>
      </c>
      <c r="G279" s="7">
        <v>0</v>
      </c>
      <c r="H279" s="7">
        <v>0</v>
      </c>
      <c r="I279" s="7">
        <v>0</v>
      </c>
      <c r="J279" s="7">
        <v>0</v>
      </c>
      <c r="K279" s="7">
        <v>0</v>
      </c>
      <c r="L279" s="7">
        <v>0</v>
      </c>
      <c r="M279" s="7">
        <v>0</v>
      </c>
      <c r="N279" s="7">
        <v>0</v>
      </c>
      <c r="O279" s="7">
        <v>0</v>
      </c>
      <c r="P279" s="7">
        <v>0</v>
      </c>
      <c r="Q279" s="7">
        <v>1</v>
      </c>
      <c r="R279" s="7">
        <v>2</v>
      </c>
      <c r="S279" s="7" t="str">
        <f>VLOOKUP(A279,[1]Sheet2!A$1:H$28136,8,FALSE)</f>
        <v>Bivalent</v>
      </c>
    </row>
    <row r="280" spans="1:19" x14ac:dyDescent="0.3">
      <c r="A280" s="1" t="s">
        <v>537</v>
      </c>
      <c r="B280" s="13" t="s">
        <v>538</v>
      </c>
      <c r="C280" s="1" t="s">
        <v>3616</v>
      </c>
      <c r="D280" s="7">
        <v>0</v>
      </c>
      <c r="E280" s="7">
        <v>0</v>
      </c>
      <c r="F280" s="7">
        <v>1</v>
      </c>
      <c r="G280" s="7">
        <v>0</v>
      </c>
      <c r="H280" s="7">
        <v>0</v>
      </c>
      <c r="I280" s="7">
        <v>0</v>
      </c>
      <c r="J280" s="7">
        <v>0</v>
      </c>
      <c r="K280" s="7">
        <v>0</v>
      </c>
      <c r="L280" s="7">
        <v>0</v>
      </c>
      <c r="M280" s="7">
        <v>0</v>
      </c>
      <c r="N280" s="7">
        <v>0</v>
      </c>
      <c r="O280" s="7">
        <v>1</v>
      </c>
      <c r="P280" s="7">
        <v>0</v>
      </c>
      <c r="Q280" s="7">
        <v>0</v>
      </c>
      <c r="R280" s="7">
        <v>2</v>
      </c>
      <c r="S280" s="7" t="str">
        <f>VLOOKUP(A280,[1]Sheet2!A$1:H$28136,8,FALSE)</f>
        <v>Bivalent</v>
      </c>
    </row>
    <row r="281" spans="1:19" x14ac:dyDescent="0.3">
      <c r="A281" s="1" t="s">
        <v>539</v>
      </c>
      <c r="B281" s="13" t="s">
        <v>540</v>
      </c>
      <c r="C281" s="1" t="s">
        <v>3617</v>
      </c>
      <c r="D281" s="7">
        <v>0</v>
      </c>
      <c r="E281" s="7">
        <v>1</v>
      </c>
      <c r="F281" s="7">
        <v>0</v>
      </c>
      <c r="G281" s="7">
        <v>0</v>
      </c>
      <c r="H281" s="7">
        <v>0</v>
      </c>
      <c r="I281" s="7">
        <v>0</v>
      </c>
      <c r="J281" s="7">
        <v>0</v>
      </c>
      <c r="K281" s="7">
        <v>0</v>
      </c>
      <c r="L281" s="7">
        <v>0</v>
      </c>
      <c r="M281" s="7">
        <v>0</v>
      </c>
      <c r="N281" s="7">
        <v>1</v>
      </c>
      <c r="O281" s="7">
        <v>0</v>
      </c>
      <c r="P281" s="7">
        <v>0</v>
      </c>
      <c r="Q281" s="7">
        <v>0</v>
      </c>
      <c r="R281" s="7">
        <v>2</v>
      </c>
      <c r="S281" s="7" t="str">
        <f>VLOOKUP(A281,[1]Sheet2!A$1:H$28136,8,FALSE)</f>
        <v>Bivalent</v>
      </c>
    </row>
    <row r="282" spans="1:19" x14ac:dyDescent="0.3">
      <c r="A282" s="1" t="s">
        <v>541</v>
      </c>
      <c r="B282" s="13" t="s">
        <v>542</v>
      </c>
      <c r="C282" s="1" t="s">
        <v>3618</v>
      </c>
      <c r="D282" s="7">
        <v>0</v>
      </c>
      <c r="E282" s="7">
        <v>0</v>
      </c>
      <c r="F282" s="7">
        <v>1</v>
      </c>
      <c r="G282" s="7">
        <v>0</v>
      </c>
      <c r="H282" s="7">
        <v>0</v>
      </c>
      <c r="I282" s="7">
        <v>0</v>
      </c>
      <c r="J282" s="7">
        <v>0</v>
      </c>
      <c r="K282" s="7">
        <v>0</v>
      </c>
      <c r="L282" s="7">
        <v>0</v>
      </c>
      <c r="M282" s="7">
        <v>0</v>
      </c>
      <c r="N282" s="7">
        <v>0</v>
      </c>
      <c r="O282" s="7">
        <v>1</v>
      </c>
      <c r="P282" s="7">
        <v>0</v>
      </c>
      <c r="Q282" s="7">
        <v>0</v>
      </c>
      <c r="R282" s="7">
        <v>2</v>
      </c>
      <c r="S282" s="7" t="str">
        <f>VLOOKUP(A282,[1]Sheet2!A$1:H$28136,8,FALSE)</f>
        <v>Bivalent</v>
      </c>
    </row>
    <row r="283" spans="1:19" x14ac:dyDescent="0.3">
      <c r="A283" s="1" t="s">
        <v>543</v>
      </c>
      <c r="B283" s="13" t="s">
        <v>544</v>
      </c>
      <c r="C283" s="1" t="s">
        <v>3619</v>
      </c>
      <c r="D283" s="7">
        <v>0</v>
      </c>
      <c r="E283" s="7">
        <v>0</v>
      </c>
      <c r="F283" s="7">
        <v>1</v>
      </c>
      <c r="G283" s="7">
        <v>0</v>
      </c>
      <c r="H283" s="7">
        <v>0</v>
      </c>
      <c r="I283" s="7">
        <v>0</v>
      </c>
      <c r="J283" s="7">
        <v>0</v>
      </c>
      <c r="K283" s="7">
        <v>0</v>
      </c>
      <c r="L283" s="7">
        <v>0</v>
      </c>
      <c r="M283" s="7">
        <v>0</v>
      </c>
      <c r="N283" s="7">
        <v>0</v>
      </c>
      <c r="O283" s="7">
        <v>1</v>
      </c>
      <c r="P283" s="7">
        <v>0</v>
      </c>
      <c r="Q283" s="7">
        <v>0</v>
      </c>
      <c r="R283" s="7">
        <v>2</v>
      </c>
      <c r="S283" s="7" t="str">
        <f>VLOOKUP(A283,[1]Sheet2!A$1:H$28136,8,FALSE)</f>
        <v>Bivalent</v>
      </c>
    </row>
    <row r="284" spans="1:19" x14ac:dyDescent="0.3">
      <c r="A284" s="1" t="s">
        <v>545</v>
      </c>
      <c r="B284" s="13" t="s">
        <v>546</v>
      </c>
      <c r="C284" s="1" t="s">
        <v>3620</v>
      </c>
      <c r="D284" s="7">
        <v>0</v>
      </c>
      <c r="E284" s="7">
        <v>0</v>
      </c>
      <c r="F284" s="7">
        <v>0</v>
      </c>
      <c r="G284" s="7">
        <v>0</v>
      </c>
      <c r="H284" s="7">
        <v>0</v>
      </c>
      <c r="I284" s="7">
        <v>0</v>
      </c>
      <c r="J284" s="7">
        <v>0</v>
      </c>
      <c r="K284" s="7">
        <v>0</v>
      </c>
      <c r="L284" s="7">
        <v>0</v>
      </c>
      <c r="M284" s="7">
        <v>0</v>
      </c>
      <c r="N284" s="7">
        <v>1</v>
      </c>
      <c r="O284" s="7">
        <v>0</v>
      </c>
      <c r="P284" s="7">
        <v>0</v>
      </c>
      <c r="Q284" s="7">
        <v>1</v>
      </c>
      <c r="R284" s="7">
        <v>2</v>
      </c>
      <c r="S284" s="7" t="str">
        <f>VLOOKUP(A284,[1]Sheet2!A$1:H$28136,8,FALSE)</f>
        <v>Bivalent</v>
      </c>
    </row>
    <row r="285" spans="1:19" x14ac:dyDescent="0.3">
      <c r="A285" s="1" t="s">
        <v>547</v>
      </c>
      <c r="B285" s="13" t="s">
        <v>15</v>
      </c>
      <c r="C285" s="1" t="s">
        <v>3621</v>
      </c>
      <c r="D285" s="7">
        <v>0</v>
      </c>
      <c r="E285" s="7">
        <v>0</v>
      </c>
      <c r="F285" s="7">
        <v>1</v>
      </c>
      <c r="G285" s="7">
        <v>0</v>
      </c>
      <c r="H285" s="7">
        <v>0</v>
      </c>
      <c r="I285" s="7">
        <v>0</v>
      </c>
      <c r="J285" s="7">
        <v>0</v>
      </c>
      <c r="K285" s="7">
        <v>0</v>
      </c>
      <c r="L285" s="7">
        <v>0</v>
      </c>
      <c r="M285" s="7">
        <v>0</v>
      </c>
      <c r="N285" s="7">
        <v>0</v>
      </c>
      <c r="O285" s="7">
        <v>1</v>
      </c>
      <c r="P285" s="7">
        <v>0</v>
      </c>
      <c r="Q285" s="7">
        <v>0</v>
      </c>
      <c r="R285" s="7">
        <v>2</v>
      </c>
      <c r="S285" s="7" t="str">
        <f>VLOOKUP(A285,[1]Sheet2!A$1:H$28136,8,FALSE)</f>
        <v>Bivalent</v>
      </c>
    </row>
    <row r="286" spans="1:19" x14ac:dyDescent="0.3">
      <c r="A286" s="1" t="s">
        <v>548</v>
      </c>
      <c r="B286" s="13" t="s">
        <v>549</v>
      </c>
      <c r="C286" s="1" t="s">
        <v>3622</v>
      </c>
      <c r="D286" s="7">
        <v>0</v>
      </c>
      <c r="E286" s="7">
        <v>0</v>
      </c>
      <c r="F286" s="7">
        <v>1</v>
      </c>
      <c r="G286" s="7">
        <v>0</v>
      </c>
      <c r="H286" s="7">
        <v>0</v>
      </c>
      <c r="I286" s="7">
        <v>0</v>
      </c>
      <c r="J286" s="7">
        <v>0</v>
      </c>
      <c r="K286" s="7">
        <v>0</v>
      </c>
      <c r="L286" s="7">
        <v>0</v>
      </c>
      <c r="M286" s="7">
        <v>0</v>
      </c>
      <c r="N286" s="7">
        <v>0</v>
      </c>
      <c r="O286" s="7">
        <v>1</v>
      </c>
      <c r="P286" s="7">
        <v>0</v>
      </c>
      <c r="Q286" s="7">
        <v>0</v>
      </c>
      <c r="R286" s="7">
        <v>2</v>
      </c>
      <c r="S286" s="7" t="str">
        <f>VLOOKUP(A286,[1]Sheet2!A$1:H$28136,8,FALSE)</f>
        <v>Bivalent</v>
      </c>
    </row>
    <row r="287" spans="1:19" x14ac:dyDescent="0.3">
      <c r="A287" s="1" t="s">
        <v>550</v>
      </c>
      <c r="B287" s="13" t="s">
        <v>551</v>
      </c>
      <c r="C287" s="1" t="s">
        <v>3623</v>
      </c>
      <c r="D287" s="7">
        <v>0</v>
      </c>
      <c r="E287" s="7">
        <v>0</v>
      </c>
      <c r="F287" s="7">
        <v>1</v>
      </c>
      <c r="G287" s="7">
        <v>0</v>
      </c>
      <c r="H287" s="7">
        <v>0</v>
      </c>
      <c r="I287" s="7">
        <v>0</v>
      </c>
      <c r="J287" s="7">
        <v>0</v>
      </c>
      <c r="K287" s="7">
        <v>0</v>
      </c>
      <c r="L287" s="7">
        <v>0</v>
      </c>
      <c r="M287" s="7">
        <v>0</v>
      </c>
      <c r="N287" s="7">
        <v>0</v>
      </c>
      <c r="O287" s="7">
        <v>1</v>
      </c>
      <c r="P287" s="7">
        <v>0</v>
      </c>
      <c r="Q287" s="7">
        <v>0</v>
      </c>
      <c r="R287" s="7">
        <v>2</v>
      </c>
      <c r="S287" s="7" t="str">
        <f>VLOOKUP(A287,[1]Sheet2!A$1:H$28136,8,FALSE)</f>
        <v>Bivalent</v>
      </c>
    </row>
    <row r="288" spans="1:19" x14ac:dyDescent="0.3">
      <c r="A288" s="1" t="s">
        <v>552</v>
      </c>
      <c r="B288" s="13" t="s">
        <v>553</v>
      </c>
      <c r="C288" s="1" t="s">
        <v>3624</v>
      </c>
      <c r="D288" s="7">
        <v>0</v>
      </c>
      <c r="E288" s="7">
        <v>0</v>
      </c>
      <c r="F288" s="7">
        <v>0</v>
      </c>
      <c r="G288" s="7">
        <v>1</v>
      </c>
      <c r="H288" s="7">
        <v>0</v>
      </c>
      <c r="I288" s="7">
        <v>0</v>
      </c>
      <c r="J288" s="7">
        <v>0</v>
      </c>
      <c r="K288" s="7">
        <v>0</v>
      </c>
      <c r="L288" s="7">
        <v>0</v>
      </c>
      <c r="M288" s="7">
        <v>0</v>
      </c>
      <c r="N288" s="7">
        <v>0</v>
      </c>
      <c r="O288" s="7">
        <v>0</v>
      </c>
      <c r="P288" s="7">
        <v>0</v>
      </c>
      <c r="Q288" s="7">
        <v>1</v>
      </c>
      <c r="R288" s="7">
        <v>2</v>
      </c>
      <c r="S288" s="7" t="str">
        <f>VLOOKUP(A288,[1]Sheet2!A$1:H$28136,8,FALSE)</f>
        <v>Bivalent</v>
      </c>
    </row>
    <row r="289" spans="1:19" x14ac:dyDescent="0.3">
      <c r="A289" s="1" t="s">
        <v>554</v>
      </c>
      <c r="B289" s="13" t="s">
        <v>555</v>
      </c>
      <c r="C289" s="1" t="s">
        <v>3625</v>
      </c>
      <c r="D289" s="7">
        <v>0</v>
      </c>
      <c r="E289" s="7">
        <v>0</v>
      </c>
      <c r="F289" s="7">
        <v>1</v>
      </c>
      <c r="G289" s="7">
        <v>0</v>
      </c>
      <c r="H289" s="7">
        <v>0</v>
      </c>
      <c r="I289" s="7">
        <v>0</v>
      </c>
      <c r="J289" s="7">
        <v>0</v>
      </c>
      <c r="K289" s="7">
        <v>0</v>
      </c>
      <c r="L289" s="7">
        <v>0</v>
      </c>
      <c r="M289" s="7">
        <v>0</v>
      </c>
      <c r="N289" s="7">
        <v>0</v>
      </c>
      <c r="O289" s="7">
        <v>1</v>
      </c>
      <c r="P289" s="7">
        <v>0</v>
      </c>
      <c r="Q289" s="7">
        <v>0</v>
      </c>
      <c r="R289" s="7">
        <v>2</v>
      </c>
      <c r="S289" s="7" t="str">
        <f>VLOOKUP(A289,[1]Sheet2!A$1:H$28136,8,FALSE)</f>
        <v>Bivalent</v>
      </c>
    </row>
    <row r="290" spans="1:19" x14ac:dyDescent="0.3">
      <c r="A290" s="1" t="s">
        <v>556</v>
      </c>
      <c r="B290" s="13" t="s">
        <v>557</v>
      </c>
      <c r="C290" s="1" t="s">
        <v>3626</v>
      </c>
      <c r="D290" s="7">
        <v>0</v>
      </c>
      <c r="E290" s="7">
        <v>0</v>
      </c>
      <c r="F290" s="7">
        <v>0</v>
      </c>
      <c r="G290" s="7">
        <v>1</v>
      </c>
      <c r="H290" s="7">
        <v>0</v>
      </c>
      <c r="I290" s="7">
        <v>0</v>
      </c>
      <c r="J290" s="7">
        <v>0</v>
      </c>
      <c r="K290" s="7">
        <v>0</v>
      </c>
      <c r="L290" s="7">
        <v>0</v>
      </c>
      <c r="M290" s="7">
        <v>0</v>
      </c>
      <c r="N290" s="7">
        <v>0</v>
      </c>
      <c r="O290" s="7">
        <v>0</v>
      </c>
      <c r="P290" s="7">
        <v>0</v>
      </c>
      <c r="Q290" s="7">
        <v>1</v>
      </c>
      <c r="R290" s="7">
        <v>2</v>
      </c>
      <c r="S290" s="7" t="str">
        <f>VLOOKUP(A290,[1]Sheet2!A$1:H$28136,8,FALSE)</f>
        <v>Bivalent</v>
      </c>
    </row>
    <row r="291" spans="1:19" x14ac:dyDescent="0.3">
      <c r="A291" s="1" t="s">
        <v>558</v>
      </c>
      <c r="B291" s="13" t="s">
        <v>559</v>
      </c>
      <c r="C291" s="1" t="s">
        <v>3627</v>
      </c>
      <c r="D291" s="7">
        <v>1</v>
      </c>
      <c r="E291" s="7">
        <v>0</v>
      </c>
      <c r="F291" s="7">
        <v>0</v>
      </c>
      <c r="G291" s="7">
        <v>0</v>
      </c>
      <c r="H291" s="7">
        <v>0</v>
      </c>
      <c r="I291" s="7">
        <v>0</v>
      </c>
      <c r="J291" s="7">
        <v>0</v>
      </c>
      <c r="K291" s="7">
        <v>0</v>
      </c>
      <c r="L291" s="7">
        <v>0</v>
      </c>
      <c r="M291" s="7">
        <v>0</v>
      </c>
      <c r="N291" s="7">
        <v>0</v>
      </c>
      <c r="O291" s="7">
        <v>0</v>
      </c>
      <c r="P291" s="7">
        <v>0</v>
      </c>
      <c r="Q291" s="7">
        <v>1</v>
      </c>
      <c r="R291" s="7">
        <v>2</v>
      </c>
      <c r="S291" s="7" t="str">
        <f>VLOOKUP(A291,[1]Sheet2!A$1:H$28136,8,FALSE)</f>
        <v>Bivalent</v>
      </c>
    </row>
    <row r="292" spans="1:19" x14ac:dyDescent="0.3">
      <c r="A292" s="1" t="s">
        <v>560</v>
      </c>
      <c r="B292" s="13" t="s">
        <v>561</v>
      </c>
      <c r="C292" s="1" t="s">
        <v>3628</v>
      </c>
      <c r="D292" s="7">
        <v>1</v>
      </c>
      <c r="E292" s="7">
        <v>0</v>
      </c>
      <c r="F292" s="7">
        <v>0</v>
      </c>
      <c r="G292" s="7">
        <v>0</v>
      </c>
      <c r="H292" s="7">
        <v>0</v>
      </c>
      <c r="I292" s="7">
        <v>0</v>
      </c>
      <c r="J292" s="7">
        <v>0</v>
      </c>
      <c r="K292" s="7">
        <v>0</v>
      </c>
      <c r="L292" s="7">
        <v>1</v>
      </c>
      <c r="M292" s="7">
        <v>0</v>
      </c>
      <c r="N292" s="7">
        <v>0</v>
      </c>
      <c r="O292" s="7">
        <v>0</v>
      </c>
      <c r="P292" s="7">
        <v>0</v>
      </c>
      <c r="Q292" s="7">
        <v>0</v>
      </c>
      <c r="R292" s="7">
        <v>2</v>
      </c>
      <c r="S292" s="7" t="str">
        <f>VLOOKUP(A292,[1]Sheet2!A$1:H$28136,8,FALSE)</f>
        <v>Bivalent</v>
      </c>
    </row>
    <row r="293" spans="1:19" x14ac:dyDescent="0.3">
      <c r="A293" s="1" t="s">
        <v>562</v>
      </c>
      <c r="B293" s="13" t="s">
        <v>563</v>
      </c>
      <c r="C293" s="1" t="s">
        <v>3629</v>
      </c>
      <c r="D293" s="7">
        <v>0</v>
      </c>
      <c r="E293" s="7">
        <v>0</v>
      </c>
      <c r="F293" s="7">
        <v>1</v>
      </c>
      <c r="G293" s="7">
        <v>0</v>
      </c>
      <c r="H293" s="7">
        <v>0</v>
      </c>
      <c r="I293" s="7">
        <v>0</v>
      </c>
      <c r="J293" s="7">
        <v>0</v>
      </c>
      <c r="K293" s="7">
        <v>0</v>
      </c>
      <c r="L293" s="7">
        <v>0</v>
      </c>
      <c r="M293" s="7">
        <v>0</v>
      </c>
      <c r="N293" s="7">
        <v>0</v>
      </c>
      <c r="O293" s="7">
        <v>1</v>
      </c>
      <c r="P293" s="7">
        <v>0</v>
      </c>
      <c r="Q293" s="7">
        <v>0</v>
      </c>
      <c r="R293" s="7">
        <v>2</v>
      </c>
      <c r="S293" s="7" t="str">
        <f>VLOOKUP(A293,[1]Sheet2!A$1:H$28136,8,FALSE)</f>
        <v>Bivalent</v>
      </c>
    </row>
    <row r="294" spans="1:19" x14ac:dyDescent="0.3">
      <c r="A294" s="1" t="s">
        <v>564</v>
      </c>
      <c r="B294" s="13" t="s">
        <v>565</v>
      </c>
      <c r="C294" s="1" t="s">
        <v>3630</v>
      </c>
      <c r="D294" s="7">
        <v>0</v>
      </c>
      <c r="E294" s="7">
        <v>0</v>
      </c>
      <c r="F294" s="7">
        <v>1</v>
      </c>
      <c r="G294" s="7">
        <v>0</v>
      </c>
      <c r="H294" s="7">
        <v>0</v>
      </c>
      <c r="I294" s="7">
        <v>0</v>
      </c>
      <c r="J294" s="7">
        <v>0</v>
      </c>
      <c r="K294" s="7">
        <v>0</v>
      </c>
      <c r="L294" s="7">
        <v>0</v>
      </c>
      <c r="M294" s="7">
        <v>0</v>
      </c>
      <c r="N294" s="7">
        <v>0</v>
      </c>
      <c r="O294" s="7">
        <v>1</v>
      </c>
      <c r="P294" s="7">
        <v>0</v>
      </c>
      <c r="Q294" s="7">
        <v>0</v>
      </c>
      <c r="R294" s="7">
        <v>2</v>
      </c>
      <c r="S294" s="7" t="str">
        <f>VLOOKUP(A294,[1]Sheet2!A$1:H$28136,8,FALSE)</f>
        <v>Bivalent</v>
      </c>
    </row>
    <row r="295" spans="1:19" x14ac:dyDescent="0.3">
      <c r="A295" s="1" t="s">
        <v>566</v>
      </c>
      <c r="B295" s="13" t="s">
        <v>567</v>
      </c>
      <c r="C295" s="1" t="s">
        <v>3631</v>
      </c>
      <c r="D295" s="7">
        <v>1</v>
      </c>
      <c r="E295" s="7">
        <v>0</v>
      </c>
      <c r="F295" s="7">
        <v>0</v>
      </c>
      <c r="G295" s="7">
        <v>1</v>
      </c>
      <c r="H295" s="7">
        <v>0</v>
      </c>
      <c r="I295" s="7">
        <v>0</v>
      </c>
      <c r="J295" s="7">
        <v>0</v>
      </c>
      <c r="K295" s="7">
        <v>0</v>
      </c>
      <c r="L295" s="7">
        <v>0</v>
      </c>
      <c r="M295" s="7">
        <v>0</v>
      </c>
      <c r="N295" s="7">
        <v>0</v>
      </c>
      <c r="O295" s="7">
        <v>0</v>
      </c>
      <c r="P295" s="7">
        <v>0</v>
      </c>
      <c r="Q295" s="7">
        <v>0</v>
      </c>
      <c r="R295" s="7">
        <v>2</v>
      </c>
      <c r="S295" s="7" t="str">
        <f>VLOOKUP(A295,[1]Sheet2!A$1:H$28136,8,FALSE)</f>
        <v>Bivalent</v>
      </c>
    </row>
    <row r="296" spans="1:19" x14ac:dyDescent="0.3">
      <c r="A296" s="1" t="s">
        <v>568</v>
      </c>
      <c r="B296" s="13" t="s">
        <v>569</v>
      </c>
      <c r="C296" s="1" t="s">
        <v>3632</v>
      </c>
      <c r="D296" s="7">
        <v>1</v>
      </c>
      <c r="E296" s="7">
        <v>0</v>
      </c>
      <c r="F296" s="7">
        <v>0</v>
      </c>
      <c r="G296" s="7">
        <v>0</v>
      </c>
      <c r="H296" s="7">
        <v>0</v>
      </c>
      <c r="I296" s="7">
        <v>0</v>
      </c>
      <c r="J296" s="7">
        <v>0</v>
      </c>
      <c r="K296" s="7">
        <v>0</v>
      </c>
      <c r="L296" s="7">
        <v>0</v>
      </c>
      <c r="M296" s="7">
        <v>0</v>
      </c>
      <c r="N296" s="7">
        <v>0</v>
      </c>
      <c r="O296" s="7">
        <v>0</v>
      </c>
      <c r="P296" s="7">
        <v>0</v>
      </c>
      <c r="Q296" s="7">
        <v>1</v>
      </c>
      <c r="R296" s="7">
        <v>2</v>
      </c>
      <c r="S296" s="7" t="str">
        <f>VLOOKUP(A296,[1]Sheet2!A$1:H$28136,8,FALSE)</f>
        <v>Bivalent</v>
      </c>
    </row>
    <row r="297" spans="1:19" x14ac:dyDescent="0.3">
      <c r="A297" s="1" t="s">
        <v>570</v>
      </c>
      <c r="B297" s="13" t="s">
        <v>571</v>
      </c>
      <c r="C297" s="1" t="s">
        <v>3633</v>
      </c>
      <c r="D297" s="7">
        <v>0</v>
      </c>
      <c r="E297" s="7">
        <v>0</v>
      </c>
      <c r="F297" s="7">
        <v>1</v>
      </c>
      <c r="G297" s="7">
        <v>0</v>
      </c>
      <c r="H297" s="7">
        <v>0</v>
      </c>
      <c r="I297" s="7">
        <v>0</v>
      </c>
      <c r="J297" s="7">
        <v>0</v>
      </c>
      <c r="K297" s="7">
        <v>0</v>
      </c>
      <c r="L297" s="7">
        <v>0</v>
      </c>
      <c r="M297" s="7">
        <v>0</v>
      </c>
      <c r="N297" s="7">
        <v>0</v>
      </c>
      <c r="O297" s="7">
        <v>0</v>
      </c>
      <c r="P297" s="7">
        <v>0</v>
      </c>
      <c r="Q297" s="7">
        <v>1</v>
      </c>
      <c r="R297" s="7">
        <v>2</v>
      </c>
      <c r="S297" s="7" t="str">
        <f>VLOOKUP(A297,[1]Sheet2!A$1:H$28136,8,FALSE)</f>
        <v>Bivalent</v>
      </c>
    </row>
    <row r="298" spans="1:19" x14ac:dyDescent="0.3">
      <c r="A298" s="1" t="s">
        <v>572</v>
      </c>
      <c r="B298" s="13" t="s">
        <v>573</v>
      </c>
      <c r="C298" s="1" t="s">
        <v>3634</v>
      </c>
      <c r="D298" s="7">
        <v>0</v>
      </c>
      <c r="E298" s="7">
        <v>1</v>
      </c>
      <c r="F298" s="7">
        <v>0</v>
      </c>
      <c r="G298" s="7">
        <v>0</v>
      </c>
      <c r="H298" s="7">
        <v>0</v>
      </c>
      <c r="I298" s="7">
        <v>0</v>
      </c>
      <c r="J298" s="7">
        <v>0</v>
      </c>
      <c r="K298" s="7">
        <v>0</v>
      </c>
      <c r="L298" s="7">
        <v>0</v>
      </c>
      <c r="M298" s="7">
        <v>0</v>
      </c>
      <c r="N298" s="7">
        <v>0</v>
      </c>
      <c r="O298" s="7">
        <v>0</v>
      </c>
      <c r="P298" s="7">
        <v>0</v>
      </c>
      <c r="Q298" s="7">
        <v>1</v>
      </c>
      <c r="R298" s="7">
        <v>2</v>
      </c>
      <c r="S298" s="7" t="str">
        <f>VLOOKUP(A298,[1]Sheet2!A$1:H$28136,8,FALSE)</f>
        <v>Bivalent</v>
      </c>
    </row>
    <row r="299" spans="1:19" x14ac:dyDescent="0.3">
      <c r="A299" s="1" t="s">
        <v>574</v>
      </c>
      <c r="B299" s="13" t="s">
        <v>575</v>
      </c>
      <c r="C299" s="1" t="s">
        <v>3635</v>
      </c>
      <c r="D299" s="7">
        <v>0</v>
      </c>
      <c r="E299" s="7">
        <v>0</v>
      </c>
      <c r="F299" s="7">
        <v>1</v>
      </c>
      <c r="G299" s="7">
        <v>0</v>
      </c>
      <c r="H299" s="7">
        <v>0</v>
      </c>
      <c r="I299" s="7">
        <v>0</v>
      </c>
      <c r="J299" s="7">
        <v>0</v>
      </c>
      <c r="K299" s="7">
        <v>0</v>
      </c>
      <c r="L299" s="7">
        <v>0</v>
      </c>
      <c r="M299" s="7">
        <v>0</v>
      </c>
      <c r="N299" s="7">
        <v>0</v>
      </c>
      <c r="O299" s="7">
        <v>1</v>
      </c>
      <c r="P299" s="7">
        <v>0</v>
      </c>
      <c r="Q299" s="7">
        <v>0</v>
      </c>
      <c r="R299" s="7">
        <v>2</v>
      </c>
      <c r="S299" s="7" t="str">
        <f>VLOOKUP(A299,[1]Sheet2!A$1:H$28136,8,FALSE)</f>
        <v>Bivalent</v>
      </c>
    </row>
    <row r="300" spans="1:19" x14ac:dyDescent="0.3">
      <c r="A300" s="1" t="s">
        <v>576</v>
      </c>
      <c r="B300" s="13" t="s">
        <v>577</v>
      </c>
      <c r="C300" s="1" t="s">
        <v>3636</v>
      </c>
      <c r="D300" s="7">
        <v>0</v>
      </c>
      <c r="E300" s="7">
        <v>0</v>
      </c>
      <c r="F300" s="7">
        <v>1</v>
      </c>
      <c r="G300" s="7">
        <v>0</v>
      </c>
      <c r="H300" s="7">
        <v>0</v>
      </c>
      <c r="I300" s="7">
        <v>0</v>
      </c>
      <c r="J300" s="7">
        <v>0</v>
      </c>
      <c r="K300" s="7">
        <v>0</v>
      </c>
      <c r="L300" s="7">
        <v>0</v>
      </c>
      <c r="M300" s="7">
        <v>0</v>
      </c>
      <c r="N300" s="7">
        <v>0</v>
      </c>
      <c r="O300" s="7">
        <v>1</v>
      </c>
      <c r="P300" s="7">
        <v>0</v>
      </c>
      <c r="Q300" s="7">
        <v>0</v>
      </c>
      <c r="R300" s="7">
        <v>2</v>
      </c>
      <c r="S300" s="7" t="str">
        <f>VLOOKUP(A300,[1]Sheet2!A$1:H$28136,8,FALSE)</f>
        <v>Bivalent</v>
      </c>
    </row>
    <row r="301" spans="1:19" x14ac:dyDescent="0.3">
      <c r="A301" s="1" t="s">
        <v>578</v>
      </c>
      <c r="B301" s="13" t="s">
        <v>579</v>
      </c>
      <c r="C301" s="1" t="s">
        <v>3637</v>
      </c>
      <c r="D301" s="7">
        <v>0</v>
      </c>
      <c r="E301" s="7">
        <v>0</v>
      </c>
      <c r="F301" s="7">
        <v>1</v>
      </c>
      <c r="G301" s="7">
        <v>0</v>
      </c>
      <c r="H301" s="7">
        <v>0</v>
      </c>
      <c r="I301" s="7">
        <v>0</v>
      </c>
      <c r="J301" s="7">
        <v>0</v>
      </c>
      <c r="K301" s="7">
        <v>0</v>
      </c>
      <c r="L301" s="7">
        <v>0</v>
      </c>
      <c r="M301" s="7">
        <v>0</v>
      </c>
      <c r="N301" s="7">
        <v>0</v>
      </c>
      <c r="O301" s="7">
        <v>1</v>
      </c>
      <c r="P301" s="7">
        <v>0</v>
      </c>
      <c r="Q301" s="7">
        <v>0</v>
      </c>
      <c r="R301" s="7">
        <v>2</v>
      </c>
      <c r="S301" s="7" t="str">
        <f>VLOOKUP(A301,[1]Sheet2!A$1:H$28136,8,FALSE)</f>
        <v>Bivalent</v>
      </c>
    </row>
    <row r="302" spans="1:19" x14ac:dyDescent="0.3">
      <c r="A302" s="1" t="s">
        <v>580</v>
      </c>
      <c r="B302" s="13" t="s">
        <v>581</v>
      </c>
      <c r="C302" s="1" t="s">
        <v>3638</v>
      </c>
      <c r="D302" s="7">
        <v>0</v>
      </c>
      <c r="E302" s="7">
        <v>0</v>
      </c>
      <c r="F302" s="7">
        <v>0</v>
      </c>
      <c r="G302" s="7">
        <v>0</v>
      </c>
      <c r="H302" s="7">
        <v>0</v>
      </c>
      <c r="I302" s="7">
        <v>0</v>
      </c>
      <c r="J302" s="7">
        <v>0</v>
      </c>
      <c r="K302" s="7">
        <v>1</v>
      </c>
      <c r="L302" s="7">
        <v>0</v>
      </c>
      <c r="M302" s="7">
        <v>0</v>
      </c>
      <c r="N302" s="7">
        <v>0</v>
      </c>
      <c r="O302" s="7">
        <v>0</v>
      </c>
      <c r="P302" s="7">
        <v>0</v>
      </c>
      <c r="Q302" s="7">
        <v>1</v>
      </c>
      <c r="R302" s="7">
        <v>2</v>
      </c>
      <c r="S302" s="7" t="str">
        <f>VLOOKUP(A302,[1]Sheet2!A$1:H$28136,8,FALSE)</f>
        <v>Bivalent</v>
      </c>
    </row>
    <row r="303" spans="1:19" x14ac:dyDescent="0.3">
      <c r="A303" s="1" t="s">
        <v>582</v>
      </c>
      <c r="B303" s="13" t="s">
        <v>583</v>
      </c>
      <c r="C303" s="1" t="s">
        <v>3639</v>
      </c>
      <c r="D303" s="7">
        <v>0</v>
      </c>
      <c r="E303" s="7">
        <v>0</v>
      </c>
      <c r="F303" s="7">
        <v>0</v>
      </c>
      <c r="G303" s="7">
        <v>0</v>
      </c>
      <c r="H303" s="7">
        <v>0</v>
      </c>
      <c r="I303" s="7">
        <v>0</v>
      </c>
      <c r="J303" s="7">
        <v>1</v>
      </c>
      <c r="K303" s="7">
        <v>0</v>
      </c>
      <c r="L303" s="7">
        <v>0</v>
      </c>
      <c r="M303" s="7">
        <v>0</v>
      </c>
      <c r="N303" s="7">
        <v>1</v>
      </c>
      <c r="O303" s="7">
        <v>0</v>
      </c>
      <c r="P303" s="7">
        <v>0</v>
      </c>
      <c r="Q303" s="7">
        <v>0</v>
      </c>
      <c r="R303" s="7">
        <v>2</v>
      </c>
      <c r="S303" s="7" t="str">
        <f>VLOOKUP(A303,[1]Sheet2!A$1:H$28136,8,FALSE)</f>
        <v>Bivalent</v>
      </c>
    </row>
    <row r="304" spans="1:19" x14ac:dyDescent="0.3">
      <c r="A304" s="1" t="s">
        <v>584</v>
      </c>
      <c r="B304" s="13" t="s">
        <v>585</v>
      </c>
      <c r="C304" s="1" t="s">
        <v>3640</v>
      </c>
      <c r="D304" s="7">
        <v>0</v>
      </c>
      <c r="E304" s="7">
        <v>0</v>
      </c>
      <c r="F304" s="7">
        <v>1</v>
      </c>
      <c r="G304" s="7">
        <v>0</v>
      </c>
      <c r="H304" s="7">
        <v>0</v>
      </c>
      <c r="I304" s="7">
        <v>0</v>
      </c>
      <c r="J304" s="7">
        <v>0</v>
      </c>
      <c r="K304" s="7">
        <v>0</v>
      </c>
      <c r="L304" s="7">
        <v>0</v>
      </c>
      <c r="M304" s="7">
        <v>0</v>
      </c>
      <c r="N304" s="7">
        <v>0</v>
      </c>
      <c r="O304" s="7">
        <v>0</v>
      </c>
      <c r="P304" s="7">
        <v>0</v>
      </c>
      <c r="Q304" s="7">
        <v>1</v>
      </c>
      <c r="R304" s="7">
        <v>2</v>
      </c>
      <c r="S304" s="7" t="str">
        <f>VLOOKUP(A304,[1]Sheet2!A$1:H$28136,8,FALSE)</f>
        <v>Bivalent</v>
      </c>
    </row>
    <row r="305" spans="1:19" x14ac:dyDescent="0.3">
      <c r="A305" s="1" t="s">
        <v>586</v>
      </c>
      <c r="B305" s="13" t="s">
        <v>587</v>
      </c>
      <c r="C305" s="1" t="s">
        <v>3641</v>
      </c>
      <c r="D305" s="7">
        <v>0</v>
      </c>
      <c r="E305" s="7">
        <v>0</v>
      </c>
      <c r="F305" s="7">
        <v>1</v>
      </c>
      <c r="G305" s="7">
        <v>0</v>
      </c>
      <c r="H305" s="7">
        <v>0</v>
      </c>
      <c r="I305" s="7">
        <v>0</v>
      </c>
      <c r="J305" s="7">
        <v>0</v>
      </c>
      <c r="K305" s="7">
        <v>0</v>
      </c>
      <c r="L305" s="7">
        <v>0</v>
      </c>
      <c r="M305" s="7">
        <v>0</v>
      </c>
      <c r="N305" s="7">
        <v>0</v>
      </c>
      <c r="O305" s="7">
        <v>1</v>
      </c>
      <c r="P305" s="7">
        <v>0</v>
      </c>
      <c r="Q305" s="7">
        <v>0</v>
      </c>
      <c r="R305" s="7">
        <v>2</v>
      </c>
      <c r="S305" s="7" t="str">
        <f>VLOOKUP(A305,[1]Sheet2!A$1:H$28136,8,FALSE)</f>
        <v>Bivalent</v>
      </c>
    </row>
    <row r="306" spans="1:19" x14ac:dyDescent="0.3">
      <c r="A306" s="1" t="s">
        <v>588</v>
      </c>
      <c r="B306" s="13" t="s">
        <v>589</v>
      </c>
      <c r="C306" s="1" t="s">
        <v>3642</v>
      </c>
      <c r="D306" s="7">
        <v>1</v>
      </c>
      <c r="E306" s="7">
        <v>0</v>
      </c>
      <c r="F306" s="7">
        <v>0</v>
      </c>
      <c r="G306" s="7">
        <v>0</v>
      </c>
      <c r="H306" s="7">
        <v>0</v>
      </c>
      <c r="I306" s="7">
        <v>0</v>
      </c>
      <c r="J306" s="7">
        <v>0</v>
      </c>
      <c r="K306" s="7">
        <v>0</v>
      </c>
      <c r="L306" s="7">
        <v>0</v>
      </c>
      <c r="M306" s="7">
        <v>0</v>
      </c>
      <c r="N306" s="7">
        <v>0</v>
      </c>
      <c r="O306" s="7">
        <v>0</v>
      </c>
      <c r="P306" s="7">
        <v>0</v>
      </c>
      <c r="Q306" s="7">
        <v>1</v>
      </c>
      <c r="R306" s="7">
        <v>2</v>
      </c>
      <c r="S306" s="7" t="str">
        <f>VLOOKUP(A306,[1]Sheet2!A$1:H$28136,8,FALSE)</f>
        <v>Bivalent</v>
      </c>
    </row>
    <row r="307" spans="1:19" x14ac:dyDescent="0.3">
      <c r="A307" s="1" t="s">
        <v>590</v>
      </c>
      <c r="B307" s="13" t="s">
        <v>591</v>
      </c>
      <c r="C307" s="1" t="s">
        <v>3643</v>
      </c>
      <c r="D307" s="7">
        <v>0</v>
      </c>
      <c r="E307" s="7">
        <v>0</v>
      </c>
      <c r="F307" s="7">
        <v>1</v>
      </c>
      <c r="G307" s="7">
        <v>0</v>
      </c>
      <c r="H307" s="7">
        <v>0</v>
      </c>
      <c r="I307" s="7">
        <v>0</v>
      </c>
      <c r="J307" s="7">
        <v>0</v>
      </c>
      <c r="K307" s="7">
        <v>0</v>
      </c>
      <c r="L307" s="7">
        <v>0</v>
      </c>
      <c r="M307" s="7">
        <v>0</v>
      </c>
      <c r="N307" s="7">
        <v>0</v>
      </c>
      <c r="O307" s="7">
        <v>1</v>
      </c>
      <c r="P307" s="7">
        <v>0</v>
      </c>
      <c r="Q307" s="7">
        <v>0</v>
      </c>
      <c r="R307" s="7">
        <v>2</v>
      </c>
      <c r="S307" s="7" t="str">
        <f>VLOOKUP(A307,[1]Sheet2!A$1:H$28136,8,FALSE)</f>
        <v>Bivalent</v>
      </c>
    </row>
    <row r="308" spans="1:19" x14ac:dyDescent="0.3">
      <c r="A308" s="1" t="s">
        <v>592</v>
      </c>
      <c r="B308" s="13" t="s">
        <v>593</v>
      </c>
      <c r="C308" s="1" t="s">
        <v>3644</v>
      </c>
      <c r="D308" s="7">
        <v>0</v>
      </c>
      <c r="E308" s="7">
        <v>0</v>
      </c>
      <c r="F308" s="7">
        <v>0</v>
      </c>
      <c r="G308" s="7">
        <v>1</v>
      </c>
      <c r="H308" s="7">
        <v>0</v>
      </c>
      <c r="I308" s="7">
        <v>0</v>
      </c>
      <c r="J308" s="7">
        <v>0</v>
      </c>
      <c r="K308" s="7">
        <v>0</v>
      </c>
      <c r="L308" s="7">
        <v>0</v>
      </c>
      <c r="M308" s="7">
        <v>0</v>
      </c>
      <c r="N308" s="7">
        <v>0</v>
      </c>
      <c r="O308" s="7">
        <v>0</v>
      </c>
      <c r="P308" s="7">
        <v>0</v>
      </c>
      <c r="Q308" s="7">
        <v>1</v>
      </c>
      <c r="R308" s="7">
        <v>2</v>
      </c>
      <c r="S308" s="7" t="str">
        <f>VLOOKUP(A308,[1]Sheet2!A$1:H$28136,8,FALSE)</f>
        <v>Bivalent</v>
      </c>
    </row>
    <row r="309" spans="1:19" x14ac:dyDescent="0.3">
      <c r="A309" s="1" t="s">
        <v>594</v>
      </c>
      <c r="B309" s="13" t="s">
        <v>595</v>
      </c>
      <c r="C309" s="1" t="s">
        <v>3645</v>
      </c>
      <c r="D309" s="7">
        <v>0</v>
      </c>
      <c r="E309" s="7">
        <v>0</v>
      </c>
      <c r="F309" s="7">
        <v>1</v>
      </c>
      <c r="G309" s="7">
        <v>0</v>
      </c>
      <c r="H309" s="7">
        <v>0</v>
      </c>
      <c r="I309" s="7">
        <v>0</v>
      </c>
      <c r="J309" s="7">
        <v>0</v>
      </c>
      <c r="K309" s="7">
        <v>0</v>
      </c>
      <c r="L309" s="7">
        <v>0</v>
      </c>
      <c r="M309" s="7">
        <v>0</v>
      </c>
      <c r="N309" s="7">
        <v>0</v>
      </c>
      <c r="O309" s="7">
        <v>1</v>
      </c>
      <c r="P309" s="7">
        <v>0</v>
      </c>
      <c r="Q309" s="7">
        <v>0</v>
      </c>
      <c r="R309" s="7">
        <v>2</v>
      </c>
      <c r="S309" s="7" t="str">
        <f>VLOOKUP(A309,[1]Sheet2!A$1:H$28136,8,FALSE)</f>
        <v>Bivalent</v>
      </c>
    </row>
    <row r="310" spans="1:19" x14ac:dyDescent="0.3">
      <c r="A310" s="1" t="s">
        <v>596</v>
      </c>
      <c r="B310" s="13" t="s">
        <v>597</v>
      </c>
      <c r="C310" s="1" t="s">
        <v>3646</v>
      </c>
      <c r="D310" s="7">
        <v>0</v>
      </c>
      <c r="E310" s="7">
        <v>0</v>
      </c>
      <c r="F310" s="7">
        <v>1</v>
      </c>
      <c r="G310" s="7">
        <v>0</v>
      </c>
      <c r="H310" s="7">
        <v>0</v>
      </c>
      <c r="I310" s="7">
        <v>0</v>
      </c>
      <c r="J310" s="7">
        <v>0</v>
      </c>
      <c r="K310" s="7">
        <v>0</v>
      </c>
      <c r="L310" s="7">
        <v>0</v>
      </c>
      <c r="M310" s="7">
        <v>0</v>
      </c>
      <c r="N310" s="7">
        <v>0</v>
      </c>
      <c r="O310" s="7">
        <v>1</v>
      </c>
      <c r="P310" s="7">
        <v>0</v>
      </c>
      <c r="Q310" s="7">
        <v>0</v>
      </c>
      <c r="R310" s="7">
        <v>2</v>
      </c>
      <c r="S310" s="7" t="str">
        <f>VLOOKUP(A310,[1]Sheet2!A$1:H$28136,8,FALSE)</f>
        <v>Bivalent</v>
      </c>
    </row>
    <row r="311" spans="1:19" x14ac:dyDescent="0.3">
      <c r="A311" s="1" t="s">
        <v>598</v>
      </c>
      <c r="B311" s="13" t="s">
        <v>599</v>
      </c>
      <c r="C311" s="1" t="s">
        <v>3647</v>
      </c>
      <c r="D311" s="7">
        <v>0</v>
      </c>
      <c r="E311" s="7">
        <v>0</v>
      </c>
      <c r="F311" s="7">
        <v>1</v>
      </c>
      <c r="G311" s="7">
        <v>0</v>
      </c>
      <c r="H311" s="7">
        <v>0</v>
      </c>
      <c r="I311" s="7">
        <v>0</v>
      </c>
      <c r="J311" s="7">
        <v>0</v>
      </c>
      <c r="K311" s="7">
        <v>0</v>
      </c>
      <c r="L311" s="7">
        <v>0</v>
      </c>
      <c r="M311" s="7">
        <v>0</v>
      </c>
      <c r="N311" s="7">
        <v>0</v>
      </c>
      <c r="O311" s="7">
        <v>1</v>
      </c>
      <c r="P311" s="7">
        <v>0</v>
      </c>
      <c r="Q311" s="7">
        <v>0</v>
      </c>
      <c r="R311" s="7">
        <v>2</v>
      </c>
      <c r="S311" s="7" t="str">
        <f>VLOOKUP(A311,[1]Sheet2!A$1:H$28136,8,FALSE)</f>
        <v>Bivalent</v>
      </c>
    </row>
    <row r="312" spans="1:19" x14ac:dyDescent="0.3">
      <c r="A312" s="1" t="s">
        <v>600</v>
      </c>
      <c r="B312" s="13" t="s">
        <v>553</v>
      </c>
      <c r="C312" s="1" t="s">
        <v>3648</v>
      </c>
      <c r="D312" s="7">
        <v>0</v>
      </c>
      <c r="E312" s="7">
        <v>0</v>
      </c>
      <c r="F312" s="7">
        <v>0</v>
      </c>
      <c r="G312" s="7">
        <v>1</v>
      </c>
      <c r="H312" s="7">
        <v>0</v>
      </c>
      <c r="I312" s="7">
        <v>0</v>
      </c>
      <c r="J312" s="7">
        <v>0</v>
      </c>
      <c r="K312" s="7">
        <v>0</v>
      </c>
      <c r="L312" s="7">
        <v>0</v>
      </c>
      <c r="M312" s="7">
        <v>0</v>
      </c>
      <c r="N312" s="7">
        <v>0</v>
      </c>
      <c r="O312" s="7">
        <v>0</v>
      </c>
      <c r="P312" s="7">
        <v>0</v>
      </c>
      <c r="Q312" s="7">
        <v>1</v>
      </c>
      <c r="R312" s="7">
        <v>2</v>
      </c>
      <c r="S312" s="7" t="str">
        <f>VLOOKUP(A312,[1]Sheet2!A$1:H$28136,8,FALSE)</f>
        <v>Bivalent</v>
      </c>
    </row>
    <row r="313" spans="1:19" x14ac:dyDescent="0.3">
      <c r="A313" s="1" t="s">
        <v>601</v>
      </c>
      <c r="B313" s="13" t="s">
        <v>602</v>
      </c>
      <c r="C313" s="1" t="s">
        <v>3649</v>
      </c>
      <c r="D313" s="7">
        <v>0</v>
      </c>
      <c r="E313" s="7">
        <v>1</v>
      </c>
      <c r="F313" s="7">
        <v>0</v>
      </c>
      <c r="G313" s="7">
        <v>0</v>
      </c>
      <c r="H313" s="7">
        <v>0</v>
      </c>
      <c r="I313" s="7">
        <v>0</v>
      </c>
      <c r="J313" s="7">
        <v>0</v>
      </c>
      <c r="K313" s="7">
        <v>0</v>
      </c>
      <c r="L313" s="7">
        <v>0</v>
      </c>
      <c r="M313" s="7">
        <v>0</v>
      </c>
      <c r="N313" s="7">
        <v>1</v>
      </c>
      <c r="O313" s="7">
        <v>0</v>
      </c>
      <c r="P313" s="7">
        <v>0</v>
      </c>
      <c r="Q313" s="7">
        <v>0</v>
      </c>
      <c r="R313" s="7">
        <v>2</v>
      </c>
      <c r="S313" s="7" t="str">
        <f>VLOOKUP(A313,[1]Sheet2!A$1:H$28136,8,FALSE)</f>
        <v>Bivalent</v>
      </c>
    </row>
    <row r="314" spans="1:19" x14ac:dyDescent="0.3">
      <c r="A314" s="1" t="s">
        <v>603</v>
      </c>
      <c r="B314" s="13" t="s">
        <v>261</v>
      </c>
      <c r="C314" s="1" t="s">
        <v>3650</v>
      </c>
      <c r="D314" s="7">
        <v>0</v>
      </c>
      <c r="E314" s="7">
        <v>1</v>
      </c>
      <c r="F314" s="7">
        <v>0</v>
      </c>
      <c r="G314" s="7">
        <v>0</v>
      </c>
      <c r="H314" s="7">
        <v>0</v>
      </c>
      <c r="I314" s="7">
        <v>0</v>
      </c>
      <c r="J314" s="7">
        <v>0</v>
      </c>
      <c r="K314" s="7">
        <v>0</v>
      </c>
      <c r="L314" s="7">
        <v>0</v>
      </c>
      <c r="M314" s="7">
        <v>0</v>
      </c>
      <c r="N314" s="7">
        <v>0</v>
      </c>
      <c r="O314" s="7">
        <v>0</v>
      </c>
      <c r="P314" s="7">
        <v>0</v>
      </c>
      <c r="Q314" s="7">
        <v>1</v>
      </c>
      <c r="R314" s="7">
        <v>2</v>
      </c>
      <c r="S314" s="7" t="str">
        <f>VLOOKUP(A314,[1]Sheet2!A$1:H$28136,8,FALSE)</f>
        <v>Bivalent</v>
      </c>
    </row>
    <row r="315" spans="1:19" x14ac:dyDescent="0.3">
      <c r="A315" s="1" t="s">
        <v>604</v>
      </c>
      <c r="B315" s="13" t="s">
        <v>605</v>
      </c>
      <c r="C315" s="1" t="s">
        <v>3651</v>
      </c>
      <c r="D315" s="7">
        <v>0</v>
      </c>
      <c r="E315" s="7">
        <v>0</v>
      </c>
      <c r="F315" s="7">
        <v>0</v>
      </c>
      <c r="G315" s="7">
        <v>0</v>
      </c>
      <c r="H315" s="7">
        <v>0</v>
      </c>
      <c r="I315" s="7">
        <v>0</v>
      </c>
      <c r="J315" s="7">
        <v>0</v>
      </c>
      <c r="K315" s="7">
        <v>0</v>
      </c>
      <c r="L315" s="7">
        <v>0</v>
      </c>
      <c r="M315" s="7">
        <v>0</v>
      </c>
      <c r="N315" s="7">
        <v>1</v>
      </c>
      <c r="O315" s="7">
        <v>0</v>
      </c>
      <c r="P315" s="7">
        <v>0</v>
      </c>
      <c r="Q315" s="7">
        <v>1</v>
      </c>
      <c r="R315" s="7">
        <v>2</v>
      </c>
      <c r="S315" s="7" t="str">
        <f>VLOOKUP(A315,[1]Sheet2!A$1:H$28136,8,FALSE)</f>
        <v>Bivalent</v>
      </c>
    </row>
    <row r="316" spans="1:19" x14ac:dyDescent="0.3">
      <c r="A316" s="1" t="s">
        <v>606</v>
      </c>
      <c r="B316" s="13" t="s">
        <v>607</v>
      </c>
      <c r="C316" s="1" t="s">
        <v>3652</v>
      </c>
      <c r="D316" s="7">
        <v>0</v>
      </c>
      <c r="E316" s="7">
        <v>0</v>
      </c>
      <c r="F316" s="7">
        <v>1</v>
      </c>
      <c r="G316" s="7">
        <v>0</v>
      </c>
      <c r="H316" s="7">
        <v>0</v>
      </c>
      <c r="I316" s="7">
        <v>0</v>
      </c>
      <c r="J316" s="7">
        <v>0</v>
      </c>
      <c r="K316" s="7">
        <v>0</v>
      </c>
      <c r="L316" s="7">
        <v>0</v>
      </c>
      <c r="M316" s="7">
        <v>0</v>
      </c>
      <c r="N316" s="7">
        <v>0</v>
      </c>
      <c r="O316" s="7">
        <v>1</v>
      </c>
      <c r="P316" s="7">
        <v>0</v>
      </c>
      <c r="Q316" s="7">
        <v>0</v>
      </c>
      <c r="R316" s="7">
        <v>2</v>
      </c>
      <c r="S316" s="7" t="str">
        <f>VLOOKUP(A316,[1]Sheet2!A$1:H$28136,8,FALSE)</f>
        <v>Bivalent</v>
      </c>
    </row>
    <row r="317" spans="1:19" x14ac:dyDescent="0.3">
      <c r="A317" s="1" t="s">
        <v>608</v>
      </c>
      <c r="B317" s="13" t="s">
        <v>609</v>
      </c>
      <c r="C317" s="1" t="s">
        <v>3653</v>
      </c>
      <c r="D317" s="7">
        <v>0</v>
      </c>
      <c r="E317" s="7">
        <v>0</v>
      </c>
      <c r="F317" s="7">
        <v>1</v>
      </c>
      <c r="G317" s="7">
        <v>0</v>
      </c>
      <c r="H317" s="7">
        <v>0</v>
      </c>
      <c r="I317" s="7">
        <v>0</v>
      </c>
      <c r="J317" s="7">
        <v>0</v>
      </c>
      <c r="K317" s="7">
        <v>0</v>
      </c>
      <c r="L317" s="7">
        <v>0</v>
      </c>
      <c r="M317" s="7">
        <v>0</v>
      </c>
      <c r="N317" s="7">
        <v>0</v>
      </c>
      <c r="O317" s="7">
        <v>1</v>
      </c>
      <c r="P317" s="7">
        <v>0</v>
      </c>
      <c r="Q317" s="7">
        <v>0</v>
      </c>
      <c r="R317" s="7">
        <v>2</v>
      </c>
      <c r="S317" s="7" t="str">
        <f>VLOOKUP(A317,[1]Sheet2!A$1:H$28136,8,FALSE)</f>
        <v>Bivalent</v>
      </c>
    </row>
    <row r="318" spans="1:19" x14ac:dyDescent="0.3">
      <c r="A318" s="1" t="s">
        <v>610</v>
      </c>
      <c r="B318" s="13" t="s">
        <v>611</v>
      </c>
      <c r="C318" s="1" t="s">
        <v>3654</v>
      </c>
      <c r="D318" s="7">
        <v>0</v>
      </c>
      <c r="E318" s="7">
        <v>0</v>
      </c>
      <c r="F318" s="7">
        <v>1</v>
      </c>
      <c r="G318" s="7">
        <v>0</v>
      </c>
      <c r="H318" s="7">
        <v>0</v>
      </c>
      <c r="I318" s="7">
        <v>0</v>
      </c>
      <c r="J318" s="7">
        <v>0</v>
      </c>
      <c r="K318" s="7">
        <v>0</v>
      </c>
      <c r="L318" s="7">
        <v>0</v>
      </c>
      <c r="M318" s="7">
        <v>0</v>
      </c>
      <c r="N318" s="7">
        <v>0</v>
      </c>
      <c r="O318" s="7">
        <v>1</v>
      </c>
      <c r="P318" s="7">
        <v>0</v>
      </c>
      <c r="Q318" s="7">
        <v>0</v>
      </c>
      <c r="R318" s="7">
        <v>2</v>
      </c>
      <c r="S318" s="7" t="str">
        <f>VLOOKUP(A318,[1]Sheet2!A$1:H$28136,8,FALSE)</f>
        <v>Bivalent</v>
      </c>
    </row>
    <row r="319" spans="1:19" x14ac:dyDescent="0.3">
      <c r="A319" s="1" t="s">
        <v>612</v>
      </c>
      <c r="B319" s="13" t="s">
        <v>613</v>
      </c>
      <c r="C319" s="1" t="s">
        <v>3655</v>
      </c>
      <c r="D319" s="7">
        <v>0</v>
      </c>
      <c r="E319" s="7">
        <v>0</v>
      </c>
      <c r="F319" s="7">
        <v>1</v>
      </c>
      <c r="G319" s="7">
        <v>0</v>
      </c>
      <c r="H319" s="7">
        <v>0</v>
      </c>
      <c r="I319" s="7">
        <v>0</v>
      </c>
      <c r="J319" s="7">
        <v>0</v>
      </c>
      <c r="K319" s="7">
        <v>0</v>
      </c>
      <c r="L319" s="7">
        <v>0</v>
      </c>
      <c r="M319" s="7">
        <v>0</v>
      </c>
      <c r="N319" s="7">
        <v>0</v>
      </c>
      <c r="O319" s="7">
        <v>1</v>
      </c>
      <c r="P319" s="7">
        <v>0</v>
      </c>
      <c r="Q319" s="7">
        <v>0</v>
      </c>
      <c r="R319" s="7">
        <v>2</v>
      </c>
      <c r="S319" s="7" t="str">
        <f>VLOOKUP(A319,[1]Sheet2!A$1:H$28136,8,FALSE)</f>
        <v>Bivalent</v>
      </c>
    </row>
    <row r="320" spans="1:19" x14ac:dyDescent="0.3">
      <c r="A320" s="1" t="s">
        <v>614</v>
      </c>
      <c r="B320" s="13" t="s">
        <v>615</v>
      </c>
      <c r="C320" s="1" t="s">
        <v>3656</v>
      </c>
      <c r="D320" s="7">
        <v>0</v>
      </c>
      <c r="E320" s="7">
        <v>0</v>
      </c>
      <c r="F320" s="7">
        <v>1</v>
      </c>
      <c r="G320" s="7">
        <v>0</v>
      </c>
      <c r="H320" s="7">
        <v>0</v>
      </c>
      <c r="I320" s="7">
        <v>0</v>
      </c>
      <c r="J320" s="7">
        <v>0</v>
      </c>
      <c r="K320" s="7">
        <v>0</v>
      </c>
      <c r="L320" s="7">
        <v>0</v>
      </c>
      <c r="M320" s="7">
        <v>0</v>
      </c>
      <c r="N320" s="7">
        <v>0</v>
      </c>
      <c r="O320" s="7">
        <v>1</v>
      </c>
      <c r="P320" s="7">
        <v>0</v>
      </c>
      <c r="Q320" s="7">
        <v>0</v>
      </c>
      <c r="R320" s="7">
        <v>2</v>
      </c>
      <c r="S320" s="7" t="str">
        <f>VLOOKUP(A320,[1]Sheet2!A$1:H$28136,8,FALSE)</f>
        <v>Bivalent</v>
      </c>
    </row>
    <row r="321" spans="1:19" x14ac:dyDescent="0.3">
      <c r="A321" s="1" t="s">
        <v>616</v>
      </c>
      <c r="B321" s="13" t="s">
        <v>196</v>
      </c>
      <c r="C321" s="1" t="s">
        <v>3657</v>
      </c>
      <c r="D321" s="7">
        <v>0</v>
      </c>
      <c r="E321" s="7">
        <v>0</v>
      </c>
      <c r="F321" s="7">
        <v>0</v>
      </c>
      <c r="G321" s="7">
        <v>1</v>
      </c>
      <c r="H321" s="7">
        <v>0</v>
      </c>
      <c r="I321" s="7">
        <v>0</v>
      </c>
      <c r="J321" s="7">
        <v>0</v>
      </c>
      <c r="K321" s="7">
        <v>0</v>
      </c>
      <c r="L321" s="7">
        <v>0</v>
      </c>
      <c r="M321" s="7">
        <v>0</v>
      </c>
      <c r="N321" s="7">
        <v>0</v>
      </c>
      <c r="O321" s="7">
        <v>0</v>
      </c>
      <c r="P321" s="7">
        <v>0</v>
      </c>
      <c r="Q321" s="7">
        <v>1</v>
      </c>
      <c r="R321" s="7">
        <v>2</v>
      </c>
      <c r="S321" s="7" t="str">
        <f>VLOOKUP(A321,[1]Sheet2!A$1:H$28136,8,FALSE)</f>
        <v>Bivalent</v>
      </c>
    </row>
    <row r="322" spans="1:19" x14ac:dyDescent="0.3">
      <c r="A322" s="1" t="s">
        <v>617</v>
      </c>
      <c r="B322" s="13" t="s">
        <v>618</v>
      </c>
      <c r="C322" s="1" t="s">
        <v>3658</v>
      </c>
      <c r="D322" s="7">
        <v>0</v>
      </c>
      <c r="E322" s="7">
        <v>0</v>
      </c>
      <c r="F322" s="7">
        <v>1</v>
      </c>
      <c r="G322" s="7">
        <v>0</v>
      </c>
      <c r="H322" s="7">
        <v>0</v>
      </c>
      <c r="I322" s="7">
        <v>0</v>
      </c>
      <c r="J322" s="7">
        <v>0</v>
      </c>
      <c r="K322" s="7">
        <v>0</v>
      </c>
      <c r="L322" s="7">
        <v>0</v>
      </c>
      <c r="M322" s="7">
        <v>0</v>
      </c>
      <c r="N322" s="7">
        <v>0</v>
      </c>
      <c r="O322" s="7">
        <v>1</v>
      </c>
      <c r="P322" s="7">
        <v>0</v>
      </c>
      <c r="Q322" s="7">
        <v>0</v>
      </c>
      <c r="R322" s="7">
        <v>2</v>
      </c>
      <c r="S322" s="7" t="str">
        <f>VLOOKUP(A322,[1]Sheet2!A$1:H$28136,8,FALSE)</f>
        <v>Bivalent</v>
      </c>
    </row>
    <row r="323" spans="1:19" x14ac:dyDescent="0.3">
      <c r="A323" s="1" t="s">
        <v>619</v>
      </c>
      <c r="B323" s="13" t="s">
        <v>620</v>
      </c>
      <c r="C323" s="1" t="s">
        <v>3659</v>
      </c>
      <c r="D323" s="7">
        <v>0</v>
      </c>
      <c r="E323" s="7">
        <v>0</v>
      </c>
      <c r="F323" s="7">
        <v>0</v>
      </c>
      <c r="G323" s="7">
        <v>1</v>
      </c>
      <c r="H323" s="7">
        <v>0</v>
      </c>
      <c r="I323" s="7">
        <v>0</v>
      </c>
      <c r="J323" s="7">
        <v>0</v>
      </c>
      <c r="K323" s="7">
        <v>0</v>
      </c>
      <c r="L323" s="7">
        <v>0</v>
      </c>
      <c r="M323" s="7">
        <v>0</v>
      </c>
      <c r="N323" s="7">
        <v>0</v>
      </c>
      <c r="O323" s="7">
        <v>0</v>
      </c>
      <c r="P323" s="7">
        <v>0</v>
      </c>
      <c r="Q323" s="7">
        <v>1</v>
      </c>
      <c r="R323" s="7">
        <v>2</v>
      </c>
      <c r="S323" s="7" t="str">
        <f>VLOOKUP(A323,[1]Sheet2!A$1:H$28136,8,FALSE)</f>
        <v>Bivalent</v>
      </c>
    </row>
    <row r="324" spans="1:19" x14ac:dyDescent="0.3">
      <c r="A324" s="1" t="s">
        <v>621</v>
      </c>
      <c r="B324" s="13" t="s">
        <v>622</v>
      </c>
      <c r="C324" s="1" t="s">
        <v>3660</v>
      </c>
      <c r="D324" s="7">
        <v>0</v>
      </c>
      <c r="E324" s="7">
        <v>0</v>
      </c>
      <c r="F324" s="7">
        <v>1</v>
      </c>
      <c r="G324" s="7">
        <v>0</v>
      </c>
      <c r="H324" s="7">
        <v>0</v>
      </c>
      <c r="I324" s="7">
        <v>0</v>
      </c>
      <c r="J324" s="7">
        <v>0</v>
      </c>
      <c r="K324" s="7">
        <v>0</v>
      </c>
      <c r="L324" s="7">
        <v>0</v>
      </c>
      <c r="M324" s="7">
        <v>0</v>
      </c>
      <c r="N324" s="7">
        <v>0</v>
      </c>
      <c r="O324" s="7">
        <v>1</v>
      </c>
      <c r="P324" s="7">
        <v>0</v>
      </c>
      <c r="Q324" s="7">
        <v>0</v>
      </c>
      <c r="R324" s="7">
        <v>2</v>
      </c>
      <c r="S324" s="7" t="str">
        <f>VLOOKUP(A324,[1]Sheet2!A$1:H$28136,8,FALSE)</f>
        <v>Bivalent</v>
      </c>
    </row>
    <row r="325" spans="1:19" x14ac:dyDescent="0.3">
      <c r="A325" s="1" t="s">
        <v>623</v>
      </c>
      <c r="B325" s="13" t="s">
        <v>624</v>
      </c>
      <c r="C325" s="1" t="s">
        <v>3661</v>
      </c>
      <c r="D325" s="7">
        <v>0</v>
      </c>
      <c r="E325" s="7">
        <v>0</v>
      </c>
      <c r="F325" s="7">
        <v>1</v>
      </c>
      <c r="G325" s="7">
        <v>0</v>
      </c>
      <c r="H325" s="7">
        <v>0</v>
      </c>
      <c r="I325" s="7">
        <v>0</v>
      </c>
      <c r="J325" s="7">
        <v>0</v>
      </c>
      <c r="K325" s="7">
        <v>0</v>
      </c>
      <c r="L325" s="7">
        <v>0</v>
      </c>
      <c r="M325" s="7">
        <v>0</v>
      </c>
      <c r="N325" s="7">
        <v>0</v>
      </c>
      <c r="O325" s="7">
        <v>1</v>
      </c>
      <c r="P325" s="7">
        <v>0</v>
      </c>
      <c r="Q325" s="7">
        <v>0</v>
      </c>
      <c r="R325" s="7">
        <v>2</v>
      </c>
      <c r="S325" s="7" t="str">
        <f>VLOOKUP(A325,[1]Sheet2!A$1:H$28136,8,FALSE)</f>
        <v>Bivalent</v>
      </c>
    </row>
    <row r="326" spans="1:19" x14ac:dyDescent="0.3">
      <c r="A326" s="1" t="s">
        <v>625</v>
      </c>
      <c r="B326" s="13" t="s">
        <v>626</v>
      </c>
      <c r="C326" s="1" t="s">
        <v>3662</v>
      </c>
      <c r="D326" s="7">
        <v>0</v>
      </c>
      <c r="E326" s="7">
        <v>0</v>
      </c>
      <c r="F326" s="7">
        <v>1</v>
      </c>
      <c r="G326" s="7">
        <v>0</v>
      </c>
      <c r="H326" s="7">
        <v>0</v>
      </c>
      <c r="I326" s="7">
        <v>0</v>
      </c>
      <c r="J326" s="7">
        <v>0</v>
      </c>
      <c r="K326" s="7">
        <v>0</v>
      </c>
      <c r="L326" s="7">
        <v>0</v>
      </c>
      <c r="M326" s="7">
        <v>0</v>
      </c>
      <c r="N326" s="7">
        <v>0</v>
      </c>
      <c r="O326" s="7">
        <v>1</v>
      </c>
      <c r="P326" s="7">
        <v>0</v>
      </c>
      <c r="Q326" s="7">
        <v>0</v>
      </c>
      <c r="R326" s="7">
        <v>2</v>
      </c>
      <c r="S326" s="7" t="str">
        <f>VLOOKUP(A326,[1]Sheet2!A$1:H$28136,8,FALSE)</f>
        <v>Bivalent</v>
      </c>
    </row>
    <row r="327" spans="1:19" x14ac:dyDescent="0.3">
      <c r="A327" s="1" t="s">
        <v>627</v>
      </c>
      <c r="B327" s="13" t="s">
        <v>628</v>
      </c>
      <c r="C327" s="1" t="s">
        <v>3663</v>
      </c>
      <c r="D327" s="7">
        <v>0</v>
      </c>
      <c r="E327" s="7">
        <v>0</v>
      </c>
      <c r="F327" s="7">
        <v>1</v>
      </c>
      <c r="G327" s="7">
        <v>0</v>
      </c>
      <c r="H327" s="7">
        <v>0</v>
      </c>
      <c r="I327" s="7">
        <v>0</v>
      </c>
      <c r="J327" s="7">
        <v>0</v>
      </c>
      <c r="K327" s="7">
        <v>0</v>
      </c>
      <c r="L327" s="7">
        <v>0</v>
      </c>
      <c r="M327" s="7">
        <v>0</v>
      </c>
      <c r="N327" s="7">
        <v>0</v>
      </c>
      <c r="O327" s="7">
        <v>1</v>
      </c>
      <c r="P327" s="7">
        <v>0</v>
      </c>
      <c r="Q327" s="7">
        <v>0</v>
      </c>
      <c r="R327" s="7">
        <v>2</v>
      </c>
      <c r="S327" s="7" t="str">
        <f>VLOOKUP(A327,[1]Sheet2!A$1:H$28136,8,FALSE)</f>
        <v>Bivalent</v>
      </c>
    </row>
    <row r="328" spans="1:19" x14ac:dyDescent="0.3">
      <c r="A328" s="1" t="s">
        <v>629</v>
      </c>
      <c r="B328" s="13" t="s">
        <v>630</v>
      </c>
      <c r="C328" s="1" t="s">
        <v>3664</v>
      </c>
      <c r="D328" s="7">
        <v>0</v>
      </c>
      <c r="E328" s="7">
        <v>0</v>
      </c>
      <c r="F328" s="7">
        <v>1</v>
      </c>
      <c r="G328" s="7">
        <v>0</v>
      </c>
      <c r="H328" s="7">
        <v>0</v>
      </c>
      <c r="I328" s="7">
        <v>0</v>
      </c>
      <c r="J328" s="7">
        <v>0</v>
      </c>
      <c r="K328" s="7">
        <v>0</v>
      </c>
      <c r="L328" s="7">
        <v>0</v>
      </c>
      <c r="M328" s="7">
        <v>0</v>
      </c>
      <c r="N328" s="7">
        <v>0</v>
      </c>
      <c r="O328" s="7">
        <v>1</v>
      </c>
      <c r="P328" s="7">
        <v>0</v>
      </c>
      <c r="Q328" s="7">
        <v>0</v>
      </c>
      <c r="R328" s="7">
        <v>2</v>
      </c>
      <c r="S328" s="7" t="str">
        <f>VLOOKUP(A328,[1]Sheet2!A$1:H$28136,8,FALSE)</f>
        <v>Bivalent</v>
      </c>
    </row>
    <row r="329" spans="1:19" x14ac:dyDescent="0.3">
      <c r="A329" s="1" t="s">
        <v>631</v>
      </c>
      <c r="B329" s="13" t="s">
        <v>632</v>
      </c>
      <c r="C329" s="1" t="s">
        <v>3665</v>
      </c>
      <c r="D329" s="7">
        <v>0</v>
      </c>
      <c r="E329" s="7">
        <v>0</v>
      </c>
      <c r="F329" s="7">
        <v>1</v>
      </c>
      <c r="G329" s="7">
        <v>0</v>
      </c>
      <c r="H329" s="7">
        <v>0</v>
      </c>
      <c r="I329" s="7">
        <v>0</v>
      </c>
      <c r="J329" s="7">
        <v>0</v>
      </c>
      <c r="K329" s="7">
        <v>0</v>
      </c>
      <c r="L329" s="7">
        <v>0</v>
      </c>
      <c r="M329" s="7">
        <v>0</v>
      </c>
      <c r="N329" s="7">
        <v>0</v>
      </c>
      <c r="O329" s="7">
        <v>1</v>
      </c>
      <c r="P329" s="7">
        <v>0</v>
      </c>
      <c r="Q329" s="7">
        <v>0</v>
      </c>
      <c r="R329" s="7">
        <v>2</v>
      </c>
      <c r="S329" s="7" t="str">
        <f>VLOOKUP(A329,[1]Sheet2!A$1:H$28136,8,FALSE)</f>
        <v>Bivalent</v>
      </c>
    </row>
    <row r="330" spans="1:19" x14ac:dyDescent="0.3">
      <c r="A330" s="1" t="s">
        <v>633</v>
      </c>
      <c r="B330" s="13" t="s">
        <v>634</v>
      </c>
      <c r="C330" s="1" t="s">
        <v>3666</v>
      </c>
      <c r="D330" s="7">
        <v>0</v>
      </c>
      <c r="E330" s="7">
        <v>1</v>
      </c>
      <c r="F330" s="7">
        <v>0</v>
      </c>
      <c r="G330" s="7">
        <v>0</v>
      </c>
      <c r="H330" s="7">
        <v>0</v>
      </c>
      <c r="I330" s="7">
        <v>0</v>
      </c>
      <c r="J330" s="7">
        <v>0</v>
      </c>
      <c r="K330" s="7">
        <v>0</v>
      </c>
      <c r="L330" s="7">
        <v>1</v>
      </c>
      <c r="M330" s="7">
        <v>0</v>
      </c>
      <c r="N330" s="7">
        <v>0</v>
      </c>
      <c r="O330" s="7">
        <v>0</v>
      </c>
      <c r="P330" s="7">
        <v>0</v>
      </c>
      <c r="Q330" s="7">
        <v>0</v>
      </c>
      <c r="R330" s="7">
        <v>2</v>
      </c>
      <c r="S330" s="7" t="str">
        <f>VLOOKUP(A330,[1]Sheet2!A$1:H$28136,8,FALSE)</f>
        <v>Bivalent</v>
      </c>
    </row>
    <row r="331" spans="1:19" x14ac:dyDescent="0.3">
      <c r="A331" s="1" t="s">
        <v>635</v>
      </c>
      <c r="B331" s="13" t="s">
        <v>636</v>
      </c>
      <c r="C331" s="1" t="s">
        <v>3667</v>
      </c>
      <c r="D331" s="7">
        <v>0</v>
      </c>
      <c r="E331" s="7">
        <v>0</v>
      </c>
      <c r="F331" s="7">
        <v>1</v>
      </c>
      <c r="G331" s="7">
        <v>0</v>
      </c>
      <c r="H331" s="7">
        <v>0</v>
      </c>
      <c r="I331" s="7">
        <v>0</v>
      </c>
      <c r="J331" s="7">
        <v>0</v>
      </c>
      <c r="K331" s="7">
        <v>0</v>
      </c>
      <c r="L331" s="7">
        <v>0</v>
      </c>
      <c r="M331" s="7">
        <v>0</v>
      </c>
      <c r="N331" s="7">
        <v>0</v>
      </c>
      <c r="O331" s="7">
        <v>1</v>
      </c>
      <c r="P331" s="7">
        <v>0</v>
      </c>
      <c r="Q331" s="7">
        <v>0</v>
      </c>
      <c r="R331" s="7">
        <v>2</v>
      </c>
      <c r="S331" s="7" t="str">
        <f>VLOOKUP(A331,[1]Sheet2!A$1:H$28136,8,FALSE)</f>
        <v>Bivalent</v>
      </c>
    </row>
    <row r="332" spans="1:19" x14ac:dyDescent="0.3">
      <c r="A332" s="1" t="s">
        <v>637</v>
      </c>
      <c r="B332" s="13" t="s">
        <v>638</v>
      </c>
      <c r="C332" s="1" t="s">
        <v>3668</v>
      </c>
      <c r="D332" s="7">
        <v>0</v>
      </c>
      <c r="E332" s="7">
        <v>0</v>
      </c>
      <c r="F332" s="7">
        <v>0</v>
      </c>
      <c r="G332" s="7">
        <v>0</v>
      </c>
      <c r="H332" s="7">
        <v>0</v>
      </c>
      <c r="I332" s="7">
        <v>0</v>
      </c>
      <c r="J332" s="7">
        <v>0</v>
      </c>
      <c r="K332" s="7">
        <v>0</v>
      </c>
      <c r="L332" s="7">
        <v>0</v>
      </c>
      <c r="M332" s="7">
        <v>0</v>
      </c>
      <c r="N332" s="7">
        <v>1</v>
      </c>
      <c r="O332" s="7">
        <v>0</v>
      </c>
      <c r="P332" s="7">
        <v>0</v>
      </c>
      <c r="Q332" s="7">
        <v>1</v>
      </c>
      <c r="R332" s="7">
        <v>2</v>
      </c>
      <c r="S332" s="7" t="str">
        <f>VLOOKUP(A332,[1]Sheet2!A$1:H$28136,8,FALSE)</f>
        <v>Bivalent</v>
      </c>
    </row>
    <row r="333" spans="1:19" x14ac:dyDescent="0.3">
      <c r="A333" s="1" t="s">
        <v>639</v>
      </c>
      <c r="B333" s="13" t="s">
        <v>640</v>
      </c>
      <c r="C333" s="1" t="s">
        <v>3669</v>
      </c>
      <c r="D333" s="7">
        <v>0</v>
      </c>
      <c r="E333" s="7">
        <v>0</v>
      </c>
      <c r="F333" s="7">
        <v>1</v>
      </c>
      <c r="G333" s="7">
        <v>0</v>
      </c>
      <c r="H333" s="7">
        <v>0</v>
      </c>
      <c r="I333" s="7">
        <v>0</v>
      </c>
      <c r="J333" s="7">
        <v>0</v>
      </c>
      <c r="K333" s="7">
        <v>0</v>
      </c>
      <c r="L333" s="7">
        <v>0</v>
      </c>
      <c r="M333" s="7">
        <v>0</v>
      </c>
      <c r="N333" s="7">
        <v>0</v>
      </c>
      <c r="O333" s="7">
        <v>1</v>
      </c>
      <c r="P333" s="7">
        <v>0</v>
      </c>
      <c r="Q333" s="7">
        <v>0</v>
      </c>
      <c r="R333" s="7">
        <v>2</v>
      </c>
      <c r="S333" s="7" t="str">
        <f>VLOOKUP(A333,[1]Sheet2!A$1:H$28136,8,FALSE)</f>
        <v>Bivalent</v>
      </c>
    </row>
    <row r="334" spans="1:19" x14ac:dyDescent="0.3">
      <c r="A334" s="1" t="s">
        <v>641</v>
      </c>
      <c r="B334" s="13" t="s">
        <v>642</v>
      </c>
      <c r="C334" s="1" t="s">
        <v>3670</v>
      </c>
      <c r="D334" s="7">
        <v>0</v>
      </c>
      <c r="E334" s="7">
        <v>0</v>
      </c>
      <c r="F334" s="7">
        <v>1</v>
      </c>
      <c r="G334" s="7">
        <v>0</v>
      </c>
      <c r="H334" s="7">
        <v>0</v>
      </c>
      <c r="I334" s="7">
        <v>0</v>
      </c>
      <c r="J334" s="7">
        <v>0</v>
      </c>
      <c r="K334" s="7">
        <v>0</v>
      </c>
      <c r="L334" s="7">
        <v>0</v>
      </c>
      <c r="M334" s="7">
        <v>0</v>
      </c>
      <c r="N334" s="7">
        <v>0</v>
      </c>
      <c r="O334" s="7">
        <v>1</v>
      </c>
      <c r="P334" s="7">
        <v>0</v>
      </c>
      <c r="Q334" s="7">
        <v>0</v>
      </c>
      <c r="R334" s="7">
        <v>2</v>
      </c>
      <c r="S334" s="7" t="str">
        <f>VLOOKUP(A334,[1]Sheet2!A$1:H$28136,8,FALSE)</f>
        <v>Bivalent</v>
      </c>
    </row>
    <row r="335" spans="1:19" x14ac:dyDescent="0.3">
      <c r="A335" s="1" t="s">
        <v>643</v>
      </c>
      <c r="B335" s="13" t="s">
        <v>644</v>
      </c>
      <c r="C335" s="1" t="s">
        <v>3671</v>
      </c>
      <c r="D335" s="7">
        <v>1</v>
      </c>
      <c r="E335" s="7">
        <v>0</v>
      </c>
      <c r="F335" s="7">
        <v>0</v>
      </c>
      <c r="G335" s="7">
        <v>0</v>
      </c>
      <c r="H335" s="7">
        <v>0</v>
      </c>
      <c r="I335" s="7">
        <v>0</v>
      </c>
      <c r="J335" s="7">
        <v>0</v>
      </c>
      <c r="K335" s="7">
        <v>0</v>
      </c>
      <c r="L335" s="7">
        <v>1</v>
      </c>
      <c r="M335" s="7">
        <v>0</v>
      </c>
      <c r="N335" s="7">
        <v>0</v>
      </c>
      <c r="O335" s="7">
        <v>0</v>
      </c>
      <c r="P335" s="7">
        <v>0</v>
      </c>
      <c r="Q335" s="7">
        <v>0</v>
      </c>
      <c r="R335" s="7">
        <v>2</v>
      </c>
      <c r="S335" s="7" t="str">
        <f>VLOOKUP(A335,[1]Sheet2!A$1:H$28136,8,FALSE)</f>
        <v>Bivalent</v>
      </c>
    </row>
    <row r="336" spans="1:19" x14ac:dyDescent="0.3">
      <c r="A336" s="1" t="s">
        <v>645</v>
      </c>
      <c r="B336" s="13" t="s">
        <v>646</v>
      </c>
      <c r="C336" s="1" t="s">
        <v>3672</v>
      </c>
      <c r="D336" s="7">
        <v>0</v>
      </c>
      <c r="E336" s="7">
        <v>1</v>
      </c>
      <c r="F336" s="7">
        <v>0</v>
      </c>
      <c r="G336" s="7">
        <v>0</v>
      </c>
      <c r="H336" s="7">
        <v>0</v>
      </c>
      <c r="I336" s="7">
        <v>0</v>
      </c>
      <c r="J336" s="7">
        <v>0</v>
      </c>
      <c r="K336" s="7">
        <v>0</v>
      </c>
      <c r="L336" s="7">
        <v>0</v>
      </c>
      <c r="M336" s="7">
        <v>0</v>
      </c>
      <c r="N336" s="7">
        <v>0</v>
      </c>
      <c r="O336" s="7">
        <v>0</v>
      </c>
      <c r="P336" s="7">
        <v>0</v>
      </c>
      <c r="Q336" s="7">
        <v>1</v>
      </c>
      <c r="R336" s="7">
        <v>2</v>
      </c>
      <c r="S336" s="7" t="str">
        <f>VLOOKUP(A336,[1]Sheet2!A$1:H$28136,8,FALSE)</f>
        <v>Bivalent</v>
      </c>
    </row>
    <row r="337" spans="1:19" x14ac:dyDescent="0.3">
      <c r="A337" s="1" t="s">
        <v>647</v>
      </c>
      <c r="B337" s="13" t="s">
        <v>648</v>
      </c>
      <c r="C337" s="1" t="s">
        <v>3673</v>
      </c>
      <c r="D337" s="7">
        <v>0</v>
      </c>
      <c r="E337" s="7">
        <v>0</v>
      </c>
      <c r="F337" s="7">
        <v>1</v>
      </c>
      <c r="G337" s="7">
        <v>0</v>
      </c>
      <c r="H337" s="7">
        <v>0</v>
      </c>
      <c r="I337" s="7">
        <v>0</v>
      </c>
      <c r="J337" s="7">
        <v>0</v>
      </c>
      <c r="K337" s="7">
        <v>0</v>
      </c>
      <c r="L337" s="7">
        <v>0</v>
      </c>
      <c r="M337" s="7">
        <v>0</v>
      </c>
      <c r="N337" s="7">
        <v>0</v>
      </c>
      <c r="O337" s="7">
        <v>1</v>
      </c>
      <c r="P337" s="7">
        <v>0</v>
      </c>
      <c r="Q337" s="7">
        <v>0</v>
      </c>
      <c r="R337" s="7">
        <v>2</v>
      </c>
      <c r="S337" s="7" t="str">
        <f>VLOOKUP(A337,[1]Sheet2!A$1:H$28136,8,FALSE)</f>
        <v>Bivalent</v>
      </c>
    </row>
    <row r="338" spans="1:19" x14ac:dyDescent="0.3">
      <c r="A338" s="1" t="s">
        <v>649</v>
      </c>
      <c r="B338" s="13" t="s">
        <v>650</v>
      </c>
      <c r="C338" s="1" t="s">
        <v>3674</v>
      </c>
      <c r="D338" s="7">
        <v>0</v>
      </c>
      <c r="E338" s="7">
        <v>0</v>
      </c>
      <c r="F338" s="7">
        <v>0</v>
      </c>
      <c r="G338" s="7">
        <v>0</v>
      </c>
      <c r="H338" s="7">
        <v>0</v>
      </c>
      <c r="I338" s="7">
        <v>0</v>
      </c>
      <c r="J338" s="7">
        <v>0</v>
      </c>
      <c r="K338" s="7">
        <v>0</v>
      </c>
      <c r="L338" s="7">
        <v>0</v>
      </c>
      <c r="M338" s="7">
        <v>0</v>
      </c>
      <c r="N338" s="7">
        <v>1</v>
      </c>
      <c r="O338" s="7">
        <v>1</v>
      </c>
      <c r="P338" s="7">
        <v>0</v>
      </c>
      <c r="Q338" s="7">
        <v>0</v>
      </c>
      <c r="R338" s="7">
        <v>2</v>
      </c>
      <c r="S338" s="7" t="str">
        <f>VLOOKUP(A338,[1]Sheet2!A$1:H$28136,8,FALSE)</f>
        <v>Bivalent</v>
      </c>
    </row>
    <row r="339" spans="1:19" x14ac:dyDescent="0.3">
      <c r="A339" s="1" t="s">
        <v>651</v>
      </c>
      <c r="B339" s="13" t="s">
        <v>652</v>
      </c>
      <c r="C339" s="1" t="s">
        <v>3675</v>
      </c>
      <c r="D339" s="7">
        <v>0</v>
      </c>
      <c r="E339" s="7">
        <v>0</v>
      </c>
      <c r="F339" s="7">
        <v>0</v>
      </c>
      <c r="G339" s="7">
        <v>1</v>
      </c>
      <c r="H339" s="7">
        <v>0</v>
      </c>
      <c r="I339" s="7">
        <v>0</v>
      </c>
      <c r="J339" s="7">
        <v>0</v>
      </c>
      <c r="K339" s="7">
        <v>0</v>
      </c>
      <c r="L339" s="7">
        <v>0</v>
      </c>
      <c r="M339" s="7">
        <v>0</v>
      </c>
      <c r="N339" s="7">
        <v>0</v>
      </c>
      <c r="O339" s="7">
        <v>1</v>
      </c>
      <c r="P339" s="7">
        <v>0</v>
      </c>
      <c r="Q339" s="7">
        <v>0</v>
      </c>
      <c r="R339" s="7">
        <v>2</v>
      </c>
      <c r="S339" s="7" t="str">
        <f>VLOOKUP(A339,[1]Sheet2!A$1:H$28136,8,FALSE)</f>
        <v>Bivalent</v>
      </c>
    </row>
    <row r="340" spans="1:19" x14ac:dyDescent="0.3">
      <c r="A340" s="1" t="s">
        <v>653</v>
      </c>
      <c r="B340" s="13" t="s">
        <v>654</v>
      </c>
      <c r="C340" s="1" t="s">
        <v>3676</v>
      </c>
      <c r="D340" s="7">
        <v>0</v>
      </c>
      <c r="E340" s="7">
        <v>0</v>
      </c>
      <c r="F340" s="7">
        <v>1</v>
      </c>
      <c r="G340" s="7">
        <v>0</v>
      </c>
      <c r="H340" s="7">
        <v>0</v>
      </c>
      <c r="I340" s="7">
        <v>0</v>
      </c>
      <c r="J340" s="7">
        <v>0</v>
      </c>
      <c r="K340" s="7">
        <v>0</v>
      </c>
      <c r="L340" s="7">
        <v>0</v>
      </c>
      <c r="M340" s="7">
        <v>0</v>
      </c>
      <c r="N340" s="7">
        <v>0</v>
      </c>
      <c r="O340" s="7">
        <v>1</v>
      </c>
      <c r="P340" s="7">
        <v>0</v>
      </c>
      <c r="Q340" s="7">
        <v>0</v>
      </c>
      <c r="R340" s="7">
        <v>2</v>
      </c>
      <c r="S340" s="7" t="str">
        <f>VLOOKUP(A340,[1]Sheet2!A$1:H$28136,8,FALSE)</f>
        <v>Bivalent</v>
      </c>
    </row>
    <row r="341" spans="1:19" x14ac:dyDescent="0.3">
      <c r="A341" s="1" t="s">
        <v>655</v>
      </c>
      <c r="B341" s="13" t="s">
        <v>656</v>
      </c>
      <c r="C341" s="1" t="s">
        <v>3677</v>
      </c>
      <c r="D341" s="7">
        <v>0</v>
      </c>
      <c r="E341" s="7">
        <v>0</v>
      </c>
      <c r="F341" s="7">
        <v>1</v>
      </c>
      <c r="G341" s="7">
        <v>0</v>
      </c>
      <c r="H341" s="7">
        <v>0</v>
      </c>
      <c r="I341" s="7">
        <v>0</v>
      </c>
      <c r="J341" s="7">
        <v>0</v>
      </c>
      <c r="K341" s="7">
        <v>0</v>
      </c>
      <c r="L341" s="7">
        <v>0</v>
      </c>
      <c r="M341" s="7">
        <v>0</v>
      </c>
      <c r="N341" s="7">
        <v>0</v>
      </c>
      <c r="O341" s="7">
        <v>1</v>
      </c>
      <c r="P341" s="7">
        <v>0</v>
      </c>
      <c r="Q341" s="7">
        <v>0</v>
      </c>
      <c r="R341" s="7">
        <v>2</v>
      </c>
      <c r="S341" s="7" t="str">
        <f>VLOOKUP(A341,[1]Sheet2!A$1:H$28136,8,FALSE)</f>
        <v>Bivalent</v>
      </c>
    </row>
    <row r="342" spans="1:19" x14ac:dyDescent="0.3">
      <c r="A342" s="1" t="s">
        <v>657</v>
      </c>
      <c r="B342" s="13" t="s">
        <v>658</v>
      </c>
      <c r="C342" s="1" t="s">
        <v>3678</v>
      </c>
      <c r="D342" s="7">
        <v>0</v>
      </c>
      <c r="E342" s="7">
        <v>0</v>
      </c>
      <c r="F342" s="7">
        <v>0</v>
      </c>
      <c r="G342" s="7">
        <v>1</v>
      </c>
      <c r="H342" s="7">
        <v>0</v>
      </c>
      <c r="I342" s="7">
        <v>0</v>
      </c>
      <c r="J342" s="7">
        <v>0</v>
      </c>
      <c r="K342" s="7">
        <v>0</v>
      </c>
      <c r="L342" s="7">
        <v>0</v>
      </c>
      <c r="M342" s="7">
        <v>0</v>
      </c>
      <c r="N342" s="7">
        <v>1</v>
      </c>
      <c r="O342" s="7">
        <v>0</v>
      </c>
      <c r="P342" s="7">
        <v>0</v>
      </c>
      <c r="Q342" s="7">
        <v>0</v>
      </c>
      <c r="R342" s="7">
        <v>2</v>
      </c>
      <c r="S342" s="7" t="str">
        <f>VLOOKUP(A342,[1]Sheet2!A$1:H$28136,8,FALSE)</f>
        <v>Bivalent</v>
      </c>
    </row>
    <row r="343" spans="1:19" x14ac:dyDescent="0.3">
      <c r="A343" s="1" t="s">
        <v>659</v>
      </c>
      <c r="B343" s="13" t="s">
        <v>660</v>
      </c>
      <c r="C343" s="1" t="s">
        <v>3679</v>
      </c>
      <c r="D343" s="7">
        <v>0</v>
      </c>
      <c r="E343" s="7">
        <v>0</v>
      </c>
      <c r="F343" s="7">
        <v>1</v>
      </c>
      <c r="G343" s="7">
        <v>0</v>
      </c>
      <c r="H343" s="7">
        <v>0</v>
      </c>
      <c r="I343" s="7">
        <v>0</v>
      </c>
      <c r="J343" s="7">
        <v>0</v>
      </c>
      <c r="K343" s="7">
        <v>0</v>
      </c>
      <c r="L343" s="7">
        <v>0</v>
      </c>
      <c r="M343" s="7">
        <v>0</v>
      </c>
      <c r="N343" s="7">
        <v>0</v>
      </c>
      <c r="O343" s="7">
        <v>1</v>
      </c>
      <c r="P343" s="7">
        <v>0</v>
      </c>
      <c r="Q343" s="7">
        <v>0</v>
      </c>
      <c r="R343" s="7">
        <v>2</v>
      </c>
      <c r="S343" s="7" t="str">
        <f>VLOOKUP(A343,[1]Sheet2!A$1:H$28136,8,FALSE)</f>
        <v>Bivalent</v>
      </c>
    </row>
    <row r="344" spans="1:19" x14ac:dyDescent="0.3">
      <c r="A344" s="1" t="s">
        <v>661</v>
      </c>
      <c r="B344" s="13" t="s">
        <v>662</v>
      </c>
      <c r="C344" s="1" t="s">
        <v>3680</v>
      </c>
      <c r="D344" s="7">
        <v>0</v>
      </c>
      <c r="E344" s="7">
        <v>0</v>
      </c>
      <c r="F344" s="7">
        <v>1</v>
      </c>
      <c r="G344" s="7">
        <v>0</v>
      </c>
      <c r="H344" s="7">
        <v>0</v>
      </c>
      <c r="I344" s="7">
        <v>0</v>
      </c>
      <c r="J344" s="7">
        <v>0</v>
      </c>
      <c r="K344" s="7">
        <v>0</v>
      </c>
      <c r="L344" s="7">
        <v>0</v>
      </c>
      <c r="M344" s="7">
        <v>0</v>
      </c>
      <c r="N344" s="7">
        <v>0</v>
      </c>
      <c r="O344" s="7">
        <v>1</v>
      </c>
      <c r="P344" s="7">
        <v>0</v>
      </c>
      <c r="Q344" s="7">
        <v>0</v>
      </c>
      <c r="R344" s="7">
        <v>2</v>
      </c>
      <c r="S344" s="7" t="str">
        <f>VLOOKUP(A344,[1]Sheet2!A$1:H$28136,8,FALSE)</f>
        <v>Bivalent</v>
      </c>
    </row>
    <row r="345" spans="1:19" x14ac:dyDescent="0.3">
      <c r="A345" s="1" t="s">
        <v>663</v>
      </c>
      <c r="B345" s="13" t="s">
        <v>664</v>
      </c>
      <c r="C345" s="1" t="s">
        <v>3681</v>
      </c>
      <c r="D345" s="7">
        <v>0</v>
      </c>
      <c r="E345" s="7">
        <v>0</v>
      </c>
      <c r="F345" s="7">
        <v>1</v>
      </c>
      <c r="G345" s="7">
        <v>0</v>
      </c>
      <c r="H345" s="7">
        <v>0</v>
      </c>
      <c r="I345" s="7">
        <v>0</v>
      </c>
      <c r="J345" s="7">
        <v>0</v>
      </c>
      <c r="K345" s="7">
        <v>0</v>
      </c>
      <c r="L345" s="7">
        <v>0</v>
      </c>
      <c r="M345" s="7">
        <v>0</v>
      </c>
      <c r="N345" s="7">
        <v>0</v>
      </c>
      <c r="O345" s="7">
        <v>1</v>
      </c>
      <c r="P345" s="7">
        <v>0</v>
      </c>
      <c r="Q345" s="7">
        <v>0</v>
      </c>
      <c r="R345" s="7">
        <v>2</v>
      </c>
      <c r="S345" s="7" t="str">
        <f>VLOOKUP(A345,[1]Sheet2!A$1:H$28136,8,FALSE)</f>
        <v>Bivalent</v>
      </c>
    </row>
    <row r="346" spans="1:19" x14ac:dyDescent="0.3">
      <c r="A346" s="1" t="s">
        <v>665</v>
      </c>
      <c r="B346" s="13" t="s">
        <v>666</v>
      </c>
      <c r="C346" s="1" t="s">
        <v>3682</v>
      </c>
      <c r="D346" s="7">
        <v>0</v>
      </c>
      <c r="E346" s="7">
        <v>0</v>
      </c>
      <c r="F346" s="7">
        <v>1</v>
      </c>
      <c r="G346" s="7">
        <v>0</v>
      </c>
      <c r="H346" s="7">
        <v>0</v>
      </c>
      <c r="I346" s="7">
        <v>0</v>
      </c>
      <c r="J346" s="7">
        <v>0</v>
      </c>
      <c r="K346" s="7">
        <v>0</v>
      </c>
      <c r="L346" s="7">
        <v>0</v>
      </c>
      <c r="M346" s="7">
        <v>0</v>
      </c>
      <c r="N346" s="7">
        <v>0</v>
      </c>
      <c r="O346" s="7">
        <v>1</v>
      </c>
      <c r="P346" s="7">
        <v>0</v>
      </c>
      <c r="Q346" s="7">
        <v>0</v>
      </c>
      <c r="R346" s="7">
        <v>2</v>
      </c>
      <c r="S346" s="7" t="str">
        <f>VLOOKUP(A346,[1]Sheet2!A$1:H$28136,8,FALSE)</f>
        <v>Bivalent</v>
      </c>
    </row>
    <row r="347" spans="1:19" x14ac:dyDescent="0.3">
      <c r="A347" s="1" t="s">
        <v>667</v>
      </c>
      <c r="B347" s="13" t="s">
        <v>668</v>
      </c>
      <c r="C347" s="1" t="s">
        <v>3683</v>
      </c>
      <c r="D347" s="7">
        <v>0</v>
      </c>
      <c r="E347" s="7">
        <v>0</v>
      </c>
      <c r="F347" s="7">
        <v>1</v>
      </c>
      <c r="G347" s="7">
        <v>0</v>
      </c>
      <c r="H347" s="7">
        <v>0</v>
      </c>
      <c r="I347" s="7">
        <v>0</v>
      </c>
      <c r="J347" s="7">
        <v>0</v>
      </c>
      <c r="K347" s="7">
        <v>0</v>
      </c>
      <c r="L347" s="7">
        <v>0</v>
      </c>
      <c r="M347" s="7">
        <v>0</v>
      </c>
      <c r="N347" s="7">
        <v>0</v>
      </c>
      <c r="O347" s="7">
        <v>1</v>
      </c>
      <c r="P347" s="7">
        <v>0</v>
      </c>
      <c r="Q347" s="7">
        <v>0</v>
      </c>
      <c r="R347" s="7">
        <v>2</v>
      </c>
      <c r="S347" s="7" t="str">
        <f>VLOOKUP(A347,[1]Sheet2!A$1:H$28136,8,FALSE)</f>
        <v>Bivalent</v>
      </c>
    </row>
    <row r="348" spans="1:19" x14ac:dyDescent="0.3">
      <c r="A348" s="1" t="s">
        <v>669</v>
      </c>
      <c r="B348" s="13" t="s">
        <v>624</v>
      </c>
      <c r="C348" s="1" t="s">
        <v>3684</v>
      </c>
      <c r="D348" s="7">
        <v>0</v>
      </c>
      <c r="E348" s="7">
        <v>0</v>
      </c>
      <c r="F348" s="7">
        <v>1</v>
      </c>
      <c r="G348" s="7">
        <v>0</v>
      </c>
      <c r="H348" s="7">
        <v>0</v>
      </c>
      <c r="I348" s="7">
        <v>0</v>
      </c>
      <c r="J348" s="7">
        <v>0</v>
      </c>
      <c r="K348" s="7">
        <v>0</v>
      </c>
      <c r="L348" s="7">
        <v>0</v>
      </c>
      <c r="M348" s="7">
        <v>0</v>
      </c>
      <c r="N348" s="7">
        <v>0</v>
      </c>
      <c r="O348" s="7">
        <v>1</v>
      </c>
      <c r="P348" s="7">
        <v>0</v>
      </c>
      <c r="Q348" s="7">
        <v>0</v>
      </c>
      <c r="R348" s="7">
        <v>2</v>
      </c>
      <c r="S348" s="7" t="str">
        <f>VLOOKUP(A348,[1]Sheet2!A$1:H$28136,8,FALSE)</f>
        <v>Bivalent</v>
      </c>
    </row>
    <row r="349" spans="1:19" x14ac:dyDescent="0.3">
      <c r="A349" s="1" t="s">
        <v>670</v>
      </c>
      <c r="B349" s="13" t="s">
        <v>671</v>
      </c>
      <c r="C349" s="1" t="s">
        <v>3685</v>
      </c>
      <c r="D349" s="7">
        <v>0</v>
      </c>
      <c r="E349" s="7">
        <v>0</v>
      </c>
      <c r="F349" s="7">
        <v>1</v>
      </c>
      <c r="G349" s="7">
        <v>0</v>
      </c>
      <c r="H349" s="7">
        <v>0</v>
      </c>
      <c r="I349" s="7">
        <v>0</v>
      </c>
      <c r="J349" s="7">
        <v>0</v>
      </c>
      <c r="K349" s="7">
        <v>0</v>
      </c>
      <c r="L349" s="7">
        <v>0</v>
      </c>
      <c r="M349" s="7">
        <v>0</v>
      </c>
      <c r="N349" s="7">
        <v>0</v>
      </c>
      <c r="O349" s="7">
        <v>1</v>
      </c>
      <c r="P349" s="7">
        <v>0</v>
      </c>
      <c r="Q349" s="7">
        <v>0</v>
      </c>
      <c r="R349" s="7">
        <v>2</v>
      </c>
      <c r="S349" s="7" t="str">
        <f>VLOOKUP(A349,[1]Sheet2!A$1:H$28136,8,FALSE)</f>
        <v>Bivalent</v>
      </c>
    </row>
    <row r="350" spans="1:19" x14ac:dyDescent="0.3">
      <c r="A350" s="1" t="s">
        <v>672</v>
      </c>
      <c r="B350" s="13" t="s">
        <v>557</v>
      </c>
      <c r="C350" s="1" t="s">
        <v>3686</v>
      </c>
      <c r="D350" s="7">
        <v>0</v>
      </c>
      <c r="E350" s="7">
        <v>0</v>
      </c>
      <c r="F350" s="7">
        <v>0</v>
      </c>
      <c r="G350" s="7">
        <v>1</v>
      </c>
      <c r="H350" s="7">
        <v>0</v>
      </c>
      <c r="I350" s="7">
        <v>0</v>
      </c>
      <c r="J350" s="7">
        <v>0</v>
      </c>
      <c r="K350" s="7">
        <v>0</v>
      </c>
      <c r="L350" s="7">
        <v>0</v>
      </c>
      <c r="M350" s="7">
        <v>0</v>
      </c>
      <c r="N350" s="7">
        <v>0</v>
      </c>
      <c r="O350" s="7">
        <v>0</v>
      </c>
      <c r="P350" s="7">
        <v>0</v>
      </c>
      <c r="Q350" s="7">
        <v>1</v>
      </c>
      <c r="R350" s="7">
        <v>2</v>
      </c>
      <c r="S350" s="7" t="str">
        <f>VLOOKUP(A350,[1]Sheet2!A$1:H$28136,8,FALSE)</f>
        <v>Bivalent</v>
      </c>
    </row>
    <row r="351" spans="1:19" x14ac:dyDescent="0.3">
      <c r="A351" s="1" t="s">
        <v>673</v>
      </c>
      <c r="B351" s="13" t="s">
        <v>674</v>
      </c>
      <c r="C351" s="1" t="s">
        <v>3687</v>
      </c>
      <c r="D351" s="7">
        <v>0</v>
      </c>
      <c r="E351" s="7">
        <v>0</v>
      </c>
      <c r="F351" s="7">
        <v>1</v>
      </c>
      <c r="G351" s="7">
        <v>0</v>
      </c>
      <c r="H351" s="7">
        <v>0</v>
      </c>
      <c r="I351" s="7">
        <v>0</v>
      </c>
      <c r="J351" s="7">
        <v>0</v>
      </c>
      <c r="K351" s="7">
        <v>0</v>
      </c>
      <c r="L351" s="7">
        <v>0</v>
      </c>
      <c r="M351" s="7">
        <v>0</v>
      </c>
      <c r="N351" s="7">
        <v>0</v>
      </c>
      <c r="O351" s="7">
        <v>1</v>
      </c>
      <c r="P351" s="7">
        <v>0</v>
      </c>
      <c r="Q351" s="7">
        <v>0</v>
      </c>
      <c r="R351" s="7">
        <v>2</v>
      </c>
      <c r="S351" s="7" t="str">
        <f>VLOOKUP(A351,[1]Sheet2!A$1:H$28136,8,FALSE)</f>
        <v>Bivalent</v>
      </c>
    </row>
    <row r="352" spans="1:19" x14ac:dyDescent="0.3">
      <c r="A352" s="1" t="s">
        <v>675</v>
      </c>
      <c r="B352" s="13" t="s">
        <v>676</v>
      </c>
      <c r="C352" s="1" t="s">
        <v>3688</v>
      </c>
      <c r="D352" s="7">
        <v>0</v>
      </c>
      <c r="E352" s="7">
        <v>0</v>
      </c>
      <c r="F352" s="7">
        <v>1</v>
      </c>
      <c r="G352" s="7">
        <v>0</v>
      </c>
      <c r="H352" s="7">
        <v>0</v>
      </c>
      <c r="I352" s="7">
        <v>0</v>
      </c>
      <c r="J352" s="7">
        <v>0</v>
      </c>
      <c r="K352" s="7">
        <v>0</v>
      </c>
      <c r="L352" s="7">
        <v>0</v>
      </c>
      <c r="M352" s="7">
        <v>0</v>
      </c>
      <c r="N352" s="7">
        <v>0</v>
      </c>
      <c r="O352" s="7">
        <v>1</v>
      </c>
      <c r="P352" s="7">
        <v>0</v>
      </c>
      <c r="Q352" s="7">
        <v>0</v>
      </c>
      <c r="R352" s="7">
        <v>2</v>
      </c>
      <c r="S352" s="7" t="str">
        <f>VLOOKUP(A352,[1]Sheet2!A$1:H$28136,8,FALSE)</f>
        <v>Bivalent</v>
      </c>
    </row>
    <row r="353" spans="1:19" x14ac:dyDescent="0.3">
      <c r="A353" s="1" t="s">
        <v>677</v>
      </c>
      <c r="B353" s="13" t="s">
        <v>678</v>
      </c>
      <c r="C353" s="1" t="s">
        <v>3689</v>
      </c>
      <c r="D353" s="7">
        <v>0</v>
      </c>
      <c r="E353" s="7">
        <v>0</v>
      </c>
      <c r="F353" s="7">
        <v>0</v>
      </c>
      <c r="G353" s="7">
        <v>0</v>
      </c>
      <c r="H353" s="7">
        <v>0</v>
      </c>
      <c r="I353" s="7">
        <v>0</v>
      </c>
      <c r="J353" s="7">
        <v>0</v>
      </c>
      <c r="K353" s="7">
        <v>0</v>
      </c>
      <c r="L353" s="7">
        <v>1</v>
      </c>
      <c r="M353" s="7">
        <v>0</v>
      </c>
      <c r="N353" s="7">
        <v>0</v>
      </c>
      <c r="O353" s="7">
        <v>0</v>
      </c>
      <c r="P353" s="7">
        <v>0</v>
      </c>
      <c r="Q353" s="7">
        <v>1</v>
      </c>
      <c r="R353" s="7">
        <v>2</v>
      </c>
      <c r="S353" s="7" t="str">
        <f>VLOOKUP(A353,[1]Sheet2!A$1:H$28136,8,FALSE)</f>
        <v>Bivalent</v>
      </c>
    </row>
    <row r="354" spans="1:19" x14ac:dyDescent="0.3">
      <c r="A354" s="1" t="s">
        <v>679</v>
      </c>
      <c r="B354" s="13" t="s">
        <v>680</v>
      </c>
      <c r="C354" s="1" t="s">
        <v>3690</v>
      </c>
      <c r="D354" s="7">
        <v>0</v>
      </c>
      <c r="E354" s="7">
        <v>0</v>
      </c>
      <c r="F354" s="7">
        <v>1</v>
      </c>
      <c r="G354" s="7">
        <v>0</v>
      </c>
      <c r="H354" s="7">
        <v>0</v>
      </c>
      <c r="I354" s="7">
        <v>0</v>
      </c>
      <c r="J354" s="7">
        <v>0</v>
      </c>
      <c r="K354" s="7">
        <v>0</v>
      </c>
      <c r="L354" s="7">
        <v>0</v>
      </c>
      <c r="M354" s="7">
        <v>0</v>
      </c>
      <c r="N354" s="7">
        <v>1</v>
      </c>
      <c r="O354" s="7">
        <v>0</v>
      </c>
      <c r="P354" s="7">
        <v>0</v>
      </c>
      <c r="Q354" s="7">
        <v>0</v>
      </c>
      <c r="R354" s="7">
        <v>2</v>
      </c>
      <c r="S354" s="7" t="str">
        <f>VLOOKUP(A354,[1]Sheet2!A$1:H$28136,8,FALSE)</f>
        <v>Bivalent</v>
      </c>
    </row>
    <row r="355" spans="1:19" x14ac:dyDescent="0.3">
      <c r="A355" s="1" t="s">
        <v>681</v>
      </c>
      <c r="B355" s="13" t="s">
        <v>682</v>
      </c>
      <c r="C355" s="1" t="s">
        <v>3691</v>
      </c>
      <c r="D355" s="7">
        <v>0</v>
      </c>
      <c r="E355" s="7">
        <v>0</v>
      </c>
      <c r="F355" s="7">
        <v>1</v>
      </c>
      <c r="G355" s="7">
        <v>0</v>
      </c>
      <c r="H355" s="7">
        <v>0</v>
      </c>
      <c r="I355" s="7">
        <v>0</v>
      </c>
      <c r="J355" s="7">
        <v>0</v>
      </c>
      <c r="K355" s="7">
        <v>0</v>
      </c>
      <c r="L355" s="7">
        <v>0</v>
      </c>
      <c r="M355" s="7">
        <v>0</v>
      </c>
      <c r="N355" s="7">
        <v>0</v>
      </c>
      <c r="O355" s="7">
        <v>1</v>
      </c>
      <c r="P355" s="7">
        <v>0</v>
      </c>
      <c r="Q355" s="7">
        <v>0</v>
      </c>
      <c r="R355" s="7">
        <v>2</v>
      </c>
      <c r="S355" s="7" t="str">
        <f>VLOOKUP(A355,[1]Sheet2!A$1:H$28136,8,FALSE)</f>
        <v>Bivalent</v>
      </c>
    </row>
    <row r="356" spans="1:19" x14ac:dyDescent="0.3">
      <c r="A356" s="1" t="s">
        <v>683</v>
      </c>
      <c r="B356" s="13" t="s">
        <v>684</v>
      </c>
      <c r="C356" s="1" t="s">
        <v>3692</v>
      </c>
      <c r="D356" s="7">
        <v>0</v>
      </c>
      <c r="E356" s="7">
        <v>0</v>
      </c>
      <c r="F356" s="7">
        <v>1</v>
      </c>
      <c r="G356" s="7">
        <v>0</v>
      </c>
      <c r="H356" s="7">
        <v>0</v>
      </c>
      <c r="I356" s="7">
        <v>0</v>
      </c>
      <c r="J356" s="7">
        <v>0</v>
      </c>
      <c r="K356" s="7">
        <v>0</v>
      </c>
      <c r="L356" s="7">
        <v>0</v>
      </c>
      <c r="M356" s="7">
        <v>0</v>
      </c>
      <c r="N356" s="7">
        <v>0</v>
      </c>
      <c r="O356" s="7">
        <v>1</v>
      </c>
      <c r="P356" s="7">
        <v>0</v>
      </c>
      <c r="Q356" s="7">
        <v>0</v>
      </c>
      <c r="R356" s="7">
        <v>2</v>
      </c>
      <c r="S356" s="7" t="str">
        <f>VLOOKUP(A356,[1]Sheet2!A$1:H$28136,8,FALSE)</f>
        <v>Bivalent</v>
      </c>
    </row>
    <row r="357" spans="1:19" x14ac:dyDescent="0.3">
      <c r="A357" s="1" t="s">
        <v>685</v>
      </c>
      <c r="B357" s="13" t="s">
        <v>686</v>
      </c>
      <c r="C357" s="1" t="s">
        <v>3693</v>
      </c>
      <c r="D357" s="7">
        <v>0</v>
      </c>
      <c r="E357" s="7">
        <v>0</v>
      </c>
      <c r="F357" s="7">
        <v>1</v>
      </c>
      <c r="G357" s="7">
        <v>0</v>
      </c>
      <c r="H357" s="7">
        <v>0</v>
      </c>
      <c r="I357" s="7">
        <v>0</v>
      </c>
      <c r="J357" s="7">
        <v>0</v>
      </c>
      <c r="K357" s="7">
        <v>0</v>
      </c>
      <c r="L357" s="7">
        <v>0</v>
      </c>
      <c r="M357" s="7">
        <v>0</v>
      </c>
      <c r="N357" s="7">
        <v>0</v>
      </c>
      <c r="O357" s="7">
        <v>1</v>
      </c>
      <c r="P357" s="7">
        <v>0</v>
      </c>
      <c r="Q357" s="7">
        <v>0</v>
      </c>
      <c r="R357" s="7">
        <v>2</v>
      </c>
      <c r="S357" s="7" t="str">
        <f>VLOOKUP(A357,[1]Sheet2!A$1:H$28136,8,FALSE)</f>
        <v>Bivalent</v>
      </c>
    </row>
    <row r="358" spans="1:19" x14ac:dyDescent="0.3">
      <c r="A358" s="1" t="s">
        <v>687</v>
      </c>
      <c r="B358" s="13" t="s">
        <v>688</v>
      </c>
      <c r="C358" s="1" t="s">
        <v>3694</v>
      </c>
      <c r="D358" s="7">
        <v>0</v>
      </c>
      <c r="E358" s="7">
        <v>0</v>
      </c>
      <c r="F358" s="7">
        <v>1</v>
      </c>
      <c r="G358" s="7">
        <v>0</v>
      </c>
      <c r="H358" s="7">
        <v>0</v>
      </c>
      <c r="I358" s="7">
        <v>0</v>
      </c>
      <c r="J358" s="7">
        <v>0</v>
      </c>
      <c r="K358" s="7">
        <v>0</v>
      </c>
      <c r="L358" s="7">
        <v>0</v>
      </c>
      <c r="M358" s="7">
        <v>0</v>
      </c>
      <c r="N358" s="7">
        <v>0</v>
      </c>
      <c r="O358" s="7">
        <v>1</v>
      </c>
      <c r="P358" s="7">
        <v>0</v>
      </c>
      <c r="Q358" s="7">
        <v>0</v>
      </c>
      <c r="R358" s="7">
        <v>2</v>
      </c>
      <c r="S358" s="7" t="str">
        <f>VLOOKUP(A358,[1]Sheet2!A$1:H$28136,8,FALSE)</f>
        <v>Bivalent</v>
      </c>
    </row>
    <row r="359" spans="1:19" x14ac:dyDescent="0.3">
      <c r="A359" s="1" t="s">
        <v>689</v>
      </c>
      <c r="B359" s="13" t="s">
        <v>690</v>
      </c>
      <c r="C359" s="1" t="s">
        <v>3695</v>
      </c>
      <c r="D359" s="7">
        <v>0</v>
      </c>
      <c r="E359" s="7">
        <v>0</v>
      </c>
      <c r="F359" s="7">
        <v>1</v>
      </c>
      <c r="G359" s="7">
        <v>0</v>
      </c>
      <c r="H359" s="7">
        <v>0</v>
      </c>
      <c r="I359" s="7">
        <v>0</v>
      </c>
      <c r="J359" s="7">
        <v>0</v>
      </c>
      <c r="K359" s="7">
        <v>0</v>
      </c>
      <c r="L359" s="7">
        <v>0</v>
      </c>
      <c r="M359" s="7">
        <v>0</v>
      </c>
      <c r="N359" s="7">
        <v>0</v>
      </c>
      <c r="O359" s="7">
        <v>1</v>
      </c>
      <c r="P359" s="7">
        <v>0</v>
      </c>
      <c r="Q359" s="7">
        <v>0</v>
      </c>
      <c r="R359" s="7">
        <v>2</v>
      </c>
      <c r="S359" s="7" t="str">
        <f>VLOOKUP(A359,[1]Sheet2!A$1:H$28136,8,FALSE)</f>
        <v>Bivalent</v>
      </c>
    </row>
    <row r="360" spans="1:19" x14ac:dyDescent="0.3">
      <c r="A360" s="1" t="s">
        <v>691</v>
      </c>
      <c r="B360" s="13" t="s">
        <v>692</v>
      </c>
      <c r="C360" s="1" t="s">
        <v>3696</v>
      </c>
      <c r="D360" s="7">
        <v>0</v>
      </c>
      <c r="E360" s="7">
        <v>0</v>
      </c>
      <c r="F360" s="7">
        <v>0</v>
      </c>
      <c r="G360" s="7">
        <v>1</v>
      </c>
      <c r="H360" s="7">
        <v>0</v>
      </c>
      <c r="I360" s="7">
        <v>0</v>
      </c>
      <c r="J360" s="7">
        <v>0</v>
      </c>
      <c r="K360" s="7">
        <v>0</v>
      </c>
      <c r="L360" s="7">
        <v>0</v>
      </c>
      <c r="M360" s="7">
        <v>0</v>
      </c>
      <c r="N360" s="7">
        <v>0</v>
      </c>
      <c r="O360" s="7">
        <v>0</v>
      </c>
      <c r="P360" s="7">
        <v>0</v>
      </c>
      <c r="Q360" s="7">
        <v>1</v>
      </c>
      <c r="R360" s="7">
        <v>2</v>
      </c>
      <c r="S360" s="7" t="str">
        <f>VLOOKUP(A360,[1]Sheet2!A$1:H$28136,8,FALSE)</f>
        <v>Bivalent</v>
      </c>
    </row>
    <row r="361" spans="1:19" x14ac:dyDescent="0.3">
      <c r="A361" s="1" t="s">
        <v>693</v>
      </c>
      <c r="B361" s="13" t="s">
        <v>694</v>
      </c>
      <c r="C361" s="1" t="s">
        <v>3697</v>
      </c>
      <c r="D361" s="7">
        <v>0</v>
      </c>
      <c r="E361" s="7">
        <v>0</v>
      </c>
      <c r="F361" s="7">
        <v>1</v>
      </c>
      <c r="G361" s="7">
        <v>0</v>
      </c>
      <c r="H361" s="7">
        <v>0</v>
      </c>
      <c r="I361" s="7">
        <v>0</v>
      </c>
      <c r="J361" s="7">
        <v>0</v>
      </c>
      <c r="K361" s="7">
        <v>0</v>
      </c>
      <c r="L361" s="7">
        <v>0</v>
      </c>
      <c r="M361" s="7">
        <v>0</v>
      </c>
      <c r="N361" s="7">
        <v>0</v>
      </c>
      <c r="O361" s="7">
        <v>1</v>
      </c>
      <c r="P361" s="7">
        <v>0</v>
      </c>
      <c r="Q361" s="7">
        <v>0</v>
      </c>
      <c r="R361" s="7">
        <v>2</v>
      </c>
      <c r="S361" s="7" t="str">
        <f>VLOOKUP(A361,[1]Sheet2!A$1:H$28136,8,FALSE)</f>
        <v>Bivalent</v>
      </c>
    </row>
    <row r="362" spans="1:19" x14ac:dyDescent="0.3">
      <c r="A362" s="1" t="s">
        <v>695</v>
      </c>
      <c r="B362" s="13" t="s">
        <v>696</v>
      </c>
      <c r="C362" s="1" t="s">
        <v>3698</v>
      </c>
      <c r="D362" s="7">
        <v>0</v>
      </c>
      <c r="E362" s="7">
        <v>0</v>
      </c>
      <c r="F362" s="7">
        <v>1</v>
      </c>
      <c r="G362" s="7">
        <v>0</v>
      </c>
      <c r="H362" s="7">
        <v>0</v>
      </c>
      <c r="I362" s="7">
        <v>0</v>
      </c>
      <c r="J362" s="7">
        <v>0</v>
      </c>
      <c r="K362" s="7">
        <v>0</v>
      </c>
      <c r="L362" s="7">
        <v>0</v>
      </c>
      <c r="M362" s="7">
        <v>0</v>
      </c>
      <c r="N362" s="7">
        <v>0</v>
      </c>
      <c r="O362" s="7">
        <v>1</v>
      </c>
      <c r="P362" s="7">
        <v>0</v>
      </c>
      <c r="Q362" s="7">
        <v>0</v>
      </c>
      <c r="R362" s="7">
        <v>2</v>
      </c>
      <c r="S362" s="7" t="str">
        <f>VLOOKUP(A362,[1]Sheet2!A$1:H$28136,8,FALSE)</f>
        <v>Bivalent</v>
      </c>
    </row>
    <row r="363" spans="1:19" x14ac:dyDescent="0.3">
      <c r="A363" s="1" t="s">
        <v>697</v>
      </c>
      <c r="B363" s="13" t="s">
        <v>698</v>
      </c>
      <c r="C363" s="1" t="s">
        <v>3699</v>
      </c>
      <c r="D363" s="7">
        <v>0</v>
      </c>
      <c r="E363" s="7">
        <v>0</v>
      </c>
      <c r="F363" s="7">
        <v>1</v>
      </c>
      <c r="G363" s="7">
        <v>0</v>
      </c>
      <c r="H363" s="7">
        <v>0</v>
      </c>
      <c r="I363" s="7">
        <v>0</v>
      </c>
      <c r="J363" s="7">
        <v>0</v>
      </c>
      <c r="K363" s="7">
        <v>0</v>
      </c>
      <c r="L363" s="7">
        <v>0</v>
      </c>
      <c r="M363" s="7">
        <v>0</v>
      </c>
      <c r="N363" s="7">
        <v>0</v>
      </c>
      <c r="O363" s="7">
        <v>1</v>
      </c>
      <c r="P363" s="7">
        <v>0</v>
      </c>
      <c r="Q363" s="7">
        <v>0</v>
      </c>
      <c r="R363" s="7">
        <v>2</v>
      </c>
      <c r="S363" s="7" t="str">
        <f>VLOOKUP(A363,[1]Sheet2!A$1:H$28136,8,FALSE)</f>
        <v>Bivalent</v>
      </c>
    </row>
    <row r="364" spans="1:19" x14ac:dyDescent="0.3">
      <c r="A364" s="1" t="s">
        <v>699</v>
      </c>
      <c r="B364" s="13" t="s">
        <v>551</v>
      </c>
      <c r="C364" s="1" t="s">
        <v>3700</v>
      </c>
      <c r="D364" s="7">
        <v>0</v>
      </c>
      <c r="E364" s="7">
        <v>0</v>
      </c>
      <c r="F364" s="7">
        <v>1</v>
      </c>
      <c r="G364" s="7">
        <v>0</v>
      </c>
      <c r="H364" s="7">
        <v>0</v>
      </c>
      <c r="I364" s="7">
        <v>0</v>
      </c>
      <c r="J364" s="7">
        <v>0</v>
      </c>
      <c r="K364" s="7">
        <v>0</v>
      </c>
      <c r="L364" s="7">
        <v>0</v>
      </c>
      <c r="M364" s="7">
        <v>0</v>
      </c>
      <c r="N364" s="7">
        <v>0</v>
      </c>
      <c r="O364" s="7">
        <v>1</v>
      </c>
      <c r="P364" s="7">
        <v>0</v>
      </c>
      <c r="Q364" s="7">
        <v>0</v>
      </c>
      <c r="R364" s="7">
        <v>2</v>
      </c>
      <c r="S364" s="7" t="str">
        <f>VLOOKUP(A364,[1]Sheet2!A$1:H$28136,8,FALSE)</f>
        <v>Bivalent</v>
      </c>
    </row>
    <row r="365" spans="1:19" x14ac:dyDescent="0.3">
      <c r="A365" s="1" t="s">
        <v>700</v>
      </c>
      <c r="B365" s="13" t="s">
        <v>701</v>
      </c>
      <c r="C365" s="1" t="s">
        <v>3701</v>
      </c>
      <c r="D365" s="7">
        <v>0</v>
      </c>
      <c r="E365" s="7">
        <v>0</v>
      </c>
      <c r="F365" s="7">
        <v>1</v>
      </c>
      <c r="G365" s="7">
        <v>0</v>
      </c>
      <c r="H365" s="7">
        <v>0</v>
      </c>
      <c r="I365" s="7">
        <v>0</v>
      </c>
      <c r="J365" s="7">
        <v>0</v>
      </c>
      <c r="K365" s="7">
        <v>0</v>
      </c>
      <c r="L365" s="7">
        <v>0</v>
      </c>
      <c r="M365" s="7">
        <v>0</v>
      </c>
      <c r="N365" s="7">
        <v>0</v>
      </c>
      <c r="O365" s="7">
        <v>1</v>
      </c>
      <c r="P365" s="7">
        <v>0</v>
      </c>
      <c r="Q365" s="7">
        <v>0</v>
      </c>
      <c r="R365" s="7">
        <v>2</v>
      </c>
      <c r="S365" s="7" t="str">
        <f>VLOOKUP(A365,[1]Sheet2!A$1:H$28136,8,FALSE)</f>
        <v>Bivalent</v>
      </c>
    </row>
    <row r="366" spans="1:19" x14ac:dyDescent="0.3">
      <c r="A366" s="1" t="s">
        <v>702</v>
      </c>
      <c r="B366" s="13" t="s">
        <v>703</v>
      </c>
      <c r="C366" s="1" t="s">
        <v>3702</v>
      </c>
      <c r="D366" s="7">
        <v>0</v>
      </c>
      <c r="E366" s="7">
        <v>0</v>
      </c>
      <c r="F366" s="7">
        <v>1</v>
      </c>
      <c r="G366" s="7">
        <v>0</v>
      </c>
      <c r="H366" s="7">
        <v>0</v>
      </c>
      <c r="I366" s="7">
        <v>0</v>
      </c>
      <c r="J366" s="7">
        <v>0</v>
      </c>
      <c r="K366" s="7">
        <v>0</v>
      </c>
      <c r="L366" s="7">
        <v>0</v>
      </c>
      <c r="M366" s="7">
        <v>0</v>
      </c>
      <c r="N366" s="7">
        <v>0</v>
      </c>
      <c r="O366" s="7">
        <v>1</v>
      </c>
      <c r="P366" s="7">
        <v>0</v>
      </c>
      <c r="Q366" s="7">
        <v>0</v>
      </c>
      <c r="R366" s="7">
        <v>2</v>
      </c>
      <c r="S366" s="7" t="str">
        <f>VLOOKUP(A366,[1]Sheet2!A$1:H$28136,8,FALSE)</f>
        <v>Bivalent</v>
      </c>
    </row>
    <row r="367" spans="1:19" x14ac:dyDescent="0.3">
      <c r="A367" s="1" t="s">
        <v>704</v>
      </c>
      <c r="B367" s="13" t="s">
        <v>599</v>
      </c>
      <c r="C367" s="1" t="s">
        <v>3703</v>
      </c>
      <c r="D367" s="7">
        <v>0</v>
      </c>
      <c r="E367" s="7">
        <v>0</v>
      </c>
      <c r="F367" s="7">
        <v>1</v>
      </c>
      <c r="G367" s="7">
        <v>0</v>
      </c>
      <c r="H367" s="7">
        <v>0</v>
      </c>
      <c r="I367" s="7">
        <v>0</v>
      </c>
      <c r="J367" s="7">
        <v>0</v>
      </c>
      <c r="K367" s="7">
        <v>0</v>
      </c>
      <c r="L367" s="7">
        <v>0</v>
      </c>
      <c r="M367" s="7">
        <v>0</v>
      </c>
      <c r="N367" s="7">
        <v>0</v>
      </c>
      <c r="O367" s="7">
        <v>1</v>
      </c>
      <c r="P367" s="7">
        <v>0</v>
      </c>
      <c r="Q367" s="7">
        <v>0</v>
      </c>
      <c r="R367" s="7">
        <v>2</v>
      </c>
      <c r="S367" s="7" t="str">
        <f>VLOOKUP(A367,[1]Sheet2!A$1:H$28136,8,FALSE)</f>
        <v>Bivalent</v>
      </c>
    </row>
    <row r="368" spans="1:19" x14ac:dyDescent="0.3">
      <c r="A368" s="1" t="s">
        <v>705</v>
      </c>
      <c r="B368" s="13" t="s">
        <v>706</v>
      </c>
      <c r="C368" s="1" t="s">
        <v>3704</v>
      </c>
      <c r="D368" s="7">
        <v>0</v>
      </c>
      <c r="E368" s="7">
        <v>0</v>
      </c>
      <c r="F368" s="7">
        <v>1</v>
      </c>
      <c r="G368" s="7">
        <v>0</v>
      </c>
      <c r="H368" s="7">
        <v>0</v>
      </c>
      <c r="I368" s="7">
        <v>0</v>
      </c>
      <c r="J368" s="7">
        <v>0</v>
      </c>
      <c r="K368" s="7">
        <v>0</v>
      </c>
      <c r="L368" s="7">
        <v>0</v>
      </c>
      <c r="M368" s="7">
        <v>0</v>
      </c>
      <c r="N368" s="7">
        <v>0</v>
      </c>
      <c r="O368" s="7">
        <v>1</v>
      </c>
      <c r="P368" s="7">
        <v>0</v>
      </c>
      <c r="Q368" s="7">
        <v>0</v>
      </c>
      <c r="R368" s="7">
        <v>2</v>
      </c>
      <c r="S368" s="7" t="str">
        <f>VLOOKUP(A368,[1]Sheet2!A$1:H$28136,8,FALSE)</f>
        <v>Bivalent</v>
      </c>
    </row>
    <row r="369" spans="1:19" x14ac:dyDescent="0.3">
      <c r="A369" s="1" t="s">
        <v>707</v>
      </c>
      <c r="B369" s="13" t="s">
        <v>708</v>
      </c>
      <c r="C369" s="1" t="s">
        <v>3705</v>
      </c>
      <c r="D369" s="7">
        <v>0</v>
      </c>
      <c r="E369" s="7">
        <v>0</v>
      </c>
      <c r="F369" s="7">
        <v>1</v>
      </c>
      <c r="G369" s="7">
        <v>0</v>
      </c>
      <c r="H369" s="7">
        <v>0</v>
      </c>
      <c r="I369" s="7">
        <v>0</v>
      </c>
      <c r="J369" s="7">
        <v>0</v>
      </c>
      <c r="K369" s="7">
        <v>0</v>
      </c>
      <c r="L369" s="7">
        <v>0</v>
      </c>
      <c r="M369" s="7">
        <v>0</v>
      </c>
      <c r="N369" s="7">
        <v>0</v>
      </c>
      <c r="O369" s="7">
        <v>1</v>
      </c>
      <c r="P369" s="7">
        <v>0</v>
      </c>
      <c r="Q369" s="7">
        <v>0</v>
      </c>
      <c r="R369" s="7">
        <v>2</v>
      </c>
      <c r="S369" s="7" t="str">
        <f>VLOOKUP(A369,[1]Sheet2!A$1:H$28136,8,FALSE)</f>
        <v>Bivalent</v>
      </c>
    </row>
    <row r="370" spans="1:19" x14ac:dyDescent="0.3">
      <c r="A370" s="1" t="s">
        <v>709</v>
      </c>
      <c r="B370" s="13" t="s">
        <v>710</v>
      </c>
      <c r="C370" s="1" t="s">
        <v>3706</v>
      </c>
      <c r="D370" s="7">
        <v>0</v>
      </c>
      <c r="E370" s="7">
        <v>0</v>
      </c>
      <c r="F370" s="7">
        <v>1</v>
      </c>
      <c r="G370" s="7">
        <v>0</v>
      </c>
      <c r="H370" s="7">
        <v>0</v>
      </c>
      <c r="I370" s="7">
        <v>0</v>
      </c>
      <c r="J370" s="7">
        <v>0</v>
      </c>
      <c r="K370" s="7">
        <v>0</v>
      </c>
      <c r="L370" s="7">
        <v>0</v>
      </c>
      <c r="M370" s="7">
        <v>0</v>
      </c>
      <c r="N370" s="7">
        <v>0</v>
      </c>
      <c r="O370" s="7">
        <v>1</v>
      </c>
      <c r="P370" s="7">
        <v>0</v>
      </c>
      <c r="Q370" s="7">
        <v>0</v>
      </c>
      <c r="R370" s="7">
        <v>2</v>
      </c>
      <c r="S370" s="7" t="str">
        <f>VLOOKUP(A370,[1]Sheet2!A$1:H$28136,8,FALSE)</f>
        <v>Bivalent</v>
      </c>
    </row>
    <row r="371" spans="1:19" x14ac:dyDescent="0.3">
      <c r="A371" s="1" t="s">
        <v>711</v>
      </c>
      <c r="B371" s="13" t="s">
        <v>712</v>
      </c>
      <c r="C371" s="1" t="s">
        <v>3707</v>
      </c>
      <c r="D371" s="7">
        <v>0</v>
      </c>
      <c r="E371" s="7">
        <v>0</v>
      </c>
      <c r="F371" s="7">
        <v>1</v>
      </c>
      <c r="G371" s="7">
        <v>0</v>
      </c>
      <c r="H371" s="7">
        <v>0</v>
      </c>
      <c r="I371" s="7">
        <v>0</v>
      </c>
      <c r="J371" s="7">
        <v>0</v>
      </c>
      <c r="K371" s="7">
        <v>0</v>
      </c>
      <c r="L371" s="7">
        <v>0</v>
      </c>
      <c r="M371" s="7">
        <v>0</v>
      </c>
      <c r="N371" s="7">
        <v>0</v>
      </c>
      <c r="O371" s="7">
        <v>1</v>
      </c>
      <c r="P371" s="7">
        <v>0</v>
      </c>
      <c r="Q371" s="7">
        <v>0</v>
      </c>
      <c r="R371" s="7">
        <v>2</v>
      </c>
      <c r="S371" s="7" t="str">
        <f>VLOOKUP(A371,[1]Sheet2!A$1:H$28136,8,FALSE)</f>
        <v>Bivalent</v>
      </c>
    </row>
    <row r="372" spans="1:19" x14ac:dyDescent="0.3">
      <c r="A372" s="1" t="s">
        <v>713</v>
      </c>
      <c r="B372" s="13" t="s">
        <v>714</v>
      </c>
      <c r="C372" s="1" t="s">
        <v>3708</v>
      </c>
      <c r="D372" s="7">
        <v>0</v>
      </c>
      <c r="E372" s="7">
        <v>0</v>
      </c>
      <c r="F372" s="7">
        <v>1</v>
      </c>
      <c r="G372" s="7">
        <v>0</v>
      </c>
      <c r="H372" s="7">
        <v>0</v>
      </c>
      <c r="I372" s="7">
        <v>0</v>
      </c>
      <c r="J372" s="7">
        <v>0</v>
      </c>
      <c r="K372" s="7">
        <v>0</v>
      </c>
      <c r="L372" s="7">
        <v>0</v>
      </c>
      <c r="M372" s="7">
        <v>0</v>
      </c>
      <c r="N372" s="7">
        <v>0</v>
      </c>
      <c r="O372" s="7">
        <v>1</v>
      </c>
      <c r="P372" s="7">
        <v>0</v>
      </c>
      <c r="Q372" s="7">
        <v>0</v>
      </c>
      <c r="R372" s="7">
        <v>2</v>
      </c>
      <c r="S372" s="7" t="str">
        <f>VLOOKUP(A372,[1]Sheet2!A$1:H$28136,8,FALSE)</f>
        <v>Bivalent</v>
      </c>
    </row>
    <row r="373" spans="1:19" x14ac:dyDescent="0.3">
      <c r="A373" s="1" t="s">
        <v>715</v>
      </c>
      <c r="B373" s="13" t="s">
        <v>716</v>
      </c>
      <c r="C373" s="1" t="s">
        <v>3709</v>
      </c>
      <c r="D373" s="7">
        <v>0</v>
      </c>
      <c r="E373" s="7">
        <v>0</v>
      </c>
      <c r="F373" s="7">
        <v>1</v>
      </c>
      <c r="G373" s="7">
        <v>0</v>
      </c>
      <c r="H373" s="7">
        <v>0</v>
      </c>
      <c r="I373" s="7">
        <v>0</v>
      </c>
      <c r="J373" s="7">
        <v>0</v>
      </c>
      <c r="K373" s="7">
        <v>0</v>
      </c>
      <c r="L373" s="7">
        <v>0</v>
      </c>
      <c r="M373" s="7">
        <v>0</v>
      </c>
      <c r="N373" s="7">
        <v>0</v>
      </c>
      <c r="O373" s="7">
        <v>1</v>
      </c>
      <c r="P373" s="7">
        <v>0</v>
      </c>
      <c r="Q373" s="7">
        <v>0</v>
      </c>
      <c r="R373" s="7">
        <v>2</v>
      </c>
      <c r="S373" s="7" t="str">
        <f>VLOOKUP(A373,[1]Sheet2!A$1:H$28136,8,FALSE)</f>
        <v>Bivalent</v>
      </c>
    </row>
    <row r="374" spans="1:19" x14ac:dyDescent="0.3">
      <c r="A374" s="1" t="s">
        <v>717</v>
      </c>
      <c r="B374" s="13" t="s">
        <v>718</v>
      </c>
      <c r="C374" s="1" t="s">
        <v>3710</v>
      </c>
      <c r="D374" s="7">
        <v>0</v>
      </c>
      <c r="E374" s="7">
        <v>0</v>
      </c>
      <c r="F374" s="7">
        <v>1</v>
      </c>
      <c r="G374" s="7">
        <v>0</v>
      </c>
      <c r="H374" s="7">
        <v>0</v>
      </c>
      <c r="I374" s="7">
        <v>0</v>
      </c>
      <c r="J374" s="7">
        <v>0</v>
      </c>
      <c r="K374" s="7">
        <v>0</v>
      </c>
      <c r="L374" s="7">
        <v>0</v>
      </c>
      <c r="M374" s="7">
        <v>0</v>
      </c>
      <c r="N374" s="7">
        <v>0</v>
      </c>
      <c r="O374" s="7">
        <v>1</v>
      </c>
      <c r="P374" s="7">
        <v>0</v>
      </c>
      <c r="Q374" s="7">
        <v>0</v>
      </c>
      <c r="R374" s="7">
        <v>2</v>
      </c>
      <c r="S374" s="7" t="str">
        <f>VLOOKUP(A374,[1]Sheet2!A$1:H$28136,8,FALSE)</f>
        <v>Bivalent</v>
      </c>
    </row>
    <row r="375" spans="1:19" x14ac:dyDescent="0.3">
      <c r="A375" s="1" t="s">
        <v>719</v>
      </c>
      <c r="B375" s="13" t="s">
        <v>720</v>
      </c>
      <c r="C375" s="1" t="s">
        <v>3711</v>
      </c>
      <c r="D375" s="7">
        <v>0</v>
      </c>
      <c r="E375" s="7">
        <v>0</v>
      </c>
      <c r="F375" s="7">
        <v>0</v>
      </c>
      <c r="G375" s="7">
        <v>1</v>
      </c>
      <c r="H375" s="7">
        <v>0</v>
      </c>
      <c r="I375" s="7">
        <v>0</v>
      </c>
      <c r="J375" s="7">
        <v>0</v>
      </c>
      <c r="K375" s="7">
        <v>0</v>
      </c>
      <c r="L375" s="7">
        <v>0</v>
      </c>
      <c r="M375" s="7">
        <v>0</v>
      </c>
      <c r="N375" s="7">
        <v>0</v>
      </c>
      <c r="O375" s="7">
        <v>0</v>
      </c>
      <c r="P375" s="7">
        <v>0</v>
      </c>
      <c r="Q375" s="7">
        <v>1</v>
      </c>
      <c r="R375" s="7">
        <v>2</v>
      </c>
      <c r="S375" s="7" t="str">
        <f>VLOOKUP(A375,[1]Sheet2!A$1:H$28136,8,FALSE)</f>
        <v>Bivalent</v>
      </c>
    </row>
    <row r="376" spans="1:19" x14ac:dyDescent="0.3">
      <c r="A376" s="1" t="s">
        <v>721</v>
      </c>
      <c r="B376" s="13" t="s">
        <v>722</v>
      </c>
      <c r="C376" s="1" t="s">
        <v>3712</v>
      </c>
      <c r="D376" s="7">
        <v>0</v>
      </c>
      <c r="E376" s="7">
        <v>0</v>
      </c>
      <c r="F376" s="7">
        <v>1</v>
      </c>
      <c r="G376" s="7">
        <v>0</v>
      </c>
      <c r="H376" s="7">
        <v>0</v>
      </c>
      <c r="I376" s="7">
        <v>0</v>
      </c>
      <c r="J376" s="7">
        <v>0</v>
      </c>
      <c r="K376" s="7">
        <v>0</v>
      </c>
      <c r="L376" s="7">
        <v>0</v>
      </c>
      <c r="M376" s="7">
        <v>0</v>
      </c>
      <c r="N376" s="7">
        <v>0</v>
      </c>
      <c r="O376" s="7">
        <v>1</v>
      </c>
      <c r="P376" s="7">
        <v>0</v>
      </c>
      <c r="Q376" s="7">
        <v>0</v>
      </c>
      <c r="R376" s="7">
        <v>2</v>
      </c>
      <c r="S376" s="7" t="str">
        <f>VLOOKUP(A376,[1]Sheet2!A$1:H$28136,8,FALSE)</f>
        <v>Bivalent</v>
      </c>
    </row>
    <row r="377" spans="1:19" x14ac:dyDescent="0.3">
      <c r="A377" s="1" t="s">
        <v>723</v>
      </c>
      <c r="B377" s="13" t="s">
        <v>724</v>
      </c>
      <c r="C377" s="1" t="s">
        <v>3713</v>
      </c>
      <c r="D377" s="7">
        <v>0</v>
      </c>
      <c r="E377" s="7">
        <v>0</v>
      </c>
      <c r="F377" s="7">
        <v>1</v>
      </c>
      <c r="G377" s="7">
        <v>0</v>
      </c>
      <c r="H377" s="7">
        <v>0</v>
      </c>
      <c r="I377" s="7">
        <v>0</v>
      </c>
      <c r="J377" s="7">
        <v>0</v>
      </c>
      <c r="K377" s="7">
        <v>0</v>
      </c>
      <c r="L377" s="7">
        <v>0</v>
      </c>
      <c r="M377" s="7">
        <v>0</v>
      </c>
      <c r="N377" s="7">
        <v>0</v>
      </c>
      <c r="O377" s="7">
        <v>1</v>
      </c>
      <c r="P377" s="7">
        <v>0</v>
      </c>
      <c r="Q377" s="7">
        <v>0</v>
      </c>
      <c r="R377" s="7">
        <v>2</v>
      </c>
      <c r="S377" s="7" t="str">
        <f>VLOOKUP(A377,[1]Sheet2!A$1:H$28136,8,FALSE)</f>
        <v>Bivalent</v>
      </c>
    </row>
    <row r="378" spans="1:19" x14ac:dyDescent="0.3">
      <c r="A378" s="1" t="s">
        <v>725</v>
      </c>
      <c r="B378" s="13" t="s">
        <v>726</v>
      </c>
      <c r="C378" s="1" t="s">
        <v>3714</v>
      </c>
      <c r="D378" s="7">
        <v>1</v>
      </c>
      <c r="E378" s="7">
        <v>0</v>
      </c>
      <c r="F378" s="7">
        <v>0</v>
      </c>
      <c r="G378" s="7">
        <v>1</v>
      </c>
      <c r="H378" s="7">
        <v>0</v>
      </c>
      <c r="I378" s="7">
        <v>0</v>
      </c>
      <c r="J378" s="7">
        <v>0</v>
      </c>
      <c r="K378" s="7">
        <v>0</v>
      </c>
      <c r="L378" s="7">
        <v>0</v>
      </c>
      <c r="M378" s="7">
        <v>0</v>
      </c>
      <c r="N378" s="7">
        <v>0</v>
      </c>
      <c r="O378" s="7">
        <v>0</v>
      </c>
      <c r="P378" s="7">
        <v>0</v>
      </c>
      <c r="Q378" s="7">
        <v>0</v>
      </c>
      <c r="R378" s="7">
        <v>2</v>
      </c>
      <c r="S378" s="7" t="str">
        <f>VLOOKUP(A378,[1]Sheet2!A$1:H$28136,8,FALSE)</f>
        <v>Bivalent</v>
      </c>
    </row>
    <row r="379" spans="1:19" x14ac:dyDescent="0.3">
      <c r="A379" s="1" t="s">
        <v>727</v>
      </c>
      <c r="B379" s="13" t="s">
        <v>728</v>
      </c>
      <c r="C379" s="1" t="s">
        <v>3715</v>
      </c>
      <c r="D379" s="7">
        <v>1</v>
      </c>
      <c r="E379" s="7">
        <v>0</v>
      </c>
      <c r="F379" s="7">
        <v>0</v>
      </c>
      <c r="G379" s="7">
        <v>0</v>
      </c>
      <c r="H379" s="7">
        <v>0</v>
      </c>
      <c r="I379" s="7">
        <v>0</v>
      </c>
      <c r="J379" s="7">
        <v>1</v>
      </c>
      <c r="K379" s="7">
        <v>0</v>
      </c>
      <c r="L379" s="7">
        <v>0</v>
      </c>
      <c r="M379" s="7">
        <v>0</v>
      </c>
      <c r="N379" s="7">
        <v>0</v>
      </c>
      <c r="O379" s="7">
        <v>0</v>
      </c>
      <c r="P379" s="7">
        <v>0</v>
      </c>
      <c r="Q379" s="7">
        <v>0</v>
      </c>
      <c r="R379" s="7">
        <v>2</v>
      </c>
      <c r="S379" s="7" t="str">
        <f>VLOOKUP(A379,[1]Sheet2!A$1:H$28136,8,FALSE)</f>
        <v>Bivalent</v>
      </c>
    </row>
    <row r="380" spans="1:19" x14ac:dyDescent="0.3">
      <c r="A380" s="1" t="s">
        <v>729</v>
      </c>
      <c r="B380" s="13" t="s">
        <v>730</v>
      </c>
      <c r="C380" s="1" t="s">
        <v>3716</v>
      </c>
      <c r="D380" s="7">
        <v>0</v>
      </c>
      <c r="E380" s="7">
        <v>0</v>
      </c>
      <c r="F380" s="7">
        <v>0</v>
      </c>
      <c r="G380" s="7">
        <v>1</v>
      </c>
      <c r="H380" s="7">
        <v>0</v>
      </c>
      <c r="I380" s="7">
        <v>0</v>
      </c>
      <c r="J380" s="7">
        <v>0</v>
      </c>
      <c r="K380" s="7">
        <v>0</v>
      </c>
      <c r="L380" s="7">
        <v>0</v>
      </c>
      <c r="M380" s="7">
        <v>0</v>
      </c>
      <c r="N380" s="7">
        <v>0</v>
      </c>
      <c r="O380" s="7">
        <v>0</v>
      </c>
      <c r="P380" s="7">
        <v>0</v>
      </c>
      <c r="Q380" s="7">
        <v>1</v>
      </c>
      <c r="R380" s="7">
        <v>2</v>
      </c>
      <c r="S380" s="7" t="str">
        <f>VLOOKUP(A380,[1]Sheet2!A$1:H$28136,8,FALSE)</f>
        <v>Bivalent</v>
      </c>
    </row>
    <row r="381" spans="1:19" x14ac:dyDescent="0.3">
      <c r="A381" s="1" t="s">
        <v>731</v>
      </c>
      <c r="B381" s="13" t="s">
        <v>732</v>
      </c>
      <c r="C381" s="1" t="s">
        <v>3717</v>
      </c>
      <c r="D381" s="7">
        <v>0</v>
      </c>
      <c r="E381" s="7">
        <v>0</v>
      </c>
      <c r="F381" s="7">
        <v>1</v>
      </c>
      <c r="G381" s="7">
        <v>0</v>
      </c>
      <c r="H381" s="7">
        <v>0</v>
      </c>
      <c r="I381" s="7">
        <v>0</v>
      </c>
      <c r="J381" s="7">
        <v>0</v>
      </c>
      <c r="K381" s="7">
        <v>0</v>
      </c>
      <c r="L381" s="7">
        <v>0</v>
      </c>
      <c r="M381" s="7">
        <v>0</v>
      </c>
      <c r="N381" s="7">
        <v>0</v>
      </c>
      <c r="O381" s="7">
        <v>1</v>
      </c>
      <c r="P381" s="7">
        <v>0</v>
      </c>
      <c r="Q381" s="7">
        <v>0</v>
      </c>
      <c r="R381" s="7">
        <v>2</v>
      </c>
      <c r="S381" s="7" t="str">
        <f>VLOOKUP(A381,[1]Sheet2!A$1:H$28136,8,FALSE)</f>
        <v>Bivalent</v>
      </c>
    </row>
    <row r="382" spans="1:19" x14ac:dyDescent="0.3">
      <c r="A382" s="1" t="s">
        <v>733</v>
      </c>
      <c r="B382" s="13" t="s">
        <v>734</v>
      </c>
      <c r="C382" s="1" t="s">
        <v>3718</v>
      </c>
      <c r="D382" s="7">
        <v>0</v>
      </c>
      <c r="E382" s="7">
        <v>0</v>
      </c>
      <c r="F382" s="7">
        <v>1</v>
      </c>
      <c r="G382" s="7">
        <v>0</v>
      </c>
      <c r="H382" s="7">
        <v>0</v>
      </c>
      <c r="I382" s="7">
        <v>0</v>
      </c>
      <c r="J382" s="7">
        <v>0</v>
      </c>
      <c r="K382" s="7">
        <v>0</v>
      </c>
      <c r="L382" s="7">
        <v>0</v>
      </c>
      <c r="M382" s="7">
        <v>0</v>
      </c>
      <c r="N382" s="7">
        <v>0</v>
      </c>
      <c r="O382" s="7">
        <v>1</v>
      </c>
      <c r="P382" s="7">
        <v>0</v>
      </c>
      <c r="Q382" s="7">
        <v>0</v>
      </c>
      <c r="R382" s="7">
        <v>2</v>
      </c>
      <c r="S382" s="7" t="str">
        <f>VLOOKUP(A382,[1]Sheet2!A$1:H$28136,8,FALSE)</f>
        <v>Bivalent</v>
      </c>
    </row>
    <row r="383" spans="1:19" x14ac:dyDescent="0.3">
      <c r="A383" s="1" t="s">
        <v>735</v>
      </c>
      <c r="B383" s="13" t="s">
        <v>736</v>
      </c>
      <c r="C383" s="1" t="s">
        <v>3719</v>
      </c>
      <c r="D383" s="7">
        <v>0</v>
      </c>
      <c r="E383" s="7">
        <v>0</v>
      </c>
      <c r="F383" s="7">
        <v>1</v>
      </c>
      <c r="G383" s="7">
        <v>0</v>
      </c>
      <c r="H383" s="7">
        <v>0</v>
      </c>
      <c r="I383" s="7">
        <v>0</v>
      </c>
      <c r="J383" s="7">
        <v>0</v>
      </c>
      <c r="K383" s="7">
        <v>0</v>
      </c>
      <c r="L383" s="7">
        <v>0</v>
      </c>
      <c r="M383" s="7">
        <v>0</v>
      </c>
      <c r="N383" s="7">
        <v>0</v>
      </c>
      <c r="O383" s="7">
        <v>1</v>
      </c>
      <c r="P383" s="7">
        <v>0</v>
      </c>
      <c r="Q383" s="7">
        <v>0</v>
      </c>
      <c r="R383" s="7">
        <v>2</v>
      </c>
      <c r="S383" s="7" t="str">
        <f>VLOOKUP(A383,[1]Sheet2!A$1:H$28136,8,FALSE)</f>
        <v>Bivalent</v>
      </c>
    </row>
    <row r="384" spans="1:19" x14ac:dyDescent="0.3">
      <c r="A384" s="1" t="s">
        <v>737</v>
      </c>
      <c r="B384" s="13" t="s">
        <v>370</v>
      </c>
      <c r="C384" s="1" t="s">
        <v>3720</v>
      </c>
      <c r="D384" s="7">
        <v>0</v>
      </c>
      <c r="E384" s="7">
        <v>0</v>
      </c>
      <c r="F384" s="7">
        <v>1</v>
      </c>
      <c r="G384" s="7">
        <v>0</v>
      </c>
      <c r="H384" s="7">
        <v>0</v>
      </c>
      <c r="I384" s="7">
        <v>0</v>
      </c>
      <c r="J384" s="7">
        <v>0</v>
      </c>
      <c r="K384" s="7">
        <v>0</v>
      </c>
      <c r="L384" s="7">
        <v>0</v>
      </c>
      <c r="M384" s="7">
        <v>0</v>
      </c>
      <c r="N384" s="7">
        <v>0</v>
      </c>
      <c r="O384" s="7">
        <v>1</v>
      </c>
      <c r="P384" s="7">
        <v>0</v>
      </c>
      <c r="Q384" s="7">
        <v>0</v>
      </c>
      <c r="R384" s="7">
        <v>2</v>
      </c>
      <c r="S384" s="7" t="str">
        <f>VLOOKUP(A384,[1]Sheet2!A$1:H$28136,8,FALSE)</f>
        <v>Bivalent</v>
      </c>
    </row>
    <row r="385" spans="1:19" x14ac:dyDescent="0.3">
      <c r="A385" s="1" t="s">
        <v>738</v>
      </c>
      <c r="B385" s="13" t="s">
        <v>739</v>
      </c>
      <c r="C385" s="1" t="s">
        <v>3721</v>
      </c>
      <c r="D385" s="7">
        <v>0</v>
      </c>
      <c r="E385" s="7">
        <v>0</v>
      </c>
      <c r="F385" s="7">
        <v>1</v>
      </c>
      <c r="G385" s="7">
        <v>0</v>
      </c>
      <c r="H385" s="7">
        <v>0</v>
      </c>
      <c r="I385" s="7">
        <v>0</v>
      </c>
      <c r="J385" s="7">
        <v>0</v>
      </c>
      <c r="K385" s="7">
        <v>0</v>
      </c>
      <c r="L385" s="7">
        <v>0</v>
      </c>
      <c r="M385" s="7">
        <v>0</v>
      </c>
      <c r="N385" s="7">
        <v>0</v>
      </c>
      <c r="O385" s="7">
        <v>1</v>
      </c>
      <c r="P385" s="7">
        <v>0</v>
      </c>
      <c r="Q385" s="7">
        <v>0</v>
      </c>
      <c r="R385" s="7">
        <v>2</v>
      </c>
      <c r="S385" s="7" t="str">
        <f>VLOOKUP(A385,[1]Sheet2!A$1:H$28136,8,FALSE)</f>
        <v>Bivalent</v>
      </c>
    </row>
    <row r="386" spans="1:19" x14ac:dyDescent="0.3">
      <c r="A386" s="1" t="s">
        <v>740</v>
      </c>
      <c r="B386" s="13" t="s">
        <v>741</v>
      </c>
      <c r="C386" s="1" t="s">
        <v>3722</v>
      </c>
      <c r="D386" s="7">
        <v>0</v>
      </c>
      <c r="E386" s="7">
        <v>0</v>
      </c>
      <c r="F386" s="7">
        <v>0</v>
      </c>
      <c r="G386" s="7">
        <v>0</v>
      </c>
      <c r="H386" s="7">
        <v>0</v>
      </c>
      <c r="I386" s="7">
        <v>0</v>
      </c>
      <c r="J386" s="7">
        <v>0</v>
      </c>
      <c r="K386" s="7">
        <v>0</v>
      </c>
      <c r="L386" s="7">
        <v>1</v>
      </c>
      <c r="M386" s="7">
        <v>0</v>
      </c>
      <c r="N386" s="7">
        <v>0</v>
      </c>
      <c r="O386" s="7">
        <v>0</v>
      </c>
      <c r="P386" s="7">
        <v>0</v>
      </c>
      <c r="Q386" s="7">
        <v>1</v>
      </c>
      <c r="R386" s="7">
        <v>2</v>
      </c>
      <c r="S386" s="7" t="str">
        <f>VLOOKUP(A386,[1]Sheet2!A$1:H$28136,8,FALSE)</f>
        <v>Bivalent</v>
      </c>
    </row>
    <row r="387" spans="1:19" x14ac:dyDescent="0.3">
      <c r="A387" s="1" t="s">
        <v>742</v>
      </c>
      <c r="B387" s="13" t="s">
        <v>743</v>
      </c>
      <c r="C387" s="1" t="s">
        <v>3723</v>
      </c>
      <c r="D387" s="7">
        <v>0</v>
      </c>
      <c r="E387" s="7">
        <v>0</v>
      </c>
      <c r="F387" s="7">
        <v>1</v>
      </c>
      <c r="G387" s="7">
        <v>0</v>
      </c>
      <c r="H387" s="7">
        <v>0</v>
      </c>
      <c r="I387" s="7">
        <v>0</v>
      </c>
      <c r="J387" s="7">
        <v>0</v>
      </c>
      <c r="K387" s="7">
        <v>0</v>
      </c>
      <c r="L387" s="7">
        <v>0</v>
      </c>
      <c r="M387" s="7">
        <v>0</v>
      </c>
      <c r="N387" s="7">
        <v>0</v>
      </c>
      <c r="O387" s="7">
        <v>1</v>
      </c>
      <c r="P387" s="7">
        <v>0</v>
      </c>
      <c r="Q387" s="7">
        <v>0</v>
      </c>
      <c r="R387" s="7">
        <v>2</v>
      </c>
      <c r="S387" s="7" t="str">
        <f>VLOOKUP(A387,[1]Sheet2!A$1:H$28136,8,FALSE)</f>
        <v>Bivalent</v>
      </c>
    </row>
    <row r="388" spans="1:19" x14ac:dyDescent="0.3">
      <c r="A388" s="1" t="s">
        <v>744</v>
      </c>
      <c r="B388" s="13" t="s">
        <v>745</v>
      </c>
      <c r="C388" s="1" t="s">
        <v>3724</v>
      </c>
      <c r="D388" s="7">
        <v>0</v>
      </c>
      <c r="E388" s="7">
        <v>0</v>
      </c>
      <c r="F388" s="7">
        <v>1</v>
      </c>
      <c r="G388" s="7">
        <v>0</v>
      </c>
      <c r="H388" s="7">
        <v>0</v>
      </c>
      <c r="I388" s="7">
        <v>0</v>
      </c>
      <c r="J388" s="7">
        <v>0</v>
      </c>
      <c r="K388" s="7">
        <v>0</v>
      </c>
      <c r="L388" s="7">
        <v>0</v>
      </c>
      <c r="M388" s="7">
        <v>0</v>
      </c>
      <c r="N388" s="7">
        <v>0</v>
      </c>
      <c r="O388" s="7">
        <v>1</v>
      </c>
      <c r="P388" s="7">
        <v>0</v>
      </c>
      <c r="Q388" s="7">
        <v>0</v>
      </c>
      <c r="R388" s="7">
        <v>2</v>
      </c>
      <c r="S388" s="7" t="str">
        <f>VLOOKUP(A388,[1]Sheet2!A$1:H$28136,8,FALSE)</f>
        <v>Bivalent</v>
      </c>
    </row>
    <row r="389" spans="1:19" x14ac:dyDescent="0.3">
      <c r="A389" s="1" t="s">
        <v>746</v>
      </c>
      <c r="B389" s="13" t="s">
        <v>747</v>
      </c>
      <c r="C389" s="1" t="s">
        <v>3725</v>
      </c>
      <c r="D389" s="7">
        <v>0</v>
      </c>
      <c r="E389" s="7">
        <v>0</v>
      </c>
      <c r="F389" s="7">
        <v>1</v>
      </c>
      <c r="G389" s="7">
        <v>0</v>
      </c>
      <c r="H389" s="7">
        <v>0</v>
      </c>
      <c r="I389" s="7">
        <v>0</v>
      </c>
      <c r="J389" s="7">
        <v>0</v>
      </c>
      <c r="K389" s="7">
        <v>0</v>
      </c>
      <c r="L389" s="7">
        <v>0</v>
      </c>
      <c r="M389" s="7">
        <v>0</v>
      </c>
      <c r="N389" s="7">
        <v>0</v>
      </c>
      <c r="O389" s="7">
        <v>1</v>
      </c>
      <c r="P389" s="7">
        <v>0</v>
      </c>
      <c r="Q389" s="7">
        <v>0</v>
      </c>
      <c r="R389" s="7">
        <v>2</v>
      </c>
      <c r="S389" s="7" t="str">
        <f>VLOOKUP(A389,[1]Sheet2!A$1:H$28136,8,FALSE)</f>
        <v>Bivalent</v>
      </c>
    </row>
    <row r="390" spans="1:19" x14ac:dyDescent="0.3">
      <c r="A390" s="1" t="s">
        <v>748</v>
      </c>
      <c r="B390" s="13" t="s">
        <v>692</v>
      </c>
      <c r="C390" s="1" t="s">
        <v>3726</v>
      </c>
      <c r="D390" s="7">
        <v>0</v>
      </c>
      <c r="E390" s="7">
        <v>0</v>
      </c>
      <c r="F390" s="7">
        <v>0</v>
      </c>
      <c r="G390" s="7">
        <v>1</v>
      </c>
      <c r="H390" s="7">
        <v>0</v>
      </c>
      <c r="I390" s="7">
        <v>0</v>
      </c>
      <c r="J390" s="7">
        <v>0</v>
      </c>
      <c r="K390" s="7">
        <v>0</v>
      </c>
      <c r="L390" s="7">
        <v>0</v>
      </c>
      <c r="M390" s="7">
        <v>0</v>
      </c>
      <c r="N390" s="7">
        <v>0</v>
      </c>
      <c r="O390" s="7">
        <v>0</v>
      </c>
      <c r="P390" s="7">
        <v>0</v>
      </c>
      <c r="Q390" s="7">
        <v>1</v>
      </c>
      <c r="R390" s="7">
        <v>2</v>
      </c>
      <c r="S390" s="7" t="str">
        <f>VLOOKUP(A390,[1]Sheet2!A$1:H$28136,8,FALSE)</f>
        <v>Bivalent</v>
      </c>
    </row>
    <row r="391" spans="1:19" x14ac:dyDescent="0.3">
      <c r="A391" s="1" t="s">
        <v>749</v>
      </c>
      <c r="B391" s="13" t="s">
        <v>750</v>
      </c>
      <c r="C391" s="1" t="s">
        <v>3727</v>
      </c>
      <c r="D391" s="7">
        <v>0</v>
      </c>
      <c r="E391" s="7">
        <v>0</v>
      </c>
      <c r="F391" s="7">
        <v>1</v>
      </c>
      <c r="G391" s="7">
        <v>1</v>
      </c>
      <c r="H391" s="7">
        <v>0</v>
      </c>
      <c r="I391" s="7">
        <v>0</v>
      </c>
      <c r="J391" s="7">
        <v>0</v>
      </c>
      <c r="K391" s="7">
        <v>0</v>
      </c>
      <c r="L391" s="7">
        <v>0</v>
      </c>
      <c r="M391" s="7">
        <v>0</v>
      </c>
      <c r="N391" s="7">
        <v>0</v>
      </c>
      <c r="O391" s="7">
        <v>0</v>
      </c>
      <c r="P391" s="7">
        <v>0</v>
      </c>
      <c r="Q391" s="7">
        <v>0</v>
      </c>
      <c r="R391" s="7">
        <v>2</v>
      </c>
      <c r="S391" s="7" t="str">
        <f>VLOOKUP(A391,[1]Sheet2!A$1:H$28136,8,FALSE)</f>
        <v>Bivalent</v>
      </c>
    </row>
    <row r="392" spans="1:19" x14ac:dyDescent="0.3">
      <c r="A392" s="1" t="s">
        <v>751</v>
      </c>
      <c r="B392" s="13" t="s">
        <v>752</v>
      </c>
      <c r="C392" s="1" t="s">
        <v>3728</v>
      </c>
      <c r="D392" s="7">
        <v>0</v>
      </c>
      <c r="E392" s="7">
        <v>0</v>
      </c>
      <c r="F392" s="7">
        <v>1</v>
      </c>
      <c r="G392" s="7">
        <v>0</v>
      </c>
      <c r="H392" s="7">
        <v>0</v>
      </c>
      <c r="I392" s="7">
        <v>0</v>
      </c>
      <c r="J392" s="7">
        <v>0</v>
      </c>
      <c r="K392" s="7">
        <v>0</v>
      </c>
      <c r="L392" s="7">
        <v>0</v>
      </c>
      <c r="M392" s="7">
        <v>0</v>
      </c>
      <c r="N392" s="7">
        <v>0</v>
      </c>
      <c r="O392" s="7">
        <v>1</v>
      </c>
      <c r="P392" s="7">
        <v>0</v>
      </c>
      <c r="Q392" s="7">
        <v>0</v>
      </c>
      <c r="R392" s="7">
        <v>2</v>
      </c>
      <c r="S392" s="7" t="str">
        <f>VLOOKUP(A392,[1]Sheet2!A$1:H$28136,8,FALSE)</f>
        <v>Bivalent</v>
      </c>
    </row>
    <row r="393" spans="1:19" x14ac:dyDescent="0.3">
      <c r="A393" s="1" t="s">
        <v>753</v>
      </c>
      <c r="B393" s="13" t="s">
        <v>754</v>
      </c>
      <c r="C393" s="1" t="s">
        <v>3729</v>
      </c>
      <c r="D393" s="7">
        <v>0</v>
      </c>
      <c r="E393" s="7">
        <v>0</v>
      </c>
      <c r="F393" s="7">
        <v>1</v>
      </c>
      <c r="G393" s="7">
        <v>0</v>
      </c>
      <c r="H393" s="7">
        <v>0</v>
      </c>
      <c r="I393" s="7">
        <v>0</v>
      </c>
      <c r="J393" s="7">
        <v>0</v>
      </c>
      <c r="K393" s="7">
        <v>0</v>
      </c>
      <c r="L393" s="7">
        <v>0</v>
      </c>
      <c r="M393" s="7">
        <v>0</v>
      </c>
      <c r="N393" s="7">
        <v>0</v>
      </c>
      <c r="O393" s="7">
        <v>1</v>
      </c>
      <c r="P393" s="7">
        <v>0</v>
      </c>
      <c r="Q393" s="7">
        <v>0</v>
      </c>
      <c r="R393" s="7">
        <v>2</v>
      </c>
      <c r="S393" s="7" t="str">
        <f>VLOOKUP(A393,[1]Sheet2!A$1:H$28136,8,FALSE)</f>
        <v>Bivalent</v>
      </c>
    </row>
    <row r="394" spans="1:19" x14ac:dyDescent="0.3">
      <c r="A394" s="1" t="s">
        <v>755</v>
      </c>
      <c r="B394" s="13" t="s">
        <v>756</v>
      </c>
      <c r="C394" s="1" t="s">
        <v>3730</v>
      </c>
      <c r="D394" s="7">
        <v>1</v>
      </c>
      <c r="E394" s="7">
        <v>0</v>
      </c>
      <c r="F394" s="7">
        <v>0</v>
      </c>
      <c r="G394" s="7">
        <v>0</v>
      </c>
      <c r="H394" s="7">
        <v>0</v>
      </c>
      <c r="I394" s="7">
        <v>0</v>
      </c>
      <c r="J394" s="7">
        <v>0</v>
      </c>
      <c r="K394" s="7">
        <v>0</v>
      </c>
      <c r="L394" s="7">
        <v>0</v>
      </c>
      <c r="M394" s="7">
        <v>0</v>
      </c>
      <c r="N394" s="7">
        <v>0</v>
      </c>
      <c r="O394" s="7">
        <v>0</v>
      </c>
      <c r="P394" s="7">
        <v>0</v>
      </c>
      <c r="Q394" s="7">
        <v>1</v>
      </c>
      <c r="R394" s="7">
        <v>2</v>
      </c>
      <c r="S394" s="7" t="str">
        <f>VLOOKUP(A394,[1]Sheet2!A$1:H$28136,8,FALSE)</f>
        <v>Bivalent</v>
      </c>
    </row>
    <row r="395" spans="1:19" x14ac:dyDescent="0.3">
      <c r="A395" s="1" t="s">
        <v>757</v>
      </c>
      <c r="B395" s="13" t="s">
        <v>587</v>
      </c>
      <c r="C395" s="1" t="s">
        <v>3641</v>
      </c>
      <c r="D395" s="7">
        <v>0</v>
      </c>
      <c r="E395" s="7">
        <v>0</v>
      </c>
      <c r="F395" s="7">
        <v>1</v>
      </c>
      <c r="G395" s="7">
        <v>0</v>
      </c>
      <c r="H395" s="7">
        <v>0</v>
      </c>
      <c r="I395" s="7">
        <v>0</v>
      </c>
      <c r="J395" s="7">
        <v>0</v>
      </c>
      <c r="K395" s="7">
        <v>0</v>
      </c>
      <c r="L395" s="7">
        <v>0</v>
      </c>
      <c r="M395" s="7">
        <v>0</v>
      </c>
      <c r="N395" s="7">
        <v>0</v>
      </c>
      <c r="O395" s="7">
        <v>1</v>
      </c>
      <c r="P395" s="7">
        <v>0</v>
      </c>
      <c r="Q395" s="7">
        <v>0</v>
      </c>
      <c r="R395" s="7">
        <v>2</v>
      </c>
      <c r="S395" s="7" t="str">
        <f>VLOOKUP(A395,[1]Sheet2!A$1:H$28136,8,FALSE)</f>
        <v>Bivalent</v>
      </c>
    </row>
    <row r="396" spans="1:19" x14ac:dyDescent="0.3">
      <c r="A396" s="1" t="s">
        <v>758</v>
      </c>
      <c r="B396" s="13" t="s">
        <v>759</v>
      </c>
      <c r="C396" s="1" t="s">
        <v>3731</v>
      </c>
      <c r="D396" s="7">
        <v>0</v>
      </c>
      <c r="E396" s="7">
        <v>0</v>
      </c>
      <c r="F396" s="7">
        <v>1</v>
      </c>
      <c r="G396" s="7">
        <v>0</v>
      </c>
      <c r="H396" s="7">
        <v>0</v>
      </c>
      <c r="I396" s="7">
        <v>0</v>
      </c>
      <c r="J396" s="7">
        <v>0</v>
      </c>
      <c r="K396" s="7">
        <v>0</v>
      </c>
      <c r="L396" s="7">
        <v>0</v>
      </c>
      <c r="M396" s="7">
        <v>0</v>
      </c>
      <c r="N396" s="7">
        <v>0</v>
      </c>
      <c r="O396" s="7">
        <v>1</v>
      </c>
      <c r="P396" s="7">
        <v>0</v>
      </c>
      <c r="Q396" s="7">
        <v>0</v>
      </c>
      <c r="R396" s="7">
        <v>2</v>
      </c>
      <c r="S396" s="7" t="str">
        <f>VLOOKUP(A396,[1]Sheet2!A$1:H$28136,8,FALSE)</f>
        <v>Bivalent</v>
      </c>
    </row>
    <row r="397" spans="1:19" x14ac:dyDescent="0.3">
      <c r="A397" s="1" t="s">
        <v>760</v>
      </c>
      <c r="B397" s="13" t="s">
        <v>761</v>
      </c>
      <c r="C397" s="1" t="s">
        <v>3732</v>
      </c>
      <c r="D397" s="7">
        <v>0</v>
      </c>
      <c r="E397" s="7">
        <v>0</v>
      </c>
      <c r="F397" s="7">
        <v>1</v>
      </c>
      <c r="G397" s="7">
        <v>0</v>
      </c>
      <c r="H397" s="7">
        <v>0</v>
      </c>
      <c r="I397" s="7">
        <v>0</v>
      </c>
      <c r="J397" s="7">
        <v>0</v>
      </c>
      <c r="K397" s="7">
        <v>0</v>
      </c>
      <c r="L397" s="7">
        <v>0</v>
      </c>
      <c r="M397" s="7">
        <v>0</v>
      </c>
      <c r="N397" s="7">
        <v>0</v>
      </c>
      <c r="O397" s="7">
        <v>1</v>
      </c>
      <c r="P397" s="7">
        <v>0</v>
      </c>
      <c r="Q397" s="7">
        <v>0</v>
      </c>
      <c r="R397" s="7">
        <v>2</v>
      </c>
      <c r="S397" s="7" t="str">
        <f>VLOOKUP(A397,[1]Sheet2!A$1:H$28136,8,FALSE)</f>
        <v>Bivalent</v>
      </c>
    </row>
    <row r="398" spans="1:19" x14ac:dyDescent="0.3">
      <c r="A398" s="1" t="s">
        <v>762</v>
      </c>
      <c r="B398" s="13" t="s">
        <v>763</v>
      </c>
      <c r="C398" s="1" t="s">
        <v>3733</v>
      </c>
      <c r="D398" s="7">
        <v>0</v>
      </c>
      <c r="E398" s="7">
        <v>0</v>
      </c>
      <c r="F398" s="7">
        <v>1</v>
      </c>
      <c r="G398" s="7">
        <v>0</v>
      </c>
      <c r="H398" s="7">
        <v>0</v>
      </c>
      <c r="I398" s="7">
        <v>0</v>
      </c>
      <c r="J398" s="7">
        <v>0</v>
      </c>
      <c r="K398" s="7">
        <v>0</v>
      </c>
      <c r="L398" s="7">
        <v>0</v>
      </c>
      <c r="M398" s="7">
        <v>0</v>
      </c>
      <c r="N398" s="7">
        <v>0</v>
      </c>
      <c r="O398" s="7">
        <v>1</v>
      </c>
      <c r="P398" s="7">
        <v>0</v>
      </c>
      <c r="Q398" s="7">
        <v>0</v>
      </c>
      <c r="R398" s="7">
        <v>2</v>
      </c>
      <c r="S398" s="7" t="str">
        <f>VLOOKUP(A398,[1]Sheet2!A$1:H$28136,8,FALSE)</f>
        <v>Bivalent</v>
      </c>
    </row>
    <row r="399" spans="1:19" x14ac:dyDescent="0.3">
      <c r="A399" s="1" t="s">
        <v>764</v>
      </c>
      <c r="B399" s="13" t="s">
        <v>765</v>
      </c>
      <c r="C399" s="1" t="s">
        <v>3734</v>
      </c>
      <c r="D399" s="7">
        <v>0</v>
      </c>
      <c r="E399" s="7">
        <v>0</v>
      </c>
      <c r="F399" s="7">
        <v>1</v>
      </c>
      <c r="G399" s="7">
        <v>0</v>
      </c>
      <c r="H399" s="7">
        <v>0</v>
      </c>
      <c r="I399" s="7">
        <v>0</v>
      </c>
      <c r="J399" s="7">
        <v>0</v>
      </c>
      <c r="K399" s="7">
        <v>0</v>
      </c>
      <c r="L399" s="7">
        <v>0</v>
      </c>
      <c r="M399" s="7">
        <v>0</v>
      </c>
      <c r="N399" s="7">
        <v>0</v>
      </c>
      <c r="O399" s="7">
        <v>1</v>
      </c>
      <c r="P399" s="7">
        <v>0</v>
      </c>
      <c r="Q399" s="7">
        <v>0</v>
      </c>
      <c r="R399" s="7">
        <v>2</v>
      </c>
      <c r="S399" s="7" t="str">
        <f>VLOOKUP(A399,[1]Sheet2!A$1:H$28136,8,FALSE)</f>
        <v>Bivalent</v>
      </c>
    </row>
    <row r="400" spans="1:19" x14ac:dyDescent="0.3">
      <c r="A400" s="1" t="s">
        <v>766</v>
      </c>
      <c r="B400" s="13" t="s">
        <v>767</v>
      </c>
      <c r="C400" s="1" t="s">
        <v>3735</v>
      </c>
      <c r="D400" s="7">
        <v>0</v>
      </c>
      <c r="E400" s="7">
        <v>0</v>
      </c>
      <c r="F400" s="7">
        <v>1</v>
      </c>
      <c r="G400" s="7">
        <v>0</v>
      </c>
      <c r="H400" s="7">
        <v>0</v>
      </c>
      <c r="I400" s="7">
        <v>0</v>
      </c>
      <c r="J400" s="7">
        <v>0</v>
      </c>
      <c r="K400" s="7">
        <v>0</v>
      </c>
      <c r="L400" s="7">
        <v>0</v>
      </c>
      <c r="M400" s="7">
        <v>0</v>
      </c>
      <c r="N400" s="7">
        <v>0</v>
      </c>
      <c r="O400" s="7">
        <v>1</v>
      </c>
      <c r="P400" s="7">
        <v>0</v>
      </c>
      <c r="Q400" s="7">
        <v>0</v>
      </c>
      <c r="R400" s="7">
        <v>2</v>
      </c>
      <c r="S400" s="7" t="str">
        <f>VLOOKUP(A400,[1]Sheet2!A$1:H$28136,8,FALSE)</f>
        <v>Bivalent</v>
      </c>
    </row>
    <row r="401" spans="1:19" x14ac:dyDescent="0.3">
      <c r="A401" s="1" t="s">
        <v>768</v>
      </c>
      <c r="B401" s="13" t="s">
        <v>769</v>
      </c>
      <c r="C401" s="1" t="s">
        <v>3736</v>
      </c>
      <c r="D401" s="7">
        <v>0</v>
      </c>
      <c r="E401" s="7">
        <v>0</v>
      </c>
      <c r="F401" s="7">
        <v>1</v>
      </c>
      <c r="G401" s="7">
        <v>0</v>
      </c>
      <c r="H401" s="7">
        <v>0</v>
      </c>
      <c r="I401" s="7">
        <v>0</v>
      </c>
      <c r="J401" s="7">
        <v>0</v>
      </c>
      <c r="K401" s="7">
        <v>0</v>
      </c>
      <c r="L401" s="7">
        <v>0</v>
      </c>
      <c r="M401" s="7">
        <v>0</v>
      </c>
      <c r="N401" s="7">
        <v>0</v>
      </c>
      <c r="O401" s="7">
        <v>1</v>
      </c>
      <c r="P401" s="7">
        <v>0</v>
      </c>
      <c r="Q401" s="7">
        <v>0</v>
      </c>
      <c r="R401" s="7">
        <v>2</v>
      </c>
      <c r="S401" s="7" t="str">
        <f>VLOOKUP(A401,[1]Sheet2!A$1:H$28136,8,FALSE)</f>
        <v>Bivalent</v>
      </c>
    </row>
    <row r="402" spans="1:19" x14ac:dyDescent="0.3">
      <c r="A402" s="1" t="s">
        <v>770</v>
      </c>
      <c r="B402" s="13" t="s">
        <v>771</v>
      </c>
      <c r="C402" s="1" t="s">
        <v>3737</v>
      </c>
      <c r="D402" s="7">
        <v>0</v>
      </c>
      <c r="E402" s="7">
        <v>0</v>
      </c>
      <c r="F402" s="7">
        <v>1</v>
      </c>
      <c r="G402" s="7">
        <v>0</v>
      </c>
      <c r="H402" s="7">
        <v>0</v>
      </c>
      <c r="I402" s="7">
        <v>0</v>
      </c>
      <c r="J402" s="7">
        <v>0</v>
      </c>
      <c r="K402" s="7">
        <v>0</v>
      </c>
      <c r="L402" s="7">
        <v>0</v>
      </c>
      <c r="M402" s="7">
        <v>0</v>
      </c>
      <c r="N402" s="7">
        <v>0</v>
      </c>
      <c r="O402" s="7">
        <v>1</v>
      </c>
      <c r="P402" s="7">
        <v>0</v>
      </c>
      <c r="Q402" s="7">
        <v>0</v>
      </c>
      <c r="R402" s="7">
        <v>2</v>
      </c>
      <c r="S402" s="7" t="str">
        <f>VLOOKUP(A402,[1]Sheet2!A$1:H$28136,8,FALSE)</f>
        <v>Bivalent</v>
      </c>
    </row>
    <row r="403" spans="1:19" x14ac:dyDescent="0.3">
      <c r="A403" s="1" t="s">
        <v>772</v>
      </c>
      <c r="B403" s="13" t="s">
        <v>773</v>
      </c>
      <c r="C403" s="1" t="s">
        <v>3738</v>
      </c>
      <c r="D403" s="7">
        <v>0</v>
      </c>
      <c r="E403" s="7">
        <v>0</v>
      </c>
      <c r="F403" s="7">
        <v>0</v>
      </c>
      <c r="G403" s="7">
        <v>0</v>
      </c>
      <c r="H403" s="7">
        <v>0</v>
      </c>
      <c r="I403" s="7">
        <v>0</v>
      </c>
      <c r="J403" s="7">
        <v>0</v>
      </c>
      <c r="K403" s="7">
        <v>0</v>
      </c>
      <c r="L403" s="7">
        <v>0</v>
      </c>
      <c r="M403" s="7">
        <v>0</v>
      </c>
      <c r="N403" s="7">
        <v>0</v>
      </c>
      <c r="O403" s="7">
        <v>1</v>
      </c>
      <c r="P403" s="7">
        <v>0</v>
      </c>
      <c r="Q403" s="7">
        <v>1</v>
      </c>
      <c r="R403" s="7">
        <v>2</v>
      </c>
      <c r="S403" s="7" t="str">
        <f>VLOOKUP(A403,[1]Sheet2!A$1:H$28136,8,FALSE)</f>
        <v>Bivalent</v>
      </c>
    </row>
    <row r="404" spans="1:19" x14ac:dyDescent="0.3">
      <c r="A404" s="1" t="s">
        <v>774</v>
      </c>
      <c r="B404" s="13" t="s">
        <v>678</v>
      </c>
      <c r="C404" s="1" t="s">
        <v>3689</v>
      </c>
      <c r="D404" s="7">
        <v>0</v>
      </c>
      <c r="E404" s="7">
        <v>0</v>
      </c>
      <c r="F404" s="7">
        <v>0</v>
      </c>
      <c r="G404" s="7">
        <v>0</v>
      </c>
      <c r="H404" s="7">
        <v>0</v>
      </c>
      <c r="I404" s="7">
        <v>0</v>
      </c>
      <c r="J404" s="7">
        <v>0</v>
      </c>
      <c r="K404" s="7">
        <v>0</v>
      </c>
      <c r="L404" s="7">
        <v>1</v>
      </c>
      <c r="M404" s="7">
        <v>0</v>
      </c>
      <c r="N404" s="7">
        <v>0</v>
      </c>
      <c r="O404" s="7">
        <v>0</v>
      </c>
      <c r="P404" s="7">
        <v>0</v>
      </c>
      <c r="Q404" s="7">
        <v>1</v>
      </c>
      <c r="R404" s="7">
        <v>2</v>
      </c>
      <c r="S404" s="7" t="str">
        <f>VLOOKUP(A404,[1]Sheet2!A$1:H$28136,8,FALSE)</f>
        <v>Bivalent</v>
      </c>
    </row>
    <row r="405" spans="1:19" x14ac:dyDescent="0.3">
      <c r="A405" s="1" t="s">
        <v>775</v>
      </c>
      <c r="B405" s="13" t="s">
        <v>776</v>
      </c>
      <c r="C405" s="1" t="s">
        <v>3739</v>
      </c>
      <c r="D405" s="7">
        <v>0</v>
      </c>
      <c r="E405" s="7">
        <v>0</v>
      </c>
      <c r="F405" s="7">
        <v>1</v>
      </c>
      <c r="G405" s="7">
        <v>0</v>
      </c>
      <c r="H405" s="7">
        <v>0</v>
      </c>
      <c r="I405" s="7">
        <v>0</v>
      </c>
      <c r="J405" s="7">
        <v>0</v>
      </c>
      <c r="K405" s="7">
        <v>0</v>
      </c>
      <c r="L405" s="7">
        <v>0</v>
      </c>
      <c r="M405" s="7">
        <v>0</v>
      </c>
      <c r="N405" s="7">
        <v>0</v>
      </c>
      <c r="O405" s="7">
        <v>1</v>
      </c>
      <c r="P405" s="7">
        <v>0</v>
      </c>
      <c r="Q405" s="7">
        <v>0</v>
      </c>
      <c r="R405" s="7">
        <v>2</v>
      </c>
      <c r="S405" s="7" t="str">
        <f>VLOOKUP(A405,[1]Sheet2!A$1:H$28136,8,FALSE)</f>
        <v>Bivalent</v>
      </c>
    </row>
    <row r="406" spans="1:19" x14ac:dyDescent="0.3">
      <c r="A406" s="1" t="s">
        <v>777</v>
      </c>
      <c r="B406" s="13" t="s">
        <v>778</v>
      </c>
      <c r="C406" s="1" t="s">
        <v>3740</v>
      </c>
      <c r="D406" s="7">
        <v>0</v>
      </c>
      <c r="E406" s="7">
        <v>0</v>
      </c>
      <c r="F406" s="7">
        <v>1</v>
      </c>
      <c r="G406" s="7">
        <v>0</v>
      </c>
      <c r="H406" s="7">
        <v>0</v>
      </c>
      <c r="I406" s="7">
        <v>0</v>
      </c>
      <c r="J406" s="7">
        <v>0</v>
      </c>
      <c r="K406" s="7">
        <v>0</v>
      </c>
      <c r="L406" s="7">
        <v>0</v>
      </c>
      <c r="M406" s="7">
        <v>0</v>
      </c>
      <c r="N406" s="7">
        <v>0</v>
      </c>
      <c r="O406" s="7">
        <v>1</v>
      </c>
      <c r="P406" s="7">
        <v>0</v>
      </c>
      <c r="Q406" s="7">
        <v>0</v>
      </c>
      <c r="R406" s="7">
        <v>2</v>
      </c>
      <c r="S406" s="7" t="str">
        <f>VLOOKUP(A406,[1]Sheet2!A$1:H$28136,8,FALSE)</f>
        <v>Bivalent</v>
      </c>
    </row>
    <row r="407" spans="1:19" x14ac:dyDescent="0.3">
      <c r="A407" s="1" t="s">
        <v>779</v>
      </c>
      <c r="B407" s="13" t="s">
        <v>780</v>
      </c>
      <c r="C407" s="1" t="s">
        <v>3741</v>
      </c>
      <c r="D407" s="7">
        <v>0</v>
      </c>
      <c r="E407" s="7">
        <v>0</v>
      </c>
      <c r="F407" s="7">
        <v>0</v>
      </c>
      <c r="G407" s="7">
        <v>0</v>
      </c>
      <c r="H407" s="7">
        <v>0</v>
      </c>
      <c r="I407" s="7">
        <v>0</v>
      </c>
      <c r="J407" s="7">
        <v>0</v>
      </c>
      <c r="K407" s="7">
        <v>1</v>
      </c>
      <c r="L407" s="7">
        <v>0</v>
      </c>
      <c r="M407" s="7">
        <v>0</v>
      </c>
      <c r="N407" s="7">
        <v>0</v>
      </c>
      <c r="O407" s="7">
        <v>0</v>
      </c>
      <c r="P407" s="7">
        <v>0</v>
      </c>
      <c r="Q407" s="7">
        <v>1</v>
      </c>
      <c r="R407" s="7">
        <v>2</v>
      </c>
      <c r="S407" s="7" t="str">
        <f>VLOOKUP(A407,[1]Sheet2!A$1:H$28136,8,FALSE)</f>
        <v>Bivalent</v>
      </c>
    </row>
    <row r="408" spans="1:19" x14ac:dyDescent="0.3">
      <c r="A408" s="1" t="s">
        <v>781</v>
      </c>
      <c r="B408" s="13" t="s">
        <v>782</v>
      </c>
      <c r="C408" s="1" t="s">
        <v>3742</v>
      </c>
      <c r="D408" s="7">
        <v>0</v>
      </c>
      <c r="E408" s="7">
        <v>0</v>
      </c>
      <c r="F408" s="7">
        <v>1</v>
      </c>
      <c r="G408" s="7">
        <v>0</v>
      </c>
      <c r="H408" s="7">
        <v>0</v>
      </c>
      <c r="I408" s="7">
        <v>0</v>
      </c>
      <c r="J408" s="7">
        <v>0</v>
      </c>
      <c r="K408" s="7">
        <v>0</v>
      </c>
      <c r="L408" s="7">
        <v>0</v>
      </c>
      <c r="M408" s="7">
        <v>0</v>
      </c>
      <c r="N408" s="7">
        <v>0</v>
      </c>
      <c r="O408" s="7">
        <v>1</v>
      </c>
      <c r="P408" s="7">
        <v>0</v>
      </c>
      <c r="Q408" s="7">
        <v>0</v>
      </c>
      <c r="R408" s="7">
        <v>2</v>
      </c>
      <c r="S408" s="7" t="str">
        <f>VLOOKUP(A408,[1]Sheet2!A$1:H$28136,8,FALSE)</f>
        <v>Bivalent</v>
      </c>
    </row>
    <row r="409" spans="1:19" x14ac:dyDescent="0.3">
      <c r="A409" s="1" t="s">
        <v>783</v>
      </c>
      <c r="B409" s="13" t="s">
        <v>784</v>
      </c>
      <c r="C409" s="1" t="s">
        <v>3743</v>
      </c>
      <c r="D409" s="7">
        <v>0</v>
      </c>
      <c r="E409" s="7">
        <v>0</v>
      </c>
      <c r="F409" s="7">
        <v>1</v>
      </c>
      <c r="G409" s="7">
        <v>0</v>
      </c>
      <c r="H409" s="7">
        <v>0</v>
      </c>
      <c r="I409" s="7">
        <v>0</v>
      </c>
      <c r="J409" s="7">
        <v>0</v>
      </c>
      <c r="K409" s="7">
        <v>0</v>
      </c>
      <c r="L409" s="7">
        <v>0</v>
      </c>
      <c r="M409" s="7">
        <v>0</v>
      </c>
      <c r="N409" s="7">
        <v>0</v>
      </c>
      <c r="O409" s="7">
        <v>1</v>
      </c>
      <c r="P409" s="7">
        <v>0</v>
      </c>
      <c r="Q409" s="7">
        <v>0</v>
      </c>
      <c r="R409" s="7">
        <v>2</v>
      </c>
      <c r="S409" s="7" t="str">
        <f>VLOOKUP(A409,[1]Sheet2!A$1:H$28136,8,FALSE)</f>
        <v>Bivalent</v>
      </c>
    </row>
    <row r="410" spans="1:19" x14ac:dyDescent="0.3">
      <c r="A410" s="1" t="s">
        <v>785</v>
      </c>
      <c r="B410" s="13" t="s">
        <v>786</v>
      </c>
      <c r="C410" s="1" t="s">
        <v>3744</v>
      </c>
      <c r="D410" s="7">
        <v>0</v>
      </c>
      <c r="E410" s="7">
        <v>0</v>
      </c>
      <c r="F410" s="7">
        <v>1</v>
      </c>
      <c r="G410" s="7">
        <v>0</v>
      </c>
      <c r="H410" s="7">
        <v>0</v>
      </c>
      <c r="I410" s="7">
        <v>0</v>
      </c>
      <c r="J410" s="7">
        <v>0</v>
      </c>
      <c r="K410" s="7">
        <v>0</v>
      </c>
      <c r="L410" s="7">
        <v>0</v>
      </c>
      <c r="M410" s="7">
        <v>0</v>
      </c>
      <c r="N410" s="7">
        <v>0</v>
      </c>
      <c r="O410" s="7">
        <v>1</v>
      </c>
      <c r="P410" s="7">
        <v>0</v>
      </c>
      <c r="Q410" s="7">
        <v>0</v>
      </c>
      <c r="R410" s="7">
        <v>2</v>
      </c>
      <c r="S410" s="7" t="str">
        <f>VLOOKUP(A410,[1]Sheet2!A$1:H$28136,8,FALSE)</f>
        <v>Bivalent</v>
      </c>
    </row>
    <row r="411" spans="1:19" x14ac:dyDescent="0.3">
      <c r="A411" s="1" t="s">
        <v>787</v>
      </c>
      <c r="B411" s="13" t="s">
        <v>788</v>
      </c>
      <c r="C411" s="1" t="s">
        <v>3745</v>
      </c>
      <c r="D411" s="7">
        <v>0</v>
      </c>
      <c r="E411" s="7">
        <v>0</v>
      </c>
      <c r="F411" s="7">
        <v>1</v>
      </c>
      <c r="G411" s="7">
        <v>0</v>
      </c>
      <c r="H411" s="7">
        <v>0</v>
      </c>
      <c r="I411" s="7">
        <v>0</v>
      </c>
      <c r="J411" s="7">
        <v>0</v>
      </c>
      <c r="K411" s="7">
        <v>0</v>
      </c>
      <c r="L411" s="7">
        <v>0</v>
      </c>
      <c r="M411" s="7">
        <v>0</v>
      </c>
      <c r="N411" s="7">
        <v>0</v>
      </c>
      <c r="O411" s="7">
        <v>1</v>
      </c>
      <c r="P411" s="7">
        <v>0</v>
      </c>
      <c r="Q411" s="7">
        <v>0</v>
      </c>
      <c r="R411" s="7">
        <v>2</v>
      </c>
      <c r="S411" s="7" t="str">
        <f>VLOOKUP(A411,[1]Sheet2!A$1:H$28136,8,FALSE)</f>
        <v>Bivalent</v>
      </c>
    </row>
    <row r="412" spans="1:19" x14ac:dyDescent="0.3">
      <c r="A412" s="1" t="s">
        <v>789</v>
      </c>
      <c r="B412" s="13" t="s">
        <v>790</v>
      </c>
      <c r="C412" s="1" t="s">
        <v>3746</v>
      </c>
      <c r="D412" s="7">
        <v>0</v>
      </c>
      <c r="E412" s="7">
        <v>0</v>
      </c>
      <c r="F412" s="7">
        <v>1</v>
      </c>
      <c r="G412" s="7">
        <v>0</v>
      </c>
      <c r="H412" s="7">
        <v>0</v>
      </c>
      <c r="I412" s="7">
        <v>0</v>
      </c>
      <c r="J412" s="7">
        <v>0</v>
      </c>
      <c r="K412" s="7">
        <v>0</v>
      </c>
      <c r="L412" s="7">
        <v>0</v>
      </c>
      <c r="M412" s="7">
        <v>0</v>
      </c>
      <c r="N412" s="7">
        <v>0</v>
      </c>
      <c r="O412" s="7">
        <v>1</v>
      </c>
      <c r="P412" s="7">
        <v>0</v>
      </c>
      <c r="Q412" s="7">
        <v>0</v>
      </c>
      <c r="R412" s="7">
        <v>2</v>
      </c>
      <c r="S412" s="7" t="str">
        <f>VLOOKUP(A412,[1]Sheet2!A$1:H$28136,8,FALSE)</f>
        <v>Bivalent</v>
      </c>
    </row>
    <row r="413" spans="1:19" x14ac:dyDescent="0.3">
      <c r="A413" s="1" t="s">
        <v>791</v>
      </c>
      <c r="B413" s="13" t="s">
        <v>792</v>
      </c>
      <c r="C413" s="1" t="s">
        <v>3747</v>
      </c>
      <c r="D413" s="7">
        <v>0</v>
      </c>
      <c r="E413" s="7">
        <v>0</v>
      </c>
      <c r="F413" s="7">
        <v>0</v>
      </c>
      <c r="G413" s="7">
        <v>1</v>
      </c>
      <c r="H413" s="7">
        <v>0</v>
      </c>
      <c r="I413" s="7">
        <v>0</v>
      </c>
      <c r="J413" s="7">
        <v>0</v>
      </c>
      <c r="K413" s="7">
        <v>0</v>
      </c>
      <c r="L413" s="7">
        <v>0</v>
      </c>
      <c r="M413" s="7">
        <v>0</v>
      </c>
      <c r="N413" s="7">
        <v>0</v>
      </c>
      <c r="O413" s="7">
        <v>0</v>
      </c>
      <c r="P413" s="7">
        <v>0</v>
      </c>
      <c r="Q413" s="7">
        <v>1</v>
      </c>
      <c r="R413" s="7">
        <v>2</v>
      </c>
      <c r="S413" s="7" t="str">
        <f>VLOOKUP(A413,[1]Sheet2!A$1:H$28136,8,FALSE)</f>
        <v>Bivalent</v>
      </c>
    </row>
    <row r="414" spans="1:19" x14ac:dyDescent="0.3">
      <c r="A414" s="1" t="s">
        <v>793</v>
      </c>
      <c r="B414" s="13" t="s">
        <v>794</v>
      </c>
      <c r="C414" s="1" t="s">
        <v>3748</v>
      </c>
      <c r="D414" s="7">
        <v>0</v>
      </c>
      <c r="E414" s="7">
        <v>0</v>
      </c>
      <c r="F414" s="7">
        <v>0</v>
      </c>
      <c r="G414" s="7">
        <v>0</v>
      </c>
      <c r="H414" s="7">
        <v>0</v>
      </c>
      <c r="I414" s="7">
        <v>0</v>
      </c>
      <c r="J414" s="7">
        <v>0</v>
      </c>
      <c r="K414" s="7">
        <v>0</v>
      </c>
      <c r="L414" s="7">
        <v>1</v>
      </c>
      <c r="M414" s="7">
        <v>0</v>
      </c>
      <c r="N414" s="7">
        <v>0</v>
      </c>
      <c r="O414" s="7">
        <v>0</v>
      </c>
      <c r="P414" s="7">
        <v>0</v>
      </c>
      <c r="Q414" s="7">
        <v>1</v>
      </c>
      <c r="R414" s="7">
        <v>2</v>
      </c>
      <c r="S414" s="7" t="str">
        <f>VLOOKUP(A414,[1]Sheet2!A$1:H$28136,8,FALSE)</f>
        <v>Bivalent</v>
      </c>
    </row>
    <row r="415" spans="1:19" x14ac:dyDescent="0.3">
      <c r="A415" s="1" t="s">
        <v>795</v>
      </c>
      <c r="B415" s="13" t="s">
        <v>796</v>
      </c>
      <c r="C415" s="1" t="s">
        <v>3749</v>
      </c>
      <c r="D415" s="7">
        <v>0</v>
      </c>
      <c r="E415" s="7">
        <v>0</v>
      </c>
      <c r="F415" s="7">
        <v>1</v>
      </c>
      <c r="G415" s="7">
        <v>0</v>
      </c>
      <c r="H415" s="7">
        <v>0</v>
      </c>
      <c r="I415" s="7">
        <v>0</v>
      </c>
      <c r="J415" s="7">
        <v>0</v>
      </c>
      <c r="K415" s="7">
        <v>0</v>
      </c>
      <c r="L415" s="7">
        <v>0</v>
      </c>
      <c r="M415" s="7">
        <v>0</v>
      </c>
      <c r="N415" s="7">
        <v>0</v>
      </c>
      <c r="O415" s="7">
        <v>0</v>
      </c>
      <c r="P415" s="7">
        <v>0</v>
      </c>
      <c r="Q415" s="7">
        <v>1</v>
      </c>
      <c r="R415" s="7">
        <v>2</v>
      </c>
      <c r="S415" s="7" t="str">
        <f>VLOOKUP(A415,[1]Sheet2!A$1:H$28136,8,FALSE)</f>
        <v>Bivalent</v>
      </c>
    </row>
    <row r="416" spans="1:19" x14ac:dyDescent="0.3">
      <c r="A416" s="1" t="s">
        <v>797</v>
      </c>
      <c r="B416" s="13" t="s">
        <v>798</v>
      </c>
      <c r="C416" s="1" t="s">
        <v>3750</v>
      </c>
      <c r="D416" s="7">
        <v>0</v>
      </c>
      <c r="E416" s="7">
        <v>1</v>
      </c>
      <c r="F416" s="7">
        <v>0</v>
      </c>
      <c r="G416" s="7">
        <v>0</v>
      </c>
      <c r="H416" s="7">
        <v>0</v>
      </c>
      <c r="I416" s="7">
        <v>0</v>
      </c>
      <c r="J416" s="7">
        <v>0</v>
      </c>
      <c r="K416" s="7">
        <v>0</v>
      </c>
      <c r="L416" s="7">
        <v>0</v>
      </c>
      <c r="M416" s="7">
        <v>0</v>
      </c>
      <c r="N416" s="7">
        <v>0</v>
      </c>
      <c r="O416" s="7">
        <v>0</v>
      </c>
      <c r="P416" s="7">
        <v>0</v>
      </c>
      <c r="Q416" s="7">
        <v>1</v>
      </c>
      <c r="R416" s="7">
        <v>2</v>
      </c>
      <c r="S416" s="7" t="str">
        <f>VLOOKUP(A416,[1]Sheet2!A$1:H$28136,8,FALSE)</f>
        <v>Bivalent</v>
      </c>
    </row>
    <row r="417" spans="1:19" x14ac:dyDescent="0.3">
      <c r="A417" s="1" t="s">
        <v>799</v>
      </c>
      <c r="B417" s="13" t="s">
        <v>800</v>
      </c>
      <c r="C417" s="1" t="s">
        <v>3751</v>
      </c>
      <c r="D417" s="7">
        <v>1</v>
      </c>
      <c r="E417" s="7">
        <v>0</v>
      </c>
      <c r="F417" s="7">
        <v>1</v>
      </c>
      <c r="G417" s="7">
        <v>0</v>
      </c>
      <c r="H417" s="7">
        <v>0</v>
      </c>
      <c r="I417" s="7">
        <v>0</v>
      </c>
      <c r="J417" s="7">
        <v>0</v>
      </c>
      <c r="K417" s="7">
        <v>0</v>
      </c>
      <c r="L417" s="7">
        <v>0</v>
      </c>
      <c r="M417" s="7">
        <v>0</v>
      </c>
      <c r="N417" s="7">
        <v>0</v>
      </c>
      <c r="O417" s="7">
        <v>0</v>
      </c>
      <c r="P417" s="7">
        <v>0</v>
      </c>
      <c r="Q417" s="7">
        <v>0</v>
      </c>
      <c r="R417" s="7">
        <v>2</v>
      </c>
      <c r="S417" s="7" t="str">
        <f>VLOOKUP(A417,[1]Sheet2!A$1:H$28136,8,FALSE)</f>
        <v>Bivalent</v>
      </c>
    </row>
    <row r="418" spans="1:19" x14ac:dyDescent="0.3">
      <c r="A418" s="1" t="s">
        <v>801</v>
      </c>
      <c r="B418" s="13" t="s">
        <v>802</v>
      </c>
      <c r="C418" s="1" t="s">
        <v>3752</v>
      </c>
      <c r="D418" s="7">
        <v>0</v>
      </c>
      <c r="E418" s="7">
        <v>0</v>
      </c>
      <c r="F418" s="7">
        <v>1</v>
      </c>
      <c r="G418" s="7">
        <v>0</v>
      </c>
      <c r="H418" s="7">
        <v>0</v>
      </c>
      <c r="I418" s="7">
        <v>0</v>
      </c>
      <c r="J418" s="7">
        <v>0</v>
      </c>
      <c r="K418" s="7">
        <v>0</v>
      </c>
      <c r="L418" s="7">
        <v>0</v>
      </c>
      <c r="M418" s="7">
        <v>0</v>
      </c>
      <c r="N418" s="7">
        <v>0</v>
      </c>
      <c r="O418" s="7">
        <v>1</v>
      </c>
      <c r="P418" s="7">
        <v>0</v>
      </c>
      <c r="Q418" s="7">
        <v>0</v>
      </c>
      <c r="R418" s="7">
        <v>2</v>
      </c>
      <c r="S418" s="7" t="str">
        <f>VLOOKUP(A418,[1]Sheet2!A$1:H$28136,8,FALSE)</f>
        <v>Bivalent</v>
      </c>
    </row>
    <row r="419" spans="1:19" x14ac:dyDescent="0.3">
      <c r="A419" s="1" t="s">
        <v>803</v>
      </c>
      <c r="B419" s="13" t="s">
        <v>804</v>
      </c>
      <c r="C419" s="1" t="s">
        <v>3753</v>
      </c>
      <c r="D419" s="7">
        <v>0</v>
      </c>
      <c r="E419" s="7">
        <v>1</v>
      </c>
      <c r="F419" s="7">
        <v>0</v>
      </c>
      <c r="G419" s="7">
        <v>0</v>
      </c>
      <c r="H419" s="7">
        <v>0</v>
      </c>
      <c r="I419" s="7">
        <v>0</v>
      </c>
      <c r="J419" s="7">
        <v>0</v>
      </c>
      <c r="K419" s="7">
        <v>0</v>
      </c>
      <c r="L419" s="7">
        <v>0</v>
      </c>
      <c r="M419" s="7">
        <v>0</v>
      </c>
      <c r="N419" s="7">
        <v>0</v>
      </c>
      <c r="O419" s="7">
        <v>0</v>
      </c>
      <c r="P419" s="7">
        <v>0</v>
      </c>
      <c r="Q419" s="7">
        <v>1</v>
      </c>
      <c r="R419" s="7">
        <v>2</v>
      </c>
      <c r="S419" s="7" t="str">
        <f>VLOOKUP(A419,[1]Sheet2!A$1:H$28136,8,FALSE)</f>
        <v>Bivalent</v>
      </c>
    </row>
    <row r="420" spans="1:19" x14ac:dyDescent="0.3">
      <c r="A420" s="1" t="s">
        <v>805</v>
      </c>
      <c r="B420" s="13" t="s">
        <v>806</v>
      </c>
      <c r="C420" s="1" t="s">
        <v>3754</v>
      </c>
      <c r="D420" s="7">
        <v>0</v>
      </c>
      <c r="E420" s="7">
        <v>0</v>
      </c>
      <c r="F420" s="7">
        <v>1</v>
      </c>
      <c r="G420" s="7">
        <v>0</v>
      </c>
      <c r="H420" s="7">
        <v>0</v>
      </c>
      <c r="I420" s="7">
        <v>0</v>
      </c>
      <c r="J420" s="7">
        <v>0</v>
      </c>
      <c r="K420" s="7">
        <v>0</v>
      </c>
      <c r="L420" s="7">
        <v>0</v>
      </c>
      <c r="M420" s="7">
        <v>0</v>
      </c>
      <c r="N420" s="7">
        <v>0</v>
      </c>
      <c r="O420" s="7">
        <v>1</v>
      </c>
      <c r="P420" s="7">
        <v>0</v>
      </c>
      <c r="Q420" s="7">
        <v>0</v>
      </c>
      <c r="R420" s="7">
        <v>2</v>
      </c>
      <c r="S420" s="7" t="str">
        <f>VLOOKUP(A420,[1]Sheet2!A$1:H$28136,8,FALSE)</f>
        <v>Bivalent</v>
      </c>
    </row>
    <row r="421" spans="1:19" x14ac:dyDescent="0.3">
      <c r="A421" s="1" t="s">
        <v>807</v>
      </c>
      <c r="B421" s="13" t="s">
        <v>703</v>
      </c>
      <c r="C421" s="1" t="s">
        <v>3702</v>
      </c>
      <c r="D421" s="7">
        <v>0</v>
      </c>
      <c r="E421" s="7">
        <v>0</v>
      </c>
      <c r="F421" s="7">
        <v>1</v>
      </c>
      <c r="G421" s="7">
        <v>0</v>
      </c>
      <c r="H421" s="7">
        <v>0</v>
      </c>
      <c r="I421" s="7">
        <v>0</v>
      </c>
      <c r="J421" s="7">
        <v>0</v>
      </c>
      <c r="K421" s="7">
        <v>0</v>
      </c>
      <c r="L421" s="7">
        <v>0</v>
      </c>
      <c r="M421" s="7">
        <v>0</v>
      </c>
      <c r="N421" s="7">
        <v>0</v>
      </c>
      <c r="O421" s="7">
        <v>1</v>
      </c>
      <c r="P421" s="7">
        <v>0</v>
      </c>
      <c r="Q421" s="7">
        <v>0</v>
      </c>
      <c r="R421" s="7">
        <v>2</v>
      </c>
      <c r="S421" s="7" t="str">
        <f>VLOOKUP(A421,[1]Sheet2!A$1:H$28136,8,FALSE)</f>
        <v>Bivalent</v>
      </c>
    </row>
    <row r="422" spans="1:19" x14ac:dyDescent="0.3">
      <c r="A422" s="1" t="s">
        <v>808</v>
      </c>
      <c r="B422" s="13" t="s">
        <v>809</v>
      </c>
      <c r="C422" s="1" t="s">
        <v>3755</v>
      </c>
      <c r="D422" s="7">
        <v>0</v>
      </c>
      <c r="E422" s="7">
        <v>0</v>
      </c>
      <c r="F422" s="7">
        <v>0</v>
      </c>
      <c r="G422" s="7">
        <v>1</v>
      </c>
      <c r="H422" s="7">
        <v>0</v>
      </c>
      <c r="I422" s="7">
        <v>0</v>
      </c>
      <c r="J422" s="7">
        <v>0</v>
      </c>
      <c r="K422" s="7">
        <v>0</v>
      </c>
      <c r="L422" s="7">
        <v>0</v>
      </c>
      <c r="M422" s="7">
        <v>0</v>
      </c>
      <c r="N422" s="7">
        <v>0</v>
      </c>
      <c r="O422" s="7">
        <v>0</v>
      </c>
      <c r="P422" s="7">
        <v>0</v>
      </c>
      <c r="Q422" s="7">
        <v>1</v>
      </c>
      <c r="R422" s="7">
        <v>2</v>
      </c>
      <c r="S422" s="7" t="str">
        <f>VLOOKUP(A422,[1]Sheet2!A$1:H$28136,8,FALSE)</f>
        <v>Bivalent</v>
      </c>
    </row>
    <row r="423" spans="1:19" x14ac:dyDescent="0.3">
      <c r="A423" s="1" t="s">
        <v>810</v>
      </c>
      <c r="B423" s="13" t="s">
        <v>811</v>
      </c>
      <c r="C423" s="1" t="s">
        <v>3756</v>
      </c>
      <c r="D423" s="7">
        <v>0</v>
      </c>
      <c r="E423" s="7">
        <v>0</v>
      </c>
      <c r="F423" s="7">
        <v>0</v>
      </c>
      <c r="G423" s="7">
        <v>1</v>
      </c>
      <c r="H423" s="7">
        <v>0</v>
      </c>
      <c r="I423" s="7">
        <v>0</v>
      </c>
      <c r="J423" s="7">
        <v>0</v>
      </c>
      <c r="K423" s="7">
        <v>0</v>
      </c>
      <c r="L423" s="7">
        <v>0</v>
      </c>
      <c r="M423" s="7">
        <v>0</v>
      </c>
      <c r="N423" s="7">
        <v>0</v>
      </c>
      <c r="O423" s="7">
        <v>0</v>
      </c>
      <c r="P423" s="7">
        <v>0</v>
      </c>
      <c r="Q423" s="7">
        <v>1</v>
      </c>
      <c r="R423" s="7">
        <v>2</v>
      </c>
      <c r="S423" s="7" t="str">
        <f>VLOOKUP(A423,[1]Sheet2!A$1:H$28136,8,FALSE)</f>
        <v>Bivalent</v>
      </c>
    </row>
    <row r="424" spans="1:19" x14ac:dyDescent="0.3">
      <c r="A424" s="1" t="s">
        <v>812</v>
      </c>
      <c r="B424" s="13" t="s">
        <v>813</v>
      </c>
      <c r="C424" s="1" t="s">
        <v>3757</v>
      </c>
      <c r="D424" s="7">
        <v>0</v>
      </c>
      <c r="E424" s="7">
        <v>0</v>
      </c>
      <c r="F424" s="7">
        <v>1</v>
      </c>
      <c r="G424" s="7">
        <v>0</v>
      </c>
      <c r="H424" s="7">
        <v>0</v>
      </c>
      <c r="I424" s="7">
        <v>0</v>
      </c>
      <c r="J424" s="7">
        <v>0</v>
      </c>
      <c r="K424" s="7">
        <v>0</v>
      </c>
      <c r="L424" s="7">
        <v>0</v>
      </c>
      <c r="M424" s="7">
        <v>0</v>
      </c>
      <c r="N424" s="7">
        <v>0</v>
      </c>
      <c r="O424" s="7">
        <v>1</v>
      </c>
      <c r="P424" s="7">
        <v>0</v>
      </c>
      <c r="Q424" s="7">
        <v>0</v>
      </c>
      <c r="R424" s="7">
        <v>2</v>
      </c>
      <c r="S424" s="7" t="str">
        <f>VLOOKUP(A424,[1]Sheet2!A$1:H$28136,8,FALSE)</f>
        <v>Bivalent</v>
      </c>
    </row>
    <row r="425" spans="1:19" x14ac:dyDescent="0.3">
      <c r="A425" s="1" t="s">
        <v>814</v>
      </c>
      <c r="B425" s="13" t="s">
        <v>815</v>
      </c>
      <c r="C425" s="1" t="s">
        <v>3758</v>
      </c>
      <c r="D425" s="7">
        <v>0</v>
      </c>
      <c r="E425" s="7">
        <v>0</v>
      </c>
      <c r="F425" s="7">
        <v>1</v>
      </c>
      <c r="G425" s="7">
        <v>0</v>
      </c>
      <c r="H425" s="7">
        <v>0</v>
      </c>
      <c r="I425" s="7">
        <v>0</v>
      </c>
      <c r="J425" s="7">
        <v>0</v>
      </c>
      <c r="K425" s="7">
        <v>0</v>
      </c>
      <c r="L425" s="7">
        <v>0</v>
      </c>
      <c r="M425" s="7">
        <v>0</v>
      </c>
      <c r="N425" s="7">
        <v>0</v>
      </c>
      <c r="O425" s="7">
        <v>1</v>
      </c>
      <c r="P425" s="7">
        <v>0</v>
      </c>
      <c r="Q425" s="7">
        <v>0</v>
      </c>
      <c r="R425" s="7">
        <v>2</v>
      </c>
      <c r="S425" s="7" t="str">
        <f>VLOOKUP(A425,[1]Sheet2!A$1:H$28136,8,FALSE)</f>
        <v>Bivalent</v>
      </c>
    </row>
    <row r="426" spans="1:19" x14ac:dyDescent="0.3">
      <c r="A426" s="1" t="s">
        <v>816</v>
      </c>
      <c r="B426" s="13" t="s">
        <v>295</v>
      </c>
      <c r="C426" s="1" t="s">
        <v>3759</v>
      </c>
      <c r="D426" s="7">
        <v>0</v>
      </c>
      <c r="E426" s="7">
        <v>0</v>
      </c>
      <c r="F426" s="7">
        <v>1</v>
      </c>
      <c r="G426" s="7">
        <v>0</v>
      </c>
      <c r="H426" s="7">
        <v>0</v>
      </c>
      <c r="I426" s="7">
        <v>0</v>
      </c>
      <c r="J426" s="7">
        <v>0</v>
      </c>
      <c r="K426" s="7">
        <v>0</v>
      </c>
      <c r="L426" s="7">
        <v>0</v>
      </c>
      <c r="M426" s="7">
        <v>0</v>
      </c>
      <c r="N426" s="7">
        <v>0</v>
      </c>
      <c r="O426" s="7">
        <v>1</v>
      </c>
      <c r="P426" s="7">
        <v>0</v>
      </c>
      <c r="Q426" s="7">
        <v>0</v>
      </c>
      <c r="R426" s="7">
        <v>2</v>
      </c>
      <c r="S426" s="7" t="str">
        <f>VLOOKUP(A426,[1]Sheet2!A$1:H$28136,8,FALSE)</f>
        <v>Bivalent</v>
      </c>
    </row>
    <row r="427" spans="1:19" x14ac:dyDescent="0.3">
      <c r="A427" s="1" t="s">
        <v>817</v>
      </c>
      <c r="B427" s="13" t="s">
        <v>818</v>
      </c>
      <c r="C427" s="1" t="s">
        <v>3760</v>
      </c>
      <c r="D427" s="7">
        <v>0</v>
      </c>
      <c r="E427" s="7">
        <v>0</v>
      </c>
      <c r="F427" s="7">
        <v>0</v>
      </c>
      <c r="G427" s="7">
        <v>1</v>
      </c>
      <c r="H427" s="7">
        <v>0</v>
      </c>
      <c r="I427" s="7">
        <v>0</v>
      </c>
      <c r="J427" s="7">
        <v>0</v>
      </c>
      <c r="K427" s="7">
        <v>0</v>
      </c>
      <c r="L427" s="7">
        <v>0</v>
      </c>
      <c r="M427" s="7">
        <v>0</v>
      </c>
      <c r="N427" s="7">
        <v>0</v>
      </c>
      <c r="O427" s="7">
        <v>0</v>
      </c>
      <c r="P427" s="7">
        <v>0</v>
      </c>
      <c r="Q427" s="7">
        <v>1</v>
      </c>
      <c r="R427" s="7">
        <v>2</v>
      </c>
      <c r="S427" s="7" t="str">
        <f>VLOOKUP(A427,[1]Sheet2!A$1:H$28136,8,FALSE)</f>
        <v>Bivalent</v>
      </c>
    </row>
    <row r="428" spans="1:19" x14ac:dyDescent="0.3">
      <c r="A428" s="1" t="s">
        <v>819</v>
      </c>
      <c r="B428" s="13" t="s">
        <v>820</v>
      </c>
      <c r="C428" s="1" t="s">
        <v>3761</v>
      </c>
      <c r="D428" s="7">
        <v>0</v>
      </c>
      <c r="E428" s="7">
        <v>0</v>
      </c>
      <c r="F428" s="7">
        <v>1</v>
      </c>
      <c r="G428" s="7">
        <v>0</v>
      </c>
      <c r="H428" s="7">
        <v>0</v>
      </c>
      <c r="I428" s="7">
        <v>0</v>
      </c>
      <c r="J428" s="7">
        <v>0</v>
      </c>
      <c r="K428" s="7">
        <v>0</v>
      </c>
      <c r="L428" s="7">
        <v>0</v>
      </c>
      <c r="M428" s="7">
        <v>0</v>
      </c>
      <c r="N428" s="7">
        <v>0</v>
      </c>
      <c r="O428" s="7">
        <v>1</v>
      </c>
      <c r="P428" s="7">
        <v>0</v>
      </c>
      <c r="Q428" s="7">
        <v>0</v>
      </c>
      <c r="R428" s="7">
        <v>2</v>
      </c>
      <c r="S428" s="7" t="str">
        <f>VLOOKUP(A428,[1]Sheet2!A$1:H$28136,8,FALSE)</f>
        <v>Bivalent</v>
      </c>
    </row>
    <row r="429" spans="1:19" x14ac:dyDescent="0.3">
      <c r="A429" s="1" t="s">
        <v>821</v>
      </c>
      <c r="B429" s="13" t="s">
        <v>822</v>
      </c>
      <c r="C429" s="1" t="s">
        <v>3762</v>
      </c>
      <c r="D429" s="7">
        <v>0</v>
      </c>
      <c r="E429" s="7">
        <v>0</v>
      </c>
      <c r="F429" s="7">
        <v>1</v>
      </c>
      <c r="G429" s="7">
        <v>0</v>
      </c>
      <c r="H429" s="7">
        <v>0</v>
      </c>
      <c r="I429" s="7">
        <v>0</v>
      </c>
      <c r="J429" s="7">
        <v>0</v>
      </c>
      <c r="K429" s="7">
        <v>0</v>
      </c>
      <c r="L429" s="7">
        <v>0</v>
      </c>
      <c r="M429" s="7">
        <v>0</v>
      </c>
      <c r="N429" s="7">
        <v>0</v>
      </c>
      <c r="O429" s="7">
        <v>1</v>
      </c>
      <c r="P429" s="7">
        <v>0</v>
      </c>
      <c r="Q429" s="7">
        <v>0</v>
      </c>
      <c r="R429" s="7">
        <v>2</v>
      </c>
      <c r="S429" s="7" t="str">
        <f>VLOOKUP(A429,[1]Sheet2!A$1:H$28136,8,FALSE)</f>
        <v>Bivalent</v>
      </c>
    </row>
    <row r="430" spans="1:19" x14ac:dyDescent="0.3">
      <c r="A430" s="1" t="s">
        <v>823</v>
      </c>
      <c r="B430" s="13" t="s">
        <v>824</v>
      </c>
      <c r="C430" s="1" t="s">
        <v>3763</v>
      </c>
      <c r="D430" s="7">
        <v>0</v>
      </c>
      <c r="E430" s="7">
        <v>0</v>
      </c>
      <c r="F430" s="7">
        <v>1</v>
      </c>
      <c r="G430" s="7">
        <v>0</v>
      </c>
      <c r="H430" s="7">
        <v>0</v>
      </c>
      <c r="I430" s="7">
        <v>0</v>
      </c>
      <c r="J430" s="7">
        <v>0</v>
      </c>
      <c r="K430" s="7">
        <v>0</v>
      </c>
      <c r="L430" s="7">
        <v>0</v>
      </c>
      <c r="M430" s="7">
        <v>0</v>
      </c>
      <c r="N430" s="7">
        <v>0</v>
      </c>
      <c r="O430" s="7">
        <v>1</v>
      </c>
      <c r="P430" s="7">
        <v>0</v>
      </c>
      <c r="Q430" s="7">
        <v>0</v>
      </c>
      <c r="R430" s="7">
        <v>2</v>
      </c>
      <c r="S430" s="7" t="str">
        <f>VLOOKUP(A430,[1]Sheet2!A$1:H$28136,8,FALSE)</f>
        <v>Bivalent</v>
      </c>
    </row>
    <row r="431" spans="1:19" x14ac:dyDescent="0.3">
      <c r="A431" s="1" t="s">
        <v>825</v>
      </c>
      <c r="B431" s="13" t="s">
        <v>826</v>
      </c>
      <c r="C431" s="1" t="s">
        <v>3764</v>
      </c>
      <c r="D431" s="7">
        <v>0</v>
      </c>
      <c r="E431" s="7">
        <v>0</v>
      </c>
      <c r="F431" s="7">
        <v>1</v>
      </c>
      <c r="G431" s="7">
        <v>0</v>
      </c>
      <c r="H431" s="7">
        <v>0</v>
      </c>
      <c r="I431" s="7">
        <v>0</v>
      </c>
      <c r="J431" s="7">
        <v>0</v>
      </c>
      <c r="K431" s="7">
        <v>0</v>
      </c>
      <c r="L431" s="7">
        <v>0</v>
      </c>
      <c r="M431" s="7">
        <v>0</v>
      </c>
      <c r="N431" s="7">
        <v>0</v>
      </c>
      <c r="O431" s="7">
        <v>1</v>
      </c>
      <c r="P431" s="7">
        <v>0</v>
      </c>
      <c r="Q431" s="7">
        <v>0</v>
      </c>
      <c r="R431" s="7">
        <v>2</v>
      </c>
      <c r="S431" s="7" t="str">
        <f>VLOOKUP(A431,[1]Sheet2!A$1:H$28136,8,FALSE)</f>
        <v>Bivalent</v>
      </c>
    </row>
    <row r="432" spans="1:19" x14ac:dyDescent="0.3">
      <c r="A432" s="1" t="s">
        <v>827</v>
      </c>
      <c r="B432" s="13" t="s">
        <v>828</v>
      </c>
      <c r="C432" s="1" t="s">
        <v>3765</v>
      </c>
      <c r="D432" s="7">
        <v>0</v>
      </c>
      <c r="E432" s="7">
        <v>0</v>
      </c>
      <c r="F432" s="7">
        <v>1</v>
      </c>
      <c r="G432" s="7">
        <v>0</v>
      </c>
      <c r="H432" s="7">
        <v>0</v>
      </c>
      <c r="I432" s="7">
        <v>0</v>
      </c>
      <c r="J432" s="7">
        <v>0</v>
      </c>
      <c r="K432" s="7">
        <v>0</v>
      </c>
      <c r="L432" s="7">
        <v>0</v>
      </c>
      <c r="M432" s="7">
        <v>0</v>
      </c>
      <c r="N432" s="7">
        <v>0</v>
      </c>
      <c r="O432" s="7">
        <v>1</v>
      </c>
      <c r="P432" s="7">
        <v>0</v>
      </c>
      <c r="Q432" s="7">
        <v>0</v>
      </c>
      <c r="R432" s="7">
        <v>2</v>
      </c>
      <c r="S432" s="7" t="str">
        <f>VLOOKUP(A432,[1]Sheet2!A$1:H$28136,8,FALSE)</f>
        <v>Bivalent</v>
      </c>
    </row>
    <row r="433" spans="1:19" x14ac:dyDescent="0.3">
      <c r="A433" s="1" t="s">
        <v>829</v>
      </c>
      <c r="B433" s="13" t="s">
        <v>830</v>
      </c>
      <c r="C433" s="1" t="s">
        <v>3766</v>
      </c>
      <c r="D433" s="7">
        <v>0</v>
      </c>
      <c r="E433" s="7">
        <v>0</v>
      </c>
      <c r="F433" s="7">
        <v>1</v>
      </c>
      <c r="G433" s="7">
        <v>0</v>
      </c>
      <c r="H433" s="7">
        <v>0</v>
      </c>
      <c r="I433" s="7">
        <v>0</v>
      </c>
      <c r="J433" s="7">
        <v>0</v>
      </c>
      <c r="K433" s="7">
        <v>0</v>
      </c>
      <c r="L433" s="7">
        <v>0</v>
      </c>
      <c r="M433" s="7">
        <v>0</v>
      </c>
      <c r="N433" s="7">
        <v>0</v>
      </c>
      <c r="O433" s="7">
        <v>1</v>
      </c>
      <c r="P433" s="7">
        <v>0</v>
      </c>
      <c r="Q433" s="7">
        <v>0</v>
      </c>
      <c r="R433" s="7">
        <v>2</v>
      </c>
      <c r="S433" s="7" t="str">
        <f>VLOOKUP(A433,[1]Sheet2!A$1:H$28136,8,FALSE)</f>
        <v>Bivalent</v>
      </c>
    </row>
    <row r="434" spans="1:19" x14ac:dyDescent="0.3">
      <c r="A434" s="1" t="s">
        <v>831</v>
      </c>
      <c r="B434" s="13" t="s">
        <v>832</v>
      </c>
      <c r="C434" s="1" t="s">
        <v>3767</v>
      </c>
      <c r="D434" s="7">
        <v>0</v>
      </c>
      <c r="E434" s="7">
        <v>0</v>
      </c>
      <c r="F434" s="7">
        <v>1</v>
      </c>
      <c r="G434" s="7">
        <v>0</v>
      </c>
      <c r="H434" s="7">
        <v>0</v>
      </c>
      <c r="I434" s="7">
        <v>0</v>
      </c>
      <c r="J434" s="7">
        <v>0</v>
      </c>
      <c r="K434" s="7">
        <v>0</v>
      </c>
      <c r="L434" s="7">
        <v>0</v>
      </c>
      <c r="M434" s="7">
        <v>0</v>
      </c>
      <c r="N434" s="7">
        <v>0</v>
      </c>
      <c r="O434" s="7">
        <v>1</v>
      </c>
      <c r="P434" s="7">
        <v>0</v>
      </c>
      <c r="Q434" s="7">
        <v>0</v>
      </c>
      <c r="R434" s="7">
        <v>2</v>
      </c>
      <c r="S434" s="7" t="str">
        <f>VLOOKUP(A434,[1]Sheet2!A$1:H$28136,8,FALSE)</f>
        <v>Bivalent</v>
      </c>
    </row>
    <row r="435" spans="1:19" x14ac:dyDescent="0.3">
      <c r="A435" s="1" t="s">
        <v>833</v>
      </c>
      <c r="B435" s="13" t="s">
        <v>834</v>
      </c>
      <c r="C435" s="1" t="s">
        <v>3768</v>
      </c>
      <c r="D435" s="7">
        <v>0</v>
      </c>
      <c r="E435" s="7">
        <v>0</v>
      </c>
      <c r="F435" s="7">
        <v>1</v>
      </c>
      <c r="G435" s="7">
        <v>0</v>
      </c>
      <c r="H435" s="7">
        <v>0</v>
      </c>
      <c r="I435" s="7">
        <v>0</v>
      </c>
      <c r="J435" s="7">
        <v>0</v>
      </c>
      <c r="K435" s="7">
        <v>0</v>
      </c>
      <c r="L435" s="7">
        <v>0</v>
      </c>
      <c r="M435" s="7">
        <v>0</v>
      </c>
      <c r="N435" s="7">
        <v>0</v>
      </c>
      <c r="O435" s="7">
        <v>1</v>
      </c>
      <c r="P435" s="7">
        <v>0</v>
      </c>
      <c r="Q435" s="7">
        <v>0</v>
      </c>
      <c r="R435" s="7">
        <v>2</v>
      </c>
      <c r="S435" s="7" t="str">
        <f>VLOOKUP(A435,[1]Sheet2!A$1:H$28136,8,FALSE)</f>
        <v>Bivalent</v>
      </c>
    </row>
    <row r="436" spans="1:19" x14ac:dyDescent="0.3">
      <c r="A436" s="1" t="s">
        <v>835</v>
      </c>
      <c r="B436" s="13" t="s">
        <v>836</v>
      </c>
      <c r="C436" s="1" t="s">
        <v>3769</v>
      </c>
      <c r="D436" s="7">
        <v>0</v>
      </c>
      <c r="E436" s="7">
        <v>0</v>
      </c>
      <c r="F436" s="7">
        <v>1</v>
      </c>
      <c r="G436" s="7">
        <v>0</v>
      </c>
      <c r="H436" s="7">
        <v>0</v>
      </c>
      <c r="I436" s="7">
        <v>0</v>
      </c>
      <c r="J436" s="7">
        <v>0</v>
      </c>
      <c r="K436" s="7">
        <v>0</v>
      </c>
      <c r="L436" s="7">
        <v>0</v>
      </c>
      <c r="M436" s="7">
        <v>0</v>
      </c>
      <c r="N436" s="7">
        <v>0</v>
      </c>
      <c r="O436" s="7">
        <v>1</v>
      </c>
      <c r="P436" s="7">
        <v>0</v>
      </c>
      <c r="Q436" s="7">
        <v>0</v>
      </c>
      <c r="R436" s="7">
        <v>2</v>
      </c>
      <c r="S436" s="7" t="str">
        <f>VLOOKUP(A436,[1]Sheet2!A$1:H$28136,8,FALSE)</f>
        <v>Bivalent</v>
      </c>
    </row>
    <row r="437" spans="1:19" x14ac:dyDescent="0.3">
      <c r="A437" s="1" t="s">
        <v>837</v>
      </c>
      <c r="B437" s="13" t="s">
        <v>838</v>
      </c>
      <c r="C437" s="1" t="s">
        <v>3770</v>
      </c>
      <c r="D437" s="7">
        <v>0</v>
      </c>
      <c r="E437" s="7">
        <v>0</v>
      </c>
      <c r="F437" s="7">
        <v>1</v>
      </c>
      <c r="G437" s="7">
        <v>0</v>
      </c>
      <c r="H437" s="7">
        <v>0</v>
      </c>
      <c r="I437" s="7">
        <v>0</v>
      </c>
      <c r="J437" s="7">
        <v>0</v>
      </c>
      <c r="K437" s="7">
        <v>0</v>
      </c>
      <c r="L437" s="7">
        <v>0</v>
      </c>
      <c r="M437" s="7">
        <v>0</v>
      </c>
      <c r="N437" s="7">
        <v>0</v>
      </c>
      <c r="O437" s="7">
        <v>1</v>
      </c>
      <c r="P437" s="7">
        <v>0</v>
      </c>
      <c r="Q437" s="7">
        <v>0</v>
      </c>
      <c r="R437" s="7">
        <v>2</v>
      </c>
      <c r="S437" s="7" t="str">
        <f>VLOOKUP(A437,[1]Sheet2!A$1:H$28136,8,FALSE)</f>
        <v>Bivalent</v>
      </c>
    </row>
    <row r="438" spans="1:19" x14ac:dyDescent="0.3">
      <c r="A438" s="1" t="s">
        <v>839</v>
      </c>
      <c r="B438" s="13" t="s">
        <v>684</v>
      </c>
      <c r="C438" s="1" t="s">
        <v>3771</v>
      </c>
      <c r="D438" s="7">
        <v>0</v>
      </c>
      <c r="E438" s="7">
        <v>0</v>
      </c>
      <c r="F438" s="7">
        <v>1</v>
      </c>
      <c r="G438" s="7">
        <v>0</v>
      </c>
      <c r="H438" s="7">
        <v>0</v>
      </c>
      <c r="I438" s="7">
        <v>0</v>
      </c>
      <c r="J438" s="7">
        <v>0</v>
      </c>
      <c r="K438" s="7">
        <v>0</v>
      </c>
      <c r="L438" s="7">
        <v>0</v>
      </c>
      <c r="M438" s="7">
        <v>0</v>
      </c>
      <c r="N438" s="7">
        <v>0</v>
      </c>
      <c r="O438" s="7">
        <v>1</v>
      </c>
      <c r="P438" s="7">
        <v>0</v>
      </c>
      <c r="Q438" s="7">
        <v>0</v>
      </c>
      <c r="R438" s="7">
        <v>2</v>
      </c>
      <c r="S438" s="7" t="str">
        <f>VLOOKUP(A438,[1]Sheet2!A$1:H$28136,8,FALSE)</f>
        <v>Bivalent</v>
      </c>
    </row>
    <row r="439" spans="1:19" x14ac:dyDescent="0.3">
      <c r="A439" s="1" t="s">
        <v>840</v>
      </c>
      <c r="B439" s="13" t="s">
        <v>841</v>
      </c>
      <c r="C439" s="1" t="s">
        <v>3772</v>
      </c>
      <c r="D439" s="7">
        <v>0</v>
      </c>
      <c r="E439" s="7">
        <v>0</v>
      </c>
      <c r="F439" s="7">
        <v>1</v>
      </c>
      <c r="G439" s="7">
        <v>0</v>
      </c>
      <c r="H439" s="7">
        <v>0</v>
      </c>
      <c r="I439" s="7">
        <v>0</v>
      </c>
      <c r="J439" s="7">
        <v>0</v>
      </c>
      <c r="K439" s="7">
        <v>0</v>
      </c>
      <c r="L439" s="7">
        <v>0</v>
      </c>
      <c r="M439" s="7">
        <v>0</v>
      </c>
      <c r="N439" s="7">
        <v>0</v>
      </c>
      <c r="O439" s="7">
        <v>1</v>
      </c>
      <c r="P439" s="7">
        <v>0</v>
      </c>
      <c r="Q439" s="7">
        <v>0</v>
      </c>
      <c r="R439" s="7">
        <v>2</v>
      </c>
      <c r="S439" s="7" t="str">
        <f>VLOOKUP(A439,[1]Sheet2!A$1:H$28136,8,FALSE)</f>
        <v>Bivalent</v>
      </c>
    </row>
    <row r="440" spans="1:19" x14ac:dyDescent="0.3">
      <c r="A440" s="1" t="s">
        <v>842</v>
      </c>
      <c r="B440" s="13" t="s">
        <v>843</v>
      </c>
      <c r="C440" s="1" t="s">
        <v>3773</v>
      </c>
      <c r="D440" s="7">
        <v>0</v>
      </c>
      <c r="E440" s="7">
        <v>0</v>
      </c>
      <c r="F440" s="7">
        <v>1</v>
      </c>
      <c r="G440" s="7">
        <v>0</v>
      </c>
      <c r="H440" s="7">
        <v>0</v>
      </c>
      <c r="I440" s="7">
        <v>0</v>
      </c>
      <c r="J440" s="7">
        <v>0</v>
      </c>
      <c r="K440" s="7">
        <v>0</v>
      </c>
      <c r="L440" s="7">
        <v>0</v>
      </c>
      <c r="M440" s="7">
        <v>0</v>
      </c>
      <c r="N440" s="7">
        <v>0</v>
      </c>
      <c r="O440" s="7">
        <v>1</v>
      </c>
      <c r="P440" s="7">
        <v>0</v>
      </c>
      <c r="Q440" s="7">
        <v>0</v>
      </c>
      <c r="R440" s="7">
        <v>2</v>
      </c>
      <c r="S440" s="7" t="str">
        <f>VLOOKUP(A440,[1]Sheet2!A$1:H$28136,8,FALSE)</f>
        <v>Bivalent</v>
      </c>
    </row>
    <row r="441" spans="1:19" x14ac:dyDescent="0.3">
      <c r="A441" s="1" t="s">
        <v>844</v>
      </c>
      <c r="B441" s="13" t="s">
        <v>845</v>
      </c>
      <c r="C441" s="1" t="s">
        <v>3774</v>
      </c>
      <c r="D441" s="7">
        <v>0</v>
      </c>
      <c r="E441" s="7">
        <v>0</v>
      </c>
      <c r="F441" s="7">
        <v>1</v>
      </c>
      <c r="G441" s="7">
        <v>0</v>
      </c>
      <c r="H441" s="7">
        <v>0</v>
      </c>
      <c r="I441" s="7">
        <v>0</v>
      </c>
      <c r="J441" s="7">
        <v>0</v>
      </c>
      <c r="K441" s="7">
        <v>0</v>
      </c>
      <c r="L441" s="7">
        <v>0</v>
      </c>
      <c r="M441" s="7">
        <v>0</v>
      </c>
      <c r="N441" s="7">
        <v>0</v>
      </c>
      <c r="O441" s="7">
        <v>1</v>
      </c>
      <c r="P441" s="7">
        <v>0</v>
      </c>
      <c r="Q441" s="7">
        <v>0</v>
      </c>
      <c r="R441" s="7">
        <v>2</v>
      </c>
      <c r="S441" s="7" t="str">
        <f>VLOOKUP(A441,[1]Sheet2!A$1:H$28136,8,FALSE)</f>
        <v>Bivalent</v>
      </c>
    </row>
    <row r="442" spans="1:19" x14ac:dyDescent="0.3">
      <c r="A442" s="1" t="s">
        <v>846</v>
      </c>
      <c r="B442" s="13" t="s">
        <v>847</v>
      </c>
      <c r="C442" s="1" t="s">
        <v>3775</v>
      </c>
      <c r="D442" s="7">
        <v>0</v>
      </c>
      <c r="E442" s="7">
        <v>0</v>
      </c>
      <c r="F442" s="7">
        <v>1</v>
      </c>
      <c r="G442" s="7">
        <v>0</v>
      </c>
      <c r="H442" s="7">
        <v>0</v>
      </c>
      <c r="I442" s="7">
        <v>0</v>
      </c>
      <c r="J442" s="7">
        <v>0</v>
      </c>
      <c r="K442" s="7">
        <v>0</v>
      </c>
      <c r="L442" s="7">
        <v>0</v>
      </c>
      <c r="M442" s="7">
        <v>0</v>
      </c>
      <c r="N442" s="7">
        <v>0</v>
      </c>
      <c r="O442" s="7">
        <v>1</v>
      </c>
      <c r="P442" s="7">
        <v>0</v>
      </c>
      <c r="Q442" s="7">
        <v>0</v>
      </c>
      <c r="R442" s="7">
        <v>2</v>
      </c>
      <c r="S442" s="7" t="str">
        <f>VLOOKUP(A442,[1]Sheet2!A$1:H$28136,8,FALSE)</f>
        <v>Bivalent</v>
      </c>
    </row>
    <row r="443" spans="1:19" x14ac:dyDescent="0.3">
      <c r="A443" s="1" t="s">
        <v>848</v>
      </c>
      <c r="B443" s="13" t="s">
        <v>849</v>
      </c>
      <c r="C443" s="1" t="s">
        <v>3776</v>
      </c>
      <c r="D443" s="7">
        <v>0</v>
      </c>
      <c r="E443" s="7">
        <v>0</v>
      </c>
      <c r="F443" s="7">
        <v>1</v>
      </c>
      <c r="G443" s="7">
        <v>0</v>
      </c>
      <c r="H443" s="7">
        <v>0</v>
      </c>
      <c r="I443" s="7">
        <v>0</v>
      </c>
      <c r="J443" s="7">
        <v>0</v>
      </c>
      <c r="K443" s="7">
        <v>0</v>
      </c>
      <c r="L443" s="7">
        <v>0</v>
      </c>
      <c r="M443" s="7">
        <v>0</v>
      </c>
      <c r="N443" s="7">
        <v>0</v>
      </c>
      <c r="O443" s="7">
        <v>1</v>
      </c>
      <c r="P443" s="7">
        <v>0</v>
      </c>
      <c r="Q443" s="7">
        <v>0</v>
      </c>
      <c r="R443" s="7">
        <v>2</v>
      </c>
      <c r="S443" s="7" t="str">
        <f>VLOOKUP(A443,[1]Sheet2!A$1:H$28136,8,FALSE)</f>
        <v>Bivalent</v>
      </c>
    </row>
    <row r="444" spans="1:19" x14ac:dyDescent="0.3">
      <c r="A444" s="1" t="s">
        <v>850</v>
      </c>
      <c r="B444" s="13" t="s">
        <v>851</v>
      </c>
      <c r="C444" s="1" t="s">
        <v>3777</v>
      </c>
      <c r="D444" s="7">
        <v>0</v>
      </c>
      <c r="E444" s="7">
        <v>0</v>
      </c>
      <c r="F444" s="7">
        <v>1</v>
      </c>
      <c r="G444" s="7">
        <v>0</v>
      </c>
      <c r="H444" s="7">
        <v>0</v>
      </c>
      <c r="I444" s="7">
        <v>0</v>
      </c>
      <c r="J444" s="7">
        <v>0</v>
      </c>
      <c r="K444" s="7">
        <v>0</v>
      </c>
      <c r="L444" s="7">
        <v>0</v>
      </c>
      <c r="M444" s="7">
        <v>0</v>
      </c>
      <c r="N444" s="7">
        <v>0</v>
      </c>
      <c r="O444" s="7">
        <v>1</v>
      </c>
      <c r="P444" s="7">
        <v>0</v>
      </c>
      <c r="Q444" s="7">
        <v>0</v>
      </c>
      <c r="R444" s="7">
        <v>2</v>
      </c>
      <c r="S444" s="7" t="str">
        <f>VLOOKUP(A444,[1]Sheet2!A$1:H$28136,8,FALSE)</f>
        <v>Bivalent</v>
      </c>
    </row>
    <row r="445" spans="1:19" x14ac:dyDescent="0.3">
      <c r="A445" s="1" t="s">
        <v>852</v>
      </c>
      <c r="B445" s="13" t="s">
        <v>853</v>
      </c>
      <c r="C445" s="1" t="s">
        <v>3778</v>
      </c>
      <c r="D445" s="7">
        <v>0</v>
      </c>
      <c r="E445" s="7">
        <v>0</v>
      </c>
      <c r="F445" s="7">
        <v>1</v>
      </c>
      <c r="G445" s="7">
        <v>0</v>
      </c>
      <c r="H445" s="7">
        <v>0</v>
      </c>
      <c r="I445" s="7">
        <v>0</v>
      </c>
      <c r="J445" s="7">
        <v>0</v>
      </c>
      <c r="K445" s="7">
        <v>0</v>
      </c>
      <c r="L445" s="7">
        <v>0</v>
      </c>
      <c r="M445" s="7">
        <v>0</v>
      </c>
      <c r="N445" s="7">
        <v>0</v>
      </c>
      <c r="O445" s="7">
        <v>1</v>
      </c>
      <c r="P445" s="7">
        <v>0</v>
      </c>
      <c r="Q445" s="7">
        <v>0</v>
      </c>
      <c r="R445" s="7">
        <v>2</v>
      </c>
      <c r="S445" s="7" t="str">
        <f>VLOOKUP(A445,[1]Sheet2!A$1:H$28136,8,FALSE)</f>
        <v>Bivalent</v>
      </c>
    </row>
    <row r="446" spans="1:19" x14ac:dyDescent="0.3">
      <c r="A446" s="1" t="s">
        <v>854</v>
      </c>
      <c r="B446" s="13" t="s">
        <v>855</v>
      </c>
      <c r="C446" s="1" t="s">
        <v>3779</v>
      </c>
      <c r="D446" s="7">
        <v>0</v>
      </c>
      <c r="E446" s="7">
        <v>0</v>
      </c>
      <c r="F446" s="7">
        <v>1</v>
      </c>
      <c r="G446" s="7">
        <v>0</v>
      </c>
      <c r="H446" s="7">
        <v>0</v>
      </c>
      <c r="I446" s="7">
        <v>0</v>
      </c>
      <c r="J446" s="7">
        <v>0</v>
      </c>
      <c r="K446" s="7">
        <v>0</v>
      </c>
      <c r="L446" s="7">
        <v>0</v>
      </c>
      <c r="M446" s="7">
        <v>0</v>
      </c>
      <c r="N446" s="7">
        <v>0</v>
      </c>
      <c r="O446" s="7">
        <v>1</v>
      </c>
      <c r="P446" s="7">
        <v>0</v>
      </c>
      <c r="Q446" s="7">
        <v>0</v>
      </c>
      <c r="R446" s="7">
        <v>2</v>
      </c>
      <c r="S446" s="7" t="str">
        <f>VLOOKUP(A446,[1]Sheet2!A$1:H$28136,8,FALSE)</f>
        <v>Bivalent</v>
      </c>
    </row>
    <row r="447" spans="1:19" x14ac:dyDescent="0.3">
      <c r="A447" s="1" t="s">
        <v>856</v>
      </c>
      <c r="B447" s="13" t="s">
        <v>857</v>
      </c>
      <c r="C447" s="1" t="s">
        <v>3780</v>
      </c>
      <c r="D447" s="7">
        <v>0</v>
      </c>
      <c r="E447" s="7">
        <v>0</v>
      </c>
      <c r="F447" s="7">
        <v>1</v>
      </c>
      <c r="G447" s="7">
        <v>0</v>
      </c>
      <c r="H447" s="7">
        <v>0</v>
      </c>
      <c r="I447" s="7">
        <v>0</v>
      </c>
      <c r="J447" s="7">
        <v>0</v>
      </c>
      <c r="K447" s="7">
        <v>0</v>
      </c>
      <c r="L447" s="7">
        <v>0</v>
      </c>
      <c r="M447" s="7">
        <v>0</v>
      </c>
      <c r="N447" s="7">
        <v>0</v>
      </c>
      <c r="O447" s="7">
        <v>1</v>
      </c>
      <c r="P447" s="7">
        <v>0</v>
      </c>
      <c r="Q447" s="7">
        <v>0</v>
      </c>
      <c r="R447" s="7">
        <v>2</v>
      </c>
      <c r="S447" s="7" t="str">
        <f>VLOOKUP(A447,[1]Sheet2!A$1:H$28136,8,FALSE)</f>
        <v>Bivalent</v>
      </c>
    </row>
    <row r="448" spans="1:19" x14ac:dyDescent="0.3">
      <c r="A448" s="1" t="s">
        <v>858</v>
      </c>
      <c r="B448" s="13" t="s">
        <v>859</v>
      </c>
      <c r="C448" s="1" t="s">
        <v>3781</v>
      </c>
      <c r="D448" s="7">
        <v>0</v>
      </c>
      <c r="E448" s="7">
        <v>0</v>
      </c>
      <c r="F448" s="7">
        <v>0</v>
      </c>
      <c r="G448" s="7">
        <v>1</v>
      </c>
      <c r="H448" s="7">
        <v>0</v>
      </c>
      <c r="I448" s="7">
        <v>0</v>
      </c>
      <c r="J448" s="7">
        <v>0</v>
      </c>
      <c r="K448" s="7">
        <v>0</v>
      </c>
      <c r="L448" s="7">
        <v>0</v>
      </c>
      <c r="M448" s="7">
        <v>0</v>
      </c>
      <c r="N448" s="7">
        <v>0</v>
      </c>
      <c r="O448" s="7">
        <v>0</v>
      </c>
      <c r="P448" s="7">
        <v>0</v>
      </c>
      <c r="Q448" s="7">
        <v>1</v>
      </c>
      <c r="R448" s="7">
        <v>2</v>
      </c>
      <c r="S448" s="7" t="str">
        <f>VLOOKUP(A448,[1]Sheet2!A$1:H$28136,8,FALSE)</f>
        <v>Bivalent</v>
      </c>
    </row>
    <row r="449" spans="1:19" x14ac:dyDescent="0.3">
      <c r="A449" s="1" t="s">
        <v>860</v>
      </c>
      <c r="B449" s="13" t="s">
        <v>315</v>
      </c>
      <c r="C449" s="1" t="s">
        <v>3782</v>
      </c>
      <c r="D449" s="7">
        <v>0</v>
      </c>
      <c r="E449" s="7">
        <v>0</v>
      </c>
      <c r="F449" s="7">
        <v>1</v>
      </c>
      <c r="G449" s="7">
        <v>0</v>
      </c>
      <c r="H449" s="7">
        <v>0</v>
      </c>
      <c r="I449" s="7">
        <v>0</v>
      </c>
      <c r="J449" s="7">
        <v>0</v>
      </c>
      <c r="K449" s="7">
        <v>0</v>
      </c>
      <c r="L449" s="7">
        <v>0</v>
      </c>
      <c r="M449" s="7">
        <v>0</v>
      </c>
      <c r="N449" s="7">
        <v>0</v>
      </c>
      <c r="O449" s="7">
        <v>1</v>
      </c>
      <c r="P449" s="7">
        <v>0</v>
      </c>
      <c r="Q449" s="7">
        <v>0</v>
      </c>
      <c r="R449" s="7">
        <v>2</v>
      </c>
      <c r="S449" s="7" t="str">
        <f>VLOOKUP(A449,[1]Sheet2!A$1:H$28136,8,FALSE)</f>
        <v>Bivalent</v>
      </c>
    </row>
    <row r="450" spans="1:19" x14ac:dyDescent="0.3">
      <c r="A450" s="1" t="s">
        <v>861</v>
      </c>
      <c r="B450" s="13" t="s">
        <v>862</v>
      </c>
      <c r="C450" s="1" t="s">
        <v>3783</v>
      </c>
      <c r="D450" s="7">
        <v>0</v>
      </c>
      <c r="E450" s="7">
        <v>1</v>
      </c>
      <c r="F450" s="7">
        <v>0</v>
      </c>
      <c r="G450" s="7">
        <v>0</v>
      </c>
      <c r="H450" s="7">
        <v>0</v>
      </c>
      <c r="I450" s="7">
        <v>0</v>
      </c>
      <c r="J450" s="7">
        <v>0</v>
      </c>
      <c r="K450" s="7">
        <v>0</v>
      </c>
      <c r="L450" s="7">
        <v>0</v>
      </c>
      <c r="M450" s="7">
        <v>0</v>
      </c>
      <c r="N450" s="7">
        <v>0</v>
      </c>
      <c r="O450" s="7">
        <v>0</v>
      </c>
      <c r="P450" s="7">
        <v>0</v>
      </c>
      <c r="Q450" s="7">
        <v>1</v>
      </c>
      <c r="R450" s="7">
        <v>2</v>
      </c>
      <c r="S450" s="7" t="str">
        <f>VLOOKUP(A450,[1]Sheet2!A$1:H$28136,8,FALSE)</f>
        <v>Bivalent</v>
      </c>
    </row>
    <row r="451" spans="1:19" x14ac:dyDescent="0.3">
      <c r="A451" s="1" t="s">
        <v>863</v>
      </c>
      <c r="B451" s="13" t="s">
        <v>732</v>
      </c>
      <c r="C451" s="1" t="s">
        <v>3784</v>
      </c>
      <c r="D451" s="7">
        <v>0</v>
      </c>
      <c r="E451" s="7">
        <v>0</v>
      </c>
      <c r="F451" s="7">
        <v>1</v>
      </c>
      <c r="G451" s="7">
        <v>0</v>
      </c>
      <c r="H451" s="7">
        <v>0</v>
      </c>
      <c r="I451" s="7">
        <v>0</v>
      </c>
      <c r="J451" s="7">
        <v>0</v>
      </c>
      <c r="K451" s="7">
        <v>0</v>
      </c>
      <c r="L451" s="7">
        <v>0</v>
      </c>
      <c r="M451" s="7">
        <v>0</v>
      </c>
      <c r="N451" s="7">
        <v>0</v>
      </c>
      <c r="O451" s="7">
        <v>1</v>
      </c>
      <c r="P451" s="7">
        <v>0</v>
      </c>
      <c r="Q451" s="7">
        <v>0</v>
      </c>
      <c r="R451" s="7">
        <v>2</v>
      </c>
      <c r="S451" s="7" t="str">
        <f>VLOOKUP(A451,[1]Sheet2!A$1:H$28136,8,FALSE)</f>
        <v>Bivalent</v>
      </c>
    </row>
    <row r="452" spans="1:19" x14ac:dyDescent="0.3">
      <c r="A452" s="1" t="s">
        <v>864</v>
      </c>
      <c r="B452" s="13" t="s">
        <v>865</v>
      </c>
      <c r="C452" s="1" t="s">
        <v>3785</v>
      </c>
      <c r="D452" s="7">
        <v>0</v>
      </c>
      <c r="E452" s="7">
        <v>0</v>
      </c>
      <c r="F452" s="7">
        <v>1</v>
      </c>
      <c r="G452" s="7">
        <v>0</v>
      </c>
      <c r="H452" s="7">
        <v>0</v>
      </c>
      <c r="I452" s="7">
        <v>0</v>
      </c>
      <c r="J452" s="7">
        <v>0</v>
      </c>
      <c r="K452" s="7">
        <v>0</v>
      </c>
      <c r="L452" s="7">
        <v>0</v>
      </c>
      <c r="M452" s="7">
        <v>0</v>
      </c>
      <c r="N452" s="7">
        <v>0</v>
      </c>
      <c r="O452" s="7">
        <v>1</v>
      </c>
      <c r="P452" s="7">
        <v>0</v>
      </c>
      <c r="Q452" s="7">
        <v>0</v>
      </c>
      <c r="R452" s="7">
        <v>2</v>
      </c>
      <c r="S452" s="7" t="str">
        <f>VLOOKUP(A452,[1]Sheet2!A$1:H$28136,8,FALSE)</f>
        <v>Bivalent</v>
      </c>
    </row>
    <row r="453" spans="1:19" x14ac:dyDescent="0.3">
      <c r="A453" s="1" t="s">
        <v>866</v>
      </c>
      <c r="B453" s="13" t="s">
        <v>867</v>
      </c>
      <c r="C453" s="1" t="s">
        <v>3786</v>
      </c>
      <c r="D453" s="7">
        <v>0</v>
      </c>
      <c r="E453" s="7">
        <v>0</v>
      </c>
      <c r="F453" s="7">
        <v>1</v>
      </c>
      <c r="G453" s="7">
        <v>0</v>
      </c>
      <c r="H453" s="7">
        <v>0</v>
      </c>
      <c r="I453" s="7">
        <v>0</v>
      </c>
      <c r="J453" s="7">
        <v>0</v>
      </c>
      <c r="K453" s="7">
        <v>0</v>
      </c>
      <c r="L453" s="7">
        <v>0</v>
      </c>
      <c r="M453" s="7">
        <v>0</v>
      </c>
      <c r="N453" s="7">
        <v>0</v>
      </c>
      <c r="O453" s="7">
        <v>1</v>
      </c>
      <c r="P453" s="7">
        <v>0</v>
      </c>
      <c r="Q453" s="7">
        <v>0</v>
      </c>
      <c r="R453" s="7">
        <v>2</v>
      </c>
      <c r="S453" s="7" t="str">
        <f>VLOOKUP(A453,[1]Sheet2!A$1:H$28136,8,FALSE)</f>
        <v>Bivalent</v>
      </c>
    </row>
    <row r="454" spans="1:19" x14ac:dyDescent="0.3">
      <c r="A454" s="1" t="s">
        <v>868</v>
      </c>
      <c r="B454" s="13" t="s">
        <v>869</v>
      </c>
      <c r="C454" s="1" t="s">
        <v>3787</v>
      </c>
      <c r="D454" s="7">
        <v>0</v>
      </c>
      <c r="E454" s="7">
        <v>0</v>
      </c>
      <c r="F454" s="7">
        <v>1</v>
      </c>
      <c r="G454" s="7">
        <v>0</v>
      </c>
      <c r="H454" s="7">
        <v>0</v>
      </c>
      <c r="I454" s="7">
        <v>0</v>
      </c>
      <c r="J454" s="7">
        <v>0</v>
      </c>
      <c r="K454" s="7">
        <v>0</v>
      </c>
      <c r="L454" s="7">
        <v>0</v>
      </c>
      <c r="M454" s="7">
        <v>0</v>
      </c>
      <c r="N454" s="7">
        <v>0</v>
      </c>
      <c r="O454" s="7">
        <v>1</v>
      </c>
      <c r="P454" s="7">
        <v>0</v>
      </c>
      <c r="Q454" s="7">
        <v>0</v>
      </c>
      <c r="R454" s="7">
        <v>2</v>
      </c>
      <c r="S454" s="7" t="str">
        <f>VLOOKUP(A454,[1]Sheet2!A$1:H$28136,8,FALSE)</f>
        <v>Bivalent</v>
      </c>
    </row>
    <row r="455" spans="1:19" x14ac:dyDescent="0.3">
      <c r="A455" s="1" t="s">
        <v>870</v>
      </c>
      <c r="B455" s="13" t="s">
        <v>871</v>
      </c>
      <c r="C455" s="1" t="s">
        <v>3788</v>
      </c>
      <c r="D455" s="7">
        <v>0</v>
      </c>
      <c r="E455" s="7">
        <v>0</v>
      </c>
      <c r="F455" s="7">
        <v>1</v>
      </c>
      <c r="G455" s="7">
        <v>0</v>
      </c>
      <c r="H455" s="7">
        <v>0</v>
      </c>
      <c r="I455" s="7">
        <v>0</v>
      </c>
      <c r="J455" s="7">
        <v>0</v>
      </c>
      <c r="K455" s="7">
        <v>0</v>
      </c>
      <c r="L455" s="7">
        <v>0</v>
      </c>
      <c r="M455" s="7">
        <v>0</v>
      </c>
      <c r="N455" s="7">
        <v>0</v>
      </c>
      <c r="O455" s="7">
        <v>1</v>
      </c>
      <c r="P455" s="7">
        <v>0</v>
      </c>
      <c r="Q455" s="7">
        <v>0</v>
      </c>
      <c r="R455" s="7">
        <v>2</v>
      </c>
      <c r="S455" s="7" t="str">
        <f>VLOOKUP(A455,[1]Sheet2!A$1:H$28136,8,FALSE)</f>
        <v>Bivalent</v>
      </c>
    </row>
    <row r="456" spans="1:19" x14ac:dyDescent="0.3">
      <c r="A456" s="1" t="s">
        <v>872</v>
      </c>
      <c r="B456" s="13" t="s">
        <v>873</v>
      </c>
      <c r="C456" s="1" t="s">
        <v>3789</v>
      </c>
      <c r="D456" s="7">
        <v>0</v>
      </c>
      <c r="E456" s="7">
        <v>0</v>
      </c>
      <c r="F456" s="7">
        <v>0</v>
      </c>
      <c r="G456" s="7">
        <v>0</v>
      </c>
      <c r="H456" s="7">
        <v>0</v>
      </c>
      <c r="I456" s="7">
        <v>0</v>
      </c>
      <c r="J456" s="7">
        <v>0</v>
      </c>
      <c r="K456" s="7">
        <v>0</v>
      </c>
      <c r="L456" s="7">
        <v>0</v>
      </c>
      <c r="M456" s="7">
        <v>0</v>
      </c>
      <c r="N456" s="7">
        <v>0</v>
      </c>
      <c r="O456" s="7">
        <v>1</v>
      </c>
      <c r="P456" s="7">
        <v>0</v>
      </c>
      <c r="Q456" s="7">
        <v>1</v>
      </c>
      <c r="R456" s="7">
        <v>2</v>
      </c>
      <c r="S456" s="7" t="str">
        <f>VLOOKUP(A456,[1]Sheet2!A$1:H$28136,8,FALSE)</f>
        <v>Bivalent</v>
      </c>
    </row>
    <row r="457" spans="1:19" x14ac:dyDescent="0.3">
      <c r="A457" s="1" t="s">
        <v>874</v>
      </c>
      <c r="B457" s="13" t="s">
        <v>875</v>
      </c>
      <c r="C457" s="1" t="s">
        <v>3790</v>
      </c>
      <c r="D457" s="7">
        <v>0</v>
      </c>
      <c r="E457" s="7">
        <v>0</v>
      </c>
      <c r="F457" s="7">
        <v>1</v>
      </c>
      <c r="G457" s="7">
        <v>0</v>
      </c>
      <c r="H457" s="7">
        <v>0</v>
      </c>
      <c r="I457" s="7">
        <v>0</v>
      </c>
      <c r="J457" s="7">
        <v>0</v>
      </c>
      <c r="K457" s="7">
        <v>0</v>
      </c>
      <c r="L457" s="7">
        <v>0</v>
      </c>
      <c r="M457" s="7">
        <v>0</v>
      </c>
      <c r="N457" s="7">
        <v>0</v>
      </c>
      <c r="O457" s="7">
        <v>1</v>
      </c>
      <c r="P457" s="7">
        <v>0</v>
      </c>
      <c r="Q457" s="7">
        <v>0</v>
      </c>
      <c r="R457" s="7">
        <v>2</v>
      </c>
      <c r="S457" s="7" t="str">
        <f>VLOOKUP(A457,[1]Sheet2!A$1:H$28136,8,FALSE)</f>
        <v>Bivalent</v>
      </c>
    </row>
    <row r="458" spans="1:19" x14ac:dyDescent="0.3">
      <c r="A458" s="1" t="s">
        <v>876</v>
      </c>
      <c r="B458" s="13" t="s">
        <v>877</v>
      </c>
      <c r="C458" s="1" t="s">
        <v>3791</v>
      </c>
      <c r="D458" s="7">
        <v>0</v>
      </c>
      <c r="E458" s="7">
        <v>0</v>
      </c>
      <c r="F458" s="7">
        <v>1</v>
      </c>
      <c r="G458" s="7">
        <v>0</v>
      </c>
      <c r="H458" s="7">
        <v>0</v>
      </c>
      <c r="I458" s="7">
        <v>0</v>
      </c>
      <c r="J458" s="7">
        <v>0</v>
      </c>
      <c r="K458" s="7">
        <v>0</v>
      </c>
      <c r="L458" s="7">
        <v>0</v>
      </c>
      <c r="M458" s="7">
        <v>0</v>
      </c>
      <c r="N458" s="7">
        <v>0</v>
      </c>
      <c r="O458" s="7">
        <v>1</v>
      </c>
      <c r="P458" s="7">
        <v>0</v>
      </c>
      <c r="Q458" s="7">
        <v>0</v>
      </c>
      <c r="R458" s="7">
        <v>2</v>
      </c>
      <c r="S458" s="7" t="str">
        <f>VLOOKUP(A458,[1]Sheet2!A$1:H$28136,8,FALSE)</f>
        <v>Bivalent</v>
      </c>
    </row>
    <row r="459" spans="1:19" x14ac:dyDescent="0.3">
      <c r="A459" s="1" t="s">
        <v>878</v>
      </c>
      <c r="B459" s="13" t="s">
        <v>879</v>
      </c>
      <c r="C459" s="1" t="s">
        <v>3792</v>
      </c>
      <c r="D459" s="7">
        <v>0</v>
      </c>
      <c r="E459" s="7">
        <v>0</v>
      </c>
      <c r="F459" s="7">
        <v>0</v>
      </c>
      <c r="G459" s="7">
        <v>0</v>
      </c>
      <c r="H459" s="7">
        <v>0</v>
      </c>
      <c r="I459" s="7">
        <v>0</v>
      </c>
      <c r="J459" s="7">
        <v>0</v>
      </c>
      <c r="K459" s="7">
        <v>0</v>
      </c>
      <c r="L459" s="7">
        <v>1</v>
      </c>
      <c r="M459" s="7">
        <v>0</v>
      </c>
      <c r="N459" s="7">
        <v>0</v>
      </c>
      <c r="O459" s="7">
        <v>0</v>
      </c>
      <c r="P459" s="7">
        <v>0</v>
      </c>
      <c r="Q459" s="7">
        <v>1</v>
      </c>
      <c r="R459" s="7">
        <v>2</v>
      </c>
      <c r="S459" s="7" t="str">
        <f>VLOOKUP(A459,[1]Sheet2!A$1:H$28136,8,FALSE)</f>
        <v>Bivalent</v>
      </c>
    </row>
    <row r="460" spans="1:19" x14ac:dyDescent="0.3">
      <c r="A460" s="1" t="s">
        <v>880</v>
      </c>
      <c r="B460" s="13" t="s">
        <v>881</v>
      </c>
      <c r="C460" s="1" t="s">
        <v>3793</v>
      </c>
      <c r="D460" s="7">
        <v>0</v>
      </c>
      <c r="E460" s="7">
        <v>0</v>
      </c>
      <c r="F460" s="7">
        <v>1</v>
      </c>
      <c r="G460" s="7">
        <v>0</v>
      </c>
      <c r="H460" s="7">
        <v>0</v>
      </c>
      <c r="I460" s="7">
        <v>0</v>
      </c>
      <c r="J460" s="7">
        <v>0</v>
      </c>
      <c r="K460" s="7">
        <v>0</v>
      </c>
      <c r="L460" s="7">
        <v>0</v>
      </c>
      <c r="M460" s="7">
        <v>0</v>
      </c>
      <c r="N460" s="7">
        <v>0</v>
      </c>
      <c r="O460" s="7">
        <v>1</v>
      </c>
      <c r="P460" s="7">
        <v>0</v>
      </c>
      <c r="Q460" s="7">
        <v>0</v>
      </c>
      <c r="R460" s="7">
        <v>2</v>
      </c>
      <c r="S460" s="7" t="str">
        <f>VLOOKUP(A460,[1]Sheet2!A$1:H$28136,8,FALSE)</f>
        <v>Bivalent</v>
      </c>
    </row>
    <row r="461" spans="1:19" x14ac:dyDescent="0.3">
      <c r="A461" s="1" t="s">
        <v>882</v>
      </c>
      <c r="B461" s="13" t="s">
        <v>883</v>
      </c>
      <c r="C461" s="1" t="s">
        <v>3794</v>
      </c>
      <c r="D461" s="7">
        <v>0</v>
      </c>
      <c r="E461" s="7">
        <v>0</v>
      </c>
      <c r="F461" s="7">
        <v>1</v>
      </c>
      <c r="G461" s="7">
        <v>0</v>
      </c>
      <c r="H461" s="7">
        <v>0</v>
      </c>
      <c r="I461" s="7">
        <v>0</v>
      </c>
      <c r="J461" s="7">
        <v>0</v>
      </c>
      <c r="K461" s="7">
        <v>0</v>
      </c>
      <c r="L461" s="7">
        <v>0</v>
      </c>
      <c r="M461" s="7">
        <v>0</v>
      </c>
      <c r="N461" s="7">
        <v>0</v>
      </c>
      <c r="O461" s="7">
        <v>1</v>
      </c>
      <c r="P461" s="7">
        <v>0</v>
      </c>
      <c r="Q461" s="7">
        <v>0</v>
      </c>
      <c r="R461" s="7">
        <v>2</v>
      </c>
      <c r="S461" s="7" t="str">
        <f>VLOOKUP(A461,[1]Sheet2!A$1:H$28136,8,FALSE)</f>
        <v>Bivalent</v>
      </c>
    </row>
    <row r="462" spans="1:19" x14ac:dyDescent="0.3">
      <c r="A462" s="1" t="s">
        <v>884</v>
      </c>
      <c r="B462" s="13" t="s">
        <v>885</v>
      </c>
      <c r="C462" s="1" t="s">
        <v>3795</v>
      </c>
      <c r="D462" s="7">
        <v>1</v>
      </c>
      <c r="E462" s="7">
        <v>0</v>
      </c>
      <c r="F462" s="7">
        <v>0</v>
      </c>
      <c r="G462" s="7">
        <v>1</v>
      </c>
      <c r="H462" s="7">
        <v>0</v>
      </c>
      <c r="I462" s="7">
        <v>0</v>
      </c>
      <c r="J462" s="7">
        <v>0</v>
      </c>
      <c r="K462" s="7">
        <v>0</v>
      </c>
      <c r="L462" s="7">
        <v>0</v>
      </c>
      <c r="M462" s="7">
        <v>0</v>
      </c>
      <c r="N462" s="7">
        <v>0</v>
      </c>
      <c r="O462" s="7">
        <v>0</v>
      </c>
      <c r="P462" s="7">
        <v>0</v>
      </c>
      <c r="Q462" s="7">
        <v>0</v>
      </c>
      <c r="R462" s="7">
        <v>2</v>
      </c>
      <c r="S462" s="7" t="str">
        <f>VLOOKUP(A462,[1]Sheet2!A$1:H$28136,8,FALSE)</f>
        <v>Bivalent</v>
      </c>
    </row>
    <row r="463" spans="1:19" x14ac:dyDescent="0.3">
      <c r="A463" s="1" t="s">
        <v>886</v>
      </c>
      <c r="B463" s="13" t="s">
        <v>887</v>
      </c>
      <c r="C463" s="1" t="s">
        <v>3796</v>
      </c>
      <c r="D463" s="7">
        <v>0</v>
      </c>
      <c r="E463" s="7">
        <v>0</v>
      </c>
      <c r="F463" s="7">
        <v>0</v>
      </c>
      <c r="G463" s="7">
        <v>1</v>
      </c>
      <c r="H463" s="7">
        <v>0</v>
      </c>
      <c r="I463" s="7">
        <v>0</v>
      </c>
      <c r="J463" s="7">
        <v>0</v>
      </c>
      <c r="K463" s="7">
        <v>0</v>
      </c>
      <c r="L463" s="7">
        <v>0</v>
      </c>
      <c r="M463" s="7">
        <v>0</v>
      </c>
      <c r="N463" s="7">
        <v>0</v>
      </c>
      <c r="O463" s="7">
        <v>0</v>
      </c>
      <c r="P463" s="7">
        <v>0</v>
      </c>
      <c r="Q463" s="7">
        <v>1</v>
      </c>
      <c r="R463" s="7">
        <v>2</v>
      </c>
      <c r="S463" s="7" t="str">
        <f>VLOOKUP(A463,[1]Sheet2!A$1:H$28136,8,FALSE)</f>
        <v>Bivalent</v>
      </c>
    </row>
    <row r="464" spans="1:19" x14ac:dyDescent="0.3">
      <c r="A464" s="1" t="s">
        <v>888</v>
      </c>
      <c r="B464" s="13" t="s">
        <v>889</v>
      </c>
      <c r="C464" s="1" t="s">
        <v>3797</v>
      </c>
      <c r="D464" s="7">
        <v>0</v>
      </c>
      <c r="E464" s="7">
        <v>1</v>
      </c>
      <c r="F464" s="7">
        <v>0</v>
      </c>
      <c r="G464" s="7">
        <v>0</v>
      </c>
      <c r="H464" s="7">
        <v>0</v>
      </c>
      <c r="I464" s="7">
        <v>0</v>
      </c>
      <c r="J464" s="7">
        <v>0</v>
      </c>
      <c r="K464" s="7">
        <v>0</v>
      </c>
      <c r="L464" s="7">
        <v>0</v>
      </c>
      <c r="M464" s="7">
        <v>0</v>
      </c>
      <c r="N464" s="7">
        <v>0</v>
      </c>
      <c r="O464" s="7">
        <v>0</v>
      </c>
      <c r="P464" s="7">
        <v>0</v>
      </c>
      <c r="Q464" s="7">
        <v>1</v>
      </c>
      <c r="R464" s="7">
        <v>2</v>
      </c>
      <c r="S464" s="7" t="str">
        <f>VLOOKUP(A464,[1]Sheet2!A$1:H$28136,8,FALSE)</f>
        <v>Bivalent</v>
      </c>
    </row>
    <row r="465" spans="1:19" x14ac:dyDescent="0.3">
      <c r="A465" s="1" t="s">
        <v>890</v>
      </c>
      <c r="B465" s="13" t="s">
        <v>7</v>
      </c>
      <c r="C465" s="1" t="s">
        <v>3798</v>
      </c>
      <c r="D465" s="7">
        <v>0</v>
      </c>
      <c r="E465" s="7">
        <v>0</v>
      </c>
      <c r="F465" s="7">
        <v>0</v>
      </c>
      <c r="G465" s="7">
        <v>1</v>
      </c>
      <c r="H465" s="7">
        <v>0</v>
      </c>
      <c r="I465" s="7">
        <v>0</v>
      </c>
      <c r="J465" s="7">
        <v>0</v>
      </c>
      <c r="K465" s="7">
        <v>0</v>
      </c>
      <c r="L465" s="7">
        <v>0</v>
      </c>
      <c r="M465" s="7">
        <v>0</v>
      </c>
      <c r="N465" s="7">
        <v>0</v>
      </c>
      <c r="O465" s="7">
        <v>0</v>
      </c>
      <c r="P465" s="7">
        <v>0</v>
      </c>
      <c r="Q465" s="7">
        <v>1</v>
      </c>
      <c r="R465" s="7">
        <v>2</v>
      </c>
      <c r="S465" s="7" t="str">
        <f>VLOOKUP(A465,[1]Sheet2!A$1:H$28136,8,FALSE)</f>
        <v>Bivalent</v>
      </c>
    </row>
    <row r="466" spans="1:19" x14ac:dyDescent="0.3">
      <c r="A466" s="1" t="s">
        <v>891</v>
      </c>
      <c r="B466" s="13" t="s">
        <v>892</v>
      </c>
      <c r="C466" s="1" t="s">
        <v>3799</v>
      </c>
      <c r="D466" s="7">
        <v>0</v>
      </c>
      <c r="E466" s="7">
        <v>0</v>
      </c>
      <c r="F466" s="7">
        <v>1</v>
      </c>
      <c r="G466" s="7">
        <v>0</v>
      </c>
      <c r="H466" s="7">
        <v>0</v>
      </c>
      <c r="I466" s="7">
        <v>0</v>
      </c>
      <c r="J466" s="7">
        <v>0</v>
      </c>
      <c r="K466" s="7">
        <v>0</v>
      </c>
      <c r="L466" s="7">
        <v>0</v>
      </c>
      <c r="M466" s="7">
        <v>0</v>
      </c>
      <c r="N466" s="7">
        <v>0</v>
      </c>
      <c r="O466" s="7">
        <v>1</v>
      </c>
      <c r="P466" s="7">
        <v>0</v>
      </c>
      <c r="Q466" s="7">
        <v>0</v>
      </c>
      <c r="R466" s="7">
        <v>2</v>
      </c>
      <c r="S466" s="7" t="str">
        <f>VLOOKUP(A466,[1]Sheet2!A$1:H$28136,8,FALSE)</f>
        <v>Bivalent</v>
      </c>
    </row>
    <row r="467" spans="1:19" x14ac:dyDescent="0.3">
      <c r="A467" s="1" t="s">
        <v>893</v>
      </c>
      <c r="B467" s="13" t="s">
        <v>894</v>
      </c>
      <c r="C467" s="1" t="s">
        <v>3800</v>
      </c>
      <c r="D467" s="7">
        <v>0</v>
      </c>
      <c r="E467" s="7">
        <v>0</v>
      </c>
      <c r="F467" s="7">
        <v>1</v>
      </c>
      <c r="G467" s="7">
        <v>0</v>
      </c>
      <c r="H467" s="7">
        <v>0</v>
      </c>
      <c r="I467" s="7">
        <v>0</v>
      </c>
      <c r="J467" s="7">
        <v>0</v>
      </c>
      <c r="K467" s="7">
        <v>0</v>
      </c>
      <c r="L467" s="7">
        <v>0</v>
      </c>
      <c r="M467" s="7">
        <v>0</v>
      </c>
      <c r="N467" s="7">
        <v>0</v>
      </c>
      <c r="O467" s="7">
        <v>1</v>
      </c>
      <c r="P467" s="7">
        <v>0</v>
      </c>
      <c r="Q467" s="7">
        <v>0</v>
      </c>
      <c r="R467" s="7">
        <v>2</v>
      </c>
      <c r="S467" s="7" t="str">
        <f>VLOOKUP(A467,[1]Sheet2!A$1:H$28136,8,FALSE)</f>
        <v>Bivalent</v>
      </c>
    </row>
    <row r="468" spans="1:19" x14ac:dyDescent="0.3">
      <c r="A468" s="1" t="s">
        <v>895</v>
      </c>
      <c r="B468" s="13" t="s">
        <v>896</v>
      </c>
      <c r="C468" s="1" t="s">
        <v>3801</v>
      </c>
      <c r="D468" s="7">
        <v>0</v>
      </c>
      <c r="E468" s="7">
        <v>0</v>
      </c>
      <c r="F468" s="7">
        <v>1</v>
      </c>
      <c r="G468" s="7">
        <v>0</v>
      </c>
      <c r="H468" s="7">
        <v>0</v>
      </c>
      <c r="I468" s="7">
        <v>0</v>
      </c>
      <c r="J468" s="7">
        <v>0</v>
      </c>
      <c r="K468" s="7">
        <v>0</v>
      </c>
      <c r="L468" s="7">
        <v>0</v>
      </c>
      <c r="M468" s="7">
        <v>0</v>
      </c>
      <c r="N468" s="7">
        <v>0</v>
      </c>
      <c r="O468" s="7">
        <v>1</v>
      </c>
      <c r="P468" s="7">
        <v>0</v>
      </c>
      <c r="Q468" s="7">
        <v>0</v>
      </c>
      <c r="R468" s="7">
        <v>2</v>
      </c>
      <c r="S468" s="7" t="str">
        <f>VLOOKUP(A468,[1]Sheet2!A$1:H$28136,8,FALSE)</f>
        <v>Bivalent</v>
      </c>
    </row>
    <row r="469" spans="1:19" x14ac:dyDescent="0.3">
      <c r="A469" s="1" t="s">
        <v>897</v>
      </c>
      <c r="B469" s="13" t="s">
        <v>898</v>
      </c>
      <c r="C469" s="1" t="s">
        <v>3802</v>
      </c>
      <c r="D469" s="7">
        <v>0</v>
      </c>
      <c r="E469" s="7">
        <v>1</v>
      </c>
      <c r="F469" s="7">
        <v>0</v>
      </c>
      <c r="G469" s="7">
        <v>0</v>
      </c>
      <c r="H469" s="7">
        <v>0</v>
      </c>
      <c r="I469" s="7">
        <v>0</v>
      </c>
      <c r="J469" s="7">
        <v>0</v>
      </c>
      <c r="K469" s="7">
        <v>0</v>
      </c>
      <c r="L469" s="7">
        <v>0</v>
      </c>
      <c r="M469" s="7">
        <v>0</v>
      </c>
      <c r="N469" s="7">
        <v>0</v>
      </c>
      <c r="O469" s="7">
        <v>0</v>
      </c>
      <c r="P469" s="7">
        <v>0</v>
      </c>
      <c r="Q469" s="7">
        <v>1</v>
      </c>
      <c r="R469" s="7">
        <v>2</v>
      </c>
      <c r="S469" s="7" t="str">
        <f>VLOOKUP(A469,[1]Sheet2!A$1:H$28136,8,FALSE)</f>
        <v>Bivalent</v>
      </c>
    </row>
    <row r="470" spans="1:19" x14ac:dyDescent="0.3">
      <c r="A470" s="1" t="s">
        <v>899</v>
      </c>
      <c r="B470" s="13" t="s">
        <v>900</v>
      </c>
      <c r="C470" s="1" t="s">
        <v>3803</v>
      </c>
      <c r="D470" s="7">
        <v>1</v>
      </c>
      <c r="E470" s="7">
        <v>0</v>
      </c>
      <c r="F470" s="7">
        <v>0</v>
      </c>
      <c r="G470" s="7">
        <v>1</v>
      </c>
      <c r="H470" s="7">
        <v>0</v>
      </c>
      <c r="I470" s="7">
        <v>0</v>
      </c>
      <c r="J470" s="7">
        <v>0</v>
      </c>
      <c r="K470" s="7">
        <v>0</v>
      </c>
      <c r="L470" s="7">
        <v>0</v>
      </c>
      <c r="M470" s="7">
        <v>0</v>
      </c>
      <c r="N470" s="7">
        <v>0</v>
      </c>
      <c r="O470" s="7">
        <v>0</v>
      </c>
      <c r="P470" s="7">
        <v>0</v>
      </c>
      <c r="Q470" s="7">
        <v>0</v>
      </c>
      <c r="R470" s="7">
        <v>2</v>
      </c>
      <c r="S470" s="7" t="str">
        <f>VLOOKUP(A470,[1]Sheet2!A$1:H$28136,8,FALSE)</f>
        <v>Bivalent</v>
      </c>
    </row>
    <row r="471" spans="1:19" x14ac:dyDescent="0.3">
      <c r="A471" s="1" t="s">
        <v>901</v>
      </c>
      <c r="B471" s="13" t="s">
        <v>902</v>
      </c>
      <c r="C471" s="1" t="s">
        <v>3804</v>
      </c>
      <c r="D471" s="7">
        <v>0</v>
      </c>
      <c r="E471" s="7">
        <v>0</v>
      </c>
      <c r="F471" s="7">
        <v>1</v>
      </c>
      <c r="G471" s="7">
        <v>0</v>
      </c>
      <c r="H471" s="7">
        <v>0</v>
      </c>
      <c r="I471" s="7">
        <v>0</v>
      </c>
      <c r="J471" s="7">
        <v>0</v>
      </c>
      <c r="K471" s="7">
        <v>0</v>
      </c>
      <c r="L471" s="7">
        <v>0</v>
      </c>
      <c r="M471" s="7">
        <v>0</v>
      </c>
      <c r="N471" s="7">
        <v>0</v>
      </c>
      <c r="O471" s="7">
        <v>1</v>
      </c>
      <c r="P471" s="7">
        <v>0</v>
      </c>
      <c r="Q471" s="7">
        <v>0</v>
      </c>
      <c r="R471" s="7">
        <v>2</v>
      </c>
      <c r="S471" s="7" t="str">
        <f>VLOOKUP(A471,[1]Sheet2!A$1:H$28136,8,FALSE)</f>
        <v>Bivalent</v>
      </c>
    </row>
    <row r="472" spans="1:19" x14ac:dyDescent="0.3">
      <c r="A472" s="1" t="s">
        <v>903</v>
      </c>
      <c r="B472" s="13" t="s">
        <v>904</v>
      </c>
      <c r="C472" s="1" t="s">
        <v>3805</v>
      </c>
      <c r="D472" s="7">
        <v>0</v>
      </c>
      <c r="E472" s="7">
        <v>0</v>
      </c>
      <c r="F472" s="7">
        <v>1</v>
      </c>
      <c r="G472" s="7">
        <v>0</v>
      </c>
      <c r="H472" s="7">
        <v>0</v>
      </c>
      <c r="I472" s="7">
        <v>0</v>
      </c>
      <c r="J472" s="7">
        <v>0</v>
      </c>
      <c r="K472" s="7">
        <v>0</v>
      </c>
      <c r="L472" s="7">
        <v>0</v>
      </c>
      <c r="M472" s="7">
        <v>0</v>
      </c>
      <c r="N472" s="7">
        <v>0</v>
      </c>
      <c r="O472" s="7">
        <v>1</v>
      </c>
      <c r="P472" s="7">
        <v>0</v>
      </c>
      <c r="Q472" s="7">
        <v>0</v>
      </c>
      <c r="R472" s="7">
        <v>2</v>
      </c>
      <c r="S472" s="7" t="str">
        <f>VLOOKUP(A472,[1]Sheet2!A$1:H$28136,8,FALSE)</f>
        <v>Bivalent</v>
      </c>
    </row>
    <row r="473" spans="1:19" x14ac:dyDescent="0.3">
      <c r="A473" s="1" t="s">
        <v>905</v>
      </c>
      <c r="B473" s="13" t="s">
        <v>906</v>
      </c>
      <c r="C473" s="1" t="s">
        <v>3806</v>
      </c>
      <c r="D473" s="7">
        <v>0</v>
      </c>
      <c r="E473" s="7">
        <v>0</v>
      </c>
      <c r="F473" s="7">
        <v>1</v>
      </c>
      <c r="G473" s="7">
        <v>0</v>
      </c>
      <c r="H473" s="7">
        <v>0</v>
      </c>
      <c r="I473" s="7">
        <v>0</v>
      </c>
      <c r="J473" s="7">
        <v>0</v>
      </c>
      <c r="K473" s="7">
        <v>0</v>
      </c>
      <c r="L473" s="7">
        <v>0</v>
      </c>
      <c r="M473" s="7">
        <v>0</v>
      </c>
      <c r="N473" s="7">
        <v>0</v>
      </c>
      <c r="O473" s="7">
        <v>1</v>
      </c>
      <c r="P473" s="7">
        <v>0</v>
      </c>
      <c r="Q473" s="7">
        <v>0</v>
      </c>
      <c r="R473" s="7">
        <v>2</v>
      </c>
      <c r="S473" s="7" t="str">
        <f>VLOOKUP(A473,[1]Sheet2!A$1:H$28136,8,FALSE)</f>
        <v>Bivalent</v>
      </c>
    </row>
    <row r="474" spans="1:19" x14ac:dyDescent="0.3">
      <c r="A474" s="1" t="s">
        <v>907</v>
      </c>
      <c r="B474" s="13" t="s">
        <v>908</v>
      </c>
      <c r="C474" s="1" t="s">
        <v>3807</v>
      </c>
      <c r="D474" s="7">
        <v>0</v>
      </c>
      <c r="E474" s="7">
        <v>0</v>
      </c>
      <c r="F474" s="7">
        <v>0</v>
      </c>
      <c r="G474" s="7">
        <v>1</v>
      </c>
      <c r="H474" s="7">
        <v>0</v>
      </c>
      <c r="I474" s="7">
        <v>0</v>
      </c>
      <c r="J474" s="7">
        <v>0</v>
      </c>
      <c r="K474" s="7">
        <v>0</v>
      </c>
      <c r="L474" s="7">
        <v>0</v>
      </c>
      <c r="M474" s="7">
        <v>0</v>
      </c>
      <c r="N474" s="7">
        <v>0</v>
      </c>
      <c r="O474" s="7">
        <v>1</v>
      </c>
      <c r="P474" s="7">
        <v>0</v>
      </c>
      <c r="Q474" s="7">
        <v>0</v>
      </c>
      <c r="R474" s="7">
        <v>2</v>
      </c>
      <c r="S474" s="7" t="str">
        <f>VLOOKUP(A474,[1]Sheet2!A$1:H$28136,8,FALSE)</f>
        <v>Bivalent</v>
      </c>
    </row>
    <row r="475" spans="1:19" x14ac:dyDescent="0.3">
      <c r="A475" s="1" t="s">
        <v>909</v>
      </c>
      <c r="B475" s="13" t="s">
        <v>873</v>
      </c>
      <c r="C475" s="1" t="s">
        <v>3789</v>
      </c>
      <c r="D475" s="7">
        <v>0</v>
      </c>
      <c r="E475" s="7">
        <v>0</v>
      </c>
      <c r="F475" s="7">
        <v>0</v>
      </c>
      <c r="G475" s="7">
        <v>0</v>
      </c>
      <c r="H475" s="7">
        <v>0</v>
      </c>
      <c r="I475" s="7">
        <v>0</v>
      </c>
      <c r="J475" s="7">
        <v>0</v>
      </c>
      <c r="K475" s="7">
        <v>0</v>
      </c>
      <c r="L475" s="7">
        <v>0</v>
      </c>
      <c r="M475" s="7">
        <v>0</v>
      </c>
      <c r="N475" s="7">
        <v>0</v>
      </c>
      <c r="O475" s="7">
        <v>1</v>
      </c>
      <c r="P475" s="7">
        <v>0</v>
      </c>
      <c r="Q475" s="7">
        <v>1</v>
      </c>
      <c r="R475" s="7">
        <v>2</v>
      </c>
      <c r="S475" s="7" t="str">
        <f>VLOOKUP(A475,[1]Sheet2!A$1:H$28136,8,FALSE)</f>
        <v>Bivalent</v>
      </c>
    </row>
    <row r="476" spans="1:19" x14ac:dyDescent="0.3">
      <c r="A476" s="1" t="s">
        <v>910</v>
      </c>
      <c r="B476" s="13" t="s">
        <v>911</v>
      </c>
      <c r="C476" s="1" t="s">
        <v>3808</v>
      </c>
      <c r="D476" s="7">
        <v>0</v>
      </c>
      <c r="E476" s="7">
        <v>0</v>
      </c>
      <c r="F476" s="7">
        <v>1</v>
      </c>
      <c r="G476" s="7">
        <v>0</v>
      </c>
      <c r="H476" s="7">
        <v>0</v>
      </c>
      <c r="I476" s="7">
        <v>0</v>
      </c>
      <c r="J476" s="7">
        <v>0</v>
      </c>
      <c r="K476" s="7">
        <v>0</v>
      </c>
      <c r="L476" s="7">
        <v>0</v>
      </c>
      <c r="M476" s="7">
        <v>0</v>
      </c>
      <c r="N476" s="7">
        <v>0</v>
      </c>
      <c r="O476" s="7">
        <v>1</v>
      </c>
      <c r="P476" s="7">
        <v>0</v>
      </c>
      <c r="Q476" s="7">
        <v>0</v>
      </c>
      <c r="R476" s="7">
        <v>2</v>
      </c>
      <c r="S476" s="7" t="str">
        <f>VLOOKUP(A476,[1]Sheet2!A$1:H$28136,8,FALSE)</f>
        <v>Bivalent</v>
      </c>
    </row>
    <row r="477" spans="1:19" x14ac:dyDescent="0.3">
      <c r="A477" s="1" t="s">
        <v>912</v>
      </c>
      <c r="B477" s="13" t="s">
        <v>602</v>
      </c>
      <c r="C477" s="1" t="s">
        <v>3649</v>
      </c>
      <c r="D477" s="7">
        <v>0</v>
      </c>
      <c r="E477" s="7">
        <v>1</v>
      </c>
      <c r="F477" s="7">
        <v>0</v>
      </c>
      <c r="G477" s="7">
        <v>0</v>
      </c>
      <c r="H477" s="7">
        <v>0</v>
      </c>
      <c r="I477" s="7">
        <v>0</v>
      </c>
      <c r="J477" s="7">
        <v>0</v>
      </c>
      <c r="K477" s="7">
        <v>0</v>
      </c>
      <c r="L477" s="7">
        <v>0</v>
      </c>
      <c r="M477" s="7">
        <v>0</v>
      </c>
      <c r="N477" s="7">
        <v>1</v>
      </c>
      <c r="O477" s="7">
        <v>0</v>
      </c>
      <c r="P477" s="7">
        <v>0</v>
      </c>
      <c r="Q477" s="7">
        <v>0</v>
      </c>
      <c r="R477" s="7">
        <v>2</v>
      </c>
      <c r="S477" s="7" t="str">
        <f>VLOOKUP(A477,[1]Sheet2!A$1:H$28136,8,FALSE)</f>
        <v>Bivalent</v>
      </c>
    </row>
    <row r="478" spans="1:19" x14ac:dyDescent="0.3">
      <c r="A478" s="1" t="s">
        <v>913</v>
      </c>
      <c r="B478" s="13" t="s">
        <v>914</v>
      </c>
      <c r="C478" s="1" t="s">
        <v>3809</v>
      </c>
      <c r="D478" s="7">
        <v>0</v>
      </c>
      <c r="E478" s="7">
        <v>0</v>
      </c>
      <c r="F478" s="7">
        <v>1</v>
      </c>
      <c r="G478" s="7">
        <v>0</v>
      </c>
      <c r="H478" s="7">
        <v>0</v>
      </c>
      <c r="I478" s="7">
        <v>0</v>
      </c>
      <c r="J478" s="7">
        <v>0</v>
      </c>
      <c r="K478" s="7">
        <v>0</v>
      </c>
      <c r="L478" s="7">
        <v>0</v>
      </c>
      <c r="M478" s="7">
        <v>0</v>
      </c>
      <c r="N478" s="7">
        <v>0</v>
      </c>
      <c r="O478" s="7">
        <v>1</v>
      </c>
      <c r="P478" s="7">
        <v>0</v>
      </c>
      <c r="Q478" s="7">
        <v>0</v>
      </c>
      <c r="R478" s="7">
        <v>2</v>
      </c>
      <c r="S478" s="7" t="str">
        <f>VLOOKUP(A478,[1]Sheet2!A$1:H$28136,8,FALSE)</f>
        <v>Bivalent</v>
      </c>
    </row>
    <row r="479" spans="1:19" x14ac:dyDescent="0.3">
      <c r="A479" s="1" t="s">
        <v>915</v>
      </c>
      <c r="B479" s="13" t="s">
        <v>916</v>
      </c>
      <c r="C479" s="1" t="s">
        <v>3810</v>
      </c>
      <c r="D479" s="7">
        <v>0</v>
      </c>
      <c r="E479" s="7">
        <v>0</v>
      </c>
      <c r="F479" s="7">
        <v>1</v>
      </c>
      <c r="G479" s="7">
        <v>0</v>
      </c>
      <c r="H479" s="7">
        <v>0</v>
      </c>
      <c r="I479" s="7">
        <v>0</v>
      </c>
      <c r="J479" s="7">
        <v>0</v>
      </c>
      <c r="K479" s="7">
        <v>0</v>
      </c>
      <c r="L479" s="7">
        <v>0</v>
      </c>
      <c r="M479" s="7">
        <v>0</v>
      </c>
      <c r="N479" s="7">
        <v>0</v>
      </c>
      <c r="O479" s="7">
        <v>1</v>
      </c>
      <c r="P479" s="7">
        <v>0</v>
      </c>
      <c r="Q479" s="7">
        <v>0</v>
      </c>
      <c r="R479" s="7">
        <v>2</v>
      </c>
      <c r="S479" s="7" t="str">
        <f>VLOOKUP(A479,[1]Sheet2!A$1:H$28136,8,FALSE)</f>
        <v>Bivalent</v>
      </c>
    </row>
    <row r="480" spans="1:19" x14ac:dyDescent="0.3">
      <c r="A480" s="1" t="s">
        <v>917</v>
      </c>
      <c r="B480" s="13" t="s">
        <v>918</v>
      </c>
      <c r="C480" s="1" t="s">
        <v>3811</v>
      </c>
      <c r="D480" s="7">
        <v>0</v>
      </c>
      <c r="E480" s="7">
        <v>0</v>
      </c>
      <c r="F480" s="7">
        <v>1</v>
      </c>
      <c r="G480" s="7">
        <v>0</v>
      </c>
      <c r="H480" s="7">
        <v>0</v>
      </c>
      <c r="I480" s="7">
        <v>0</v>
      </c>
      <c r="J480" s="7">
        <v>0</v>
      </c>
      <c r="K480" s="7">
        <v>0</v>
      </c>
      <c r="L480" s="7">
        <v>0</v>
      </c>
      <c r="M480" s="7">
        <v>0</v>
      </c>
      <c r="N480" s="7">
        <v>0</v>
      </c>
      <c r="O480" s="7">
        <v>1</v>
      </c>
      <c r="P480" s="7">
        <v>0</v>
      </c>
      <c r="Q480" s="7">
        <v>0</v>
      </c>
      <c r="R480" s="7">
        <v>2</v>
      </c>
      <c r="S480" s="7" t="str">
        <f>VLOOKUP(A480,[1]Sheet2!A$1:H$28136,8,FALSE)</f>
        <v>Bivalent</v>
      </c>
    </row>
    <row r="481" spans="1:19" x14ac:dyDescent="0.3">
      <c r="A481" s="1" t="s">
        <v>919</v>
      </c>
      <c r="B481" s="13" t="s">
        <v>920</v>
      </c>
      <c r="C481" s="1" t="s">
        <v>3812</v>
      </c>
      <c r="D481" s="7">
        <v>0</v>
      </c>
      <c r="E481" s="7">
        <v>1</v>
      </c>
      <c r="F481" s="7">
        <v>0</v>
      </c>
      <c r="G481" s="7">
        <v>0</v>
      </c>
      <c r="H481" s="7">
        <v>0</v>
      </c>
      <c r="I481" s="7">
        <v>0</v>
      </c>
      <c r="J481" s="7">
        <v>0</v>
      </c>
      <c r="K481" s="7">
        <v>0</v>
      </c>
      <c r="L481" s="7">
        <v>0</v>
      </c>
      <c r="M481" s="7">
        <v>0</v>
      </c>
      <c r="N481" s="7">
        <v>0</v>
      </c>
      <c r="O481" s="7">
        <v>0</v>
      </c>
      <c r="P481" s="7">
        <v>0</v>
      </c>
      <c r="Q481" s="7">
        <v>1</v>
      </c>
      <c r="R481" s="7">
        <v>2</v>
      </c>
      <c r="S481" s="7" t="str">
        <f>VLOOKUP(A481,[1]Sheet2!A$1:H$28136,8,FALSE)</f>
        <v>Bivalent</v>
      </c>
    </row>
    <row r="482" spans="1:19" x14ac:dyDescent="0.3">
      <c r="A482" s="1" t="s">
        <v>921</v>
      </c>
      <c r="B482" s="13" t="s">
        <v>922</v>
      </c>
      <c r="C482" s="1" t="s">
        <v>3813</v>
      </c>
      <c r="D482" s="7">
        <v>0</v>
      </c>
      <c r="E482" s="7">
        <v>0</v>
      </c>
      <c r="F482" s="7">
        <v>1</v>
      </c>
      <c r="G482" s="7">
        <v>0</v>
      </c>
      <c r="H482" s="7">
        <v>0</v>
      </c>
      <c r="I482" s="7">
        <v>0</v>
      </c>
      <c r="J482" s="7">
        <v>0</v>
      </c>
      <c r="K482" s="7">
        <v>0</v>
      </c>
      <c r="L482" s="7">
        <v>0</v>
      </c>
      <c r="M482" s="7">
        <v>0</v>
      </c>
      <c r="N482" s="7">
        <v>0</v>
      </c>
      <c r="O482" s="7">
        <v>1</v>
      </c>
      <c r="P482" s="7">
        <v>0</v>
      </c>
      <c r="Q482" s="7">
        <v>0</v>
      </c>
      <c r="R482" s="7">
        <v>2</v>
      </c>
      <c r="S482" s="7" t="str">
        <f>VLOOKUP(A482,[1]Sheet2!A$1:H$28136,8,FALSE)</f>
        <v>Bivalent</v>
      </c>
    </row>
    <row r="483" spans="1:19" x14ac:dyDescent="0.3">
      <c r="A483" s="1" t="s">
        <v>923</v>
      </c>
      <c r="B483" s="13" t="s">
        <v>184</v>
      </c>
      <c r="C483" s="1" t="s">
        <v>3814</v>
      </c>
      <c r="D483" s="7">
        <v>0</v>
      </c>
      <c r="E483" s="7">
        <v>0</v>
      </c>
      <c r="F483" s="7">
        <v>1</v>
      </c>
      <c r="G483" s="7">
        <v>0</v>
      </c>
      <c r="H483" s="7">
        <v>0</v>
      </c>
      <c r="I483" s="7">
        <v>0</v>
      </c>
      <c r="J483" s="7">
        <v>0</v>
      </c>
      <c r="K483" s="7">
        <v>0</v>
      </c>
      <c r="L483" s="7">
        <v>0</v>
      </c>
      <c r="M483" s="7">
        <v>0</v>
      </c>
      <c r="N483" s="7">
        <v>0</v>
      </c>
      <c r="O483" s="7">
        <v>1</v>
      </c>
      <c r="P483" s="7">
        <v>0</v>
      </c>
      <c r="Q483" s="7">
        <v>0</v>
      </c>
      <c r="R483" s="7">
        <v>2</v>
      </c>
      <c r="S483" s="7" t="str">
        <f>VLOOKUP(A483,[1]Sheet2!A$1:H$28136,8,FALSE)</f>
        <v>Bivalent</v>
      </c>
    </row>
    <row r="484" spans="1:19" x14ac:dyDescent="0.3">
      <c r="A484" s="1" t="s">
        <v>924</v>
      </c>
      <c r="B484" s="13" t="s">
        <v>925</v>
      </c>
      <c r="C484" s="1" t="s">
        <v>3815</v>
      </c>
      <c r="D484" s="7">
        <v>0</v>
      </c>
      <c r="E484" s="7">
        <v>0</v>
      </c>
      <c r="F484" s="7">
        <v>0</v>
      </c>
      <c r="G484" s="7">
        <v>1</v>
      </c>
      <c r="H484" s="7">
        <v>0</v>
      </c>
      <c r="I484" s="7">
        <v>0</v>
      </c>
      <c r="J484" s="7">
        <v>0</v>
      </c>
      <c r="K484" s="7">
        <v>0</v>
      </c>
      <c r="L484" s="7">
        <v>0</v>
      </c>
      <c r="M484" s="7">
        <v>0</v>
      </c>
      <c r="N484" s="7">
        <v>0</v>
      </c>
      <c r="O484" s="7">
        <v>0</v>
      </c>
      <c r="P484" s="7">
        <v>0</v>
      </c>
      <c r="Q484" s="7">
        <v>1</v>
      </c>
      <c r="R484" s="7">
        <v>2</v>
      </c>
      <c r="S484" s="7" t="str">
        <f>VLOOKUP(A484,[1]Sheet2!A$1:H$28136,8,FALSE)</f>
        <v>Bivalent</v>
      </c>
    </row>
    <row r="485" spans="1:19" x14ac:dyDescent="0.3">
      <c r="A485" s="1" t="s">
        <v>926</v>
      </c>
      <c r="B485" s="13" t="s">
        <v>927</v>
      </c>
      <c r="C485" s="1" t="s">
        <v>3816</v>
      </c>
      <c r="D485" s="7">
        <v>0</v>
      </c>
      <c r="E485" s="7">
        <v>1</v>
      </c>
      <c r="F485" s="7">
        <v>0</v>
      </c>
      <c r="G485" s="7">
        <v>0</v>
      </c>
      <c r="H485" s="7">
        <v>0</v>
      </c>
      <c r="I485" s="7">
        <v>0</v>
      </c>
      <c r="J485" s="7">
        <v>0</v>
      </c>
      <c r="K485" s="7">
        <v>0</v>
      </c>
      <c r="L485" s="7">
        <v>0</v>
      </c>
      <c r="M485" s="7">
        <v>0</v>
      </c>
      <c r="N485" s="7">
        <v>0</v>
      </c>
      <c r="O485" s="7">
        <v>0</v>
      </c>
      <c r="P485" s="7">
        <v>0</v>
      </c>
      <c r="Q485" s="7">
        <v>1</v>
      </c>
      <c r="R485" s="7">
        <v>2</v>
      </c>
      <c r="S485" s="7" t="str">
        <f>VLOOKUP(A485,[1]Sheet2!A$1:H$28136,8,FALSE)</f>
        <v>Bivalent</v>
      </c>
    </row>
    <row r="486" spans="1:19" x14ac:dyDescent="0.3">
      <c r="A486" s="1" t="s">
        <v>928</v>
      </c>
      <c r="B486" s="13" t="s">
        <v>929</v>
      </c>
      <c r="C486" s="1" t="s">
        <v>3817</v>
      </c>
      <c r="D486" s="7">
        <v>0</v>
      </c>
      <c r="E486" s="7">
        <v>0</v>
      </c>
      <c r="F486" s="7">
        <v>1</v>
      </c>
      <c r="G486" s="7">
        <v>0</v>
      </c>
      <c r="H486" s="7">
        <v>0</v>
      </c>
      <c r="I486" s="7">
        <v>0</v>
      </c>
      <c r="J486" s="7">
        <v>0</v>
      </c>
      <c r="K486" s="7">
        <v>0</v>
      </c>
      <c r="L486" s="7">
        <v>0</v>
      </c>
      <c r="M486" s="7">
        <v>0</v>
      </c>
      <c r="N486" s="7">
        <v>0</v>
      </c>
      <c r="O486" s="7">
        <v>1</v>
      </c>
      <c r="P486" s="7">
        <v>0</v>
      </c>
      <c r="Q486" s="7">
        <v>0</v>
      </c>
      <c r="R486" s="7">
        <v>2</v>
      </c>
      <c r="S486" s="7" t="str">
        <f>VLOOKUP(A486,[1]Sheet2!A$1:H$28136,8,FALSE)</f>
        <v>Bivalent</v>
      </c>
    </row>
    <row r="487" spans="1:19" x14ac:dyDescent="0.3">
      <c r="A487" s="1" t="s">
        <v>930</v>
      </c>
      <c r="B487" s="13" t="s">
        <v>931</v>
      </c>
      <c r="C487" s="1" t="s">
        <v>3818</v>
      </c>
      <c r="D487" s="7">
        <v>0</v>
      </c>
      <c r="E487" s="7">
        <v>0</v>
      </c>
      <c r="F487" s="7">
        <v>1</v>
      </c>
      <c r="G487" s="7">
        <v>0</v>
      </c>
      <c r="H487" s="7">
        <v>0</v>
      </c>
      <c r="I487" s="7">
        <v>0</v>
      </c>
      <c r="J487" s="7">
        <v>0</v>
      </c>
      <c r="K487" s="7">
        <v>0</v>
      </c>
      <c r="L487" s="7">
        <v>0</v>
      </c>
      <c r="M487" s="7">
        <v>0</v>
      </c>
      <c r="N487" s="7">
        <v>0</v>
      </c>
      <c r="O487" s="7">
        <v>1</v>
      </c>
      <c r="P487" s="7">
        <v>0</v>
      </c>
      <c r="Q487" s="7">
        <v>0</v>
      </c>
      <c r="R487" s="7">
        <v>2</v>
      </c>
      <c r="S487" s="7" t="str">
        <f>VLOOKUP(A487,[1]Sheet2!A$1:H$28136,8,FALSE)</f>
        <v>Bivalent</v>
      </c>
    </row>
    <row r="488" spans="1:19" x14ac:dyDescent="0.3">
      <c r="A488" s="1" t="s">
        <v>932</v>
      </c>
      <c r="B488" s="13" t="s">
        <v>933</v>
      </c>
      <c r="C488" s="1" t="s">
        <v>3819</v>
      </c>
      <c r="D488" s="7">
        <v>0</v>
      </c>
      <c r="E488" s="7">
        <v>0</v>
      </c>
      <c r="F488" s="7">
        <v>1</v>
      </c>
      <c r="G488" s="7">
        <v>0</v>
      </c>
      <c r="H488" s="7">
        <v>0</v>
      </c>
      <c r="I488" s="7">
        <v>0</v>
      </c>
      <c r="J488" s="7">
        <v>0</v>
      </c>
      <c r="K488" s="7">
        <v>0</v>
      </c>
      <c r="L488" s="7">
        <v>0</v>
      </c>
      <c r="M488" s="7">
        <v>0</v>
      </c>
      <c r="N488" s="7">
        <v>0</v>
      </c>
      <c r="O488" s="7">
        <v>1</v>
      </c>
      <c r="P488" s="7">
        <v>0</v>
      </c>
      <c r="Q488" s="7">
        <v>0</v>
      </c>
      <c r="R488" s="7">
        <v>2</v>
      </c>
      <c r="S488" s="7" t="str">
        <f>VLOOKUP(A488,[1]Sheet2!A$1:H$28136,8,FALSE)</f>
        <v>Bivalent</v>
      </c>
    </row>
    <row r="489" spans="1:19" x14ac:dyDescent="0.3">
      <c r="A489" s="1" t="s">
        <v>934</v>
      </c>
      <c r="B489" s="13" t="s">
        <v>686</v>
      </c>
      <c r="C489" s="1" t="s">
        <v>3693</v>
      </c>
      <c r="D489" s="7">
        <v>0</v>
      </c>
      <c r="E489" s="7">
        <v>0</v>
      </c>
      <c r="F489" s="7">
        <v>1</v>
      </c>
      <c r="G489" s="7">
        <v>0</v>
      </c>
      <c r="H489" s="7">
        <v>0</v>
      </c>
      <c r="I489" s="7">
        <v>0</v>
      </c>
      <c r="J489" s="7">
        <v>0</v>
      </c>
      <c r="K489" s="7">
        <v>0</v>
      </c>
      <c r="L489" s="7">
        <v>0</v>
      </c>
      <c r="M489" s="7">
        <v>0</v>
      </c>
      <c r="N489" s="7">
        <v>0</v>
      </c>
      <c r="O489" s="7">
        <v>1</v>
      </c>
      <c r="P489" s="7">
        <v>0</v>
      </c>
      <c r="Q489" s="7">
        <v>0</v>
      </c>
      <c r="R489" s="7">
        <v>2</v>
      </c>
      <c r="S489" s="7" t="str">
        <f>VLOOKUP(A489,[1]Sheet2!A$1:H$28136,8,FALSE)</f>
        <v>Bivalent</v>
      </c>
    </row>
    <row r="490" spans="1:19" x14ac:dyDescent="0.3">
      <c r="A490" s="1" t="s">
        <v>935</v>
      </c>
      <c r="B490" s="13" t="s">
        <v>936</v>
      </c>
      <c r="C490" s="1" t="s">
        <v>3820</v>
      </c>
      <c r="D490" s="7">
        <v>0</v>
      </c>
      <c r="E490" s="7">
        <v>0</v>
      </c>
      <c r="F490" s="7">
        <v>1</v>
      </c>
      <c r="G490" s="7">
        <v>0</v>
      </c>
      <c r="H490" s="7">
        <v>0</v>
      </c>
      <c r="I490" s="7">
        <v>0</v>
      </c>
      <c r="J490" s="7">
        <v>0</v>
      </c>
      <c r="K490" s="7">
        <v>0</v>
      </c>
      <c r="L490" s="7">
        <v>0</v>
      </c>
      <c r="M490" s="7">
        <v>0</v>
      </c>
      <c r="N490" s="7">
        <v>0</v>
      </c>
      <c r="O490" s="7">
        <v>1</v>
      </c>
      <c r="P490" s="7">
        <v>0</v>
      </c>
      <c r="Q490" s="7">
        <v>0</v>
      </c>
      <c r="R490" s="7">
        <v>2</v>
      </c>
      <c r="S490" s="7" t="str">
        <f>VLOOKUP(A490,[1]Sheet2!A$1:H$28136,8,FALSE)</f>
        <v>Bivalent</v>
      </c>
    </row>
    <row r="491" spans="1:19" x14ac:dyDescent="0.3">
      <c r="A491" s="1" t="s">
        <v>937</v>
      </c>
      <c r="B491" s="13" t="s">
        <v>938</v>
      </c>
      <c r="C491" s="1" t="s">
        <v>3821</v>
      </c>
      <c r="D491" s="7">
        <v>0</v>
      </c>
      <c r="E491" s="7">
        <v>1</v>
      </c>
      <c r="F491" s="7">
        <v>0</v>
      </c>
      <c r="G491" s="7">
        <v>0</v>
      </c>
      <c r="H491" s="7">
        <v>0</v>
      </c>
      <c r="I491" s="7">
        <v>0</v>
      </c>
      <c r="J491" s="7">
        <v>0</v>
      </c>
      <c r="K491" s="7">
        <v>0</v>
      </c>
      <c r="L491" s="7">
        <v>0</v>
      </c>
      <c r="M491" s="7">
        <v>0</v>
      </c>
      <c r="N491" s="7">
        <v>0</v>
      </c>
      <c r="O491" s="7">
        <v>0</v>
      </c>
      <c r="P491" s="7">
        <v>0</v>
      </c>
      <c r="Q491" s="7">
        <v>1</v>
      </c>
      <c r="R491" s="7">
        <v>2</v>
      </c>
      <c r="S491" s="7" t="str">
        <f>VLOOKUP(A491,[1]Sheet2!A$1:H$28136,8,FALSE)</f>
        <v>Bivalent</v>
      </c>
    </row>
    <row r="492" spans="1:19" x14ac:dyDescent="0.3">
      <c r="A492" s="1" t="s">
        <v>939</v>
      </c>
      <c r="B492" s="13" t="s">
        <v>940</v>
      </c>
      <c r="C492" s="1" t="s">
        <v>3822</v>
      </c>
      <c r="D492" s="7">
        <v>0</v>
      </c>
      <c r="E492" s="7">
        <v>0</v>
      </c>
      <c r="F492" s="7">
        <v>1</v>
      </c>
      <c r="G492" s="7">
        <v>0</v>
      </c>
      <c r="H492" s="7">
        <v>0</v>
      </c>
      <c r="I492" s="7">
        <v>0</v>
      </c>
      <c r="J492" s="7">
        <v>0</v>
      </c>
      <c r="K492" s="7">
        <v>0</v>
      </c>
      <c r="L492" s="7">
        <v>0</v>
      </c>
      <c r="M492" s="7">
        <v>0</v>
      </c>
      <c r="N492" s="7">
        <v>0</v>
      </c>
      <c r="O492" s="7">
        <v>1</v>
      </c>
      <c r="P492" s="7">
        <v>0</v>
      </c>
      <c r="Q492" s="7">
        <v>0</v>
      </c>
      <c r="R492" s="7">
        <v>2</v>
      </c>
      <c r="S492" s="7" t="str">
        <f>VLOOKUP(A492,[1]Sheet2!A$1:H$28136,8,FALSE)</f>
        <v>Bivalent</v>
      </c>
    </row>
    <row r="493" spans="1:19" x14ac:dyDescent="0.3">
      <c r="A493" s="1" t="s">
        <v>941</v>
      </c>
      <c r="B493" s="13" t="s">
        <v>942</v>
      </c>
      <c r="C493" s="1" t="s">
        <v>3823</v>
      </c>
      <c r="D493" s="7">
        <v>0</v>
      </c>
      <c r="E493" s="7">
        <v>0</v>
      </c>
      <c r="F493" s="7">
        <v>1</v>
      </c>
      <c r="G493" s="7">
        <v>0</v>
      </c>
      <c r="H493" s="7">
        <v>0</v>
      </c>
      <c r="I493" s="7">
        <v>0</v>
      </c>
      <c r="J493" s="7">
        <v>0</v>
      </c>
      <c r="K493" s="7">
        <v>0</v>
      </c>
      <c r="L493" s="7">
        <v>0</v>
      </c>
      <c r="M493" s="7">
        <v>0</v>
      </c>
      <c r="N493" s="7">
        <v>0</v>
      </c>
      <c r="O493" s="7">
        <v>1</v>
      </c>
      <c r="P493" s="7">
        <v>0</v>
      </c>
      <c r="Q493" s="7">
        <v>0</v>
      </c>
      <c r="R493" s="7">
        <v>2</v>
      </c>
      <c r="S493" s="7" t="str">
        <f>VLOOKUP(A493,[1]Sheet2!A$1:H$28136,8,FALSE)</f>
        <v>Bivalent</v>
      </c>
    </row>
    <row r="494" spans="1:19" x14ac:dyDescent="0.3">
      <c r="A494" s="1" t="s">
        <v>943</v>
      </c>
      <c r="B494" s="13" t="s">
        <v>944</v>
      </c>
      <c r="C494" s="1" t="s">
        <v>3824</v>
      </c>
      <c r="D494" s="7">
        <v>0</v>
      </c>
      <c r="E494" s="7">
        <v>0</v>
      </c>
      <c r="F494" s="7">
        <v>1</v>
      </c>
      <c r="G494" s="7">
        <v>0</v>
      </c>
      <c r="H494" s="7">
        <v>0</v>
      </c>
      <c r="I494" s="7">
        <v>0</v>
      </c>
      <c r="J494" s="7">
        <v>1</v>
      </c>
      <c r="K494" s="7">
        <v>0</v>
      </c>
      <c r="L494" s="7">
        <v>0</v>
      </c>
      <c r="M494" s="7">
        <v>0</v>
      </c>
      <c r="N494" s="7">
        <v>0</v>
      </c>
      <c r="O494" s="7">
        <v>0</v>
      </c>
      <c r="P494" s="7">
        <v>0</v>
      </c>
      <c r="Q494" s="7">
        <v>0</v>
      </c>
      <c r="R494" s="7">
        <v>2</v>
      </c>
      <c r="S494" s="7" t="str">
        <f>VLOOKUP(A494,[1]Sheet2!A$1:H$28136,8,FALSE)</f>
        <v>Bivalent</v>
      </c>
    </row>
    <row r="495" spans="1:19" x14ac:dyDescent="0.3">
      <c r="A495" s="1" t="s">
        <v>945</v>
      </c>
      <c r="B495" s="13" t="s">
        <v>551</v>
      </c>
      <c r="C495" s="1" t="s">
        <v>3825</v>
      </c>
      <c r="D495" s="7">
        <v>0</v>
      </c>
      <c r="E495" s="7">
        <v>0</v>
      </c>
      <c r="F495" s="7">
        <v>1</v>
      </c>
      <c r="G495" s="7">
        <v>0</v>
      </c>
      <c r="H495" s="7">
        <v>0</v>
      </c>
      <c r="I495" s="7">
        <v>0</v>
      </c>
      <c r="J495" s="7">
        <v>0</v>
      </c>
      <c r="K495" s="7">
        <v>0</v>
      </c>
      <c r="L495" s="7">
        <v>0</v>
      </c>
      <c r="M495" s="7">
        <v>0</v>
      </c>
      <c r="N495" s="7">
        <v>0</v>
      </c>
      <c r="O495" s="7">
        <v>1</v>
      </c>
      <c r="P495" s="7">
        <v>0</v>
      </c>
      <c r="Q495" s="7">
        <v>0</v>
      </c>
      <c r="R495" s="7">
        <v>2</v>
      </c>
      <c r="S495" s="7" t="str">
        <f>VLOOKUP(A495,[1]Sheet2!A$1:H$28136,8,FALSE)</f>
        <v>Bivalent</v>
      </c>
    </row>
    <row r="496" spans="1:19" x14ac:dyDescent="0.3">
      <c r="A496" s="1" t="s">
        <v>946</v>
      </c>
      <c r="B496" s="13" t="s">
        <v>947</v>
      </c>
      <c r="C496" s="1" t="s">
        <v>3826</v>
      </c>
      <c r="D496" s="7">
        <v>0</v>
      </c>
      <c r="E496" s="7">
        <v>0</v>
      </c>
      <c r="F496" s="7">
        <v>1</v>
      </c>
      <c r="G496" s="7">
        <v>0</v>
      </c>
      <c r="H496" s="7">
        <v>0</v>
      </c>
      <c r="I496" s="7">
        <v>0</v>
      </c>
      <c r="J496" s="7">
        <v>0</v>
      </c>
      <c r="K496" s="7">
        <v>0</v>
      </c>
      <c r="L496" s="7">
        <v>0</v>
      </c>
      <c r="M496" s="7">
        <v>0</v>
      </c>
      <c r="N496" s="7">
        <v>0</v>
      </c>
      <c r="O496" s="7">
        <v>1</v>
      </c>
      <c r="P496" s="7">
        <v>0</v>
      </c>
      <c r="Q496" s="7">
        <v>0</v>
      </c>
      <c r="R496" s="7">
        <v>2</v>
      </c>
      <c r="S496" s="7" t="str">
        <f>VLOOKUP(A496,[1]Sheet2!A$1:H$28136,8,FALSE)</f>
        <v>Bivalent</v>
      </c>
    </row>
    <row r="497" spans="1:19" x14ac:dyDescent="0.3">
      <c r="A497" s="1" t="s">
        <v>948</v>
      </c>
      <c r="B497" s="13" t="s">
        <v>949</v>
      </c>
      <c r="C497" s="1" t="s">
        <v>3827</v>
      </c>
      <c r="D497" s="7">
        <v>0</v>
      </c>
      <c r="E497" s="7">
        <v>0</v>
      </c>
      <c r="F497" s="7">
        <v>0</v>
      </c>
      <c r="G497" s="7">
        <v>0</v>
      </c>
      <c r="H497" s="7">
        <v>0</v>
      </c>
      <c r="I497" s="7">
        <v>0</v>
      </c>
      <c r="J497" s="7">
        <v>0</v>
      </c>
      <c r="K497" s="7">
        <v>0</v>
      </c>
      <c r="L497" s="7">
        <v>1</v>
      </c>
      <c r="M497" s="7">
        <v>0</v>
      </c>
      <c r="N497" s="7">
        <v>0</v>
      </c>
      <c r="O497" s="7">
        <v>0</v>
      </c>
      <c r="P497" s="7">
        <v>0</v>
      </c>
      <c r="Q497" s="7">
        <v>1</v>
      </c>
      <c r="R497" s="7">
        <v>2</v>
      </c>
      <c r="S497" s="7" t="str">
        <f>VLOOKUP(A497,[1]Sheet2!A$1:H$28136,8,FALSE)</f>
        <v>Bivalent</v>
      </c>
    </row>
    <row r="498" spans="1:19" x14ac:dyDescent="0.3">
      <c r="A498" s="1" t="s">
        <v>950</v>
      </c>
      <c r="B498" s="13" t="s">
        <v>951</v>
      </c>
      <c r="C498" s="1" t="s">
        <v>3828</v>
      </c>
      <c r="D498" s="7">
        <v>0</v>
      </c>
      <c r="E498" s="7">
        <v>0</v>
      </c>
      <c r="F498" s="7">
        <v>1</v>
      </c>
      <c r="G498" s="7">
        <v>0</v>
      </c>
      <c r="H498" s="7">
        <v>0</v>
      </c>
      <c r="I498" s="7">
        <v>0</v>
      </c>
      <c r="J498" s="7">
        <v>0</v>
      </c>
      <c r="K498" s="7">
        <v>0</v>
      </c>
      <c r="L498" s="7">
        <v>0</v>
      </c>
      <c r="M498" s="7">
        <v>0</v>
      </c>
      <c r="N498" s="7">
        <v>0</v>
      </c>
      <c r="O498" s="7">
        <v>1</v>
      </c>
      <c r="P498" s="7">
        <v>0</v>
      </c>
      <c r="Q498" s="7">
        <v>0</v>
      </c>
      <c r="R498" s="7">
        <v>2</v>
      </c>
      <c r="S498" s="7" t="str">
        <f>VLOOKUP(A498,[1]Sheet2!A$1:H$28136,8,FALSE)</f>
        <v>Bivalent</v>
      </c>
    </row>
    <row r="499" spans="1:19" x14ac:dyDescent="0.3">
      <c r="A499" s="1" t="s">
        <v>952</v>
      </c>
      <c r="B499" s="13" t="s">
        <v>953</v>
      </c>
      <c r="C499" s="1" t="s">
        <v>3829</v>
      </c>
      <c r="D499" s="7">
        <v>0</v>
      </c>
      <c r="E499" s="7">
        <v>0</v>
      </c>
      <c r="F499" s="7">
        <v>1</v>
      </c>
      <c r="G499" s="7">
        <v>1</v>
      </c>
      <c r="H499" s="7">
        <v>0</v>
      </c>
      <c r="I499" s="7">
        <v>0</v>
      </c>
      <c r="J499" s="7">
        <v>0</v>
      </c>
      <c r="K499" s="7">
        <v>0</v>
      </c>
      <c r="L499" s="7">
        <v>0</v>
      </c>
      <c r="M499" s="7">
        <v>0</v>
      </c>
      <c r="N499" s="7">
        <v>0</v>
      </c>
      <c r="O499" s="7">
        <v>0</v>
      </c>
      <c r="P499" s="7">
        <v>0</v>
      </c>
      <c r="Q499" s="7">
        <v>0</v>
      </c>
      <c r="R499" s="7">
        <v>2</v>
      </c>
      <c r="S499" s="7" t="str">
        <f>VLOOKUP(A499,[1]Sheet2!A$1:H$28136,8,FALSE)</f>
        <v>Bivalent</v>
      </c>
    </row>
    <row r="500" spans="1:19" x14ac:dyDescent="0.3">
      <c r="A500" s="1" t="s">
        <v>954</v>
      </c>
      <c r="B500" s="13" t="s">
        <v>955</v>
      </c>
      <c r="C500" s="1" t="s">
        <v>3830</v>
      </c>
      <c r="D500" s="7">
        <v>0</v>
      </c>
      <c r="E500" s="7">
        <v>0</v>
      </c>
      <c r="F500" s="7">
        <v>1</v>
      </c>
      <c r="G500" s="7">
        <v>1</v>
      </c>
      <c r="H500" s="7">
        <v>0</v>
      </c>
      <c r="I500" s="7">
        <v>0</v>
      </c>
      <c r="J500" s="7">
        <v>0</v>
      </c>
      <c r="K500" s="7">
        <v>0</v>
      </c>
      <c r="L500" s="7">
        <v>0</v>
      </c>
      <c r="M500" s="7">
        <v>0</v>
      </c>
      <c r="N500" s="7">
        <v>0</v>
      </c>
      <c r="O500" s="7">
        <v>0</v>
      </c>
      <c r="P500" s="7">
        <v>0</v>
      </c>
      <c r="Q500" s="7">
        <v>0</v>
      </c>
      <c r="R500" s="7">
        <v>2</v>
      </c>
      <c r="S500" s="7" t="str">
        <f>VLOOKUP(A500,[1]Sheet2!A$1:H$28136,8,FALSE)</f>
        <v>Bivalent</v>
      </c>
    </row>
    <row r="501" spans="1:19" x14ac:dyDescent="0.3">
      <c r="A501" s="1" t="s">
        <v>956</v>
      </c>
      <c r="B501" s="13" t="s">
        <v>957</v>
      </c>
      <c r="C501" s="1" t="s">
        <v>3831</v>
      </c>
      <c r="D501" s="7">
        <v>1</v>
      </c>
      <c r="E501" s="7">
        <v>0</v>
      </c>
      <c r="F501" s="7">
        <v>1</v>
      </c>
      <c r="G501" s="7">
        <v>0</v>
      </c>
      <c r="H501" s="7">
        <v>0</v>
      </c>
      <c r="I501" s="7">
        <v>0</v>
      </c>
      <c r="J501" s="7">
        <v>0</v>
      </c>
      <c r="K501" s="7">
        <v>0</v>
      </c>
      <c r="L501" s="7">
        <v>0</v>
      </c>
      <c r="M501" s="7">
        <v>0</v>
      </c>
      <c r="N501" s="7">
        <v>0</v>
      </c>
      <c r="O501" s="7">
        <v>0</v>
      </c>
      <c r="P501" s="7">
        <v>0</v>
      </c>
      <c r="Q501" s="7">
        <v>0</v>
      </c>
      <c r="R501" s="7">
        <v>2</v>
      </c>
      <c r="S501" s="7" t="str">
        <f>VLOOKUP(A501,[1]Sheet2!A$1:H$28136,8,FALSE)</f>
        <v>Bivalent</v>
      </c>
    </row>
    <row r="502" spans="1:19" x14ac:dyDescent="0.3">
      <c r="A502" s="1" t="s">
        <v>958</v>
      </c>
      <c r="B502" s="13" t="s">
        <v>959</v>
      </c>
      <c r="C502" s="1" t="s">
        <v>3832</v>
      </c>
      <c r="D502" s="7">
        <v>0</v>
      </c>
      <c r="E502" s="7">
        <v>0</v>
      </c>
      <c r="F502" s="7">
        <v>1</v>
      </c>
      <c r="G502" s="7">
        <v>0</v>
      </c>
      <c r="H502" s="7">
        <v>0</v>
      </c>
      <c r="I502" s="7">
        <v>0</v>
      </c>
      <c r="J502" s="7">
        <v>0</v>
      </c>
      <c r="K502" s="7">
        <v>0</v>
      </c>
      <c r="L502" s="7">
        <v>0</v>
      </c>
      <c r="M502" s="7">
        <v>0</v>
      </c>
      <c r="N502" s="7">
        <v>0</v>
      </c>
      <c r="O502" s="7">
        <v>1</v>
      </c>
      <c r="P502" s="7">
        <v>0</v>
      </c>
      <c r="Q502" s="7">
        <v>0</v>
      </c>
      <c r="R502" s="7">
        <v>2</v>
      </c>
      <c r="S502" s="7" t="str">
        <f>VLOOKUP(A502,[1]Sheet2!A$1:H$28136,8,FALSE)</f>
        <v>Bivalent</v>
      </c>
    </row>
    <row r="503" spans="1:19" x14ac:dyDescent="0.3">
      <c r="A503" s="1" t="s">
        <v>960</v>
      </c>
      <c r="B503" s="13" t="s">
        <v>961</v>
      </c>
      <c r="C503" s="1" t="s">
        <v>3833</v>
      </c>
      <c r="D503" s="7">
        <v>0</v>
      </c>
      <c r="E503" s="7">
        <v>1</v>
      </c>
      <c r="F503" s="7">
        <v>0</v>
      </c>
      <c r="G503" s="7">
        <v>0</v>
      </c>
      <c r="H503" s="7">
        <v>0</v>
      </c>
      <c r="I503" s="7">
        <v>0</v>
      </c>
      <c r="J503" s="7">
        <v>0</v>
      </c>
      <c r="K503" s="7">
        <v>0</v>
      </c>
      <c r="L503" s="7">
        <v>0</v>
      </c>
      <c r="M503" s="7">
        <v>1</v>
      </c>
      <c r="N503" s="7">
        <v>0</v>
      </c>
      <c r="O503" s="7">
        <v>0</v>
      </c>
      <c r="P503" s="7">
        <v>0</v>
      </c>
      <c r="Q503" s="7">
        <v>0</v>
      </c>
      <c r="R503" s="7">
        <v>2</v>
      </c>
      <c r="S503" s="7" t="str">
        <f>VLOOKUP(A503,[1]Sheet2!A$1:H$28136,8,FALSE)</f>
        <v>Bivalent</v>
      </c>
    </row>
    <row r="504" spans="1:19" x14ac:dyDescent="0.3">
      <c r="A504" s="1" t="s">
        <v>962</v>
      </c>
      <c r="B504" s="13" t="s">
        <v>963</v>
      </c>
      <c r="C504" s="1" t="s">
        <v>3834</v>
      </c>
      <c r="D504" s="7">
        <v>0</v>
      </c>
      <c r="E504" s="7">
        <v>0</v>
      </c>
      <c r="F504" s="7">
        <v>0</v>
      </c>
      <c r="G504" s="7">
        <v>1</v>
      </c>
      <c r="H504" s="7">
        <v>0</v>
      </c>
      <c r="I504" s="7">
        <v>0</v>
      </c>
      <c r="J504" s="7">
        <v>0</v>
      </c>
      <c r="K504" s="7">
        <v>0</v>
      </c>
      <c r="L504" s="7">
        <v>0</v>
      </c>
      <c r="M504" s="7">
        <v>0</v>
      </c>
      <c r="N504" s="7">
        <v>0</v>
      </c>
      <c r="O504" s="7">
        <v>0</v>
      </c>
      <c r="P504" s="7">
        <v>1</v>
      </c>
      <c r="Q504" s="7">
        <v>0</v>
      </c>
      <c r="R504" s="7">
        <v>2</v>
      </c>
      <c r="S504" s="7" t="str">
        <f>VLOOKUP(A504,[1]Sheet2!A$1:H$28136,8,FALSE)</f>
        <v>Bivalent</v>
      </c>
    </row>
    <row r="505" spans="1:19" x14ac:dyDescent="0.3">
      <c r="A505" s="1" t="s">
        <v>964</v>
      </c>
      <c r="B505" s="13" t="s">
        <v>965</v>
      </c>
      <c r="C505" s="1" t="s">
        <v>3835</v>
      </c>
      <c r="D505" s="7">
        <v>0</v>
      </c>
      <c r="E505" s="7">
        <v>0</v>
      </c>
      <c r="F505" s="7">
        <v>1</v>
      </c>
      <c r="G505" s="7">
        <v>0</v>
      </c>
      <c r="H505" s="7">
        <v>0</v>
      </c>
      <c r="I505" s="7">
        <v>0</v>
      </c>
      <c r="J505" s="7">
        <v>0</v>
      </c>
      <c r="K505" s="7">
        <v>0</v>
      </c>
      <c r="L505" s="7">
        <v>0</v>
      </c>
      <c r="M505" s="7">
        <v>0</v>
      </c>
      <c r="N505" s="7">
        <v>0</v>
      </c>
      <c r="O505" s="7">
        <v>1</v>
      </c>
      <c r="P505" s="7">
        <v>0</v>
      </c>
      <c r="Q505" s="7">
        <v>0</v>
      </c>
      <c r="R505" s="7">
        <v>2</v>
      </c>
      <c r="S505" s="7" t="str">
        <f>VLOOKUP(A505,[1]Sheet2!A$1:H$28136,8,FALSE)</f>
        <v>Bivalent</v>
      </c>
    </row>
    <row r="506" spans="1:19" x14ac:dyDescent="0.3">
      <c r="A506" s="1" t="s">
        <v>966</v>
      </c>
      <c r="B506" s="13" t="s">
        <v>967</v>
      </c>
      <c r="C506" s="1" t="s">
        <v>3836</v>
      </c>
      <c r="D506" s="7">
        <v>0</v>
      </c>
      <c r="E506" s="7">
        <v>0</v>
      </c>
      <c r="F506" s="7">
        <v>1</v>
      </c>
      <c r="G506" s="7">
        <v>0</v>
      </c>
      <c r="H506" s="7">
        <v>0</v>
      </c>
      <c r="I506" s="7">
        <v>0</v>
      </c>
      <c r="J506" s="7">
        <v>0</v>
      </c>
      <c r="K506" s="7">
        <v>0</v>
      </c>
      <c r="L506" s="7">
        <v>0</v>
      </c>
      <c r="M506" s="7">
        <v>0</v>
      </c>
      <c r="N506" s="7">
        <v>0</v>
      </c>
      <c r="O506" s="7">
        <v>1</v>
      </c>
      <c r="P506" s="7">
        <v>0</v>
      </c>
      <c r="Q506" s="7">
        <v>0</v>
      </c>
      <c r="R506" s="7">
        <v>2</v>
      </c>
      <c r="S506" s="7" t="str">
        <f>VLOOKUP(A506,[1]Sheet2!A$1:H$28136,8,FALSE)</f>
        <v>Bivalent</v>
      </c>
    </row>
    <row r="507" spans="1:19" x14ac:dyDescent="0.3">
      <c r="A507" s="1" t="s">
        <v>968</v>
      </c>
      <c r="B507" s="13" t="s">
        <v>967</v>
      </c>
      <c r="C507" s="1" t="s">
        <v>3837</v>
      </c>
      <c r="D507" s="7">
        <v>0</v>
      </c>
      <c r="E507" s="7">
        <v>0</v>
      </c>
      <c r="F507" s="7">
        <v>1</v>
      </c>
      <c r="G507" s="7">
        <v>0</v>
      </c>
      <c r="H507" s="7">
        <v>0</v>
      </c>
      <c r="I507" s="7">
        <v>0</v>
      </c>
      <c r="J507" s="7">
        <v>0</v>
      </c>
      <c r="K507" s="7">
        <v>0</v>
      </c>
      <c r="L507" s="7">
        <v>0</v>
      </c>
      <c r="M507" s="7">
        <v>0</v>
      </c>
      <c r="N507" s="7">
        <v>0</v>
      </c>
      <c r="O507" s="7">
        <v>1</v>
      </c>
      <c r="P507" s="7">
        <v>0</v>
      </c>
      <c r="Q507" s="7">
        <v>0</v>
      </c>
      <c r="R507" s="7">
        <v>2</v>
      </c>
      <c r="S507" s="7" t="str">
        <f>VLOOKUP(A507,[1]Sheet2!A$1:H$28136,8,FALSE)</f>
        <v>Bivalent</v>
      </c>
    </row>
    <row r="508" spans="1:19" x14ac:dyDescent="0.3">
      <c r="A508" s="1" t="s">
        <v>969</v>
      </c>
      <c r="B508" s="13" t="s">
        <v>970</v>
      </c>
      <c r="C508" s="1" t="s">
        <v>3838</v>
      </c>
      <c r="D508" s="7">
        <v>0</v>
      </c>
      <c r="E508" s="7">
        <v>0</v>
      </c>
      <c r="F508" s="7">
        <v>0</v>
      </c>
      <c r="G508" s="7">
        <v>1</v>
      </c>
      <c r="H508" s="7">
        <v>0</v>
      </c>
      <c r="I508" s="7">
        <v>0</v>
      </c>
      <c r="J508" s="7">
        <v>0</v>
      </c>
      <c r="K508" s="7">
        <v>0</v>
      </c>
      <c r="L508" s="7">
        <v>0</v>
      </c>
      <c r="M508" s="7">
        <v>0</v>
      </c>
      <c r="N508" s="7">
        <v>0</v>
      </c>
      <c r="O508" s="7">
        <v>0</v>
      </c>
      <c r="P508" s="7">
        <v>0</v>
      </c>
      <c r="Q508" s="7">
        <v>1</v>
      </c>
      <c r="R508" s="7">
        <v>2</v>
      </c>
      <c r="S508" s="7" t="str">
        <f>VLOOKUP(A508,[1]Sheet2!A$1:H$28136,8,FALSE)</f>
        <v>Bivalent</v>
      </c>
    </row>
    <row r="509" spans="1:19" x14ac:dyDescent="0.3">
      <c r="A509" s="1" t="s">
        <v>971</v>
      </c>
      <c r="B509" s="13" t="s">
        <v>972</v>
      </c>
      <c r="C509" s="1" t="s">
        <v>3839</v>
      </c>
      <c r="D509" s="7">
        <v>0</v>
      </c>
      <c r="E509" s="7">
        <v>0</v>
      </c>
      <c r="F509" s="7">
        <v>1</v>
      </c>
      <c r="G509" s="7">
        <v>0</v>
      </c>
      <c r="H509" s="7">
        <v>0</v>
      </c>
      <c r="I509" s="7">
        <v>0</v>
      </c>
      <c r="J509" s="7">
        <v>0</v>
      </c>
      <c r="K509" s="7">
        <v>0</v>
      </c>
      <c r="L509" s="7">
        <v>0</v>
      </c>
      <c r="M509" s="7">
        <v>0</v>
      </c>
      <c r="N509" s="7">
        <v>0</v>
      </c>
      <c r="O509" s="7">
        <v>1</v>
      </c>
      <c r="P509" s="7">
        <v>0</v>
      </c>
      <c r="Q509" s="7">
        <v>0</v>
      </c>
      <c r="R509" s="7">
        <v>2</v>
      </c>
      <c r="S509" s="7" t="str">
        <f>VLOOKUP(A509,[1]Sheet2!A$1:H$28136,8,FALSE)</f>
        <v>Bivalent</v>
      </c>
    </row>
    <row r="510" spans="1:19" x14ac:dyDescent="0.3">
      <c r="A510" s="1" t="s">
        <v>973</v>
      </c>
      <c r="B510" s="13" t="s">
        <v>974</v>
      </c>
      <c r="C510" s="1" t="s">
        <v>3840</v>
      </c>
      <c r="D510" s="7">
        <v>0</v>
      </c>
      <c r="E510" s="7">
        <v>0</v>
      </c>
      <c r="F510" s="7">
        <v>1</v>
      </c>
      <c r="G510" s="7">
        <v>0</v>
      </c>
      <c r="H510" s="7">
        <v>0</v>
      </c>
      <c r="I510" s="7">
        <v>0</v>
      </c>
      <c r="J510" s="7">
        <v>0</v>
      </c>
      <c r="K510" s="7">
        <v>0</v>
      </c>
      <c r="L510" s="7">
        <v>0</v>
      </c>
      <c r="M510" s="7">
        <v>0</v>
      </c>
      <c r="N510" s="7">
        <v>0</v>
      </c>
      <c r="O510" s="7">
        <v>1</v>
      </c>
      <c r="P510" s="7">
        <v>0</v>
      </c>
      <c r="Q510" s="7">
        <v>0</v>
      </c>
      <c r="R510" s="7">
        <v>2</v>
      </c>
      <c r="S510" s="7" t="str">
        <f>VLOOKUP(A510,[1]Sheet2!A$1:H$28136,8,FALSE)</f>
        <v>Bivalent</v>
      </c>
    </row>
    <row r="511" spans="1:19" x14ac:dyDescent="0.3">
      <c r="A511" s="1" t="s">
        <v>975</v>
      </c>
      <c r="B511" s="13" t="s">
        <v>976</v>
      </c>
      <c r="C511" s="1" t="s">
        <v>3841</v>
      </c>
      <c r="D511" s="7">
        <v>0</v>
      </c>
      <c r="E511" s="7">
        <v>0</v>
      </c>
      <c r="F511" s="7">
        <v>1</v>
      </c>
      <c r="G511" s="7">
        <v>0</v>
      </c>
      <c r="H511" s="7">
        <v>0</v>
      </c>
      <c r="I511" s="7">
        <v>0</v>
      </c>
      <c r="J511" s="7">
        <v>0</v>
      </c>
      <c r="K511" s="7">
        <v>0</v>
      </c>
      <c r="L511" s="7">
        <v>0</v>
      </c>
      <c r="M511" s="7">
        <v>0</v>
      </c>
      <c r="N511" s="7">
        <v>0</v>
      </c>
      <c r="O511" s="7">
        <v>1</v>
      </c>
      <c r="P511" s="7">
        <v>0</v>
      </c>
      <c r="Q511" s="7">
        <v>0</v>
      </c>
      <c r="R511" s="7">
        <v>2</v>
      </c>
      <c r="S511" s="7" t="str">
        <f>VLOOKUP(A511,[1]Sheet2!A$1:H$28136,8,FALSE)</f>
        <v>Bivalent</v>
      </c>
    </row>
    <row r="512" spans="1:19" x14ac:dyDescent="0.3">
      <c r="A512" s="1" t="s">
        <v>977</v>
      </c>
      <c r="B512" s="13" t="s">
        <v>978</v>
      </c>
      <c r="C512" s="1" t="s">
        <v>3842</v>
      </c>
      <c r="D512" s="7">
        <v>0</v>
      </c>
      <c r="E512" s="7">
        <v>0</v>
      </c>
      <c r="F512" s="7">
        <v>0</v>
      </c>
      <c r="G512" s="7">
        <v>0</v>
      </c>
      <c r="H512" s="7">
        <v>0</v>
      </c>
      <c r="I512" s="7">
        <v>0</v>
      </c>
      <c r="J512" s="7">
        <v>0</v>
      </c>
      <c r="K512" s="7">
        <v>0</v>
      </c>
      <c r="L512" s="7">
        <v>0</v>
      </c>
      <c r="M512" s="7">
        <v>0</v>
      </c>
      <c r="N512" s="7">
        <v>0</v>
      </c>
      <c r="O512" s="7">
        <v>1</v>
      </c>
      <c r="P512" s="7">
        <v>0</v>
      </c>
      <c r="Q512" s="7">
        <v>1</v>
      </c>
      <c r="R512" s="7">
        <v>2</v>
      </c>
      <c r="S512" s="7" t="str">
        <f>VLOOKUP(A512,[1]Sheet2!A$1:H$28136,8,FALSE)</f>
        <v>Bivalent</v>
      </c>
    </row>
    <row r="513" spans="1:19" x14ac:dyDescent="0.3">
      <c r="A513" s="1" t="s">
        <v>979</v>
      </c>
      <c r="B513" s="13" t="s">
        <v>980</v>
      </c>
      <c r="C513" s="1" t="s">
        <v>3843</v>
      </c>
      <c r="D513" s="7">
        <v>0</v>
      </c>
      <c r="E513" s="7">
        <v>0</v>
      </c>
      <c r="F513" s="7">
        <v>1</v>
      </c>
      <c r="G513" s="7">
        <v>0</v>
      </c>
      <c r="H513" s="7">
        <v>0</v>
      </c>
      <c r="I513" s="7">
        <v>0</v>
      </c>
      <c r="J513" s="7">
        <v>0</v>
      </c>
      <c r="K513" s="7">
        <v>0</v>
      </c>
      <c r="L513" s="7">
        <v>0</v>
      </c>
      <c r="M513" s="7">
        <v>0</v>
      </c>
      <c r="N513" s="7">
        <v>0</v>
      </c>
      <c r="O513" s="7">
        <v>1</v>
      </c>
      <c r="P513" s="7">
        <v>0</v>
      </c>
      <c r="Q513" s="7">
        <v>0</v>
      </c>
      <c r="R513" s="7">
        <v>2</v>
      </c>
      <c r="S513" s="7" t="str">
        <f>VLOOKUP(A513,[1]Sheet2!A$1:H$28136,8,FALSE)</f>
        <v>Bivalent</v>
      </c>
    </row>
    <row r="514" spans="1:19" x14ac:dyDescent="0.3">
      <c r="A514" s="1" t="s">
        <v>981</v>
      </c>
      <c r="B514" s="13" t="s">
        <v>982</v>
      </c>
      <c r="C514" s="1" t="s">
        <v>3844</v>
      </c>
      <c r="D514" s="7">
        <v>0</v>
      </c>
      <c r="E514" s="7">
        <v>0</v>
      </c>
      <c r="F514" s="7">
        <v>1</v>
      </c>
      <c r="G514" s="7">
        <v>0</v>
      </c>
      <c r="H514" s="7">
        <v>0</v>
      </c>
      <c r="I514" s="7">
        <v>0</v>
      </c>
      <c r="J514" s="7">
        <v>0</v>
      </c>
      <c r="K514" s="7">
        <v>0</v>
      </c>
      <c r="L514" s="7">
        <v>0</v>
      </c>
      <c r="M514" s="7">
        <v>0</v>
      </c>
      <c r="N514" s="7">
        <v>0</v>
      </c>
      <c r="O514" s="7">
        <v>1</v>
      </c>
      <c r="P514" s="7">
        <v>0</v>
      </c>
      <c r="Q514" s="7">
        <v>0</v>
      </c>
      <c r="R514" s="7">
        <v>2</v>
      </c>
      <c r="S514" s="7" t="str">
        <f>VLOOKUP(A514,[1]Sheet2!A$1:H$28136,8,FALSE)</f>
        <v>Bivalent</v>
      </c>
    </row>
    <row r="515" spans="1:19" x14ac:dyDescent="0.3">
      <c r="A515" s="1" t="s">
        <v>983</v>
      </c>
      <c r="B515" s="13" t="s">
        <v>984</v>
      </c>
      <c r="C515" s="1" t="s">
        <v>3845</v>
      </c>
      <c r="D515" s="7">
        <v>0</v>
      </c>
      <c r="E515" s="7">
        <v>0</v>
      </c>
      <c r="F515" s="7">
        <v>1</v>
      </c>
      <c r="G515" s="7">
        <v>0</v>
      </c>
      <c r="H515" s="7">
        <v>0</v>
      </c>
      <c r="I515" s="7">
        <v>0</v>
      </c>
      <c r="J515" s="7">
        <v>0</v>
      </c>
      <c r="K515" s="7">
        <v>0</v>
      </c>
      <c r="L515" s="7">
        <v>0</v>
      </c>
      <c r="M515" s="7">
        <v>0</v>
      </c>
      <c r="N515" s="7">
        <v>0</v>
      </c>
      <c r="O515" s="7">
        <v>1</v>
      </c>
      <c r="P515" s="7">
        <v>0</v>
      </c>
      <c r="Q515" s="7">
        <v>0</v>
      </c>
      <c r="R515" s="7">
        <v>2</v>
      </c>
      <c r="S515" s="7" t="str">
        <f>VLOOKUP(A515,[1]Sheet2!A$1:H$28136,8,FALSE)</f>
        <v>Bivalent</v>
      </c>
    </row>
    <row r="516" spans="1:19" x14ac:dyDescent="0.3">
      <c r="A516" s="1" t="s">
        <v>985</v>
      </c>
      <c r="B516" s="13" t="s">
        <v>986</v>
      </c>
      <c r="C516" s="1" t="s">
        <v>3846</v>
      </c>
      <c r="D516" s="7">
        <v>0</v>
      </c>
      <c r="E516" s="7">
        <v>0</v>
      </c>
      <c r="F516" s="7">
        <v>1</v>
      </c>
      <c r="G516" s="7">
        <v>0</v>
      </c>
      <c r="H516" s="7">
        <v>0</v>
      </c>
      <c r="I516" s="7">
        <v>0</v>
      </c>
      <c r="J516" s="7">
        <v>0</v>
      </c>
      <c r="K516" s="7">
        <v>0</v>
      </c>
      <c r="L516" s="7">
        <v>0</v>
      </c>
      <c r="M516" s="7">
        <v>0</v>
      </c>
      <c r="N516" s="7">
        <v>0</v>
      </c>
      <c r="O516" s="7">
        <v>1</v>
      </c>
      <c r="P516" s="7">
        <v>0</v>
      </c>
      <c r="Q516" s="7">
        <v>0</v>
      </c>
      <c r="R516" s="7">
        <v>2</v>
      </c>
      <c r="S516" s="7" t="str">
        <f>VLOOKUP(A516,[1]Sheet2!A$1:H$28136,8,FALSE)</f>
        <v>Bivalent</v>
      </c>
    </row>
    <row r="517" spans="1:19" x14ac:dyDescent="0.3">
      <c r="A517" s="1" t="s">
        <v>987</v>
      </c>
      <c r="B517" s="13" t="s">
        <v>988</v>
      </c>
      <c r="C517" s="1" t="s">
        <v>3847</v>
      </c>
      <c r="D517" s="7">
        <v>0</v>
      </c>
      <c r="E517" s="7">
        <v>0</v>
      </c>
      <c r="F517" s="7">
        <v>1</v>
      </c>
      <c r="G517" s="7">
        <v>0</v>
      </c>
      <c r="H517" s="7">
        <v>0</v>
      </c>
      <c r="I517" s="7">
        <v>0</v>
      </c>
      <c r="J517" s="7">
        <v>0</v>
      </c>
      <c r="K517" s="7">
        <v>0</v>
      </c>
      <c r="L517" s="7">
        <v>0</v>
      </c>
      <c r="M517" s="7">
        <v>0</v>
      </c>
      <c r="N517" s="7">
        <v>0</v>
      </c>
      <c r="O517" s="7">
        <v>1</v>
      </c>
      <c r="P517" s="7">
        <v>0</v>
      </c>
      <c r="Q517" s="7">
        <v>0</v>
      </c>
      <c r="R517" s="7">
        <v>2</v>
      </c>
      <c r="S517" s="7" t="str">
        <f>VLOOKUP(A517,[1]Sheet2!A$1:H$28136,8,FALSE)</f>
        <v>Bivalent</v>
      </c>
    </row>
    <row r="518" spans="1:19" x14ac:dyDescent="0.3">
      <c r="A518" s="1" t="s">
        <v>989</v>
      </c>
      <c r="B518" s="13" t="s">
        <v>990</v>
      </c>
      <c r="C518" s="1" t="s">
        <v>3848</v>
      </c>
      <c r="D518" s="7">
        <v>0</v>
      </c>
      <c r="E518" s="7">
        <v>0</v>
      </c>
      <c r="F518" s="7">
        <v>0</v>
      </c>
      <c r="G518" s="7">
        <v>1</v>
      </c>
      <c r="H518" s="7">
        <v>0</v>
      </c>
      <c r="I518" s="7">
        <v>0</v>
      </c>
      <c r="J518" s="7">
        <v>0</v>
      </c>
      <c r="K518" s="7">
        <v>0</v>
      </c>
      <c r="L518" s="7">
        <v>0</v>
      </c>
      <c r="M518" s="7">
        <v>0</v>
      </c>
      <c r="N518" s="7">
        <v>0</v>
      </c>
      <c r="O518" s="7">
        <v>0</v>
      </c>
      <c r="P518" s="7">
        <v>0</v>
      </c>
      <c r="Q518" s="7">
        <v>1</v>
      </c>
      <c r="R518" s="7">
        <v>2</v>
      </c>
      <c r="S518" s="7" t="str">
        <f>VLOOKUP(A518,[1]Sheet2!A$1:H$28136,8,FALSE)</f>
        <v>Bivalent</v>
      </c>
    </row>
    <row r="519" spans="1:19" x14ac:dyDescent="0.3">
      <c r="A519" s="1" t="s">
        <v>991</v>
      </c>
      <c r="B519" s="13" t="s">
        <v>992</v>
      </c>
      <c r="C519" s="1" t="s">
        <v>3849</v>
      </c>
      <c r="D519" s="7">
        <v>1</v>
      </c>
      <c r="E519" s="7">
        <v>0</v>
      </c>
      <c r="F519" s="7">
        <v>1</v>
      </c>
      <c r="G519" s="7">
        <v>0</v>
      </c>
      <c r="H519" s="7">
        <v>0</v>
      </c>
      <c r="I519" s="7">
        <v>0</v>
      </c>
      <c r="J519" s="7">
        <v>0</v>
      </c>
      <c r="K519" s="7">
        <v>0</v>
      </c>
      <c r="L519" s="7">
        <v>0</v>
      </c>
      <c r="M519" s="7">
        <v>0</v>
      </c>
      <c r="N519" s="7">
        <v>0</v>
      </c>
      <c r="O519" s="7">
        <v>0</v>
      </c>
      <c r="P519" s="7">
        <v>0</v>
      </c>
      <c r="Q519" s="7">
        <v>0</v>
      </c>
      <c r="R519" s="7">
        <v>2</v>
      </c>
      <c r="S519" s="7" t="str">
        <f>VLOOKUP(A519,[1]Sheet2!A$1:H$28136,8,FALSE)</f>
        <v>Bivalent</v>
      </c>
    </row>
    <row r="520" spans="1:19" x14ac:dyDescent="0.3">
      <c r="A520" s="1" t="s">
        <v>993</v>
      </c>
      <c r="B520" s="13" t="s">
        <v>994</v>
      </c>
      <c r="C520" s="1" t="s">
        <v>3850</v>
      </c>
      <c r="D520" s="7">
        <v>0</v>
      </c>
      <c r="E520" s="7">
        <v>0</v>
      </c>
      <c r="F520" s="7">
        <v>1</v>
      </c>
      <c r="G520" s="7">
        <v>0</v>
      </c>
      <c r="H520" s="7">
        <v>0</v>
      </c>
      <c r="I520" s="7">
        <v>0</v>
      </c>
      <c r="J520" s="7">
        <v>0</v>
      </c>
      <c r="K520" s="7">
        <v>0</v>
      </c>
      <c r="L520" s="7">
        <v>0</v>
      </c>
      <c r="M520" s="7">
        <v>0</v>
      </c>
      <c r="N520" s="7">
        <v>0</v>
      </c>
      <c r="O520" s="7">
        <v>1</v>
      </c>
      <c r="P520" s="7">
        <v>0</v>
      </c>
      <c r="Q520" s="7">
        <v>0</v>
      </c>
      <c r="R520" s="7">
        <v>2</v>
      </c>
      <c r="S520" s="7" t="str">
        <f>VLOOKUP(A520,[1]Sheet2!A$1:H$28136,8,FALSE)</f>
        <v>Bivalent</v>
      </c>
    </row>
    <row r="521" spans="1:19" x14ac:dyDescent="0.3">
      <c r="A521" s="1" t="s">
        <v>995</v>
      </c>
      <c r="B521" s="13" t="s">
        <v>996</v>
      </c>
      <c r="C521" s="1" t="s">
        <v>3851</v>
      </c>
      <c r="D521" s="7">
        <v>0</v>
      </c>
      <c r="E521" s="7">
        <v>0</v>
      </c>
      <c r="F521" s="7">
        <v>1</v>
      </c>
      <c r="G521" s="7">
        <v>0</v>
      </c>
      <c r="H521" s="7">
        <v>0</v>
      </c>
      <c r="I521" s="7">
        <v>0</v>
      </c>
      <c r="J521" s="7">
        <v>0</v>
      </c>
      <c r="K521" s="7">
        <v>0</v>
      </c>
      <c r="L521" s="7">
        <v>0</v>
      </c>
      <c r="M521" s="7">
        <v>0</v>
      </c>
      <c r="N521" s="7">
        <v>0</v>
      </c>
      <c r="O521" s="7">
        <v>1</v>
      </c>
      <c r="P521" s="7">
        <v>0</v>
      </c>
      <c r="Q521" s="7">
        <v>0</v>
      </c>
      <c r="R521" s="7">
        <v>2</v>
      </c>
      <c r="S521" s="7" t="str">
        <f>VLOOKUP(A521,[1]Sheet2!A$1:H$28136,8,FALSE)</f>
        <v>Bivalent</v>
      </c>
    </row>
    <row r="522" spans="1:19" x14ac:dyDescent="0.3">
      <c r="A522" s="1" t="s">
        <v>997</v>
      </c>
      <c r="B522" s="13" t="s">
        <v>998</v>
      </c>
      <c r="C522" s="1" t="s">
        <v>3852</v>
      </c>
      <c r="D522" s="7">
        <v>0</v>
      </c>
      <c r="E522" s="7">
        <v>0</v>
      </c>
      <c r="F522" s="7">
        <v>1</v>
      </c>
      <c r="G522" s="7">
        <v>0</v>
      </c>
      <c r="H522" s="7">
        <v>0</v>
      </c>
      <c r="I522" s="7">
        <v>0</v>
      </c>
      <c r="J522" s="7">
        <v>0</v>
      </c>
      <c r="K522" s="7">
        <v>0</v>
      </c>
      <c r="L522" s="7">
        <v>0</v>
      </c>
      <c r="M522" s="7">
        <v>0</v>
      </c>
      <c r="N522" s="7">
        <v>0</v>
      </c>
      <c r="O522" s="7">
        <v>1</v>
      </c>
      <c r="P522" s="7">
        <v>0</v>
      </c>
      <c r="Q522" s="7">
        <v>0</v>
      </c>
      <c r="R522" s="7">
        <v>2</v>
      </c>
      <c r="S522" s="7" t="str">
        <f>VLOOKUP(A522,[1]Sheet2!A$1:H$28136,8,FALSE)</f>
        <v>Bivalent</v>
      </c>
    </row>
    <row r="523" spans="1:19" x14ac:dyDescent="0.3">
      <c r="A523" s="1" t="s">
        <v>999</v>
      </c>
      <c r="B523" s="13" t="s">
        <v>732</v>
      </c>
      <c r="C523" s="1" t="s">
        <v>3853</v>
      </c>
      <c r="D523" s="7">
        <v>0</v>
      </c>
      <c r="E523" s="7">
        <v>0</v>
      </c>
      <c r="F523" s="7">
        <v>1</v>
      </c>
      <c r="G523" s="7">
        <v>0</v>
      </c>
      <c r="H523" s="7">
        <v>0</v>
      </c>
      <c r="I523" s="7">
        <v>0</v>
      </c>
      <c r="J523" s="7">
        <v>0</v>
      </c>
      <c r="K523" s="7">
        <v>0</v>
      </c>
      <c r="L523" s="7">
        <v>0</v>
      </c>
      <c r="M523" s="7">
        <v>0</v>
      </c>
      <c r="N523" s="7">
        <v>0</v>
      </c>
      <c r="O523" s="7">
        <v>1</v>
      </c>
      <c r="P523" s="7">
        <v>0</v>
      </c>
      <c r="Q523" s="7">
        <v>0</v>
      </c>
      <c r="R523" s="7">
        <v>2</v>
      </c>
      <c r="S523" s="7" t="str">
        <f>VLOOKUP(A523,[1]Sheet2!A$1:H$28136,8,FALSE)</f>
        <v>Bivalent</v>
      </c>
    </row>
    <row r="524" spans="1:19" x14ac:dyDescent="0.3">
      <c r="A524" s="1" t="s">
        <v>1000</v>
      </c>
      <c r="B524" s="13" t="s">
        <v>1001</v>
      </c>
      <c r="C524" s="1" t="s">
        <v>3854</v>
      </c>
      <c r="D524" s="7">
        <v>0</v>
      </c>
      <c r="E524" s="7">
        <v>0</v>
      </c>
      <c r="F524" s="7">
        <v>1</v>
      </c>
      <c r="G524" s="7">
        <v>0</v>
      </c>
      <c r="H524" s="7">
        <v>0</v>
      </c>
      <c r="I524" s="7">
        <v>0</v>
      </c>
      <c r="J524" s="7">
        <v>0</v>
      </c>
      <c r="K524" s="7">
        <v>0</v>
      </c>
      <c r="L524" s="7">
        <v>0</v>
      </c>
      <c r="M524" s="7">
        <v>0</v>
      </c>
      <c r="N524" s="7">
        <v>0</v>
      </c>
      <c r="O524" s="7">
        <v>0</v>
      </c>
      <c r="P524" s="7">
        <v>1</v>
      </c>
      <c r="Q524" s="7">
        <v>0</v>
      </c>
      <c r="R524" s="7">
        <v>2</v>
      </c>
      <c r="S524" s="7" t="str">
        <f>VLOOKUP(A524,[1]Sheet2!A$1:H$28136,8,FALSE)</f>
        <v>Bivalent</v>
      </c>
    </row>
    <row r="525" spans="1:19" x14ac:dyDescent="0.3">
      <c r="A525" s="1" t="s">
        <v>1002</v>
      </c>
      <c r="B525" s="13" t="s">
        <v>1003</v>
      </c>
      <c r="C525" s="1" t="s">
        <v>3855</v>
      </c>
      <c r="D525" s="7">
        <v>0</v>
      </c>
      <c r="E525" s="7">
        <v>0</v>
      </c>
      <c r="F525" s="7">
        <v>1</v>
      </c>
      <c r="G525" s="7">
        <v>0</v>
      </c>
      <c r="H525" s="7">
        <v>0</v>
      </c>
      <c r="I525" s="7">
        <v>0</v>
      </c>
      <c r="J525" s="7">
        <v>0</v>
      </c>
      <c r="K525" s="7">
        <v>0</v>
      </c>
      <c r="L525" s="7">
        <v>0</v>
      </c>
      <c r="M525" s="7">
        <v>0</v>
      </c>
      <c r="N525" s="7">
        <v>0</v>
      </c>
      <c r="O525" s="7">
        <v>1</v>
      </c>
      <c r="P525" s="7">
        <v>0</v>
      </c>
      <c r="Q525" s="7">
        <v>0</v>
      </c>
      <c r="R525" s="7">
        <v>2</v>
      </c>
      <c r="S525" s="7" t="str">
        <f>VLOOKUP(A525,[1]Sheet2!A$1:H$28136,8,FALSE)</f>
        <v>Bivalent</v>
      </c>
    </row>
    <row r="526" spans="1:19" x14ac:dyDescent="0.3">
      <c r="A526" s="1" t="s">
        <v>1004</v>
      </c>
      <c r="B526" s="13" t="s">
        <v>1005</v>
      </c>
      <c r="C526" s="1" t="s">
        <v>3856</v>
      </c>
      <c r="D526" s="7">
        <v>1</v>
      </c>
      <c r="E526" s="7">
        <v>0</v>
      </c>
      <c r="F526" s="7">
        <v>0</v>
      </c>
      <c r="G526" s="7">
        <v>1</v>
      </c>
      <c r="H526" s="7">
        <v>0</v>
      </c>
      <c r="I526" s="7">
        <v>0</v>
      </c>
      <c r="J526" s="7">
        <v>0</v>
      </c>
      <c r="K526" s="7">
        <v>0</v>
      </c>
      <c r="L526" s="7">
        <v>0</v>
      </c>
      <c r="M526" s="7">
        <v>0</v>
      </c>
      <c r="N526" s="7">
        <v>0</v>
      </c>
      <c r="O526" s="7">
        <v>0</v>
      </c>
      <c r="P526" s="7">
        <v>0</v>
      </c>
      <c r="Q526" s="7">
        <v>0</v>
      </c>
      <c r="R526" s="7">
        <v>2</v>
      </c>
      <c r="S526" s="7" t="str">
        <f>VLOOKUP(A526,[1]Sheet2!A$1:H$28136,8,FALSE)</f>
        <v>Bivalent</v>
      </c>
    </row>
    <row r="527" spans="1:19" x14ac:dyDescent="0.3">
      <c r="A527" s="1" t="s">
        <v>1006</v>
      </c>
      <c r="B527" s="13" t="s">
        <v>1007</v>
      </c>
      <c r="C527" s="1" t="s">
        <v>3857</v>
      </c>
      <c r="D527" s="7">
        <v>0</v>
      </c>
      <c r="E527" s="7">
        <v>0</v>
      </c>
      <c r="F527" s="7">
        <v>1</v>
      </c>
      <c r="G527" s="7">
        <v>0</v>
      </c>
      <c r="H527" s="7">
        <v>0</v>
      </c>
      <c r="I527" s="7">
        <v>0</v>
      </c>
      <c r="J527" s="7">
        <v>0</v>
      </c>
      <c r="K527" s="7">
        <v>0</v>
      </c>
      <c r="L527" s="7">
        <v>0</v>
      </c>
      <c r="M527" s="7">
        <v>0</v>
      </c>
      <c r="N527" s="7">
        <v>0</v>
      </c>
      <c r="O527" s="7">
        <v>1</v>
      </c>
      <c r="P527" s="7">
        <v>0</v>
      </c>
      <c r="Q527" s="7">
        <v>0</v>
      </c>
      <c r="R527" s="7">
        <v>2</v>
      </c>
      <c r="S527" s="7" t="str">
        <f>VLOOKUP(A527,[1]Sheet2!A$1:H$28136,8,FALSE)</f>
        <v>Bivalent</v>
      </c>
    </row>
    <row r="528" spans="1:19" x14ac:dyDescent="0.3">
      <c r="A528" s="1" t="s">
        <v>1008</v>
      </c>
      <c r="B528" s="13" t="s">
        <v>1009</v>
      </c>
      <c r="C528" s="1" t="s">
        <v>3858</v>
      </c>
      <c r="D528" s="7">
        <v>0</v>
      </c>
      <c r="E528" s="7">
        <v>0</v>
      </c>
      <c r="F528" s="7">
        <v>1</v>
      </c>
      <c r="G528" s="7">
        <v>0</v>
      </c>
      <c r="H528" s="7">
        <v>0</v>
      </c>
      <c r="I528" s="7">
        <v>0</v>
      </c>
      <c r="J528" s="7">
        <v>0</v>
      </c>
      <c r="K528" s="7">
        <v>0</v>
      </c>
      <c r="L528" s="7">
        <v>0</v>
      </c>
      <c r="M528" s="7">
        <v>0</v>
      </c>
      <c r="N528" s="7">
        <v>0</v>
      </c>
      <c r="O528" s="7">
        <v>1</v>
      </c>
      <c r="P528" s="7">
        <v>0</v>
      </c>
      <c r="Q528" s="7">
        <v>0</v>
      </c>
      <c r="R528" s="7">
        <v>2</v>
      </c>
      <c r="S528" s="7" t="str">
        <f>VLOOKUP(A528,[1]Sheet2!A$1:H$28136,8,FALSE)</f>
        <v>Bivalent</v>
      </c>
    </row>
    <row r="529" spans="1:19" x14ac:dyDescent="0.3">
      <c r="A529" s="1" t="s">
        <v>1010</v>
      </c>
      <c r="B529" s="13" t="s">
        <v>1011</v>
      </c>
      <c r="C529" s="1" t="s">
        <v>3859</v>
      </c>
      <c r="D529" s="7">
        <v>0</v>
      </c>
      <c r="E529" s="7">
        <v>0</v>
      </c>
      <c r="F529" s="7">
        <v>0</v>
      </c>
      <c r="G529" s="7">
        <v>1</v>
      </c>
      <c r="H529" s="7">
        <v>0</v>
      </c>
      <c r="I529" s="7">
        <v>0</v>
      </c>
      <c r="J529" s="7">
        <v>0</v>
      </c>
      <c r="K529" s="7">
        <v>0</v>
      </c>
      <c r="L529" s="7">
        <v>0</v>
      </c>
      <c r="M529" s="7">
        <v>0</v>
      </c>
      <c r="N529" s="7">
        <v>0</v>
      </c>
      <c r="O529" s="7">
        <v>0</v>
      </c>
      <c r="P529" s="7">
        <v>0</v>
      </c>
      <c r="Q529" s="7">
        <v>1</v>
      </c>
      <c r="R529" s="7">
        <v>2</v>
      </c>
      <c r="S529" s="7" t="str">
        <f>VLOOKUP(A529,[1]Sheet2!A$1:H$28136,8,FALSE)</f>
        <v>Bivalent</v>
      </c>
    </row>
    <row r="530" spans="1:19" x14ac:dyDescent="0.3">
      <c r="A530" s="1" t="s">
        <v>1012</v>
      </c>
      <c r="B530" s="13" t="s">
        <v>1013</v>
      </c>
      <c r="C530" s="1" t="s">
        <v>3860</v>
      </c>
      <c r="D530" s="7">
        <v>0</v>
      </c>
      <c r="E530" s="7">
        <v>0</v>
      </c>
      <c r="F530" s="7">
        <v>1</v>
      </c>
      <c r="G530" s="7">
        <v>0</v>
      </c>
      <c r="H530" s="7">
        <v>0</v>
      </c>
      <c r="I530" s="7">
        <v>0</v>
      </c>
      <c r="J530" s="7">
        <v>0</v>
      </c>
      <c r="K530" s="7">
        <v>0</v>
      </c>
      <c r="L530" s="7">
        <v>0</v>
      </c>
      <c r="M530" s="7">
        <v>0</v>
      </c>
      <c r="N530" s="7">
        <v>0</v>
      </c>
      <c r="O530" s="7">
        <v>1</v>
      </c>
      <c r="P530" s="7">
        <v>0</v>
      </c>
      <c r="Q530" s="7">
        <v>0</v>
      </c>
      <c r="R530" s="7">
        <v>2</v>
      </c>
      <c r="S530" s="7" t="str">
        <f>VLOOKUP(A530,[1]Sheet2!A$1:H$28136,8,FALSE)</f>
        <v>Bivalent</v>
      </c>
    </row>
    <row r="531" spans="1:19" x14ac:dyDescent="0.3">
      <c r="A531" s="1" t="s">
        <v>1014</v>
      </c>
      <c r="B531" s="13" t="s">
        <v>1015</v>
      </c>
      <c r="C531" s="1" t="s">
        <v>3861</v>
      </c>
      <c r="D531" s="7">
        <v>0</v>
      </c>
      <c r="E531" s="7">
        <v>0</v>
      </c>
      <c r="F531" s="7">
        <v>1</v>
      </c>
      <c r="G531" s="7">
        <v>0</v>
      </c>
      <c r="H531" s="7">
        <v>0</v>
      </c>
      <c r="I531" s="7">
        <v>0</v>
      </c>
      <c r="J531" s="7">
        <v>0</v>
      </c>
      <c r="K531" s="7">
        <v>0</v>
      </c>
      <c r="L531" s="7">
        <v>0</v>
      </c>
      <c r="M531" s="7">
        <v>0</v>
      </c>
      <c r="N531" s="7">
        <v>0</v>
      </c>
      <c r="O531" s="7">
        <v>1</v>
      </c>
      <c r="P531" s="7">
        <v>0</v>
      </c>
      <c r="Q531" s="7">
        <v>0</v>
      </c>
      <c r="R531" s="7">
        <v>2</v>
      </c>
      <c r="S531" s="7" t="str">
        <f>VLOOKUP(A531,[1]Sheet2!A$1:H$28136,8,FALSE)</f>
        <v>Bivalent</v>
      </c>
    </row>
    <row r="532" spans="1:19" x14ac:dyDescent="0.3">
      <c r="A532" s="1" t="s">
        <v>1016</v>
      </c>
      <c r="B532" s="13" t="s">
        <v>1017</v>
      </c>
      <c r="C532" s="1" t="s">
        <v>3862</v>
      </c>
      <c r="D532" s="7">
        <v>0</v>
      </c>
      <c r="E532" s="7">
        <v>0</v>
      </c>
      <c r="F532" s="7">
        <v>1</v>
      </c>
      <c r="G532" s="7">
        <v>0</v>
      </c>
      <c r="H532" s="7">
        <v>0</v>
      </c>
      <c r="I532" s="7">
        <v>0</v>
      </c>
      <c r="J532" s="7">
        <v>0</v>
      </c>
      <c r="K532" s="7">
        <v>0</v>
      </c>
      <c r="L532" s="7">
        <v>0</v>
      </c>
      <c r="M532" s="7">
        <v>0</v>
      </c>
      <c r="N532" s="7">
        <v>0</v>
      </c>
      <c r="O532" s="7">
        <v>1</v>
      </c>
      <c r="P532" s="7">
        <v>0</v>
      </c>
      <c r="Q532" s="7">
        <v>0</v>
      </c>
      <c r="R532" s="7">
        <v>2</v>
      </c>
      <c r="S532" s="7" t="str">
        <f>VLOOKUP(A532,[1]Sheet2!A$1:H$28136,8,FALSE)</f>
        <v>Bivalent</v>
      </c>
    </row>
    <row r="533" spans="1:19" x14ac:dyDescent="0.3">
      <c r="A533" s="1" t="s">
        <v>1018</v>
      </c>
      <c r="B533" s="13" t="s">
        <v>1019</v>
      </c>
      <c r="C533" s="1" t="s">
        <v>3863</v>
      </c>
      <c r="D533" s="7">
        <v>0</v>
      </c>
      <c r="E533" s="7">
        <v>0</v>
      </c>
      <c r="F533" s="7">
        <v>1</v>
      </c>
      <c r="G533" s="7">
        <v>0</v>
      </c>
      <c r="H533" s="7">
        <v>0</v>
      </c>
      <c r="I533" s="7">
        <v>0</v>
      </c>
      <c r="J533" s="7">
        <v>0</v>
      </c>
      <c r="K533" s="7">
        <v>0</v>
      </c>
      <c r="L533" s="7">
        <v>0</v>
      </c>
      <c r="M533" s="7">
        <v>0</v>
      </c>
      <c r="N533" s="7">
        <v>0</v>
      </c>
      <c r="O533" s="7">
        <v>1</v>
      </c>
      <c r="P533" s="7">
        <v>0</v>
      </c>
      <c r="Q533" s="7">
        <v>0</v>
      </c>
      <c r="R533" s="7">
        <v>2</v>
      </c>
      <c r="S533" s="7" t="str">
        <f>VLOOKUP(A533,[1]Sheet2!A$1:H$28136,8,FALSE)</f>
        <v>Bivalent</v>
      </c>
    </row>
    <row r="534" spans="1:19" x14ac:dyDescent="0.3">
      <c r="A534" s="1" t="s">
        <v>1020</v>
      </c>
      <c r="B534" s="13" t="s">
        <v>1021</v>
      </c>
      <c r="C534" s="1" t="s">
        <v>3864</v>
      </c>
      <c r="D534" s="7">
        <v>0</v>
      </c>
      <c r="E534" s="7">
        <v>0</v>
      </c>
      <c r="F534" s="7">
        <v>1</v>
      </c>
      <c r="G534" s="7">
        <v>0</v>
      </c>
      <c r="H534" s="7">
        <v>0</v>
      </c>
      <c r="I534" s="7">
        <v>0</v>
      </c>
      <c r="J534" s="7">
        <v>0</v>
      </c>
      <c r="K534" s="7">
        <v>0</v>
      </c>
      <c r="L534" s="7">
        <v>0</v>
      </c>
      <c r="M534" s="7">
        <v>0</v>
      </c>
      <c r="N534" s="7">
        <v>0</v>
      </c>
      <c r="O534" s="7">
        <v>1</v>
      </c>
      <c r="P534" s="7">
        <v>0</v>
      </c>
      <c r="Q534" s="7">
        <v>0</v>
      </c>
      <c r="R534" s="7">
        <v>2</v>
      </c>
      <c r="S534" s="7" t="str">
        <f>VLOOKUP(A534,[1]Sheet2!A$1:H$28136,8,FALSE)</f>
        <v>Bivalent</v>
      </c>
    </row>
    <row r="535" spans="1:19" x14ac:dyDescent="0.3">
      <c r="A535" s="1" t="s">
        <v>1022</v>
      </c>
      <c r="B535" s="13" t="s">
        <v>1023</v>
      </c>
      <c r="C535" s="1" t="s">
        <v>3865</v>
      </c>
      <c r="D535" s="7">
        <v>0</v>
      </c>
      <c r="E535" s="7">
        <v>0</v>
      </c>
      <c r="F535" s="7">
        <v>1</v>
      </c>
      <c r="G535" s="7">
        <v>0</v>
      </c>
      <c r="H535" s="7">
        <v>0</v>
      </c>
      <c r="I535" s="7">
        <v>0</v>
      </c>
      <c r="J535" s="7">
        <v>0</v>
      </c>
      <c r="K535" s="7">
        <v>0</v>
      </c>
      <c r="L535" s="7">
        <v>0</v>
      </c>
      <c r="M535" s="7">
        <v>0</v>
      </c>
      <c r="N535" s="7">
        <v>0</v>
      </c>
      <c r="O535" s="7">
        <v>1</v>
      </c>
      <c r="P535" s="7">
        <v>0</v>
      </c>
      <c r="Q535" s="7">
        <v>0</v>
      </c>
      <c r="R535" s="7">
        <v>2</v>
      </c>
      <c r="S535" s="7" t="str">
        <f>VLOOKUP(A535,[1]Sheet2!A$1:H$28136,8,FALSE)</f>
        <v>Bivalent</v>
      </c>
    </row>
    <row r="536" spans="1:19" x14ac:dyDescent="0.3">
      <c r="A536" s="1" t="s">
        <v>1024</v>
      </c>
      <c r="B536" s="13" t="s">
        <v>1025</v>
      </c>
      <c r="C536" s="1" t="s">
        <v>3866</v>
      </c>
      <c r="D536" s="7">
        <v>0</v>
      </c>
      <c r="E536" s="7">
        <v>0</v>
      </c>
      <c r="F536" s="7">
        <v>0</v>
      </c>
      <c r="G536" s="7">
        <v>0</v>
      </c>
      <c r="H536" s="7">
        <v>0</v>
      </c>
      <c r="I536" s="7">
        <v>0</v>
      </c>
      <c r="J536" s="7">
        <v>0</v>
      </c>
      <c r="K536" s="7">
        <v>0</v>
      </c>
      <c r="L536" s="7">
        <v>1</v>
      </c>
      <c r="M536" s="7">
        <v>0</v>
      </c>
      <c r="N536" s="7">
        <v>0</v>
      </c>
      <c r="O536" s="7">
        <v>0</v>
      </c>
      <c r="P536" s="7">
        <v>0</v>
      </c>
      <c r="Q536" s="7">
        <v>1</v>
      </c>
      <c r="R536" s="7">
        <v>2</v>
      </c>
      <c r="S536" s="7" t="str">
        <f>VLOOKUP(A536,[1]Sheet2!A$1:H$28136,8,FALSE)</f>
        <v>K27-only</v>
      </c>
    </row>
    <row r="537" spans="1:19" x14ac:dyDescent="0.3">
      <c r="A537" s="1" t="s">
        <v>1026</v>
      </c>
      <c r="B537" s="13" t="s">
        <v>1027</v>
      </c>
      <c r="C537" s="1" t="s">
        <v>3867</v>
      </c>
      <c r="D537" s="7">
        <v>0</v>
      </c>
      <c r="E537" s="7">
        <v>0</v>
      </c>
      <c r="F537" s="7">
        <v>0</v>
      </c>
      <c r="G537" s="7">
        <v>1</v>
      </c>
      <c r="H537" s="7">
        <v>0</v>
      </c>
      <c r="I537" s="7">
        <v>0</v>
      </c>
      <c r="J537" s="7">
        <v>0</v>
      </c>
      <c r="K537" s="7">
        <v>0</v>
      </c>
      <c r="L537" s="7">
        <v>0</v>
      </c>
      <c r="M537" s="7">
        <v>0</v>
      </c>
      <c r="N537" s="7">
        <v>0</v>
      </c>
      <c r="O537" s="7">
        <v>0</v>
      </c>
      <c r="P537" s="7">
        <v>0</v>
      </c>
      <c r="Q537" s="7">
        <v>1</v>
      </c>
      <c r="R537" s="7">
        <v>2</v>
      </c>
      <c r="S537" s="7" t="str">
        <f>VLOOKUP(A537,[1]Sheet2!A$1:H$28136,8,FALSE)</f>
        <v>K27-only</v>
      </c>
    </row>
    <row r="538" spans="1:19" x14ac:dyDescent="0.3">
      <c r="A538" s="1" t="s">
        <v>1028</v>
      </c>
      <c r="B538" s="13" t="s">
        <v>1029</v>
      </c>
      <c r="C538" s="1" t="s">
        <v>3868</v>
      </c>
      <c r="D538" s="7">
        <v>0</v>
      </c>
      <c r="E538" s="7">
        <v>0</v>
      </c>
      <c r="F538" s="7">
        <v>1</v>
      </c>
      <c r="G538" s="7">
        <v>0</v>
      </c>
      <c r="H538" s="7">
        <v>0</v>
      </c>
      <c r="I538" s="7">
        <v>0</v>
      </c>
      <c r="J538" s="7">
        <v>0</v>
      </c>
      <c r="K538" s="7">
        <v>0</v>
      </c>
      <c r="L538" s="7">
        <v>0</v>
      </c>
      <c r="M538" s="7">
        <v>0</v>
      </c>
      <c r="N538" s="7">
        <v>0</v>
      </c>
      <c r="O538" s="7">
        <v>1</v>
      </c>
      <c r="P538" s="7">
        <v>0</v>
      </c>
      <c r="Q538" s="7">
        <v>0</v>
      </c>
      <c r="R538" s="7">
        <v>2</v>
      </c>
      <c r="S538" s="7" t="str">
        <f>VLOOKUP(A538,[1]Sheet2!A$1:H$28136,8,FALSE)</f>
        <v>K27-only</v>
      </c>
    </row>
    <row r="539" spans="1:19" x14ac:dyDescent="0.3">
      <c r="A539" s="1" t="s">
        <v>1030</v>
      </c>
      <c r="B539" s="13" t="s">
        <v>1031</v>
      </c>
      <c r="C539" s="1" t="s">
        <v>3869</v>
      </c>
      <c r="D539" s="7">
        <v>0</v>
      </c>
      <c r="E539" s="7">
        <v>0</v>
      </c>
      <c r="F539" s="7">
        <v>0</v>
      </c>
      <c r="G539" s="7">
        <v>0</v>
      </c>
      <c r="H539" s="7">
        <v>0</v>
      </c>
      <c r="I539" s="7">
        <v>0</v>
      </c>
      <c r="J539" s="7">
        <v>0</v>
      </c>
      <c r="K539" s="7">
        <v>0</v>
      </c>
      <c r="L539" s="7">
        <v>1</v>
      </c>
      <c r="M539" s="7">
        <v>0</v>
      </c>
      <c r="N539" s="7">
        <v>0</v>
      </c>
      <c r="O539" s="7">
        <v>0</v>
      </c>
      <c r="P539" s="7">
        <v>0</v>
      </c>
      <c r="Q539" s="7">
        <v>1</v>
      </c>
      <c r="R539" s="7">
        <v>2</v>
      </c>
      <c r="S539" s="7" t="str">
        <f>VLOOKUP(A539,[1]Sheet2!A$1:H$28136,8,FALSE)</f>
        <v>K27-only</v>
      </c>
    </row>
    <row r="540" spans="1:19" x14ac:dyDescent="0.3">
      <c r="A540" s="1" t="s">
        <v>1032</v>
      </c>
      <c r="B540" s="13" t="s">
        <v>347</v>
      </c>
      <c r="C540" s="1" t="s">
        <v>3870</v>
      </c>
      <c r="D540" s="7">
        <v>0</v>
      </c>
      <c r="E540" s="7">
        <v>0</v>
      </c>
      <c r="F540" s="7">
        <v>0</v>
      </c>
      <c r="G540" s="7">
        <v>0</v>
      </c>
      <c r="H540" s="7">
        <v>0</v>
      </c>
      <c r="I540" s="7">
        <v>0</v>
      </c>
      <c r="J540" s="7">
        <v>0</v>
      </c>
      <c r="K540" s="7">
        <v>0</v>
      </c>
      <c r="L540" s="7">
        <v>1</v>
      </c>
      <c r="M540" s="7">
        <v>0</v>
      </c>
      <c r="N540" s="7">
        <v>0</v>
      </c>
      <c r="O540" s="7">
        <v>0</v>
      </c>
      <c r="P540" s="7">
        <v>0</v>
      </c>
      <c r="Q540" s="7">
        <v>1</v>
      </c>
      <c r="R540" s="7">
        <v>2</v>
      </c>
      <c r="S540" s="7" t="str">
        <f>VLOOKUP(A540,[1]Sheet2!A$1:H$28136,8,FALSE)</f>
        <v>K27-only</v>
      </c>
    </row>
    <row r="541" spans="1:19" x14ac:dyDescent="0.3">
      <c r="A541" s="1" t="s">
        <v>1033</v>
      </c>
      <c r="B541" s="13" t="s">
        <v>1034</v>
      </c>
      <c r="C541" s="1" t="s">
        <v>3871</v>
      </c>
      <c r="D541" s="7">
        <v>0</v>
      </c>
      <c r="E541" s="7">
        <v>0</v>
      </c>
      <c r="F541" s="7">
        <v>0</v>
      </c>
      <c r="G541" s="7">
        <v>0</v>
      </c>
      <c r="H541" s="7">
        <v>0</v>
      </c>
      <c r="I541" s="7">
        <v>1</v>
      </c>
      <c r="J541" s="7">
        <v>0</v>
      </c>
      <c r="K541" s="7">
        <v>0</v>
      </c>
      <c r="L541" s="7">
        <v>0</v>
      </c>
      <c r="M541" s="7">
        <v>0</v>
      </c>
      <c r="N541" s="7">
        <v>0</v>
      </c>
      <c r="O541" s="7">
        <v>0</v>
      </c>
      <c r="P541" s="7">
        <v>0</v>
      </c>
      <c r="Q541" s="7">
        <v>1</v>
      </c>
      <c r="R541" s="7">
        <v>2</v>
      </c>
      <c r="S541" s="7" t="str">
        <f>VLOOKUP(A541,[1]Sheet2!A$1:H$28136,8,FALSE)</f>
        <v>K27-only</v>
      </c>
    </row>
    <row r="542" spans="1:19" x14ac:dyDescent="0.3">
      <c r="A542" s="1" t="s">
        <v>1035</v>
      </c>
      <c r="B542" s="13" t="s">
        <v>1036</v>
      </c>
      <c r="C542" s="1" t="s">
        <v>3872</v>
      </c>
      <c r="D542" s="7">
        <v>0</v>
      </c>
      <c r="E542" s="7">
        <v>0</v>
      </c>
      <c r="F542" s="7">
        <v>0</v>
      </c>
      <c r="G542" s="7">
        <v>0</v>
      </c>
      <c r="H542" s="7">
        <v>0</v>
      </c>
      <c r="I542" s="7">
        <v>0</v>
      </c>
      <c r="J542" s="7">
        <v>1</v>
      </c>
      <c r="K542" s="7">
        <v>1</v>
      </c>
      <c r="L542" s="7">
        <v>0</v>
      </c>
      <c r="M542" s="7">
        <v>0</v>
      </c>
      <c r="N542" s="7">
        <v>0</v>
      </c>
      <c r="O542" s="7">
        <v>0</v>
      </c>
      <c r="P542" s="7">
        <v>0</v>
      </c>
      <c r="Q542" s="7">
        <v>0</v>
      </c>
      <c r="R542" s="7">
        <v>2</v>
      </c>
      <c r="S542" s="7" t="str">
        <f>VLOOKUP(A542,[1]Sheet2!A$1:H$28136,8,FALSE)</f>
        <v>K27-only</v>
      </c>
    </row>
    <row r="543" spans="1:19" x14ac:dyDescent="0.3">
      <c r="A543" s="1" t="s">
        <v>1037</v>
      </c>
      <c r="B543" s="13" t="s">
        <v>1038</v>
      </c>
      <c r="C543" s="1" t="s">
        <v>3873</v>
      </c>
      <c r="D543" s="7">
        <v>0</v>
      </c>
      <c r="E543" s="7">
        <v>0</v>
      </c>
      <c r="F543" s="7">
        <v>0</v>
      </c>
      <c r="G543" s="7">
        <v>0</v>
      </c>
      <c r="H543" s="7">
        <v>0</v>
      </c>
      <c r="I543" s="7">
        <v>0</v>
      </c>
      <c r="J543" s="7">
        <v>0</v>
      </c>
      <c r="K543" s="7">
        <v>0</v>
      </c>
      <c r="L543" s="7">
        <v>0</v>
      </c>
      <c r="M543" s="7">
        <v>0</v>
      </c>
      <c r="N543" s="7">
        <v>0</v>
      </c>
      <c r="O543" s="7">
        <v>1</v>
      </c>
      <c r="P543" s="7">
        <v>0</v>
      </c>
      <c r="Q543" s="7">
        <v>1</v>
      </c>
      <c r="R543" s="7">
        <v>2</v>
      </c>
      <c r="S543" s="7" t="str">
        <f>VLOOKUP(A543,[1]Sheet2!A$1:H$28136,8,FALSE)</f>
        <v>K27-only</v>
      </c>
    </row>
    <row r="544" spans="1:19" x14ac:dyDescent="0.3">
      <c r="A544" s="1" t="s">
        <v>1039</v>
      </c>
      <c r="B544" s="13" t="s">
        <v>1040</v>
      </c>
      <c r="C544" s="1" t="s">
        <v>3874</v>
      </c>
      <c r="D544" s="7">
        <v>0</v>
      </c>
      <c r="E544" s="7">
        <v>0</v>
      </c>
      <c r="F544" s="7">
        <v>1</v>
      </c>
      <c r="G544" s="7">
        <v>0</v>
      </c>
      <c r="H544" s="7">
        <v>0</v>
      </c>
      <c r="I544" s="7">
        <v>0</v>
      </c>
      <c r="J544" s="7">
        <v>0</v>
      </c>
      <c r="K544" s="7">
        <v>0</v>
      </c>
      <c r="L544" s="7">
        <v>0</v>
      </c>
      <c r="M544" s="7">
        <v>0</v>
      </c>
      <c r="N544" s="7">
        <v>0</v>
      </c>
      <c r="O544" s="7">
        <v>1</v>
      </c>
      <c r="P544" s="7">
        <v>0</v>
      </c>
      <c r="Q544" s="7">
        <v>0</v>
      </c>
      <c r="R544" s="7">
        <v>2</v>
      </c>
      <c r="S544" s="7" t="str">
        <f>VLOOKUP(A544,[1]Sheet2!A$1:H$28136,8,FALSE)</f>
        <v>K27-only</v>
      </c>
    </row>
    <row r="545" spans="1:19" x14ac:dyDescent="0.3">
      <c r="A545" s="1" t="s">
        <v>1041</v>
      </c>
      <c r="B545" s="13" t="s">
        <v>1042</v>
      </c>
      <c r="C545" s="1" t="s">
        <v>3875</v>
      </c>
      <c r="D545" s="7">
        <v>0</v>
      </c>
      <c r="E545" s="7">
        <v>0</v>
      </c>
      <c r="F545" s="7">
        <v>1</v>
      </c>
      <c r="G545" s="7">
        <v>0</v>
      </c>
      <c r="H545" s="7">
        <v>0</v>
      </c>
      <c r="I545" s="7">
        <v>0</v>
      </c>
      <c r="J545" s="7">
        <v>0</v>
      </c>
      <c r="K545" s="7">
        <v>0</v>
      </c>
      <c r="L545" s="7">
        <v>0</v>
      </c>
      <c r="M545" s="7">
        <v>0</v>
      </c>
      <c r="N545" s="7">
        <v>0</v>
      </c>
      <c r="O545" s="7">
        <v>0</v>
      </c>
      <c r="P545" s="7">
        <v>0</v>
      </c>
      <c r="Q545" s="7">
        <v>1</v>
      </c>
      <c r="R545" s="7">
        <v>2</v>
      </c>
      <c r="S545" s="7" t="str">
        <f>VLOOKUP(A545,[1]Sheet2!A$1:H$28136,8,FALSE)</f>
        <v>K27-only</v>
      </c>
    </row>
    <row r="546" spans="1:19" x14ac:dyDescent="0.3">
      <c r="A546" s="1" t="s">
        <v>1043</v>
      </c>
      <c r="B546" s="13" t="s">
        <v>1044</v>
      </c>
      <c r="C546" s="1" t="s">
        <v>3876</v>
      </c>
      <c r="D546" s="7">
        <v>0</v>
      </c>
      <c r="E546" s="7">
        <v>1</v>
      </c>
      <c r="F546" s="7">
        <v>0</v>
      </c>
      <c r="G546" s="7">
        <v>1</v>
      </c>
      <c r="H546" s="7">
        <v>0</v>
      </c>
      <c r="I546" s="7">
        <v>0</v>
      </c>
      <c r="J546" s="7">
        <v>0</v>
      </c>
      <c r="K546" s="7">
        <v>0</v>
      </c>
      <c r="L546" s="7">
        <v>0</v>
      </c>
      <c r="M546" s="7">
        <v>0</v>
      </c>
      <c r="N546" s="7">
        <v>0</v>
      </c>
      <c r="O546" s="7">
        <v>0</v>
      </c>
      <c r="P546" s="7">
        <v>0</v>
      </c>
      <c r="Q546" s="7">
        <v>0</v>
      </c>
      <c r="R546" s="7">
        <v>2</v>
      </c>
      <c r="S546" s="7" t="str">
        <f>VLOOKUP(A546,[1]Sheet2!A$1:H$28136,8,FALSE)</f>
        <v>K27-only</v>
      </c>
    </row>
    <row r="547" spans="1:19" x14ac:dyDescent="0.3">
      <c r="A547" s="1" t="s">
        <v>1045</v>
      </c>
      <c r="B547" s="13" t="s">
        <v>1046</v>
      </c>
      <c r="C547" s="1" t="s">
        <v>3877</v>
      </c>
      <c r="D547" s="7">
        <v>0</v>
      </c>
      <c r="E547" s="7">
        <v>0</v>
      </c>
      <c r="F547" s="7">
        <v>0</v>
      </c>
      <c r="G547" s="7">
        <v>1</v>
      </c>
      <c r="H547" s="7">
        <v>0</v>
      </c>
      <c r="I547" s="7">
        <v>0</v>
      </c>
      <c r="J547" s="7">
        <v>0</v>
      </c>
      <c r="K547" s="7">
        <v>0</v>
      </c>
      <c r="L547" s="7">
        <v>1</v>
      </c>
      <c r="M547" s="7">
        <v>0</v>
      </c>
      <c r="N547" s="7">
        <v>0</v>
      </c>
      <c r="O547" s="7">
        <v>0</v>
      </c>
      <c r="P547" s="7">
        <v>0</v>
      </c>
      <c r="Q547" s="7">
        <v>0</v>
      </c>
      <c r="R547" s="7">
        <v>2</v>
      </c>
      <c r="S547" s="7" t="str">
        <f>VLOOKUP(A547,[1]Sheet2!A$1:H$28136,8,FALSE)</f>
        <v>K27-only</v>
      </c>
    </row>
    <row r="548" spans="1:19" x14ac:dyDescent="0.3">
      <c r="A548" s="1" t="s">
        <v>1047</v>
      </c>
      <c r="B548" s="13" t="s">
        <v>1048</v>
      </c>
      <c r="C548" s="1" t="s">
        <v>3878</v>
      </c>
      <c r="D548" s="7">
        <v>1</v>
      </c>
      <c r="E548" s="7">
        <v>0</v>
      </c>
      <c r="F548" s="7">
        <v>0</v>
      </c>
      <c r="G548" s="7">
        <v>0</v>
      </c>
      <c r="H548" s="7">
        <v>0</v>
      </c>
      <c r="I548" s="7">
        <v>0</v>
      </c>
      <c r="J548" s="7">
        <v>0</v>
      </c>
      <c r="K548" s="7">
        <v>0</v>
      </c>
      <c r="L548" s="7">
        <v>0</v>
      </c>
      <c r="M548" s="7">
        <v>0</v>
      </c>
      <c r="N548" s="7">
        <v>0</v>
      </c>
      <c r="O548" s="7">
        <v>0</v>
      </c>
      <c r="P548" s="7">
        <v>0</v>
      </c>
      <c r="Q548" s="7">
        <v>1</v>
      </c>
      <c r="R548" s="7">
        <v>2</v>
      </c>
      <c r="S548" s="7" t="str">
        <f>VLOOKUP(A548,[1]Sheet2!A$1:H$28136,8,FALSE)</f>
        <v>K27-only</v>
      </c>
    </row>
    <row r="549" spans="1:19" x14ac:dyDescent="0.3">
      <c r="A549" s="1" t="s">
        <v>1049</v>
      </c>
      <c r="B549" s="13" t="s">
        <v>1050</v>
      </c>
      <c r="C549" s="1" t="s">
        <v>3879</v>
      </c>
      <c r="D549" s="7">
        <v>0</v>
      </c>
      <c r="E549" s="7">
        <v>0</v>
      </c>
      <c r="F549" s="7">
        <v>0</v>
      </c>
      <c r="G549" s="7">
        <v>0</v>
      </c>
      <c r="H549" s="7">
        <v>0</v>
      </c>
      <c r="I549" s="7">
        <v>0</v>
      </c>
      <c r="J549" s="7">
        <v>0</v>
      </c>
      <c r="K549" s="7">
        <v>0</v>
      </c>
      <c r="L549" s="7">
        <v>1</v>
      </c>
      <c r="M549" s="7">
        <v>0</v>
      </c>
      <c r="N549" s="7">
        <v>0</v>
      </c>
      <c r="O549" s="7">
        <v>0</v>
      </c>
      <c r="P549" s="7">
        <v>0</v>
      </c>
      <c r="Q549" s="7">
        <v>1</v>
      </c>
      <c r="R549" s="7">
        <v>2</v>
      </c>
      <c r="S549" s="7" t="str">
        <f>VLOOKUP(A549,[1]Sheet2!A$1:H$28136,8,FALSE)</f>
        <v>K27-only</v>
      </c>
    </row>
    <row r="550" spans="1:19" x14ac:dyDescent="0.3">
      <c r="A550" s="1" t="s">
        <v>1051</v>
      </c>
      <c r="B550" s="13" t="s">
        <v>1052</v>
      </c>
      <c r="C550" s="1" t="s">
        <v>3880</v>
      </c>
      <c r="D550" s="7">
        <v>0</v>
      </c>
      <c r="E550" s="7">
        <v>0</v>
      </c>
      <c r="F550" s="7">
        <v>1</v>
      </c>
      <c r="G550" s="7">
        <v>0</v>
      </c>
      <c r="H550" s="7">
        <v>0</v>
      </c>
      <c r="I550" s="7">
        <v>0</v>
      </c>
      <c r="J550" s="7">
        <v>0</v>
      </c>
      <c r="K550" s="7">
        <v>0</v>
      </c>
      <c r="L550" s="7">
        <v>0</v>
      </c>
      <c r="M550" s="7">
        <v>0</v>
      </c>
      <c r="N550" s="7">
        <v>0</v>
      </c>
      <c r="O550" s="7">
        <v>1</v>
      </c>
      <c r="P550" s="7">
        <v>0</v>
      </c>
      <c r="Q550" s="7">
        <v>0</v>
      </c>
      <c r="R550" s="7">
        <v>2</v>
      </c>
      <c r="S550" s="7" t="str">
        <f>VLOOKUP(A550,[1]Sheet2!A$1:H$28136,8,FALSE)</f>
        <v>K27-only</v>
      </c>
    </row>
    <row r="551" spans="1:19" x14ac:dyDescent="0.3">
      <c r="A551" s="1" t="s">
        <v>1053</v>
      </c>
      <c r="B551" s="13" t="s">
        <v>441</v>
      </c>
      <c r="C551" s="1" t="s">
        <v>3881</v>
      </c>
      <c r="D551" s="7">
        <v>0</v>
      </c>
      <c r="E551" s="7">
        <v>0</v>
      </c>
      <c r="F551" s="7">
        <v>1</v>
      </c>
      <c r="G551" s="7">
        <v>0</v>
      </c>
      <c r="H551" s="7">
        <v>0</v>
      </c>
      <c r="I551" s="7">
        <v>0</v>
      </c>
      <c r="J551" s="7">
        <v>0</v>
      </c>
      <c r="K551" s="7">
        <v>0</v>
      </c>
      <c r="L551" s="7">
        <v>0</v>
      </c>
      <c r="M551" s="7">
        <v>0</v>
      </c>
      <c r="N551" s="7">
        <v>0</v>
      </c>
      <c r="O551" s="7">
        <v>1</v>
      </c>
      <c r="P551" s="7">
        <v>0</v>
      </c>
      <c r="Q551" s="7">
        <v>0</v>
      </c>
      <c r="R551" s="7">
        <v>2</v>
      </c>
      <c r="S551" s="7" t="str">
        <f>VLOOKUP(A551,[1]Sheet2!A$1:H$28136,8,FALSE)</f>
        <v>K4-only</v>
      </c>
    </row>
    <row r="552" spans="1:19" x14ac:dyDescent="0.3">
      <c r="A552" s="1" t="s">
        <v>1054</v>
      </c>
      <c r="B552" s="13" t="s">
        <v>1055</v>
      </c>
      <c r="C552" s="1" t="s">
        <v>3882</v>
      </c>
      <c r="D552" s="7">
        <v>0</v>
      </c>
      <c r="E552" s="7">
        <v>0</v>
      </c>
      <c r="F552" s="7">
        <v>0</v>
      </c>
      <c r="G552" s="7">
        <v>0</v>
      </c>
      <c r="H552" s="7">
        <v>0</v>
      </c>
      <c r="I552" s="7">
        <v>0</v>
      </c>
      <c r="J552" s="7">
        <v>0</v>
      </c>
      <c r="K552" s="7">
        <v>0</v>
      </c>
      <c r="L552" s="7">
        <v>0</v>
      </c>
      <c r="M552" s="7">
        <v>0</v>
      </c>
      <c r="N552" s="7">
        <v>1</v>
      </c>
      <c r="O552" s="7">
        <v>0</v>
      </c>
      <c r="P552" s="7">
        <v>0</v>
      </c>
      <c r="Q552" s="7">
        <v>1</v>
      </c>
      <c r="R552" s="7">
        <v>2</v>
      </c>
      <c r="S552" s="7" t="str">
        <f>VLOOKUP(A552,[1]Sheet2!A$1:H$28136,8,FALSE)</f>
        <v>K4-only</v>
      </c>
    </row>
    <row r="553" spans="1:19" x14ac:dyDescent="0.3">
      <c r="A553" s="1" t="s">
        <v>1056</v>
      </c>
      <c r="B553" s="13" t="s">
        <v>1057</v>
      </c>
      <c r="C553" s="1" t="s">
        <v>3883</v>
      </c>
      <c r="D553" s="7">
        <v>0</v>
      </c>
      <c r="E553" s="7">
        <v>0</v>
      </c>
      <c r="F553" s="7">
        <v>1</v>
      </c>
      <c r="G553" s="7">
        <v>0</v>
      </c>
      <c r="H553" s="7">
        <v>0</v>
      </c>
      <c r="I553" s="7">
        <v>0</v>
      </c>
      <c r="J553" s="7">
        <v>0</v>
      </c>
      <c r="K553" s="7">
        <v>0</v>
      </c>
      <c r="L553" s="7">
        <v>0</v>
      </c>
      <c r="M553" s="7">
        <v>0</v>
      </c>
      <c r="N553" s="7">
        <v>0</v>
      </c>
      <c r="O553" s="7">
        <v>1</v>
      </c>
      <c r="P553" s="7">
        <v>0</v>
      </c>
      <c r="Q553" s="7">
        <v>0</v>
      </c>
      <c r="R553" s="7">
        <v>2</v>
      </c>
      <c r="S553" s="7" t="str">
        <f>VLOOKUP(A553,[1]Sheet2!A$1:H$28136,8,FALSE)</f>
        <v>K4-only</v>
      </c>
    </row>
    <row r="554" spans="1:19" x14ac:dyDescent="0.3">
      <c r="A554" s="1" t="s">
        <v>1058</v>
      </c>
      <c r="B554" s="13" t="s">
        <v>1059</v>
      </c>
      <c r="C554" s="1" t="s">
        <v>3884</v>
      </c>
      <c r="D554" s="7">
        <v>0</v>
      </c>
      <c r="E554" s="7">
        <v>0</v>
      </c>
      <c r="F554" s="7">
        <v>1</v>
      </c>
      <c r="G554" s="7">
        <v>0</v>
      </c>
      <c r="H554" s="7">
        <v>0</v>
      </c>
      <c r="I554" s="7">
        <v>0</v>
      </c>
      <c r="J554" s="7">
        <v>0</v>
      </c>
      <c r="K554" s="7">
        <v>0</v>
      </c>
      <c r="L554" s="7">
        <v>0</v>
      </c>
      <c r="M554" s="7">
        <v>0</v>
      </c>
      <c r="N554" s="7">
        <v>0</v>
      </c>
      <c r="O554" s="7">
        <v>1</v>
      </c>
      <c r="P554" s="7">
        <v>0</v>
      </c>
      <c r="Q554" s="7">
        <v>0</v>
      </c>
      <c r="R554" s="7">
        <v>2</v>
      </c>
      <c r="S554" s="7" t="str">
        <f>VLOOKUP(A554,[1]Sheet2!A$1:H$28136,8,FALSE)</f>
        <v>K4-only</v>
      </c>
    </row>
    <row r="555" spans="1:19" x14ac:dyDescent="0.3">
      <c r="A555" s="1" t="s">
        <v>1060</v>
      </c>
      <c r="B555" s="13" t="s">
        <v>1061</v>
      </c>
      <c r="C555" s="1" t="s">
        <v>3885</v>
      </c>
      <c r="D555" s="7">
        <v>0</v>
      </c>
      <c r="E555" s="7">
        <v>0</v>
      </c>
      <c r="F555" s="7">
        <v>1</v>
      </c>
      <c r="G555" s="7">
        <v>0</v>
      </c>
      <c r="H555" s="7">
        <v>0</v>
      </c>
      <c r="I555" s="7">
        <v>0</v>
      </c>
      <c r="J555" s="7">
        <v>0</v>
      </c>
      <c r="K555" s="7">
        <v>0</v>
      </c>
      <c r="L555" s="7">
        <v>0</v>
      </c>
      <c r="M555" s="7">
        <v>0</v>
      </c>
      <c r="N555" s="7">
        <v>0</v>
      </c>
      <c r="O555" s="7">
        <v>1</v>
      </c>
      <c r="P555" s="7">
        <v>0</v>
      </c>
      <c r="Q555" s="7">
        <v>0</v>
      </c>
      <c r="R555" s="7">
        <v>2</v>
      </c>
      <c r="S555" s="7" t="str">
        <f>VLOOKUP(A555,[1]Sheet2!A$1:H$28136,8,FALSE)</f>
        <v>K4-only</v>
      </c>
    </row>
    <row r="556" spans="1:19" x14ac:dyDescent="0.3">
      <c r="A556" s="1" t="s">
        <v>1062</v>
      </c>
      <c r="B556" s="13" t="s">
        <v>1063</v>
      </c>
      <c r="C556" s="1" t="s">
        <v>3886</v>
      </c>
      <c r="D556" s="7">
        <v>0</v>
      </c>
      <c r="E556" s="7">
        <v>0</v>
      </c>
      <c r="F556" s="7">
        <v>1</v>
      </c>
      <c r="G556" s="7">
        <v>0</v>
      </c>
      <c r="H556" s="7">
        <v>0</v>
      </c>
      <c r="I556" s="7">
        <v>0</v>
      </c>
      <c r="J556" s="7">
        <v>0</v>
      </c>
      <c r="K556" s="7">
        <v>0</v>
      </c>
      <c r="L556" s="7">
        <v>0</v>
      </c>
      <c r="M556" s="7">
        <v>0</v>
      </c>
      <c r="N556" s="7">
        <v>0</v>
      </c>
      <c r="O556" s="7">
        <v>1</v>
      </c>
      <c r="P556" s="7">
        <v>0</v>
      </c>
      <c r="Q556" s="7">
        <v>0</v>
      </c>
      <c r="R556" s="7">
        <v>2</v>
      </c>
      <c r="S556" s="7" t="str">
        <f>VLOOKUP(A556,[1]Sheet2!A$1:H$28136,8,FALSE)</f>
        <v>K4-only</v>
      </c>
    </row>
    <row r="557" spans="1:19" x14ac:dyDescent="0.3">
      <c r="A557" s="1" t="s">
        <v>1064</v>
      </c>
      <c r="B557" s="13" t="s">
        <v>1065</v>
      </c>
      <c r="C557" s="1" t="s">
        <v>3887</v>
      </c>
      <c r="D557" s="7">
        <v>0</v>
      </c>
      <c r="E557" s="7">
        <v>0</v>
      </c>
      <c r="F557" s="7">
        <v>1</v>
      </c>
      <c r="G557" s="7">
        <v>0</v>
      </c>
      <c r="H557" s="7">
        <v>0</v>
      </c>
      <c r="I557" s="7">
        <v>0</v>
      </c>
      <c r="J557" s="7">
        <v>0</v>
      </c>
      <c r="K557" s="7">
        <v>0</v>
      </c>
      <c r="L557" s="7">
        <v>0</v>
      </c>
      <c r="M557" s="7">
        <v>0</v>
      </c>
      <c r="N557" s="7">
        <v>0</v>
      </c>
      <c r="O557" s="7">
        <v>1</v>
      </c>
      <c r="P557" s="7">
        <v>0</v>
      </c>
      <c r="Q557" s="7">
        <v>0</v>
      </c>
      <c r="R557" s="7">
        <v>2</v>
      </c>
      <c r="S557" s="7" t="str">
        <f>VLOOKUP(A557,[1]Sheet2!A$1:H$28136,8,FALSE)</f>
        <v>K4-only</v>
      </c>
    </row>
    <row r="558" spans="1:19" x14ac:dyDescent="0.3">
      <c r="A558" s="1" t="s">
        <v>1066</v>
      </c>
      <c r="B558" s="13" t="s">
        <v>1067</v>
      </c>
      <c r="C558" s="1" t="s">
        <v>3888</v>
      </c>
      <c r="D558" s="7">
        <v>0</v>
      </c>
      <c r="E558" s="7">
        <v>0</v>
      </c>
      <c r="F558" s="7">
        <v>1</v>
      </c>
      <c r="G558" s="7">
        <v>0</v>
      </c>
      <c r="H558" s="7">
        <v>0</v>
      </c>
      <c r="I558" s="7">
        <v>0</v>
      </c>
      <c r="J558" s="7">
        <v>0</v>
      </c>
      <c r="K558" s="7">
        <v>0</v>
      </c>
      <c r="L558" s="7">
        <v>0</v>
      </c>
      <c r="M558" s="7">
        <v>0</v>
      </c>
      <c r="N558" s="7">
        <v>0</v>
      </c>
      <c r="O558" s="7">
        <v>1</v>
      </c>
      <c r="P558" s="7">
        <v>0</v>
      </c>
      <c r="Q558" s="7">
        <v>0</v>
      </c>
      <c r="R558" s="7">
        <v>2</v>
      </c>
      <c r="S558" s="7" t="str">
        <f>VLOOKUP(A558,[1]Sheet2!A$1:H$28136,8,FALSE)</f>
        <v>K4-only</v>
      </c>
    </row>
    <row r="559" spans="1:19" x14ac:dyDescent="0.3">
      <c r="A559" s="1" t="s">
        <v>1068</v>
      </c>
      <c r="B559" s="13" t="s">
        <v>1069</v>
      </c>
      <c r="C559" s="1" t="s">
        <v>3889</v>
      </c>
      <c r="D559" s="7">
        <v>0</v>
      </c>
      <c r="E559" s="7">
        <v>0</v>
      </c>
      <c r="F559" s="7">
        <v>1</v>
      </c>
      <c r="G559" s="7">
        <v>0</v>
      </c>
      <c r="H559" s="7">
        <v>0</v>
      </c>
      <c r="I559" s="7">
        <v>0</v>
      </c>
      <c r="J559" s="7">
        <v>0</v>
      </c>
      <c r="K559" s="7">
        <v>0</v>
      </c>
      <c r="L559" s="7">
        <v>0</v>
      </c>
      <c r="M559" s="7">
        <v>0</v>
      </c>
      <c r="N559" s="7">
        <v>0</v>
      </c>
      <c r="O559" s="7">
        <v>1</v>
      </c>
      <c r="P559" s="7">
        <v>0</v>
      </c>
      <c r="Q559" s="7">
        <v>0</v>
      </c>
      <c r="R559" s="7">
        <v>2</v>
      </c>
      <c r="S559" s="7" t="str">
        <f>VLOOKUP(A559,[1]Sheet2!A$1:H$28136,8,FALSE)</f>
        <v>K4-only</v>
      </c>
    </row>
    <row r="560" spans="1:19" x14ac:dyDescent="0.3">
      <c r="A560" s="1" t="s">
        <v>1070</v>
      </c>
      <c r="B560" s="13" t="s">
        <v>1071</v>
      </c>
      <c r="C560" s="1" t="s">
        <v>3890</v>
      </c>
      <c r="D560" s="7">
        <v>1</v>
      </c>
      <c r="E560" s="7">
        <v>0</v>
      </c>
      <c r="F560" s="7">
        <v>0</v>
      </c>
      <c r="G560" s="7">
        <v>0</v>
      </c>
      <c r="H560" s="7">
        <v>0</v>
      </c>
      <c r="I560" s="7">
        <v>0</v>
      </c>
      <c r="J560" s="7">
        <v>0</v>
      </c>
      <c r="K560" s="7">
        <v>0</v>
      </c>
      <c r="L560" s="7">
        <v>0</v>
      </c>
      <c r="M560" s="7">
        <v>0</v>
      </c>
      <c r="N560" s="7">
        <v>0</v>
      </c>
      <c r="O560" s="7">
        <v>0</v>
      </c>
      <c r="P560" s="7">
        <v>0</v>
      </c>
      <c r="Q560" s="7">
        <v>1</v>
      </c>
      <c r="R560" s="7">
        <v>2</v>
      </c>
      <c r="S560" s="7" t="str">
        <f>VLOOKUP(A560,[1]Sheet2!A$1:H$28136,8,FALSE)</f>
        <v>K4-only</v>
      </c>
    </row>
    <row r="561" spans="1:19" x14ac:dyDescent="0.3">
      <c r="A561" s="1" t="s">
        <v>1072</v>
      </c>
      <c r="B561" s="13" t="s">
        <v>1073</v>
      </c>
      <c r="C561" s="1" t="s">
        <v>3891</v>
      </c>
      <c r="D561" s="7">
        <v>0</v>
      </c>
      <c r="E561" s="7">
        <v>0</v>
      </c>
      <c r="F561" s="7">
        <v>1</v>
      </c>
      <c r="G561" s="7">
        <v>0</v>
      </c>
      <c r="H561" s="7">
        <v>0</v>
      </c>
      <c r="I561" s="7">
        <v>0</v>
      </c>
      <c r="J561" s="7">
        <v>0</v>
      </c>
      <c r="K561" s="7">
        <v>0</v>
      </c>
      <c r="L561" s="7">
        <v>0</v>
      </c>
      <c r="M561" s="7">
        <v>0</v>
      </c>
      <c r="N561" s="7">
        <v>0</v>
      </c>
      <c r="O561" s="7">
        <v>1</v>
      </c>
      <c r="P561" s="7">
        <v>0</v>
      </c>
      <c r="Q561" s="7">
        <v>0</v>
      </c>
      <c r="R561" s="7">
        <v>2</v>
      </c>
      <c r="S561" s="7" t="str">
        <f>VLOOKUP(A561,[1]Sheet2!A$1:H$28136,8,FALSE)</f>
        <v>K4-only</v>
      </c>
    </row>
    <row r="562" spans="1:19" x14ac:dyDescent="0.3">
      <c r="A562" s="1" t="s">
        <v>1074</v>
      </c>
      <c r="B562" s="13" t="s">
        <v>1075</v>
      </c>
      <c r="C562" s="1" t="s">
        <v>3892</v>
      </c>
      <c r="D562" s="7">
        <v>0</v>
      </c>
      <c r="E562" s="7">
        <v>0</v>
      </c>
      <c r="F562" s="7">
        <v>1</v>
      </c>
      <c r="G562" s="7">
        <v>0</v>
      </c>
      <c r="H562" s="7">
        <v>0</v>
      </c>
      <c r="I562" s="7">
        <v>0</v>
      </c>
      <c r="J562" s="7">
        <v>0</v>
      </c>
      <c r="K562" s="7">
        <v>0</v>
      </c>
      <c r="L562" s="7">
        <v>0</v>
      </c>
      <c r="M562" s="7">
        <v>0</v>
      </c>
      <c r="N562" s="7">
        <v>0</v>
      </c>
      <c r="O562" s="7">
        <v>1</v>
      </c>
      <c r="P562" s="7">
        <v>0</v>
      </c>
      <c r="Q562" s="7">
        <v>0</v>
      </c>
      <c r="R562" s="7">
        <v>2</v>
      </c>
      <c r="S562" s="7" t="str">
        <f>VLOOKUP(A562,[1]Sheet2!A$1:H$28136,8,FALSE)</f>
        <v>K4-only</v>
      </c>
    </row>
    <row r="563" spans="1:19" x14ac:dyDescent="0.3">
      <c r="A563" s="1" t="s">
        <v>1076</v>
      </c>
      <c r="B563" s="13" t="s">
        <v>1077</v>
      </c>
      <c r="C563" s="1" t="s">
        <v>3893</v>
      </c>
      <c r="D563" s="7">
        <v>0</v>
      </c>
      <c r="E563" s="7">
        <v>0</v>
      </c>
      <c r="F563" s="7">
        <v>0</v>
      </c>
      <c r="G563" s="7">
        <v>0</v>
      </c>
      <c r="H563" s="7">
        <v>0</v>
      </c>
      <c r="I563" s="7">
        <v>0</v>
      </c>
      <c r="J563" s="7">
        <v>0</v>
      </c>
      <c r="K563" s="7">
        <v>1</v>
      </c>
      <c r="L563" s="7">
        <v>1</v>
      </c>
      <c r="M563" s="7">
        <v>0</v>
      </c>
      <c r="N563" s="7">
        <v>0</v>
      </c>
      <c r="O563" s="7">
        <v>0</v>
      </c>
      <c r="P563" s="7">
        <v>0</v>
      </c>
      <c r="Q563" s="7">
        <v>0</v>
      </c>
      <c r="R563" s="7">
        <v>2</v>
      </c>
      <c r="S563" s="7" t="str">
        <f>VLOOKUP(A563,[1]Sheet2!A$1:H$28136,8,FALSE)</f>
        <v>K4-only</v>
      </c>
    </row>
    <row r="564" spans="1:19" x14ac:dyDescent="0.3">
      <c r="A564" s="1" t="s">
        <v>1078</v>
      </c>
      <c r="B564" s="13" t="s">
        <v>1079</v>
      </c>
      <c r="C564" s="1" t="s">
        <v>3894</v>
      </c>
      <c r="D564" s="7">
        <v>0</v>
      </c>
      <c r="E564" s="7">
        <v>0</v>
      </c>
      <c r="F564" s="7">
        <v>1</v>
      </c>
      <c r="G564" s="7">
        <v>0</v>
      </c>
      <c r="H564" s="7">
        <v>0</v>
      </c>
      <c r="I564" s="7">
        <v>0</v>
      </c>
      <c r="J564" s="7">
        <v>0</v>
      </c>
      <c r="K564" s="7">
        <v>0</v>
      </c>
      <c r="L564" s="7">
        <v>0</v>
      </c>
      <c r="M564" s="7">
        <v>0</v>
      </c>
      <c r="N564" s="7">
        <v>0</v>
      </c>
      <c r="O564" s="7">
        <v>1</v>
      </c>
      <c r="P564" s="7">
        <v>0</v>
      </c>
      <c r="Q564" s="7">
        <v>0</v>
      </c>
      <c r="R564" s="7">
        <v>2</v>
      </c>
      <c r="S564" s="7" t="str">
        <f>VLOOKUP(A564,[1]Sheet2!A$1:H$28136,8,FALSE)</f>
        <v>K4-only</v>
      </c>
    </row>
    <row r="565" spans="1:19" x14ac:dyDescent="0.3">
      <c r="A565" s="1" t="s">
        <v>1080</v>
      </c>
      <c r="B565" s="13" t="s">
        <v>1081</v>
      </c>
      <c r="C565" s="1" t="s">
        <v>3895</v>
      </c>
      <c r="D565" s="7">
        <v>0</v>
      </c>
      <c r="E565" s="7">
        <v>0</v>
      </c>
      <c r="F565" s="7">
        <v>0</v>
      </c>
      <c r="G565" s="7">
        <v>1</v>
      </c>
      <c r="H565" s="7">
        <v>0</v>
      </c>
      <c r="I565" s="7">
        <v>0</v>
      </c>
      <c r="J565" s="7">
        <v>0</v>
      </c>
      <c r="K565" s="7">
        <v>0</v>
      </c>
      <c r="L565" s="7">
        <v>1</v>
      </c>
      <c r="M565" s="7">
        <v>0</v>
      </c>
      <c r="N565" s="7">
        <v>0</v>
      </c>
      <c r="O565" s="7">
        <v>0</v>
      </c>
      <c r="P565" s="7">
        <v>0</v>
      </c>
      <c r="Q565" s="7">
        <v>0</v>
      </c>
      <c r="R565" s="7">
        <v>2</v>
      </c>
      <c r="S565" s="7" t="str">
        <f>VLOOKUP(A565,[1]Sheet2!A$1:H$28136,8,FALSE)</f>
        <v>K4-only</v>
      </c>
    </row>
    <row r="566" spans="1:19" x14ac:dyDescent="0.3">
      <c r="A566" s="1" t="s">
        <v>1082</v>
      </c>
      <c r="B566" s="13" t="s">
        <v>1083</v>
      </c>
      <c r="C566" s="1" t="s">
        <v>3896</v>
      </c>
      <c r="D566" s="7">
        <v>0</v>
      </c>
      <c r="E566" s="7">
        <v>0</v>
      </c>
      <c r="F566" s="7">
        <v>0</v>
      </c>
      <c r="G566" s="7">
        <v>0</v>
      </c>
      <c r="H566" s="7">
        <v>0</v>
      </c>
      <c r="I566" s="7">
        <v>0</v>
      </c>
      <c r="J566" s="7">
        <v>0</v>
      </c>
      <c r="K566" s="7">
        <v>0</v>
      </c>
      <c r="L566" s="7">
        <v>1</v>
      </c>
      <c r="M566" s="7">
        <v>0</v>
      </c>
      <c r="N566" s="7">
        <v>0</v>
      </c>
      <c r="O566" s="7">
        <v>0</v>
      </c>
      <c r="P566" s="7">
        <v>0</v>
      </c>
      <c r="Q566" s="7">
        <v>1</v>
      </c>
      <c r="R566" s="7">
        <v>2</v>
      </c>
      <c r="S566" s="7" t="str">
        <f>VLOOKUP(A566,[1]Sheet2!A$1:H$28136,8,FALSE)</f>
        <v>K4-only</v>
      </c>
    </row>
    <row r="567" spans="1:19" x14ac:dyDescent="0.3">
      <c r="A567" s="1" t="s">
        <v>1084</v>
      </c>
      <c r="B567" s="13" t="s">
        <v>1085</v>
      </c>
      <c r="C567" s="1" t="s">
        <v>3897</v>
      </c>
      <c r="D567" s="7">
        <v>0</v>
      </c>
      <c r="E567" s="7">
        <v>0</v>
      </c>
      <c r="F567" s="7">
        <v>1</v>
      </c>
      <c r="G567" s="7">
        <v>0</v>
      </c>
      <c r="H567" s="7">
        <v>0</v>
      </c>
      <c r="I567" s="7">
        <v>0</v>
      </c>
      <c r="J567" s="7">
        <v>0</v>
      </c>
      <c r="K567" s="7">
        <v>0</v>
      </c>
      <c r="L567" s="7">
        <v>0</v>
      </c>
      <c r="M567" s="7">
        <v>0</v>
      </c>
      <c r="N567" s="7">
        <v>0</v>
      </c>
      <c r="O567" s="7">
        <v>1</v>
      </c>
      <c r="P567" s="7">
        <v>0</v>
      </c>
      <c r="Q567" s="7">
        <v>0</v>
      </c>
      <c r="R567" s="7">
        <v>2</v>
      </c>
      <c r="S567" s="7" t="str">
        <f>VLOOKUP(A567,[1]Sheet2!A$1:H$28136,8,FALSE)</f>
        <v>K4-only</v>
      </c>
    </row>
    <row r="568" spans="1:19" x14ac:dyDescent="0.3">
      <c r="A568" s="1" t="s">
        <v>1086</v>
      </c>
      <c r="B568" s="13" t="s">
        <v>1087</v>
      </c>
      <c r="C568" s="1" t="s">
        <v>3898</v>
      </c>
      <c r="D568" s="7">
        <v>0</v>
      </c>
      <c r="E568" s="7">
        <v>0</v>
      </c>
      <c r="F568" s="7">
        <v>1</v>
      </c>
      <c r="G568" s="7">
        <v>1</v>
      </c>
      <c r="H568" s="7">
        <v>0</v>
      </c>
      <c r="I568" s="7">
        <v>0</v>
      </c>
      <c r="J568" s="7">
        <v>0</v>
      </c>
      <c r="K568" s="7">
        <v>0</v>
      </c>
      <c r="L568" s="7">
        <v>0</v>
      </c>
      <c r="M568" s="7">
        <v>0</v>
      </c>
      <c r="N568" s="7">
        <v>0</v>
      </c>
      <c r="O568" s="7">
        <v>0</v>
      </c>
      <c r="P568" s="7">
        <v>0</v>
      </c>
      <c r="Q568" s="7">
        <v>0</v>
      </c>
      <c r="R568" s="7">
        <v>2</v>
      </c>
      <c r="S568" s="7" t="str">
        <f>VLOOKUP(A568,[1]Sheet2!A$1:H$28136,8,FALSE)</f>
        <v>K4-only</v>
      </c>
    </row>
    <row r="569" spans="1:19" x14ac:dyDescent="0.3">
      <c r="A569" s="1" t="s">
        <v>1088</v>
      </c>
      <c r="B569" s="13" t="s">
        <v>1089</v>
      </c>
      <c r="C569" s="1" t="s">
        <v>3899</v>
      </c>
      <c r="D569" s="7">
        <v>0</v>
      </c>
      <c r="E569" s="7">
        <v>0</v>
      </c>
      <c r="F569" s="7">
        <v>1</v>
      </c>
      <c r="G569" s="7">
        <v>0</v>
      </c>
      <c r="H569" s="7">
        <v>0</v>
      </c>
      <c r="I569" s="7">
        <v>0</v>
      </c>
      <c r="J569" s="7">
        <v>0</v>
      </c>
      <c r="K569" s="7">
        <v>0</v>
      </c>
      <c r="L569" s="7">
        <v>0</v>
      </c>
      <c r="M569" s="7">
        <v>0</v>
      </c>
      <c r="N569" s="7">
        <v>0</v>
      </c>
      <c r="O569" s="7">
        <v>1</v>
      </c>
      <c r="P569" s="7">
        <v>0</v>
      </c>
      <c r="Q569" s="7">
        <v>0</v>
      </c>
      <c r="R569" s="7">
        <v>2</v>
      </c>
      <c r="S569" s="7" t="str">
        <f>VLOOKUP(A569,[1]Sheet2!A$1:H$28136,8,FALSE)</f>
        <v>K4-only</v>
      </c>
    </row>
    <row r="570" spans="1:19" x14ac:dyDescent="0.3">
      <c r="A570" s="1" t="s">
        <v>1090</v>
      </c>
      <c r="B570" s="13" t="s">
        <v>1091</v>
      </c>
      <c r="C570" s="1" t="s">
        <v>3883</v>
      </c>
      <c r="D570" s="7">
        <v>0</v>
      </c>
      <c r="E570" s="7">
        <v>0</v>
      </c>
      <c r="F570" s="7">
        <v>1</v>
      </c>
      <c r="G570" s="7">
        <v>0</v>
      </c>
      <c r="H570" s="7">
        <v>0</v>
      </c>
      <c r="I570" s="7">
        <v>0</v>
      </c>
      <c r="J570" s="7">
        <v>0</v>
      </c>
      <c r="K570" s="7">
        <v>0</v>
      </c>
      <c r="L570" s="7">
        <v>0</v>
      </c>
      <c r="M570" s="7">
        <v>0</v>
      </c>
      <c r="N570" s="7">
        <v>0</v>
      </c>
      <c r="O570" s="7">
        <v>1</v>
      </c>
      <c r="P570" s="7">
        <v>0</v>
      </c>
      <c r="Q570" s="7">
        <v>0</v>
      </c>
      <c r="R570" s="7">
        <v>2</v>
      </c>
      <c r="S570" s="7" t="str">
        <f>VLOOKUP(A570,[1]Sheet2!A$1:H$28136,8,FALSE)</f>
        <v>K4-only</v>
      </c>
    </row>
    <row r="571" spans="1:19" x14ac:dyDescent="0.3">
      <c r="A571" s="1" t="s">
        <v>1092</v>
      </c>
      <c r="B571" s="13" t="s">
        <v>1093</v>
      </c>
      <c r="C571" s="1" t="s">
        <v>3900</v>
      </c>
      <c r="D571" s="7">
        <v>0</v>
      </c>
      <c r="E571" s="7">
        <v>1</v>
      </c>
      <c r="F571" s="7">
        <v>0</v>
      </c>
      <c r="G571" s="7">
        <v>0</v>
      </c>
      <c r="H571" s="7">
        <v>0</v>
      </c>
      <c r="I571" s="7">
        <v>0</v>
      </c>
      <c r="J571" s="7">
        <v>0</v>
      </c>
      <c r="K571" s="7">
        <v>0</v>
      </c>
      <c r="L571" s="7">
        <v>0</v>
      </c>
      <c r="M571" s="7">
        <v>0</v>
      </c>
      <c r="N571" s="7">
        <v>1</v>
      </c>
      <c r="O571" s="7">
        <v>0</v>
      </c>
      <c r="P571" s="7">
        <v>0</v>
      </c>
      <c r="Q571" s="7">
        <v>0</v>
      </c>
      <c r="R571" s="7">
        <v>2</v>
      </c>
      <c r="S571" s="7" t="str">
        <f>VLOOKUP(A571,[1]Sheet2!A$1:H$28136,8,FALSE)</f>
        <v>K4-only</v>
      </c>
    </row>
    <row r="572" spans="1:19" x14ac:dyDescent="0.3">
      <c r="A572" s="1" t="s">
        <v>1094</v>
      </c>
      <c r="B572" s="13" t="s">
        <v>1095</v>
      </c>
      <c r="C572" s="1" t="s">
        <v>3901</v>
      </c>
      <c r="D572" s="7">
        <v>0</v>
      </c>
      <c r="E572" s="7">
        <v>1</v>
      </c>
      <c r="F572" s="7">
        <v>0</v>
      </c>
      <c r="G572" s="7">
        <v>0</v>
      </c>
      <c r="H572" s="7">
        <v>0</v>
      </c>
      <c r="I572" s="7">
        <v>0</v>
      </c>
      <c r="J572" s="7">
        <v>0</v>
      </c>
      <c r="K572" s="7">
        <v>0</v>
      </c>
      <c r="L572" s="7">
        <v>0</v>
      </c>
      <c r="M572" s="7">
        <v>0</v>
      </c>
      <c r="N572" s="7">
        <v>1</v>
      </c>
      <c r="O572" s="7">
        <v>0</v>
      </c>
      <c r="P572" s="7">
        <v>0</v>
      </c>
      <c r="Q572" s="7">
        <v>0</v>
      </c>
      <c r="R572" s="7">
        <v>2</v>
      </c>
      <c r="S572" s="7" t="str">
        <f>VLOOKUP(A572,[1]Sheet2!A$1:H$28136,8,FALSE)</f>
        <v>K4-only</v>
      </c>
    </row>
    <row r="573" spans="1:19" x14ac:dyDescent="0.3">
      <c r="A573" s="1" t="s">
        <v>1096</v>
      </c>
      <c r="B573" s="13" t="s">
        <v>1097</v>
      </c>
      <c r="C573" s="1" t="s">
        <v>3902</v>
      </c>
      <c r="D573" s="7">
        <v>1</v>
      </c>
      <c r="E573" s="7">
        <v>0</v>
      </c>
      <c r="F573" s="7">
        <v>0</v>
      </c>
      <c r="G573" s="7">
        <v>0</v>
      </c>
      <c r="H573" s="7">
        <v>0</v>
      </c>
      <c r="I573" s="7">
        <v>0</v>
      </c>
      <c r="J573" s="7">
        <v>0</v>
      </c>
      <c r="K573" s="7">
        <v>0</v>
      </c>
      <c r="L573" s="7">
        <v>0</v>
      </c>
      <c r="M573" s="7">
        <v>0</v>
      </c>
      <c r="N573" s="7">
        <v>0</v>
      </c>
      <c r="O573" s="7">
        <v>1</v>
      </c>
      <c r="P573" s="7">
        <v>0</v>
      </c>
      <c r="Q573" s="7">
        <v>0</v>
      </c>
      <c r="R573" s="7">
        <v>2</v>
      </c>
      <c r="S573" s="7" t="str">
        <f>VLOOKUP(A573,[1]Sheet2!A$1:H$28136,8,FALSE)</f>
        <v>K4-only</v>
      </c>
    </row>
    <row r="574" spans="1:19" x14ac:dyDescent="0.3">
      <c r="A574" s="1" t="s">
        <v>1098</v>
      </c>
      <c r="B574" s="13" t="s">
        <v>1099</v>
      </c>
      <c r="C574" s="1" t="s">
        <v>3903</v>
      </c>
      <c r="D574" s="7">
        <v>0</v>
      </c>
      <c r="E574" s="7">
        <v>0</v>
      </c>
      <c r="F574" s="7">
        <v>1</v>
      </c>
      <c r="G574" s="7">
        <v>0</v>
      </c>
      <c r="H574" s="7">
        <v>0</v>
      </c>
      <c r="I574" s="7">
        <v>0</v>
      </c>
      <c r="J574" s="7">
        <v>0</v>
      </c>
      <c r="K574" s="7">
        <v>0</v>
      </c>
      <c r="L574" s="7">
        <v>0</v>
      </c>
      <c r="M574" s="7">
        <v>0</v>
      </c>
      <c r="N574" s="7">
        <v>0</v>
      </c>
      <c r="O574" s="7">
        <v>1</v>
      </c>
      <c r="P574" s="7">
        <v>0</v>
      </c>
      <c r="Q574" s="7">
        <v>0</v>
      </c>
      <c r="R574" s="7">
        <v>2</v>
      </c>
      <c r="S574" s="7" t="str">
        <f>VLOOKUP(A574,[1]Sheet2!A$1:H$28136,8,FALSE)</f>
        <v>K4-only</v>
      </c>
    </row>
    <row r="575" spans="1:19" x14ac:dyDescent="0.3">
      <c r="A575" s="1" t="s">
        <v>1100</v>
      </c>
      <c r="B575" s="13" t="s">
        <v>1101</v>
      </c>
      <c r="C575" s="1" t="s">
        <v>3904</v>
      </c>
      <c r="D575" s="7">
        <v>0</v>
      </c>
      <c r="E575" s="7">
        <v>0</v>
      </c>
      <c r="F575" s="7">
        <v>1</v>
      </c>
      <c r="G575" s="7">
        <v>0</v>
      </c>
      <c r="H575" s="7">
        <v>0</v>
      </c>
      <c r="I575" s="7">
        <v>0</v>
      </c>
      <c r="J575" s="7">
        <v>0</v>
      </c>
      <c r="K575" s="7">
        <v>0</v>
      </c>
      <c r="L575" s="7">
        <v>0</v>
      </c>
      <c r="M575" s="7">
        <v>0</v>
      </c>
      <c r="N575" s="7">
        <v>0</v>
      </c>
      <c r="O575" s="7">
        <v>1</v>
      </c>
      <c r="P575" s="7">
        <v>0</v>
      </c>
      <c r="Q575" s="7">
        <v>0</v>
      </c>
      <c r="R575" s="7">
        <v>2</v>
      </c>
      <c r="S575" s="7" t="str">
        <f>VLOOKUP(A575,[1]Sheet2!A$1:H$28136,8,FALSE)</f>
        <v>K4-only</v>
      </c>
    </row>
    <row r="576" spans="1:19" x14ac:dyDescent="0.3">
      <c r="A576" s="1" t="s">
        <v>1102</v>
      </c>
      <c r="B576" s="13" t="s">
        <v>1103</v>
      </c>
      <c r="C576" s="1" t="s">
        <v>3905</v>
      </c>
      <c r="D576" s="7">
        <v>1</v>
      </c>
      <c r="E576" s="7">
        <v>0</v>
      </c>
      <c r="F576" s="7">
        <v>0</v>
      </c>
      <c r="G576" s="7">
        <v>0</v>
      </c>
      <c r="H576" s="7">
        <v>0</v>
      </c>
      <c r="I576" s="7">
        <v>0</v>
      </c>
      <c r="J576" s="7">
        <v>0</v>
      </c>
      <c r="K576" s="7">
        <v>0</v>
      </c>
      <c r="L576" s="7">
        <v>0</v>
      </c>
      <c r="M576" s="7">
        <v>0</v>
      </c>
      <c r="N576" s="7">
        <v>0</v>
      </c>
      <c r="O576" s="7">
        <v>0</v>
      </c>
      <c r="P576" s="7">
        <v>1</v>
      </c>
      <c r="Q576" s="7">
        <v>0</v>
      </c>
      <c r="R576" s="7">
        <v>2</v>
      </c>
      <c r="S576" s="7" t="str">
        <f>VLOOKUP(A576,[1]Sheet2!A$1:H$28136,8,FALSE)</f>
        <v>K4-only</v>
      </c>
    </row>
    <row r="577" spans="1:19" x14ac:dyDescent="0.3">
      <c r="A577" s="1" t="s">
        <v>1104</v>
      </c>
      <c r="B577" s="13" t="s">
        <v>1105</v>
      </c>
      <c r="C577" s="1" t="s">
        <v>3906</v>
      </c>
      <c r="D577" s="7">
        <v>0</v>
      </c>
      <c r="E577" s="7">
        <v>0</v>
      </c>
      <c r="F577" s="7">
        <v>1</v>
      </c>
      <c r="G577" s="7">
        <v>0</v>
      </c>
      <c r="H577" s="7">
        <v>0</v>
      </c>
      <c r="I577" s="7">
        <v>0</v>
      </c>
      <c r="J577" s="7">
        <v>0</v>
      </c>
      <c r="K577" s="7">
        <v>0</v>
      </c>
      <c r="L577" s="7">
        <v>0</v>
      </c>
      <c r="M577" s="7">
        <v>0</v>
      </c>
      <c r="N577" s="7">
        <v>0</v>
      </c>
      <c r="O577" s="7">
        <v>1</v>
      </c>
      <c r="P577" s="7">
        <v>0</v>
      </c>
      <c r="Q577" s="7">
        <v>0</v>
      </c>
      <c r="R577" s="7">
        <v>2</v>
      </c>
      <c r="S577" s="7" t="str">
        <f>VLOOKUP(A577,[1]Sheet2!A$1:H$28136,8,FALSE)</f>
        <v>K4-only</v>
      </c>
    </row>
    <row r="578" spans="1:19" x14ac:dyDescent="0.3">
      <c r="A578" s="1" t="s">
        <v>1106</v>
      </c>
      <c r="B578" s="13" t="s">
        <v>1107</v>
      </c>
      <c r="C578" s="1" t="s">
        <v>3907</v>
      </c>
      <c r="D578" s="7">
        <v>0</v>
      </c>
      <c r="E578" s="7">
        <v>0</v>
      </c>
      <c r="F578" s="7">
        <v>1</v>
      </c>
      <c r="G578" s="7">
        <v>0</v>
      </c>
      <c r="H578" s="7">
        <v>0</v>
      </c>
      <c r="I578" s="7">
        <v>0</v>
      </c>
      <c r="J578" s="7">
        <v>0</v>
      </c>
      <c r="K578" s="7">
        <v>0</v>
      </c>
      <c r="L578" s="7">
        <v>0</v>
      </c>
      <c r="M578" s="7">
        <v>0</v>
      </c>
      <c r="N578" s="7">
        <v>0</v>
      </c>
      <c r="O578" s="7">
        <v>1</v>
      </c>
      <c r="P578" s="7">
        <v>0</v>
      </c>
      <c r="Q578" s="7">
        <v>0</v>
      </c>
      <c r="R578" s="7">
        <v>2</v>
      </c>
      <c r="S578" s="7" t="str">
        <f>VLOOKUP(A578,[1]Sheet2!A$1:H$28136,8,FALSE)</f>
        <v>K4-only</v>
      </c>
    </row>
    <row r="579" spans="1:19" x14ac:dyDescent="0.3">
      <c r="A579" s="1" t="s">
        <v>1108</v>
      </c>
      <c r="B579" s="13" t="s">
        <v>1109</v>
      </c>
      <c r="C579" s="1" t="s">
        <v>3908</v>
      </c>
      <c r="D579" s="7">
        <v>0</v>
      </c>
      <c r="E579" s="7">
        <v>0</v>
      </c>
      <c r="F579" s="7">
        <v>0</v>
      </c>
      <c r="G579" s="7">
        <v>0</v>
      </c>
      <c r="H579" s="7">
        <v>0</v>
      </c>
      <c r="I579" s="7">
        <v>0</v>
      </c>
      <c r="J579" s="7">
        <v>0</v>
      </c>
      <c r="K579" s="7">
        <v>0</v>
      </c>
      <c r="L579" s="7">
        <v>1</v>
      </c>
      <c r="M579" s="7">
        <v>0</v>
      </c>
      <c r="N579" s="7">
        <v>0</v>
      </c>
      <c r="O579" s="7">
        <v>0</v>
      </c>
      <c r="P579" s="7">
        <v>0</v>
      </c>
      <c r="Q579" s="7">
        <v>1</v>
      </c>
      <c r="R579" s="7">
        <v>2</v>
      </c>
      <c r="S579" s="7" t="str">
        <f>VLOOKUP(A579,[1]Sheet2!A$1:H$28136,8,FALSE)</f>
        <v>K4-only</v>
      </c>
    </row>
    <row r="580" spans="1:19" x14ac:dyDescent="0.3">
      <c r="A580" s="1" t="s">
        <v>1110</v>
      </c>
      <c r="B580" s="13" t="s">
        <v>1111</v>
      </c>
      <c r="C580" s="1" t="s">
        <v>3909</v>
      </c>
      <c r="D580" s="7">
        <v>0</v>
      </c>
      <c r="E580" s="7">
        <v>0</v>
      </c>
      <c r="F580" s="7">
        <v>0</v>
      </c>
      <c r="G580" s="7">
        <v>1</v>
      </c>
      <c r="H580" s="7">
        <v>0</v>
      </c>
      <c r="I580" s="7">
        <v>0</v>
      </c>
      <c r="J580" s="7">
        <v>0</v>
      </c>
      <c r="K580" s="7">
        <v>0</v>
      </c>
      <c r="L580" s="7">
        <v>0</v>
      </c>
      <c r="M580" s="7">
        <v>0</v>
      </c>
      <c r="N580" s="7">
        <v>0</v>
      </c>
      <c r="O580" s="7">
        <v>0</v>
      </c>
      <c r="P580" s="7">
        <v>0</v>
      </c>
      <c r="Q580" s="7">
        <v>1</v>
      </c>
      <c r="R580" s="7">
        <v>2</v>
      </c>
      <c r="S580" s="7" t="str">
        <f>VLOOKUP(A580,[1]Sheet2!A$1:H$28136,8,FALSE)</f>
        <v>K4-only</v>
      </c>
    </row>
    <row r="581" spans="1:19" x14ac:dyDescent="0.3">
      <c r="A581" s="1" t="s">
        <v>1112</v>
      </c>
      <c r="B581" s="13" t="s">
        <v>1113</v>
      </c>
      <c r="C581" s="1" t="s">
        <v>3907</v>
      </c>
      <c r="D581" s="7">
        <v>0</v>
      </c>
      <c r="E581" s="7">
        <v>0</v>
      </c>
      <c r="F581" s="7">
        <v>1</v>
      </c>
      <c r="G581" s="7">
        <v>0</v>
      </c>
      <c r="H581" s="7">
        <v>0</v>
      </c>
      <c r="I581" s="7">
        <v>0</v>
      </c>
      <c r="J581" s="7">
        <v>0</v>
      </c>
      <c r="K581" s="7">
        <v>0</v>
      </c>
      <c r="L581" s="7">
        <v>0</v>
      </c>
      <c r="M581" s="7">
        <v>0</v>
      </c>
      <c r="N581" s="7">
        <v>0</v>
      </c>
      <c r="O581" s="7">
        <v>1</v>
      </c>
      <c r="P581" s="7">
        <v>0</v>
      </c>
      <c r="Q581" s="7">
        <v>0</v>
      </c>
      <c r="R581" s="7">
        <v>2</v>
      </c>
      <c r="S581" s="7" t="str">
        <f>VLOOKUP(A581,[1]Sheet2!A$1:H$28136,8,FALSE)</f>
        <v>K4-only</v>
      </c>
    </row>
    <row r="582" spans="1:19" x14ac:dyDescent="0.3">
      <c r="A582" s="1" t="s">
        <v>1114</v>
      </c>
      <c r="B582" s="13" t="s">
        <v>1115</v>
      </c>
      <c r="C582" s="1" t="s">
        <v>3910</v>
      </c>
      <c r="D582" s="7">
        <v>1</v>
      </c>
      <c r="E582" s="7">
        <v>0</v>
      </c>
      <c r="F582" s="7">
        <v>0</v>
      </c>
      <c r="G582" s="7">
        <v>0</v>
      </c>
      <c r="H582" s="7">
        <v>0</v>
      </c>
      <c r="I582" s="7">
        <v>0</v>
      </c>
      <c r="J582" s="7">
        <v>0</v>
      </c>
      <c r="K582" s="7">
        <v>0</v>
      </c>
      <c r="L582" s="7">
        <v>0</v>
      </c>
      <c r="M582" s="7">
        <v>0</v>
      </c>
      <c r="N582" s="7">
        <v>1</v>
      </c>
      <c r="O582" s="7">
        <v>0</v>
      </c>
      <c r="P582" s="7">
        <v>0</v>
      </c>
      <c r="Q582" s="7">
        <v>0</v>
      </c>
      <c r="R582" s="7">
        <v>2</v>
      </c>
      <c r="S582" s="7" t="str">
        <f>VLOOKUP(A582,[1]Sheet2!A$1:H$28136,8,FALSE)</f>
        <v>K4-only</v>
      </c>
    </row>
    <row r="583" spans="1:19" x14ac:dyDescent="0.3">
      <c r="A583" s="1" t="s">
        <v>1116</v>
      </c>
      <c r="B583" s="13" t="s">
        <v>1117</v>
      </c>
      <c r="C583" s="1" t="s">
        <v>3911</v>
      </c>
      <c r="D583" s="7">
        <v>0</v>
      </c>
      <c r="E583" s="7">
        <v>0</v>
      </c>
      <c r="F583" s="7">
        <v>0</v>
      </c>
      <c r="G583" s="7">
        <v>0</v>
      </c>
      <c r="H583" s="7">
        <v>0</v>
      </c>
      <c r="I583" s="7">
        <v>0</v>
      </c>
      <c r="J583" s="7">
        <v>0</v>
      </c>
      <c r="K583" s="7">
        <v>0</v>
      </c>
      <c r="L583" s="7">
        <v>1</v>
      </c>
      <c r="M583" s="7">
        <v>0</v>
      </c>
      <c r="N583" s="7">
        <v>1</v>
      </c>
      <c r="O583" s="7">
        <v>0</v>
      </c>
      <c r="P583" s="7">
        <v>0</v>
      </c>
      <c r="Q583" s="7">
        <v>0</v>
      </c>
      <c r="R583" s="7">
        <v>2</v>
      </c>
      <c r="S583" s="7" t="str">
        <f>VLOOKUP(A583,[1]Sheet2!A$1:H$28136,8,FALSE)</f>
        <v>K4-only</v>
      </c>
    </row>
    <row r="584" spans="1:19" x14ac:dyDescent="0.3">
      <c r="A584" s="1" t="s">
        <v>1118</v>
      </c>
      <c r="B584" s="13" t="s">
        <v>1117</v>
      </c>
      <c r="C584" s="1" t="s">
        <v>3911</v>
      </c>
      <c r="D584" s="7">
        <v>0</v>
      </c>
      <c r="E584" s="7">
        <v>0</v>
      </c>
      <c r="F584" s="7">
        <v>0</v>
      </c>
      <c r="G584" s="7">
        <v>0</v>
      </c>
      <c r="H584" s="7">
        <v>0</v>
      </c>
      <c r="I584" s="7">
        <v>0</v>
      </c>
      <c r="J584" s="7">
        <v>0</v>
      </c>
      <c r="K584" s="7">
        <v>0</v>
      </c>
      <c r="L584" s="7">
        <v>1</v>
      </c>
      <c r="M584" s="7">
        <v>0</v>
      </c>
      <c r="N584" s="7">
        <v>1</v>
      </c>
      <c r="O584" s="7">
        <v>0</v>
      </c>
      <c r="P584" s="7">
        <v>0</v>
      </c>
      <c r="Q584" s="7">
        <v>0</v>
      </c>
      <c r="R584" s="7">
        <v>2</v>
      </c>
      <c r="S584" s="7" t="str">
        <f>VLOOKUP(A584,[1]Sheet2!A$1:H$28136,8,FALSE)</f>
        <v>K4-only</v>
      </c>
    </row>
    <row r="585" spans="1:19" x14ac:dyDescent="0.3">
      <c r="A585" s="1" t="s">
        <v>1119</v>
      </c>
      <c r="B585" s="13" t="s">
        <v>1120</v>
      </c>
      <c r="C585" s="1" t="s">
        <v>3889</v>
      </c>
      <c r="D585" s="7">
        <v>0</v>
      </c>
      <c r="E585" s="7">
        <v>0</v>
      </c>
      <c r="F585" s="7">
        <v>1</v>
      </c>
      <c r="G585" s="7">
        <v>0</v>
      </c>
      <c r="H585" s="7">
        <v>0</v>
      </c>
      <c r="I585" s="7">
        <v>0</v>
      </c>
      <c r="J585" s="7">
        <v>0</v>
      </c>
      <c r="K585" s="7">
        <v>0</v>
      </c>
      <c r="L585" s="7">
        <v>0</v>
      </c>
      <c r="M585" s="7">
        <v>0</v>
      </c>
      <c r="N585" s="7">
        <v>0</v>
      </c>
      <c r="O585" s="7">
        <v>1</v>
      </c>
      <c r="P585" s="7">
        <v>0</v>
      </c>
      <c r="Q585" s="7">
        <v>0</v>
      </c>
      <c r="R585" s="7">
        <v>2</v>
      </c>
      <c r="S585" s="7" t="str">
        <f>VLOOKUP(A585,[1]Sheet2!A$1:H$28136,8,FALSE)</f>
        <v>K4-only</v>
      </c>
    </row>
    <row r="586" spans="1:19" x14ac:dyDescent="0.3">
      <c r="A586" s="1" t="s">
        <v>1121</v>
      </c>
      <c r="B586" s="13" t="s">
        <v>1122</v>
      </c>
      <c r="C586" s="1" t="s">
        <v>3912</v>
      </c>
      <c r="D586" s="7">
        <v>0</v>
      </c>
      <c r="E586" s="7">
        <v>0</v>
      </c>
      <c r="F586" s="7">
        <v>0</v>
      </c>
      <c r="G586" s="7">
        <v>0</v>
      </c>
      <c r="H586" s="7">
        <v>0</v>
      </c>
      <c r="I586" s="7">
        <v>1</v>
      </c>
      <c r="J586" s="7">
        <v>0</v>
      </c>
      <c r="K586" s="7">
        <v>0</v>
      </c>
      <c r="L586" s="7">
        <v>0</v>
      </c>
      <c r="M586" s="7">
        <v>0</v>
      </c>
      <c r="N586" s="7">
        <v>1</v>
      </c>
      <c r="O586" s="7">
        <v>0</v>
      </c>
      <c r="P586" s="7">
        <v>0</v>
      </c>
      <c r="Q586" s="7">
        <v>0</v>
      </c>
      <c r="R586" s="7">
        <v>2</v>
      </c>
      <c r="S586" s="7" t="str">
        <f>VLOOKUP(A586,[1]Sheet2!A$1:H$28136,8,FALSE)</f>
        <v>K4-only</v>
      </c>
    </row>
    <row r="587" spans="1:19" x14ac:dyDescent="0.3">
      <c r="A587" s="1" t="s">
        <v>1123</v>
      </c>
      <c r="B587" s="13" t="s">
        <v>1124</v>
      </c>
      <c r="C587" s="1" t="s">
        <v>3913</v>
      </c>
      <c r="D587" s="7">
        <v>0</v>
      </c>
      <c r="E587" s="7">
        <v>0</v>
      </c>
      <c r="F587" s="7">
        <v>1</v>
      </c>
      <c r="G587" s="7">
        <v>0</v>
      </c>
      <c r="H587" s="7">
        <v>0</v>
      </c>
      <c r="I587" s="7">
        <v>0</v>
      </c>
      <c r="J587" s="7">
        <v>0</v>
      </c>
      <c r="K587" s="7">
        <v>0</v>
      </c>
      <c r="L587" s="7">
        <v>0</v>
      </c>
      <c r="M587" s="7">
        <v>0</v>
      </c>
      <c r="N587" s="7">
        <v>0</v>
      </c>
      <c r="O587" s="7">
        <v>1</v>
      </c>
      <c r="P587" s="7">
        <v>0</v>
      </c>
      <c r="Q587" s="7">
        <v>0</v>
      </c>
      <c r="R587" s="7">
        <v>2</v>
      </c>
      <c r="S587" s="7" t="str">
        <f>VLOOKUP(A587,[1]Sheet2!A$1:H$28136,8,FALSE)</f>
        <v>K4-only</v>
      </c>
    </row>
    <row r="588" spans="1:19" x14ac:dyDescent="0.3">
      <c r="A588" s="1" t="s">
        <v>1125</v>
      </c>
      <c r="B588" s="13" t="s">
        <v>1126</v>
      </c>
      <c r="C588" s="1" t="s">
        <v>3914</v>
      </c>
      <c r="D588" s="7">
        <v>0</v>
      </c>
      <c r="E588" s="7">
        <v>0</v>
      </c>
      <c r="F588" s="7">
        <v>1</v>
      </c>
      <c r="G588" s="7">
        <v>0</v>
      </c>
      <c r="H588" s="7">
        <v>0</v>
      </c>
      <c r="I588" s="7">
        <v>0</v>
      </c>
      <c r="J588" s="7">
        <v>0</v>
      </c>
      <c r="K588" s="7">
        <v>0</v>
      </c>
      <c r="L588" s="7">
        <v>0</v>
      </c>
      <c r="M588" s="7">
        <v>0</v>
      </c>
      <c r="N588" s="7">
        <v>0</v>
      </c>
      <c r="O588" s="7">
        <v>1</v>
      </c>
      <c r="P588" s="7">
        <v>0</v>
      </c>
      <c r="Q588" s="7">
        <v>0</v>
      </c>
      <c r="R588" s="7">
        <v>2</v>
      </c>
      <c r="S588" s="7" t="str">
        <f>VLOOKUP(A588,[1]Sheet2!A$1:H$28136,8,FALSE)</f>
        <v>K4-only</v>
      </c>
    </row>
    <row r="589" spans="1:19" x14ac:dyDescent="0.3">
      <c r="A589" s="1" t="s">
        <v>1127</v>
      </c>
      <c r="B589" s="13" t="s">
        <v>1128</v>
      </c>
      <c r="C589" s="1" t="s">
        <v>3915</v>
      </c>
      <c r="D589" s="7">
        <v>0</v>
      </c>
      <c r="E589" s="7">
        <v>0</v>
      </c>
      <c r="F589" s="7">
        <v>1</v>
      </c>
      <c r="G589" s="7">
        <v>0</v>
      </c>
      <c r="H589" s="7">
        <v>0</v>
      </c>
      <c r="I589" s="7">
        <v>0</v>
      </c>
      <c r="J589" s="7">
        <v>0</v>
      </c>
      <c r="K589" s="7">
        <v>0</v>
      </c>
      <c r="L589" s="7">
        <v>0</v>
      </c>
      <c r="M589" s="7">
        <v>0</v>
      </c>
      <c r="N589" s="7">
        <v>1</v>
      </c>
      <c r="O589" s="7">
        <v>0</v>
      </c>
      <c r="P589" s="7">
        <v>0</v>
      </c>
      <c r="Q589" s="7">
        <v>0</v>
      </c>
      <c r="R589" s="7">
        <v>2</v>
      </c>
      <c r="S589" s="7" t="str">
        <f>VLOOKUP(A589,[1]Sheet2!A$1:H$28136,8,FALSE)</f>
        <v>K4-only</v>
      </c>
    </row>
    <row r="590" spans="1:19" x14ac:dyDescent="0.3">
      <c r="A590" s="1" t="s">
        <v>1129</v>
      </c>
      <c r="B590" s="13" t="s">
        <v>1130</v>
      </c>
      <c r="C590" s="1" t="s">
        <v>3916</v>
      </c>
      <c r="D590" s="7">
        <v>0</v>
      </c>
      <c r="E590" s="7">
        <v>0</v>
      </c>
      <c r="F590" s="7">
        <v>0</v>
      </c>
      <c r="G590" s="7">
        <v>1</v>
      </c>
      <c r="H590" s="7">
        <v>0</v>
      </c>
      <c r="I590" s="7">
        <v>0</v>
      </c>
      <c r="J590" s="7">
        <v>0</v>
      </c>
      <c r="K590" s="7">
        <v>1</v>
      </c>
      <c r="L590" s="7">
        <v>0</v>
      </c>
      <c r="M590" s="7">
        <v>0</v>
      </c>
      <c r="N590" s="7">
        <v>0</v>
      </c>
      <c r="O590" s="7">
        <v>0</v>
      </c>
      <c r="P590" s="7">
        <v>0</v>
      </c>
      <c r="Q590" s="7">
        <v>0</v>
      </c>
      <c r="R590" s="7">
        <v>2</v>
      </c>
      <c r="S590" s="7" t="str">
        <f>VLOOKUP(A590,[1]Sheet2!A$1:H$28136,8,FALSE)</f>
        <v>K4-only</v>
      </c>
    </row>
    <row r="591" spans="1:19" x14ac:dyDescent="0.3">
      <c r="A591" s="1" t="s">
        <v>1131</v>
      </c>
      <c r="B591" s="13" t="s">
        <v>1132</v>
      </c>
      <c r="C591" s="1" t="s">
        <v>3904</v>
      </c>
      <c r="D591" s="7">
        <v>0</v>
      </c>
      <c r="E591" s="7">
        <v>0</v>
      </c>
      <c r="F591" s="7">
        <v>1</v>
      </c>
      <c r="G591" s="7">
        <v>0</v>
      </c>
      <c r="H591" s="7">
        <v>0</v>
      </c>
      <c r="I591" s="7">
        <v>0</v>
      </c>
      <c r="J591" s="7">
        <v>0</v>
      </c>
      <c r="K591" s="7">
        <v>0</v>
      </c>
      <c r="L591" s="7">
        <v>0</v>
      </c>
      <c r="M591" s="7">
        <v>0</v>
      </c>
      <c r="N591" s="7">
        <v>0</v>
      </c>
      <c r="O591" s="7">
        <v>1</v>
      </c>
      <c r="P591" s="7">
        <v>0</v>
      </c>
      <c r="Q591" s="7">
        <v>0</v>
      </c>
      <c r="R591" s="7">
        <v>2</v>
      </c>
      <c r="S591" s="7" t="str">
        <f>VLOOKUP(A591,[1]Sheet2!A$1:H$28136,8,FALSE)</f>
        <v>K4-only</v>
      </c>
    </row>
    <row r="592" spans="1:19" x14ac:dyDescent="0.3">
      <c r="A592" s="1" t="s">
        <v>1133</v>
      </c>
      <c r="B592" s="13" t="s">
        <v>1134</v>
      </c>
      <c r="C592" s="1" t="s">
        <v>3917</v>
      </c>
      <c r="D592" s="7">
        <v>0</v>
      </c>
      <c r="E592" s="7">
        <v>0</v>
      </c>
      <c r="F592" s="7">
        <v>0</v>
      </c>
      <c r="G592" s="7">
        <v>1</v>
      </c>
      <c r="H592" s="7">
        <v>0</v>
      </c>
      <c r="I592" s="7">
        <v>0</v>
      </c>
      <c r="J592" s="7">
        <v>0</v>
      </c>
      <c r="K592" s="7">
        <v>0</v>
      </c>
      <c r="L592" s="7">
        <v>0</v>
      </c>
      <c r="M592" s="7">
        <v>0</v>
      </c>
      <c r="N592" s="7">
        <v>0</v>
      </c>
      <c r="O592" s="7">
        <v>0</v>
      </c>
      <c r="P592" s="7">
        <v>0</v>
      </c>
      <c r="Q592" s="7">
        <v>1</v>
      </c>
      <c r="R592" s="7">
        <v>2</v>
      </c>
      <c r="S592" s="7" t="str">
        <f>VLOOKUP(A592,[1]Sheet2!A$1:H$28136,8,FALSE)</f>
        <v>K4-only</v>
      </c>
    </row>
    <row r="593" spans="1:19" x14ac:dyDescent="0.3">
      <c r="A593" s="1" t="s">
        <v>1135</v>
      </c>
      <c r="B593" s="13" t="s">
        <v>1136</v>
      </c>
      <c r="C593" s="1" t="s">
        <v>3918</v>
      </c>
      <c r="D593" s="7">
        <v>0</v>
      </c>
      <c r="E593" s="7">
        <v>0</v>
      </c>
      <c r="F593" s="7">
        <v>1</v>
      </c>
      <c r="G593" s="7">
        <v>0</v>
      </c>
      <c r="H593" s="7">
        <v>0</v>
      </c>
      <c r="I593" s="7">
        <v>0</v>
      </c>
      <c r="J593" s="7">
        <v>0</v>
      </c>
      <c r="K593" s="7">
        <v>0</v>
      </c>
      <c r="L593" s="7">
        <v>0</v>
      </c>
      <c r="M593" s="7">
        <v>0</v>
      </c>
      <c r="N593" s="7">
        <v>0</v>
      </c>
      <c r="O593" s="7">
        <v>1</v>
      </c>
      <c r="P593" s="7">
        <v>0</v>
      </c>
      <c r="Q593" s="7">
        <v>0</v>
      </c>
      <c r="R593" s="7">
        <v>2</v>
      </c>
      <c r="S593" s="7" t="str">
        <f>VLOOKUP(A593,[1]Sheet2!A$1:H$28136,8,FALSE)</f>
        <v>K4-only</v>
      </c>
    </row>
    <row r="594" spans="1:19" x14ac:dyDescent="0.3">
      <c r="A594" s="1" t="s">
        <v>1137</v>
      </c>
      <c r="B594" s="13" t="s">
        <v>1138</v>
      </c>
      <c r="C594" s="1" t="s">
        <v>3919</v>
      </c>
      <c r="D594" s="7">
        <v>0</v>
      </c>
      <c r="E594" s="7">
        <v>0</v>
      </c>
      <c r="F594" s="7">
        <v>0</v>
      </c>
      <c r="G594" s="7">
        <v>1</v>
      </c>
      <c r="H594" s="7">
        <v>0</v>
      </c>
      <c r="I594" s="7">
        <v>0</v>
      </c>
      <c r="J594" s="7">
        <v>0</v>
      </c>
      <c r="K594" s="7">
        <v>0</v>
      </c>
      <c r="L594" s="7">
        <v>0</v>
      </c>
      <c r="M594" s="7">
        <v>0</v>
      </c>
      <c r="N594" s="7">
        <v>0</v>
      </c>
      <c r="O594" s="7">
        <v>0</v>
      </c>
      <c r="P594" s="7">
        <v>0</v>
      </c>
      <c r="Q594" s="7">
        <v>1</v>
      </c>
      <c r="R594" s="7">
        <v>2</v>
      </c>
      <c r="S594" s="7" t="str">
        <f>VLOOKUP(A594,[1]Sheet2!A$1:H$28136,8,FALSE)</f>
        <v>K4-only</v>
      </c>
    </row>
    <row r="595" spans="1:19" x14ac:dyDescent="0.3">
      <c r="A595" s="1" t="s">
        <v>1139</v>
      </c>
      <c r="B595" s="13" t="s">
        <v>1140</v>
      </c>
      <c r="C595" s="1" t="s">
        <v>3920</v>
      </c>
      <c r="D595" s="7">
        <v>0</v>
      </c>
      <c r="E595" s="7">
        <v>0</v>
      </c>
      <c r="F595" s="7">
        <v>0</v>
      </c>
      <c r="G595" s="7">
        <v>0</v>
      </c>
      <c r="H595" s="7">
        <v>1</v>
      </c>
      <c r="I595" s="7">
        <v>0</v>
      </c>
      <c r="J595" s="7">
        <v>0</v>
      </c>
      <c r="K595" s="7">
        <v>0</v>
      </c>
      <c r="L595" s="7">
        <v>0</v>
      </c>
      <c r="M595" s="7">
        <v>0</v>
      </c>
      <c r="N595" s="7">
        <v>1</v>
      </c>
      <c r="O595" s="7">
        <v>0</v>
      </c>
      <c r="P595" s="7">
        <v>0</v>
      </c>
      <c r="Q595" s="7">
        <v>0</v>
      </c>
      <c r="R595" s="7">
        <v>2</v>
      </c>
      <c r="S595" s="7" t="str">
        <f>VLOOKUP(A595,[1]Sheet2!A$1:H$28136,8,FALSE)</f>
        <v>K4-only</v>
      </c>
    </row>
    <row r="596" spans="1:19" x14ac:dyDescent="0.3">
      <c r="A596" s="1" t="s">
        <v>1141</v>
      </c>
      <c r="B596" s="13" t="s">
        <v>1142</v>
      </c>
      <c r="C596" s="1" t="s">
        <v>3921</v>
      </c>
      <c r="D596" s="7">
        <v>0</v>
      </c>
      <c r="E596" s="7">
        <v>0</v>
      </c>
      <c r="F596" s="7">
        <v>0</v>
      </c>
      <c r="G596" s="7">
        <v>0</v>
      </c>
      <c r="H596" s="7">
        <v>0</v>
      </c>
      <c r="I596" s="7">
        <v>1</v>
      </c>
      <c r="J596" s="7">
        <v>0</v>
      </c>
      <c r="K596" s="7">
        <v>0</v>
      </c>
      <c r="L596" s="7">
        <v>0</v>
      </c>
      <c r="M596" s="7">
        <v>0</v>
      </c>
      <c r="N596" s="7">
        <v>0</v>
      </c>
      <c r="O596" s="7">
        <v>0</v>
      </c>
      <c r="P596" s="7">
        <v>0</v>
      </c>
      <c r="Q596" s="7">
        <v>1</v>
      </c>
      <c r="R596" s="7">
        <v>2</v>
      </c>
      <c r="S596" s="7" t="str">
        <f>VLOOKUP(A596,[1]Sheet2!A$1:H$28136,8,FALSE)</f>
        <v>K4-only</v>
      </c>
    </row>
    <row r="597" spans="1:19" x14ac:dyDescent="0.3">
      <c r="A597" s="1" t="s">
        <v>1143</v>
      </c>
      <c r="B597" s="13" t="s">
        <v>1144</v>
      </c>
      <c r="C597" s="1" t="s">
        <v>3922</v>
      </c>
      <c r="D597" s="7">
        <v>0</v>
      </c>
      <c r="E597" s="7">
        <v>0</v>
      </c>
      <c r="F597" s="7">
        <v>1</v>
      </c>
      <c r="G597" s="7">
        <v>0</v>
      </c>
      <c r="H597" s="7">
        <v>0</v>
      </c>
      <c r="I597" s="7">
        <v>0</v>
      </c>
      <c r="J597" s="7">
        <v>0</v>
      </c>
      <c r="K597" s="7">
        <v>0</v>
      </c>
      <c r="L597" s="7">
        <v>0</v>
      </c>
      <c r="M597" s="7">
        <v>0</v>
      </c>
      <c r="N597" s="7">
        <v>1</v>
      </c>
      <c r="O597" s="7">
        <v>0</v>
      </c>
      <c r="P597" s="7">
        <v>0</v>
      </c>
      <c r="Q597" s="7">
        <v>0</v>
      </c>
      <c r="R597" s="7">
        <v>2</v>
      </c>
      <c r="S597" s="7" t="str">
        <f>VLOOKUP(A597,[1]Sheet2!A$1:H$28136,8,FALSE)</f>
        <v>K4-only</v>
      </c>
    </row>
    <row r="598" spans="1:19" x14ac:dyDescent="0.3">
      <c r="A598" s="1" t="s">
        <v>1145</v>
      </c>
      <c r="B598" s="13" t="s">
        <v>1146</v>
      </c>
      <c r="C598" s="1" t="s">
        <v>3923</v>
      </c>
      <c r="D598" s="7">
        <v>0</v>
      </c>
      <c r="E598" s="7">
        <v>0</v>
      </c>
      <c r="F598" s="7">
        <v>1</v>
      </c>
      <c r="G598" s="7">
        <v>0</v>
      </c>
      <c r="H598" s="7">
        <v>0</v>
      </c>
      <c r="I598" s="7">
        <v>0</v>
      </c>
      <c r="J598" s="7">
        <v>0</v>
      </c>
      <c r="K598" s="7">
        <v>0</v>
      </c>
      <c r="L598" s="7">
        <v>0</v>
      </c>
      <c r="M598" s="7">
        <v>0</v>
      </c>
      <c r="N598" s="7">
        <v>0</v>
      </c>
      <c r="O598" s="7">
        <v>1</v>
      </c>
      <c r="P598" s="7">
        <v>0</v>
      </c>
      <c r="Q598" s="7">
        <v>0</v>
      </c>
      <c r="R598" s="7">
        <v>2</v>
      </c>
      <c r="S598" s="7" t="str">
        <f>VLOOKUP(A598,[1]Sheet2!A$1:H$28136,8,FALSE)</f>
        <v>K4-only</v>
      </c>
    </row>
    <row r="599" spans="1:19" x14ac:dyDescent="0.3">
      <c r="A599" s="1" t="s">
        <v>1147</v>
      </c>
      <c r="B599" s="13" t="s">
        <v>1148</v>
      </c>
      <c r="C599" s="1" t="s">
        <v>3924</v>
      </c>
      <c r="D599" s="7">
        <v>0</v>
      </c>
      <c r="E599" s="7">
        <v>0</v>
      </c>
      <c r="F599" s="7">
        <v>1</v>
      </c>
      <c r="G599" s="7">
        <v>0</v>
      </c>
      <c r="H599" s="7">
        <v>0</v>
      </c>
      <c r="I599" s="7">
        <v>0</v>
      </c>
      <c r="J599" s="7">
        <v>0</v>
      </c>
      <c r="K599" s="7">
        <v>0</v>
      </c>
      <c r="L599" s="7">
        <v>0</v>
      </c>
      <c r="M599" s="7">
        <v>0</v>
      </c>
      <c r="N599" s="7">
        <v>0</v>
      </c>
      <c r="O599" s="7">
        <v>1</v>
      </c>
      <c r="P599" s="7">
        <v>0</v>
      </c>
      <c r="Q599" s="7">
        <v>0</v>
      </c>
      <c r="R599" s="7">
        <v>2</v>
      </c>
      <c r="S599" s="7" t="str">
        <f>VLOOKUP(A599,[1]Sheet2!A$1:H$28136,8,FALSE)</f>
        <v>K4-only</v>
      </c>
    </row>
    <row r="600" spans="1:19" x14ac:dyDescent="0.3">
      <c r="A600" s="1" t="s">
        <v>1149</v>
      </c>
      <c r="B600" s="13" t="s">
        <v>1150</v>
      </c>
      <c r="C600" s="1" t="s">
        <v>3925</v>
      </c>
      <c r="D600" s="7">
        <v>0</v>
      </c>
      <c r="E600" s="7">
        <v>0</v>
      </c>
      <c r="F600" s="7">
        <v>1</v>
      </c>
      <c r="G600" s="7">
        <v>0</v>
      </c>
      <c r="H600" s="7">
        <v>0</v>
      </c>
      <c r="I600" s="7">
        <v>0</v>
      </c>
      <c r="J600" s="7">
        <v>0</v>
      </c>
      <c r="K600" s="7">
        <v>0</v>
      </c>
      <c r="L600" s="7">
        <v>0</v>
      </c>
      <c r="M600" s="7">
        <v>0</v>
      </c>
      <c r="N600" s="7">
        <v>0</v>
      </c>
      <c r="O600" s="7">
        <v>1</v>
      </c>
      <c r="P600" s="7">
        <v>0</v>
      </c>
      <c r="Q600" s="7">
        <v>0</v>
      </c>
      <c r="R600" s="7">
        <v>2</v>
      </c>
      <c r="S600" s="7" t="str">
        <f>VLOOKUP(A600,[1]Sheet2!A$1:H$28136,8,FALSE)</f>
        <v>K4-only</v>
      </c>
    </row>
    <row r="601" spans="1:19" x14ac:dyDescent="0.3">
      <c r="A601" s="1" t="s">
        <v>1151</v>
      </c>
      <c r="B601" s="13" t="s">
        <v>1152</v>
      </c>
      <c r="C601" s="1" t="s">
        <v>3926</v>
      </c>
      <c r="D601" s="7">
        <v>0</v>
      </c>
      <c r="E601" s="7">
        <v>1</v>
      </c>
      <c r="F601" s="7">
        <v>0</v>
      </c>
      <c r="G601" s="7">
        <v>0</v>
      </c>
      <c r="H601" s="7">
        <v>0</v>
      </c>
      <c r="I601" s="7">
        <v>0</v>
      </c>
      <c r="J601" s="7">
        <v>0</v>
      </c>
      <c r="K601" s="7">
        <v>0</v>
      </c>
      <c r="L601" s="7">
        <v>0</v>
      </c>
      <c r="M601" s="7">
        <v>0</v>
      </c>
      <c r="N601" s="7">
        <v>1</v>
      </c>
      <c r="O601" s="7">
        <v>0</v>
      </c>
      <c r="P601" s="7">
        <v>0</v>
      </c>
      <c r="Q601" s="7">
        <v>0</v>
      </c>
      <c r="R601" s="7">
        <v>2</v>
      </c>
      <c r="S601" s="7" t="str">
        <f>VLOOKUP(A601,[1]Sheet2!A$1:H$28136,8,FALSE)</f>
        <v>K4-only</v>
      </c>
    </row>
    <row r="602" spans="1:19" x14ac:dyDescent="0.3">
      <c r="A602" s="1" t="s">
        <v>1153</v>
      </c>
      <c r="B602" s="13" t="s">
        <v>1154</v>
      </c>
      <c r="C602" s="1" t="s">
        <v>3927</v>
      </c>
      <c r="D602" s="7">
        <v>0</v>
      </c>
      <c r="E602" s="7">
        <v>0</v>
      </c>
      <c r="F602" s="7">
        <v>1</v>
      </c>
      <c r="G602" s="7">
        <v>0</v>
      </c>
      <c r="H602" s="7">
        <v>0</v>
      </c>
      <c r="I602" s="7">
        <v>0</v>
      </c>
      <c r="J602" s="7">
        <v>0</v>
      </c>
      <c r="K602" s="7">
        <v>0</v>
      </c>
      <c r="L602" s="7">
        <v>0</v>
      </c>
      <c r="M602" s="7">
        <v>0</v>
      </c>
      <c r="N602" s="7">
        <v>0</v>
      </c>
      <c r="O602" s="7">
        <v>1</v>
      </c>
      <c r="P602" s="7">
        <v>0</v>
      </c>
      <c r="Q602" s="7">
        <v>0</v>
      </c>
      <c r="R602" s="7">
        <v>2</v>
      </c>
      <c r="S602" s="7" t="str">
        <f>VLOOKUP(A602,[1]Sheet2!A$1:H$28136,8,FALSE)</f>
        <v>K4-only</v>
      </c>
    </row>
    <row r="603" spans="1:19" x14ac:dyDescent="0.3">
      <c r="A603" s="1" t="s">
        <v>1155</v>
      </c>
      <c r="B603" s="13" t="s">
        <v>1156</v>
      </c>
      <c r="C603" s="1" t="s">
        <v>3928</v>
      </c>
      <c r="D603" s="7">
        <v>0</v>
      </c>
      <c r="E603" s="7">
        <v>1</v>
      </c>
      <c r="F603" s="7">
        <v>0</v>
      </c>
      <c r="G603" s="7">
        <v>0</v>
      </c>
      <c r="H603" s="7">
        <v>0</v>
      </c>
      <c r="I603" s="7">
        <v>0</v>
      </c>
      <c r="J603" s="7">
        <v>0</v>
      </c>
      <c r="K603" s="7">
        <v>0</v>
      </c>
      <c r="L603" s="7">
        <v>0</v>
      </c>
      <c r="M603" s="7">
        <v>0</v>
      </c>
      <c r="N603" s="7">
        <v>1</v>
      </c>
      <c r="O603" s="7">
        <v>0</v>
      </c>
      <c r="P603" s="7">
        <v>0</v>
      </c>
      <c r="Q603" s="7">
        <v>0</v>
      </c>
      <c r="R603" s="7">
        <v>2</v>
      </c>
      <c r="S603" s="7" t="str">
        <f>VLOOKUP(A603,[1]Sheet2!A$1:H$28136,8,FALSE)</f>
        <v>K4-only</v>
      </c>
    </row>
    <row r="604" spans="1:19" x14ac:dyDescent="0.3">
      <c r="A604" s="1" t="s">
        <v>1157</v>
      </c>
      <c r="B604" s="13" t="s">
        <v>1158</v>
      </c>
      <c r="C604" s="1" t="s">
        <v>3929</v>
      </c>
      <c r="D604" s="7">
        <v>0</v>
      </c>
      <c r="E604" s="7">
        <v>0</v>
      </c>
      <c r="F604" s="7">
        <v>0</v>
      </c>
      <c r="G604" s="7">
        <v>0</v>
      </c>
      <c r="H604" s="7">
        <v>0</v>
      </c>
      <c r="I604" s="7">
        <v>0</v>
      </c>
      <c r="J604" s="7">
        <v>0</v>
      </c>
      <c r="K604" s="7">
        <v>0</v>
      </c>
      <c r="L604" s="7">
        <v>0</v>
      </c>
      <c r="M604" s="7">
        <v>0</v>
      </c>
      <c r="N604" s="7">
        <v>0</v>
      </c>
      <c r="O604" s="7">
        <v>1</v>
      </c>
      <c r="P604" s="7">
        <v>0</v>
      </c>
      <c r="Q604" s="7">
        <v>1</v>
      </c>
      <c r="R604" s="7">
        <v>2</v>
      </c>
      <c r="S604" s="7" t="str">
        <f>VLOOKUP(A604,[1]Sheet2!A$1:H$28136,8,FALSE)</f>
        <v>K4-only</v>
      </c>
    </row>
    <row r="605" spans="1:19" x14ac:dyDescent="0.3">
      <c r="A605" s="1" t="s">
        <v>1159</v>
      </c>
      <c r="B605" s="13" t="s">
        <v>1073</v>
      </c>
      <c r="C605" s="1" t="s">
        <v>3891</v>
      </c>
      <c r="D605" s="7">
        <v>0</v>
      </c>
      <c r="E605" s="7">
        <v>0</v>
      </c>
      <c r="F605" s="7">
        <v>1</v>
      </c>
      <c r="G605" s="7">
        <v>0</v>
      </c>
      <c r="H605" s="7">
        <v>0</v>
      </c>
      <c r="I605" s="7">
        <v>0</v>
      </c>
      <c r="J605" s="7">
        <v>0</v>
      </c>
      <c r="K605" s="7">
        <v>0</v>
      </c>
      <c r="L605" s="7">
        <v>0</v>
      </c>
      <c r="M605" s="7">
        <v>0</v>
      </c>
      <c r="N605" s="7">
        <v>0</v>
      </c>
      <c r="O605" s="7">
        <v>1</v>
      </c>
      <c r="P605" s="7">
        <v>0</v>
      </c>
      <c r="Q605" s="7">
        <v>0</v>
      </c>
      <c r="R605" s="7">
        <v>2</v>
      </c>
      <c r="S605" s="7" t="str">
        <f>VLOOKUP(A605,[1]Sheet2!A$1:H$28136,8,FALSE)</f>
        <v>K4-only</v>
      </c>
    </row>
    <row r="606" spans="1:19" x14ac:dyDescent="0.3">
      <c r="A606" s="1" t="s">
        <v>1160</v>
      </c>
      <c r="B606" s="13" t="s">
        <v>1161</v>
      </c>
      <c r="C606" s="1" t="s">
        <v>3930</v>
      </c>
      <c r="D606" s="7">
        <v>0</v>
      </c>
      <c r="E606" s="7">
        <v>1</v>
      </c>
      <c r="F606" s="7">
        <v>0</v>
      </c>
      <c r="G606" s="7">
        <v>0</v>
      </c>
      <c r="H606" s="7">
        <v>0</v>
      </c>
      <c r="I606" s="7">
        <v>0</v>
      </c>
      <c r="J606" s="7">
        <v>0</v>
      </c>
      <c r="K606" s="7">
        <v>0</v>
      </c>
      <c r="L606" s="7">
        <v>0</v>
      </c>
      <c r="M606" s="7">
        <v>0</v>
      </c>
      <c r="N606" s="7">
        <v>0</v>
      </c>
      <c r="O606" s="7">
        <v>0</v>
      </c>
      <c r="P606" s="7">
        <v>0</v>
      </c>
      <c r="Q606" s="7">
        <v>1</v>
      </c>
      <c r="R606" s="7">
        <v>2</v>
      </c>
      <c r="S606" s="7" t="str">
        <f>VLOOKUP(A606,[1]Sheet2!A$1:H$28136,8,FALSE)</f>
        <v>K4-only</v>
      </c>
    </row>
    <row r="607" spans="1:19" x14ac:dyDescent="0.3">
      <c r="A607" s="1" t="s">
        <v>1162</v>
      </c>
      <c r="B607" s="13" t="s">
        <v>1163</v>
      </c>
      <c r="C607" s="1" t="s">
        <v>3931</v>
      </c>
      <c r="D607" s="7">
        <v>1</v>
      </c>
      <c r="E607" s="7">
        <v>0</v>
      </c>
      <c r="F607" s="7">
        <v>0</v>
      </c>
      <c r="G607" s="7">
        <v>1</v>
      </c>
      <c r="H607" s="7">
        <v>0</v>
      </c>
      <c r="I607" s="7">
        <v>0</v>
      </c>
      <c r="J607" s="7">
        <v>0</v>
      </c>
      <c r="K607" s="7">
        <v>0</v>
      </c>
      <c r="L607" s="7">
        <v>0</v>
      </c>
      <c r="M607" s="7">
        <v>0</v>
      </c>
      <c r="N607" s="7">
        <v>0</v>
      </c>
      <c r="O607" s="7">
        <v>0</v>
      </c>
      <c r="P607" s="7">
        <v>0</v>
      </c>
      <c r="Q607" s="7">
        <v>0</v>
      </c>
      <c r="R607" s="7">
        <v>2</v>
      </c>
      <c r="S607" s="7" t="str">
        <f>VLOOKUP(A607,[1]Sheet2!A$1:H$28136,8,FALSE)</f>
        <v>K4-only</v>
      </c>
    </row>
    <row r="608" spans="1:19" x14ac:dyDescent="0.3">
      <c r="A608" s="1" t="s">
        <v>1164</v>
      </c>
      <c r="B608" s="13" t="s">
        <v>1165</v>
      </c>
      <c r="C608" s="1" t="s">
        <v>3932</v>
      </c>
      <c r="D608" s="7">
        <v>0</v>
      </c>
      <c r="E608" s="7">
        <v>1</v>
      </c>
      <c r="F608" s="7">
        <v>0</v>
      </c>
      <c r="G608" s="7">
        <v>0</v>
      </c>
      <c r="H608" s="7">
        <v>0</v>
      </c>
      <c r="I608" s="7">
        <v>0</v>
      </c>
      <c r="J608" s="7">
        <v>0</v>
      </c>
      <c r="K608" s="7">
        <v>0</v>
      </c>
      <c r="L608" s="7">
        <v>0</v>
      </c>
      <c r="M608" s="7">
        <v>0</v>
      </c>
      <c r="N608" s="7">
        <v>1</v>
      </c>
      <c r="O608" s="7">
        <v>0</v>
      </c>
      <c r="P608" s="7">
        <v>0</v>
      </c>
      <c r="Q608" s="7">
        <v>0</v>
      </c>
      <c r="R608" s="7">
        <v>2</v>
      </c>
      <c r="S608" s="7" t="str">
        <f>VLOOKUP(A608,[1]Sheet2!A$1:H$28136,8,FALSE)</f>
        <v>K4-only</v>
      </c>
    </row>
    <row r="609" spans="1:19" x14ac:dyDescent="0.3">
      <c r="A609" s="1" t="s">
        <v>1166</v>
      </c>
      <c r="B609" s="13" t="s">
        <v>1167</v>
      </c>
      <c r="C609" s="1" t="s">
        <v>3933</v>
      </c>
      <c r="D609" s="7">
        <v>0</v>
      </c>
      <c r="E609" s="7">
        <v>0</v>
      </c>
      <c r="F609" s="7">
        <v>0</v>
      </c>
      <c r="G609" s="7">
        <v>0</v>
      </c>
      <c r="H609" s="7">
        <v>0</v>
      </c>
      <c r="I609" s="7">
        <v>0</v>
      </c>
      <c r="J609" s="7">
        <v>0</v>
      </c>
      <c r="K609" s="7">
        <v>0</v>
      </c>
      <c r="L609" s="7">
        <v>0</v>
      </c>
      <c r="M609" s="7">
        <v>0</v>
      </c>
      <c r="N609" s="7">
        <v>0</v>
      </c>
      <c r="O609" s="7">
        <v>0</v>
      </c>
      <c r="P609" s="7">
        <v>1</v>
      </c>
      <c r="Q609" s="7">
        <v>1</v>
      </c>
      <c r="R609" s="7">
        <v>2</v>
      </c>
      <c r="S609" s="7" t="str">
        <f>VLOOKUP(A609,[1]Sheet2!A$1:H$28136,8,FALSE)</f>
        <v>K4-only</v>
      </c>
    </row>
    <row r="610" spans="1:19" x14ac:dyDescent="0.3">
      <c r="A610" s="1" t="s">
        <v>1168</v>
      </c>
      <c r="B610" s="13" t="s">
        <v>1169</v>
      </c>
      <c r="C610" s="1" t="s">
        <v>3934</v>
      </c>
      <c r="D610" s="7">
        <v>0</v>
      </c>
      <c r="E610" s="7">
        <v>0</v>
      </c>
      <c r="F610" s="7">
        <v>1</v>
      </c>
      <c r="G610" s="7">
        <v>0</v>
      </c>
      <c r="H610" s="7">
        <v>0</v>
      </c>
      <c r="I610" s="7">
        <v>0</v>
      </c>
      <c r="J610" s="7">
        <v>0</v>
      </c>
      <c r="K610" s="7">
        <v>0</v>
      </c>
      <c r="L610" s="7">
        <v>0</v>
      </c>
      <c r="M610" s="7">
        <v>0</v>
      </c>
      <c r="N610" s="7">
        <v>0</v>
      </c>
      <c r="O610" s="7">
        <v>1</v>
      </c>
      <c r="P610" s="7">
        <v>0</v>
      </c>
      <c r="Q610" s="7">
        <v>0</v>
      </c>
      <c r="R610" s="7">
        <v>2</v>
      </c>
      <c r="S610" s="7" t="str">
        <f>VLOOKUP(A610,[1]Sheet2!A$1:H$28136,8,FALSE)</f>
        <v>K4-only</v>
      </c>
    </row>
    <row r="611" spans="1:19" x14ac:dyDescent="0.3">
      <c r="A611" s="1" t="s">
        <v>1170</v>
      </c>
      <c r="B611" s="13" t="s">
        <v>1171</v>
      </c>
      <c r="C611" s="1" t="s">
        <v>3935</v>
      </c>
      <c r="D611" s="7">
        <v>0</v>
      </c>
      <c r="E611" s="7">
        <v>0</v>
      </c>
      <c r="F611" s="7">
        <v>1</v>
      </c>
      <c r="G611" s="7">
        <v>0</v>
      </c>
      <c r="H611" s="7">
        <v>0</v>
      </c>
      <c r="I611" s="7">
        <v>0</v>
      </c>
      <c r="J611" s="7">
        <v>0</v>
      </c>
      <c r="K611" s="7">
        <v>0</v>
      </c>
      <c r="L611" s="7">
        <v>0</v>
      </c>
      <c r="M611" s="7">
        <v>0</v>
      </c>
      <c r="N611" s="7">
        <v>0</v>
      </c>
      <c r="O611" s="7">
        <v>1</v>
      </c>
      <c r="P611" s="7">
        <v>0</v>
      </c>
      <c r="Q611" s="7">
        <v>0</v>
      </c>
      <c r="R611" s="7">
        <v>2</v>
      </c>
      <c r="S611" s="7" t="str">
        <f>VLOOKUP(A611,[1]Sheet2!A$1:H$28136,8,FALSE)</f>
        <v>K4-only</v>
      </c>
    </row>
    <row r="612" spans="1:19" x14ac:dyDescent="0.3">
      <c r="A612" s="1" t="s">
        <v>1172</v>
      </c>
      <c r="B612" s="13" t="s">
        <v>1173</v>
      </c>
      <c r="C612" s="1" t="s">
        <v>3936</v>
      </c>
      <c r="D612" s="7">
        <v>0</v>
      </c>
      <c r="E612" s="7">
        <v>0</v>
      </c>
      <c r="F612" s="7">
        <v>0</v>
      </c>
      <c r="G612" s="7">
        <v>0</v>
      </c>
      <c r="H612" s="7">
        <v>0</v>
      </c>
      <c r="I612" s="7">
        <v>0</v>
      </c>
      <c r="J612" s="7">
        <v>0</v>
      </c>
      <c r="K612" s="7">
        <v>0</v>
      </c>
      <c r="L612" s="7">
        <v>0</v>
      </c>
      <c r="M612" s="7">
        <v>0</v>
      </c>
      <c r="N612" s="7">
        <v>1</v>
      </c>
      <c r="O612" s="7">
        <v>0</v>
      </c>
      <c r="P612" s="7">
        <v>1</v>
      </c>
      <c r="Q612" s="7">
        <v>0</v>
      </c>
      <c r="R612" s="7">
        <v>2</v>
      </c>
      <c r="S612" s="7" t="str">
        <f>VLOOKUP(A612,[1]Sheet2!A$1:H$28136,8,FALSE)</f>
        <v>K4-only</v>
      </c>
    </row>
    <row r="613" spans="1:19" x14ac:dyDescent="0.3">
      <c r="A613" s="1" t="s">
        <v>1174</v>
      </c>
      <c r="B613" s="13" t="s">
        <v>1175</v>
      </c>
      <c r="C613" s="1" t="s">
        <v>3937</v>
      </c>
      <c r="D613" s="7">
        <v>0</v>
      </c>
      <c r="E613" s="7">
        <v>0</v>
      </c>
      <c r="F613" s="7">
        <v>0</v>
      </c>
      <c r="G613" s="7">
        <v>1</v>
      </c>
      <c r="H613" s="7">
        <v>0</v>
      </c>
      <c r="I613" s="7">
        <v>0</v>
      </c>
      <c r="J613" s="7">
        <v>0</v>
      </c>
      <c r="K613" s="7">
        <v>0</v>
      </c>
      <c r="L613" s="7">
        <v>0</v>
      </c>
      <c r="M613" s="7">
        <v>0</v>
      </c>
      <c r="N613" s="7">
        <v>0</v>
      </c>
      <c r="O613" s="7">
        <v>1</v>
      </c>
      <c r="P613" s="7">
        <v>0</v>
      </c>
      <c r="Q613" s="7">
        <v>0</v>
      </c>
      <c r="R613" s="7">
        <v>2</v>
      </c>
      <c r="S613" s="7" t="str">
        <f>VLOOKUP(A613,[1]Sheet2!A$1:H$28136,8,FALSE)</f>
        <v>K4-only</v>
      </c>
    </row>
    <row r="614" spans="1:19" x14ac:dyDescent="0.3">
      <c r="A614" s="1" t="s">
        <v>1176</v>
      </c>
      <c r="B614" s="13" t="s">
        <v>1177</v>
      </c>
      <c r="C614" s="1" t="s">
        <v>3938</v>
      </c>
      <c r="D614" s="7">
        <v>0</v>
      </c>
      <c r="E614" s="7">
        <v>0</v>
      </c>
      <c r="F614" s="7">
        <v>0</v>
      </c>
      <c r="G614" s="7">
        <v>0</v>
      </c>
      <c r="H614" s="7">
        <v>0</v>
      </c>
      <c r="I614" s="7">
        <v>0</v>
      </c>
      <c r="J614" s="7">
        <v>0</v>
      </c>
      <c r="K614" s="7">
        <v>0</v>
      </c>
      <c r="L614" s="7">
        <v>0</v>
      </c>
      <c r="M614" s="7">
        <v>1</v>
      </c>
      <c r="N614" s="7">
        <v>0</v>
      </c>
      <c r="O614" s="7">
        <v>0</v>
      </c>
      <c r="P614" s="7">
        <v>0</v>
      </c>
      <c r="Q614" s="7">
        <v>1</v>
      </c>
      <c r="R614" s="7">
        <v>2</v>
      </c>
      <c r="S614" s="7" t="str">
        <f>VLOOKUP(A614,[1]Sheet2!A$1:H$28136,8,FALSE)</f>
        <v>K4-only</v>
      </c>
    </row>
    <row r="615" spans="1:19" x14ac:dyDescent="0.3">
      <c r="A615" s="1" t="s">
        <v>1178</v>
      </c>
      <c r="B615" s="13" t="s">
        <v>1179</v>
      </c>
      <c r="C615" s="1" t="s">
        <v>3939</v>
      </c>
      <c r="D615" s="7">
        <v>0</v>
      </c>
      <c r="E615" s="7">
        <v>1</v>
      </c>
      <c r="F615" s="7">
        <v>0</v>
      </c>
      <c r="G615" s="7">
        <v>0</v>
      </c>
      <c r="H615" s="7">
        <v>0</v>
      </c>
      <c r="I615" s="7">
        <v>1</v>
      </c>
      <c r="J615" s="7">
        <v>0</v>
      </c>
      <c r="K615" s="7">
        <v>0</v>
      </c>
      <c r="L615" s="7">
        <v>0</v>
      </c>
      <c r="M615" s="7">
        <v>0</v>
      </c>
      <c r="N615" s="7">
        <v>0</v>
      </c>
      <c r="O615" s="7">
        <v>0</v>
      </c>
      <c r="P615" s="7">
        <v>0</v>
      </c>
      <c r="Q615" s="7">
        <v>0</v>
      </c>
      <c r="R615" s="7">
        <v>2</v>
      </c>
      <c r="S615" s="7" t="str">
        <f>VLOOKUP(A615,[1]Sheet2!A$1:H$28136,8,FALSE)</f>
        <v>K4-only</v>
      </c>
    </row>
    <row r="616" spans="1:19" x14ac:dyDescent="0.3">
      <c r="A616" s="1" t="s">
        <v>1180</v>
      </c>
      <c r="B616" s="13" t="s">
        <v>1181</v>
      </c>
      <c r="C616" s="1" t="s">
        <v>3940</v>
      </c>
      <c r="D616" s="7">
        <v>0</v>
      </c>
      <c r="E616" s="7">
        <v>0</v>
      </c>
      <c r="F616" s="7">
        <v>0</v>
      </c>
      <c r="G616" s="7">
        <v>1</v>
      </c>
      <c r="H616" s="7">
        <v>0</v>
      </c>
      <c r="I616" s="7">
        <v>0</v>
      </c>
      <c r="J616" s="7">
        <v>0</v>
      </c>
      <c r="K616" s="7">
        <v>0</v>
      </c>
      <c r="L616" s="7">
        <v>0</v>
      </c>
      <c r="M616" s="7">
        <v>0</v>
      </c>
      <c r="N616" s="7">
        <v>0</v>
      </c>
      <c r="O616" s="7">
        <v>1</v>
      </c>
      <c r="P616" s="7">
        <v>0</v>
      </c>
      <c r="Q616" s="7">
        <v>0</v>
      </c>
      <c r="R616" s="7">
        <v>2</v>
      </c>
      <c r="S616" s="7" t="str">
        <f>VLOOKUP(A616,[1]Sheet2!A$1:H$28136,8,FALSE)</f>
        <v>K4-only</v>
      </c>
    </row>
    <row r="617" spans="1:19" x14ac:dyDescent="0.3">
      <c r="A617" s="1" t="s">
        <v>1182</v>
      </c>
      <c r="B617" s="13" t="s">
        <v>1183</v>
      </c>
      <c r="C617" s="1" t="s">
        <v>3933</v>
      </c>
      <c r="D617" s="7">
        <v>0</v>
      </c>
      <c r="E617" s="7">
        <v>0</v>
      </c>
      <c r="F617" s="7">
        <v>0</v>
      </c>
      <c r="G617" s="7">
        <v>0</v>
      </c>
      <c r="H617" s="7">
        <v>0</v>
      </c>
      <c r="I617" s="7">
        <v>0</v>
      </c>
      <c r="J617" s="7">
        <v>0</v>
      </c>
      <c r="K617" s="7">
        <v>0</v>
      </c>
      <c r="L617" s="7">
        <v>0</v>
      </c>
      <c r="M617" s="7">
        <v>0</v>
      </c>
      <c r="N617" s="7">
        <v>0</v>
      </c>
      <c r="O617" s="7">
        <v>0</v>
      </c>
      <c r="P617" s="7">
        <v>1</v>
      </c>
      <c r="Q617" s="7">
        <v>1</v>
      </c>
      <c r="R617" s="7">
        <v>2</v>
      </c>
      <c r="S617" s="7" t="str">
        <f>VLOOKUP(A617,[1]Sheet2!A$1:H$28136,8,FALSE)</f>
        <v>K4-only</v>
      </c>
    </row>
    <row r="618" spans="1:19" x14ac:dyDescent="0.3">
      <c r="A618" s="1" t="s">
        <v>1184</v>
      </c>
      <c r="B618" s="13" t="s">
        <v>1185</v>
      </c>
      <c r="C618" s="1" t="s">
        <v>3941</v>
      </c>
      <c r="D618" s="7">
        <v>0</v>
      </c>
      <c r="E618" s="7">
        <v>0</v>
      </c>
      <c r="F618" s="7">
        <v>0</v>
      </c>
      <c r="G618" s="7">
        <v>1</v>
      </c>
      <c r="H618" s="7">
        <v>0</v>
      </c>
      <c r="I618" s="7">
        <v>0</v>
      </c>
      <c r="J618" s="7">
        <v>0</v>
      </c>
      <c r="K618" s="7">
        <v>1</v>
      </c>
      <c r="L618" s="7">
        <v>0</v>
      </c>
      <c r="M618" s="7">
        <v>0</v>
      </c>
      <c r="N618" s="7">
        <v>0</v>
      </c>
      <c r="O618" s="7">
        <v>0</v>
      </c>
      <c r="P618" s="7">
        <v>0</v>
      </c>
      <c r="Q618" s="7">
        <v>0</v>
      </c>
      <c r="R618" s="7">
        <v>2</v>
      </c>
      <c r="S618" s="7" t="str">
        <f>VLOOKUP(A618,[1]Sheet2!A$1:H$28136,8,FALSE)</f>
        <v>K4-only</v>
      </c>
    </row>
    <row r="619" spans="1:19" x14ac:dyDescent="0.3">
      <c r="A619" s="1" t="s">
        <v>1186</v>
      </c>
      <c r="B619" s="13" t="s">
        <v>1187</v>
      </c>
      <c r="C619" s="1" t="s">
        <v>3942</v>
      </c>
      <c r="D619" s="7">
        <v>0</v>
      </c>
      <c r="E619" s="7">
        <v>0</v>
      </c>
      <c r="F619" s="7">
        <v>1</v>
      </c>
      <c r="G619" s="7">
        <v>0</v>
      </c>
      <c r="H619" s="7">
        <v>0</v>
      </c>
      <c r="I619" s="7">
        <v>0</v>
      </c>
      <c r="J619" s="7">
        <v>0</v>
      </c>
      <c r="K619" s="7">
        <v>0</v>
      </c>
      <c r="L619" s="7">
        <v>0</v>
      </c>
      <c r="M619" s="7">
        <v>0</v>
      </c>
      <c r="N619" s="7">
        <v>0</v>
      </c>
      <c r="O619" s="7">
        <v>1</v>
      </c>
      <c r="P619" s="7">
        <v>0</v>
      </c>
      <c r="Q619" s="7">
        <v>0</v>
      </c>
      <c r="R619" s="7">
        <v>2</v>
      </c>
      <c r="S619" s="7" t="str">
        <f>VLOOKUP(A619,[1]Sheet2!A$1:H$28136,8,FALSE)</f>
        <v>K4-only</v>
      </c>
    </row>
    <row r="620" spans="1:19" x14ac:dyDescent="0.3">
      <c r="A620" s="1" t="s">
        <v>1188</v>
      </c>
      <c r="B620" s="13" t="s">
        <v>1189</v>
      </c>
      <c r="C620" s="1" t="s">
        <v>3943</v>
      </c>
      <c r="D620" s="7">
        <v>0</v>
      </c>
      <c r="E620" s="7">
        <v>0</v>
      </c>
      <c r="F620" s="7">
        <v>1</v>
      </c>
      <c r="G620" s="7">
        <v>0</v>
      </c>
      <c r="H620" s="7">
        <v>0</v>
      </c>
      <c r="I620" s="7">
        <v>0</v>
      </c>
      <c r="J620" s="7">
        <v>0</v>
      </c>
      <c r="K620" s="7">
        <v>0</v>
      </c>
      <c r="L620" s="7">
        <v>0</v>
      </c>
      <c r="M620" s="7">
        <v>0</v>
      </c>
      <c r="N620" s="7">
        <v>0</v>
      </c>
      <c r="O620" s="7">
        <v>0</v>
      </c>
      <c r="P620" s="7">
        <v>1</v>
      </c>
      <c r="Q620" s="7">
        <v>0</v>
      </c>
      <c r="R620" s="7">
        <v>2</v>
      </c>
      <c r="S620" s="7" t="str">
        <f>VLOOKUP(A620,[1]Sheet2!A$1:H$28136,8,FALSE)</f>
        <v>K4-only</v>
      </c>
    </row>
    <row r="621" spans="1:19" x14ac:dyDescent="0.3">
      <c r="A621" s="1" t="s">
        <v>1190</v>
      </c>
      <c r="B621" s="13" t="s">
        <v>1191</v>
      </c>
      <c r="C621" s="1" t="s">
        <v>3944</v>
      </c>
      <c r="D621" s="7">
        <v>0</v>
      </c>
      <c r="E621" s="7">
        <v>0</v>
      </c>
      <c r="F621" s="7">
        <v>1</v>
      </c>
      <c r="G621" s="7">
        <v>0</v>
      </c>
      <c r="H621" s="7">
        <v>0</v>
      </c>
      <c r="I621" s="7">
        <v>0</v>
      </c>
      <c r="J621" s="7">
        <v>0</v>
      </c>
      <c r="K621" s="7">
        <v>0</v>
      </c>
      <c r="L621" s="7">
        <v>0</v>
      </c>
      <c r="M621" s="7">
        <v>0</v>
      </c>
      <c r="N621" s="7">
        <v>0</v>
      </c>
      <c r="O621" s="7">
        <v>1</v>
      </c>
      <c r="P621" s="7">
        <v>0</v>
      </c>
      <c r="Q621" s="7">
        <v>0</v>
      </c>
      <c r="R621" s="7">
        <v>2</v>
      </c>
      <c r="S621" s="7" t="str">
        <f>VLOOKUP(A621,[1]Sheet2!A$1:H$28136,8,FALSE)</f>
        <v>K4-only</v>
      </c>
    </row>
    <row r="622" spans="1:19" x14ac:dyDescent="0.3">
      <c r="A622" s="1" t="s">
        <v>1192</v>
      </c>
      <c r="B622" s="13" t="s">
        <v>1087</v>
      </c>
      <c r="C622" s="1" t="s">
        <v>3898</v>
      </c>
      <c r="D622" s="7">
        <v>0</v>
      </c>
      <c r="E622" s="7">
        <v>0</v>
      </c>
      <c r="F622" s="7">
        <v>1</v>
      </c>
      <c r="G622" s="7">
        <v>1</v>
      </c>
      <c r="H622" s="7">
        <v>0</v>
      </c>
      <c r="I622" s="7">
        <v>0</v>
      </c>
      <c r="J622" s="7">
        <v>0</v>
      </c>
      <c r="K622" s="7">
        <v>0</v>
      </c>
      <c r="L622" s="7">
        <v>0</v>
      </c>
      <c r="M622" s="7">
        <v>0</v>
      </c>
      <c r="N622" s="7">
        <v>0</v>
      </c>
      <c r="O622" s="7">
        <v>0</v>
      </c>
      <c r="P622" s="7">
        <v>0</v>
      </c>
      <c r="Q622" s="7">
        <v>0</v>
      </c>
      <c r="R622" s="7">
        <v>2</v>
      </c>
      <c r="S622" s="7" t="str">
        <f>VLOOKUP(A622,[1]Sheet2!A$1:H$28136,8,FALSE)</f>
        <v>K4-only</v>
      </c>
    </row>
    <row r="623" spans="1:19" x14ac:dyDescent="0.3">
      <c r="A623" s="1" t="s">
        <v>1193</v>
      </c>
      <c r="B623" s="13" t="s">
        <v>1194</v>
      </c>
      <c r="C623" s="1" t="s">
        <v>3945</v>
      </c>
      <c r="D623" s="7">
        <v>0</v>
      </c>
      <c r="E623" s="7">
        <v>1</v>
      </c>
      <c r="F623" s="7">
        <v>0</v>
      </c>
      <c r="G623" s="7">
        <v>0</v>
      </c>
      <c r="H623" s="7">
        <v>0</v>
      </c>
      <c r="I623" s="7">
        <v>0</v>
      </c>
      <c r="J623" s="7">
        <v>0</v>
      </c>
      <c r="K623" s="7">
        <v>0</v>
      </c>
      <c r="L623" s="7">
        <v>0</v>
      </c>
      <c r="M623" s="7">
        <v>0</v>
      </c>
      <c r="N623" s="7">
        <v>1</v>
      </c>
      <c r="O623" s="7">
        <v>0</v>
      </c>
      <c r="P623" s="7">
        <v>0</v>
      </c>
      <c r="Q623" s="7">
        <v>0</v>
      </c>
      <c r="R623" s="7">
        <v>2</v>
      </c>
      <c r="S623" s="7" t="str">
        <f>VLOOKUP(A623,[1]Sheet2!A$1:H$28136,8,FALSE)</f>
        <v>K4-only</v>
      </c>
    </row>
    <row r="624" spans="1:19" x14ac:dyDescent="0.3">
      <c r="A624" s="1" t="s">
        <v>1195</v>
      </c>
      <c r="B624" s="13" t="s">
        <v>1196</v>
      </c>
      <c r="C624" s="1" t="s">
        <v>3946</v>
      </c>
      <c r="D624" s="7">
        <v>0</v>
      </c>
      <c r="E624" s="7">
        <v>1</v>
      </c>
      <c r="F624" s="7">
        <v>0</v>
      </c>
      <c r="G624" s="7">
        <v>0</v>
      </c>
      <c r="H624" s="7">
        <v>0</v>
      </c>
      <c r="I624" s="7">
        <v>0</v>
      </c>
      <c r="J624" s="7">
        <v>0</v>
      </c>
      <c r="K624" s="7">
        <v>0</v>
      </c>
      <c r="L624" s="7">
        <v>0</v>
      </c>
      <c r="M624" s="7">
        <v>0</v>
      </c>
      <c r="N624" s="7">
        <v>1</v>
      </c>
      <c r="O624" s="7">
        <v>0</v>
      </c>
      <c r="P624" s="7">
        <v>0</v>
      </c>
      <c r="Q624" s="7">
        <v>0</v>
      </c>
      <c r="R624" s="7">
        <v>2</v>
      </c>
      <c r="S624" s="7" t="str">
        <f>VLOOKUP(A624,[1]Sheet2!A$1:H$28136,8,FALSE)</f>
        <v>K4-only</v>
      </c>
    </row>
    <row r="625" spans="1:19" x14ac:dyDescent="0.3">
      <c r="A625" s="1" t="s">
        <v>1197</v>
      </c>
      <c r="B625" s="13" t="s">
        <v>173</v>
      </c>
      <c r="C625" s="1" t="s">
        <v>3947</v>
      </c>
      <c r="D625" s="7">
        <v>0</v>
      </c>
      <c r="E625" s="7">
        <v>0</v>
      </c>
      <c r="F625" s="7">
        <v>1</v>
      </c>
      <c r="G625" s="7">
        <v>0</v>
      </c>
      <c r="H625" s="7">
        <v>0</v>
      </c>
      <c r="I625" s="7">
        <v>0</v>
      </c>
      <c r="J625" s="7">
        <v>0</v>
      </c>
      <c r="K625" s="7">
        <v>0</v>
      </c>
      <c r="L625" s="7">
        <v>0</v>
      </c>
      <c r="M625" s="7">
        <v>0</v>
      </c>
      <c r="N625" s="7">
        <v>0</v>
      </c>
      <c r="O625" s="7">
        <v>1</v>
      </c>
      <c r="P625" s="7">
        <v>0</v>
      </c>
      <c r="Q625" s="7">
        <v>0</v>
      </c>
      <c r="R625" s="7">
        <v>2</v>
      </c>
      <c r="S625" s="7" t="str">
        <f>VLOOKUP(A625,[1]Sheet2!A$1:H$28136,8,FALSE)</f>
        <v>K4-only</v>
      </c>
    </row>
    <row r="626" spans="1:19" x14ac:dyDescent="0.3">
      <c r="A626" s="1" t="s">
        <v>1198</v>
      </c>
      <c r="B626" s="13" t="s">
        <v>1199</v>
      </c>
      <c r="C626" s="1" t="s">
        <v>3948</v>
      </c>
      <c r="D626" s="7">
        <v>0</v>
      </c>
      <c r="E626" s="7">
        <v>0</v>
      </c>
      <c r="F626" s="7">
        <v>1</v>
      </c>
      <c r="G626" s="7">
        <v>0</v>
      </c>
      <c r="H626" s="7">
        <v>0</v>
      </c>
      <c r="I626" s="7">
        <v>0</v>
      </c>
      <c r="J626" s="7">
        <v>0</v>
      </c>
      <c r="K626" s="7">
        <v>0</v>
      </c>
      <c r="L626" s="7">
        <v>0</v>
      </c>
      <c r="M626" s="7">
        <v>0</v>
      </c>
      <c r="N626" s="7">
        <v>0</v>
      </c>
      <c r="O626" s="7">
        <v>1</v>
      </c>
      <c r="P626" s="7">
        <v>0</v>
      </c>
      <c r="Q626" s="7">
        <v>0</v>
      </c>
      <c r="R626" s="7">
        <v>2</v>
      </c>
      <c r="S626" s="7" t="str">
        <f>VLOOKUP(A626,[1]Sheet2!A$1:H$28136,8,FALSE)</f>
        <v>K4-only</v>
      </c>
    </row>
    <row r="627" spans="1:19" x14ac:dyDescent="0.3">
      <c r="A627" s="1" t="s">
        <v>1200</v>
      </c>
      <c r="B627" s="13" t="s">
        <v>1201</v>
      </c>
      <c r="C627" s="1" t="s">
        <v>3949</v>
      </c>
      <c r="D627" s="7">
        <v>0</v>
      </c>
      <c r="E627" s="7">
        <v>1</v>
      </c>
      <c r="F627" s="7">
        <v>0</v>
      </c>
      <c r="G627" s="7">
        <v>0</v>
      </c>
      <c r="H627" s="7">
        <v>0</v>
      </c>
      <c r="I627" s="7">
        <v>0</v>
      </c>
      <c r="J627" s="7">
        <v>0</v>
      </c>
      <c r="K627" s="7">
        <v>0</v>
      </c>
      <c r="L627" s="7">
        <v>0</v>
      </c>
      <c r="M627" s="7">
        <v>0</v>
      </c>
      <c r="N627" s="7">
        <v>0</v>
      </c>
      <c r="O627" s="7">
        <v>0</v>
      </c>
      <c r="P627" s="7">
        <v>0</v>
      </c>
      <c r="Q627" s="7">
        <v>1</v>
      </c>
      <c r="R627" s="7">
        <v>2</v>
      </c>
      <c r="S627" s="7" t="str">
        <f>VLOOKUP(A627,[1]Sheet2!A$1:H$28136,8,FALSE)</f>
        <v>K4-only</v>
      </c>
    </row>
    <row r="628" spans="1:19" x14ac:dyDescent="0.3">
      <c r="A628" s="1" t="s">
        <v>1202</v>
      </c>
      <c r="B628" s="13" t="s">
        <v>1203</v>
      </c>
      <c r="C628" s="1" t="s">
        <v>3950</v>
      </c>
      <c r="D628" s="7">
        <v>0</v>
      </c>
      <c r="E628" s="7">
        <v>0</v>
      </c>
      <c r="F628" s="7">
        <v>0</v>
      </c>
      <c r="G628" s="7">
        <v>1</v>
      </c>
      <c r="H628" s="7">
        <v>0</v>
      </c>
      <c r="I628" s="7">
        <v>0</v>
      </c>
      <c r="J628" s="7">
        <v>0</v>
      </c>
      <c r="K628" s="7">
        <v>0</v>
      </c>
      <c r="L628" s="7">
        <v>0</v>
      </c>
      <c r="M628" s="7">
        <v>0</v>
      </c>
      <c r="N628" s="7">
        <v>0</v>
      </c>
      <c r="O628" s="7">
        <v>0</v>
      </c>
      <c r="P628" s="7">
        <v>0</v>
      </c>
      <c r="Q628" s="7">
        <v>1</v>
      </c>
      <c r="R628" s="7">
        <v>2</v>
      </c>
      <c r="S628" s="7" t="str">
        <f>VLOOKUP(A628,[1]Sheet2!A$1:H$28136,8,FALSE)</f>
        <v>K4-only</v>
      </c>
    </row>
    <row r="629" spans="1:19" x14ac:dyDescent="0.3">
      <c r="A629" s="1" t="s">
        <v>1204</v>
      </c>
      <c r="B629" s="13" t="s">
        <v>1205</v>
      </c>
      <c r="C629" s="1" t="s">
        <v>3951</v>
      </c>
      <c r="D629" s="7">
        <v>0</v>
      </c>
      <c r="E629" s="7">
        <v>0</v>
      </c>
      <c r="F629" s="7">
        <v>1</v>
      </c>
      <c r="G629" s="7">
        <v>0</v>
      </c>
      <c r="H629" s="7">
        <v>0</v>
      </c>
      <c r="I629" s="7">
        <v>0</v>
      </c>
      <c r="J629" s="7">
        <v>0</v>
      </c>
      <c r="K629" s="7">
        <v>0</v>
      </c>
      <c r="L629" s="7">
        <v>0</v>
      </c>
      <c r="M629" s="7">
        <v>0</v>
      </c>
      <c r="N629" s="7">
        <v>0</v>
      </c>
      <c r="O629" s="7">
        <v>1</v>
      </c>
      <c r="P629" s="7">
        <v>0</v>
      </c>
      <c r="Q629" s="7">
        <v>0</v>
      </c>
      <c r="R629" s="7">
        <v>2</v>
      </c>
      <c r="S629" s="7" t="str">
        <f>VLOOKUP(A629,[1]Sheet2!A$1:H$28136,8,FALSE)</f>
        <v>K4-only</v>
      </c>
    </row>
    <row r="630" spans="1:19" x14ac:dyDescent="0.3">
      <c r="A630" s="1" t="s">
        <v>1206</v>
      </c>
      <c r="B630" s="13" t="s">
        <v>1207</v>
      </c>
      <c r="C630" s="1" t="s">
        <v>3952</v>
      </c>
      <c r="D630" s="7">
        <v>0</v>
      </c>
      <c r="E630" s="7">
        <v>0</v>
      </c>
      <c r="F630" s="7">
        <v>1</v>
      </c>
      <c r="G630" s="7">
        <v>0</v>
      </c>
      <c r="H630" s="7">
        <v>0</v>
      </c>
      <c r="I630" s="7">
        <v>0</v>
      </c>
      <c r="J630" s="7">
        <v>0</v>
      </c>
      <c r="K630" s="7">
        <v>0</v>
      </c>
      <c r="L630" s="7">
        <v>0</v>
      </c>
      <c r="M630" s="7">
        <v>0</v>
      </c>
      <c r="N630" s="7">
        <v>0</v>
      </c>
      <c r="O630" s="7">
        <v>1</v>
      </c>
      <c r="P630" s="7">
        <v>0</v>
      </c>
      <c r="Q630" s="7">
        <v>0</v>
      </c>
      <c r="R630" s="7">
        <v>2</v>
      </c>
      <c r="S630" s="7" t="str">
        <f>VLOOKUP(A630,[1]Sheet2!A$1:H$28136,8,FALSE)</f>
        <v>K4-only</v>
      </c>
    </row>
    <row r="631" spans="1:19" x14ac:dyDescent="0.3">
      <c r="A631" s="1" t="s">
        <v>1208</v>
      </c>
      <c r="B631" s="13" t="s">
        <v>1209</v>
      </c>
      <c r="C631" s="1" t="s">
        <v>3953</v>
      </c>
      <c r="D631" s="7">
        <v>0</v>
      </c>
      <c r="E631" s="7">
        <v>0</v>
      </c>
      <c r="F631" s="7">
        <v>0</v>
      </c>
      <c r="G631" s="7">
        <v>0</v>
      </c>
      <c r="H631" s="7">
        <v>0</v>
      </c>
      <c r="I631" s="7">
        <v>0</v>
      </c>
      <c r="J631" s="7">
        <v>0</v>
      </c>
      <c r="K631" s="7">
        <v>0</v>
      </c>
      <c r="L631" s="7">
        <v>0</v>
      </c>
      <c r="M631" s="7">
        <v>0</v>
      </c>
      <c r="N631" s="7">
        <v>1</v>
      </c>
      <c r="O631" s="7">
        <v>0</v>
      </c>
      <c r="P631" s="7">
        <v>0</v>
      </c>
      <c r="Q631" s="7">
        <v>1</v>
      </c>
      <c r="R631" s="7">
        <v>2</v>
      </c>
      <c r="S631" s="7" t="str">
        <f>VLOOKUP(A631,[1]Sheet2!A$1:H$28136,8,FALSE)</f>
        <v>K4-only</v>
      </c>
    </row>
    <row r="632" spans="1:19" x14ac:dyDescent="0.3">
      <c r="A632" s="1" t="s">
        <v>1210</v>
      </c>
      <c r="B632" s="13" t="s">
        <v>1211</v>
      </c>
      <c r="C632" s="1" t="s">
        <v>3954</v>
      </c>
      <c r="D632" s="7">
        <v>0</v>
      </c>
      <c r="E632" s="7">
        <v>0</v>
      </c>
      <c r="F632" s="7">
        <v>0</v>
      </c>
      <c r="G632" s="7">
        <v>0</v>
      </c>
      <c r="H632" s="7">
        <v>0</v>
      </c>
      <c r="I632" s="7">
        <v>0</v>
      </c>
      <c r="J632" s="7">
        <v>0</v>
      </c>
      <c r="K632" s="7">
        <v>0</v>
      </c>
      <c r="L632" s="7">
        <v>0</v>
      </c>
      <c r="M632" s="7">
        <v>0</v>
      </c>
      <c r="N632" s="7">
        <v>0</v>
      </c>
      <c r="O632" s="7">
        <v>1</v>
      </c>
      <c r="P632" s="7">
        <v>1</v>
      </c>
      <c r="Q632" s="7">
        <v>0</v>
      </c>
      <c r="R632" s="7">
        <v>2</v>
      </c>
      <c r="S632" s="7" t="str">
        <f>VLOOKUP(A632,[1]Sheet2!A$1:H$28136,8,FALSE)</f>
        <v>K4-only</v>
      </c>
    </row>
    <row r="633" spans="1:19" x14ac:dyDescent="0.3">
      <c r="A633" s="1" t="s">
        <v>1212</v>
      </c>
      <c r="B633" s="13" t="s">
        <v>1213</v>
      </c>
      <c r="C633" s="1" t="s">
        <v>3955</v>
      </c>
      <c r="D633" s="7">
        <v>0</v>
      </c>
      <c r="E633" s="7">
        <v>0</v>
      </c>
      <c r="F633" s="7">
        <v>0</v>
      </c>
      <c r="G633" s="7">
        <v>0</v>
      </c>
      <c r="H633" s="7">
        <v>0</v>
      </c>
      <c r="I633" s="7">
        <v>0</v>
      </c>
      <c r="J633" s="7">
        <v>0</v>
      </c>
      <c r="K633" s="7">
        <v>0</v>
      </c>
      <c r="L633" s="7">
        <v>0</v>
      </c>
      <c r="M633" s="7">
        <v>0</v>
      </c>
      <c r="N633" s="7">
        <v>1</v>
      </c>
      <c r="O633" s="7">
        <v>1</v>
      </c>
      <c r="P633" s="7">
        <v>0</v>
      </c>
      <c r="Q633" s="7">
        <v>0</v>
      </c>
      <c r="R633" s="7">
        <v>2</v>
      </c>
      <c r="S633" s="7" t="str">
        <f>VLOOKUP(A633,[1]Sheet2!A$1:H$28136,8,FALSE)</f>
        <v>K4-only</v>
      </c>
    </row>
    <row r="634" spans="1:19" x14ac:dyDescent="0.3">
      <c r="A634" s="1" t="s">
        <v>1214</v>
      </c>
      <c r="B634" s="13" t="s">
        <v>1165</v>
      </c>
      <c r="C634" s="1" t="s">
        <v>3932</v>
      </c>
      <c r="D634" s="7">
        <v>0</v>
      </c>
      <c r="E634" s="7">
        <v>1</v>
      </c>
      <c r="F634" s="7">
        <v>0</v>
      </c>
      <c r="G634" s="7">
        <v>0</v>
      </c>
      <c r="H634" s="7">
        <v>0</v>
      </c>
      <c r="I634" s="7">
        <v>0</v>
      </c>
      <c r="J634" s="7">
        <v>0</v>
      </c>
      <c r="K634" s="7">
        <v>0</v>
      </c>
      <c r="L634" s="7">
        <v>0</v>
      </c>
      <c r="M634" s="7">
        <v>0</v>
      </c>
      <c r="N634" s="7">
        <v>1</v>
      </c>
      <c r="O634" s="7">
        <v>0</v>
      </c>
      <c r="P634" s="7">
        <v>0</v>
      </c>
      <c r="Q634" s="7">
        <v>0</v>
      </c>
      <c r="R634" s="7">
        <v>2</v>
      </c>
      <c r="S634" s="7" t="str">
        <f>VLOOKUP(A634,[1]Sheet2!A$1:H$28136,8,FALSE)</f>
        <v>K4-only</v>
      </c>
    </row>
    <row r="635" spans="1:19" x14ac:dyDescent="0.3">
      <c r="A635" s="1" t="s">
        <v>1215</v>
      </c>
      <c r="B635" s="13" t="s">
        <v>1216</v>
      </c>
      <c r="C635" s="1" t="s">
        <v>3956</v>
      </c>
      <c r="D635" s="7">
        <v>0</v>
      </c>
      <c r="E635" s="7">
        <v>0</v>
      </c>
      <c r="F635" s="7">
        <v>1</v>
      </c>
      <c r="G635" s="7">
        <v>0</v>
      </c>
      <c r="H635" s="7">
        <v>0</v>
      </c>
      <c r="I635" s="7">
        <v>0</v>
      </c>
      <c r="J635" s="7">
        <v>0</v>
      </c>
      <c r="K635" s="7">
        <v>0</v>
      </c>
      <c r="L635" s="7">
        <v>0</v>
      </c>
      <c r="M635" s="7">
        <v>0</v>
      </c>
      <c r="N635" s="7">
        <v>1</v>
      </c>
      <c r="O635" s="7">
        <v>0</v>
      </c>
      <c r="P635" s="7">
        <v>0</v>
      </c>
      <c r="Q635" s="7">
        <v>0</v>
      </c>
      <c r="R635" s="7">
        <v>2</v>
      </c>
      <c r="S635" s="7" t="str">
        <f>VLOOKUP(A635,[1]Sheet2!A$1:H$28136,8,FALSE)</f>
        <v>K4-only</v>
      </c>
    </row>
    <row r="636" spans="1:19" x14ac:dyDescent="0.3">
      <c r="A636" s="1" t="s">
        <v>1217</v>
      </c>
      <c r="B636" s="13" t="s">
        <v>1218</v>
      </c>
      <c r="C636" s="1" t="s">
        <v>3957</v>
      </c>
      <c r="D636" s="7">
        <v>0</v>
      </c>
      <c r="E636" s="7">
        <v>0</v>
      </c>
      <c r="F636" s="7">
        <v>1</v>
      </c>
      <c r="G636" s="7">
        <v>0</v>
      </c>
      <c r="H636" s="7">
        <v>0</v>
      </c>
      <c r="I636" s="7">
        <v>0</v>
      </c>
      <c r="J636" s="7">
        <v>0</v>
      </c>
      <c r="K636" s="7">
        <v>0</v>
      </c>
      <c r="L636" s="7">
        <v>0</v>
      </c>
      <c r="M636" s="7">
        <v>0</v>
      </c>
      <c r="N636" s="7">
        <v>0</v>
      </c>
      <c r="O636" s="7">
        <v>1</v>
      </c>
      <c r="P636" s="7">
        <v>0</v>
      </c>
      <c r="Q636" s="7">
        <v>0</v>
      </c>
      <c r="R636" s="7">
        <v>2</v>
      </c>
      <c r="S636" s="7" t="str">
        <f>VLOOKUP(A636,[1]Sheet2!A$1:H$28136,8,FALSE)</f>
        <v>K4-only</v>
      </c>
    </row>
    <row r="637" spans="1:19" x14ac:dyDescent="0.3">
      <c r="A637" s="1" t="s">
        <v>1219</v>
      </c>
      <c r="B637" s="13" t="s">
        <v>1220</v>
      </c>
      <c r="C637" s="1" t="s">
        <v>3958</v>
      </c>
      <c r="D637" s="7">
        <v>0</v>
      </c>
      <c r="E637" s="7">
        <v>0</v>
      </c>
      <c r="F637" s="7">
        <v>1</v>
      </c>
      <c r="G637" s="7">
        <v>0</v>
      </c>
      <c r="H637" s="7">
        <v>0</v>
      </c>
      <c r="I637" s="7">
        <v>0</v>
      </c>
      <c r="J637" s="7">
        <v>0</v>
      </c>
      <c r="K637" s="7">
        <v>0</v>
      </c>
      <c r="L637" s="7">
        <v>0</v>
      </c>
      <c r="M637" s="7">
        <v>0</v>
      </c>
      <c r="N637" s="7">
        <v>0</v>
      </c>
      <c r="O637" s="7">
        <v>1</v>
      </c>
      <c r="P637" s="7">
        <v>0</v>
      </c>
      <c r="Q637" s="7">
        <v>0</v>
      </c>
      <c r="R637" s="7">
        <v>2</v>
      </c>
      <c r="S637" s="7" t="str">
        <f>VLOOKUP(A637,[1]Sheet2!A$1:H$28136,8,FALSE)</f>
        <v>K4-only</v>
      </c>
    </row>
    <row r="638" spans="1:19" x14ac:dyDescent="0.3">
      <c r="A638" s="1" t="s">
        <v>1221</v>
      </c>
      <c r="B638" s="13" t="s">
        <v>1222</v>
      </c>
      <c r="C638" s="1" t="s">
        <v>3959</v>
      </c>
      <c r="D638" s="7">
        <v>0</v>
      </c>
      <c r="E638" s="7">
        <v>0</v>
      </c>
      <c r="F638" s="7">
        <v>0</v>
      </c>
      <c r="G638" s="7">
        <v>0</v>
      </c>
      <c r="H638" s="7">
        <v>0</v>
      </c>
      <c r="I638" s="7">
        <v>0</v>
      </c>
      <c r="J638" s="7">
        <v>0</v>
      </c>
      <c r="K638" s="7">
        <v>0</v>
      </c>
      <c r="L638" s="7">
        <v>0</v>
      </c>
      <c r="M638" s="7">
        <v>0</v>
      </c>
      <c r="N638" s="7">
        <v>1</v>
      </c>
      <c r="O638" s="7">
        <v>1</v>
      </c>
      <c r="P638" s="7">
        <v>0</v>
      </c>
      <c r="Q638" s="7">
        <v>0</v>
      </c>
      <c r="R638" s="7">
        <v>2</v>
      </c>
      <c r="S638" s="7" t="str">
        <f>VLOOKUP(A638,[1]Sheet2!A$1:H$28136,8,FALSE)</f>
        <v>K4-only</v>
      </c>
    </row>
    <row r="639" spans="1:19" x14ac:dyDescent="0.3">
      <c r="A639" s="1" t="s">
        <v>1223</v>
      </c>
      <c r="B639" s="13" t="s">
        <v>1224</v>
      </c>
      <c r="C639" s="1" t="s">
        <v>3960</v>
      </c>
      <c r="D639" s="7">
        <v>0</v>
      </c>
      <c r="E639" s="7">
        <v>0</v>
      </c>
      <c r="F639" s="7">
        <v>1</v>
      </c>
      <c r="G639" s="7">
        <v>0</v>
      </c>
      <c r="H639" s="7">
        <v>0</v>
      </c>
      <c r="I639" s="7">
        <v>0</v>
      </c>
      <c r="J639" s="7">
        <v>0</v>
      </c>
      <c r="K639" s="7">
        <v>0</v>
      </c>
      <c r="L639" s="7">
        <v>0</v>
      </c>
      <c r="M639" s="7">
        <v>0</v>
      </c>
      <c r="N639" s="7">
        <v>0</v>
      </c>
      <c r="O639" s="7">
        <v>1</v>
      </c>
      <c r="P639" s="7">
        <v>0</v>
      </c>
      <c r="Q639" s="7">
        <v>0</v>
      </c>
      <c r="R639" s="7">
        <v>2</v>
      </c>
      <c r="S639" s="7" t="str">
        <f>VLOOKUP(A639,[1]Sheet2!A$1:H$28136,8,FALSE)</f>
        <v>K4-only</v>
      </c>
    </row>
    <row r="640" spans="1:19" x14ac:dyDescent="0.3">
      <c r="A640" s="1" t="s">
        <v>1225</v>
      </c>
      <c r="B640" s="13" t="s">
        <v>1226</v>
      </c>
      <c r="C640" s="1" t="s">
        <v>3961</v>
      </c>
      <c r="D640" s="7">
        <v>0</v>
      </c>
      <c r="E640" s="7">
        <v>0</v>
      </c>
      <c r="F640" s="7">
        <v>0</v>
      </c>
      <c r="G640" s="7">
        <v>1</v>
      </c>
      <c r="H640" s="7">
        <v>0</v>
      </c>
      <c r="I640" s="7">
        <v>0</v>
      </c>
      <c r="J640" s="7">
        <v>0</v>
      </c>
      <c r="K640" s="7">
        <v>0</v>
      </c>
      <c r="L640" s="7">
        <v>0</v>
      </c>
      <c r="M640" s="7">
        <v>0</v>
      </c>
      <c r="N640" s="7">
        <v>0</v>
      </c>
      <c r="O640" s="7">
        <v>1</v>
      </c>
      <c r="P640" s="7">
        <v>0</v>
      </c>
      <c r="Q640" s="7">
        <v>0</v>
      </c>
      <c r="R640" s="7">
        <v>2</v>
      </c>
      <c r="S640" s="7" t="str">
        <f>VLOOKUP(A640,[1]Sheet2!A$1:H$28136,8,FALSE)</f>
        <v>K4-only</v>
      </c>
    </row>
    <row r="641" spans="1:19" x14ac:dyDescent="0.3">
      <c r="A641" s="1" t="s">
        <v>1227</v>
      </c>
      <c r="B641" s="13" t="s">
        <v>1228</v>
      </c>
      <c r="C641" s="1" t="s">
        <v>3962</v>
      </c>
      <c r="D641" s="7">
        <v>0</v>
      </c>
      <c r="E641" s="7">
        <v>0</v>
      </c>
      <c r="F641" s="7">
        <v>1</v>
      </c>
      <c r="G641" s="7">
        <v>0</v>
      </c>
      <c r="H641" s="7">
        <v>0</v>
      </c>
      <c r="I641" s="7">
        <v>0</v>
      </c>
      <c r="J641" s="7">
        <v>0</v>
      </c>
      <c r="K641" s="7">
        <v>0</v>
      </c>
      <c r="L641" s="7">
        <v>0</v>
      </c>
      <c r="M641" s="7">
        <v>0</v>
      </c>
      <c r="N641" s="7">
        <v>0</v>
      </c>
      <c r="O641" s="7">
        <v>1</v>
      </c>
      <c r="P641" s="7">
        <v>0</v>
      </c>
      <c r="Q641" s="7">
        <v>0</v>
      </c>
      <c r="R641" s="7">
        <v>2</v>
      </c>
      <c r="S641" s="7" t="str">
        <f>VLOOKUP(A641,[1]Sheet2!A$1:H$28136,8,FALSE)</f>
        <v>K4-only</v>
      </c>
    </row>
    <row r="642" spans="1:19" x14ac:dyDescent="0.3">
      <c r="A642" s="1" t="s">
        <v>1229</v>
      </c>
      <c r="B642" s="13" t="s">
        <v>1169</v>
      </c>
      <c r="C642" s="1" t="s">
        <v>3934</v>
      </c>
      <c r="D642" s="7">
        <v>0</v>
      </c>
      <c r="E642" s="7">
        <v>0</v>
      </c>
      <c r="F642" s="7">
        <v>1</v>
      </c>
      <c r="G642" s="7">
        <v>0</v>
      </c>
      <c r="H642" s="7">
        <v>0</v>
      </c>
      <c r="I642" s="7">
        <v>0</v>
      </c>
      <c r="J642" s="7">
        <v>0</v>
      </c>
      <c r="K642" s="7">
        <v>0</v>
      </c>
      <c r="L642" s="7">
        <v>0</v>
      </c>
      <c r="M642" s="7">
        <v>0</v>
      </c>
      <c r="N642" s="7">
        <v>0</v>
      </c>
      <c r="O642" s="7">
        <v>1</v>
      </c>
      <c r="P642" s="7">
        <v>0</v>
      </c>
      <c r="Q642" s="7">
        <v>0</v>
      </c>
      <c r="R642" s="7">
        <v>2</v>
      </c>
      <c r="S642" s="7" t="str">
        <f>VLOOKUP(A642,[1]Sheet2!A$1:H$28136,8,FALSE)</f>
        <v>K4-only</v>
      </c>
    </row>
    <row r="643" spans="1:19" x14ac:dyDescent="0.3">
      <c r="A643" s="1" t="s">
        <v>1230</v>
      </c>
      <c r="B643" s="13" t="s">
        <v>1231</v>
      </c>
      <c r="C643" s="1" t="s">
        <v>3963</v>
      </c>
      <c r="D643" s="7">
        <v>0</v>
      </c>
      <c r="E643" s="7">
        <v>1</v>
      </c>
      <c r="F643" s="7">
        <v>0</v>
      </c>
      <c r="G643" s="7">
        <v>0</v>
      </c>
      <c r="H643" s="7">
        <v>0</v>
      </c>
      <c r="I643" s="7">
        <v>0</v>
      </c>
      <c r="J643" s="7">
        <v>0</v>
      </c>
      <c r="K643" s="7">
        <v>0</v>
      </c>
      <c r="L643" s="7">
        <v>0</v>
      </c>
      <c r="M643" s="7">
        <v>0</v>
      </c>
      <c r="N643" s="7">
        <v>1</v>
      </c>
      <c r="O643" s="7">
        <v>0</v>
      </c>
      <c r="P643" s="7">
        <v>0</v>
      </c>
      <c r="Q643" s="7">
        <v>0</v>
      </c>
      <c r="R643" s="7">
        <v>2</v>
      </c>
      <c r="S643" s="7" t="str">
        <f>VLOOKUP(A643,[1]Sheet2!A$1:H$28136,8,FALSE)</f>
        <v>K4-only</v>
      </c>
    </row>
    <row r="644" spans="1:19" x14ac:dyDescent="0.3">
      <c r="A644" s="1" t="s">
        <v>1232</v>
      </c>
      <c r="B644" s="13" t="s">
        <v>1233</v>
      </c>
      <c r="C644" s="1" t="s">
        <v>3964</v>
      </c>
      <c r="D644" s="7">
        <v>0</v>
      </c>
      <c r="E644" s="7">
        <v>1</v>
      </c>
      <c r="F644" s="7">
        <v>0</v>
      </c>
      <c r="G644" s="7">
        <v>0</v>
      </c>
      <c r="H644" s="7">
        <v>0</v>
      </c>
      <c r="I644" s="7">
        <v>0</v>
      </c>
      <c r="J644" s="7">
        <v>0</v>
      </c>
      <c r="K644" s="7">
        <v>0</v>
      </c>
      <c r="L644" s="7">
        <v>0</v>
      </c>
      <c r="M644" s="7">
        <v>0</v>
      </c>
      <c r="N644" s="7">
        <v>0</v>
      </c>
      <c r="O644" s="7">
        <v>0</v>
      </c>
      <c r="P644" s="7">
        <v>0</v>
      </c>
      <c r="Q644" s="7">
        <v>1</v>
      </c>
      <c r="R644" s="7">
        <v>2</v>
      </c>
      <c r="S644" s="7" t="str">
        <f>VLOOKUP(A644,[1]Sheet2!A$1:H$28136,8,FALSE)</f>
        <v>K4-only</v>
      </c>
    </row>
    <row r="645" spans="1:19" x14ac:dyDescent="0.3">
      <c r="A645" s="1" t="s">
        <v>1234</v>
      </c>
      <c r="B645" s="13" t="s">
        <v>1235</v>
      </c>
      <c r="C645" s="1" t="s">
        <v>3886</v>
      </c>
      <c r="D645" s="7">
        <v>0</v>
      </c>
      <c r="E645" s="7">
        <v>0</v>
      </c>
      <c r="F645" s="7">
        <v>1</v>
      </c>
      <c r="G645" s="7">
        <v>0</v>
      </c>
      <c r="H645" s="7">
        <v>0</v>
      </c>
      <c r="I645" s="7">
        <v>0</v>
      </c>
      <c r="J645" s="7">
        <v>0</v>
      </c>
      <c r="K645" s="7">
        <v>0</v>
      </c>
      <c r="L645" s="7">
        <v>0</v>
      </c>
      <c r="M645" s="7">
        <v>0</v>
      </c>
      <c r="N645" s="7">
        <v>0</v>
      </c>
      <c r="O645" s="7">
        <v>1</v>
      </c>
      <c r="P645" s="7">
        <v>0</v>
      </c>
      <c r="Q645" s="7">
        <v>0</v>
      </c>
      <c r="R645" s="7">
        <v>2</v>
      </c>
      <c r="S645" s="7" t="str">
        <f>VLOOKUP(A645,[1]Sheet2!A$1:H$28136,8,FALSE)</f>
        <v>K4-only</v>
      </c>
    </row>
    <row r="646" spans="1:19" x14ac:dyDescent="0.3">
      <c r="A646" s="1" t="s">
        <v>1236</v>
      </c>
      <c r="B646" s="13" t="s">
        <v>1237</v>
      </c>
      <c r="C646" s="1" t="s">
        <v>3965</v>
      </c>
      <c r="D646" s="7">
        <v>0</v>
      </c>
      <c r="E646" s="7">
        <v>1</v>
      </c>
      <c r="F646" s="7">
        <v>0</v>
      </c>
      <c r="G646" s="7">
        <v>0</v>
      </c>
      <c r="H646" s="7">
        <v>0</v>
      </c>
      <c r="I646" s="7">
        <v>0</v>
      </c>
      <c r="J646" s="7">
        <v>0</v>
      </c>
      <c r="K646" s="7">
        <v>0</v>
      </c>
      <c r="L646" s="7">
        <v>0</v>
      </c>
      <c r="M646" s="7">
        <v>0</v>
      </c>
      <c r="N646" s="7">
        <v>1</v>
      </c>
      <c r="O646" s="7">
        <v>0</v>
      </c>
      <c r="P646" s="7">
        <v>0</v>
      </c>
      <c r="Q646" s="7">
        <v>0</v>
      </c>
      <c r="R646" s="7">
        <v>2</v>
      </c>
      <c r="S646" s="7" t="str">
        <f>VLOOKUP(A646,[1]Sheet2!A$1:H$28136,8,FALSE)</f>
        <v>K4-only</v>
      </c>
    </row>
    <row r="647" spans="1:19" x14ac:dyDescent="0.3">
      <c r="A647" s="1" t="s">
        <v>1238</v>
      </c>
      <c r="B647" s="13" t="s">
        <v>1239</v>
      </c>
      <c r="C647" s="1" t="s">
        <v>3966</v>
      </c>
      <c r="D647" s="7">
        <v>0</v>
      </c>
      <c r="E647" s="7">
        <v>0</v>
      </c>
      <c r="F647" s="7">
        <v>1</v>
      </c>
      <c r="G647" s="7">
        <v>0</v>
      </c>
      <c r="H647" s="7">
        <v>0</v>
      </c>
      <c r="I647" s="7">
        <v>0</v>
      </c>
      <c r="J647" s="7">
        <v>0</v>
      </c>
      <c r="K647" s="7">
        <v>0</v>
      </c>
      <c r="L647" s="7">
        <v>0</v>
      </c>
      <c r="M647" s="7">
        <v>0</v>
      </c>
      <c r="N647" s="7">
        <v>0</v>
      </c>
      <c r="O647" s="7">
        <v>1</v>
      </c>
      <c r="P647" s="7">
        <v>0</v>
      </c>
      <c r="Q647" s="7">
        <v>0</v>
      </c>
      <c r="R647" s="7">
        <v>2</v>
      </c>
      <c r="S647" s="7" t="str">
        <f>VLOOKUP(A647,[1]Sheet2!A$1:H$28136,8,FALSE)</f>
        <v>K4-only</v>
      </c>
    </row>
    <row r="648" spans="1:19" x14ac:dyDescent="0.3">
      <c r="A648" s="1" t="s">
        <v>1240</v>
      </c>
      <c r="B648" s="13" t="s">
        <v>1211</v>
      </c>
      <c r="C648" s="1" t="s">
        <v>3954</v>
      </c>
      <c r="D648" s="7">
        <v>0</v>
      </c>
      <c r="E648" s="7">
        <v>0</v>
      </c>
      <c r="F648" s="7">
        <v>0</v>
      </c>
      <c r="G648" s="7">
        <v>0</v>
      </c>
      <c r="H648" s="7">
        <v>0</v>
      </c>
      <c r="I648" s="7">
        <v>0</v>
      </c>
      <c r="J648" s="7">
        <v>0</v>
      </c>
      <c r="K648" s="7">
        <v>0</v>
      </c>
      <c r="L648" s="7">
        <v>0</v>
      </c>
      <c r="M648" s="7">
        <v>0</v>
      </c>
      <c r="N648" s="7">
        <v>0</v>
      </c>
      <c r="O648" s="7">
        <v>1</v>
      </c>
      <c r="P648" s="7">
        <v>1</v>
      </c>
      <c r="Q648" s="7">
        <v>0</v>
      </c>
      <c r="R648" s="7">
        <v>2</v>
      </c>
      <c r="S648" s="7" t="str">
        <f>VLOOKUP(A648,[1]Sheet2!A$1:H$28136,8,FALSE)</f>
        <v>K4-only</v>
      </c>
    </row>
    <row r="649" spans="1:19" x14ac:dyDescent="0.3">
      <c r="A649" s="1" t="s">
        <v>1241</v>
      </c>
      <c r="B649" s="13" t="s">
        <v>1156</v>
      </c>
      <c r="C649" s="1" t="s">
        <v>3967</v>
      </c>
      <c r="D649" s="7">
        <v>0</v>
      </c>
      <c r="E649" s="7">
        <v>1</v>
      </c>
      <c r="F649" s="7">
        <v>0</v>
      </c>
      <c r="G649" s="7">
        <v>0</v>
      </c>
      <c r="H649" s="7">
        <v>0</v>
      </c>
      <c r="I649" s="7">
        <v>0</v>
      </c>
      <c r="J649" s="7">
        <v>0</v>
      </c>
      <c r="K649" s="7">
        <v>0</v>
      </c>
      <c r="L649" s="7">
        <v>0</v>
      </c>
      <c r="M649" s="7">
        <v>0</v>
      </c>
      <c r="N649" s="7">
        <v>1</v>
      </c>
      <c r="O649" s="7">
        <v>0</v>
      </c>
      <c r="P649" s="7">
        <v>0</v>
      </c>
      <c r="Q649" s="7">
        <v>0</v>
      </c>
      <c r="R649" s="7">
        <v>2</v>
      </c>
      <c r="S649" s="7" t="str">
        <f>VLOOKUP(A649,[1]Sheet2!A$1:H$28136,8,FALSE)</f>
        <v>K4-only</v>
      </c>
    </row>
    <row r="650" spans="1:19" x14ac:dyDescent="0.3">
      <c r="A650" s="1" t="s">
        <v>1242</v>
      </c>
      <c r="B650" s="13" t="s">
        <v>1243</v>
      </c>
      <c r="C650" s="1" t="s">
        <v>3968</v>
      </c>
      <c r="D650" s="7">
        <v>0</v>
      </c>
      <c r="E650" s="7">
        <v>0</v>
      </c>
      <c r="F650" s="7">
        <v>0</v>
      </c>
      <c r="G650" s="7">
        <v>0</v>
      </c>
      <c r="H650" s="7">
        <v>1</v>
      </c>
      <c r="I650" s="7">
        <v>0</v>
      </c>
      <c r="J650" s="7">
        <v>0</v>
      </c>
      <c r="K650" s="7">
        <v>0</v>
      </c>
      <c r="L650" s="7">
        <v>0</v>
      </c>
      <c r="M650" s="7">
        <v>0</v>
      </c>
      <c r="N650" s="7">
        <v>0</v>
      </c>
      <c r="O650" s="7">
        <v>0</v>
      </c>
      <c r="P650" s="7">
        <v>0</v>
      </c>
      <c r="Q650" s="7">
        <v>1</v>
      </c>
      <c r="R650" s="7">
        <v>2</v>
      </c>
      <c r="S650" s="7" t="str">
        <f>VLOOKUP(A650,[1]Sheet2!A$1:H$28136,8,FALSE)</f>
        <v>K4-only</v>
      </c>
    </row>
    <row r="651" spans="1:19" x14ac:dyDescent="0.3">
      <c r="A651" s="1" t="s">
        <v>1244</v>
      </c>
      <c r="B651" s="13" t="s">
        <v>1245</v>
      </c>
      <c r="C651" s="1" t="s">
        <v>3969</v>
      </c>
      <c r="D651" s="7">
        <v>0</v>
      </c>
      <c r="E651" s="7">
        <v>1</v>
      </c>
      <c r="F651" s="7">
        <v>0</v>
      </c>
      <c r="G651" s="7">
        <v>0</v>
      </c>
      <c r="H651" s="7">
        <v>0</v>
      </c>
      <c r="I651" s="7">
        <v>0</v>
      </c>
      <c r="J651" s="7">
        <v>0</v>
      </c>
      <c r="K651" s="7">
        <v>1</v>
      </c>
      <c r="L651" s="7">
        <v>0</v>
      </c>
      <c r="M651" s="7">
        <v>0</v>
      </c>
      <c r="N651" s="7">
        <v>0</v>
      </c>
      <c r="O651" s="7">
        <v>0</v>
      </c>
      <c r="P651" s="7">
        <v>0</v>
      </c>
      <c r="Q651" s="7">
        <v>0</v>
      </c>
      <c r="R651" s="7">
        <v>2</v>
      </c>
      <c r="S651" s="7" t="str">
        <f>VLOOKUP(A651,[1]Sheet2!A$1:H$28136,8,FALSE)</f>
        <v>K4-only</v>
      </c>
    </row>
    <row r="652" spans="1:19" x14ac:dyDescent="0.3">
      <c r="A652" s="1" t="s">
        <v>1246</v>
      </c>
      <c r="B652" s="13" t="s">
        <v>1247</v>
      </c>
      <c r="C652" s="1" t="s">
        <v>3970</v>
      </c>
      <c r="D652" s="7">
        <v>0</v>
      </c>
      <c r="E652" s="7">
        <v>0</v>
      </c>
      <c r="F652" s="7">
        <v>1</v>
      </c>
      <c r="G652" s="7">
        <v>0</v>
      </c>
      <c r="H652" s="7">
        <v>0</v>
      </c>
      <c r="I652" s="7">
        <v>0</v>
      </c>
      <c r="J652" s="7">
        <v>0</v>
      </c>
      <c r="K652" s="7">
        <v>0</v>
      </c>
      <c r="L652" s="7">
        <v>0</v>
      </c>
      <c r="M652" s="7">
        <v>0</v>
      </c>
      <c r="N652" s="7">
        <v>0</v>
      </c>
      <c r="O652" s="7">
        <v>1</v>
      </c>
      <c r="P652" s="7">
        <v>0</v>
      </c>
      <c r="Q652" s="7">
        <v>0</v>
      </c>
      <c r="R652" s="7">
        <v>2</v>
      </c>
      <c r="S652" s="7" t="str">
        <f>VLOOKUP(A652,[1]Sheet2!A$1:H$28136,8,FALSE)</f>
        <v>K4-only</v>
      </c>
    </row>
    <row r="653" spans="1:19" x14ac:dyDescent="0.3">
      <c r="A653" s="1" t="s">
        <v>1248</v>
      </c>
      <c r="B653" s="13" t="s">
        <v>1249</v>
      </c>
      <c r="C653" s="1" t="s">
        <v>3971</v>
      </c>
      <c r="D653" s="7">
        <v>0</v>
      </c>
      <c r="E653" s="7">
        <v>0</v>
      </c>
      <c r="F653" s="7">
        <v>1</v>
      </c>
      <c r="G653" s="7">
        <v>0</v>
      </c>
      <c r="H653" s="7">
        <v>0</v>
      </c>
      <c r="I653" s="7">
        <v>0</v>
      </c>
      <c r="J653" s="7">
        <v>0</v>
      </c>
      <c r="K653" s="7">
        <v>0</v>
      </c>
      <c r="L653" s="7">
        <v>0</v>
      </c>
      <c r="M653" s="7">
        <v>0</v>
      </c>
      <c r="N653" s="7">
        <v>0</v>
      </c>
      <c r="O653" s="7">
        <v>1</v>
      </c>
      <c r="P653" s="7">
        <v>0</v>
      </c>
      <c r="Q653" s="7">
        <v>0</v>
      </c>
      <c r="R653" s="7">
        <v>2</v>
      </c>
      <c r="S653" s="7" t="str">
        <f>VLOOKUP(A653,[1]Sheet2!A$1:H$28136,8,FALSE)</f>
        <v>K4-only</v>
      </c>
    </row>
    <row r="654" spans="1:19" x14ac:dyDescent="0.3">
      <c r="A654" s="1" t="s">
        <v>1250</v>
      </c>
      <c r="B654" s="13" t="s">
        <v>1220</v>
      </c>
      <c r="C654" s="1" t="s">
        <v>3972</v>
      </c>
      <c r="D654" s="7">
        <v>0</v>
      </c>
      <c r="E654" s="7">
        <v>0</v>
      </c>
      <c r="F654" s="7">
        <v>1</v>
      </c>
      <c r="G654" s="7">
        <v>0</v>
      </c>
      <c r="H654" s="7">
        <v>0</v>
      </c>
      <c r="I654" s="7">
        <v>0</v>
      </c>
      <c r="J654" s="7">
        <v>0</v>
      </c>
      <c r="K654" s="7">
        <v>0</v>
      </c>
      <c r="L654" s="7">
        <v>0</v>
      </c>
      <c r="M654" s="7">
        <v>0</v>
      </c>
      <c r="N654" s="7">
        <v>0</v>
      </c>
      <c r="O654" s="7">
        <v>1</v>
      </c>
      <c r="P654" s="7">
        <v>0</v>
      </c>
      <c r="Q654" s="7">
        <v>0</v>
      </c>
      <c r="R654" s="7">
        <v>2</v>
      </c>
      <c r="S654" s="7" t="str">
        <f>VLOOKUP(A654,[1]Sheet2!A$1:H$28136,8,FALSE)</f>
        <v>K4-only</v>
      </c>
    </row>
    <row r="655" spans="1:19" x14ac:dyDescent="0.3">
      <c r="A655" s="1" t="s">
        <v>1251</v>
      </c>
      <c r="B655" s="13" t="s">
        <v>1252</v>
      </c>
      <c r="C655" s="1" t="s">
        <v>3973</v>
      </c>
      <c r="D655" s="7">
        <v>0</v>
      </c>
      <c r="E655" s="7">
        <v>0</v>
      </c>
      <c r="F655" s="7">
        <v>0</v>
      </c>
      <c r="G655" s="7">
        <v>1</v>
      </c>
      <c r="H655" s="7">
        <v>0</v>
      </c>
      <c r="I655" s="7">
        <v>0</v>
      </c>
      <c r="J655" s="7">
        <v>0</v>
      </c>
      <c r="K655" s="7">
        <v>0</v>
      </c>
      <c r="L655" s="7">
        <v>0</v>
      </c>
      <c r="M655" s="7">
        <v>0</v>
      </c>
      <c r="N655" s="7">
        <v>0</v>
      </c>
      <c r="O655" s="7">
        <v>0</v>
      </c>
      <c r="P655" s="7">
        <v>0</v>
      </c>
      <c r="Q655" s="7">
        <v>1</v>
      </c>
      <c r="R655" s="7">
        <v>2</v>
      </c>
      <c r="S655" s="7" t="str">
        <f>VLOOKUP(A655,[1]Sheet2!A$1:H$28136,8,FALSE)</f>
        <v>K4-only</v>
      </c>
    </row>
    <row r="656" spans="1:19" x14ac:dyDescent="0.3">
      <c r="A656" s="1" t="s">
        <v>1253</v>
      </c>
      <c r="B656" s="13" t="s">
        <v>1254</v>
      </c>
      <c r="C656" s="1" t="s">
        <v>3974</v>
      </c>
      <c r="D656" s="7">
        <v>0</v>
      </c>
      <c r="E656" s="7">
        <v>1</v>
      </c>
      <c r="F656" s="7">
        <v>0</v>
      </c>
      <c r="G656" s="7">
        <v>0</v>
      </c>
      <c r="H656" s="7">
        <v>0</v>
      </c>
      <c r="I656" s="7">
        <v>0</v>
      </c>
      <c r="J656" s="7">
        <v>0</v>
      </c>
      <c r="K656" s="7">
        <v>0</v>
      </c>
      <c r="L656" s="7">
        <v>1</v>
      </c>
      <c r="M656" s="7">
        <v>0</v>
      </c>
      <c r="N656" s="7">
        <v>0</v>
      </c>
      <c r="O656" s="7">
        <v>0</v>
      </c>
      <c r="P656" s="7">
        <v>0</v>
      </c>
      <c r="Q656" s="7">
        <v>0</v>
      </c>
      <c r="R656" s="7">
        <v>2</v>
      </c>
      <c r="S656" s="7" t="str">
        <f>VLOOKUP(A656,[1]Sheet2!A$1:H$28136,8,FALSE)</f>
        <v>K4-only</v>
      </c>
    </row>
    <row r="657" spans="1:19" x14ac:dyDescent="0.3">
      <c r="A657" s="1" t="s">
        <v>1255</v>
      </c>
      <c r="B657" s="13" t="s">
        <v>1256</v>
      </c>
      <c r="C657" s="1" t="s">
        <v>3975</v>
      </c>
      <c r="D657" s="7">
        <v>0</v>
      </c>
      <c r="E657" s="7">
        <v>1</v>
      </c>
      <c r="F657" s="7">
        <v>0</v>
      </c>
      <c r="G657" s="7">
        <v>0</v>
      </c>
      <c r="H657" s="7">
        <v>0</v>
      </c>
      <c r="I657" s="7">
        <v>0</v>
      </c>
      <c r="J657" s="7">
        <v>0</v>
      </c>
      <c r="K657" s="7">
        <v>0</v>
      </c>
      <c r="L657" s="7">
        <v>0</v>
      </c>
      <c r="M657" s="7">
        <v>0</v>
      </c>
      <c r="N657" s="7">
        <v>1</v>
      </c>
      <c r="O657" s="7">
        <v>0</v>
      </c>
      <c r="P657" s="7">
        <v>0</v>
      </c>
      <c r="Q657" s="7">
        <v>0</v>
      </c>
      <c r="R657" s="7">
        <v>2</v>
      </c>
      <c r="S657" s="7" t="str">
        <f>VLOOKUP(A657,[1]Sheet2!A$1:H$28136,8,FALSE)</f>
        <v>Unmarked</v>
      </c>
    </row>
    <row r="658" spans="1:19" x14ac:dyDescent="0.3">
      <c r="A658" s="1" t="s">
        <v>1257</v>
      </c>
      <c r="B658" s="13" t="s">
        <v>1258</v>
      </c>
      <c r="C658" s="1" t="s">
        <v>3976</v>
      </c>
      <c r="D658" s="7">
        <v>0</v>
      </c>
      <c r="E658" s="7">
        <v>0</v>
      </c>
      <c r="F658" s="7">
        <v>0</v>
      </c>
      <c r="G658" s="7">
        <v>0</v>
      </c>
      <c r="H658" s="7">
        <v>0</v>
      </c>
      <c r="I658" s="7">
        <v>0</v>
      </c>
      <c r="J658" s="7">
        <v>0</v>
      </c>
      <c r="K658" s="7">
        <v>0</v>
      </c>
      <c r="L658" s="7">
        <v>1</v>
      </c>
      <c r="M658" s="7">
        <v>0</v>
      </c>
      <c r="N658" s="7">
        <v>0</v>
      </c>
      <c r="O658" s="7">
        <v>0</v>
      </c>
      <c r="P658" s="7">
        <v>0</v>
      </c>
      <c r="Q658" s="7">
        <v>1</v>
      </c>
      <c r="R658" s="7">
        <v>2</v>
      </c>
      <c r="S658" s="7" t="str">
        <f>VLOOKUP(A658,[1]Sheet2!A$1:H$28136,8,FALSE)</f>
        <v>Unmarked</v>
      </c>
    </row>
    <row r="659" spans="1:19" x14ac:dyDescent="0.3">
      <c r="A659" s="1" t="s">
        <v>1259</v>
      </c>
      <c r="B659" s="13" t="s">
        <v>1260</v>
      </c>
      <c r="C659" s="1" t="s">
        <v>3977</v>
      </c>
      <c r="D659" s="7">
        <v>0</v>
      </c>
      <c r="E659" s="7">
        <v>1</v>
      </c>
      <c r="F659" s="7">
        <v>0</v>
      </c>
      <c r="G659" s="7">
        <v>0</v>
      </c>
      <c r="H659" s="7">
        <v>0</v>
      </c>
      <c r="I659" s="7">
        <v>0</v>
      </c>
      <c r="J659" s="7">
        <v>0</v>
      </c>
      <c r="K659" s="7">
        <v>0</v>
      </c>
      <c r="L659" s="7">
        <v>0</v>
      </c>
      <c r="M659" s="7">
        <v>0</v>
      </c>
      <c r="N659" s="7">
        <v>0</v>
      </c>
      <c r="O659" s="7">
        <v>0</v>
      </c>
      <c r="P659" s="7">
        <v>0</v>
      </c>
      <c r="Q659" s="7">
        <v>1</v>
      </c>
      <c r="R659" s="7">
        <v>2</v>
      </c>
      <c r="S659" s="7" t="str">
        <f>VLOOKUP(A659,[1]Sheet2!A$1:H$28136,8,FALSE)</f>
        <v>Unmarked</v>
      </c>
    </row>
    <row r="660" spans="1:19" x14ac:dyDescent="0.3">
      <c r="A660" s="1" t="s">
        <v>1261</v>
      </c>
      <c r="B660" s="13" t="s">
        <v>1262</v>
      </c>
      <c r="C660" s="1" t="s">
        <v>3978</v>
      </c>
      <c r="D660" s="7">
        <v>0</v>
      </c>
      <c r="E660" s="7">
        <v>0</v>
      </c>
      <c r="F660" s="7">
        <v>0</v>
      </c>
      <c r="G660" s="7">
        <v>0</v>
      </c>
      <c r="H660" s="7">
        <v>0</v>
      </c>
      <c r="I660" s="7">
        <v>1</v>
      </c>
      <c r="J660" s="7">
        <v>0</v>
      </c>
      <c r="K660" s="7">
        <v>0</v>
      </c>
      <c r="L660" s="7">
        <v>0</v>
      </c>
      <c r="M660" s="7">
        <v>0</v>
      </c>
      <c r="N660" s="7">
        <v>0</v>
      </c>
      <c r="O660" s="7">
        <v>0</v>
      </c>
      <c r="P660" s="7">
        <v>0</v>
      </c>
      <c r="Q660" s="7">
        <v>1</v>
      </c>
      <c r="R660" s="7">
        <v>2</v>
      </c>
      <c r="S660" s="7" t="str">
        <f>VLOOKUP(A660,[1]Sheet2!A$1:H$28136,8,FALSE)</f>
        <v>Unmarked</v>
      </c>
    </row>
    <row r="661" spans="1:19" x14ac:dyDescent="0.3">
      <c r="A661" s="1" t="s">
        <v>1263</v>
      </c>
      <c r="B661" s="13" t="s">
        <v>1264</v>
      </c>
      <c r="C661" s="1" t="s">
        <v>3979</v>
      </c>
      <c r="D661" s="7">
        <v>0</v>
      </c>
      <c r="E661" s="7">
        <v>0</v>
      </c>
      <c r="F661" s="7">
        <v>0</v>
      </c>
      <c r="G661" s="7">
        <v>1</v>
      </c>
      <c r="H661" s="7">
        <v>0</v>
      </c>
      <c r="I661" s="7">
        <v>0</v>
      </c>
      <c r="J661" s="7">
        <v>0</v>
      </c>
      <c r="K661" s="7">
        <v>0</v>
      </c>
      <c r="L661" s="7">
        <v>0</v>
      </c>
      <c r="M661" s="7">
        <v>0</v>
      </c>
      <c r="N661" s="7">
        <v>0</v>
      </c>
      <c r="O661" s="7">
        <v>0</v>
      </c>
      <c r="P661" s="7">
        <v>0</v>
      </c>
      <c r="Q661" s="7">
        <v>1</v>
      </c>
      <c r="R661" s="7">
        <v>2</v>
      </c>
      <c r="S661" s="7" t="str">
        <f>VLOOKUP(A661,[1]Sheet2!A$1:H$28136,8,FALSE)</f>
        <v>Unmarked</v>
      </c>
    </row>
    <row r="662" spans="1:19" x14ac:dyDescent="0.3">
      <c r="A662" s="1" t="s">
        <v>1265</v>
      </c>
      <c r="B662" s="13" t="s">
        <v>1266</v>
      </c>
      <c r="C662" s="1" t="s">
        <v>3980</v>
      </c>
      <c r="D662" s="7">
        <v>0</v>
      </c>
      <c r="E662" s="7">
        <v>1</v>
      </c>
      <c r="F662" s="7">
        <v>0</v>
      </c>
      <c r="G662" s="7">
        <v>0</v>
      </c>
      <c r="H662" s="7">
        <v>0</v>
      </c>
      <c r="I662" s="7">
        <v>0</v>
      </c>
      <c r="J662" s="7">
        <v>0</v>
      </c>
      <c r="K662" s="7">
        <v>0</v>
      </c>
      <c r="L662" s="7">
        <v>0</v>
      </c>
      <c r="M662" s="7">
        <v>0</v>
      </c>
      <c r="N662" s="7">
        <v>0</v>
      </c>
      <c r="O662" s="7">
        <v>0</v>
      </c>
      <c r="P662" s="7">
        <v>0</v>
      </c>
      <c r="Q662" s="7">
        <v>1</v>
      </c>
      <c r="R662" s="7">
        <v>2</v>
      </c>
      <c r="S662" s="7" t="str">
        <f>VLOOKUP(A662,[1]Sheet2!A$1:H$28136,8,FALSE)</f>
        <v>Unmarked</v>
      </c>
    </row>
    <row r="663" spans="1:19" x14ac:dyDescent="0.3">
      <c r="A663" s="1" t="s">
        <v>1267</v>
      </c>
      <c r="B663" s="13" t="s">
        <v>1268</v>
      </c>
      <c r="C663" s="1" t="s">
        <v>3981</v>
      </c>
      <c r="D663" s="7">
        <v>0</v>
      </c>
      <c r="E663" s="7">
        <v>0</v>
      </c>
      <c r="F663" s="7">
        <v>0</v>
      </c>
      <c r="G663" s="7">
        <v>0</v>
      </c>
      <c r="H663" s="7">
        <v>0</v>
      </c>
      <c r="I663" s="7">
        <v>0</v>
      </c>
      <c r="J663" s="7">
        <v>0</v>
      </c>
      <c r="K663" s="7">
        <v>0</v>
      </c>
      <c r="L663" s="7">
        <v>1</v>
      </c>
      <c r="M663" s="7">
        <v>0</v>
      </c>
      <c r="N663" s="7">
        <v>0</v>
      </c>
      <c r="O663" s="7">
        <v>0</v>
      </c>
      <c r="P663" s="7">
        <v>0</v>
      </c>
      <c r="Q663" s="7">
        <v>1</v>
      </c>
      <c r="R663" s="7">
        <v>2</v>
      </c>
      <c r="S663" s="7" t="str">
        <f>VLOOKUP(A663,[1]Sheet2!A$1:H$28136,8,FALSE)</f>
        <v>Unmarked</v>
      </c>
    </row>
    <row r="664" spans="1:19" x14ac:dyDescent="0.3">
      <c r="A664" s="1" t="s">
        <v>1269</v>
      </c>
      <c r="B664" s="13" t="s">
        <v>1270</v>
      </c>
      <c r="C664" s="1" t="e">
        <v>#N/A</v>
      </c>
      <c r="D664" s="7">
        <v>0</v>
      </c>
      <c r="E664" s="7">
        <v>0</v>
      </c>
      <c r="F664" s="7">
        <v>0</v>
      </c>
      <c r="G664" s="7">
        <v>0</v>
      </c>
      <c r="H664" s="7">
        <v>0</v>
      </c>
      <c r="I664" s="7">
        <v>0</v>
      </c>
      <c r="J664" s="7">
        <v>0</v>
      </c>
      <c r="K664" s="7">
        <v>0</v>
      </c>
      <c r="L664" s="7">
        <v>0</v>
      </c>
      <c r="M664" s="7">
        <v>0</v>
      </c>
      <c r="N664" s="7">
        <v>0</v>
      </c>
      <c r="O664" s="7">
        <v>1</v>
      </c>
      <c r="P664" s="7">
        <v>0</v>
      </c>
      <c r="Q664" s="7">
        <v>1</v>
      </c>
      <c r="R664" s="7">
        <v>2</v>
      </c>
      <c r="S664" s="7" t="str">
        <f>VLOOKUP(A664,[1]Sheet2!A$1:H$28136,8,FALSE)</f>
        <v>Unmarked</v>
      </c>
    </row>
    <row r="665" spans="1:19" x14ac:dyDescent="0.3">
      <c r="A665" s="1" t="s">
        <v>1271</v>
      </c>
      <c r="B665" s="13" t="s">
        <v>1272</v>
      </c>
      <c r="C665" s="1" t="s">
        <v>3982</v>
      </c>
      <c r="D665" s="7">
        <v>0</v>
      </c>
      <c r="E665" s="7">
        <v>0</v>
      </c>
      <c r="F665" s="7">
        <v>0</v>
      </c>
      <c r="G665" s="7">
        <v>0</v>
      </c>
      <c r="H665" s="7">
        <v>0</v>
      </c>
      <c r="I665" s="7">
        <v>0</v>
      </c>
      <c r="J665" s="7">
        <v>0</v>
      </c>
      <c r="K665" s="7">
        <v>0</v>
      </c>
      <c r="L665" s="7">
        <v>0</v>
      </c>
      <c r="M665" s="7">
        <v>0</v>
      </c>
      <c r="N665" s="7">
        <v>1</v>
      </c>
      <c r="O665" s="7">
        <v>0</v>
      </c>
      <c r="P665" s="7">
        <v>0</v>
      </c>
      <c r="Q665" s="7">
        <v>1</v>
      </c>
      <c r="R665" s="7">
        <v>2</v>
      </c>
      <c r="S665" s="7" t="str">
        <f>VLOOKUP(A665,[1]Sheet2!A$1:H$28136,8,FALSE)</f>
        <v>Unmarked</v>
      </c>
    </row>
    <row r="666" spans="1:19" x14ac:dyDescent="0.3">
      <c r="A666" s="1" t="s">
        <v>1273</v>
      </c>
      <c r="B666" s="13" t="s">
        <v>1274</v>
      </c>
      <c r="C666" s="1" t="s">
        <v>3983</v>
      </c>
      <c r="D666" s="7">
        <v>0</v>
      </c>
      <c r="E666" s="7">
        <v>0</v>
      </c>
      <c r="F666" s="7">
        <v>1</v>
      </c>
      <c r="G666" s="7">
        <v>0</v>
      </c>
      <c r="H666" s="7">
        <v>0</v>
      </c>
      <c r="I666" s="7">
        <v>0</v>
      </c>
      <c r="J666" s="7">
        <v>0</v>
      </c>
      <c r="K666" s="7">
        <v>0</v>
      </c>
      <c r="L666" s="7">
        <v>0</v>
      </c>
      <c r="M666" s="7">
        <v>0</v>
      </c>
      <c r="N666" s="7">
        <v>0</v>
      </c>
      <c r="O666" s="7">
        <v>1</v>
      </c>
      <c r="P666" s="7">
        <v>0</v>
      </c>
      <c r="Q666" s="7">
        <v>0</v>
      </c>
      <c r="R666" s="7">
        <v>2</v>
      </c>
      <c r="S666" s="7" t="str">
        <f>VLOOKUP(A666,[1]Sheet2!A$1:H$28136,8,FALSE)</f>
        <v>Unmarked</v>
      </c>
    </row>
    <row r="667" spans="1:19" x14ac:dyDescent="0.3">
      <c r="A667" s="1" t="s">
        <v>1275</v>
      </c>
      <c r="B667" s="13" t="s">
        <v>1276</v>
      </c>
      <c r="C667" s="1" t="s">
        <v>3984</v>
      </c>
      <c r="D667" s="7">
        <v>1</v>
      </c>
      <c r="E667" s="7">
        <v>0</v>
      </c>
      <c r="F667" s="7">
        <v>0</v>
      </c>
      <c r="G667" s="7">
        <v>0</v>
      </c>
      <c r="H667" s="7">
        <v>0</v>
      </c>
      <c r="I667" s="7">
        <v>0</v>
      </c>
      <c r="J667" s="7">
        <v>0</v>
      </c>
      <c r="K667" s="7">
        <v>0</v>
      </c>
      <c r="L667" s="7">
        <v>0</v>
      </c>
      <c r="M667" s="7">
        <v>0</v>
      </c>
      <c r="N667" s="7">
        <v>0</v>
      </c>
      <c r="O667" s="7">
        <v>0</v>
      </c>
      <c r="P667" s="7">
        <v>0</v>
      </c>
      <c r="Q667" s="7">
        <v>1</v>
      </c>
      <c r="R667" s="7">
        <v>2</v>
      </c>
      <c r="S667" s="7" t="str">
        <f>VLOOKUP(A667,[1]Sheet2!A$1:H$28136,8,FALSE)</f>
        <v>Unmarked</v>
      </c>
    </row>
    <row r="668" spans="1:19" x14ac:dyDescent="0.3">
      <c r="A668" s="1" t="s">
        <v>1277</v>
      </c>
      <c r="B668" s="13" t="s">
        <v>1278</v>
      </c>
      <c r="C668" s="1" t="s">
        <v>3985</v>
      </c>
      <c r="D668" s="7">
        <v>1</v>
      </c>
      <c r="E668" s="7">
        <v>0</v>
      </c>
      <c r="F668" s="7">
        <v>0</v>
      </c>
      <c r="G668" s="7">
        <v>0</v>
      </c>
      <c r="H668" s="7">
        <v>0</v>
      </c>
      <c r="I668" s="7">
        <v>0</v>
      </c>
      <c r="J668" s="7">
        <v>0</v>
      </c>
      <c r="K668" s="7">
        <v>0</v>
      </c>
      <c r="L668" s="7">
        <v>1</v>
      </c>
      <c r="M668" s="7">
        <v>0</v>
      </c>
      <c r="N668" s="7">
        <v>0</v>
      </c>
      <c r="O668" s="7">
        <v>0</v>
      </c>
      <c r="P668" s="7">
        <v>0</v>
      </c>
      <c r="Q668" s="7">
        <v>0</v>
      </c>
      <c r="R668" s="7">
        <v>2</v>
      </c>
      <c r="S668" s="7" t="str">
        <f>VLOOKUP(A668,[1]Sheet2!A$1:H$28136,8,FALSE)</f>
        <v>Unmarked</v>
      </c>
    </row>
    <row r="669" spans="1:19" x14ac:dyDescent="0.3">
      <c r="A669" s="1" t="s">
        <v>1279</v>
      </c>
      <c r="B669" s="13" t="s">
        <v>1280</v>
      </c>
      <c r="C669" s="1" t="s">
        <v>3986</v>
      </c>
      <c r="D669" s="7">
        <v>0</v>
      </c>
      <c r="E669" s="7">
        <v>1</v>
      </c>
      <c r="F669" s="7">
        <v>0</v>
      </c>
      <c r="G669" s="7">
        <v>0</v>
      </c>
      <c r="H669" s="7">
        <v>0</v>
      </c>
      <c r="I669" s="7">
        <v>0</v>
      </c>
      <c r="J669" s="7">
        <v>0</v>
      </c>
      <c r="K669" s="7">
        <v>0</v>
      </c>
      <c r="L669" s="7">
        <v>0</v>
      </c>
      <c r="M669" s="7">
        <v>0</v>
      </c>
      <c r="N669" s="7">
        <v>0</v>
      </c>
      <c r="O669" s="7">
        <v>0</v>
      </c>
      <c r="P669" s="7">
        <v>0</v>
      </c>
      <c r="Q669" s="7">
        <v>1</v>
      </c>
      <c r="R669" s="7">
        <v>2</v>
      </c>
      <c r="S669" s="7" t="str">
        <f>VLOOKUP(A669,[1]Sheet2!A$1:H$28136,8,FALSE)</f>
        <v>Unmarked</v>
      </c>
    </row>
    <row r="670" spans="1:19" x14ac:dyDescent="0.3">
      <c r="A670" s="1" t="s">
        <v>1281</v>
      </c>
      <c r="B670" s="13" t="s">
        <v>1282</v>
      </c>
      <c r="C670" s="1" t="s">
        <v>3987</v>
      </c>
      <c r="D670" s="7">
        <v>0</v>
      </c>
      <c r="E670" s="7">
        <v>0</v>
      </c>
      <c r="F670" s="7">
        <v>0</v>
      </c>
      <c r="G670" s="7">
        <v>0</v>
      </c>
      <c r="H670" s="7">
        <v>0</v>
      </c>
      <c r="I670" s="7">
        <v>0</v>
      </c>
      <c r="J670" s="7">
        <v>0</v>
      </c>
      <c r="K670" s="7">
        <v>0</v>
      </c>
      <c r="L670" s="7">
        <v>0</v>
      </c>
      <c r="M670" s="7">
        <v>0</v>
      </c>
      <c r="N670" s="7">
        <v>1</v>
      </c>
      <c r="O670" s="7">
        <v>0</v>
      </c>
      <c r="P670" s="7">
        <v>0</v>
      </c>
      <c r="Q670" s="7">
        <v>1</v>
      </c>
      <c r="R670" s="7">
        <v>2</v>
      </c>
      <c r="S670" s="7" t="str">
        <f>VLOOKUP(A670,[1]Sheet2!A$1:H$28136,8,FALSE)</f>
        <v>Unmarked</v>
      </c>
    </row>
    <row r="671" spans="1:19" x14ac:dyDescent="0.3">
      <c r="A671" s="1" t="s">
        <v>1283</v>
      </c>
      <c r="B671" s="13" t="s">
        <v>1284</v>
      </c>
      <c r="C671" s="1" t="s">
        <v>3988</v>
      </c>
      <c r="D671" s="7">
        <v>0</v>
      </c>
      <c r="E671" s="7">
        <v>0</v>
      </c>
      <c r="F671" s="7">
        <v>0</v>
      </c>
      <c r="G671" s="7">
        <v>0</v>
      </c>
      <c r="H671" s="7">
        <v>0</v>
      </c>
      <c r="I671" s="7">
        <v>1</v>
      </c>
      <c r="J671" s="7">
        <v>0</v>
      </c>
      <c r="K671" s="7">
        <v>0</v>
      </c>
      <c r="L671" s="7">
        <v>0</v>
      </c>
      <c r="M671" s="7">
        <v>0</v>
      </c>
      <c r="N671" s="7">
        <v>1</v>
      </c>
      <c r="O671" s="7">
        <v>0</v>
      </c>
      <c r="P671" s="7">
        <v>0</v>
      </c>
      <c r="Q671" s="7">
        <v>0</v>
      </c>
      <c r="R671" s="7">
        <v>2</v>
      </c>
      <c r="S671" s="7" t="str">
        <f>VLOOKUP(A671,[1]Sheet2!A$1:H$28136,8,FALSE)</f>
        <v>Unmarked</v>
      </c>
    </row>
    <row r="672" spans="1:19" x14ac:dyDescent="0.3">
      <c r="A672" s="1" t="s">
        <v>1285</v>
      </c>
      <c r="B672" s="13" t="s">
        <v>1286</v>
      </c>
      <c r="C672" s="1" t="s">
        <v>3989</v>
      </c>
      <c r="D672" s="7">
        <v>0</v>
      </c>
      <c r="E672" s="7">
        <v>1</v>
      </c>
      <c r="F672" s="7">
        <v>0</v>
      </c>
      <c r="G672" s="7">
        <v>0</v>
      </c>
      <c r="H672" s="7">
        <v>0</v>
      </c>
      <c r="I672" s="7">
        <v>0</v>
      </c>
      <c r="J672" s="7">
        <v>0</v>
      </c>
      <c r="K672" s="7">
        <v>0</v>
      </c>
      <c r="L672" s="7">
        <v>0</v>
      </c>
      <c r="M672" s="7">
        <v>0</v>
      </c>
      <c r="N672" s="7">
        <v>1</v>
      </c>
      <c r="O672" s="7">
        <v>0</v>
      </c>
      <c r="P672" s="7">
        <v>0</v>
      </c>
      <c r="Q672" s="7">
        <v>0</v>
      </c>
      <c r="R672" s="7">
        <v>2</v>
      </c>
      <c r="S672" s="7" t="str">
        <f>VLOOKUP(A672,[1]Sheet2!A$1:H$28136,8,FALSE)</f>
        <v>Unmarked</v>
      </c>
    </row>
    <row r="673" spans="1:19" x14ac:dyDescent="0.3">
      <c r="A673" s="1" t="s">
        <v>1287</v>
      </c>
      <c r="B673" s="13" t="s">
        <v>1288</v>
      </c>
      <c r="C673" s="1" t="s">
        <v>3990</v>
      </c>
      <c r="D673" s="7">
        <v>0</v>
      </c>
      <c r="E673" s="7">
        <v>0</v>
      </c>
      <c r="F673" s="7">
        <v>0</v>
      </c>
      <c r="G673" s="7">
        <v>1</v>
      </c>
      <c r="H673" s="7">
        <v>0</v>
      </c>
      <c r="I673" s="7">
        <v>0</v>
      </c>
      <c r="J673" s="7">
        <v>0</v>
      </c>
      <c r="K673" s="7">
        <v>0</v>
      </c>
      <c r="L673" s="7">
        <v>0</v>
      </c>
      <c r="M673" s="7">
        <v>0</v>
      </c>
      <c r="N673" s="7">
        <v>0</v>
      </c>
      <c r="O673" s="7">
        <v>0</v>
      </c>
      <c r="P673" s="7">
        <v>0</v>
      </c>
      <c r="Q673" s="7">
        <v>1</v>
      </c>
      <c r="R673" s="7">
        <v>2</v>
      </c>
      <c r="S673" s="7" t="str">
        <f>VLOOKUP(A673,[1]Sheet2!A$1:H$28136,8,FALSE)</f>
        <v>Unmarked</v>
      </c>
    </row>
    <row r="674" spans="1:19" x14ac:dyDescent="0.3">
      <c r="A674" s="1" t="s">
        <v>1289</v>
      </c>
      <c r="B674" s="13" t="s">
        <v>1290</v>
      </c>
      <c r="C674" s="1" t="s">
        <v>3991</v>
      </c>
      <c r="D674" s="7">
        <v>0</v>
      </c>
      <c r="E674" s="7">
        <v>1</v>
      </c>
      <c r="F674" s="7">
        <v>0</v>
      </c>
      <c r="G674" s="7">
        <v>0</v>
      </c>
      <c r="H674" s="7">
        <v>0</v>
      </c>
      <c r="I674" s="7">
        <v>0</v>
      </c>
      <c r="J674" s="7">
        <v>0</v>
      </c>
      <c r="K674" s="7">
        <v>0</v>
      </c>
      <c r="L674" s="7">
        <v>0</v>
      </c>
      <c r="M674" s="7">
        <v>0</v>
      </c>
      <c r="N674" s="7">
        <v>0</v>
      </c>
      <c r="O674" s="7">
        <v>0</v>
      </c>
      <c r="P674" s="7">
        <v>0</v>
      </c>
      <c r="Q674" s="7">
        <v>1</v>
      </c>
      <c r="R674" s="7">
        <v>2</v>
      </c>
      <c r="S674" s="7" t="str">
        <f>VLOOKUP(A674,[1]Sheet2!A$1:H$28136,8,FALSE)</f>
        <v>Unmarked</v>
      </c>
    </row>
    <row r="675" spans="1:19" x14ac:dyDescent="0.3">
      <c r="A675" s="1" t="s">
        <v>1291</v>
      </c>
      <c r="B675" s="13" t="s">
        <v>1292</v>
      </c>
      <c r="C675" s="1" t="s">
        <v>3992</v>
      </c>
      <c r="D675" s="7">
        <v>0</v>
      </c>
      <c r="E675" s="7">
        <v>0</v>
      </c>
      <c r="F675" s="7">
        <v>1</v>
      </c>
      <c r="G675" s="7">
        <v>0</v>
      </c>
      <c r="H675" s="7">
        <v>0</v>
      </c>
      <c r="I675" s="7">
        <v>0</v>
      </c>
      <c r="J675" s="7">
        <v>0</v>
      </c>
      <c r="K675" s="7">
        <v>0</v>
      </c>
      <c r="L675" s="7">
        <v>0</v>
      </c>
      <c r="M675" s="7">
        <v>0</v>
      </c>
      <c r="N675" s="7">
        <v>0</v>
      </c>
      <c r="O675" s="7">
        <v>1</v>
      </c>
      <c r="P675" s="7">
        <v>0</v>
      </c>
      <c r="Q675" s="7">
        <v>0</v>
      </c>
      <c r="R675" s="7">
        <v>2</v>
      </c>
      <c r="S675" s="7" t="str">
        <f>VLOOKUP(A675,[1]Sheet2!A$1:H$28136,8,FALSE)</f>
        <v>Unmarked</v>
      </c>
    </row>
    <row r="676" spans="1:19" x14ac:dyDescent="0.3">
      <c r="A676" s="1" t="s">
        <v>1293</v>
      </c>
      <c r="B676" s="13" t="s">
        <v>1294</v>
      </c>
      <c r="C676" s="1" t="s">
        <v>3993</v>
      </c>
      <c r="D676" s="7">
        <v>0</v>
      </c>
      <c r="E676" s="7">
        <v>0</v>
      </c>
      <c r="F676" s="7">
        <v>0</v>
      </c>
      <c r="G676" s="7">
        <v>0</v>
      </c>
      <c r="H676" s="7">
        <v>0</v>
      </c>
      <c r="I676" s="7">
        <v>0</v>
      </c>
      <c r="J676" s="7">
        <v>0</v>
      </c>
      <c r="K676" s="7">
        <v>0</v>
      </c>
      <c r="L676" s="7">
        <v>1</v>
      </c>
      <c r="M676" s="7">
        <v>0</v>
      </c>
      <c r="N676" s="7">
        <v>0</v>
      </c>
      <c r="O676" s="7">
        <v>0</v>
      </c>
      <c r="P676" s="7">
        <v>0</v>
      </c>
      <c r="Q676" s="7">
        <v>1</v>
      </c>
      <c r="R676" s="7">
        <v>2</v>
      </c>
      <c r="S676" s="7" t="str">
        <f>VLOOKUP(A676,[1]Sheet2!A$1:H$28136,8,FALSE)</f>
        <v>Unmarked</v>
      </c>
    </row>
    <row r="677" spans="1:19" x14ac:dyDescent="0.3">
      <c r="A677" s="1" t="s">
        <v>1295</v>
      </c>
      <c r="B677" s="13" t="s">
        <v>1296</v>
      </c>
      <c r="C677" s="1" t="s">
        <v>3994</v>
      </c>
      <c r="D677" s="7">
        <v>0</v>
      </c>
      <c r="E677" s="7">
        <v>0</v>
      </c>
      <c r="F677" s="7">
        <v>0</v>
      </c>
      <c r="G677" s="7">
        <v>0</v>
      </c>
      <c r="H677" s="7">
        <v>0</v>
      </c>
      <c r="I677" s="7">
        <v>0</v>
      </c>
      <c r="J677" s="7">
        <v>0</v>
      </c>
      <c r="K677" s="7">
        <v>0</v>
      </c>
      <c r="L677" s="7">
        <v>1</v>
      </c>
      <c r="M677" s="7">
        <v>0</v>
      </c>
      <c r="N677" s="7">
        <v>0</v>
      </c>
      <c r="O677" s="7">
        <v>0</v>
      </c>
      <c r="P677" s="7">
        <v>1</v>
      </c>
      <c r="Q677" s="7">
        <v>0</v>
      </c>
      <c r="R677" s="7">
        <v>2</v>
      </c>
      <c r="S677" s="7" t="str">
        <f>VLOOKUP(A677,[1]Sheet2!A$1:H$28136,8,FALSE)</f>
        <v>Unmarked</v>
      </c>
    </row>
    <row r="678" spans="1:19" x14ac:dyDescent="0.3">
      <c r="A678" s="1" t="s">
        <v>1297</v>
      </c>
      <c r="B678" s="13" t="s">
        <v>1298</v>
      </c>
      <c r="C678" s="1" t="s">
        <v>3995</v>
      </c>
      <c r="D678" s="7">
        <v>0</v>
      </c>
      <c r="E678" s="7">
        <v>0</v>
      </c>
      <c r="F678" s="7">
        <v>1</v>
      </c>
      <c r="G678" s="7">
        <v>0</v>
      </c>
      <c r="H678" s="7">
        <v>0</v>
      </c>
      <c r="I678" s="7">
        <v>0</v>
      </c>
      <c r="J678" s="7">
        <v>0</v>
      </c>
      <c r="K678" s="7">
        <v>0</v>
      </c>
      <c r="L678" s="7">
        <v>0</v>
      </c>
      <c r="M678" s="7">
        <v>0</v>
      </c>
      <c r="N678" s="7">
        <v>0</v>
      </c>
      <c r="O678" s="7">
        <v>0</v>
      </c>
      <c r="P678" s="7">
        <v>0</v>
      </c>
      <c r="Q678" s="7">
        <v>0</v>
      </c>
      <c r="R678" s="7">
        <v>1</v>
      </c>
      <c r="S678" s="7" t="str">
        <f>VLOOKUP(A678,[1]Sheet2!A$1:H$28136,8,FALSE)</f>
        <v>Bivalent</v>
      </c>
    </row>
    <row r="679" spans="1:19" x14ac:dyDescent="0.3">
      <c r="A679" s="1" t="s">
        <v>1299</v>
      </c>
      <c r="B679" s="13" t="s">
        <v>1300</v>
      </c>
      <c r="C679" s="1" t="s">
        <v>3996</v>
      </c>
      <c r="D679" s="7">
        <v>0</v>
      </c>
      <c r="E679" s="7">
        <v>0</v>
      </c>
      <c r="F679" s="7">
        <v>0</v>
      </c>
      <c r="G679" s="7">
        <v>0</v>
      </c>
      <c r="H679" s="7">
        <v>0</v>
      </c>
      <c r="I679" s="7">
        <v>0</v>
      </c>
      <c r="J679" s="7">
        <v>0</v>
      </c>
      <c r="K679" s="7">
        <v>0</v>
      </c>
      <c r="L679" s="7">
        <v>0</v>
      </c>
      <c r="M679" s="7">
        <v>0</v>
      </c>
      <c r="N679" s="7">
        <v>0</v>
      </c>
      <c r="O679" s="7">
        <v>0</v>
      </c>
      <c r="P679" s="7">
        <v>0</v>
      </c>
      <c r="Q679" s="7">
        <v>1</v>
      </c>
      <c r="R679" s="7">
        <v>1</v>
      </c>
      <c r="S679" s="7" t="str">
        <f>VLOOKUP(A679,[1]Sheet2!A$1:H$28136,8,FALSE)</f>
        <v>Bivalent</v>
      </c>
    </row>
    <row r="680" spans="1:19" x14ac:dyDescent="0.3">
      <c r="A680" s="1" t="s">
        <v>1301</v>
      </c>
      <c r="B680" s="13" t="s">
        <v>1302</v>
      </c>
      <c r="C680" s="1" t="s">
        <v>3997</v>
      </c>
      <c r="D680" s="7">
        <v>0</v>
      </c>
      <c r="E680" s="7">
        <v>0</v>
      </c>
      <c r="F680" s="7">
        <v>0</v>
      </c>
      <c r="G680" s="7">
        <v>0</v>
      </c>
      <c r="H680" s="7">
        <v>0</v>
      </c>
      <c r="I680" s="7">
        <v>0</v>
      </c>
      <c r="J680" s="7">
        <v>0</v>
      </c>
      <c r="K680" s="7">
        <v>0</v>
      </c>
      <c r="L680" s="7">
        <v>0</v>
      </c>
      <c r="M680" s="7">
        <v>0</v>
      </c>
      <c r="N680" s="7">
        <v>0</v>
      </c>
      <c r="O680" s="7">
        <v>0</v>
      </c>
      <c r="P680" s="7">
        <v>1</v>
      </c>
      <c r="Q680" s="7">
        <v>0</v>
      </c>
      <c r="R680" s="7">
        <v>1</v>
      </c>
      <c r="S680" s="7" t="str">
        <f>VLOOKUP(A680,[1]Sheet2!A$1:H$28136,8,FALSE)</f>
        <v>Bivalent</v>
      </c>
    </row>
    <row r="681" spans="1:19" x14ac:dyDescent="0.3">
      <c r="A681" s="1" t="s">
        <v>1303</v>
      </c>
      <c r="B681" s="13" t="s">
        <v>1304</v>
      </c>
      <c r="C681" s="1" t="s">
        <v>3998</v>
      </c>
      <c r="D681" s="7">
        <v>0</v>
      </c>
      <c r="E681" s="7">
        <v>0</v>
      </c>
      <c r="F681" s="7">
        <v>0</v>
      </c>
      <c r="G681" s="7">
        <v>0</v>
      </c>
      <c r="H681" s="7">
        <v>0</v>
      </c>
      <c r="I681" s="7">
        <v>0</v>
      </c>
      <c r="J681" s="7">
        <v>1</v>
      </c>
      <c r="K681" s="7">
        <v>0</v>
      </c>
      <c r="L681" s="7">
        <v>0</v>
      </c>
      <c r="M681" s="7">
        <v>0</v>
      </c>
      <c r="N681" s="7">
        <v>0</v>
      </c>
      <c r="O681" s="7">
        <v>0</v>
      </c>
      <c r="P681" s="7">
        <v>0</v>
      </c>
      <c r="Q681" s="7">
        <v>0</v>
      </c>
      <c r="R681" s="7">
        <v>1</v>
      </c>
      <c r="S681" s="7" t="str">
        <f>VLOOKUP(A681,[1]Sheet2!A$1:H$28136,8,FALSE)</f>
        <v>Bivalent</v>
      </c>
    </row>
    <row r="682" spans="1:19" x14ac:dyDescent="0.3">
      <c r="A682" s="1" t="s">
        <v>1305</v>
      </c>
      <c r="B682" s="13" t="s">
        <v>1306</v>
      </c>
      <c r="C682" s="1" t="s">
        <v>3999</v>
      </c>
      <c r="D682" s="7">
        <v>0</v>
      </c>
      <c r="E682" s="7">
        <v>0</v>
      </c>
      <c r="F682" s="7">
        <v>0</v>
      </c>
      <c r="G682" s="7">
        <v>0</v>
      </c>
      <c r="H682" s="7">
        <v>0</v>
      </c>
      <c r="I682" s="7">
        <v>0</v>
      </c>
      <c r="J682" s="7">
        <v>0</v>
      </c>
      <c r="K682" s="7">
        <v>0</v>
      </c>
      <c r="L682" s="7">
        <v>0</v>
      </c>
      <c r="M682" s="7">
        <v>0</v>
      </c>
      <c r="N682" s="7">
        <v>0</v>
      </c>
      <c r="O682" s="7">
        <v>0</v>
      </c>
      <c r="P682" s="7">
        <v>0</v>
      </c>
      <c r="Q682" s="7">
        <v>1</v>
      </c>
      <c r="R682" s="7">
        <v>1</v>
      </c>
      <c r="S682" s="7" t="str">
        <f>VLOOKUP(A682,[1]Sheet2!A$1:H$28136,8,FALSE)</f>
        <v>Bivalent</v>
      </c>
    </row>
    <row r="683" spans="1:19" x14ac:dyDescent="0.3">
      <c r="A683" s="1" t="s">
        <v>1307</v>
      </c>
      <c r="B683" s="13" t="s">
        <v>1308</v>
      </c>
      <c r="C683" s="1" t="s">
        <v>4000</v>
      </c>
      <c r="D683" s="7">
        <v>0</v>
      </c>
      <c r="E683" s="7">
        <v>0</v>
      </c>
      <c r="F683" s="7">
        <v>1</v>
      </c>
      <c r="G683" s="7">
        <v>0</v>
      </c>
      <c r="H683" s="7">
        <v>0</v>
      </c>
      <c r="I683" s="7">
        <v>0</v>
      </c>
      <c r="J683" s="7">
        <v>0</v>
      </c>
      <c r="K683" s="7">
        <v>0</v>
      </c>
      <c r="L683" s="7">
        <v>0</v>
      </c>
      <c r="M683" s="7">
        <v>0</v>
      </c>
      <c r="N683" s="7">
        <v>0</v>
      </c>
      <c r="O683" s="7">
        <v>0</v>
      </c>
      <c r="P683" s="7">
        <v>0</v>
      </c>
      <c r="Q683" s="7">
        <v>0</v>
      </c>
      <c r="R683" s="7">
        <v>1</v>
      </c>
      <c r="S683" s="7" t="str">
        <f>VLOOKUP(A683,[1]Sheet2!A$1:H$28136,8,FALSE)</f>
        <v>Bivalent</v>
      </c>
    </row>
    <row r="684" spans="1:19" x14ac:dyDescent="0.3">
      <c r="A684" s="1" t="s">
        <v>1309</v>
      </c>
      <c r="B684" s="13" t="s">
        <v>1310</v>
      </c>
      <c r="C684" s="1" t="s">
        <v>4001</v>
      </c>
      <c r="D684" s="7">
        <v>0</v>
      </c>
      <c r="E684" s="7">
        <v>0</v>
      </c>
      <c r="F684" s="7">
        <v>0</v>
      </c>
      <c r="G684" s="7">
        <v>0</v>
      </c>
      <c r="H684" s="7">
        <v>0</v>
      </c>
      <c r="I684" s="7">
        <v>0</v>
      </c>
      <c r="J684" s="7">
        <v>0</v>
      </c>
      <c r="K684" s="7">
        <v>1</v>
      </c>
      <c r="L684" s="7">
        <v>0</v>
      </c>
      <c r="M684" s="7">
        <v>0</v>
      </c>
      <c r="N684" s="7">
        <v>0</v>
      </c>
      <c r="O684" s="7">
        <v>0</v>
      </c>
      <c r="P684" s="7">
        <v>0</v>
      </c>
      <c r="Q684" s="7">
        <v>0</v>
      </c>
      <c r="R684" s="7">
        <v>1</v>
      </c>
      <c r="S684" s="7" t="str">
        <f>VLOOKUP(A684,[1]Sheet2!A$1:H$28136,8,FALSE)</f>
        <v>Bivalent</v>
      </c>
    </row>
    <row r="685" spans="1:19" x14ac:dyDescent="0.3">
      <c r="A685" s="1" t="s">
        <v>1311</v>
      </c>
      <c r="B685" s="13" t="s">
        <v>1312</v>
      </c>
      <c r="C685" s="1" t="s">
        <v>4002</v>
      </c>
      <c r="D685" s="7">
        <v>0</v>
      </c>
      <c r="E685" s="7">
        <v>0</v>
      </c>
      <c r="F685" s="7">
        <v>0</v>
      </c>
      <c r="G685" s="7">
        <v>0</v>
      </c>
      <c r="H685" s="7">
        <v>0</v>
      </c>
      <c r="I685" s="7">
        <v>0</v>
      </c>
      <c r="J685" s="7">
        <v>0</v>
      </c>
      <c r="K685" s="7">
        <v>0</v>
      </c>
      <c r="L685" s="7">
        <v>0</v>
      </c>
      <c r="M685" s="7">
        <v>0</v>
      </c>
      <c r="N685" s="7">
        <v>1</v>
      </c>
      <c r="O685" s="7">
        <v>0</v>
      </c>
      <c r="P685" s="7">
        <v>0</v>
      </c>
      <c r="Q685" s="7">
        <v>0</v>
      </c>
      <c r="R685" s="7">
        <v>1</v>
      </c>
      <c r="S685" s="7" t="str">
        <f>VLOOKUP(A685,[1]Sheet2!A$1:H$28136,8,FALSE)</f>
        <v>Bivalent</v>
      </c>
    </row>
    <row r="686" spans="1:19" x14ac:dyDescent="0.3">
      <c r="A686" s="1" t="s">
        <v>1313</v>
      </c>
      <c r="B686" s="13" t="s">
        <v>1314</v>
      </c>
      <c r="C686" s="1" t="s">
        <v>4003</v>
      </c>
      <c r="D686" s="7">
        <v>0</v>
      </c>
      <c r="E686" s="7">
        <v>0</v>
      </c>
      <c r="F686" s="7">
        <v>0</v>
      </c>
      <c r="G686" s="7">
        <v>0</v>
      </c>
      <c r="H686" s="7">
        <v>0</v>
      </c>
      <c r="I686" s="7">
        <v>0</v>
      </c>
      <c r="J686" s="7">
        <v>0</v>
      </c>
      <c r="K686" s="7">
        <v>0</v>
      </c>
      <c r="L686" s="7">
        <v>0</v>
      </c>
      <c r="M686" s="7">
        <v>0</v>
      </c>
      <c r="N686" s="7">
        <v>0</v>
      </c>
      <c r="O686" s="7">
        <v>0</v>
      </c>
      <c r="P686" s="7">
        <v>0</v>
      </c>
      <c r="Q686" s="7">
        <v>1</v>
      </c>
      <c r="R686" s="7">
        <v>1</v>
      </c>
      <c r="S686" s="7" t="str">
        <f>VLOOKUP(A686,[1]Sheet2!A$1:H$28136,8,FALSE)</f>
        <v>Bivalent</v>
      </c>
    </row>
    <row r="687" spans="1:19" x14ac:dyDescent="0.3">
      <c r="A687" s="1" t="s">
        <v>1315</v>
      </c>
      <c r="B687" s="13" t="s">
        <v>1316</v>
      </c>
      <c r="C687" s="1" t="s">
        <v>4004</v>
      </c>
      <c r="D687" s="7">
        <v>0</v>
      </c>
      <c r="E687" s="7">
        <v>0</v>
      </c>
      <c r="F687" s="7">
        <v>0</v>
      </c>
      <c r="G687" s="7">
        <v>0</v>
      </c>
      <c r="H687" s="7">
        <v>0</v>
      </c>
      <c r="I687" s="7">
        <v>0</v>
      </c>
      <c r="J687" s="7">
        <v>0</v>
      </c>
      <c r="K687" s="7">
        <v>0</v>
      </c>
      <c r="L687" s="7">
        <v>0</v>
      </c>
      <c r="M687" s="7">
        <v>0</v>
      </c>
      <c r="N687" s="7">
        <v>0</v>
      </c>
      <c r="O687" s="7">
        <v>1</v>
      </c>
      <c r="P687" s="7">
        <v>0</v>
      </c>
      <c r="Q687" s="7">
        <v>0</v>
      </c>
      <c r="R687" s="7">
        <v>1</v>
      </c>
      <c r="S687" s="7" t="str">
        <f>VLOOKUP(A687,[1]Sheet2!A$1:H$28136,8,FALSE)</f>
        <v>Bivalent</v>
      </c>
    </row>
    <row r="688" spans="1:19" x14ac:dyDescent="0.3">
      <c r="A688" s="1" t="s">
        <v>1317</v>
      </c>
      <c r="B688" s="13" t="s">
        <v>1318</v>
      </c>
      <c r="C688" s="1" t="s">
        <v>4005</v>
      </c>
      <c r="D688" s="7">
        <v>0</v>
      </c>
      <c r="E688" s="7">
        <v>0</v>
      </c>
      <c r="F688" s="7">
        <v>1</v>
      </c>
      <c r="G688" s="7">
        <v>0</v>
      </c>
      <c r="H688" s="7">
        <v>0</v>
      </c>
      <c r="I688" s="7">
        <v>0</v>
      </c>
      <c r="J688" s="7">
        <v>0</v>
      </c>
      <c r="K688" s="7">
        <v>0</v>
      </c>
      <c r="L688" s="7">
        <v>0</v>
      </c>
      <c r="M688" s="7">
        <v>0</v>
      </c>
      <c r="N688" s="7">
        <v>0</v>
      </c>
      <c r="O688" s="7">
        <v>0</v>
      </c>
      <c r="P688" s="7">
        <v>0</v>
      </c>
      <c r="Q688" s="7">
        <v>0</v>
      </c>
      <c r="R688" s="7">
        <v>1</v>
      </c>
      <c r="S688" s="7" t="str">
        <f>VLOOKUP(A688,[1]Sheet2!A$1:H$28136,8,FALSE)</f>
        <v>Bivalent</v>
      </c>
    </row>
    <row r="689" spans="1:19" x14ac:dyDescent="0.3">
      <c r="A689" s="1" t="s">
        <v>1319</v>
      </c>
      <c r="B689" s="13" t="s">
        <v>1320</v>
      </c>
      <c r="C689" s="1" t="s">
        <v>4006</v>
      </c>
      <c r="D689" s="7">
        <v>0</v>
      </c>
      <c r="E689" s="7">
        <v>0</v>
      </c>
      <c r="F689" s="7">
        <v>1</v>
      </c>
      <c r="G689" s="7">
        <v>0</v>
      </c>
      <c r="H689" s="7">
        <v>0</v>
      </c>
      <c r="I689" s="7">
        <v>0</v>
      </c>
      <c r="J689" s="7">
        <v>0</v>
      </c>
      <c r="K689" s="7">
        <v>0</v>
      </c>
      <c r="L689" s="7">
        <v>0</v>
      </c>
      <c r="M689" s="7">
        <v>0</v>
      </c>
      <c r="N689" s="7">
        <v>0</v>
      </c>
      <c r="O689" s="7">
        <v>0</v>
      </c>
      <c r="P689" s="7">
        <v>0</v>
      </c>
      <c r="Q689" s="7">
        <v>0</v>
      </c>
      <c r="R689" s="7">
        <v>1</v>
      </c>
      <c r="S689" s="7" t="str">
        <f>VLOOKUP(A689,[1]Sheet2!A$1:H$28136,8,FALSE)</f>
        <v>Bivalent</v>
      </c>
    </row>
    <row r="690" spans="1:19" x14ac:dyDescent="0.3">
      <c r="A690" s="1" t="s">
        <v>1321</v>
      </c>
      <c r="B690" s="13" t="s">
        <v>1322</v>
      </c>
      <c r="C690" s="1" t="s">
        <v>4007</v>
      </c>
      <c r="D690" s="7">
        <v>0</v>
      </c>
      <c r="E690" s="7">
        <v>0</v>
      </c>
      <c r="F690" s="7">
        <v>1</v>
      </c>
      <c r="G690" s="7">
        <v>0</v>
      </c>
      <c r="H690" s="7">
        <v>0</v>
      </c>
      <c r="I690" s="7">
        <v>0</v>
      </c>
      <c r="J690" s="7">
        <v>0</v>
      </c>
      <c r="K690" s="7">
        <v>0</v>
      </c>
      <c r="L690" s="7">
        <v>0</v>
      </c>
      <c r="M690" s="7">
        <v>0</v>
      </c>
      <c r="N690" s="7">
        <v>0</v>
      </c>
      <c r="O690" s="7">
        <v>0</v>
      </c>
      <c r="P690" s="7">
        <v>0</v>
      </c>
      <c r="Q690" s="7">
        <v>0</v>
      </c>
      <c r="R690" s="7">
        <v>1</v>
      </c>
      <c r="S690" s="7" t="str">
        <f>VLOOKUP(A690,[1]Sheet2!A$1:H$28136,8,FALSE)</f>
        <v>Bivalent</v>
      </c>
    </row>
    <row r="691" spans="1:19" x14ac:dyDescent="0.3">
      <c r="A691" s="1" t="s">
        <v>1323</v>
      </c>
      <c r="B691" s="13" t="s">
        <v>1324</v>
      </c>
      <c r="C691" s="1" t="s">
        <v>4008</v>
      </c>
      <c r="D691" s="7">
        <v>0</v>
      </c>
      <c r="E691" s="7">
        <v>0</v>
      </c>
      <c r="F691" s="7">
        <v>0</v>
      </c>
      <c r="G691" s="7">
        <v>0</v>
      </c>
      <c r="H691" s="7">
        <v>0</v>
      </c>
      <c r="I691" s="7">
        <v>0</v>
      </c>
      <c r="J691" s="7">
        <v>0</v>
      </c>
      <c r="K691" s="7">
        <v>0</v>
      </c>
      <c r="L691" s="7">
        <v>0</v>
      </c>
      <c r="M691" s="7">
        <v>0</v>
      </c>
      <c r="N691" s="7">
        <v>0</v>
      </c>
      <c r="O691" s="7">
        <v>0</v>
      </c>
      <c r="P691" s="7">
        <v>0</v>
      </c>
      <c r="Q691" s="7">
        <v>1</v>
      </c>
      <c r="R691" s="7">
        <v>1</v>
      </c>
      <c r="S691" s="7" t="str">
        <f>VLOOKUP(A691,[1]Sheet2!A$1:H$28136,8,FALSE)</f>
        <v>Bivalent</v>
      </c>
    </row>
    <row r="692" spans="1:19" x14ac:dyDescent="0.3">
      <c r="A692" s="1" t="s">
        <v>1325</v>
      </c>
      <c r="B692" s="13" t="s">
        <v>1326</v>
      </c>
      <c r="C692" s="1" t="s">
        <v>4009</v>
      </c>
      <c r="D692" s="7">
        <v>0</v>
      </c>
      <c r="E692" s="7">
        <v>0</v>
      </c>
      <c r="F692" s="7">
        <v>1</v>
      </c>
      <c r="G692" s="7">
        <v>0</v>
      </c>
      <c r="H692" s="7">
        <v>0</v>
      </c>
      <c r="I692" s="7">
        <v>0</v>
      </c>
      <c r="J692" s="7">
        <v>0</v>
      </c>
      <c r="K692" s="7">
        <v>0</v>
      </c>
      <c r="L692" s="7">
        <v>0</v>
      </c>
      <c r="M692" s="7">
        <v>0</v>
      </c>
      <c r="N692" s="7">
        <v>0</v>
      </c>
      <c r="O692" s="7">
        <v>0</v>
      </c>
      <c r="P692" s="7">
        <v>0</v>
      </c>
      <c r="Q692" s="7">
        <v>0</v>
      </c>
      <c r="R692" s="7">
        <v>1</v>
      </c>
      <c r="S692" s="7" t="str">
        <f>VLOOKUP(A692,[1]Sheet2!A$1:H$28136,8,FALSE)</f>
        <v>Bivalent</v>
      </c>
    </row>
    <row r="693" spans="1:19" x14ac:dyDescent="0.3">
      <c r="A693" s="1" t="s">
        <v>1327</v>
      </c>
      <c r="B693" s="13" t="s">
        <v>1328</v>
      </c>
      <c r="C693" s="1" t="s">
        <v>4010</v>
      </c>
      <c r="D693" s="7">
        <v>0</v>
      </c>
      <c r="E693" s="7">
        <v>0</v>
      </c>
      <c r="F693" s="7">
        <v>1</v>
      </c>
      <c r="G693" s="7">
        <v>0</v>
      </c>
      <c r="H693" s="7">
        <v>0</v>
      </c>
      <c r="I693" s="7">
        <v>0</v>
      </c>
      <c r="J693" s="7">
        <v>0</v>
      </c>
      <c r="K693" s="7">
        <v>0</v>
      </c>
      <c r="L693" s="7">
        <v>0</v>
      </c>
      <c r="M693" s="7">
        <v>0</v>
      </c>
      <c r="N693" s="7">
        <v>0</v>
      </c>
      <c r="O693" s="7">
        <v>0</v>
      </c>
      <c r="P693" s="7">
        <v>0</v>
      </c>
      <c r="Q693" s="7">
        <v>0</v>
      </c>
      <c r="R693" s="7">
        <v>1</v>
      </c>
      <c r="S693" s="7" t="str">
        <f>VLOOKUP(A693,[1]Sheet2!A$1:H$28136,8,FALSE)</f>
        <v>Bivalent</v>
      </c>
    </row>
    <row r="694" spans="1:19" x14ac:dyDescent="0.3">
      <c r="A694" s="1" t="s">
        <v>1329</v>
      </c>
      <c r="B694" s="13" t="s">
        <v>1330</v>
      </c>
      <c r="C694" s="1" t="s">
        <v>4011</v>
      </c>
      <c r="D694" s="7">
        <v>0</v>
      </c>
      <c r="E694" s="7">
        <v>0</v>
      </c>
      <c r="F694" s="7">
        <v>0</v>
      </c>
      <c r="G694" s="7">
        <v>0</v>
      </c>
      <c r="H694" s="7">
        <v>0</v>
      </c>
      <c r="I694" s="7">
        <v>0</v>
      </c>
      <c r="J694" s="7">
        <v>0</v>
      </c>
      <c r="K694" s="7">
        <v>0</v>
      </c>
      <c r="L694" s="7">
        <v>0</v>
      </c>
      <c r="M694" s="7">
        <v>0</v>
      </c>
      <c r="N694" s="7">
        <v>1</v>
      </c>
      <c r="O694" s="7">
        <v>0</v>
      </c>
      <c r="P694" s="7">
        <v>0</v>
      </c>
      <c r="Q694" s="7">
        <v>0</v>
      </c>
      <c r="R694" s="7">
        <v>1</v>
      </c>
      <c r="S694" s="7" t="str">
        <f>VLOOKUP(A694,[1]Sheet2!A$1:H$28136,8,FALSE)</f>
        <v>Bivalent</v>
      </c>
    </row>
    <row r="695" spans="1:19" x14ac:dyDescent="0.3">
      <c r="A695" s="1" t="s">
        <v>1331</v>
      </c>
      <c r="B695" s="13" t="s">
        <v>1332</v>
      </c>
      <c r="C695" s="1" t="s">
        <v>4012</v>
      </c>
      <c r="D695" s="7">
        <v>0</v>
      </c>
      <c r="E695" s="7">
        <v>0</v>
      </c>
      <c r="F695" s="7">
        <v>0</v>
      </c>
      <c r="G695" s="7">
        <v>0</v>
      </c>
      <c r="H695" s="7">
        <v>0</v>
      </c>
      <c r="I695" s="7">
        <v>0</v>
      </c>
      <c r="J695" s="7">
        <v>0</v>
      </c>
      <c r="K695" s="7">
        <v>0</v>
      </c>
      <c r="L695" s="7">
        <v>0</v>
      </c>
      <c r="M695" s="7">
        <v>0</v>
      </c>
      <c r="N695" s="7">
        <v>1</v>
      </c>
      <c r="O695" s="7">
        <v>0</v>
      </c>
      <c r="P695" s="7">
        <v>0</v>
      </c>
      <c r="Q695" s="7">
        <v>0</v>
      </c>
      <c r="R695" s="7">
        <v>1</v>
      </c>
      <c r="S695" s="7" t="str">
        <f>VLOOKUP(A695,[1]Sheet2!A$1:H$28136,8,FALSE)</f>
        <v>Bivalent</v>
      </c>
    </row>
    <row r="696" spans="1:19" x14ac:dyDescent="0.3">
      <c r="A696" s="1" t="s">
        <v>1333</v>
      </c>
      <c r="B696" s="13" t="s">
        <v>1314</v>
      </c>
      <c r="C696" s="1" t="s">
        <v>4013</v>
      </c>
      <c r="D696" s="7">
        <v>0</v>
      </c>
      <c r="E696" s="7">
        <v>0</v>
      </c>
      <c r="F696" s="7">
        <v>0</v>
      </c>
      <c r="G696" s="7">
        <v>0</v>
      </c>
      <c r="H696" s="7">
        <v>0</v>
      </c>
      <c r="I696" s="7">
        <v>0</v>
      </c>
      <c r="J696" s="7">
        <v>0</v>
      </c>
      <c r="K696" s="7">
        <v>0</v>
      </c>
      <c r="L696" s="7">
        <v>0</v>
      </c>
      <c r="M696" s="7">
        <v>0</v>
      </c>
      <c r="N696" s="7">
        <v>0</v>
      </c>
      <c r="O696" s="7">
        <v>0</v>
      </c>
      <c r="P696" s="7">
        <v>0</v>
      </c>
      <c r="Q696" s="7">
        <v>1</v>
      </c>
      <c r="R696" s="7">
        <v>1</v>
      </c>
      <c r="S696" s="7" t="str">
        <f>VLOOKUP(A696,[1]Sheet2!A$1:H$28136,8,FALSE)</f>
        <v>Bivalent</v>
      </c>
    </row>
    <row r="697" spans="1:19" x14ac:dyDescent="0.3">
      <c r="A697" s="1" t="s">
        <v>1334</v>
      </c>
      <c r="B697" s="13" t="s">
        <v>1335</v>
      </c>
      <c r="C697" s="1" t="s">
        <v>4014</v>
      </c>
      <c r="D697" s="7">
        <v>0</v>
      </c>
      <c r="E697" s="7">
        <v>0</v>
      </c>
      <c r="F697" s="7">
        <v>1</v>
      </c>
      <c r="G697" s="7">
        <v>0</v>
      </c>
      <c r="H697" s="7">
        <v>0</v>
      </c>
      <c r="I697" s="7">
        <v>0</v>
      </c>
      <c r="J697" s="7">
        <v>0</v>
      </c>
      <c r="K697" s="7">
        <v>0</v>
      </c>
      <c r="L697" s="7">
        <v>0</v>
      </c>
      <c r="M697" s="7">
        <v>0</v>
      </c>
      <c r="N697" s="7">
        <v>0</v>
      </c>
      <c r="O697" s="7">
        <v>0</v>
      </c>
      <c r="P697" s="7">
        <v>0</v>
      </c>
      <c r="Q697" s="7">
        <v>0</v>
      </c>
      <c r="R697" s="7">
        <v>1</v>
      </c>
      <c r="S697" s="7" t="str">
        <f>VLOOKUP(A697,[1]Sheet2!A$1:H$28136,8,FALSE)</f>
        <v>Bivalent</v>
      </c>
    </row>
    <row r="698" spans="1:19" x14ac:dyDescent="0.3">
      <c r="A698" s="1" t="s">
        <v>1336</v>
      </c>
      <c r="B698" s="13" t="s">
        <v>1337</v>
      </c>
      <c r="C698" s="1" t="s">
        <v>4015</v>
      </c>
      <c r="D698" s="7">
        <v>0</v>
      </c>
      <c r="E698" s="7">
        <v>0</v>
      </c>
      <c r="F698" s="7">
        <v>0</v>
      </c>
      <c r="G698" s="7">
        <v>0</v>
      </c>
      <c r="H698" s="7">
        <v>0</v>
      </c>
      <c r="I698" s="7">
        <v>0</v>
      </c>
      <c r="J698" s="7">
        <v>0</v>
      </c>
      <c r="K698" s="7">
        <v>0</v>
      </c>
      <c r="L698" s="7">
        <v>1</v>
      </c>
      <c r="M698" s="7">
        <v>0</v>
      </c>
      <c r="N698" s="7">
        <v>0</v>
      </c>
      <c r="O698" s="7">
        <v>0</v>
      </c>
      <c r="P698" s="7">
        <v>0</v>
      </c>
      <c r="Q698" s="7">
        <v>0</v>
      </c>
      <c r="R698" s="7">
        <v>1</v>
      </c>
      <c r="S698" s="7" t="str">
        <f>VLOOKUP(A698,[1]Sheet2!A$1:H$28136,8,FALSE)</f>
        <v>Bivalent</v>
      </c>
    </row>
    <row r="699" spans="1:19" x14ac:dyDescent="0.3">
      <c r="A699" s="1" t="s">
        <v>1338</v>
      </c>
      <c r="B699" s="13" t="s">
        <v>1339</v>
      </c>
      <c r="C699" s="1" t="s">
        <v>4016</v>
      </c>
      <c r="D699" s="7">
        <v>0</v>
      </c>
      <c r="E699" s="7">
        <v>0</v>
      </c>
      <c r="F699" s="7">
        <v>0</v>
      </c>
      <c r="G699" s="7">
        <v>0</v>
      </c>
      <c r="H699" s="7">
        <v>0</v>
      </c>
      <c r="I699" s="7">
        <v>0</v>
      </c>
      <c r="J699" s="7">
        <v>0</v>
      </c>
      <c r="K699" s="7">
        <v>0</v>
      </c>
      <c r="L699" s="7">
        <v>0</v>
      </c>
      <c r="M699" s="7">
        <v>0</v>
      </c>
      <c r="N699" s="7">
        <v>1</v>
      </c>
      <c r="O699" s="7">
        <v>0</v>
      </c>
      <c r="P699" s="7">
        <v>0</v>
      </c>
      <c r="Q699" s="7">
        <v>0</v>
      </c>
      <c r="R699" s="7">
        <v>1</v>
      </c>
      <c r="S699" s="7" t="str">
        <f>VLOOKUP(A699,[1]Sheet2!A$1:H$28136,8,FALSE)</f>
        <v>Bivalent</v>
      </c>
    </row>
    <row r="700" spans="1:19" x14ac:dyDescent="0.3">
      <c r="A700" s="1" t="s">
        <v>1340</v>
      </c>
      <c r="B700" s="13" t="s">
        <v>1341</v>
      </c>
      <c r="C700" s="1" t="s">
        <v>4017</v>
      </c>
      <c r="D700" s="7">
        <v>0</v>
      </c>
      <c r="E700" s="7">
        <v>0</v>
      </c>
      <c r="F700" s="7">
        <v>0</v>
      </c>
      <c r="G700" s="7">
        <v>0</v>
      </c>
      <c r="H700" s="7">
        <v>0</v>
      </c>
      <c r="I700" s="7">
        <v>0</v>
      </c>
      <c r="J700" s="7">
        <v>0</v>
      </c>
      <c r="K700" s="7">
        <v>0</v>
      </c>
      <c r="L700" s="7">
        <v>0</v>
      </c>
      <c r="M700" s="7">
        <v>0</v>
      </c>
      <c r="N700" s="7">
        <v>0</v>
      </c>
      <c r="O700" s="7">
        <v>0</v>
      </c>
      <c r="P700" s="7">
        <v>0</v>
      </c>
      <c r="Q700" s="7">
        <v>1</v>
      </c>
      <c r="R700" s="7">
        <v>1</v>
      </c>
      <c r="S700" s="7" t="str">
        <f>VLOOKUP(A700,[1]Sheet2!A$1:H$28136,8,FALSE)</f>
        <v>Bivalent</v>
      </c>
    </row>
    <row r="701" spans="1:19" x14ac:dyDescent="0.3">
      <c r="A701" s="1" t="s">
        <v>1342</v>
      </c>
      <c r="B701" s="13" t="s">
        <v>1343</v>
      </c>
      <c r="C701" s="1" t="s">
        <v>4018</v>
      </c>
      <c r="D701" s="7">
        <v>0</v>
      </c>
      <c r="E701" s="7">
        <v>0</v>
      </c>
      <c r="F701" s="7">
        <v>0</v>
      </c>
      <c r="G701" s="7">
        <v>1</v>
      </c>
      <c r="H701" s="7">
        <v>0</v>
      </c>
      <c r="I701" s="7">
        <v>0</v>
      </c>
      <c r="J701" s="7">
        <v>0</v>
      </c>
      <c r="K701" s="7">
        <v>0</v>
      </c>
      <c r="L701" s="7">
        <v>0</v>
      </c>
      <c r="M701" s="7">
        <v>0</v>
      </c>
      <c r="N701" s="7">
        <v>0</v>
      </c>
      <c r="O701" s="7">
        <v>0</v>
      </c>
      <c r="P701" s="7">
        <v>0</v>
      </c>
      <c r="Q701" s="7">
        <v>0</v>
      </c>
      <c r="R701" s="7">
        <v>1</v>
      </c>
      <c r="S701" s="7" t="str">
        <f>VLOOKUP(A701,[1]Sheet2!A$1:H$28136,8,FALSE)</f>
        <v>Bivalent</v>
      </c>
    </row>
    <row r="702" spans="1:19" x14ac:dyDescent="0.3">
      <c r="A702" s="1" t="s">
        <v>1344</v>
      </c>
      <c r="B702" s="13" t="s">
        <v>538</v>
      </c>
      <c r="C702" s="1" t="s">
        <v>4019</v>
      </c>
      <c r="D702" s="7">
        <v>0</v>
      </c>
      <c r="E702" s="7">
        <v>0</v>
      </c>
      <c r="F702" s="7">
        <v>1</v>
      </c>
      <c r="G702" s="7">
        <v>0</v>
      </c>
      <c r="H702" s="7">
        <v>0</v>
      </c>
      <c r="I702" s="7">
        <v>0</v>
      </c>
      <c r="J702" s="7">
        <v>0</v>
      </c>
      <c r="K702" s="7">
        <v>0</v>
      </c>
      <c r="L702" s="7">
        <v>0</v>
      </c>
      <c r="M702" s="7">
        <v>0</v>
      </c>
      <c r="N702" s="7">
        <v>0</v>
      </c>
      <c r="O702" s="7">
        <v>0</v>
      </c>
      <c r="P702" s="7">
        <v>0</v>
      </c>
      <c r="Q702" s="7">
        <v>0</v>
      </c>
      <c r="R702" s="7">
        <v>1</v>
      </c>
      <c r="S702" s="7" t="str">
        <f>VLOOKUP(A702,[1]Sheet2!A$1:H$28136,8,FALSE)</f>
        <v>Bivalent</v>
      </c>
    </row>
    <row r="703" spans="1:19" x14ac:dyDescent="0.3">
      <c r="A703" s="1" t="s">
        <v>1345</v>
      </c>
      <c r="B703" s="13" t="s">
        <v>1346</v>
      </c>
      <c r="C703" s="1" t="s">
        <v>4020</v>
      </c>
      <c r="D703" s="7">
        <v>0</v>
      </c>
      <c r="E703" s="7">
        <v>0</v>
      </c>
      <c r="F703" s="7">
        <v>0</v>
      </c>
      <c r="G703" s="7">
        <v>0</v>
      </c>
      <c r="H703" s="7">
        <v>0</v>
      </c>
      <c r="I703" s="7">
        <v>0</v>
      </c>
      <c r="J703" s="7">
        <v>1</v>
      </c>
      <c r="K703" s="7">
        <v>0</v>
      </c>
      <c r="L703" s="7">
        <v>0</v>
      </c>
      <c r="M703" s="7">
        <v>0</v>
      </c>
      <c r="N703" s="7">
        <v>0</v>
      </c>
      <c r="O703" s="7">
        <v>0</v>
      </c>
      <c r="P703" s="7">
        <v>0</v>
      </c>
      <c r="Q703" s="7">
        <v>0</v>
      </c>
      <c r="R703" s="7">
        <v>1</v>
      </c>
      <c r="S703" s="7" t="str">
        <f>VLOOKUP(A703,[1]Sheet2!A$1:H$28136,8,FALSE)</f>
        <v>Bivalent</v>
      </c>
    </row>
    <row r="704" spans="1:19" x14ac:dyDescent="0.3">
      <c r="A704" s="1" t="s">
        <v>1347</v>
      </c>
      <c r="B704" s="13" t="s">
        <v>1348</v>
      </c>
      <c r="C704" s="1" t="s">
        <v>4021</v>
      </c>
      <c r="D704" s="7">
        <v>0</v>
      </c>
      <c r="E704" s="7">
        <v>0</v>
      </c>
      <c r="F704" s="7">
        <v>0</v>
      </c>
      <c r="G704" s="7">
        <v>0</v>
      </c>
      <c r="H704" s="7">
        <v>0</v>
      </c>
      <c r="I704" s="7">
        <v>0</v>
      </c>
      <c r="J704" s="7">
        <v>0</v>
      </c>
      <c r="K704" s="7">
        <v>0</v>
      </c>
      <c r="L704" s="7">
        <v>0</v>
      </c>
      <c r="M704" s="7">
        <v>0</v>
      </c>
      <c r="N704" s="7">
        <v>1</v>
      </c>
      <c r="O704" s="7">
        <v>0</v>
      </c>
      <c r="P704" s="7">
        <v>0</v>
      </c>
      <c r="Q704" s="7">
        <v>0</v>
      </c>
      <c r="R704" s="7">
        <v>1</v>
      </c>
      <c r="S704" s="7" t="str">
        <f>VLOOKUP(A704,[1]Sheet2!A$1:H$28136,8,FALSE)</f>
        <v>Bivalent</v>
      </c>
    </row>
    <row r="705" spans="1:19" x14ac:dyDescent="0.3">
      <c r="A705" s="1" t="s">
        <v>1349</v>
      </c>
      <c r="B705" s="13" t="s">
        <v>1350</v>
      </c>
      <c r="C705" s="1" t="s">
        <v>4022</v>
      </c>
      <c r="D705" s="7">
        <v>0</v>
      </c>
      <c r="E705" s="7">
        <v>0</v>
      </c>
      <c r="F705" s="7">
        <v>0</v>
      </c>
      <c r="G705" s="7">
        <v>0</v>
      </c>
      <c r="H705" s="7">
        <v>0</v>
      </c>
      <c r="I705" s="7">
        <v>0</v>
      </c>
      <c r="J705" s="7">
        <v>0</v>
      </c>
      <c r="K705" s="7">
        <v>0</v>
      </c>
      <c r="L705" s="7">
        <v>0</v>
      </c>
      <c r="M705" s="7">
        <v>0</v>
      </c>
      <c r="N705" s="7">
        <v>1</v>
      </c>
      <c r="O705" s="7">
        <v>0</v>
      </c>
      <c r="P705" s="7">
        <v>0</v>
      </c>
      <c r="Q705" s="7">
        <v>0</v>
      </c>
      <c r="R705" s="7">
        <v>1</v>
      </c>
      <c r="S705" s="7" t="str">
        <f>VLOOKUP(A705,[1]Sheet2!A$1:H$28136,8,FALSE)</f>
        <v>Bivalent</v>
      </c>
    </row>
    <row r="706" spans="1:19" x14ac:dyDescent="0.3">
      <c r="A706" s="1" t="s">
        <v>1351</v>
      </c>
      <c r="B706" s="13" t="s">
        <v>1352</v>
      </c>
      <c r="C706" s="1" t="s">
        <v>4023</v>
      </c>
      <c r="D706" s="7">
        <v>0</v>
      </c>
      <c r="E706" s="7">
        <v>0</v>
      </c>
      <c r="F706" s="7">
        <v>0</v>
      </c>
      <c r="G706" s="7">
        <v>0</v>
      </c>
      <c r="H706" s="7">
        <v>0</v>
      </c>
      <c r="I706" s="7">
        <v>0</v>
      </c>
      <c r="J706" s="7">
        <v>0</v>
      </c>
      <c r="K706" s="7">
        <v>0</v>
      </c>
      <c r="L706" s="7">
        <v>0</v>
      </c>
      <c r="M706" s="7">
        <v>0</v>
      </c>
      <c r="N706" s="7">
        <v>0</v>
      </c>
      <c r="O706" s="7">
        <v>0</v>
      </c>
      <c r="P706" s="7">
        <v>0</v>
      </c>
      <c r="Q706" s="7">
        <v>1</v>
      </c>
      <c r="R706" s="7">
        <v>1</v>
      </c>
      <c r="S706" s="7" t="str">
        <f>VLOOKUP(A706,[1]Sheet2!A$1:H$28136,8,FALSE)</f>
        <v>Bivalent</v>
      </c>
    </row>
    <row r="707" spans="1:19" x14ac:dyDescent="0.3">
      <c r="A707" s="1" t="s">
        <v>1353</v>
      </c>
      <c r="B707" s="13" t="s">
        <v>1354</v>
      </c>
      <c r="C707" s="1" t="s">
        <v>4024</v>
      </c>
      <c r="D707" s="7">
        <v>0</v>
      </c>
      <c r="E707" s="7">
        <v>0</v>
      </c>
      <c r="F707" s="7">
        <v>1</v>
      </c>
      <c r="G707" s="7">
        <v>0</v>
      </c>
      <c r="H707" s="7">
        <v>0</v>
      </c>
      <c r="I707" s="7">
        <v>0</v>
      </c>
      <c r="J707" s="7">
        <v>0</v>
      </c>
      <c r="K707" s="7">
        <v>0</v>
      </c>
      <c r="L707" s="7">
        <v>0</v>
      </c>
      <c r="M707" s="7">
        <v>0</v>
      </c>
      <c r="N707" s="7">
        <v>0</v>
      </c>
      <c r="O707" s="7">
        <v>0</v>
      </c>
      <c r="P707" s="7">
        <v>0</v>
      </c>
      <c r="Q707" s="7">
        <v>0</v>
      </c>
      <c r="R707" s="7">
        <v>1</v>
      </c>
      <c r="S707" s="7" t="str">
        <f>VLOOKUP(A707,[1]Sheet2!A$1:H$28136,8,FALSE)</f>
        <v>Bivalent</v>
      </c>
    </row>
    <row r="708" spans="1:19" x14ac:dyDescent="0.3">
      <c r="A708" s="1" t="s">
        <v>1355</v>
      </c>
      <c r="B708" s="13" t="s">
        <v>1356</v>
      </c>
      <c r="C708" s="1" t="s">
        <v>4025</v>
      </c>
      <c r="D708" s="7">
        <v>0</v>
      </c>
      <c r="E708" s="7">
        <v>0</v>
      </c>
      <c r="F708" s="7">
        <v>0</v>
      </c>
      <c r="G708" s="7">
        <v>0</v>
      </c>
      <c r="H708" s="7">
        <v>0</v>
      </c>
      <c r="I708" s="7">
        <v>0</v>
      </c>
      <c r="J708" s="7">
        <v>0</v>
      </c>
      <c r="K708" s="7">
        <v>0</v>
      </c>
      <c r="L708" s="7">
        <v>0</v>
      </c>
      <c r="M708" s="7">
        <v>0</v>
      </c>
      <c r="N708" s="7">
        <v>0</v>
      </c>
      <c r="O708" s="7">
        <v>0</v>
      </c>
      <c r="P708" s="7">
        <v>1</v>
      </c>
      <c r="Q708" s="7">
        <v>0</v>
      </c>
      <c r="R708" s="7">
        <v>1</v>
      </c>
      <c r="S708" s="7" t="str">
        <f>VLOOKUP(A708,[1]Sheet2!A$1:H$28136,8,FALSE)</f>
        <v>Bivalent</v>
      </c>
    </row>
    <row r="709" spans="1:19" x14ac:dyDescent="0.3">
      <c r="A709" s="1" t="s">
        <v>1357</v>
      </c>
      <c r="B709" s="13" t="s">
        <v>920</v>
      </c>
      <c r="C709" s="1" t="s">
        <v>4026</v>
      </c>
      <c r="D709" s="7">
        <v>0</v>
      </c>
      <c r="E709" s="7">
        <v>0</v>
      </c>
      <c r="F709" s="7">
        <v>0</v>
      </c>
      <c r="G709" s="7">
        <v>0</v>
      </c>
      <c r="H709" s="7">
        <v>0</v>
      </c>
      <c r="I709" s="7">
        <v>0</v>
      </c>
      <c r="J709" s="7">
        <v>0</v>
      </c>
      <c r="K709" s="7">
        <v>0</v>
      </c>
      <c r="L709" s="7">
        <v>0</v>
      </c>
      <c r="M709" s="7">
        <v>0</v>
      </c>
      <c r="N709" s="7">
        <v>0</v>
      </c>
      <c r="O709" s="7">
        <v>0</v>
      </c>
      <c r="P709" s="7">
        <v>0</v>
      </c>
      <c r="Q709" s="7">
        <v>1</v>
      </c>
      <c r="R709" s="7">
        <v>1</v>
      </c>
      <c r="S709" s="7" t="str">
        <f>VLOOKUP(A709,[1]Sheet2!A$1:H$28136,8,FALSE)</f>
        <v>Bivalent</v>
      </c>
    </row>
    <row r="710" spans="1:19" x14ac:dyDescent="0.3">
      <c r="A710" s="1" t="s">
        <v>1358</v>
      </c>
      <c r="B710" s="13" t="s">
        <v>1359</v>
      </c>
      <c r="C710" s="1" t="s">
        <v>4027</v>
      </c>
      <c r="D710" s="7">
        <v>0</v>
      </c>
      <c r="E710" s="7">
        <v>0</v>
      </c>
      <c r="F710" s="7">
        <v>0</v>
      </c>
      <c r="G710" s="7">
        <v>0</v>
      </c>
      <c r="H710" s="7">
        <v>0</v>
      </c>
      <c r="I710" s="7">
        <v>0</v>
      </c>
      <c r="J710" s="7">
        <v>0</v>
      </c>
      <c r="K710" s="7">
        <v>0</v>
      </c>
      <c r="L710" s="7">
        <v>0</v>
      </c>
      <c r="M710" s="7">
        <v>0</v>
      </c>
      <c r="N710" s="7">
        <v>0</v>
      </c>
      <c r="O710" s="7">
        <v>1</v>
      </c>
      <c r="P710" s="7">
        <v>0</v>
      </c>
      <c r="Q710" s="7">
        <v>0</v>
      </c>
      <c r="R710" s="7">
        <v>1</v>
      </c>
      <c r="S710" s="7" t="str">
        <f>VLOOKUP(A710,[1]Sheet2!A$1:H$28136,8,FALSE)</f>
        <v>Bivalent</v>
      </c>
    </row>
    <row r="711" spans="1:19" x14ac:dyDescent="0.3">
      <c r="A711" s="1" t="s">
        <v>1360</v>
      </c>
      <c r="B711" s="13" t="s">
        <v>1361</v>
      </c>
      <c r="C711" s="1" t="s">
        <v>4028</v>
      </c>
      <c r="D711" s="7">
        <v>0</v>
      </c>
      <c r="E711" s="7">
        <v>0</v>
      </c>
      <c r="F711" s="7">
        <v>1</v>
      </c>
      <c r="G711" s="7">
        <v>0</v>
      </c>
      <c r="H711" s="7">
        <v>0</v>
      </c>
      <c r="I711" s="7">
        <v>0</v>
      </c>
      <c r="J711" s="7">
        <v>0</v>
      </c>
      <c r="K711" s="7">
        <v>0</v>
      </c>
      <c r="L711" s="7">
        <v>0</v>
      </c>
      <c r="M711" s="7">
        <v>0</v>
      </c>
      <c r="N711" s="7">
        <v>0</v>
      </c>
      <c r="O711" s="7">
        <v>0</v>
      </c>
      <c r="P711" s="7">
        <v>0</v>
      </c>
      <c r="Q711" s="7">
        <v>0</v>
      </c>
      <c r="R711" s="7">
        <v>1</v>
      </c>
      <c r="S711" s="7" t="str">
        <f>VLOOKUP(A711,[1]Sheet2!A$1:H$28136,8,FALSE)</f>
        <v>Bivalent</v>
      </c>
    </row>
    <row r="712" spans="1:19" x14ac:dyDescent="0.3">
      <c r="A712" s="1" t="s">
        <v>1362</v>
      </c>
      <c r="B712" s="13" t="s">
        <v>1363</v>
      </c>
      <c r="C712" s="1" t="s">
        <v>4029</v>
      </c>
      <c r="D712" s="7">
        <v>0</v>
      </c>
      <c r="E712" s="7">
        <v>0</v>
      </c>
      <c r="F712" s="7">
        <v>0</v>
      </c>
      <c r="G712" s="7">
        <v>0</v>
      </c>
      <c r="H712" s="7">
        <v>0</v>
      </c>
      <c r="I712" s="7">
        <v>0</v>
      </c>
      <c r="J712" s="7">
        <v>1</v>
      </c>
      <c r="K712" s="7">
        <v>0</v>
      </c>
      <c r="L712" s="7">
        <v>0</v>
      </c>
      <c r="M712" s="7">
        <v>0</v>
      </c>
      <c r="N712" s="7">
        <v>0</v>
      </c>
      <c r="O712" s="7">
        <v>0</v>
      </c>
      <c r="P712" s="7">
        <v>0</v>
      </c>
      <c r="Q712" s="7">
        <v>0</v>
      </c>
      <c r="R712" s="7">
        <v>1</v>
      </c>
      <c r="S712" s="7" t="str">
        <f>VLOOKUP(A712,[1]Sheet2!A$1:H$28136,8,FALSE)</f>
        <v>Bivalent</v>
      </c>
    </row>
    <row r="713" spans="1:19" x14ac:dyDescent="0.3">
      <c r="A713" s="1" t="s">
        <v>1364</v>
      </c>
      <c r="B713" s="13" t="s">
        <v>1365</v>
      </c>
      <c r="C713" s="1" t="s">
        <v>4030</v>
      </c>
      <c r="D713" s="7">
        <v>0</v>
      </c>
      <c r="E713" s="7">
        <v>0</v>
      </c>
      <c r="F713" s="7">
        <v>0</v>
      </c>
      <c r="G713" s="7">
        <v>1</v>
      </c>
      <c r="H713" s="7">
        <v>0</v>
      </c>
      <c r="I713" s="7">
        <v>0</v>
      </c>
      <c r="J713" s="7">
        <v>0</v>
      </c>
      <c r="K713" s="7">
        <v>0</v>
      </c>
      <c r="L713" s="7">
        <v>0</v>
      </c>
      <c r="M713" s="7">
        <v>0</v>
      </c>
      <c r="N713" s="7">
        <v>0</v>
      </c>
      <c r="O713" s="7">
        <v>0</v>
      </c>
      <c r="P713" s="7">
        <v>0</v>
      </c>
      <c r="Q713" s="7">
        <v>0</v>
      </c>
      <c r="R713" s="7">
        <v>1</v>
      </c>
      <c r="S713" s="7" t="str">
        <f>VLOOKUP(A713,[1]Sheet2!A$1:H$28136,8,FALSE)</f>
        <v>Bivalent</v>
      </c>
    </row>
    <row r="714" spans="1:19" x14ac:dyDescent="0.3">
      <c r="A714" s="1" t="s">
        <v>1366</v>
      </c>
      <c r="B714" s="13" t="s">
        <v>1367</v>
      </c>
      <c r="C714" s="1" t="s">
        <v>4031</v>
      </c>
      <c r="D714" s="7">
        <v>0</v>
      </c>
      <c r="E714" s="7">
        <v>0</v>
      </c>
      <c r="F714" s="7">
        <v>0</v>
      </c>
      <c r="G714" s="7">
        <v>0</v>
      </c>
      <c r="H714" s="7">
        <v>0</v>
      </c>
      <c r="I714" s="7">
        <v>0</v>
      </c>
      <c r="J714" s="7">
        <v>0</v>
      </c>
      <c r="K714" s="7">
        <v>0</v>
      </c>
      <c r="L714" s="7">
        <v>0</v>
      </c>
      <c r="M714" s="7">
        <v>0</v>
      </c>
      <c r="N714" s="7">
        <v>1</v>
      </c>
      <c r="O714" s="7">
        <v>0</v>
      </c>
      <c r="P714" s="7">
        <v>0</v>
      </c>
      <c r="Q714" s="7">
        <v>0</v>
      </c>
      <c r="R714" s="7">
        <v>1</v>
      </c>
      <c r="S714" s="7" t="str">
        <f>VLOOKUP(A714,[1]Sheet2!A$1:H$28136,8,FALSE)</f>
        <v>Bivalent</v>
      </c>
    </row>
    <row r="715" spans="1:19" x14ac:dyDescent="0.3">
      <c r="A715" s="1" t="s">
        <v>1368</v>
      </c>
      <c r="B715" s="13" t="s">
        <v>1369</v>
      </c>
      <c r="C715" s="1" t="s">
        <v>4032</v>
      </c>
      <c r="D715" s="7">
        <v>0</v>
      </c>
      <c r="E715" s="7">
        <v>0</v>
      </c>
      <c r="F715" s="7">
        <v>0</v>
      </c>
      <c r="G715" s="7">
        <v>0</v>
      </c>
      <c r="H715" s="7">
        <v>0</v>
      </c>
      <c r="I715" s="7">
        <v>0</v>
      </c>
      <c r="J715" s="7">
        <v>0</v>
      </c>
      <c r="K715" s="7">
        <v>0</v>
      </c>
      <c r="L715" s="7">
        <v>0</v>
      </c>
      <c r="M715" s="7">
        <v>0</v>
      </c>
      <c r="N715" s="7">
        <v>1</v>
      </c>
      <c r="O715" s="7">
        <v>0</v>
      </c>
      <c r="P715" s="7">
        <v>0</v>
      </c>
      <c r="Q715" s="7">
        <v>0</v>
      </c>
      <c r="R715" s="7">
        <v>1</v>
      </c>
      <c r="S715" s="7" t="str">
        <f>VLOOKUP(A715,[1]Sheet2!A$1:H$28136,8,FALSE)</f>
        <v>Bivalent</v>
      </c>
    </row>
    <row r="716" spans="1:19" x14ac:dyDescent="0.3">
      <c r="A716" s="1" t="s">
        <v>1370</v>
      </c>
      <c r="B716" s="13" t="s">
        <v>1371</v>
      </c>
      <c r="C716" s="1" t="s">
        <v>4033</v>
      </c>
      <c r="D716" s="7">
        <v>0</v>
      </c>
      <c r="E716" s="7">
        <v>0</v>
      </c>
      <c r="F716" s="7">
        <v>0</v>
      </c>
      <c r="G716" s="7">
        <v>0</v>
      </c>
      <c r="H716" s="7">
        <v>0</v>
      </c>
      <c r="I716" s="7">
        <v>0</v>
      </c>
      <c r="J716" s="7">
        <v>0</v>
      </c>
      <c r="K716" s="7">
        <v>0</v>
      </c>
      <c r="L716" s="7">
        <v>0</v>
      </c>
      <c r="M716" s="7">
        <v>0</v>
      </c>
      <c r="N716" s="7">
        <v>0</v>
      </c>
      <c r="O716" s="7">
        <v>0</v>
      </c>
      <c r="P716" s="7">
        <v>0</v>
      </c>
      <c r="Q716" s="7">
        <v>1</v>
      </c>
      <c r="R716" s="7">
        <v>1</v>
      </c>
      <c r="S716" s="7" t="str">
        <f>VLOOKUP(A716,[1]Sheet2!A$1:H$28136,8,FALSE)</f>
        <v>Bivalent</v>
      </c>
    </row>
    <row r="717" spans="1:19" x14ac:dyDescent="0.3">
      <c r="A717" s="1" t="s">
        <v>1372</v>
      </c>
      <c r="B717" s="13" t="s">
        <v>1373</v>
      </c>
      <c r="C717" s="1" t="s">
        <v>4034</v>
      </c>
      <c r="D717" s="7">
        <v>0</v>
      </c>
      <c r="E717" s="7">
        <v>0</v>
      </c>
      <c r="F717" s="7">
        <v>1</v>
      </c>
      <c r="G717" s="7">
        <v>0</v>
      </c>
      <c r="H717" s="7">
        <v>0</v>
      </c>
      <c r="I717" s="7">
        <v>0</v>
      </c>
      <c r="J717" s="7">
        <v>0</v>
      </c>
      <c r="K717" s="7">
        <v>0</v>
      </c>
      <c r="L717" s="7">
        <v>0</v>
      </c>
      <c r="M717" s="7">
        <v>0</v>
      </c>
      <c r="N717" s="7">
        <v>0</v>
      </c>
      <c r="O717" s="7">
        <v>0</v>
      </c>
      <c r="P717" s="7">
        <v>0</v>
      </c>
      <c r="Q717" s="7">
        <v>0</v>
      </c>
      <c r="R717" s="7">
        <v>1</v>
      </c>
      <c r="S717" s="7" t="str">
        <f>VLOOKUP(A717,[1]Sheet2!A$1:H$28136,8,FALSE)</f>
        <v>Bivalent</v>
      </c>
    </row>
    <row r="718" spans="1:19" x14ac:dyDescent="0.3">
      <c r="A718" s="1" t="s">
        <v>1374</v>
      </c>
      <c r="B718" s="13" t="s">
        <v>1375</v>
      </c>
      <c r="C718" s="1" t="s">
        <v>4035</v>
      </c>
      <c r="D718" s="7">
        <v>0</v>
      </c>
      <c r="E718" s="7">
        <v>0</v>
      </c>
      <c r="F718" s="7">
        <v>1</v>
      </c>
      <c r="G718" s="7">
        <v>0</v>
      </c>
      <c r="H718" s="7">
        <v>0</v>
      </c>
      <c r="I718" s="7">
        <v>0</v>
      </c>
      <c r="J718" s="7">
        <v>0</v>
      </c>
      <c r="K718" s="7">
        <v>0</v>
      </c>
      <c r="L718" s="7">
        <v>0</v>
      </c>
      <c r="M718" s="7">
        <v>0</v>
      </c>
      <c r="N718" s="7">
        <v>0</v>
      </c>
      <c r="O718" s="7">
        <v>0</v>
      </c>
      <c r="P718" s="7">
        <v>0</v>
      </c>
      <c r="Q718" s="7">
        <v>0</v>
      </c>
      <c r="R718" s="7">
        <v>1</v>
      </c>
      <c r="S718" s="7" t="str">
        <f>VLOOKUP(A718,[1]Sheet2!A$1:H$28136,8,FALSE)</f>
        <v>Bivalent</v>
      </c>
    </row>
    <row r="719" spans="1:19" x14ac:dyDescent="0.3">
      <c r="A719" s="1" t="s">
        <v>1376</v>
      </c>
      <c r="B719" s="13" t="s">
        <v>1377</v>
      </c>
      <c r="C719" s="1" t="s">
        <v>4036</v>
      </c>
      <c r="D719" s="7">
        <v>0</v>
      </c>
      <c r="E719" s="7">
        <v>0</v>
      </c>
      <c r="F719" s="7">
        <v>0</v>
      </c>
      <c r="G719" s="7">
        <v>0</v>
      </c>
      <c r="H719" s="7">
        <v>0</v>
      </c>
      <c r="I719" s="7">
        <v>0</v>
      </c>
      <c r="J719" s="7">
        <v>0</v>
      </c>
      <c r="K719" s="7">
        <v>0</v>
      </c>
      <c r="L719" s="7">
        <v>0</v>
      </c>
      <c r="M719" s="7">
        <v>0</v>
      </c>
      <c r="N719" s="7">
        <v>0</v>
      </c>
      <c r="O719" s="7">
        <v>0</v>
      </c>
      <c r="P719" s="7">
        <v>0</v>
      </c>
      <c r="Q719" s="7">
        <v>1</v>
      </c>
      <c r="R719" s="7">
        <v>1</v>
      </c>
      <c r="S719" s="7" t="str">
        <f>VLOOKUP(A719,[1]Sheet2!A$1:H$28136,8,FALSE)</f>
        <v>Bivalent</v>
      </c>
    </row>
    <row r="720" spans="1:19" x14ac:dyDescent="0.3">
      <c r="A720" s="1" t="s">
        <v>1378</v>
      </c>
      <c r="B720" s="13" t="s">
        <v>1379</v>
      </c>
      <c r="C720" s="1" t="s">
        <v>4037</v>
      </c>
      <c r="D720" s="7">
        <v>0</v>
      </c>
      <c r="E720" s="7">
        <v>0</v>
      </c>
      <c r="F720" s="7">
        <v>1</v>
      </c>
      <c r="G720" s="7">
        <v>0</v>
      </c>
      <c r="H720" s="7">
        <v>0</v>
      </c>
      <c r="I720" s="7">
        <v>0</v>
      </c>
      <c r="J720" s="7">
        <v>0</v>
      </c>
      <c r="K720" s="7">
        <v>0</v>
      </c>
      <c r="L720" s="7">
        <v>0</v>
      </c>
      <c r="M720" s="7">
        <v>0</v>
      </c>
      <c r="N720" s="7">
        <v>0</v>
      </c>
      <c r="O720" s="7">
        <v>0</v>
      </c>
      <c r="P720" s="7">
        <v>0</v>
      </c>
      <c r="Q720" s="7">
        <v>0</v>
      </c>
      <c r="R720" s="7">
        <v>1</v>
      </c>
      <c r="S720" s="7" t="str">
        <f>VLOOKUP(A720,[1]Sheet2!A$1:H$28136,8,FALSE)</f>
        <v>Bivalent</v>
      </c>
    </row>
    <row r="721" spans="1:19" x14ac:dyDescent="0.3">
      <c r="A721" s="1" t="s">
        <v>1380</v>
      </c>
      <c r="B721" s="13" t="s">
        <v>1381</v>
      </c>
      <c r="C721" s="1" t="s">
        <v>4038</v>
      </c>
      <c r="D721" s="7">
        <v>0</v>
      </c>
      <c r="E721" s="7">
        <v>1</v>
      </c>
      <c r="F721" s="7">
        <v>0</v>
      </c>
      <c r="G721" s="7">
        <v>0</v>
      </c>
      <c r="H721" s="7">
        <v>0</v>
      </c>
      <c r="I721" s="7">
        <v>0</v>
      </c>
      <c r="J721" s="7">
        <v>0</v>
      </c>
      <c r="K721" s="7">
        <v>0</v>
      </c>
      <c r="L721" s="7">
        <v>0</v>
      </c>
      <c r="M721" s="7">
        <v>0</v>
      </c>
      <c r="N721" s="7">
        <v>0</v>
      </c>
      <c r="O721" s="7">
        <v>0</v>
      </c>
      <c r="P721" s="7">
        <v>0</v>
      </c>
      <c r="Q721" s="7">
        <v>0</v>
      </c>
      <c r="R721" s="7">
        <v>1</v>
      </c>
      <c r="S721" s="7" t="str">
        <f>VLOOKUP(A721,[1]Sheet2!A$1:H$28136,8,FALSE)</f>
        <v>Bivalent</v>
      </c>
    </row>
    <row r="722" spans="1:19" x14ac:dyDescent="0.3">
      <c r="A722" s="1" t="s">
        <v>1382</v>
      </c>
      <c r="B722" s="13" t="s">
        <v>1383</v>
      </c>
      <c r="C722" s="1" t="s">
        <v>4039</v>
      </c>
      <c r="D722" s="7">
        <v>0</v>
      </c>
      <c r="E722" s="7">
        <v>0</v>
      </c>
      <c r="F722" s="7">
        <v>0</v>
      </c>
      <c r="G722" s="7">
        <v>0</v>
      </c>
      <c r="H722" s="7">
        <v>0</v>
      </c>
      <c r="I722" s="7">
        <v>0</v>
      </c>
      <c r="J722" s="7">
        <v>0</v>
      </c>
      <c r="K722" s="7">
        <v>0</v>
      </c>
      <c r="L722" s="7">
        <v>0</v>
      </c>
      <c r="M722" s="7">
        <v>0</v>
      </c>
      <c r="N722" s="7">
        <v>0</v>
      </c>
      <c r="O722" s="7">
        <v>0</v>
      </c>
      <c r="P722" s="7">
        <v>0</v>
      </c>
      <c r="Q722" s="7">
        <v>1</v>
      </c>
      <c r="R722" s="7">
        <v>1</v>
      </c>
      <c r="S722" s="7" t="str">
        <f>VLOOKUP(A722,[1]Sheet2!A$1:H$28136,8,FALSE)</f>
        <v>Bivalent</v>
      </c>
    </row>
    <row r="723" spans="1:19" x14ac:dyDescent="0.3">
      <c r="A723" s="1" t="s">
        <v>1384</v>
      </c>
      <c r="B723" s="13" t="s">
        <v>1385</v>
      </c>
      <c r="C723" s="1" t="s">
        <v>4040</v>
      </c>
      <c r="D723" s="7">
        <v>0</v>
      </c>
      <c r="E723" s="7">
        <v>0</v>
      </c>
      <c r="F723" s="7">
        <v>0</v>
      </c>
      <c r="G723" s="7">
        <v>0</v>
      </c>
      <c r="H723" s="7">
        <v>0</v>
      </c>
      <c r="I723" s="7">
        <v>0</v>
      </c>
      <c r="J723" s="7">
        <v>0</v>
      </c>
      <c r="K723" s="7">
        <v>0</v>
      </c>
      <c r="L723" s="7">
        <v>0</v>
      </c>
      <c r="M723" s="7">
        <v>0</v>
      </c>
      <c r="N723" s="7">
        <v>0</v>
      </c>
      <c r="O723" s="7">
        <v>0</v>
      </c>
      <c r="P723" s="7">
        <v>0</v>
      </c>
      <c r="Q723" s="7">
        <v>1</v>
      </c>
      <c r="R723" s="7">
        <v>1</v>
      </c>
      <c r="S723" s="7" t="str">
        <f>VLOOKUP(A723,[1]Sheet2!A$1:H$28136,8,FALSE)</f>
        <v>Bivalent</v>
      </c>
    </row>
    <row r="724" spans="1:19" x14ac:dyDescent="0.3">
      <c r="A724" s="1" t="s">
        <v>1386</v>
      </c>
      <c r="B724" s="13" t="s">
        <v>1387</v>
      </c>
      <c r="C724" s="1" t="s">
        <v>4041</v>
      </c>
      <c r="D724" s="7">
        <v>0</v>
      </c>
      <c r="E724" s="7">
        <v>0</v>
      </c>
      <c r="F724" s="7">
        <v>1</v>
      </c>
      <c r="G724" s="7">
        <v>0</v>
      </c>
      <c r="H724" s="7">
        <v>0</v>
      </c>
      <c r="I724" s="7">
        <v>0</v>
      </c>
      <c r="J724" s="7">
        <v>0</v>
      </c>
      <c r="K724" s="7">
        <v>0</v>
      </c>
      <c r="L724" s="7">
        <v>0</v>
      </c>
      <c r="M724" s="7">
        <v>0</v>
      </c>
      <c r="N724" s="7">
        <v>0</v>
      </c>
      <c r="O724" s="7">
        <v>0</v>
      </c>
      <c r="P724" s="7">
        <v>0</v>
      </c>
      <c r="Q724" s="7">
        <v>0</v>
      </c>
      <c r="R724" s="7">
        <v>1</v>
      </c>
      <c r="S724" s="7" t="str">
        <f>VLOOKUP(A724,[1]Sheet2!A$1:H$28136,8,FALSE)</f>
        <v>Bivalent</v>
      </c>
    </row>
    <row r="725" spans="1:19" x14ac:dyDescent="0.3">
      <c r="A725" s="1" t="s">
        <v>1388</v>
      </c>
      <c r="B725" s="13" t="s">
        <v>1389</v>
      </c>
      <c r="C725" s="1" t="s">
        <v>4042</v>
      </c>
      <c r="D725" s="7">
        <v>0</v>
      </c>
      <c r="E725" s="7">
        <v>0</v>
      </c>
      <c r="F725" s="7">
        <v>0</v>
      </c>
      <c r="G725" s="7">
        <v>0</v>
      </c>
      <c r="H725" s="7">
        <v>0</v>
      </c>
      <c r="I725" s="7">
        <v>0</v>
      </c>
      <c r="J725" s="7">
        <v>0</v>
      </c>
      <c r="K725" s="7">
        <v>0</v>
      </c>
      <c r="L725" s="7">
        <v>0</v>
      </c>
      <c r="M725" s="7">
        <v>0</v>
      </c>
      <c r="N725" s="7">
        <v>1</v>
      </c>
      <c r="O725" s="7">
        <v>0</v>
      </c>
      <c r="P725" s="7">
        <v>0</v>
      </c>
      <c r="Q725" s="7">
        <v>0</v>
      </c>
      <c r="R725" s="7">
        <v>1</v>
      </c>
      <c r="S725" s="7" t="str">
        <f>VLOOKUP(A725,[1]Sheet2!A$1:H$28136,8,FALSE)</f>
        <v>Bivalent</v>
      </c>
    </row>
    <row r="726" spans="1:19" x14ac:dyDescent="0.3">
      <c r="A726" s="1" t="s">
        <v>1390</v>
      </c>
      <c r="B726" s="13" t="s">
        <v>739</v>
      </c>
      <c r="C726" s="1" t="s">
        <v>4043</v>
      </c>
      <c r="D726" s="7">
        <v>0</v>
      </c>
      <c r="E726" s="7">
        <v>0</v>
      </c>
      <c r="F726" s="7">
        <v>0</v>
      </c>
      <c r="G726" s="7">
        <v>0</v>
      </c>
      <c r="H726" s="7">
        <v>0</v>
      </c>
      <c r="I726" s="7">
        <v>0</v>
      </c>
      <c r="J726" s="7">
        <v>0</v>
      </c>
      <c r="K726" s="7">
        <v>0</v>
      </c>
      <c r="L726" s="7">
        <v>0</v>
      </c>
      <c r="M726" s="7">
        <v>0</v>
      </c>
      <c r="N726" s="7">
        <v>0</v>
      </c>
      <c r="O726" s="7">
        <v>0</v>
      </c>
      <c r="P726" s="7">
        <v>0</v>
      </c>
      <c r="Q726" s="7">
        <v>1</v>
      </c>
      <c r="R726" s="7">
        <v>1</v>
      </c>
      <c r="S726" s="7" t="str">
        <f>VLOOKUP(A726,[1]Sheet2!A$1:H$28136,8,FALSE)</f>
        <v>Bivalent</v>
      </c>
    </row>
    <row r="727" spans="1:19" x14ac:dyDescent="0.3">
      <c r="A727" s="1" t="s">
        <v>1391</v>
      </c>
      <c r="B727" s="13" t="s">
        <v>1392</v>
      </c>
      <c r="C727" s="1" t="s">
        <v>4043</v>
      </c>
      <c r="D727" s="7">
        <v>0</v>
      </c>
      <c r="E727" s="7">
        <v>0</v>
      </c>
      <c r="F727" s="7">
        <v>0</v>
      </c>
      <c r="G727" s="7">
        <v>0</v>
      </c>
      <c r="H727" s="7">
        <v>0</v>
      </c>
      <c r="I727" s="7">
        <v>0</v>
      </c>
      <c r="J727" s="7">
        <v>0</v>
      </c>
      <c r="K727" s="7">
        <v>0</v>
      </c>
      <c r="L727" s="7">
        <v>0</v>
      </c>
      <c r="M727" s="7">
        <v>0</v>
      </c>
      <c r="N727" s="7">
        <v>0</v>
      </c>
      <c r="O727" s="7">
        <v>0</v>
      </c>
      <c r="P727" s="7">
        <v>0</v>
      </c>
      <c r="Q727" s="7">
        <v>1</v>
      </c>
      <c r="R727" s="7">
        <v>1</v>
      </c>
      <c r="S727" s="7" t="str">
        <f>VLOOKUP(A727,[1]Sheet2!A$1:H$28136,8,FALSE)</f>
        <v>Bivalent</v>
      </c>
    </row>
    <row r="728" spans="1:19" x14ac:dyDescent="0.3">
      <c r="A728" s="1" t="s">
        <v>1393</v>
      </c>
      <c r="B728" s="13" t="s">
        <v>1394</v>
      </c>
      <c r="C728" s="1" t="s">
        <v>4044</v>
      </c>
      <c r="D728" s="7">
        <v>0</v>
      </c>
      <c r="E728" s="7">
        <v>0</v>
      </c>
      <c r="F728" s="7">
        <v>0</v>
      </c>
      <c r="G728" s="7">
        <v>0</v>
      </c>
      <c r="H728" s="7">
        <v>0</v>
      </c>
      <c r="I728" s="7">
        <v>0</v>
      </c>
      <c r="J728" s="7">
        <v>0</v>
      </c>
      <c r="K728" s="7">
        <v>0</v>
      </c>
      <c r="L728" s="7">
        <v>0</v>
      </c>
      <c r="M728" s="7">
        <v>0</v>
      </c>
      <c r="N728" s="7">
        <v>0</v>
      </c>
      <c r="O728" s="7">
        <v>0</v>
      </c>
      <c r="P728" s="7">
        <v>1</v>
      </c>
      <c r="Q728" s="7">
        <v>0</v>
      </c>
      <c r="R728" s="7">
        <v>1</v>
      </c>
      <c r="S728" s="7" t="str">
        <f>VLOOKUP(A728,[1]Sheet2!A$1:H$28136,8,FALSE)</f>
        <v>Bivalent</v>
      </c>
    </row>
    <row r="729" spans="1:19" x14ac:dyDescent="0.3">
      <c r="A729" s="1" t="s">
        <v>1395</v>
      </c>
      <c r="B729" s="13" t="s">
        <v>1396</v>
      </c>
      <c r="C729" s="1" t="s">
        <v>4045</v>
      </c>
      <c r="D729" s="7">
        <v>0</v>
      </c>
      <c r="E729" s="7">
        <v>0</v>
      </c>
      <c r="F729" s="7">
        <v>0</v>
      </c>
      <c r="G729" s="7">
        <v>1</v>
      </c>
      <c r="H729" s="7">
        <v>0</v>
      </c>
      <c r="I729" s="7">
        <v>0</v>
      </c>
      <c r="J729" s="7">
        <v>0</v>
      </c>
      <c r="K729" s="7">
        <v>0</v>
      </c>
      <c r="L729" s="7">
        <v>0</v>
      </c>
      <c r="M729" s="7">
        <v>0</v>
      </c>
      <c r="N729" s="7">
        <v>0</v>
      </c>
      <c r="O729" s="7">
        <v>0</v>
      </c>
      <c r="P729" s="7">
        <v>0</v>
      </c>
      <c r="Q729" s="7">
        <v>0</v>
      </c>
      <c r="R729" s="7">
        <v>1</v>
      </c>
      <c r="S729" s="7" t="str">
        <f>VLOOKUP(A729,[1]Sheet2!A$1:H$28136,8,FALSE)</f>
        <v>Bivalent</v>
      </c>
    </row>
    <row r="730" spans="1:19" x14ac:dyDescent="0.3">
      <c r="A730" s="1" t="s">
        <v>1397</v>
      </c>
      <c r="B730" s="13" t="s">
        <v>1017</v>
      </c>
      <c r="C730" s="1" t="s">
        <v>4046</v>
      </c>
      <c r="D730" s="7">
        <v>0</v>
      </c>
      <c r="E730" s="7">
        <v>0</v>
      </c>
      <c r="F730" s="7">
        <v>1</v>
      </c>
      <c r="G730" s="7">
        <v>0</v>
      </c>
      <c r="H730" s="7">
        <v>0</v>
      </c>
      <c r="I730" s="7">
        <v>0</v>
      </c>
      <c r="J730" s="7">
        <v>0</v>
      </c>
      <c r="K730" s="7">
        <v>0</v>
      </c>
      <c r="L730" s="7">
        <v>0</v>
      </c>
      <c r="M730" s="7">
        <v>0</v>
      </c>
      <c r="N730" s="7">
        <v>0</v>
      </c>
      <c r="O730" s="7">
        <v>0</v>
      </c>
      <c r="P730" s="7">
        <v>0</v>
      </c>
      <c r="Q730" s="7">
        <v>0</v>
      </c>
      <c r="R730" s="7">
        <v>1</v>
      </c>
      <c r="S730" s="7" t="str">
        <f>VLOOKUP(A730,[1]Sheet2!A$1:H$28136,8,FALSE)</f>
        <v>Bivalent</v>
      </c>
    </row>
    <row r="731" spans="1:19" x14ac:dyDescent="0.3">
      <c r="A731" s="1" t="s">
        <v>1398</v>
      </c>
      <c r="B731" s="13" t="s">
        <v>1399</v>
      </c>
      <c r="C731" s="1" t="s">
        <v>4047</v>
      </c>
      <c r="D731" s="7">
        <v>0</v>
      </c>
      <c r="E731" s="7">
        <v>0</v>
      </c>
      <c r="F731" s="7">
        <v>1</v>
      </c>
      <c r="G731" s="7">
        <v>0</v>
      </c>
      <c r="H731" s="7">
        <v>0</v>
      </c>
      <c r="I731" s="7">
        <v>0</v>
      </c>
      <c r="J731" s="7">
        <v>0</v>
      </c>
      <c r="K731" s="7">
        <v>0</v>
      </c>
      <c r="L731" s="7">
        <v>0</v>
      </c>
      <c r="M731" s="7">
        <v>0</v>
      </c>
      <c r="N731" s="7">
        <v>0</v>
      </c>
      <c r="O731" s="7">
        <v>0</v>
      </c>
      <c r="P731" s="7">
        <v>0</v>
      </c>
      <c r="Q731" s="7">
        <v>0</v>
      </c>
      <c r="R731" s="7">
        <v>1</v>
      </c>
      <c r="S731" s="7" t="str">
        <f>VLOOKUP(A731,[1]Sheet2!A$1:H$28136,8,FALSE)</f>
        <v>Bivalent</v>
      </c>
    </row>
    <row r="732" spans="1:19" x14ac:dyDescent="0.3">
      <c r="A732" s="1" t="s">
        <v>1400</v>
      </c>
      <c r="B732" s="13" t="s">
        <v>1401</v>
      </c>
      <c r="C732" s="1" t="s">
        <v>4048</v>
      </c>
      <c r="D732" s="7">
        <v>0</v>
      </c>
      <c r="E732" s="7">
        <v>0</v>
      </c>
      <c r="F732" s="7">
        <v>1</v>
      </c>
      <c r="G732" s="7">
        <v>0</v>
      </c>
      <c r="H732" s="7">
        <v>0</v>
      </c>
      <c r="I732" s="7">
        <v>0</v>
      </c>
      <c r="J732" s="7">
        <v>0</v>
      </c>
      <c r="K732" s="7">
        <v>0</v>
      </c>
      <c r="L732" s="7">
        <v>0</v>
      </c>
      <c r="M732" s="7">
        <v>0</v>
      </c>
      <c r="N732" s="7">
        <v>0</v>
      </c>
      <c r="O732" s="7">
        <v>0</v>
      </c>
      <c r="P732" s="7">
        <v>0</v>
      </c>
      <c r="Q732" s="7">
        <v>0</v>
      </c>
      <c r="R732" s="7">
        <v>1</v>
      </c>
      <c r="S732" s="7" t="str">
        <f>VLOOKUP(A732,[1]Sheet2!A$1:H$28136,8,FALSE)</f>
        <v>Bivalent</v>
      </c>
    </row>
    <row r="733" spans="1:19" x14ac:dyDescent="0.3">
      <c r="A733" s="1" t="s">
        <v>1402</v>
      </c>
      <c r="B733" s="13" t="s">
        <v>1403</v>
      </c>
      <c r="C733" s="1" t="s">
        <v>4049</v>
      </c>
      <c r="D733" s="7">
        <v>0</v>
      </c>
      <c r="E733" s="7">
        <v>0</v>
      </c>
      <c r="F733" s="7">
        <v>1</v>
      </c>
      <c r="G733" s="7">
        <v>0</v>
      </c>
      <c r="H733" s="7">
        <v>0</v>
      </c>
      <c r="I733" s="7">
        <v>0</v>
      </c>
      <c r="J733" s="7">
        <v>0</v>
      </c>
      <c r="K733" s="7">
        <v>0</v>
      </c>
      <c r="L733" s="7">
        <v>0</v>
      </c>
      <c r="M733" s="7">
        <v>0</v>
      </c>
      <c r="N733" s="7">
        <v>0</v>
      </c>
      <c r="O733" s="7">
        <v>0</v>
      </c>
      <c r="P733" s="7">
        <v>0</v>
      </c>
      <c r="Q733" s="7">
        <v>0</v>
      </c>
      <c r="R733" s="7">
        <v>1</v>
      </c>
      <c r="S733" s="7" t="str">
        <f>VLOOKUP(A733,[1]Sheet2!A$1:H$28136,8,FALSE)</f>
        <v>Bivalent</v>
      </c>
    </row>
    <row r="734" spans="1:19" x14ac:dyDescent="0.3">
      <c r="A734" s="1" t="s">
        <v>1404</v>
      </c>
      <c r="B734" s="13" t="s">
        <v>1405</v>
      </c>
      <c r="C734" s="1" t="s">
        <v>4050</v>
      </c>
      <c r="D734" s="7">
        <v>0</v>
      </c>
      <c r="E734" s="7">
        <v>0</v>
      </c>
      <c r="F734" s="7">
        <v>1</v>
      </c>
      <c r="G734" s="7">
        <v>0</v>
      </c>
      <c r="H734" s="7">
        <v>0</v>
      </c>
      <c r="I734" s="7">
        <v>0</v>
      </c>
      <c r="J734" s="7">
        <v>0</v>
      </c>
      <c r="K734" s="7">
        <v>0</v>
      </c>
      <c r="L734" s="7">
        <v>0</v>
      </c>
      <c r="M734" s="7">
        <v>0</v>
      </c>
      <c r="N734" s="7">
        <v>0</v>
      </c>
      <c r="O734" s="7">
        <v>0</v>
      </c>
      <c r="P734" s="7">
        <v>0</v>
      </c>
      <c r="Q734" s="7">
        <v>0</v>
      </c>
      <c r="R734" s="7">
        <v>1</v>
      </c>
      <c r="S734" s="7" t="str">
        <f>VLOOKUP(A734,[1]Sheet2!A$1:H$28136,8,FALSE)</f>
        <v>Bivalent</v>
      </c>
    </row>
    <row r="735" spans="1:19" x14ac:dyDescent="0.3">
      <c r="A735" s="1" t="s">
        <v>1406</v>
      </c>
      <c r="B735" s="13" t="s">
        <v>1407</v>
      </c>
      <c r="C735" s="1" t="s">
        <v>4051</v>
      </c>
      <c r="D735" s="7">
        <v>0</v>
      </c>
      <c r="E735" s="7">
        <v>0</v>
      </c>
      <c r="F735" s="7">
        <v>1</v>
      </c>
      <c r="G735" s="7">
        <v>0</v>
      </c>
      <c r="H735" s="7">
        <v>0</v>
      </c>
      <c r="I735" s="7">
        <v>0</v>
      </c>
      <c r="J735" s="7">
        <v>0</v>
      </c>
      <c r="K735" s="7">
        <v>0</v>
      </c>
      <c r="L735" s="7">
        <v>0</v>
      </c>
      <c r="M735" s="7">
        <v>0</v>
      </c>
      <c r="N735" s="7">
        <v>0</v>
      </c>
      <c r="O735" s="7">
        <v>0</v>
      </c>
      <c r="P735" s="7">
        <v>0</v>
      </c>
      <c r="Q735" s="7">
        <v>0</v>
      </c>
      <c r="R735" s="7">
        <v>1</v>
      </c>
      <c r="S735" s="7" t="str">
        <f>VLOOKUP(A735,[1]Sheet2!A$1:H$28136,8,FALSE)</f>
        <v>Bivalent</v>
      </c>
    </row>
    <row r="736" spans="1:19" x14ac:dyDescent="0.3">
      <c r="A736" s="1" t="s">
        <v>1408</v>
      </c>
      <c r="B736" s="13" t="s">
        <v>1409</v>
      </c>
      <c r="C736" s="1" t="s">
        <v>4052</v>
      </c>
      <c r="D736" s="7">
        <v>0</v>
      </c>
      <c r="E736" s="7">
        <v>0</v>
      </c>
      <c r="F736" s="7">
        <v>0</v>
      </c>
      <c r="G736" s="7">
        <v>0</v>
      </c>
      <c r="H736" s="7">
        <v>0</v>
      </c>
      <c r="I736" s="7">
        <v>0</v>
      </c>
      <c r="J736" s="7">
        <v>0</v>
      </c>
      <c r="K736" s="7">
        <v>0</v>
      </c>
      <c r="L736" s="7">
        <v>0</v>
      </c>
      <c r="M736" s="7">
        <v>0</v>
      </c>
      <c r="N736" s="7">
        <v>0</v>
      </c>
      <c r="O736" s="7">
        <v>0</v>
      </c>
      <c r="P736" s="7">
        <v>0</v>
      </c>
      <c r="Q736" s="7">
        <v>1</v>
      </c>
      <c r="R736" s="7">
        <v>1</v>
      </c>
      <c r="S736" s="7" t="str">
        <f>VLOOKUP(A736,[1]Sheet2!A$1:H$28136,8,FALSE)</f>
        <v>Bivalent</v>
      </c>
    </row>
    <row r="737" spans="1:19" x14ac:dyDescent="0.3">
      <c r="A737" s="1" t="s">
        <v>1410</v>
      </c>
      <c r="B737" s="13" t="s">
        <v>1411</v>
      </c>
      <c r="C737" s="1" t="s">
        <v>4053</v>
      </c>
      <c r="D737" s="7">
        <v>0</v>
      </c>
      <c r="E737" s="7">
        <v>0</v>
      </c>
      <c r="F737" s="7">
        <v>1</v>
      </c>
      <c r="G737" s="7">
        <v>0</v>
      </c>
      <c r="H737" s="7">
        <v>0</v>
      </c>
      <c r="I737" s="7">
        <v>0</v>
      </c>
      <c r="J737" s="7">
        <v>0</v>
      </c>
      <c r="K737" s="7">
        <v>0</v>
      </c>
      <c r="L737" s="7">
        <v>0</v>
      </c>
      <c r="M737" s="7">
        <v>0</v>
      </c>
      <c r="N737" s="7">
        <v>0</v>
      </c>
      <c r="O737" s="7">
        <v>0</v>
      </c>
      <c r="P737" s="7">
        <v>0</v>
      </c>
      <c r="Q737" s="7">
        <v>0</v>
      </c>
      <c r="R737" s="7">
        <v>1</v>
      </c>
      <c r="S737" s="7" t="str">
        <f>VLOOKUP(A737,[1]Sheet2!A$1:H$28136,8,FALSE)</f>
        <v>Bivalent</v>
      </c>
    </row>
    <row r="738" spans="1:19" x14ac:dyDescent="0.3">
      <c r="A738" s="1" t="s">
        <v>1412</v>
      </c>
      <c r="B738" s="13" t="s">
        <v>1413</v>
      </c>
      <c r="C738" s="1" t="s">
        <v>4054</v>
      </c>
      <c r="D738" s="7">
        <v>0</v>
      </c>
      <c r="E738" s="7">
        <v>0</v>
      </c>
      <c r="F738" s="7">
        <v>0</v>
      </c>
      <c r="G738" s="7">
        <v>0</v>
      </c>
      <c r="H738" s="7">
        <v>0</v>
      </c>
      <c r="I738" s="7">
        <v>0</v>
      </c>
      <c r="J738" s="7">
        <v>0</v>
      </c>
      <c r="K738" s="7">
        <v>0</v>
      </c>
      <c r="L738" s="7">
        <v>0</v>
      </c>
      <c r="M738" s="7">
        <v>0</v>
      </c>
      <c r="N738" s="7">
        <v>1</v>
      </c>
      <c r="O738" s="7">
        <v>0</v>
      </c>
      <c r="P738" s="7">
        <v>0</v>
      </c>
      <c r="Q738" s="7">
        <v>0</v>
      </c>
      <c r="R738" s="7">
        <v>1</v>
      </c>
      <c r="S738" s="7" t="str">
        <f>VLOOKUP(A738,[1]Sheet2!A$1:H$28136,8,FALSE)</f>
        <v>Bivalent</v>
      </c>
    </row>
    <row r="739" spans="1:19" x14ac:dyDescent="0.3">
      <c r="A739" s="1" t="s">
        <v>1414</v>
      </c>
      <c r="B739" s="13" t="s">
        <v>1415</v>
      </c>
      <c r="C739" s="1" t="s">
        <v>4055</v>
      </c>
      <c r="D739" s="7">
        <v>0</v>
      </c>
      <c r="E739" s="7">
        <v>0</v>
      </c>
      <c r="F739" s="7">
        <v>0</v>
      </c>
      <c r="G739" s="7">
        <v>0</v>
      </c>
      <c r="H739" s="7">
        <v>0</v>
      </c>
      <c r="I739" s="7">
        <v>0</v>
      </c>
      <c r="J739" s="7">
        <v>0</v>
      </c>
      <c r="K739" s="7">
        <v>0</v>
      </c>
      <c r="L739" s="7">
        <v>0</v>
      </c>
      <c r="M739" s="7">
        <v>0</v>
      </c>
      <c r="N739" s="7">
        <v>0</v>
      </c>
      <c r="O739" s="7">
        <v>0</v>
      </c>
      <c r="P739" s="7">
        <v>0</v>
      </c>
      <c r="Q739" s="7">
        <v>1</v>
      </c>
      <c r="R739" s="7">
        <v>1</v>
      </c>
      <c r="S739" s="7" t="str">
        <f>VLOOKUP(A739,[1]Sheet2!A$1:H$28136,8,FALSE)</f>
        <v>Bivalent</v>
      </c>
    </row>
    <row r="740" spans="1:19" x14ac:dyDescent="0.3">
      <c r="A740" s="1" t="s">
        <v>1416</v>
      </c>
      <c r="B740" s="13" t="s">
        <v>1417</v>
      </c>
      <c r="C740" s="1" t="s">
        <v>4056</v>
      </c>
      <c r="D740" s="7">
        <v>0</v>
      </c>
      <c r="E740" s="7">
        <v>0</v>
      </c>
      <c r="F740" s="7">
        <v>0</v>
      </c>
      <c r="G740" s="7">
        <v>0</v>
      </c>
      <c r="H740" s="7">
        <v>0</v>
      </c>
      <c r="I740" s="7">
        <v>0</v>
      </c>
      <c r="J740" s="7">
        <v>0</v>
      </c>
      <c r="K740" s="7">
        <v>0</v>
      </c>
      <c r="L740" s="7">
        <v>0</v>
      </c>
      <c r="M740" s="7">
        <v>0</v>
      </c>
      <c r="N740" s="7">
        <v>0</v>
      </c>
      <c r="O740" s="7">
        <v>0</v>
      </c>
      <c r="P740" s="7">
        <v>0</v>
      </c>
      <c r="Q740" s="7">
        <v>1</v>
      </c>
      <c r="R740" s="7">
        <v>1</v>
      </c>
      <c r="S740" s="7" t="str">
        <f>VLOOKUP(A740,[1]Sheet2!A$1:H$28136,8,FALSE)</f>
        <v>Bivalent</v>
      </c>
    </row>
    <row r="741" spans="1:19" x14ac:dyDescent="0.3">
      <c r="A741" s="1" t="s">
        <v>1418</v>
      </c>
      <c r="B741" s="13" t="s">
        <v>1419</v>
      </c>
      <c r="C741" s="1" t="s">
        <v>4057</v>
      </c>
      <c r="D741" s="7">
        <v>0</v>
      </c>
      <c r="E741" s="7">
        <v>0</v>
      </c>
      <c r="F741" s="7">
        <v>0</v>
      </c>
      <c r="G741" s="7">
        <v>0</v>
      </c>
      <c r="H741" s="7">
        <v>0</v>
      </c>
      <c r="I741" s="7">
        <v>0</v>
      </c>
      <c r="J741" s="7">
        <v>0</v>
      </c>
      <c r="K741" s="7">
        <v>0</v>
      </c>
      <c r="L741" s="7">
        <v>0</v>
      </c>
      <c r="M741" s="7">
        <v>0</v>
      </c>
      <c r="N741" s="7">
        <v>1</v>
      </c>
      <c r="O741" s="7">
        <v>0</v>
      </c>
      <c r="P741" s="7">
        <v>0</v>
      </c>
      <c r="Q741" s="7">
        <v>0</v>
      </c>
      <c r="R741" s="7">
        <v>1</v>
      </c>
      <c r="S741" s="7" t="str">
        <f>VLOOKUP(A741,[1]Sheet2!A$1:H$28136,8,FALSE)</f>
        <v>Bivalent</v>
      </c>
    </row>
    <row r="742" spans="1:19" x14ac:dyDescent="0.3">
      <c r="A742" s="1" t="s">
        <v>1420</v>
      </c>
      <c r="B742" s="13" t="s">
        <v>1421</v>
      </c>
      <c r="C742" s="1" t="s">
        <v>4058</v>
      </c>
      <c r="D742" s="7">
        <v>0</v>
      </c>
      <c r="E742" s="7">
        <v>0</v>
      </c>
      <c r="F742" s="7">
        <v>1</v>
      </c>
      <c r="G742" s="7">
        <v>0</v>
      </c>
      <c r="H742" s="7">
        <v>0</v>
      </c>
      <c r="I742" s="7">
        <v>0</v>
      </c>
      <c r="J742" s="7">
        <v>0</v>
      </c>
      <c r="K742" s="7">
        <v>0</v>
      </c>
      <c r="L742" s="7">
        <v>0</v>
      </c>
      <c r="M742" s="7">
        <v>0</v>
      </c>
      <c r="N742" s="7">
        <v>0</v>
      </c>
      <c r="O742" s="7">
        <v>0</v>
      </c>
      <c r="P742" s="7">
        <v>0</v>
      </c>
      <c r="Q742" s="7">
        <v>0</v>
      </c>
      <c r="R742" s="7">
        <v>1</v>
      </c>
      <c r="S742" s="7" t="str">
        <f>VLOOKUP(A742,[1]Sheet2!A$1:H$28136,8,FALSE)</f>
        <v>Bivalent</v>
      </c>
    </row>
    <row r="743" spans="1:19" x14ac:dyDescent="0.3">
      <c r="A743" s="1" t="s">
        <v>1422</v>
      </c>
      <c r="B743" s="13" t="s">
        <v>1423</v>
      </c>
      <c r="C743" s="1" t="s">
        <v>4059</v>
      </c>
      <c r="D743" s="7">
        <v>0</v>
      </c>
      <c r="E743" s="7">
        <v>0</v>
      </c>
      <c r="F743" s="7">
        <v>1</v>
      </c>
      <c r="G743" s="7">
        <v>0</v>
      </c>
      <c r="H743" s="7">
        <v>0</v>
      </c>
      <c r="I743" s="7">
        <v>0</v>
      </c>
      <c r="J743" s="7">
        <v>0</v>
      </c>
      <c r="K743" s="7">
        <v>0</v>
      </c>
      <c r="L743" s="7">
        <v>0</v>
      </c>
      <c r="M743" s="7">
        <v>0</v>
      </c>
      <c r="N743" s="7">
        <v>0</v>
      </c>
      <c r="O743" s="7">
        <v>0</v>
      </c>
      <c r="P743" s="7">
        <v>0</v>
      </c>
      <c r="Q743" s="7">
        <v>0</v>
      </c>
      <c r="R743" s="7">
        <v>1</v>
      </c>
      <c r="S743" s="7" t="str">
        <f>VLOOKUP(A743,[1]Sheet2!A$1:H$28136,8,FALSE)</f>
        <v>Bivalent</v>
      </c>
    </row>
    <row r="744" spans="1:19" x14ac:dyDescent="0.3">
      <c r="A744" s="1" t="s">
        <v>1424</v>
      </c>
      <c r="B744" s="13" t="s">
        <v>1425</v>
      </c>
      <c r="C744" s="1" t="s">
        <v>4060</v>
      </c>
      <c r="D744" s="7">
        <v>0</v>
      </c>
      <c r="E744" s="7">
        <v>0</v>
      </c>
      <c r="F744" s="7">
        <v>0</v>
      </c>
      <c r="G744" s="7">
        <v>0</v>
      </c>
      <c r="H744" s="7">
        <v>0</v>
      </c>
      <c r="I744" s="7">
        <v>0</v>
      </c>
      <c r="J744" s="7">
        <v>1</v>
      </c>
      <c r="K744" s="7">
        <v>0</v>
      </c>
      <c r="L744" s="7">
        <v>0</v>
      </c>
      <c r="M744" s="7">
        <v>0</v>
      </c>
      <c r="N744" s="7">
        <v>0</v>
      </c>
      <c r="O744" s="7">
        <v>0</v>
      </c>
      <c r="P744" s="7">
        <v>0</v>
      </c>
      <c r="Q744" s="7">
        <v>0</v>
      </c>
      <c r="R744" s="7">
        <v>1</v>
      </c>
      <c r="S744" s="7" t="str">
        <f>VLOOKUP(A744,[1]Sheet2!A$1:H$28136,8,FALSE)</f>
        <v>Bivalent</v>
      </c>
    </row>
    <row r="745" spans="1:19" x14ac:dyDescent="0.3">
      <c r="A745" s="1" t="s">
        <v>1426</v>
      </c>
      <c r="B745" s="13" t="s">
        <v>1427</v>
      </c>
      <c r="C745" s="1" t="s">
        <v>4061</v>
      </c>
      <c r="D745" s="7">
        <v>0</v>
      </c>
      <c r="E745" s="7">
        <v>0</v>
      </c>
      <c r="F745" s="7">
        <v>0</v>
      </c>
      <c r="G745" s="7">
        <v>0</v>
      </c>
      <c r="H745" s="7">
        <v>0</v>
      </c>
      <c r="I745" s="7">
        <v>0</v>
      </c>
      <c r="J745" s="7">
        <v>0</v>
      </c>
      <c r="K745" s="7">
        <v>0</v>
      </c>
      <c r="L745" s="7">
        <v>0</v>
      </c>
      <c r="M745" s="7">
        <v>0</v>
      </c>
      <c r="N745" s="7">
        <v>0</v>
      </c>
      <c r="O745" s="7">
        <v>0</v>
      </c>
      <c r="P745" s="7">
        <v>0</v>
      </c>
      <c r="Q745" s="7">
        <v>1</v>
      </c>
      <c r="R745" s="7">
        <v>1</v>
      </c>
      <c r="S745" s="7" t="str">
        <f>VLOOKUP(A745,[1]Sheet2!A$1:H$28136,8,FALSE)</f>
        <v>Bivalent</v>
      </c>
    </row>
    <row r="746" spans="1:19" x14ac:dyDescent="0.3">
      <c r="A746" s="1" t="s">
        <v>1428</v>
      </c>
      <c r="B746" s="13" t="s">
        <v>1429</v>
      </c>
      <c r="C746" s="1" t="s">
        <v>4062</v>
      </c>
      <c r="D746" s="7">
        <v>0</v>
      </c>
      <c r="E746" s="7">
        <v>0</v>
      </c>
      <c r="F746" s="7">
        <v>0</v>
      </c>
      <c r="G746" s="7">
        <v>0</v>
      </c>
      <c r="H746" s="7">
        <v>0</v>
      </c>
      <c r="I746" s="7">
        <v>0</v>
      </c>
      <c r="J746" s="7">
        <v>0</v>
      </c>
      <c r="K746" s="7">
        <v>0</v>
      </c>
      <c r="L746" s="7">
        <v>0</v>
      </c>
      <c r="M746" s="7">
        <v>0</v>
      </c>
      <c r="N746" s="7">
        <v>1</v>
      </c>
      <c r="O746" s="7">
        <v>0</v>
      </c>
      <c r="P746" s="7">
        <v>0</v>
      </c>
      <c r="Q746" s="7">
        <v>0</v>
      </c>
      <c r="R746" s="7">
        <v>1</v>
      </c>
      <c r="S746" s="7" t="str">
        <f>VLOOKUP(A746,[1]Sheet2!A$1:H$28136,8,FALSE)</f>
        <v>Bivalent</v>
      </c>
    </row>
    <row r="747" spans="1:19" x14ac:dyDescent="0.3">
      <c r="A747" s="1" t="s">
        <v>1430</v>
      </c>
      <c r="B747" s="13" t="s">
        <v>1431</v>
      </c>
      <c r="C747" s="1" t="s">
        <v>4063</v>
      </c>
      <c r="D747" s="7">
        <v>0</v>
      </c>
      <c r="E747" s="7">
        <v>0</v>
      </c>
      <c r="F747" s="7">
        <v>0</v>
      </c>
      <c r="G747" s="7">
        <v>0</v>
      </c>
      <c r="H747" s="7">
        <v>0</v>
      </c>
      <c r="I747" s="7">
        <v>0</v>
      </c>
      <c r="J747" s="7">
        <v>0</v>
      </c>
      <c r="K747" s="7">
        <v>0</v>
      </c>
      <c r="L747" s="7">
        <v>0</v>
      </c>
      <c r="M747" s="7">
        <v>0</v>
      </c>
      <c r="N747" s="7">
        <v>1</v>
      </c>
      <c r="O747" s="7">
        <v>0</v>
      </c>
      <c r="P747" s="7">
        <v>0</v>
      </c>
      <c r="Q747" s="7">
        <v>0</v>
      </c>
      <c r="R747" s="7">
        <v>1</v>
      </c>
      <c r="S747" s="7" t="str">
        <f>VLOOKUP(A747,[1]Sheet2!A$1:H$28136,8,FALSE)</f>
        <v>Bivalent</v>
      </c>
    </row>
    <row r="748" spans="1:19" x14ac:dyDescent="0.3">
      <c r="A748" s="1" t="s">
        <v>1432</v>
      </c>
      <c r="B748" s="13">
        <v>43891</v>
      </c>
      <c r="C748" s="1" t="s">
        <v>4064</v>
      </c>
      <c r="D748" s="7">
        <v>0</v>
      </c>
      <c r="E748" s="7">
        <v>0</v>
      </c>
      <c r="F748" s="7">
        <v>0</v>
      </c>
      <c r="G748" s="7">
        <v>0</v>
      </c>
      <c r="H748" s="7">
        <v>0</v>
      </c>
      <c r="I748" s="7">
        <v>0</v>
      </c>
      <c r="J748" s="7">
        <v>0</v>
      </c>
      <c r="K748" s="7">
        <v>0</v>
      </c>
      <c r="L748" s="7">
        <v>0</v>
      </c>
      <c r="M748" s="7">
        <v>0</v>
      </c>
      <c r="N748" s="7">
        <v>0</v>
      </c>
      <c r="O748" s="7">
        <v>0</v>
      </c>
      <c r="P748" s="7">
        <v>0</v>
      </c>
      <c r="Q748" s="7">
        <v>1</v>
      </c>
      <c r="R748" s="7">
        <v>1</v>
      </c>
      <c r="S748" s="7" t="str">
        <f>VLOOKUP(A748,[1]Sheet2!A$1:H$28136,8,FALSE)</f>
        <v>Bivalent</v>
      </c>
    </row>
    <row r="749" spans="1:19" x14ac:dyDescent="0.3">
      <c r="A749" s="1" t="s">
        <v>1433</v>
      </c>
      <c r="B749" s="13" t="s">
        <v>1434</v>
      </c>
      <c r="C749" s="1" t="s">
        <v>4065</v>
      </c>
      <c r="D749" s="7">
        <v>0</v>
      </c>
      <c r="E749" s="7">
        <v>0</v>
      </c>
      <c r="F749" s="7">
        <v>1</v>
      </c>
      <c r="G749" s="7">
        <v>0</v>
      </c>
      <c r="H749" s="7">
        <v>0</v>
      </c>
      <c r="I749" s="7">
        <v>0</v>
      </c>
      <c r="J749" s="7">
        <v>0</v>
      </c>
      <c r="K749" s="7">
        <v>0</v>
      </c>
      <c r="L749" s="7">
        <v>0</v>
      </c>
      <c r="M749" s="7">
        <v>0</v>
      </c>
      <c r="N749" s="7">
        <v>0</v>
      </c>
      <c r="O749" s="7">
        <v>0</v>
      </c>
      <c r="P749" s="7">
        <v>0</v>
      </c>
      <c r="Q749" s="7">
        <v>0</v>
      </c>
      <c r="R749" s="7">
        <v>1</v>
      </c>
      <c r="S749" s="7" t="str">
        <f>VLOOKUP(A749,[1]Sheet2!A$1:H$28136,8,FALSE)</f>
        <v>Bivalent</v>
      </c>
    </row>
    <row r="750" spans="1:19" x14ac:dyDescent="0.3">
      <c r="A750" s="1" t="s">
        <v>1435</v>
      </c>
      <c r="B750" s="13" t="s">
        <v>1436</v>
      </c>
      <c r="C750" s="1" t="s">
        <v>4066</v>
      </c>
      <c r="D750" s="7">
        <v>0</v>
      </c>
      <c r="E750" s="7">
        <v>0</v>
      </c>
      <c r="F750" s="7">
        <v>0</v>
      </c>
      <c r="G750" s="7">
        <v>0</v>
      </c>
      <c r="H750" s="7">
        <v>0</v>
      </c>
      <c r="I750" s="7">
        <v>0</v>
      </c>
      <c r="J750" s="7">
        <v>0</v>
      </c>
      <c r="K750" s="7">
        <v>0</v>
      </c>
      <c r="L750" s="7">
        <v>0</v>
      </c>
      <c r="M750" s="7">
        <v>0</v>
      </c>
      <c r="N750" s="7">
        <v>1</v>
      </c>
      <c r="O750" s="7">
        <v>0</v>
      </c>
      <c r="P750" s="7">
        <v>0</v>
      </c>
      <c r="Q750" s="7">
        <v>0</v>
      </c>
      <c r="R750" s="7">
        <v>1</v>
      </c>
      <c r="S750" s="7" t="str">
        <f>VLOOKUP(A750,[1]Sheet2!A$1:H$28136,8,FALSE)</f>
        <v>Bivalent</v>
      </c>
    </row>
    <row r="751" spans="1:19" x14ac:dyDescent="0.3">
      <c r="A751" s="1" t="s">
        <v>1437</v>
      </c>
      <c r="B751" s="13" t="s">
        <v>1438</v>
      </c>
      <c r="C751" s="1" t="s">
        <v>4067</v>
      </c>
      <c r="D751" s="7">
        <v>0</v>
      </c>
      <c r="E751" s="7">
        <v>0</v>
      </c>
      <c r="F751" s="7">
        <v>0</v>
      </c>
      <c r="G751" s="7">
        <v>0</v>
      </c>
      <c r="H751" s="7">
        <v>0</v>
      </c>
      <c r="I751" s="7">
        <v>0</v>
      </c>
      <c r="J751" s="7">
        <v>0</v>
      </c>
      <c r="K751" s="7">
        <v>0</v>
      </c>
      <c r="L751" s="7">
        <v>0</v>
      </c>
      <c r="M751" s="7">
        <v>0</v>
      </c>
      <c r="N751" s="7">
        <v>1</v>
      </c>
      <c r="O751" s="7">
        <v>0</v>
      </c>
      <c r="P751" s="7">
        <v>0</v>
      </c>
      <c r="Q751" s="7">
        <v>0</v>
      </c>
      <c r="R751" s="7">
        <v>1</v>
      </c>
      <c r="S751" s="7" t="str">
        <f>VLOOKUP(A751,[1]Sheet2!A$1:H$28136,8,FALSE)</f>
        <v>Bivalent</v>
      </c>
    </row>
    <row r="752" spans="1:19" x14ac:dyDescent="0.3">
      <c r="A752" s="1" t="s">
        <v>1439</v>
      </c>
      <c r="B752" s="13" t="s">
        <v>1440</v>
      </c>
      <c r="C752" s="1" t="s">
        <v>4068</v>
      </c>
      <c r="D752" s="7">
        <v>0</v>
      </c>
      <c r="E752" s="7">
        <v>0</v>
      </c>
      <c r="F752" s="7">
        <v>0</v>
      </c>
      <c r="G752" s="7">
        <v>1</v>
      </c>
      <c r="H752" s="7">
        <v>0</v>
      </c>
      <c r="I752" s="7">
        <v>0</v>
      </c>
      <c r="J752" s="7">
        <v>0</v>
      </c>
      <c r="K752" s="7">
        <v>0</v>
      </c>
      <c r="L752" s="7">
        <v>0</v>
      </c>
      <c r="M752" s="7">
        <v>0</v>
      </c>
      <c r="N752" s="7">
        <v>0</v>
      </c>
      <c r="O752" s="7">
        <v>0</v>
      </c>
      <c r="P752" s="7">
        <v>0</v>
      </c>
      <c r="Q752" s="7">
        <v>0</v>
      </c>
      <c r="R752" s="7">
        <v>1</v>
      </c>
      <c r="S752" s="7" t="str">
        <f>VLOOKUP(A752,[1]Sheet2!A$1:H$28136,8,FALSE)</f>
        <v>Bivalent</v>
      </c>
    </row>
    <row r="753" spans="1:19" x14ac:dyDescent="0.3">
      <c r="A753" s="1" t="s">
        <v>1441</v>
      </c>
      <c r="B753" s="13" t="s">
        <v>1442</v>
      </c>
      <c r="C753" s="1" t="s">
        <v>4069</v>
      </c>
      <c r="D753" s="7">
        <v>0</v>
      </c>
      <c r="E753" s="7">
        <v>0</v>
      </c>
      <c r="F753" s="7">
        <v>0</v>
      </c>
      <c r="G753" s="7">
        <v>0</v>
      </c>
      <c r="H753" s="7">
        <v>0</v>
      </c>
      <c r="I753" s="7">
        <v>0</v>
      </c>
      <c r="J753" s="7">
        <v>0</v>
      </c>
      <c r="K753" s="7">
        <v>0</v>
      </c>
      <c r="L753" s="7">
        <v>0</v>
      </c>
      <c r="M753" s="7">
        <v>0</v>
      </c>
      <c r="N753" s="7">
        <v>0</v>
      </c>
      <c r="O753" s="7">
        <v>0</v>
      </c>
      <c r="P753" s="7">
        <v>0</v>
      </c>
      <c r="Q753" s="7">
        <v>1</v>
      </c>
      <c r="R753" s="7">
        <v>1</v>
      </c>
      <c r="S753" s="7" t="str">
        <f>VLOOKUP(A753,[1]Sheet2!A$1:H$28136,8,FALSE)</f>
        <v>Bivalent</v>
      </c>
    </row>
    <row r="754" spans="1:19" x14ac:dyDescent="0.3">
      <c r="A754" s="1" t="s">
        <v>1443</v>
      </c>
      <c r="B754" s="13" t="s">
        <v>1444</v>
      </c>
      <c r="C754" s="1" t="s">
        <v>4070</v>
      </c>
      <c r="D754" s="7">
        <v>0</v>
      </c>
      <c r="E754" s="7">
        <v>0</v>
      </c>
      <c r="F754" s="7">
        <v>0</v>
      </c>
      <c r="G754" s="7">
        <v>0</v>
      </c>
      <c r="H754" s="7">
        <v>0</v>
      </c>
      <c r="I754" s="7">
        <v>0</v>
      </c>
      <c r="J754" s="7">
        <v>0</v>
      </c>
      <c r="K754" s="7">
        <v>0</v>
      </c>
      <c r="L754" s="7">
        <v>0</v>
      </c>
      <c r="M754" s="7">
        <v>0</v>
      </c>
      <c r="N754" s="7">
        <v>0</v>
      </c>
      <c r="O754" s="7">
        <v>0</v>
      </c>
      <c r="P754" s="7">
        <v>1</v>
      </c>
      <c r="Q754" s="7">
        <v>0</v>
      </c>
      <c r="R754" s="7">
        <v>1</v>
      </c>
      <c r="S754" s="7" t="str">
        <f>VLOOKUP(A754,[1]Sheet2!A$1:H$28136,8,FALSE)</f>
        <v>Bivalent</v>
      </c>
    </row>
    <row r="755" spans="1:19" x14ac:dyDescent="0.3">
      <c r="A755" s="1" t="s">
        <v>1445</v>
      </c>
      <c r="B755" s="13" t="s">
        <v>1446</v>
      </c>
      <c r="C755" s="1" t="s">
        <v>4071</v>
      </c>
      <c r="D755" s="7">
        <v>0</v>
      </c>
      <c r="E755" s="7">
        <v>0</v>
      </c>
      <c r="F755" s="7">
        <v>1</v>
      </c>
      <c r="G755" s="7">
        <v>0</v>
      </c>
      <c r="H755" s="7">
        <v>0</v>
      </c>
      <c r="I755" s="7">
        <v>0</v>
      </c>
      <c r="J755" s="7">
        <v>0</v>
      </c>
      <c r="K755" s="7">
        <v>0</v>
      </c>
      <c r="L755" s="7">
        <v>0</v>
      </c>
      <c r="M755" s="7">
        <v>0</v>
      </c>
      <c r="N755" s="7">
        <v>0</v>
      </c>
      <c r="O755" s="7">
        <v>0</v>
      </c>
      <c r="P755" s="7">
        <v>0</v>
      </c>
      <c r="Q755" s="7">
        <v>0</v>
      </c>
      <c r="R755" s="7">
        <v>1</v>
      </c>
      <c r="S755" s="7" t="str">
        <f>VLOOKUP(A755,[1]Sheet2!A$1:H$28136,8,FALSE)</f>
        <v>Bivalent</v>
      </c>
    </row>
    <row r="756" spans="1:19" x14ac:dyDescent="0.3">
      <c r="A756" s="1" t="s">
        <v>1447</v>
      </c>
      <c r="B756" s="13" t="s">
        <v>1448</v>
      </c>
      <c r="C756" s="1" t="s">
        <v>4072</v>
      </c>
      <c r="D756" s="7">
        <v>0</v>
      </c>
      <c r="E756" s="7">
        <v>0</v>
      </c>
      <c r="F756" s="7">
        <v>0</v>
      </c>
      <c r="G756" s="7">
        <v>0</v>
      </c>
      <c r="H756" s="7">
        <v>0</v>
      </c>
      <c r="I756" s="7">
        <v>0</v>
      </c>
      <c r="J756" s="7">
        <v>0</v>
      </c>
      <c r="K756" s="7">
        <v>0</v>
      </c>
      <c r="L756" s="7">
        <v>0</v>
      </c>
      <c r="M756" s="7">
        <v>0</v>
      </c>
      <c r="N756" s="7">
        <v>0</v>
      </c>
      <c r="O756" s="7">
        <v>0</v>
      </c>
      <c r="P756" s="7">
        <v>0</v>
      </c>
      <c r="Q756" s="7">
        <v>1</v>
      </c>
      <c r="R756" s="7">
        <v>1</v>
      </c>
      <c r="S756" s="7" t="str">
        <f>VLOOKUP(A756,[1]Sheet2!A$1:H$28136,8,FALSE)</f>
        <v>Bivalent</v>
      </c>
    </row>
    <row r="757" spans="1:19" x14ac:dyDescent="0.3">
      <c r="A757" s="1" t="s">
        <v>1449</v>
      </c>
      <c r="B757" s="13" t="s">
        <v>1450</v>
      </c>
      <c r="C757" s="1" t="s">
        <v>4073</v>
      </c>
      <c r="D757" s="7">
        <v>0</v>
      </c>
      <c r="E757" s="7">
        <v>0</v>
      </c>
      <c r="F757" s="7">
        <v>0</v>
      </c>
      <c r="G757" s="7">
        <v>0</v>
      </c>
      <c r="H757" s="7">
        <v>0</v>
      </c>
      <c r="I757" s="7">
        <v>0</v>
      </c>
      <c r="J757" s="7">
        <v>0</v>
      </c>
      <c r="K757" s="7">
        <v>0</v>
      </c>
      <c r="L757" s="7">
        <v>1</v>
      </c>
      <c r="M757" s="7">
        <v>0</v>
      </c>
      <c r="N757" s="7">
        <v>0</v>
      </c>
      <c r="O757" s="7">
        <v>0</v>
      </c>
      <c r="P757" s="7">
        <v>0</v>
      </c>
      <c r="Q757" s="7">
        <v>0</v>
      </c>
      <c r="R757" s="7">
        <v>1</v>
      </c>
      <c r="S757" s="7" t="str">
        <f>VLOOKUP(A757,[1]Sheet2!A$1:H$28136,8,FALSE)</f>
        <v>Bivalent</v>
      </c>
    </row>
    <row r="758" spans="1:19" x14ac:dyDescent="0.3">
      <c r="A758" s="1" t="s">
        <v>1451</v>
      </c>
      <c r="B758" s="13" t="s">
        <v>1452</v>
      </c>
      <c r="C758" s="1" t="s">
        <v>4074</v>
      </c>
      <c r="D758" s="7">
        <v>0</v>
      </c>
      <c r="E758" s="7">
        <v>0</v>
      </c>
      <c r="F758" s="7">
        <v>0</v>
      </c>
      <c r="G758" s="7">
        <v>0</v>
      </c>
      <c r="H758" s="7">
        <v>0</v>
      </c>
      <c r="I758" s="7">
        <v>0</v>
      </c>
      <c r="J758" s="7">
        <v>0</v>
      </c>
      <c r="K758" s="7">
        <v>0</v>
      </c>
      <c r="L758" s="7">
        <v>0</v>
      </c>
      <c r="M758" s="7">
        <v>0</v>
      </c>
      <c r="N758" s="7">
        <v>0</v>
      </c>
      <c r="O758" s="7">
        <v>0</v>
      </c>
      <c r="P758" s="7">
        <v>0</v>
      </c>
      <c r="Q758" s="7">
        <v>1</v>
      </c>
      <c r="R758" s="7">
        <v>1</v>
      </c>
      <c r="S758" s="7" t="str">
        <f>VLOOKUP(A758,[1]Sheet2!A$1:H$28136,8,FALSE)</f>
        <v>Bivalent</v>
      </c>
    </row>
    <row r="759" spans="1:19" x14ac:dyDescent="0.3">
      <c r="A759" s="1" t="s">
        <v>1453</v>
      </c>
      <c r="B759" s="13" t="s">
        <v>1454</v>
      </c>
      <c r="C759" s="1" t="s">
        <v>4075</v>
      </c>
      <c r="D759" s="7">
        <v>0</v>
      </c>
      <c r="E759" s="7">
        <v>0</v>
      </c>
      <c r="F759" s="7">
        <v>1</v>
      </c>
      <c r="G759" s="7">
        <v>0</v>
      </c>
      <c r="H759" s="7">
        <v>0</v>
      </c>
      <c r="I759" s="7">
        <v>0</v>
      </c>
      <c r="J759" s="7">
        <v>0</v>
      </c>
      <c r="K759" s="7">
        <v>0</v>
      </c>
      <c r="L759" s="7">
        <v>0</v>
      </c>
      <c r="M759" s="7">
        <v>0</v>
      </c>
      <c r="N759" s="7">
        <v>0</v>
      </c>
      <c r="O759" s="7">
        <v>0</v>
      </c>
      <c r="P759" s="7">
        <v>0</v>
      </c>
      <c r="Q759" s="7">
        <v>0</v>
      </c>
      <c r="R759" s="7">
        <v>1</v>
      </c>
      <c r="S759" s="7" t="str">
        <f>VLOOKUP(A759,[1]Sheet2!A$1:H$28136,8,FALSE)</f>
        <v>Bivalent</v>
      </c>
    </row>
    <row r="760" spans="1:19" x14ac:dyDescent="0.3">
      <c r="A760" s="1" t="s">
        <v>1455</v>
      </c>
      <c r="B760" s="13" t="s">
        <v>1456</v>
      </c>
      <c r="C760" s="1" t="s">
        <v>4076</v>
      </c>
      <c r="D760" s="7">
        <v>0</v>
      </c>
      <c r="E760" s="7">
        <v>0</v>
      </c>
      <c r="F760" s="7">
        <v>0</v>
      </c>
      <c r="G760" s="7">
        <v>0</v>
      </c>
      <c r="H760" s="7">
        <v>0</v>
      </c>
      <c r="I760" s="7">
        <v>0</v>
      </c>
      <c r="J760" s="7">
        <v>0</v>
      </c>
      <c r="K760" s="7">
        <v>0</v>
      </c>
      <c r="L760" s="7">
        <v>0</v>
      </c>
      <c r="M760" s="7">
        <v>0</v>
      </c>
      <c r="N760" s="7">
        <v>1</v>
      </c>
      <c r="O760" s="7">
        <v>0</v>
      </c>
      <c r="P760" s="7">
        <v>0</v>
      </c>
      <c r="Q760" s="7">
        <v>0</v>
      </c>
      <c r="R760" s="7">
        <v>1</v>
      </c>
      <c r="S760" s="7" t="str">
        <f>VLOOKUP(A760,[1]Sheet2!A$1:H$28136,8,FALSE)</f>
        <v>Bivalent</v>
      </c>
    </row>
    <row r="761" spans="1:19" x14ac:dyDescent="0.3">
      <c r="A761" s="1" t="s">
        <v>1457</v>
      </c>
      <c r="B761" s="13" t="s">
        <v>1458</v>
      </c>
      <c r="C761" s="1" t="s">
        <v>4077</v>
      </c>
      <c r="D761" s="7">
        <v>0</v>
      </c>
      <c r="E761" s="7">
        <v>0</v>
      </c>
      <c r="F761" s="7">
        <v>1</v>
      </c>
      <c r="G761" s="7">
        <v>0</v>
      </c>
      <c r="H761" s="7">
        <v>0</v>
      </c>
      <c r="I761" s="7">
        <v>0</v>
      </c>
      <c r="J761" s="7">
        <v>0</v>
      </c>
      <c r="K761" s="7">
        <v>0</v>
      </c>
      <c r="L761" s="7">
        <v>0</v>
      </c>
      <c r="M761" s="7">
        <v>0</v>
      </c>
      <c r="N761" s="7">
        <v>0</v>
      </c>
      <c r="O761" s="7">
        <v>0</v>
      </c>
      <c r="P761" s="7">
        <v>0</v>
      </c>
      <c r="Q761" s="7">
        <v>0</v>
      </c>
      <c r="R761" s="7">
        <v>1</v>
      </c>
      <c r="S761" s="7" t="str">
        <f>VLOOKUP(A761,[1]Sheet2!A$1:H$28136,8,FALSE)</f>
        <v>Bivalent</v>
      </c>
    </row>
    <row r="762" spans="1:19" x14ac:dyDescent="0.3">
      <c r="A762" s="1" t="s">
        <v>1459</v>
      </c>
      <c r="B762" s="13" t="s">
        <v>1460</v>
      </c>
      <c r="C762" s="1" t="s">
        <v>4078</v>
      </c>
      <c r="D762" s="7">
        <v>0</v>
      </c>
      <c r="E762" s="7">
        <v>0</v>
      </c>
      <c r="F762" s="7">
        <v>0</v>
      </c>
      <c r="G762" s="7">
        <v>0</v>
      </c>
      <c r="H762" s="7">
        <v>0</v>
      </c>
      <c r="I762" s="7">
        <v>0</v>
      </c>
      <c r="J762" s="7">
        <v>0</v>
      </c>
      <c r="K762" s="7">
        <v>0</v>
      </c>
      <c r="L762" s="7">
        <v>0</v>
      </c>
      <c r="M762" s="7">
        <v>0</v>
      </c>
      <c r="N762" s="7">
        <v>1</v>
      </c>
      <c r="O762" s="7">
        <v>0</v>
      </c>
      <c r="P762" s="7">
        <v>0</v>
      </c>
      <c r="Q762" s="7">
        <v>0</v>
      </c>
      <c r="R762" s="7">
        <v>1</v>
      </c>
      <c r="S762" s="7" t="str">
        <f>VLOOKUP(A762,[1]Sheet2!A$1:H$28136,8,FALSE)</f>
        <v>Bivalent</v>
      </c>
    </row>
    <row r="763" spans="1:19" x14ac:dyDescent="0.3">
      <c r="A763" s="1" t="s">
        <v>1461</v>
      </c>
      <c r="B763" s="13" t="s">
        <v>1462</v>
      </c>
      <c r="C763" s="1" t="s">
        <v>4079</v>
      </c>
      <c r="D763" s="7">
        <v>0</v>
      </c>
      <c r="E763" s="7">
        <v>0</v>
      </c>
      <c r="F763" s="7">
        <v>0</v>
      </c>
      <c r="G763" s="7">
        <v>0</v>
      </c>
      <c r="H763" s="7">
        <v>0</v>
      </c>
      <c r="I763" s="7">
        <v>0</v>
      </c>
      <c r="J763" s="7">
        <v>0</v>
      </c>
      <c r="K763" s="7">
        <v>0</v>
      </c>
      <c r="L763" s="7">
        <v>1</v>
      </c>
      <c r="M763" s="7">
        <v>0</v>
      </c>
      <c r="N763" s="7">
        <v>0</v>
      </c>
      <c r="O763" s="7">
        <v>0</v>
      </c>
      <c r="P763" s="7">
        <v>0</v>
      </c>
      <c r="Q763" s="7">
        <v>0</v>
      </c>
      <c r="R763" s="7">
        <v>1</v>
      </c>
      <c r="S763" s="7" t="str">
        <f>VLOOKUP(A763,[1]Sheet2!A$1:H$28136,8,FALSE)</f>
        <v>Bivalent</v>
      </c>
    </row>
    <row r="764" spans="1:19" x14ac:dyDescent="0.3">
      <c r="A764" s="1" t="s">
        <v>1463</v>
      </c>
      <c r="B764" s="13" t="s">
        <v>563</v>
      </c>
      <c r="C764" s="1" t="s">
        <v>4080</v>
      </c>
      <c r="D764" s="7">
        <v>0</v>
      </c>
      <c r="E764" s="7">
        <v>0</v>
      </c>
      <c r="F764" s="7">
        <v>0</v>
      </c>
      <c r="G764" s="7">
        <v>0</v>
      </c>
      <c r="H764" s="7">
        <v>0</v>
      </c>
      <c r="I764" s="7">
        <v>0</v>
      </c>
      <c r="J764" s="7">
        <v>0</v>
      </c>
      <c r="K764" s="7">
        <v>0</v>
      </c>
      <c r="L764" s="7">
        <v>0</v>
      </c>
      <c r="M764" s="7">
        <v>0</v>
      </c>
      <c r="N764" s="7">
        <v>0</v>
      </c>
      <c r="O764" s="7">
        <v>1</v>
      </c>
      <c r="P764" s="7">
        <v>0</v>
      </c>
      <c r="Q764" s="7">
        <v>0</v>
      </c>
      <c r="R764" s="7">
        <v>1</v>
      </c>
      <c r="S764" s="7" t="str">
        <f>VLOOKUP(A764,[1]Sheet2!A$1:H$28136,8,FALSE)</f>
        <v>Bivalent</v>
      </c>
    </row>
    <row r="765" spans="1:19" x14ac:dyDescent="0.3">
      <c r="A765" s="1" t="s">
        <v>1464</v>
      </c>
      <c r="B765" s="13" t="s">
        <v>1465</v>
      </c>
      <c r="C765" s="1" t="s">
        <v>4081</v>
      </c>
      <c r="D765" s="7">
        <v>0</v>
      </c>
      <c r="E765" s="7">
        <v>0</v>
      </c>
      <c r="F765" s="7">
        <v>0</v>
      </c>
      <c r="G765" s="7">
        <v>0</v>
      </c>
      <c r="H765" s="7">
        <v>0</v>
      </c>
      <c r="I765" s="7">
        <v>0</v>
      </c>
      <c r="J765" s="7">
        <v>0</v>
      </c>
      <c r="K765" s="7">
        <v>0</v>
      </c>
      <c r="L765" s="7">
        <v>0</v>
      </c>
      <c r="M765" s="7">
        <v>0</v>
      </c>
      <c r="N765" s="7">
        <v>1</v>
      </c>
      <c r="O765" s="7">
        <v>0</v>
      </c>
      <c r="P765" s="7">
        <v>0</v>
      </c>
      <c r="Q765" s="7">
        <v>0</v>
      </c>
      <c r="R765" s="7">
        <v>1</v>
      </c>
      <c r="S765" s="7" t="str">
        <f>VLOOKUP(A765,[1]Sheet2!A$1:H$28136,8,FALSE)</f>
        <v>Bivalent</v>
      </c>
    </row>
    <row r="766" spans="1:19" x14ac:dyDescent="0.3">
      <c r="A766" s="1" t="s">
        <v>1466</v>
      </c>
      <c r="B766" s="13" t="s">
        <v>1467</v>
      </c>
      <c r="C766" s="1" t="s">
        <v>4082</v>
      </c>
      <c r="D766" s="7">
        <v>0</v>
      </c>
      <c r="E766" s="7">
        <v>0</v>
      </c>
      <c r="F766" s="7">
        <v>1</v>
      </c>
      <c r="G766" s="7">
        <v>0</v>
      </c>
      <c r="H766" s="7">
        <v>0</v>
      </c>
      <c r="I766" s="7">
        <v>0</v>
      </c>
      <c r="J766" s="7">
        <v>0</v>
      </c>
      <c r="K766" s="7">
        <v>0</v>
      </c>
      <c r="L766" s="7">
        <v>0</v>
      </c>
      <c r="M766" s="7">
        <v>0</v>
      </c>
      <c r="N766" s="7">
        <v>0</v>
      </c>
      <c r="O766" s="7">
        <v>0</v>
      </c>
      <c r="P766" s="7">
        <v>0</v>
      </c>
      <c r="Q766" s="7">
        <v>0</v>
      </c>
      <c r="R766" s="7">
        <v>1</v>
      </c>
      <c r="S766" s="7" t="str">
        <f>VLOOKUP(A766,[1]Sheet2!A$1:H$28136,8,FALSE)</f>
        <v>Bivalent</v>
      </c>
    </row>
    <row r="767" spans="1:19" x14ac:dyDescent="0.3">
      <c r="A767" s="1" t="s">
        <v>1468</v>
      </c>
      <c r="B767" s="13" t="s">
        <v>1469</v>
      </c>
      <c r="C767" s="1" t="s">
        <v>4083</v>
      </c>
      <c r="D767" s="7">
        <v>0</v>
      </c>
      <c r="E767" s="7">
        <v>0</v>
      </c>
      <c r="F767" s="7">
        <v>1</v>
      </c>
      <c r="G767" s="7">
        <v>0</v>
      </c>
      <c r="H767" s="7">
        <v>0</v>
      </c>
      <c r="I767" s="7">
        <v>0</v>
      </c>
      <c r="J767" s="7">
        <v>0</v>
      </c>
      <c r="K767" s="7">
        <v>0</v>
      </c>
      <c r="L767" s="7">
        <v>0</v>
      </c>
      <c r="M767" s="7">
        <v>0</v>
      </c>
      <c r="N767" s="7">
        <v>0</v>
      </c>
      <c r="O767" s="7">
        <v>0</v>
      </c>
      <c r="P767" s="7">
        <v>0</v>
      </c>
      <c r="Q767" s="7">
        <v>0</v>
      </c>
      <c r="R767" s="7">
        <v>1</v>
      </c>
      <c r="S767" s="7" t="str">
        <f>VLOOKUP(A767,[1]Sheet2!A$1:H$28136,8,FALSE)</f>
        <v>Bivalent</v>
      </c>
    </row>
    <row r="768" spans="1:19" x14ac:dyDescent="0.3">
      <c r="A768" s="1" t="s">
        <v>1470</v>
      </c>
      <c r="B768" s="13" t="s">
        <v>1471</v>
      </c>
      <c r="C768" s="1" t="s">
        <v>4084</v>
      </c>
      <c r="D768" s="7">
        <v>0</v>
      </c>
      <c r="E768" s="7">
        <v>0</v>
      </c>
      <c r="F768" s="7">
        <v>0</v>
      </c>
      <c r="G768" s="7">
        <v>0</v>
      </c>
      <c r="H768" s="7">
        <v>0</v>
      </c>
      <c r="I768" s="7">
        <v>0</v>
      </c>
      <c r="J768" s="7">
        <v>0</v>
      </c>
      <c r="K768" s="7">
        <v>0</v>
      </c>
      <c r="L768" s="7">
        <v>0</v>
      </c>
      <c r="M768" s="7">
        <v>0</v>
      </c>
      <c r="N768" s="7">
        <v>0</v>
      </c>
      <c r="O768" s="7">
        <v>0</v>
      </c>
      <c r="P768" s="7">
        <v>1</v>
      </c>
      <c r="Q768" s="7">
        <v>0</v>
      </c>
      <c r="R768" s="7">
        <v>1</v>
      </c>
      <c r="S768" s="7" t="str">
        <f>VLOOKUP(A768,[1]Sheet2!A$1:H$28136,8,FALSE)</f>
        <v>Bivalent</v>
      </c>
    </row>
    <row r="769" spans="1:19" x14ac:dyDescent="0.3">
      <c r="A769" s="1" t="s">
        <v>1472</v>
      </c>
      <c r="B769" s="13" t="s">
        <v>1473</v>
      </c>
      <c r="C769" s="1" t="s">
        <v>4085</v>
      </c>
      <c r="D769" s="7">
        <v>0</v>
      </c>
      <c r="E769" s="7">
        <v>0</v>
      </c>
      <c r="F769" s="7">
        <v>1</v>
      </c>
      <c r="G769" s="7">
        <v>0</v>
      </c>
      <c r="H769" s="7">
        <v>0</v>
      </c>
      <c r="I769" s="7">
        <v>0</v>
      </c>
      <c r="J769" s="7">
        <v>0</v>
      </c>
      <c r="K769" s="7">
        <v>0</v>
      </c>
      <c r="L769" s="7">
        <v>0</v>
      </c>
      <c r="M769" s="7">
        <v>0</v>
      </c>
      <c r="N769" s="7">
        <v>0</v>
      </c>
      <c r="O769" s="7">
        <v>0</v>
      </c>
      <c r="P769" s="7">
        <v>0</v>
      </c>
      <c r="Q769" s="7">
        <v>0</v>
      </c>
      <c r="R769" s="7">
        <v>1</v>
      </c>
      <c r="S769" s="7" t="str">
        <f>VLOOKUP(A769,[1]Sheet2!A$1:H$28136,8,FALSE)</f>
        <v>Bivalent</v>
      </c>
    </row>
    <row r="770" spans="1:19" x14ac:dyDescent="0.3">
      <c r="A770" s="1" t="s">
        <v>1474</v>
      </c>
      <c r="B770" s="13" t="s">
        <v>1475</v>
      </c>
      <c r="C770" s="1" t="s">
        <v>4086</v>
      </c>
      <c r="D770" s="7">
        <v>0</v>
      </c>
      <c r="E770" s="7">
        <v>1</v>
      </c>
      <c r="F770" s="7">
        <v>0</v>
      </c>
      <c r="G770" s="7">
        <v>0</v>
      </c>
      <c r="H770" s="7">
        <v>0</v>
      </c>
      <c r="I770" s="7">
        <v>0</v>
      </c>
      <c r="J770" s="7">
        <v>0</v>
      </c>
      <c r="K770" s="7">
        <v>0</v>
      </c>
      <c r="L770" s="7">
        <v>0</v>
      </c>
      <c r="M770" s="7">
        <v>0</v>
      </c>
      <c r="N770" s="7">
        <v>0</v>
      </c>
      <c r="O770" s="7">
        <v>0</v>
      </c>
      <c r="P770" s="7">
        <v>0</v>
      </c>
      <c r="Q770" s="7">
        <v>0</v>
      </c>
      <c r="R770" s="7">
        <v>1</v>
      </c>
      <c r="S770" s="7" t="str">
        <f>VLOOKUP(A770,[1]Sheet2!A$1:H$28136,8,FALSE)</f>
        <v>Bivalent</v>
      </c>
    </row>
    <row r="771" spans="1:19" x14ac:dyDescent="0.3">
      <c r="A771" s="1" t="s">
        <v>1476</v>
      </c>
      <c r="B771" s="13" t="s">
        <v>1477</v>
      </c>
      <c r="C771" s="1" t="s">
        <v>4087</v>
      </c>
      <c r="D771" s="7">
        <v>0</v>
      </c>
      <c r="E771" s="7">
        <v>0</v>
      </c>
      <c r="F771" s="7">
        <v>1</v>
      </c>
      <c r="G771" s="7">
        <v>0</v>
      </c>
      <c r="H771" s="7">
        <v>0</v>
      </c>
      <c r="I771" s="7">
        <v>0</v>
      </c>
      <c r="J771" s="7">
        <v>0</v>
      </c>
      <c r="K771" s="7">
        <v>0</v>
      </c>
      <c r="L771" s="7">
        <v>0</v>
      </c>
      <c r="M771" s="7">
        <v>0</v>
      </c>
      <c r="N771" s="7">
        <v>0</v>
      </c>
      <c r="O771" s="7">
        <v>0</v>
      </c>
      <c r="P771" s="7">
        <v>0</v>
      </c>
      <c r="Q771" s="7">
        <v>0</v>
      </c>
      <c r="R771" s="7">
        <v>1</v>
      </c>
      <c r="S771" s="7" t="str">
        <f>VLOOKUP(A771,[1]Sheet2!A$1:H$28136,8,FALSE)</f>
        <v>Bivalent</v>
      </c>
    </row>
    <row r="772" spans="1:19" x14ac:dyDescent="0.3">
      <c r="A772" s="1" t="s">
        <v>1478</v>
      </c>
      <c r="B772" s="13" t="s">
        <v>1479</v>
      </c>
      <c r="C772" s="1" t="s">
        <v>4088</v>
      </c>
      <c r="D772" s="7">
        <v>0</v>
      </c>
      <c r="E772" s="7">
        <v>0</v>
      </c>
      <c r="F772" s="7">
        <v>1</v>
      </c>
      <c r="G772" s="7">
        <v>0</v>
      </c>
      <c r="H772" s="7">
        <v>0</v>
      </c>
      <c r="I772" s="7">
        <v>0</v>
      </c>
      <c r="J772" s="7">
        <v>0</v>
      </c>
      <c r="K772" s="7">
        <v>0</v>
      </c>
      <c r="L772" s="7">
        <v>0</v>
      </c>
      <c r="M772" s="7">
        <v>0</v>
      </c>
      <c r="N772" s="7">
        <v>0</v>
      </c>
      <c r="O772" s="7">
        <v>0</v>
      </c>
      <c r="P772" s="7">
        <v>0</v>
      </c>
      <c r="Q772" s="7">
        <v>0</v>
      </c>
      <c r="R772" s="7">
        <v>1</v>
      </c>
      <c r="S772" s="7" t="str">
        <f>VLOOKUP(A772,[1]Sheet2!A$1:H$28136,8,FALSE)</f>
        <v>Bivalent</v>
      </c>
    </row>
    <row r="773" spans="1:19" x14ac:dyDescent="0.3">
      <c r="A773" s="1" t="s">
        <v>1480</v>
      </c>
      <c r="B773" s="13" t="s">
        <v>1481</v>
      </c>
      <c r="C773" s="1" t="s">
        <v>4089</v>
      </c>
      <c r="D773" s="7">
        <v>0</v>
      </c>
      <c r="E773" s="7">
        <v>0</v>
      </c>
      <c r="F773" s="7">
        <v>1</v>
      </c>
      <c r="G773" s="7">
        <v>0</v>
      </c>
      <c r="H773" s="7">
        <v>0</v>
      </c>
      <c r="I773" s="7">
        <v>0</v>
      </c>
      <c r="J773" s="7">
        <v>0</v>
      </c>
      <c r="K773" s="7">
        <v>0</v>
      </c>
      <c r="L773" s="7">
        <v>0</v>
      </c>
      <c r="M773" s="7">
        <v>0</v>
      </c>
      <c r="N773" s="7">
        <v>0</v>
      </c>
      <c r="O773" s="7">
        <v>0</v>
      </c>
      <c r="P773" s="7">
        <v>0</v>
      </c>
      <c r="Q773" s="7">
        <v>0</v>
      </c>
      <c r="R773" s="7">
        <v>1</v>
      </c>
      <c r="S773" s="7" t="str">
        <f>VLOOKUP(A773,[1]Sheet2!A$1:H$28136,8,FALSE)</f>
        <v>Bivalent</v>
      </c>
    </row>
    <row r="774" spans="1:19" x14ac:dyDescent="0.3">
      <c r="A774" s="1" t="s">
        <v>1482</v>
      </c>
      <c r="B774" s="13" t="s">
        <v>1483</v>
      </c>
      <c r="C774" s="1" t="s">
        <v>4090</v>
      </c>
      <c r="D774" s="7">
        <v>0</v>
      </c>
      <c r="E774" s="7">
        <v>1</v>
      </c>
      <c r="F774" s="7">
        <v>0</v>
      </c>
      <c r="G774" s="7">
        <v>0</v>
      </c>
      <c r="H774" s="7">
        <v>0</v>
      </c>
      <c r="I774" s="7">
        <v>0</v>
      </c>
      <c r="J774" s="7">
        <v>0</v>
      </c>
      <c r="K774" s="7">
        <v>0</v>
      </c>
      <c r="L774" s="7">
        <v>0</v>
      </c>
      <c r="M774" s="7">
        <v>0</v>
      </c>
      <c r="N774" s="7">
        <v>0</v>
      </c>
      <c r="O774" s="7">
        <v>0</v>
      </c>
      <c r="P774" s="7">
        <v>0</v>
      </c>
      <c r="Q774" s="7">
        <v>0</v>
      </c>
      <c r="R774" s="7">
        <v>1</v>
      </c>
      <c r="S774" s="7" t="str">
        <f>VLOOKUP(A774,[1]Sheet2!A$1:H$28136,8,FALSE)</f>
        <v>Bivalent</v>
      </c>
    </row>
    <row r="775" spans="1:19" x14ac:dyDescent="0.3">
      <c r="A775" s="1" t="s">
        <v>1484</v>
      </c>
      <c r="B775" s="13" t="s">
        <v>1485</v>
      </c>
      <c r="C775" s="1" t="s">
        <v>4091</v>
      </c>
      <c r="D775" s="7">
        <v>0</v>
      </c>
      <c r="E775" s="7">
        <v>0</v>
      </c>
      <c r="F775" s="7">
        <v>1</v>
      </c>
      <c r="G775" s="7">
        <v>0</v>
      </c>
      <c r="H775" s="7">
        <v>0</v>
      </c>
      <c r="I775" s="7">
        <v>0</v>
      </c>
      <c r="J775" s="7">
        <v>0</v>
      </c>
      <c r="K775" s="7">
        <v>0</v>
      </c>
      <c r="L775" s="7">
        <v>0</v>
      </c>
      <c r="M775" s="7">
        <v>0</v>
      </c>
      <c r="N775" s="7">
        <v>0</v>
      </c>
      <c r="O775" s="7">
        <v>0</v>
      </c>
      <c r="P775" s="7">
        <v>0</v>
      </c>
      <c r="Q775" s="7">
        <v>0</v>
      </c>
      <c r="R775" s="7">
        <v>1</v>
      </c>
      <c r="S775" s="7" t="str">
        <f>VLOOKUP(A775,[1]Sheet2!A$1:H$28136,8,FALSE)</f>
        <v>Bivalent</v>
      </c>
    </row>
    <row r="776" spans="1:19" x14ac:dyDescent="0.3">
      <c r="A776" s="1" t="s">
        <v>1486</v>
      </c>
      <c r="B776" s="13" t="s">
        <v>1487</v>
      </c>
      <c r="C776" s="1" t="s">
        <v>4092</v>
      </c>
      <c r="D776" s="7">
        <v>0</v>
      </c>
      <c r="E776" s="7">
        <v>0</v>
      </c>
      <c r="F776" s="7">
        <v>0</v>
      </c>
      <c r="G776" s="7">
        <v>1</v>
      </c>
      <c r="H776" s="7">
        <v>0</v>
      </c>
      <c r="I776" s="7">
        <v>0</v>
      </c>
      <c r="J776" s="7">
        <v>0</v>
      </c>
      <c r="K776" s="7">
        <v>0</v>
      </c>
      <c r="L776" s="7">
        <v>0</v>
      </c>
      <c r="M776" s="7">
        <v>0</v>
      </c>
      <c r="N776" s="7">
        <v>0</v>
      </c>
      <c r="O776" s="7">
        <v>0</v>
      </c>
      <c r="P776" s="7">
        <v>0</v>
      </c>
      <c r="Q776" s="7">
        <v>0</v>
      </c>
      <c r="R776" s="7">
        <v>1</v>
      </c>
      <c r="S776" s="7" t="str">
        <f>VLOOKUP(A776,[1]Sheet2!A$1:H$28136,8,FALSE)</f>
        <v>Bivalent</v>
      </c>
    </row>
    <row r="777" spans="1:19" x14ac:dyDescent="0.3">
      <c r="A777" s="1" t="s">
        <v>1488</v>
      </c>
      <c r="B777" s="13" t="s">
        <v>1489</v>
      </c>
      <c r="C777" s="1" t="s">
        <v>4093</v>
      </c>
      <c r="D777" s="7">
        <v>0</v>
      </c>
      <c r="E777" s="7">
        <v>0</v>
      </c>
      <c r="F777" s="7">
        <v>1</v>
      </c>
      <c r="G777" s="7">
        <v>0</v>
      </c>
      <c r="H777" s="7">
        <v>0</v>
      </c>
      <c r="I777" s="7">
        <v>0</v>
      </c>
      <c r="J777" s="7">
        <v>0</v>
      </c>
      <c r="K777" s="7">
        <v>0</v>
      </c>
      <c r="L777" s="7">
        <v>0</v>
      </c>
      <c r="M777" s="7">
        <v>0</v>
      </c>
      <c r="N777" s="7">
        <v>0</v>
      </c>
      <c r="O777" s="7">
        <v>0</v>
      </c>
      <c r="P777" s="7">
        <v>0</v>
      </c>
      <c r="Q777" s="7">
        <v>0</v>
      </c>
      <c r="R777" s="7">
        <v>1</v>
      </c>
      <c r="S777" s="7" t="str">
        <f>VLOOKUP(A777,[1]Sheet2!A$1:H$28136,8,FALSE)</f>
        <v>Bivalent</v>
      </c>
    </row>
    <row r="778" spans="1:19" x14ac:dyDescent="0.3">
      <c r="A778" s="1" t="s">
        <v>1490</v>
      </c>
      <c r="B778" s="13" t="s">
        <v>1491</v>
      </c>
      <c r="C778" s="1" t="s">
        <v>4094</v>
      </c>
      <c r="D778" s="7">
        <v>0</v>
      </c>
      <c r="E778" s="7">
        <v>0</v>
      </c>
      <c r="F778" s="7">
        <v>0</v>
      </c>
      <c r="G778" s="7">
        <v>0</v>
      </c>
      <c r="H778" s="7">
        <v>0</v>
      </c>
      <c r="I778" s="7">
        <v>0</v>
      </c>
      <c r="J778" s="7">
        <v>0</v>
      </c>
      <c r="K778" s="7">
        <v>0</v>
      </c>
      <c r="L778" s="7">
        <v>0</v>
      </c>
      <c r="M778" s="7">
        <v>0</v>
      </c>
      <c r="N778" s="7">
        <v>1</v>
      </c>
      <c r="O778" s="7">
        <v>0</v>
      </c>
      <c r="P778" s="7">
        <v>0</v>
      </c>
      <c r="Q778" s="7">
        <v>0</v>
      </c>
      <c r="R778" s="7">
        <v>1</v>
      </c>
      <c r="S778" s="7" t="str">
        <f>VLOOKUP(A778,[1]Sheet2!A$1:H$28136,8,FALSE)</f>
        <v>Bivalent</v>
      </c>
    </row>
    <row r="779" spans="1:19" x14ac:dyDescent="0.3">
      <c r="A779" s="1" t="s">
        <v>1492</v>
      </c>
      <c r="B779" s="13" t="s">
        <v>1427</v>
      </c>
      <c r="C779" s="1" t="s">
        <v>4095</v>
      </c>
      <c r="D779" s="7">
        <v>0</v>
      </c>
      <c r="E779" s="7">
        <v>0</v>
      </c>
      <c r="F779" s="7">
        <v>0</v>
      </c>
      <c r="G779" s="7">
        <v>0</v>
      </c>
      <c r="H779" s="7">
        <v>0</v>
      </c>
      <c r="I779" s="7">
        <v>0</v>
      </c>
      <c r="J779" s="7">
        <v>0</v>
      </c>
      <c r="K779" s="7">
        <v>0</v>
      </c>
      <c r="L779" s="7">
        <v>0</v>
      </c>
      <c r="M779" s="7">
        <v>0</v>
      </c>
      <c r="N779" s="7">
        <v>1</v>
      </c>
      <c r="O779" s="7">
        <v>0</v>
      </c>
      <c r="P779" s="7">
        <v>0</v>
      </c>
      <c r="Q779" s="7">
        <v>0</v>
      </c>
      <c r="R779" s="7">
        <v>1</v>
      </c>
      <c r="S779" s="7" t="str">
        <f>VLOOKUP(A779,[1]Sheet2!A$1:H$28136,8,FALSE)</f>
        <v>Bivalent</v>
      </c>
    </row>
    <row r="780" spans="1:19" x14ac:dyDescent="0.3">
      <c r="A780" s="1" t="s">
        <v>1493</v>
      </c>
      <c r="B780" s="13" t="s">
        <v>1494</v>
      </c>
      <c r="C780" s="1" t="s">
        <v>4096</v>
      </c>
      <c r="D780" s="7">
        <v>0</v>
      </c>
      <c r="E780" s="7">
        <v>0</v>
      </c>
      <c r="F780" s="7">
        <v>0</v>
      </c>
      <c r="G780" s="7">
        <v>0</v>
      </c>
      <c r="H780" s="7">
        <v>0</v>
      </c>
      <c r="I780" s="7">
        <v>0</v>
      </c>
      <c r="J780" s="7">
        <v>0</v>
      </c>
      <c r="K780" s="7">
        <v>0</v>
      </c>
      <c r="L780" s="7">
        <v>0</v>
      </c>
      <c r="M780" s="7">
        <v>0</v>
      </c>
      <c r="N780" s="7">
        <v>0</v>
      </c>
      <c r="O780" s="7">
        <v>1</v>
      </c>
      <c r="P780" s="7">
        <v>0</v>
      </c>
      <c r="Q780" s="7">
        <v>0</v>
      </c>
      <c r="R780" s="7">
        <v>1</v>
      </c>
      <c r="S780" s="7" t="str">
        <f>VLOOKUP(A780,[1]Sheet2!A$1:H$28136,8,FALSE)</f>
        <v>Bivalent</v>
      </c>
    </row>
    <row r="781" spans="1:19" x14ac:dyDescent="0.3">
      <c r="A781" s="1" t="s">
        <v>1495</v>
      </c>
      <c r="B781" s="13" t="s">
        <v>1496</v>
      </c>
      <c r="C781" s="1" t="s">
        <v>4097</v>
      </c>
      <c r="D781" s="7">
        <v>0</v>
      </c>
      <c r="E781" s="7">
        <v>0</v>
      </c>
      <c r="F781" s="7">
        <v>0</v>
      </c>
      <c r="G781" s="7">
        <v>0</v>
      </c>
      <c r="H781" s="7">
        <v>0</v>
      </c>
      <c r="I781" s="7">
        <v>0</v>
      </c>
      <c r="J781" s="7">
        <v>0</v>
      </c>
      <c r="K781" s="7">
        <v>0</v>
      </c>
      <c r="L781" s="7">
        <v>0</v>
      </c>
      <c r="M781" s="7">
        <v>0</v>
      </c>
      <c r="N781" s="7">
        <v>1</v>
      </c>
      <c r="O781" s="7">
        <v>0</v>
      </c>
      <c r="P781" s="7">
        <v>0</v>
      </c>
      <c r="Q781" s="7">
        <v>0</v>
      </c>
      <c r="R781" s="7">
        <v>1</v>
      </c>
      <c r="S781" s="7" t="str">
        <f>VLOOKUP(A781,[1]Sheet2!A$1:H$28136,8,FALSE)</f>
        <v>Bivalent</v>
      </c>
    </row>
    <row r="782" spans="1:19" x14ac:dyDescent="0.3">
      <c r="A782" s="1" t="s">
        <v>1497</v>
      </c>
      <c r="B782" s="13" t="s">
        <v>299</v>
      </c>
      <c r="C782" s="1" t="s">
        <v>4098</v>
      </c>
      <c r="D782" s="7">
        <v>0</v>
      </c>
      <c r="E782" s="7">
        <v>0</v>
      </c>
      <c r="F782" s="7">
        <v>1</v>
      </c>
      <c r="G782" s="7">
        <v>0</v>
      </c>
      <c r="H782" s="7">
        <v>0</v>
      </c>
      <c r="I782" s="7">
        <v>0</v>
      </c>
      <c r="J782" s="7">
        <v>0</v>
      </c>
      <c r="K782" s="7">
        <v>0</v>
      </c>
      <c r="L782" s="7">
        <v>0</v>
      </c>
      <c r="M782" s="7">
        <v>0</v>
      </c>
      <c r="N782" s="7">
        <v>0</v>
      </c>
      <c r="O782" s="7">
        <v>0</v>
      </c>
      <c r="P782" s="7">
        <v>0</v>
      </c>
      <c r="Q782" s="7">
        <v>0</v>
      </c>
      <c r="R782" s="7">
        <v>1</v>
      </c>
      <c r="S782" s="7" t="str">
        <f>VLOOKUP(A782,[1]Sheet2!A$1:H$28136,8,FALSE)</f>
        <v>Bivalent</v>
      </c>
    </row>
    <row r="783" spans="1:19" x14ac:dyDescent="0.3">
      <c r="A783" s="1" t="s">
        <v>1498</v>
      </c>
      <c r="B783" s="13" t="s">
        <v>1499</v>
      </c>
      <c r="C783" s="1" t="s">
        <v>4099</v>
      </c>
      <c r="D783" s="7">
        <v>0</v>
      </c>
      <c r="E783" s="7">
        <v>0</v>
      </c>
      <c r="F783" s="7">
        <v>1</v>
      </c>
      <c r="G783" s="7">
        <v>0</v>
      </c>
      <c r="H783" s="7">
        <v>0</v>
      </c>
      <c r="I783" s="7">
        <v>0</v>
      </c>
      <c r="J783" s="7">
        <v>0</v>
      </c>
      <c r="K783" s="7">
        <v>0</v>
      </c>
      <c r="L783" s="7">
        <v>0</v>
      </c>
      <c r="M783" s="7">
        <v>0</v>
      </c>
      <c r="N783" s="7">
        <v>0</v>
      </c>
      <c r="O783" s="7">
        <v>0</v>
      </c>
      <c r="P783" s="7">
        <v>0</v>
      </c>
      <c r="Q783" s="7">
        <v>0</v>
      </c>
      <c r="R783" s="7">
        <v>1</v>
      </c>
      <c r="S783" s="7" t="str">
        <f>VLOOKUP(A783,[1]Sheet2!A$1:H$28136,8,FALSE)</f>
        <v>Bivalent</v>
      </c>
    </row>
    <row r="784" spans="1:19" x14ac:dyDescent="0.3">
      <c r="A784" s="1" t="s">
        <v>1500</v>
      </c>
      <c r="B784" s="13" t="s">
        <v>1501</v>
      </c>
      <c r="C784" s="1" t="s">
        <v>4100</v>
      </c>
      <c r="D784" s="7">
        <v>0</v>
      </c>
      <c r="E784" s="7">
        <v>0</v>
      </c>
      <c r="F784" s="7">
        <v>1</v>
      </c>
      <c r="G784" s="7">
        <v>0</v>
      </c>
      <c r="H784" s="7">
        <v>0</v>
      </c>
      <c r="I784" s="7">
        <v>0</v>
      </c>
      <c r="J784" s="7">
        <v>0</v>
      </c>
      <c r="K784" s="7">
        <v>0</v>
      </c>
      <c r="L784" s="7">
        <v>0</v>
      </c>
      <c r="M784" s="7">
        <v>0</v>
      </c>
      <c r="N784" s="7">
        <v>0</v>
      </c>
      <c r="O784" s="7">
        <v>0</v>
      </c>
      <c r="P784" s="7">
        <v>0</v>
      </c>
      <c r="Q784" s="7">
        <v>0</v>
      </c>
      <c r="R784" s="7">
        <v>1</v>
      </c>
      <c r="S784" s="7" t="str">
        <f>VLOOKUP(A784,[1]Sheet2!A$1:H$28136,8,FALSE)</f>
        <v>Bivalent</v>
      </c>
    </row>
    <row r="785" spans="1:19" x14ac:dyDescent="0.3">
      <c r="A785" s="1" t="s">
        <v>1502</v>
      </c>
      <c r="B785" s="13" t="s">
        <v>1503</v>
      </c>
      <c r="C785" s="1" t="s">
        <v>4101</v>
      </c>
      <c r="D785" s="7">
        <v>0</v>
      </c>
      <c r="E785" s="7">
        <v>0</v>
      </c>
      <c r="F785" s="7">
        <v>0</v>
      </c>
      <c r="G785" s="7">
        <v>0</v>
      </c>
      <c r="H785" s="7">
        <v>0</v>
      </c>
      <c r="I785" s="7">
        <v>0</v>
      </c>
      <c r="J785" s="7">
        <v>0</v>
      </c>
      <c r="K785" s="7">
        <v>0</v>
      </c>
      <c r="L785" s="7">
        <v>0</v>
      </c>
      <c r="M785" s="7">
        <v>0</v>
      </c>
      <c r="N785" s="7">
        <v>0</v>
      </c>
      <c r="O785" s="7">
        <v>0</v>
      </c>
      <c r="P785" s="7">
        <v>0</v>
      </c>
      <c r="Q785" s="7">
        <v>1</v>
      </c>
      <c r="R785" s="7">
        <v>1</v>
      </c>
      <c r="S785" s="7" t="str">
        <f>VLOOKUP(A785,[1]Sheet2!A$1:H$28136,8,FALSE)</f>
        <v>Bivalent</v>
      </c>
    </row>
    <row r="786" spans="1:19" x14ac:dyDescent="0.3">
      <c r="A786" s="1" t="s">
        <v>1504</v>
      </c>
      <c r="B786" s="13" t="s">
        <v>1505</v>
      </c>
      <c r="C786" s="1" t="s">
        <v>4102</v>
      </c>
      <c r="D786" s="7">
        <v>0</v>
      </c>
      <c r="E786" s="7">
        <v>0</v>
      </c>
      <c r="F786" s="7">
        <v>1</v>
      </c>
      <c r="G786" s="7">
        <v>0</v>
      </c>
      <c r="H786" s="7">
        <v>0</v>
      </c>
      <c r="I786" s="7">
        <v>0</v>
      </c>
      <c r="J786" s="7">
        <v>0</v>
      </c>
      <c r="K786" s="7">
        <v>0</v>
      </c>
      <c r="L786" s="7">
        <v>0</v>
      </c>
      <c r="M786" s="7">
        <v>0</v>
      </c>
      <c r="N786" s="7">
        <v>0</v>
      </c>
      <c r="O786" s="7">
        <v>0</v>
      </c>
      <c r="P786" s="7">
        <v>0</v>
      </c>
      <c r="Q786" s="7">
        <v>0</v>
      </c>
      <c r="R786" s="7">
        <v>1</v>
      </c>
      <c r="S786" s="7" t="str">
        <f>VLOOKUP(A786,[1]Sheet2!A$1:H$28136,8,FALSE)</f>
        <v>Bivalent</v>
      </c>
    </row>
    <row r="787" spans="1:19" x14ac:dyDescent="0.3">
      <c r="A787" s="1" t="s">
        <v>1506</v>
      </c>
      <c r="B787" s="13" t="s">
        <v>1507</v>
      </c>
      <c r="C787" s="1" t="s">
        <v>4103</v>
      </c>
      <c r="D787" s="7">
        <v>0</v>
      </c>
      <c r="E787" s="7">
        <v>0</v>
      </c>
      <c r="F787" s="7">
        <v>1</v>
      </c>
      <c r="G787" s="7">
        <v>0</v>
      </c>
      <c r="H787" s="7">
        <v>0</v>
      </c>
      <c r="I787" s="7">
        <v>0</v>
      </c>
      <c r="J787" s="7">
        <v>0</v>
      </c>
      <c r="K787" s="7">
        <v>0</v>
      </c>
      <c r="L787" s="7">
        <v>0</v>
      </c>
      <c r="M787" s="7">
        <v>0</v>
      </c>
      <c r="N787" s="7">
        <v>0</v>
      </c>
      <c r="O787" s="7">
        <v>0</v>
      </c>
      <c r="P787" s="7">
        <v>0</v>
      </c>
      <c r="Q787" s="7">
        <v>0</v>
      </c>
      <c r="R787" s="7">
        <v>1</v>
      </c>
      <c r="S787" s="7" t="str">
        <f>VLOOKUP(A787,[1]Sheet2!A$1:H$28136,8,FALSE)</f>
        <v>Bivalent</v>
      </c>
    </row>
    <row r="788" spans="1:19" x14ac:dyDescent="0.3">
      <c r="A788" s="1" t="s">
        <v>1508</v>
      </c>
      <c r="B788" s="13" t="s">
        <v>1509</v>
      </c>
      <c r="C788" s="1" t="s">
        <v>4104</v>
      </c>
      <c r="D788" s="7">
        <v>0</v>
      </c>
      <c r="E788" s="7">
        <v>0</v>
      </c>
      <c r="F788" s="7">
        <v>1</v>
      </c>
      <c r="G788" s="7">
        <v>0</v>
      </c>
      <c r="H788" s="7">
        <v>0</v>
      </c>
      <c r="I788" s="7">
        <v>0</v>
      </c>
      <c r="J788" s="7">
        <v>0</v>
      </c>
      <c r="K788" s="7">
        <v>0</v>
      </c>
      <c r="L788" s="7">
        <v>0</v>
      </c>
      <c r="M788" s="7">
        <v>0</v>
      </c>
      <c r="N788" s="7">
        <v>0</v>
      </c>
      <c r="O788" s="7">
        <v>0</v>
      </c>
      <c r="P788" s="7">
        <v>0</v>
      </c>
      <c r="Q788" s="7">
        <v>0</v>
      </c>
      <c r="R788" s="7">
        <v>1</v>
      </c>
      <c r="S788" s="7" t="str">
        <f>VLOOKUP(A788,[1]Sheet2!A$1:H$28136,8,FALSE)</f>
        <v>Bivalent</v>
      </c>
    </row>
    <row r="789" spans="1:19" x14ac:dyDescent="0.3">
      <c r="A789" s="1" t="s">
        <v>1510</v>
      </c>
      <c r="B789" s="13" t="s">
        <v>1511</v>
      </c>
      <c r="C789" s="1" t="s">
        <v>4105</v>
      </c>
      <c r="D789" s="7">
        <v>0</v>
      </c>
      <c r="E789" s="7">
        <v>1</v>
      </c>
      <c r="F789" s="7">
        <v>0</v>
      </c>
      <c r="G789" s="7">
        <v>0</v>
      </c>
      <c r="H789" s="7">
        <v>0</v>
      </c>
      <c r="I789" s="7">
        <v>0</v>
      </c>
      <c r="J789" s="7">
        <v>0</v>
      </c>
      <c r="K789" s="7">
        <v>0</v>
      </c>
      <c r="L789" s="7">
        <v>0</v>
      </c>
      <c r="M789" s="7">
        <v>0</v>
      </c>
      <c r="N789" s="7">
        <v>0</v>
      </c>
      <c r="O789" s="7">
        <v>0</v>
      </c>
      <c r="P789" s="7">
        <v>0</v>
      </c>
      <c r="Q789" s="7">
        <v>0</v>
      </c>
      <c r="R789" s="7">
        <v>1</v>
      </c>
      <c r="S789" s="7" t="str">
        <f>VLOOKUP(A789,[1]Sheet2!A$1:H$28136,8,FALSE)</f>
        <v>Bivalent</v>
      </c>
    </row>
    <row r="790" spans="1:19" x14ac:dyDescent="0.3">
      <c r="A790" s="1" t="s">
        <v>1512</v>
      </c>
      <c r="B790" s="13" t="s">
        <v>595</v>
      </c>
      <c r="C790" s="1" t="s">
        <v>4106</v>
      </c>
      <c r="D790" s="7">
        <v>0</v>
      </c>
      <c r="E790" s="7">
        <v>0</v>
      </c>
      <c r="F790" s="7">
        <v>1</v>
      </c>
      <c r="G790" s="7">
        <v>0</v>
      </c>
      <c r="H790" s="7">
        <v>0</v>
      </c>
      <c r="I790" s="7">
        <v>0</v>
      </c>
      <c r="J790" s="7">
        <v>0</v>
      </c>
      <c r="K790" s="7">
        <v>0</v>
      </c>
      <c r="L790" s="7">
        <v>0</v>
      </c>
      <c r="M790" s="7">
        <v>0</v>
      </c>
      <c r="N790" s="7">
        <v>0</v>
      </c>
      <c r="O790" s="7">
        <v>0</v>
      </c>
      <c r="P790" s="7">
        <v>0</v>
      </c>
      <c r="Q790" s="7">
        <v>0</v>
      </c>
      <c r="R790" s="7">
        <v>1</v>
      </c>
      <c r="S790" s="7" t="str">
        <f>VLOOKUP(A790,[1]Sheet2!A$1:H$28136,8,FALSE)</f>
        <v>Bivalent</v>
      </c>
    </row>
    <row r="791" spans="1:19" x14ac:dyDescent="0.3">
      <c r="A791" s="1" t="s">
        <v>1513</v>
      </c>
      <c r="B791" s="13" t="s">
        <v>1514</v>
      </c>
      <c r="C791" s="1" t="s">
        <v>4107</v>
      </c>
      <c r="D791" s="7">
        <v>0</v>
      </c>
      <c r="E791" s="7">
        <v>1</v>
      </c>
      <c r="F791" s="7">
        <v>0</v>
      </c>
      <c r="G791" s="7">
        <v>0</v>
      </c>
      <c r="H791" s="7">
        <v>0</v>
      </c>
      <c r="I791" s="7">
        <v>0</v>
      </c>
      <c r="J791" s="7">
        <v>0</v>
      </c>
      <c r="K791" s="7">
        <v>0</v>
      </c>
      <c r="L791" s="7">
        <v>0</v>
      </c>
      <c r="M791" s="7">
        <v>0</v>
      </c>
      <c r="N791" s="7">
        <v>0</v>
      </c>
      <c r="O791" s="7">
        <v>0</v>
      </c>
      <c r="P791" s="7">
        <v>0</v>
      </c>
      <c r="Q791" s="7">
        <v>0</v>
      </c>
      <c r="R791" s="7">
        <v>1</v>
      </c>
      <c r="S791" s="7" t="str">
        <f>VLOOKUP(A791,[1]Sheet2!A$1:H$28136,8,FALSE)</f>
        <v>Bivalent</v>
      </c>
    </row>
    <row r="792" spans="1:19" x14ac:dyDescent="0.3">
      <c r="A792" s="1" t="s">
        <v>1515</v>
      </c>
      <c r="B792" s="13" t="s">
        <v>1516</v>
      </c>
      <c r="C792" s="1" t="s">
        <v>4108</v>
      </c>
      <c r="D792" s="7">
        <v>0</v>
      </c>
      <c r="E792" s="7">
        <v>0</v>
      </c>
      <c r="F792" s="7">
        <v>0</v>
      </c>
      <c r="G792" s="7">
        <v>1</v>
      </c>
      <c r="H792" s="7">
        <v>0</v>
      </c>
      <c r="I792" s="7">
        <v>0</v>
      </c>
      <c r="J792" s="7">
        <v>0</v>
      </c>
      <c r="K792" s="7">
        <v>0</v>
      </c>
      <c r="L792" s="7">
        <v>0</v>
      </c>
      <c r="M792" s="7">
        <v>0</v>
      </c>
      <c r="N792" s="7">
        <v>0</v>
      </c>
      <c r="O792" s="7">
        <v>0</v>
      </c>
      <c r="P792" s="7">
        <v>0</v>
      </c>
      <c r="Q792" s="7">
        <v>0</v>
      </c>
      <c r="R792" s="7">
        <v>1</v>
      </c>
      <c r="S792" s="7" t="str">
        <f>VLOOKUP(A792,[1]Sheet2!A$1:H$28136,8,FALSE)</f>
        <v>Bivalent</v>
      </c>
    </row>
    <row r="793" spans="1:19" x14ac:dyDescent="0.3">
      <c r="A793" s="1" t="s">
        <v>1517</v>
      </c>
      <c r="B793" s="13" t="s">
        <v>1518</v>
      </c>
      <c r="C793" s="1" t="s">
        <v>4109</v>
      </c>
      <c r="D793" s="7">
        <v>0</v>
      </c>
      <c r="E793" s="7">
        <v>0</v>
      </c>
      <c r="F793" s="7">
        <v>0</v>
      </c>
      <c r="G793" s="7">
        <v>0</v>
      </c>
      <c r="H793" s="7">
        <v>0</v>
      </c>
      <c r="I793" s="7">
        <v>0</v>
      </c>
      <c r="J793" s="7">
        <v>0</v>
      </c>
      <c r="K793" s="7">
        <v>0</v>
      </c>
      <c r="L793" s="7">
        <v>0</v>
      </c>
      <c r="M793" s="7">
        <v>0</v>
      </c>
      <c r="N793" s="7">
        <v>0</v>
      </c>
      <c r="O793" s="7">
        <v>0</v>
      </c>
      <c r="P793" s="7">
        <v>0</v>
      </c>
      <c r="Q793" s="7">
        <v>1</v>
      </c>
      <c r="R793" s="7">
        <v>1</v>
      </c>
      <c r="S793" s="7" t="str">
        <f>VLOOKUP(A793,[1]Sheet2!A$1:H$28136,8,FALSE)</f>
        <v>Bivalent</v>
      </c>
    </row>
    <row r="794" spans="1:19" x14ac:dyDescent="0.3">
      <c r="A794" s="1" t="s">
        <v>1519</v>
      </c>
      <c r="B794" s="13" t="s">
        <v>1520</v>
      </c>
      <c r="C794" s="1" t="s">
        <v>4110</v>
      </c>
      <c r="D794" s="7">
        <v>0</v>
      </c>
      <c r="E794" s="7">
        <v>0</v>
      </c>
      <c r="F794" s="7">
        <v>1</v>
      </c>
      <c r="G794" s="7">
        <v>0</v>
      </c>
      <c r="H794" s="7">
        <v>0</v>
      </c>
      <c r="I794" s="7">
        <v>0</v>
      </c>
      <c r="J794" s="7">
        <v>0</v>
      </c>
      <c r="K794" s="7">
        <v>0</v>
      </c>
      <c r="L794" s="7">
        <v>0</v>
      </c>
      <c r="M794" s="7">
        <v>0</v>
      </c>
      <c r="N794" s="7">
        <v>0</v>
      </c>
      <c r="O794" s="7">
        <v>0</v>
      </c>
      <c r="P794" s="7">
        <v>0</v>
      </c>
      <c r="Q794" s="7">
        <v>0</v>
      </c>
      <c r="R794" s="7">
        <v>1</v>
      </c>
      <c r="S794" s="7" t="str">
        <f>VLOOKUP(A794,[1]Sheet2!A$1:H$28136,8,FALSE)</f>
        <v>Bivalent</v>
      </c>
    </row>
    <row r="795" spans="1:19" x14ac:dyDescent="0.3">
      <c r="A795" s="1" t="s">
        <v>1521</v>
      </c>
      <c r="B795" s="13" t="s">
        <v>1522</v>
      </c>
      <c r="C795" s="1" t="s">
        <v>4111</v>
      </c>
      <c r="D795" s="7">
        <v>0</v>
      </c>
      <c r="E795" s="7">
        <v>0</v>
      </c>
      <c r="F795" s="7">
        <v>1</v>
      </c>
      <c r="G795" s="7">
        <v>0</v>
      </c>
      <c r="H795" s="7">
        <v>0</v>
      </c>
      <c r="I795" s="7">
        <v>0</v>
      </c>
      <c r="J795" s="7">
        <v>0</v>
      </c>
      <c r="K795" s="7">
        <v>0</v>
      </c>
      <c r="L795" s="7">
        <v>0</v>
      </c>
      <c r="M795" s="7">
        <v>0</v>
      </c>
      <c r="N795" s="7">
        <v>0</v>
      </c>
      <c r="O795" s="7">
        <v>0</v>
      </c>
      <c r="P795" s="7">
        <v>0</v>
      </c>
      <c r="Q795" s="7">
        <v>0</v>
      </c>
      <c r="R795" s="7">
        <v>1</v>
      </c>
      <c r="S795" s="7" t="str">
        <f>VLOOKUP(A795,[1]Sheet2!A$1:H$28136,8,FALSE)</f>
        <v>Bivalent</v>
      </c>
    </row>
    <row r="796" spans="1:19" x14ac:dyDescent="0.3">
      <c r="A796" s="1" t="s">
        <v>1523</v>
      </c>
      <c r="B796" s="13" t="s">
        <v>1524</v>
      </c>
      <c r="C796" s="1" t="s">
        <v>4112</v>
      </c>
      <c r="D796" s="7">
        <v>0</v>
      </c>
      <c r="E796" s="7">
        <v>0</v>
      </c>
      <c r="F796" s="7">
        <v>1</v>
      </c>
      <c r="G796" s="7">
        <v>0</v>
      </c>
      <c r="H796" s="7">
        <v>0</v>
      </c>
      <c r="I796" s="7">
        <v>0</v>
      </c>
      <c r="J796" s="7">
        <v>0</v>
      </c>
      <c r="K796" s="7">
        <v>0</v>
      </c>
      <c r="L796" s="7">
        <v>0</v>
      </c>
      <c r="M796" s="7">
        <v>0</v>
      </c>
      <c r="N796" s="7">
        <v>0</v>
      </c>
      <c r="O796" s="7">
        <v>0</v>
      </c>
      <c r="P796" s="7">
        <v>0</v>
      </c>
      <c r="Q796" s="7">
        <v>0</v>
      </c>
      <c r="R796" s="7">
        <v>1</v>
      </c>
      <c r="S796" s="7" t="str">
        <f>VLOOKUP(A796,[1]Sheet2!A$1:H$28136,8,FALSE)</f>
        <v>Bivalent</v>
      </c>
    </row>
    <row r="797" spans="1:19" x14ac:dyDescent="0.3">
      <c r="A797" s="1" t="s">
        <v>1525</v>
      </c>
      <c r="B797" s="13" t="s">
        <v>1526</v>
      </c>
      <c r="C797" s="1" t="s">
        <v>4113</v>
      </c>
      <c r="D797" s="7">
        <v>0</v>
      </c>
      <c r="E797" s="7">
        <v>0</v>
      </c>
      <c r="F797" s="7">
        <v>0</v>
      </c>
      <c r="G797" s="7">
        <v>0</v>
      </c>
      <c r="H797" s="7">
        <v>0</v>
      </c>
      <c r="I797" s="7">
        <v>0</v>
      </c>
      <c r="J797" s="7">
        <v>0</v>
      </c>
      <c r="K797" s="7">
        <v>0</v>
      </c>
      <c r="L797" s="7">
        <v>0</v>
      </c>
      <c r="M797" s="7">
        <v>0</v>
      </c>
      <c r="N797" s="7">
        <v>0</v>
      </c>
      <c r="O797" s="7">
        <v>0</v>
      </c>
      <c r="P797" s="7">
        <v>1</v>
      </c>
      <c r="Q797" s="7">
        <v>0</v>
      </c>
      <c r="R797" s="7">
        <v>1</v>
      </c>
      <c r="S797" s="7" t="str">
        <f>VLOOKUP(A797,[1]Sheet2!A$1:H$28136,8,FALSE)</f>
        <v>Bivalent</v>
      </c>
    </row>
    <row r="798" spans="1:19" x14ac:dyDescent="0.3">
      <c r="A798" s="1" t="s">
        <v>1527</v>
      </c>
      <c r="B798" s="13" t="s">
        <v>1528</v>
      </c>
      <c r="C798" s="1" t="s">
        <v>4114</v>
      </c>
      <c r="D798" s="7">
        <v>0</v>
      </c>
      <c r="E798" s="7">
        <v>0</v>
      </c>
      <c r="F798" s="7">
        <v>0</v>
      </c>
      <c r="G798" s="7">
        <v>0</v>
      </c>
      <c r="H798" s="7">
        <v>0</v>
      </c>
      <c r="I798" s="7">
        <v>0</v>
      </c>
      <c r="J798" s="7">
        <v>0</v>
      </c>
      <c r="K798" s="7">
        <v>0</v>
      </c>
      <c r="L798" s="7">
        <v>0</v>
      </c>
      <c r="M798" s="7">
        <v>0</v>
      </c>
      <c r="N798" s="7">
        <v>1</v>
      </c>
      <c r="O798" s="7">
        <v>0</v>
      </c>
      <c r="P798" s="7">
        <v>0</v>
      </c>
      <c r="Q798" s="7">
        <v>0</v>
      </c>
      <c r="R798" s="7">
        <v>1</v>
      </c>
      <c r="S798" s="7" t="str">
        <f>VLOOKUP(A798,[1]Sheet2!A$1:H$28136,8,FALSE)</f>
        <v>Bivalent</v>
      </c>
    </row>
    <row r="799" spans="1:19" x14ac:dyDescent="0.3">
      <c r="A799" s="1" t="s">
        <v>1529</v>
      </c>
      <c r="B799" s="13" t="s">
        <v>1530</v>
      </c>
      <c r="C799" s="1" t="s">
        <v>4115</v>
      </c>
      <c r="D799" s="7">
        <v>0</v>
      </c>
      <c r="E799" s="7">
        <v>1</v>
      </c>
      <c r="F799" s="7">
        <v>0</v>
      </c>
      <c r="G799" s="7">
        <v>0</v>
      </c>
      <c r="H799" s="7">
        <v>0</v>
      </c>
      <c r="I799" s="7">
        <v>0</v>
      </c>
      <c r="J799" s="7">
        <v>0</v>
      </c>
      <c r="K799" s="7">
        <v>0</v>
      </c>
      <c r="L799" s="7">
        <v>0</v>
      </c>
      <c r="M799" s="7">
        <v>0</v>
      </c>
      <c r="N799" s="7">
        <v>0</v>
      </c>
      <c r="O799" s="7">
        <v>0</v>
      </c>
      <c r="P799" s="7">
        <v>0</v>
      </c>
      <c r="Q799" s="7">
        <v>0</v>
      </c>
      <c r="R799" s="7">
        <v>1</v>
      </c>
      <c r="S799" s="7" t="str">
        <f>VLOOKUP(A799,[1]Sheet2!A$1:H$28136,8,FALSE)</f>
        <v>Bivalent</v>
      </c>
    </row>
    <row r="800" spans="1:19" x14ac:dyDescent="0.3">
      <c r="A800" s="1" t="s">
        <v>1531</v>
      </c>
      <c r="B800" s="13" t="s">
        <v>1532</v>
      </c>
      <c r="C800" s="1" t="s">
        <v>4116</v>
      </c>
      <c r="D800" s="7">
        <v>0</v>
      </c>
      <c r="E800" s="7">
        <v>0</v>
      </c>
      <c r="F800" s="7">
        <v>1</v>
      </c>
      <c r="G800" s="7">
        <v>0</v>
      </c>
      <c r="H800" s="7">
        <v>0</v>
      </c>
      <c r="I800" s="7">
        <v>0</v>
      </c>
      <c r="J800" s="7">
        <v>0</v>
      </c>
      <c r="K800" s="7">
        <v>0</v>
      </c>
      <c r="L800" s="7">
        <v>0</v>
      </c>
      <c r="M800" s="7">
        <v>0</v>
      </c>
      <c r="N800" s="7">
        <v>0</v>
      </c>
      <c r="O800" s="7">
        <v>0</v>
      </c>
      <c r="P800" s="7">
        <v>0</v>
      </c>
      <c r="Q800" s="7">
        <v>0</v>
      </c>
      <c r="R800" s="7">
        <v>1</v>
      </c>
      <c r="S800" s="7" t="str">
        <f>VLOOKUP(A800,[1]Sheet2!A$1:H$28136,8,FALSE)</f>
        <v>Bivalent</v>
      </c>
    </row>
    <row r="801" spans="1:19" x14ac:dyDescent="0.3">
      <c r="A801" s="1" t="s">
        <v>1533</v>
      </c>
      <c r="B801" s="13" t="s">
        <v>1534</v>
      </c>
      <c r="C801" s="1" t="s">
        <v>4117</v>
      </c>
      <c r="D801" s="7">
        <v>0</v>
      </c>
      <c r="E801" s="7">
        <v>0</v>
      </c>
      <c r="F801" s="7">
        <v>0</v>
      </c>
      <c r="G801" s="7">
        <v>0</v>
      </c>
      <c r="H801" s="7">
        <v>0</v>
      </c>
      <c r="I801" s="7">
        <v>0</v>
      </c>
      <c r="J801" s="7">
        <v>0</v>
      </c>
      <c r="K801" s="7">
        <v>0</v>
      </c>
      <c r="L801" s="7">
        <v>0</v>
      </c>
      <c r="M801" s="7">
        <v>0</v>
      </c>
      <c r="N801" s="7">
        <v>0</v>
      </c>
      <c r="O801" s="7">
        <v>0</v>
      </c>
      <c r="P801" s="7">
        <v>0</v>
      </c>
      <c r="Q801" s="7">
        <v>1</v>
      </c>
      <c r="R801" s="7">
        <v>1</v>
      </c>
      <c r="S801" s="7" t="str">
        <f>VLOOKUP(A801,[1]Sheet2!A$1:H$28136,8,FALSE)</f>
        <v>Bivalent</v>
      </c>
    </row>
    <row r="802" spans="1:19" x14ac:dyDescent="0.3">
      <c r="A802" s="1" t="s">
        <v>1535</v>
      </c>
      <c r="B802" s="13" t="s">
        <v>1536</v>
      </c>
      <c r="C802" s="1" t="s">
        <v>4118</v>
      </c>
      <c r="D802" s="7">
        <v>0</v>
      </c>
      <c r="E802" s="7">
        <v>0</v>
      </c>
      <c r="F802" s="7">
        <v>1</v>
      </c>
      <c r="G802" s="7">
        <v>0</v>
      </c>
      <c r="H802" s="7">
        <v>0</v>
      </c>
      <c r="I802" s="7">
        <v>0</v>
      </c>
      <c r="J802" s="7">
        <v>0</v>
      </c>
      <c r="K802" s="7">
        <v>0</v>
      </c>
      <c r="L802" s="7">
        <v>0</v>
      </c>
      <c r="M802" s="7">
        <v>0</v>
      </c>
      <c r="N802" s="7">
        <v>0</v>
      </c>
      <c r="O802" s="7">
        <v>0</v>
      </c>
      <c r="P802" s="7">
        <v>0</v>
      </c>
      <c r="Q802" s="7">
        <v>0</v>
      </c>
      <c r="R802" s="7">
        <v>1</v>
      </c>
      <c r="S802" s="7" t="str">
        <f>VLOOKUP(A802,[1]Sheet2!A$1:H$28136,8,FALSE)</f>
        <v>Bivalent</v>
      </c>
    </row>
    <row r="803" spans="1:19" x14ac:dyDescent="0.3">
      <c r="A803" s="1" t="s">
        <v>1537</v>
      </c>
      <c r="B803" s="13" t="s">
        <v>1538</v>
      </c>
      <c r="C803" s="1" t="s">
        <v>4119</v>
      </c>
      <c r="D803" s="7">
        <v>0</v>
      </c>
      <c r="E803" s="7">
        <v>0</v>
      </c>
      <c r="F803" s="7">
        <v>1</v>
      </c>
      <c r="G803" s="7">
        <v>0</v>
      </c>
      <c r="H803" s="7">
        <v>0</v>
      </c>
      <c r="I803" s="7">
        <v>0</v>
      </c>
      <c r="J803" s="7">
        <v>0</v>
      </c>
      <c r="K803" s="7">
        <v>0</v>
      </c>
      <c r="L803" s="7">
        <v>0</v>
      </c>
      <c r="M803" s="7">
        <v>0</v>
      </c>
      <c r="N803" s="7">
        <v>0</v>
      </c>
      <c r="O803" s="7">
        <v>0</v>
      </c>
      <c r="P803" s="7">
        <v>0</v>
      </c>
      <c r="Q803" s="7">
        <v>0</v>
      </c>
      <c r="R803" s="7">
        <v>1</v>
      </c>
      <c r="S803" s="7" t="str">
        <f>VLOOKUP(A803,[1]Sheet2!A$1:H$28136,8,FALSE)</f>
        <v>Bivalent</v>
      </c>
    </row>
    <row r="804" spans="1:19" x14ac:dyDescent="0.3">
      <c r="A804" s="1" t="s">
        <v>1539</v>
      </c>
      <c r="B804" s="13" t="s">
        <v>1540</v>
      </c>
      <c r="C804" s="1" t="s">
        <v>4120</v>
      </c>
      <c r="D804" s="7">
        <v>0</v>
      </c>
      <c r="E804" s="7">
        <v>0</v>
      </c>
      <c r="F804" s="7">
        <v>1</v>
      </c>
      <c r="G804" s="7">
        <v>0</v>
      </c>
      <c r="H804" s="7">
        <v>0</v>
      </c>
      <c r="I804" s="7">
        <v>0</v>
      </c>
      <c r="J804" s="7">
        <v>0</v>
      </c>
      <c r="K804" s="7">
        <v>0</v>
      </c>
      <c r="L804" s="7">
        <v>0</v>
      </c>
      <c r="M804" s="7">
        <v>0</v>
      </c>
      <c r="N804" s="7">
        <v>0</v>
      </c>
      <c r="O804" s="7">
        <v>0</v>
      </c>
      <c r="P804" s="7">
        <v>0</v>
      </c>
      <c r="Q804" s="7">
        <v>0</v>
      </c>
      <c r="R804" s="7">
        <v>1</v>
      </c>
      <c r="S804" s="7" t="str">
        <f>VLOOKUP(A804,[1]Sheet2!A$1:H$28136,8,FALSE)</f>
        <v>Bivalent</v>
      </c>
    </row>
    <row r="805" spans="1:19" x14ac:dyDescent="0.3">
      <c r="A805" s="1" t="s">
        <v>1541</v>
      </c>
      <c r="B805" s="13" t="s">
        <v>1542</v>
      </c>
      <c r="C805" s="1" t="s">
        <v>4121</v>
      </c>
      <c r="D805" s="7">
        <v>0</v>
      </c>
      <c r="E805" s="7">
        <v>0</v>
      </c>
      <c r="F805" s="7">
        <v>0</v>
      </c>
      <c r="G805" s="7">
        <v>0</v>
      </c>
      <c r="H805" s="7">
        <v>0</v>
      </c>
      <c r="I805" s="7">
        <v>0</v>
      </c>
      <c r="J805" s="7">
        <v>0</v>
      </c>
      <c r="K805" s="7">
        <v>0</v>
      </c>
      <c r="L805" s="7">
        <v>0</v>
      </c>
      <c r="M805" s="7">
        <v>0</v>
      </c>
      <c r="N805" s="7">
        <v>1</v>
      </c>
      <c r="O805" s="7">
        <v>0</v>
      </c>
      <c r="P805" s="7">
        <v>0</v>
      </c>
      <c r="Q805" s="7">
        <v>0</v>
      </c>
      <c r="R805" s="7">
        <v>1</v>
      </c>
      <c r="S805" s="7" t="str">
        <f>VLOOKUP(A805,[1]Sheet2!A$1:H$28136,8,FALSE)</f>
        <v>Bivalent</v>
      </c>
    </row>
    <row r="806" spans="1:19" x14ac:dyDescent="0.3">
      <c r="A806" s="1" t="s">
        <v>1543</v>
      </c>
      <c r="B806" s="13" t="s">
        <v>1544</v>
      </c>
      <c r="C806" s="1" t="s">
        <v>4122</v>
      </c>
      <c r="D806" s="7">
        <v>0</v>
      </c>
      <c r="E806" s="7">
        <v>0</v>
      </c>
      <c r="F806" s="7">
        <v>0</v>
      </c>
      <c r="G806" s="7">
        <v>0</v>
      </c>
      <c r="H806" s="7">
        <v>0</v>
      </c>
      <c r="I806" s="7">
        <v>0</v>
      </c>
      <c r="J806" s="7">
        <v>0</v>
      </c>
      <c r="K806" s="7">
        <v>0</v>
      </c>
      <c r="L806" s="7">
        <v>0</v>
      </c>
      <c r="M806" s="7">
        <v>0</v>
      </c>
      <c r="N806" s="7">
        <v>1</v>
      </c>
      <c r="O806" s="7">
        <v>0</v>
      </c>
      <c r="P806" s="7">
        <v>0</v>
      </c>
      <c r="Q806" s="7">
        <v>0</v>
      </c>
      <c r="R806" s="7">
        <v>1</v>
      </c>
      <c r="S806" s="7" t="str">
        <f>VLOOKUP(A806,[1]Sheet2!A$1:H$28136,8,FALSE)</f>
        <v>Bivalent</v>
      </c>
    </row>
    <row r="807" spans="1:19" x14ac:dyDescent="0.3">
      <c r="A807" s="1" t="s">
        <v>1545</v>
      </c>
      <c r="B807" s="13" t="s">
        <v>1546</v>
      </c>
      <c r="C807" s="1" t="s">
        <v>4123</v>
      </c>
      <c r="D807" s="7">
        <v>0</v>
      </c>
      <c r="E807" s="7">
        <v>0</v>
      </c>
      <c r="F807" s="7">
        <v>1</v>
      </c>
      <c r="G807" s="7">
        <v>0</v>
      </c>
      <c r="H807" s="7">
        <v>0</v>
      </c>
      <c r="I807" s="7">
        <v>0</v>
      </c>
      <c r="J807" s="7">
        <v>0</v>
      </c>
      <c r="K807" s="7">
        <v>0</v>
      </c>
      <c r="L807" s="7">
        <v>0</v>
      </c>
      <c r="M807" s="7">
        <v>0</v>
      </c>
      <c r="N807" s="7">
        <v>0</v>
      </c>
      <c r="O807" s="7">
        <v>0</v>
      </c>
      <c r="P807" s="7">
        <v>0</v>
      </c>
      <c r="Q807" s="7">
        <v>0</v>
      </c>
      <c r="R807" s="7">
        <v>1</v>
      </c>
      <c r="S807" s="7" t="str">
        <f>VLOOKUP(A807,[1]Sheet2!A$1:H$28136,8,FALSE)</f>
        <v>Bivalent</v>
      </c>
    </row>
    <row r="808" spans="1:19" x14ac:dyDescent="0.3">
      <c r="A808" s="1" t="s">
        <v>1547</v>
      </c>
      <c r="B808" s="13" t="s">
        <v>1548</v>
      </c>
      <c r="C808" s="1" t="s">
        <v>4124</v>
      </c>
      <c r="D808" s="7">
        <v>0</v>
      </c>
      <c r="E808" s="7">
        <v>0</v>
      </c>
      <c r="F808" s="7">
        <v>0</v>
      </c>
      <c r="G808" s="7">
        <v>0</v>
      </c>
      <c r="H808" s="7">
        <v>0</v>
      </c>
      <c r="I808" s="7">
        <v>0</v>
      </c>
      <c r="J808" s="7">
        <v>0</v>
      </c>
      <c r="K808" s="7">
        <v>0</v>
      </c>
      <c r="L808" s="7">
        <v>0</v>
      </c>
      <c r="M808" s="7">
        <v>0</v>
      </c>
      <c r="N808" s="7">
        <v>0</v>
      </c>
      <c r="O808" s="7">
        <v>0</v>
      </c>
      <c r="P808" s="7">
        <v>0</v>
      </c>
      <c r="Q808" s="7">
        <v>1</v>
      </c>
      <c r="R808" s="7">
        <v>1</v>
      </c>
      <c r="S808" s="7" t="str">
        <f>VLOOKUP(A808,[1]Sheet2!A$1:H$28136,8,FALSE)</f>
        <v>Bivalent</v>
      </c>
    </row>
    <row r="809" spans="1:19" x14ac:dyDescent="0.3">
      <c r="A809" s="1" t="s">
        <v>1549</v>
      </c>
      <c r="B809" s="13" t="s">
        <v>1550</v>
      </c>
      <c r="C809" s="1" t="s">
        <v>4125</v>
      </c>
      <c r="D809" s="7">
        <v>0</v>
      </c>
      <c r="E809" s="7">
        <v>0</v>
      </c>
      <c r="F809" s="7">
        <v>0</v>
      </c>
      <c r="G809" s="7">
        <v>0</v>
      </c>
      <c r="H809" s="7">
        <v>0</v>
      </c>
      <c r="I809" s="7">
        <v>0</v>
      </c>
      <c r="J809" s="7">
        <v>0</v>
      </c>
      <c r="K809" s="7">
        <v>1</v>
      </c>
      <c r="L809" s="7">
        <v>0</v>
      </c>
      <c r="M809" s="7">
        <v>0</v>
      </c>
      <c r="N809" s="7">
        <v>0</v>
      </c>
      <c r="O809" s="7">
        <v>0</v>
      </c>
      <c r="P809" s="7">
        <v>0</v>
      </c>
      <c r="Q809" s="7">
        <v>0</v>
      </c>
      <c r="R809" s="7">
        <v>1</v>
      </c>
      <c r="S809" s="7" t="str">
        <f>VLOOKUP(A809,[1]Sheet2!A$1:H$28136,8,FALSE)</f>
        <v>Bivalent</v>
      </c>
    </row>
    <row r="810" spans="1:19" x14ac:dyDescent="0.3">
      <c r="A810" s="1" t="s">
        <v>1551</v>
      </c>
      <c r="B810" s="13" t="s">
        <v>1552</v>
      </c>
      <c r="C810" s="1" t="s">
        <v>4126</v>
      </c>
      <c r="D810" s="7">
        <v>0</v>
      </c>
      <c r="E810" s="7">
        <v>0</v>
      </c>
      <c r="F810" s="7">
        <v>1</v>
      </c>
      <c r="G810" s="7">
        <v>0</v>
      </c>
      <c r="H810" s="7">
        <v>0</v>
      </c>
      <c r="I810" s="7">
        <v>0</v>
      </c>
      <c r="J810" s="7">
        <v>0</v>
      </c>
      <c r="K810" s="7">
        <v>0</v>
      </c>
      <c r="L810" s="7">
        <v>0</v>
      </c>
      <c r="M810" s="7">
        <v>0</v>
      </c>
      <c r="N810" s="7">
        <v>0</v>
      </c>
      <c r="O810" s="7">
        <v>0</v>
      </c>
      <c r="P810" s="7">
        <v>0</v>
      </c>
      <c r="Q810" s="7">
        <v>0</v>
      </c>
      <c r="R810" s="7">
        <v>1</v>
      </c>
      <c r="S810" s="7" t="str">
        <f>VLOOKUP(A810,[1]Sheet2!A$1:H$28136,8,FALSE)</f>
        <v>Bivalent</v>
      </c>
    </row>
    <row r="811" spans="1:19" x14ac:dyDescent="0.3">
      <c r="A811" s="1" t="s">
        <v>1553</v>
      </c>
      <c r="B811" s="13" t="s">
        <v>1554</v>
      </c>
      <c r="C811" s="1" t="s">
        <v>4127</v>
      </c>
      <c r="D811" s="7">
        <v>0</v>
      </c>
      <c r="E811" s="7">
        <v>0</v>
      </c>
      <c r="F811" s="7">
        <v>1</v>
      </c>
      <c r="G811" s="7">
        <v>0</v>
      </c>
      <c r="H811" s="7">
        <v>0</v>
      </c>
      <c r="I811" s="7">
        <v>0</v>
      </c>
      <c r="J811" s="7">
        <v>0</v>
      </c>
      <c r="K811" s="7">
        <v>0</v>
      </c>
      <c r="L811" s="7">
        <v>0</v>
      </c>
      <c r="M811" s="7">
        <v>0</v>
      </c>
      <c r="N811" s="7">
        <v>0</v>
      </c>
      <c r="O811" s="7">
        <v>0</v>
      </c>
      <c r="P811" s="7">
        <v>0</v>
      </c>
      <c r="Q811" s="7">
        <v>0</v>
      </c>
      <c r="R811" s="7">
        <v>1</v>
      </c>
      <c r="S811" s="7" t="str">
        <f>VLOOKUP(A811,[1]Sheet2!A$1:H$28136,8,FALSE)</f>
        <v>Bivalent</v>
      </c>
    </row>
    <row r="812" spans="1:19" x14ac:dyDescent="0.3">
      <c r="A812" s="1" t="s">
        <v>1555</v>
      </c>
      <c r="B812" s="13" t="s">
        <v>1556</v>
      </c>
      <c r="C812" s="1" t="s">
        <v>4128</v>
      </c>
      <c r="D812" s="7">
        <v>0</v>
      </c>
      <c r="E812" s="7">
        <v>0</v>
      </c>
      <c r="F812" s="7">
        <v>0</v>
      </c>
      <c r="G812" s="7">
        <v>0</v>
      </c>
      <c r="H812" s="7">
        <v>0</v>
      </c>
      <c r="I812" s="7">
        <v>0</v>
      </c>
      <c r="J812" s="7">
        <v>0</v>
      </c>
      <c r="K812" s="7">
        <v>0</v>
      </c>
      <c r="L812" s="7">
        <v>0</v>
      </c>
      <c r="M812" s="7">
        <v>0</v>
      </c>
      <c r="N812" s="7">
        <v>0</v>
      </c>
      <c r="O812" s="7">
        <v>1</v>
      </c>
      <c r="P812" s="7">
        <v>0</v>
      </c>
      <c r="Q812" s="7">
        <v>0</v>
      </c>
      <c r="R812" s="7">
        <v>1</v>
      </c>
      <c r="S812" s="7" t="str">
        <f>VLOOKUP(A812,[1]Sheet2!A$1:H$28136,8,FALSE)</f>
        <v>Bivalent</v>
      </c>
    </row>
    <row r="813" spans="1:19" x14ac:dyDescent="0.3">
      <c r="A813" s="1" t="s">
        <v>1557</v>
      </c>
      <c r="B813" s="13" t="s">
        <v>1558</v>
      </c>
      <c r="C813" s="1" t="s">
        <v>4129</v>
      </c>
      <c r="D813" s="7">
        <v>0</v>
      </c>
      <c r="E813" s="7">
        <v>0</v>
      </c>
      <c r="F813" s="7">
        <v>0</v>
      </c>
      <c r="G813" s="7">
        <v>1</v>
      </c>
      <c r="H813" s="7">
        <v>0</v>
      </c>
      <c r="I813" s="7">
        <v>0</v>
      </c>
      <c r="J813" s="7">
        <v>0</v>
      </c>
      <c r="K813" s="7">
        <v>0</v>
      </c>
      <c r="L813" s="7">
        <v>0</v>
      </c>
      <c r="M813" s="7">
        <v>0</v>
      </c>
      <c r="N813" s="7">
        <v>0</v>
      </c>
      <c r="O813" s="7">
        <v>0</v>
      </c>
      <c r="P813" s="7">
        <v>0</v>
      </c>
      <c r="Q813" s="7">
        <v>0</v>
      </c>
      <c r="R813" s="7">
        <v>1</v>
      </c>
      <c r="S813" s="7" t="str">
        <f>VLOOKUP(A813,[1]Sheet2!A$1:H$28136,8,FALSE)</f>
        <v>Bivalent</v>
      </c>
    </row>
    <row r="814" spans="1:19" x14ac:dyDescent="0.3">
      <c r="A814" s="1" t="s">
        <v>1559</v>
      </c>
      <c r="B814" s="13" t="s">
        <v>1560</v>
      </c>
      <c r="C814" s="1" t="s">
        <v>4130</v>
      </c>
      <c r="D814" s="7">
        <v>0</v>
      </c>
      <c r="E814" s="7">
        <v>0</v>
      </c>
      <c r="F814" s="7">
        <v>0</v>
      </c>
      <c r="G814" s="7">
        <v>0</v>
      </c>
      <c r="H814" s="7">
        <v>0</v>
      </c>
      <c r="I814" s="7">
        <v>1</v>
      </c>
      <c r="J814" s="7">
        <v>0</v>
      </c>
      <c r="K814" s="7">
        <v>0</v>
      </c>
      <c r="L814" s="7">
        <v>0</v>
      </c>
      <c r="M814" s="7">
        <v>0</v>
      </c>
      <c r="N814" s="7">
        <v>0</v>
      </c>
      <c r="O814" s="7">
        <v>0</v>
      </c>
      <c r="P814" s="7">
        <v>0</v>
      </c>
      <c r="Q814" s="7">
        <v>0</v>
      </c>
      <c r="R814" s="7">
        <v>1</v>
      </c>
      <c r="S814" s="7" t="str">
        <f>VLOOKUP(A814,[1]Sheet2!A$1:H$28136,8,FALSE)</f>
        <v>Bivalent</v>
      </c>
    </row>
    <row r="815" spans="1:19" x14ac:dyDescent="0.3">
      <c r="A815" s="1" t="s">
        <v>1561</v>
      </c>
      <c r="B815" s="13" t="s">
        <v>1562</v>
      </c>
      <c r="C815" s="1" t="s">
        <v>4131</v>
      </c>
      <c r="D815" s="7">
        <v>0</v>
      </c>
      <c r="E815" s="7">
        <v>0</v>
      </c>
      <c r="F815" s="7">
        <v>1</v>
      </c>
      <c r="G815" s="7">
        <v>0</v>
      </c>
      <c r="H815" s="7">
        <v>0</v>
      </c>
      <c r="I815" s="7">
        <v>0</v>
      </c>
      <c r="J815" s="7">
        <v>0</v>
      </c>
      <c r="K815" s="7">
        <v>0</v>
      </c>
      <c r="L815" s="7">
        <v>0</v>
      </c>
      <c r="M815" s="7">
        <v>0</v>
      </c>
      <c r="N815" s="7">
        <v>0</v>
      </c>
      <c r="O815" s="7">
        <v>0</v>
      </c>
      <c r="P815" s="7">
        <v>0</v>
      </c>
      <c r="Q815" s="7">
        <v>0</v>
      </c>
      <c r="R815" s="7">
        <v>1</v>
      </c>
      <c r="S815" s="7" t="str">
        <f>VLOOKUP(A815,[1]Sheet2!A$1:H$28136,8,FALSE)</f>
        <v>Bivalent</v>
      </c>
    </row>
    <row r="816" spans="1:19" x14ac:dyDescent="0.3">
      <c r="A816" s="1" t="s">
        <v>1563</v>
      </c>
      <c r="B816" s="13" t="s">
        <v>1564</v>
      </c>
      <c r="C816" s="1" t="s">
        <v>4132</v>
      </c>
      <c r="D816" s="7">
        <v>0</v>
      </c>
      <c r="E816" s="7">
        <v>0</v>
      </c>
      <c r="F816" s="7">
        <v>1</v>
      </c>
      <c r="G816" s="7">
        <v>0</v>
      </c>
      <c r="H816" s="7">
        <v>0</v>
      </c>
      <c r="I816" s="7">
        <v>0</v>
      </c>
      <c r="J816" s="7">
        <v>0</v>
      </c>
      <c r="K816" s="7">
        <v>0</v>
      </c>
      <c r="L816" s="7">
        <v>0</v>
      </c>
      <c r="M816" s="7">
        <v>0</v>
      </c>
      <c r="N816" s="7">
        <v>0</v>
      </c>
      <c r="O816" s="7">
        <v>0</v>
      </c>
      <c r="P816" s="7">
        <v>0</v>
      </c>
      <c r="Q816" s="7">
        <v>0</v>
      </c>
      <c r="R816" s="7">
        <v>1</v>
      </c>
      <c r="S816" s="7" t="str">
        <f>VLOOKUP(A816,[1]Sheet2!A$1:H$28136,8,FALSE)</f>
        <v>Bivalent</v>
      </c>
    </row>
    <row r="817" spans="1:19" x14ac:dyDescent="0.3">
      <c r="A817" s="1" t="s">
        <v>1565</v>
      </c>
      <c r="B817" s="13" t="s">
        <v>1566</v>
      </c>
      <c r="C817" s="1" t="s">
        <v>4133</v>
      </c>
      <c r="D817" s="7">
        <v>0</v>
      </c>
      <c r="E817" s="7">
        <v>0</v>
      </c>
      <c r="F817" s="7">
        <v>1</v>
      </c>
      <c r="G817" s="7">
        <v>0</v>
      </c>
      <c r="H817" s="7">
        <v>0</v>
      </c>
      <c r="I817" s="7">
        <v>0</v>
      </c>
      <c r="J817" s="7">
        <v>0</v>
      </c>
      <c r="K817" s="7">
        <v>0</v>
      </c>
      <c r="L817" s="7">
        <v>0</v>
      </c>
      <c r="M817" s="7">
        <v>0</v>
      </c>
      <c r="N817" s="7">
        <v>0</v>
      </c>
      <c r="O817" s="7">
        <v>0</v>
      </c>
      <c r="P817" s="7">
        <v>0</v>
      </c>
      <c r="Q817" s="7">
        <v>0</v>
      </c>
      <c r="R817" s="7">
        <v>1</v>
      </c>
      <c r="S817" s="7" t="str">
        <f>VLOOKUP(A817,[1]Sheet2!A$1:H$28136,8,FALSE)</f>
        <v>Bivalent</v>
      </c>
    </row>
    <row r="818" spans="1:19" x14ac:dyDescent="0.3">
      <c r="A818" s="1" t="s">
        <v>1567</v>
      </c>
      <c r="B818" s="13" t="s">
        <v>1568</v>
      </c>
      <c r="C818" s="1" t="s">
        <v>4134</v>
      </c>
      <c r="D818" s="7">
        <v>0</v>
      </c>
      <c r="E818" s="7">
        <v>0</v>
      </c>
      <c r="F818" s="7">
        <v>1</v>
      </c>
      <c r="G818" s="7">
        <v>0</v>
      </c>
      <c r="H818" s="7">
        <v>0</v>
      </c>
      <c r="I818" s="7">
        <v>0</v>
      </c>
      <c r="J818" s="7">
        <v>0</v>
      </c>
      <c r="K818" s="7">
        <v>0</v>
      </c>
      <c r="L818" s="7">
        <v>0</v>
      </c>
      <c r="M818" s="7">
        <v>0</v>
      </c>
      <c r="N818" s="7">
        <v>0</v>
      </c>
      <c r="O818" s="7">
        <v>0</v>
      </c>
      <c r="P818" s="7">
        <v>0</v>
      </c>
      <c r="Q818" s="7">
        <v>0</v>
      </c>
      <c r="R818" s="7">
        <v>1</v>
      </c>
      <c r="S818" s="7" t="str">
        <f>VLOOKUP(A818,[1]Sheet2!A$1:H$28136,8,FALSE)</f>
        <v>Bivalent</v>
      </c>
    </row>
    <row r="819" spans="1:19" x14ac:dyDescent="0.3">
      <c r="A819" s="1" t="s">
        <v>1569</v>
      </c>
      <c r="B819" s="13" t="s">
        <v>1570</v>
      </c>
      <c r="C819" s="1" t="s">
        <v>4135</v>
      </c>
      <c r="D819" s="7">
        <v>0</v>
      </c>
      <c r="E819" s="7">
        <v>0</v>
      </c>
      <c r="F819" s="7">
        <v>0</v>
      </c>
      <c r="G819" s="7">
        <v>1</v>
      </c>
      <c r="H819" s="7">
        <v>0</v>
      </c>
      <c r="I819" s="7">
        <v>0</v>
      </c>
      <c r="J819" s="7">
        <v>0</v>
      </c>
      <c r="K819" s="7">
        <v>0</v>
      </c>
      <c r="L819" s="7">
        <v>0</v>
      </c>
      <c r="M819" s="7">
        <v>0</v>
      </c>
      <c r="N819" s="7">
        <v>0</v>
      </c>
      <c r="O819" s="7">
        <v>0</v>
      </c>
      <c r="P819" s="7">
        <v>0</v>
      </c>
      <c r="Q819" s="7">
        <v>0</v>
      </c>
      <c r="R819" s="7">
        <v>1</v>
      </c>
      <c r="S819" s="7" t="str">
        <f>VLOOKUP(A819,[1]Sheet2!A$1:H$28136,8,FALSE)</f>
        <v>Bivalent</v>
      </c>
    </row>
    <row r="820" spans="1:19" x14ac:dyDescent="0.3">
      <c r="A820" s="1" t="s">
        <v>1571</v>
      </c>
      <c r="B820" s="13" t="s">
        <v>482</v>
      </c>
      <c r="C820" s="1" t="s">
        <v>4136</v>
      </c>
      <c r="D820" s="7">
        <v>0</v>
      </c>
      <c r="E820" s="7">
        <v>0</v>
      </c>
      <c r="F820" s="7">
        <v>0</v>
      </c>
      <c r="G820" s="7">
        <v>0</v>
      </c>
      <c r="H820" s="7">
        <v>0</v>
      </c>
      <c r="I820" s="7">
        <v>0</v>
      </c>
      <c r="J820" s="7">
        <v>0</v>
      </c>
      <c r="K820" s="7">
        <v>0</v>
      </c>
      <c r="L820" s="7">
        <v>0</v>
      </c>
      <c r="M820" s="7">
        <v>0</v>
      </c>
      <c r="N820" s="7">
        <v>0</v>
      </c>
      <c r="O820" s="7">
        <v>0</v>
      </c>
      <c r="P820" s="7">
        <v>0</v>
      </c>
      <c r="Q820" s="7">
        <v>1</v>
      </c>
      <c r="R820" s="7">
        <v>1</v>
      </c>
      <c r="S820" s="7" t="str">
        <f>VLOOKUP(A820,[1]Sheet2!A$1:H$28136,8,FALSE)</f>
        <v>Bivalent</v>
      </c>
    </row>
    <row r="821" spans="1:19" x14ac:dyDescent="0.3">
      <c r="A821" s="1" t="s">
        <v>1572</v>
      </c>
      <c r="B821" s="13" t="s">
        <v>1573</v>
      </c>
      <c r="C821" s="1" t="s">
        <v>4137</v>
      </c>
      <c r="D821" s="7">
        <v>0</v>
      </c>
      <c r="E821" s="7">
        <v>0</v>
      </c>
      <c r="F821" s="7">
        <v>0</v>
      </c>
      <c r="G821" s="7">
        <v>0</v>
      </c>
      <c r="H821" s="7">
        <v>0</v>
      </c>
      <c r="I821" s="7">
        <v>0</v>
      </c>
      <c r="J821" s="7">
        <v>0</v>
      </c>
      <c r="K821" s="7">
        <v>0</v>
      </c>
      <c r="L821" s="7">
        <v>0</v>
      </c>
      <c r="M821" s="7">
        <v>0</v>
      </c>
      <c r="N821" s="7">
        <v>0</v>
      </c>
      <c r="O821" s="7">
        <v>0</v>
      </c>
      <c r="P821" s="7">
        <v>1</v>
      </c>
      <c r="Q821" s="7">
        <v>0</v>
      </c>
      <c r="R821" s="7">
        <v>1</v>
      </c>
      <c r="S821" s="7" t="str">
        <f>VLOOKUP(A821,[1]Sheet2!A$1:H$28136,8,FALSE)</f>
        <v>Bivalent</v>
      </c>
    </row>
    <row r="822" spans="1:19" x14ac:dyDescent="0.3">
      <c r="A822" s="1" t="s">
        <v>1574</v>
      </c>
      <c r="B822" s="13" t="s">
        <v>1575</v>
      </c>
      <c r="C822" s="1" t="s">
        <v>4138</v>
      </c>
      <c r="D822" s="7">
        <v>0</v>
      </c>
      <c r="E822" s="7">
        <v>0</v>
      </c>
      <c r="F822" s="7">
        <v>1</v>
      </c>
      <c r="G822" s="7">
        <v>0</v>
      </c>
      <c r="H822" s="7">
        <v>0</v>
      </c>
      <c r="I822" s="7">
        <v>0</v>
      </c>
      <c r="J822" s="7">
        <v>0</v>
      </c>
      <c r="K822" s="7">
        <v>0</v>
      </c>
      <c r="L822" s="7">
        <v>0</v>
      </c>
      <c r="M822" s="7">
        <v>0</v>
      </c>
      <c r="N822" s="7">
        <v>0</v>
      </c>
      <c r="O822" s="7">
        <v>0</v>
      </c>
      <c r="P822" s="7">
        <v>0</v>
      </c>
      <c r="Q822" s="7">
        <v>0</v>
      </c>
      <c r="R822" s="7">
        <v>1</v>
      </c>
      <c r="S822" s="7" t="str">
        <f>VLOOKUP(A822,[1]Sheet2!A$1:H$28136,8,FALSE)</f>
        <v>Bivalent</v>
      </c>
    </row>
    <row r="823" spans="1:19" x14ac:dyDescent="0.3">
      <c r="A823" s="1" t="s">
        <v>1576</v>
      </c>
      <c r="B823" s="13" t="s">
        <v>1577</v>
      </c>
      <c r="C823" s="1" t="s">
        <v>4139</v>
      </c>
      <c r="D823" s="7">
        <v>0</v>
      </c>
      <c r="E823" s="7">
        <v>0</v>
      </c>
      <c r="F823" s="7">
        <v>1</v>
      </c>
      <c r="G823" s="7">
        <v>0</v>
      </c>
      <c r="H823" s="7">
        <v>0</v>
      </c>
      <c r="I823" s="7">
        <v>0</v>
      </c>
      <c r="J823" s="7">
        <v>0</v>
      </c>
      <c r="K823" s="7">
        <v>0</v>
      </c>
      <c r="L823" s="7">
        <v>0</v>
      </c>
      <c r="M823" s="7">
        <v>0</v>
      </c>
      <c r="N823" s="7">
        <v>0</v>
      </c>
      <c r="O823" s="7">
        <v>0</v>
      </c>
      <c r="P823" s="7">
        <v>0</v>
      </c>
      <c r="Q823" s="7">
        <v>0</v>
      </c>
      <c r="R823" s="7">
        <v>1</v>
      </c>
      <c r="S823" s="7" t="str">
        <f>VLOOKUP(A823,[1]Sheet2!A$1:H$28136,8,FALSE)</f>
        <v>Bivalent</v>
      </c>
    </row>
    <row r="824" spans="1:19" x14ac:dyDescent="0.3">
      <c r="A824" s="1" t="s">
        <v>1578</v>
      </c>
      <c r="B824" s="13" t="s">
        <v>1579</v>
      </c>
      <c r="C824" s="1" t="s">
        <v>4140</v>
      </c>
      <c r="D824" s="7">
        <v>0</v>
      </c>
      <c r="E824" s="7">
        <v>0</v>
      </c>
      <c r="F824" s="7">
        <v>0</v>
      </c>
      <c r="G824" s="7">
        <v>0</v>
      </c>
      <c r="H824" s="7">
        <v>0</v>
      </c>
      <c r="I824" s="7">
        <v>0</v>
      </c>
      <c r="J824" s="7">
        <v>0</v>
      </c>
      <c r="K824" s="7">
        <v>0</v>
      </c>
      <c r="L824" s="7">
        <v>0</v>
      </c>
      <c r="M824" s="7">
        <v>0</v>
      </c>
      <c r="N824" s="7">
        <v>0</v>
      </c>
      <c r="O824" s="7">
        <v>0</v>
      </c>
      <c r="P824" s="7">
        <v>0</v>
      </c>
      <c r="Q824" s="7">
        <v>1</v>
      </c>
      <c r="R824" s="7">
        <v>1</v>
      </c>
      <c r="S824" s="7" t="str">
        <f>VLOOKUP(A824,[1]Sheet2!A$1:H$28136,8,FALSE)</f>
        <v>Bivalent</v>
      </c>
    </row>
    <row r="825" spans="1:19" x14ac:dyDescent="0.3">
      <c r="A825" s="1" t="s">
        <v>1580</v>
      </c>
      <c r="B825" s="13" t="s">
        <v>1581</v>
      </c>
      <c r="C825" s="1" t="s">
        <v>4141</v>
      </c>
      <c r="D825" s="7">
        <v>0</v>
      </c>
      <c r="E825" s="7">
        <v>0</v>
      </c>
      <c r="F825" s="7">
        <v>1</v>
      </c>
      <c r="G825" s="7">
        <v>0</v>
      </c>
      <c r="H825" s="7">
        <v>0</v>
      </c>
      <c r="I825" s="7">
        <v>0</v>
      </c>
      <c r="J825" s="7">
        <v>0</v>
      </c>
      <c r="K825" s="7">
        <v>0</v>
      </c>
      <c r="L825" s="7">
        <v>0</v>
      </c>
      <c r="M825" s="7">
        <v>0</v>
      </c>
      <c r="N825" s="7">
        <v>0</v>
      </c>
      <c r="O825" s="7">
        <v>0</v>
      </c>
      <c r="P825" s="7">
        <v>0</v>
      </c>
      <c r="Q825" s="7">
        <v>0</v>
      </c>
      <c r="R825" s="7">
        <v>1</v>
      </c>
      <c r="S825" s="7" t="str">
        <f>VLOOKUP(A825,[1]Sheet2!A$1:H$28136,8,FALSE)</f>
        <v>Bivalent</v>
      </c>
    </row>
    <row r="826" spans="1:19" x14ac:dyDescent="0.3">
      <c r="A826" s="1" t="s">
        <v>1582</v>
      </c>
      <c r="B826" s="13" t="s">
        <v>1583</v>
      </c>
      <c r="C826" s="1" t="s">
        <v>4142</v>
      </c>
      <c r="D826" s="7">
        <v>0</v>
      </c>
      <c r="E826" s="7">
        <v>0</v>
      </c>
      <c r="F826" s="7">
        <v>0</v>
      </c>
      <c r="G826" s="7">
        <v>0</v>
      </c>
      <c r="H826" s="7">
        <v>0</v>
      </c>
      <c r="I826" s="7">
        <v>0</v>
      </c>
      <c r="J826" s="7">
        <v>0</v>
      </c>
      <c r="K826" s="7">
        <v>0</v>
      </c>
      <c r="L826" s="7">
        <v>0</v>
      </c>
      <c r="M826" s="7">
        <v>0</v>
      </c>
      <c r="N826" s="7">
        <v>1</v>
      </c>
      <c r="O826" s="7">
        <v>0</v>
      </c>
      <c r="P826" s="7">
        <v>0</v>
      </c>
      <c r="Q826" s="7">
        <v>0</v>
      </c>
      <c r="R826" s="7">
        <v>1</v>
      </c>
      <c r="S826" s="7" t="str">
        <f>VLOOKUP(A826,[1]Sheet2!A$1:H$28136,8,FALSE)</f>
        <v>Bivalent</v>
      </c>
    </row>
    <row r="827" spans="1:19" x14ac:dyDescent="0.3">
      <c r="A827" s="1" t="s">
        <v>1584</v>
      </c>
      <c r="B827" s="13" t="s">
        <v>1585</v>
      </c>
      <c r="C827" s="1" t="s">
        <v>4143</v>
      </c>
      <c r="D827" s="7">
        <v>0</v>
      </c>
      <c r="E827" s="7">
        <v>0</v>
      </c>
      <c r="F827" s="7">
        <v>1</v>
      </c>
      <c r="G827" s="7">
        <v>0</v>
      </c>
      <c r="H827" s="7">
        <v>0</v>
      </c>
      <c r="I827" s="7">
        <v>0</v>
      </c>
      <c r="J827" s="7">
        <v>0</v>
      </c>
      <c r="K827" s="7">
        <v>0</v>
      </c>
      <c r="L827" s="7">
        <v>0</v>
      </c>
      <c r="M827" s="7">
        <v>0</v>
      </c>
      <c r="N827" s="7">
        <v>0</v>
      </c>
      <c r="O827" s="7">
        <v>0</v>
      </c>
      <c r="P827" s="7">
        <v>0</v>
      </c>
      <c r="Q827" s="7">
        <v>0</v>
      </c>
      <c r="R827" s="7">
        <v>1</v>
      </c>
      <c r="S827" s="7" t="str">
        <f>VLOOKUP(A827,[1]Sheet2!A$1:H$28136,8,FALSE)</f>
        <v>Bivalent</v>
      </c>
    </row>
    <row r="828" spans="1:19" x14ac:dyDescent="0.3">
      <c r="A828" s="1" t="s">
        <v>1586</v>
      </c>
      <c r="B828" s="13" t="s">
        <v>1587</v>
      </c>
      <c r="C828" s="1" t="s">
        <v>4144</v>
      </c>
      <c r="D828" s="7">
        <v>0</v>
      </c>
      <c r="E828" s="7">
        <v>0</v>
      </c>
      <c r="F828" s="7">
        <v>1</v>
      </c>
      <c r="G828" s="7">
        <v>0</v>
      </c>
      <c r="H828" s="7">
        <v>0</v>
      </c>
      <c r="I828" s="7">
        <v>0</v>
      </c>
      <c r="J828" s="7">
        <v>0</v>
      </c>
      <c r="K828" s="7">
        <v>0</v>
      </c>
      <c r="L828" s="7">
        <v>0</v>
      </c>
      <c r="M828" s="7">
        <v>0</v>
      </c>
      <c r="N828" s="7">
        <v>0</v>
      </c>
      <c r="O828" s="7">
        <v>0</v>
      </c>
      <c r="P828" s="7">
        <v>0</v>
      </c>
      <c r="Q828" s="7">
        <v>0</v>
      </c>
      <c r="R828" s="7">
        <v>1</v>
      </c>
      <c r="S828" s="7" t="str">
        <f>VLOOKUP(A828,[1]Sheet2!A$1:H$28136,8,FALSE)</f>
        <v>Bivalent</v>
      </c>
    </row>
    <row r="829" spans="1:19" x14ac:dyDescent="0.3">
      <c r="A829" s="1" t="s">
        <v>1588</v>
      </c>
      <c r="B829" s="13" t="s">
        <v>1589</v>
      </c>
      <c r="C829" s="1" t="s">
        <v>4145</v>
      </c>
      <c r="D829" s="7">
        <v>0</v>
      </c>
      <c r="E829" s="7">
        <v>0</v>
      </c>
      <c r="F829" s="7">
        <v>0</v>
      </c>
      <c r="G829" s="7">
        <v>0</v>
      </c>
      <c r="H829" s="7">
        <v>0</v>
      </c>
      <c r="I829" s="7">
        <v>0</v>
      </c>
      <c r="J829" s="7">
        <v>0</v>
      </c>
      <c r="K829" s="7">
        <v>0</v>
      </c>
      <c r="L829" s="7">
        <v>0</v>
      </c>
      <c r="M829" s="7">
        <v>0</v>
      </c>
      <c r="N829" s="7">
        <v>0</v>
      </c>
      <c r="O829" s="7">
        <v>0</v>
      </c>
      <c r="P829" s="7">
        <v>0</v>
      </c>
      <c r="Q829" s="7">
        <v>1</v>
      </c>
      <c r="R829" s="7">
        <v>1</v>
      </c>
      <c r="S829" s="7" t="str">
        <f>VLOOKUP(A829,[1]Sheet2!A$1:H$28136,8,FALSE)</f>
        <v>Bivalent</v>
      </c>
    </row>
    <row r="830" spans="1:19" x14ac:dyDescent="0.3">
      <c r="A830" s="1" t="s">
        <v>1590</v>
      </c>
      <c r="B830" s="13" t="s">
        <v>1591</v>
      </c>
      <c r="C830" s="1" t="s">
        <v>4146</v>
      </c>
      <c r="D830" s="7">
        <v>0</v>
      </c>
      <c r="E830" s="7">
        <v>0</v>
      </c>
      <c r="F830" s="7">
        <v>0</v>
      </c>
      <c r="G830" s="7">
        <v>0</v>
      </c>
      <c r="H830" s="7">
        <v>0</v>
      </c>
      <c r="I830" s="7">
        <v>0</v>
      </c>
      <c r="J830" s="7">
        <v>0</v>
      </c>
      <c r="K830" s="7">
        <v>0</v>
      </c>
      <c r="L830" s="7">
        <v>0</v>
      </c>
      <c r="M830" s="7">
        <v>0</v>
      </c>
      <c r="N830" s="7">
        <v>1</v>
      </c>
      <c r="O830" s="7">
        <v>0</v>
      </c>
      <c r="P830" s="7">
        <v>0</v>
      </c>
      <c r="Q830" s="7">
        <v>0</v>
      </c>
      <c r="R830" s="7">
        <v>1</v>
      </c>
      <c r="S830" s="7" t="str">
        <f>VLOOKUP(A830,[1]Sheet2!A$1:H$28136,8,FALSE)</f>
        <v>Bivalent</v>
      </c>
    </row>
    <row r="831" spans="1:19" x14ac:dyDescent="0.3">
      <c r="A831" s="1" t="s">
        <v>1592</v>
      </c>
      <c r="B831" s="13" t="s">
        <v>796</v>
      </c>
      <c r="C831" s="1" t="s">
        <v>4147</v>
      </c>
      <c r="D831" s="7">
        <v>0</v>
      </c>
      <c r="E831" s="7">
        <v>0</v>
      </c>
      <c r="F831" s="7">
        <v>1</v>
      </c>
      <c r="G831" s="7">
        <v>0</v>
      </c>
      <c r="H831" s="7">
        <v>0</v>
      </c>
      <c r="I831" s="7">
        <v>0</v>
      </c>
      <c r="J831" s="7">
        <v>0</v>
      </c>
      <c r="K831" s="7">
        <v>0</v>
      </c>
      <c r="L831" s="7">
        <v>0</v>
      </c>
      <c r="M831" s="7">
        <v>0</v>
      </c>
      <c r="N831" s="7">
        <v>0</v>
      </c>
      <c r="O831" s="7">
        <v>0</v>
      </c>
      <c r="P831" s="7">
        <v>0</v>
      </c>
      <c r="Q831" s="7">
        <v>0</v>
      </c>
      <c r="R831" s="7">
        <v>1</v>
      </c>
      <c r="S831" s="7" t="str">
        <f>VLOOKUP(A831,[1]Sheet2!A$1:H$28136,8,FALSE)</f>
        <v>Bivalent</v>
      </c>
    </row>
    <row r="832" spans="1:19" x14ac:dyDescent="0.3">
      <c r="A832" s="1" t="s">
        <v>1593</v>
      </c>
      <c r="B832" s="13" t="s">
        <v>1594</v>
      </c>
      <c r="C832" s="1" t="s">
        <v>4148</v>
      </c>
      <c r="D832" s="7">
        <v>0</v>
      </c>
      <c r="E832" s="7">
        <v>0</v>
      </c>
      <c r="F832" s="7">
        <v>0</v>
      </c>
      <c r="G832" s="7">
        <v>0</v>
      </c>
      <c r="H832" s="7">
        <v>0</v>
      </c>
      <c r="I832" s="7">
        <v>0</v>
      </c>
      <c r="J832" s="7">
        <v>0</v>
      </c>
      <c r="K832" s="7">
        <v>0</v>
      </c>
      <c r="L832" s="7">
        <v>1</v>
      </c>
      <c r="M832" s="7">
        <v>0</v>
      </c>
      <c r="N832" s="7">
        <v>0</v>
      </c>
      <c r="O832" s="7">
        <v>0</v>
      </c>
      <c r="P832" s="7">
        <v>0</v>
      </c>
      <c r="Q832" s="7">
        <v>0</v>
      </c>
      <c r="R832" s="7">
        <v>1</v>
      </c>
      <c r="S832" s="7" t="str">
        <f>VLOOKUP(A832,[1]Sheet2!A$1:H$28136,8,FALSE)</f>
        <v>Bivalent</v>
      </c>
    </row>
    <row r="833" spans="1:19" x14ac:dyDescent="0.3">
      <c r="A833" s="1" t="s">
        <v>1595</v>
      </c>
      <c r="B833" s="13" t="s">
        <v>1596</v>
      </c>
      <c r="C833" s="1" t="s">
        <v>4149</v>
      </c>
      <c r="D833" s="7">
        <v>0</v>
      </c>
      <c r="E833" s="7">
        <v>0</v>
      </c>
      <c r="F833" s="7">
        <v>0</v>
      </c>
      <c r="G833" s="7">
        <v>1</v>
      </c>
      <c r="H833" s="7">
        <v>0</v>
      </c>
      <c r="I833" s="7">
        <v>0</v>
      </c>
      <c r="J833" s="7">
        <v>0</v>
      </c>
      <c r="K833" s="7">
        <v>0</v>
      </c>
      <c r="L833" s="7">
        <v>0</v>
      </c>
      <c r="M833" s="7">
        <v>0</v>
      </c>
      <c r="N833" s="7">
        <v>0</v>
      </c>
      <c r="O833" s="7">
        <v>0</v>
      </c>
      <c r="P833" s="7">
        <v>0</v>
      </c>
      <c r="Q833" s="7">
        <v>0</v>
      </c>
      <c r="R833" s="7">
        <v>1</v>
      </c>
      <c r="S833" s="7" t="str">
        <f>VLOOKUP(A833,[1]Sheet2!A$1:H$28136,8,FALSE)</f>
        <v>Bivalent</v>
      </c>
    </row>
    <row r="834" spans="1:19" x14ac:dyDescent="0.3">
      <c r="A834" s="1" t="s">
        <v>1597</v>
      </c>
      <c r="B834" s="13" t="s">
        <v>1598</v>
      </c>
      <c r="C834" s="1" t="s">
        <v>4150</v>
      </c>
      <c r="D834" s="7">
        <v>0</v>
      </c>
      <c r="E834" s="7">
        <v>0</v>
      </c>
      <c r="F834" s="7">
        <v>1</v>
      </c>
      <c r="G834" s="7">
        <v>0</v>
      </c>
      <c r="H834" s="7">
        <v>0</v>
      </c>
      <c r="I834" s="7">
        <v>0</v>
      </c>
      <c r="J834" s="7">
        <v>0</v>
      </c>
      <c r="K834" s="7">
        <v>0</v>
      </c>
      <c r="L834" s="7">
        <v>0</v>
      </c>
      <c r="M834" s="7">
        <v>0</v>
      </c>
      <c r="N834" s="7">
        <v>0</v>
      </c>
      <c r="O834" s="7">
        <v>0</v>
      </c>
      <c r="P834" s="7">
        <v>0</v>
      </c>
      <c r="Q834" s="7">
        <v>0</v>
      </c>
      <c r="R834" s="7">
        <v>1</v>
      </c>
      <c r="S834" s="7" t="str">
        <f>VLOOKUP(A834,[1]Sheet2!A$1:H$28136,8,FALSE)</f>
        <v>Bivalent</v>
      </c>
    </row>
    <row r="835" spans="1:19" x14ac:dyDescent="0.3">
      <c r="A835" s="1" t="s">
        <v>1599</v>
      </c>
      <c r="B835" s="13" t="s">
        <v>1600</v>
      </c>
      <c r="C835" s="1" t="s">
        <v>4151</v>
      </c>
      <c r="D835" s="7">
        <v>0</v>
      </c>
      <c r="E835" s="7">
        <v>1</v>
      </c>
      <c r="F835" s="7">
        <v>0</v>
      </c>
      <c r="G835" s="7">
        <v>0</v>
      </c>
      <c r="H835" s="7">
        <v>0</v>
      </c>
      <c r="I835" s="7">
        <v>0</v>
      </c>
      <c r="J835" s="7">
        <v>0</v>
      </c>
      <c r="K835" s="7">
        <v>0</v>
      </c>
      <c r="L835" s="7">
        <v>0</v>
      </c>
      <c r="M835" s="7">
        <v>0</v>
      </c>
      <c r="N835" s="7">
        <v>0</v>
      </c>
      <c r="O835" s="7">
        <v>0</v>
      </c>
      <c r="P835" s="7">
        <v>0</v>
      </c>
      <c r="Q835" s="7">
        <v>0</v>
      </c>
      <c r="R835" s="7">
        <v>1</v>
      </c>
      <c r="S835" s="7" t="str">
        <f>VLOOKUP(A835,[1]Sheet2!A$1:H$28136,8,FALSE)</f>
        <v>Bivalent</v>
      </c>
    </row>
    <row r="836" spans="1:19" x14ac:dyDescent="0.3">
      <c r="A836" s="1" t="s">
        <v>1601</v>
      </c>
      <c r="B836" s="13" t="s">
        <v>1602</v>
      </c>
      <c r="C836" s="1" t="s">
        <v>4152</v>
      </c>
      <c r="D836" s="7">
        <v>0</v>
      </c>
      <c r="E836" s="7">
        <v>0</v>
      </c>
      <c r="F836" s="7">
        <v>1</v>
      </c>
      <c r="G836" s="7">
        <v>0</v>
      </c>
      <c r="H836" s="7">
        <v>0</v>
      </c>
      <c r="I836" s="7">
        <v>0</v>
      </c>
      <c r="J836" s="7">
        <v>0</v>
      </c>
      <c r="K836" s="7">
        <v>0</v>
      </c>
      <c r="L836" s="7">
        <v>0</v>
      </c>
      <c r="M836" s="7">
        <v>0</v>
      </c>
      <c r="N836" s="7">
        <v>0</v>
      </c>
      <c r="O836" s="7">
        <v>0</v>
      </c>
      <c r="P836" s="7">
        <v>0</v>
      </c>
      <c r="Q836" s="7">
        <v>0</v>
      </c>
      <c r="R836" s="7">
        <v>1</v>
      </c>
      <c r="S836" s="7" t="str">
        <f>VLOOKUP(A836,[1]Sheet2!A$1:H$28136,8,FALSE)</f>
        <v>Bivalent</v>
      </c>
    </row>
    <row r="837" spans="1:19" x14ac:dyDescent="0.3">
      <c r="A837" s="1" t="s">
        <v>1603</v>
      </c>
      <c r="B837" s="13" t="s">
        <v>1604</v>
      </c>
      <c r="C837" s="1" t="s">
        <v>4153</v>
      </c>
      <c r="D837" s="7">
        <v>0</v>
      </c>
      <c r="E837" s="7">
        <v>0</v>
      </c>
      <c r="F837" s="7">
        <v>1</v>
      </c>
      <c r="G837" s="7">
        <v>0</v>
      </c>
      <c r="H837" s="7">
        <v>0</v>
      </c>
      <c r="I837" s="7">
        <v>0</v>
      </c>
      <c r="J837" s="7">
        <v>0</v>
      </c>
      <c r="K837" s="7">
        <v>0</v>
      </c>
      <c r="L837" s="7">
        <v>0</v>
      </c>
      <c r="M837" s="7">
        <v>0</v>
      </c>
      <c r="N837" s="7">
        <v>0</v>
      </c>
      <c r="O837" s="7">
        <v>0</v>
      </c>
      <c r="P837" s="7">
        <v>0</v>
      </c>
      <c r="Q837" s="7">
        <v>0</v>
      </c>
      <c r="R837" s="7">
        <v>1</v>
      </c>
      <c r="S837" s="7" t="str">
        <f>VLOOKUP(A837,[1]Sheet2!A$1:H$28136,8,FALSE)</f>
        <v>Bivalent</v>
      </c>
    </row>
    <row r="838" spans="1:19" x14ac:dyDescent="0.3">
      <c r="A838" s="1" t="s">
        <v>1605</v>
      </c>
      <c r="B838" s="13" t="s">
        <v>1606</v>
      </c>
      <c r="C838" s="1" t="s">
        <v>4154</v>
      </c>
      <c r="D838" s="7">
        <v>0</v>
      </c>
      <c r="E838" s="7">
        <v>0</v>
      </c>
      <c r="F838" s="7">
        <v>1</v>
      </c>
      <c r="G838" s="7">
        <v>0</v>
      </c>
      <c r="H838" s="7">
        <v>0</v>
      </c>
      <c r="I838" s="7">
        <v>0</v>
      </c>
      <c r="J838" s="7">
        <v>0</v>
      </c>
      <c r="K838" s="7">
        <v>0</v>
      </c>
      <c r="L838" s="7">
        <v>0</v>
      </c>
      <c r="M838" s="7">
        <v>0</v>
      </c>
      <c r="N838" s="7">
        <v>0</v>
      </c>
      <c r="O838" s="7">
        <v>0</v>
      </c>
      <c r="P838" s="7">
        <v>0</v>
      </c>
      <c r="Q838" s="7">
        <v>0</v>
      </c>
      <c r="R838" s="7">
        <v>1</v>
      </c>
      <c r="S838" s="7" t="str">
        <f>VLOOKUP(A838,[1]Sheet2!A$1:H$28136,8,FALSE)</f>
        <v>Bivalent</v>
      </c>
    </row>
    <row r="839" spans="1:19" x14ac:dyDescent="0.3">
      <c r="A839" s="1" t="s">
        <v>1607</v>
      </c>
      <c r="B839" s="13" t="s">
        <v>1608</v>
      </c>
      <c r="C839" s="1" t="s">
        <v>4155</v>
      </c>
      <c r="D839" s="7">
        <v>0</v>
      </c>
      <c r="E839" s="7">
        <v>0</v>
      </c>
      <c r="F839" s="7">
        <v>0</v>
      </c>
      <c r="G839" s="7">
        <v>1</v>
      </c>
      <c r="H839" s="7">
        <v>0</v>
      </c>
      <c r="I839" s="7">
        <v>0</v>
      </c>
      <c r="J839" s="7">
        <v>0</v>
      </c>
      <c r="K839" s="7">
        <v>0</v>
      </c>
      <c r="L839" s="7">
        <v>0</v>
      </c>
      <c r="M839" s="7">
        <v>0</v>
      </c>
      <c r="N839" s="7">
        <v>0</v>
      </c>
      <c r="O839" s="7">
        <v>0</v>
      </c>
      <c r="P839" s="7">
        <v>0</v>
      </c>
      <c r="Q839" s="7">
        <v>0</v>
      </c>
      <c r="R839" s="7">
        <v>1</v>
      </c>
      <c r="S839" s="7" t="str">
        <f>VLOOKUP(A839,[1]Sheet2!A$1:H$28136,8,FALSE)</f>
        <v>Bivalent</v>
      </c>
    </row>
    <row r="840" spans="1:19" x14ac:dyDescent="0.3">
      <c r="A840" s="1" t="s">
        <v>1609</v>
      </c>
      <c r="B840" s="13" t="s">
        <v>1610</v>
      </c>
      <c r="C840" s="1" t="s">
        <v>4156</v>
      </c>
      <c r="D840" s="7">
        <v>0</v>
      </c>
      <c r="E840" s="7">
        <v>0</v>
      </c>
      <c r="F840" s="7">
        <v>1</v>
      </c>
      <c r="G840" s="7">
        <v>0</v>
      </c>
      <c r="H840" s="7">
        <v>0</v>
      </c>
      <c r="I840" s="7">
        <v>0</v>
      </c>
      <c r="J840" s="7">
        <v>0</v>
      </c>
      <c r="K840" s="7">
        <v>0</v>
      </c>
      <c r="L840" s="7">
        <v>0</v>
      </c>
      <c r="M840" s="7">
        <v>0</v>
      </c>
      <c r="N840" s="7">
        <v>0</v>
      </c>
      <c r="O840" s="7">
        <v>0</v>
      </c>
      <c r="P840" s="7">
        <v>0</v>
      </c>
      <c r="Q840" s="7">
        <v>0</v>
      </c>
      <c r="R840" s="7">
        <v>1</v>
      </c>
      <c r="S840" s="7" t="str">
        <f>VLOOKUP(A840,[1]Sheet2!A$1:H$28136,8,FALSE)</f>
        <v>Bivalent</v>
      </c>
    </row>
    <row r="841" spans="1:19" x14ac:dyDescent="0.3">
      <c r="A841" s="1" t="s">
        <v>1611</v>
      </c>
      <c r="B841" s="13" t="s">
        <v>1612</v>
      </c>
      <c r="C841" s="1" t="s">
        <v>4157</v>
      </c>
      <c r="D841" s="7">
        <v>0</v>
      </c>
      <c r="E841" s="7">
        <v>0</v>
      </c>
      <c r="F841" s="7">
        <v>0</v>
      </c>
      <c r="G841" s="7">
        <v>1</v>
      </c>
      <c r="H841" s="7">
        <v>0</v>
      </c>
      <c r="I841" s="7">
        <v>0</v>
      </c>
      <c r="J841" s="7">
        <v>0</v>
      </c>
      <c r="K841" s="7">
        <v>0</v>
      </c>
      <c r="L841" s="7">
        <v>0</v>
      </c>
      <c r="M841" s="7">
        <v>0</v>
      </c>
      <c r="N841" s="7">
        <v>0</v>
      </c>
      <c r="O841" s="7">
        <v>0</v>
      </c>
      <c r="P841" s="7">
        <v>0</v>
      </c>
      <c r="Q841" s="7">
        <v>0</v>
      </c>
      <c r="R841" s="7">
        <v>1</v>
      </c>
      <c r="S841" s="7" t="str">
        <f>VLOOKUP(A841,[1]Sheet2!A$1:H$28136,8,FALSE)</f>
        <v>Bivalent</v>
      </c>
    </row>
    <row r="842" spans="1:19" x14ac:dyDescent="0.3">
      <c r="A842" s="1" t="s">
        <v>1613</v>
      </c>
      <c r="B842" s="13" t="s">
        <v>1614</v>
      </c>
      <c r="C842" s="1" t="s">
        <v>4158</v>
      </c>
      <c r="D842" s="7">
        <v>0</v>
      </c>
      <c r="E842" s="7">
        <v>0</v>
      </c>
      <c r="F842" s="7">
        <v>1</v>
      </c>
      <c r="G842" s="7">
        <v>0</v>
      </c>
      <c r="H842" s="7">
        <v>0</v>
      </c>
      <c r="I842" s="7">
        <v>0</v>
      </c>
      <c r="J842" s="7">
        <v>0</v>
      </c>
      <c r="K842" s="7">
        <v>0</v>
      </c>
      <c r="L842" s="7">
        <v>0</v>
      </c>
      <c r="M842" s="7">
        <v>0</v>
      </c>
      <c r="N842" s="7">
        <v>0</v>
      </c>
      <c r="O842" s="7">
        <v>0</v>
      </c>
      <c r="P842" s="7">
        <v>0</v>
      </c>
      <c r="Q842" s="7">
        <v>0</v>
      </c>
      <c r="R842" s="7">
        <v>1</v>
      </c>
      <c r="S842" s="7" t="str">
        <f>VLOOKUP(A842,[1]Sheet2!A$1:H$28136,8,FALSE)</f>
        <v>Bivalent</v>
      </c>
    </row>
    <row r="843" spans="1:19" x14ac:dyDescent="0.3">
      <c r="A843" s="1" t="s">
        <v>1615</v>
      </c>
      <c r="B843" s="13" t="s">
        <v>1616</v>
      </c>
      <c r="C843" s="1" t="s">
        <v>4159</v>
      </c>
      <c r="D843" s="7">
        <v>0</v>
      </c>
      <c r="E843" s="7">
        <v>0</v>
      </c>
      <c r="F843" s="7">
        <v>1</v>
      </c>
      <c r="G843" s="7">
        <v>0</v>
      </c>
      <c r="H843" s="7">
        <v>0</v>
      </c>
      <c r="I843" s="7">
        <v>0</v>
      </c>
      <c r="J843" s="7">
        <v>0</v>
      </c>
      <c r="K843" s="7">
        <v>0</v>
      </c>
      <c r="L843" s="7">
        <v>0</v>
      </c>
      <c r="M843" s="7">
        <v>0</v>
      </c>
      <c r="N843" s="7">
        <v>0</v>
      </c>
      <c r="O843" s="7">
        <v>0</v>
      </c>
      <c r="P843" s="7">
        <v>0</v>
      </c>
      <c r="Q843" s="7">
        <v>0</v>
      </c>
      <c r="R843" s="7">
        <v>1</v>
      </c>
      <c r="S843" s="7" t="str">
        <f>VLOOKUP(A843,[1]Sheet2!A$1:H$28136,8,FALSE)</f>
        <v>Bivalent</v>
      </c>
    </row>
    <row r="844" spans="1:19" x14ac:dyDescent="0.3">
      <c r="A844" s="1" t="s">
        <v>1617</v>
      </c>
      <c r="B844" s="13" t="s">
        <v>1618</v>
      </c>
      <c r="C844" s="1" t="s">
        <v>4160</v>
      </c>
      <c r="D844" s="7">
        <v>0</v>
      </c>
      <c r="E844" s="7">
        <v>0</v>
      </c>
      <c r="F844" s="7">
        <v>0</v>
      </c>
      <c r="G844" s="7">
        <v>0</v>
      </c>
      <c r="H844" s="7">
        <v>0</v>
      </c>
      <c r="I844" s="7">
        <v>0</v>
      </c>
      <c r="J844" s="7">
        <v>0</v>
      </c>
      <c r="K844" s="7">
        <v>0</v>
      </c>
      <c r="L844" s="7">
        <v>0</v>
      </c>
      <c r="M844" s="7">
        <v>0</v>
      </c>
      <c r="N844" s="7">
        <v>0</v>
      </c>
      <c r="O844" s="7">
        <v>0</v>
      </c>
      <c r="P844" s="7">
        <v>0</v>
      </c>
      <c r="Q844" s="7">
        <v>1</v>
      </c>
      <c r="R844" s="7">
        <v>1</v>
      </c>
      <c r="S844" s="7" t="str">
        <f>VLOOKUP(A844,[1]Sheet2!A$1:H$28136,8,FALSE)</f>
        <v>Bivalent</v>
      </c>
    </row>
    <row r="845" spans="1:19" x14ac:dyDescent="0.3">
      <c r="A845" s="1" t="s">
        <v>1619</v>
      </c>
      <c r="B845" s="13" t="s">
        <v>1620</v>
      </c>
      <c r="C845" s="1" t="s">
        <v>4161</v>
      </c>
      <c r="D845" s="7">
        <v>0</v>
      </c>
      <c r="E845" s="7">
        <v>0</v>
      </c>
      <c r="F845" s="7">
        <v>0</v>
      </c>
      <c r="G845" s="7">
        <v>0</v>
      </c>
      <c r="H845" s="7">
        <v>0</v>
      </c>
      <c r="I845" s="7">
        <v>0</v>
      </c>
      <c r="J845" s="7">
        <v>0</v>
      </c>
      <c r="K845" s="7">
        <v>0</v>
      </c>
      <c r="L845" s="7">
        <v>0</v>
      </c>
      <c r="M845" s="7">
        <v>0</v>
      </c>
      <c r="N845" s="7">
        <v>0</v>
      </c>
      <c r="O845" s="7">
        <v>0</v>
      </c>
      <c r="P845" s="7">
        <v>0</v>
      </c>
      <c r="Q845" s="7">
        <v>1</v>
      </c>
      <c r="R845" s="7">
        <v>1</v>
      </c>
      <c r="S845" s="7" t="str">
        <f>VLOOKUP(A845,[1]Sheet2!A$1:H$28136,8,FALSE)</f>
        <v>Bivalent</v>
      </c>
    </row>
    <row r="846" spans="1:19" x14ac:dyDescent="0.3">
      <c r="A846" s="1" t="s">
        <v>1621</v>
      </c>
      <c r="B846" s="13" t="s">
        <v>1622</v>
      </c>
      <c r="C846" s="1" t="s">
        <v>4162</v>
      </c>
      <c r="D846" s="7">
        <v>0</v>
      </c>
      <c r="E846" s="7">
        <v>0</v>
      </c>
      <c r="F846" s="7">
        <v>0</v>
      </c>
      <c r="G846" s="7">
        <v>0</v>
      </c>
      <c r="H846" s="7">
        <v>0</v>
      </c>
      <c r="I846" s="7">
        <v>0</v>
      </c>
      <c r="J846" s="7">
        <v>0</v>
      </c>
      <c r="K846" s="7">
        <v>0</v>
      </c>
      <c r="L846" s="7">
        <v>0</v>
      </c>
      <c r="M846" s="7">
        <v>0</v>
      </c>
      <c r="N846" s="7">
        <v>0</v>
      </c>
      <c r="O846" s="7">
        <v>0</v>
      </c>
      <c r="P846" s="7">
        <v>0</v>
      </c>
      <c r="Q846" s="7">
        <v>1</v>
      </c>
      <c r="R846" s="7">
        <v>1</v>
      </c>
      <c r="S846" s="7" t="str">
        <f>VLOOKUP(A846,[1]Sheet2!A$1:H$28136,8,FALSE)</f>
        <v>Bivalent</v>
      </c>
    </row>
    <row r="847" spans="1:19" x14ac:dyDescent="0.3">
      <c r="A847" s="1" t="s">
        <v>1623</v>
      </c>
      <c r="B847" s="13" t="s">
        <v>1624</v>
      </c>
      <c r="C847" s="1" t="s">
        <v>4163</v>
      </c>
      <c r="D847" s="7">
        <v>0</v>
      </c>
      <c r="E847" s="7">
        <v>0</v>
      </c>
      <c r="F847" s="7">
        <v>1</v>
      </c>
      <c r="G847" s="7">
        <v>0</v>
      </c>
      <c r="H847" s="7">
        <v>0</v>
      </c>
      <c r="I847" s="7">
        <v>0</v>
      </c>
      <c r="J847" s="7">
        <v>0</v>
      </c>
      <c r="K847" s="7">
        <v>0</v>
      </c>
      <c r="L847" s="7">
        <v>0</v>
      </c>
      <c r="M847" s="7">
        <v>0</v>
      </c>
      <c r="N847" s="7">
        <v>0</v>
      </c>
      <c r="O847" s="7">
        <v>0</v>
      </c>
      <c r="P847" s="7">
        <v>0</v>
      </c>
      <c r="Q847" s="7">
        <v>0</v>
      </c>
      <c r="R847" s="7">
        <v>1</v>
      </c>
      <c r="S847" s="7" t="str">
        <f>VLOOKUP(A847,[1]Sheet2!A$1:H$28136,8,FALSE)</f>
        <v>Bivalent</v>
      </c>
    </row>
    <row r="848" spans="1:19" x14ac:dyDescent="0.3">
      <c r="A848" s="1" t="s">
        <v>1625</v>
      </c>
      <c r="B848" s="13" t="s">
        <v>1322</v>
      </c>
      <c r="C848" s="1" t="s">
        <v>4164</v>
      </c>
      <c r="D848" s="7">
        <v>0</v>
      </c>
      <c r="E848" s="7">
        <v>0</v>
      </c>
      <c r="F848" s="7">
        <v>1</v>
      </c>
      <c r="G848" s="7">
        <v>0</v>
      </c>
      <c r="H848" s="7">
        <v>0</v>
      </c>
      <c r="I848" s="7">
        <v>0</v>
      </c>
      <c r="J848" s="7">
        <v>0</v>
      </c>
      <c r="K848" s="7">
        <v>0</v>
      </c>
      <c r="L848" s="7">
        <v>0</v>
      </c>
      <c r="M848" s="7">
        <v>0</v>
      </c>
      <c r="N848" s="7">
        <v>0</v>
      </c>
      <c r="O848" s="7">
        <v>0</v>
      </c>
      <c r="P848" s="7">
        <v>0</v>
      </c>
      <c r="Q848" s="7">
        <v>0</v>
      </c>
      <c r="R848" s="7">
        <v>1</v>
      </c>
      <c r="S848" s="7" t="str">
        <f>VLOOKUP(A848,[1]Sheet2!A$1:H$28136,8,FALSE)</f>
        <v>Bivalent</v>
      </c>
    </row>
    <row r="849" spans="1:19" x14ac:dyDescent="0.3">
      <c r="A849" s="1" t="s">
        <v>1626</v>
      </c>
      <c r="B849" s="13" t="s">
        <v>1627</v>
      </c>
      <c r="C849" s="1" t="s">
        <v>4165</v>
      </c>
      <c r="D849" s="7">
        <v>0</v>
      </c>
      <c r="E849" s="7">
        <v>0</v>
      </c>
      <c r="F849" s="7">
        <v>1</v>
      </c>
      <c r="G849" s="7">
        <v>0</v>
      </c>
      <c r="H849" s="7">
        <v>0</v>
      </c>
      <c r="I849" s="7">
        <v>0</v>
      </c>
      <c r="J849" s="7">
        <v>0</v>
      </c>
      <c r="K849" s="7">
        <v>0</v>
      </c>
      <c r="L849" s="7">
        <v>0</v>
      </c>
      <c r="M849" s="7">
        <v>0</v>
      </c>
      <c r="N849" s="7">
        <v>0</v>
      </c>
      <c r="O849" s="7">
        <v>0</v>
      </c>
      <c r="P849" s="7">
        <v>0</v>
      </c>
      <c r="Q849" s="7">
        <v>0</v>
      </c>
      <c r="R849" s="7">
        <v>1</v>
      </c>
      <c r="S849" s="7" t="str">
        <f>VLOOKUP(A849,[1]Sheet2!A$1:H$28136,8,FALSE)</f>
        <v>Bivalent</v>
      </c>
    </row>
    <row r="850" spans="1:19" x14ac:dyDescent="0.3">
      <c r="A850" s="1" t="s">
        <v>1628</v>
      </c>
      <c r="B850" s="13" t="s">
        <v>1629</v>
      </c>
      <c r="C850" s="1" t="s">
        <v>4166</v>
      </c>
      <c r="D850" s="7">
        <v>0</v>
      </c>
      <c r="E850" s="7">
        <v>0</v>
      </c>
      <c r="F850" s="7">
        <v>0</v>
      </c>
      <c r="G850" s="7">
        <v>0</v>
      </c>
      <c r="H850" s="7">
        <v>0</v>
      </c>
      <c r="I850" s="7">
        <v>0</v>
      </c>
      <c r="J850" s="7">
        <v>0</v>
      </c>
      <c r="K850" s="7">
        <v>0</v>
      </c>
      <c r="L850" s="7">
        <v>0</v>
      </c>
      <c r="M850" s="7">
        <v>0</v>
      </c>
      <c r="N850" s="7">
        <v>1</v>
      </c>
      <c r="O850" s="7">
        <v>0</v>
      </c>
      <c r="P850" s="7">
        <v>0</v>
      </c>
      <c r="Q850" s="7">
        <v>0</v>
      </c>
      <c r="R850" s="7">
        <v>1</v>
      </c>
      <c r="S850" s="7" t="str">
        <f>VLOOKUP(A850,[1]Sheet2!A$1:H$28136,8,FALSE)</f>
        <v>Bivalent</v>
      </c>
    </row>
    <row r="851" spans="1:19" x14ac:dyDescent="0.3">
      <c r="A851" s="1" t="s">
        <v>1630</v>
      </c>
      <c r="B851" s="13" t="s">
        <v>1631</v>
      </c>
      <c r="C851" s="1" t="s">
        <v>4167</v>
      </c>
      <c r="D851" s="7">
        <v>0</v>
      </c>
      <c r="E851" s="7">
        <v>0</v>
      </c>
      <c r="F851" s="7">
        <v>1</v>
      </c>
      <c r="G851" s="7">
        <v>0</v>
      </c>
      <c r="H851" s="7">
        <v>0</v>
      </c>
      <c r="I851" s="7">
        <v>0</v>
      </c>
      <c r="J851" s="7">
        <v>0</v>
      </c>
      <c r="K851" s="7">
        <v>0</v>
      </c>
      <c r="L851" s="7">
        <v>0</v>
      </c>
      <c r="M851" s="7">
        <v>0</v>
      </c>
      <c r="N851" s="7">
        <v>0</v>
      </c>
      <c r="O851" s="7">
        <v>0</v>
      </c>
      <c r="P851" s="7">
        <v>0</v>
      </c>
      <c r="Q851" s="7">
        <v>0</v>
      </c>
      <c r="R851" s="7">
        <v>1</v>
      </c>
      <c r="S851" s="7" t="str">
        <f>VLOOKUP(A851,[1]Sheet2!A$1:H$28136,8,FALSE)</f>
        <v>Bivalent</v>
      </c>
    </row>
    <row r="852" spans="1:19" x14ac:dyDescent="0.3">
      <c r="A852" s="1" t="s">
        <v>1632</v>
      </c>
      <c r="B852" s="13" t="s">
        <v>1633</v>
      </c>
      <c r="C852" s="1" t="s">
        <v>4168</v>
      </c>
      <c r="D852" s="7">
        <v>0</v>
      </c>
      <c r="E852" s="7">
        <v>0</v>
      </c>
      <c r="F852" s="7">
        <v>0</v>
      </c>
      <c r="G852" s="7">
        <v>0</v>
      </c>
      <c r="H852" s="7">
        <v>0</v>
      </c>
      <c r="I852" s="7">
        <v>0</v>
      </c>
      <c r="J852" s="7">
        <v>0</v>
      </c>
      <c r="K852" s="7">
        <v>0</v>
      </c>
      <c r="L852" s="7">
        <v>0</v>
      </c>
      <c r="M852" s="7">
        <v>0</v>
      </c>
      <c r="N852" s="7">
        <v>0</v>
      </c>
      <c r="O852" s="7">
        <v>1</v>
      </c>
      <c r="P852" s="7">
        <v>0</v>
      </c>
      <c r="Q852" s="7">
        <v>0</v>
      </c>
      <c r="R852" s="7">
        <v>1</v>
      </c>
      <c r="S852" s="7" t="str">
        <f>VLOOKUP(A852,[1]Sheet2!A$1:H$28136,8,FALSE)</f>
        <v>Bivalent</v>
      </c>
    </row>
    <row r="853" spans="1:19" x14ac:dyDescent="0.3">
      <c r="A853" s="1" t="s">
        <v>1634</v>
      </c>
      <c r="B853" s="13" t="s">
        <v>1635</v>
      </c>
      <c r="C853" s="1" t="s">
        <v>4169</v>
      </c>
      <c r="D853" s="7">
        <v>0</v>
      </c>
      <c r="E853" s="7">
        <v>0</v>
      </c>
      <c r="F853" s="7">
        <v>1</v>
      </c>
      <c r="G853" s="7">
        <v>0</v>
      </c>
      <c r="H853" s="7">
        <v>0</v>
      </c>
      <c r="I853" s="7">
        <v>0</v>
      </c>
      <c r="J853" s="7">
        <v>0</v>
      </c>
      <c r="K853" s="7">
        <v>0</v>
      </c>
      <c r="L853" s="7">
        <v>0</v>
      </c>
      <c r="M853" s="7">
        <v>0</v>
      </c>
      <c r="N853" s="7">
        <v>0</v>
      </c>
      <c r="O853" s="7">
        <v>0</v>
      </c>
      <c r="P853" s="7">
        <v>0</v>
      </c>
      <c r="Q853" s="7">
        <v>0</v>
      </c>
      <c r="R853" s="7">
        <v>1</v>
      </c>
      <c r="S853" s="7" t="str">
        <f>VLOOKUP(A853,[1]Sheet2!A$1:H$28136,8,FALSE)</f>
        <v>Bivalent</v>
      </c>
    </row>
    <row r="854" spans="1:19" x14ac:dyDescent="0.3">
      <c r="A854" s="1" t="s">
        <v>1636</v>
      </c>
      <c r="B854" s="13" t="s">
        <v>1637</v>
      </c>
      <c r="C854" s="1" t="s">
        <v>4170</v>
      </c>
      <c r="D854" s="7">
        <v>0</v>
      </c>
      <c r="E854" s="7">
        <v>0</v>
      </c>
      <c r="F854" s="7">
        <v>0</v>
      </c>
      <c r="G854" s="7">
        <v>0</v>
      </c>
      <c r="H854" s="7">
        <v>0</v>
      </c>
      <c r="I854" s="7">
        <v>0</v>
      </c>
      <c r="J854" s="7">
        <v>0</v>
      </c>
      <c r="K854" s="7">
        <v>0</v>
      </c>
      <c r="L854" s="7">
        <v>0</v>
      </c>
      <c r="M854" s="7">
        <v>0</v>
      </c>
      <c r="N854" s="7">
        <v>0</v>
      </c>
      <c r="O854" s="7">
        <v>0</v>
      </c>
      <c r="P854" s="7">
        <v>0</v>
      </c>
      <c r="Q854" s="7">
        <v>1</v>
      </c>
      <c r="R854" s="7">
        <v>1</v>
      </c>
      <c r="S854" s="7" t="str">
        <f>VLOOKUP(A854,[1]Sheet2!A$1:H$28136,8,FALSE)</f>
        <v>Bivalent</v>
      </c>
    </row>
    <row r="855" spans="1:19" x14ac:dyDescent="0.3">
      <c r="A855" s="1" t="s">
        <v>1638</v>
      </c>
      <c r="B855" s="13" t="s">
        <v>1639</v>
      </c>
      <c r="C855" s="1" t="s">
        <v>4171</v>
      </c>
      <c r="D855" s="7">
        <v>0</v>
      </c>
      <c r="E855" s="7">
        <v>0</v>
      </c>
      <c r="F855" s="7">
        <v>0</v>
      </c>
      <c r="G855" s="7">
        <v>0</v>
      </c>
      <c r="H855" s="7">
        <v>0</v>
      </c>
      <c r="I855" s="7">
        <v>0</v>
      </c>
      <c r="J855" s="7">
        <v>0</v>
      </c>
      <c r="K855" s="7">
        <v>0</v>
      </c>
      <c r="L855" s="7">
        <v>0</v>
      </c>
      <c r="M855" s="7">
        <v>0</v>
      </c>
      <c r="N855" s="7">
        <v>0</v>
      </c>
      <c r="O855" s="7">
        <v>0</v>
      </c>
      <c r="P855" s="7">
        <v>0</v>
      </c>
      <c r="Q855" s="7">
        <v>1</v>
      </c>
      <c r="R855" s="7">
        <v>1</v>
      </c>
      <c r="S855" s="7" t="str">
        <f>VLOOKUP(A855,[1]Sheet2!A$1:H$28136,8,FALSE)</f>
        <v>Bivalent</v>
      </c>
    </row>
    <row r="856" spans="1:19" x14ac:dyDescent="0.3">
      <c r="A856" s="1" t="s">
        <v>1640</v>
      </c>
      <c r="B856" s="13" t="s">
        <v>1641</v>
      </c>
      <c r="C856" s="1" t="s">
        <v>4172</v>
      </c>
      <c r="D856" s="7">
        <v>0</v>
      </c>
      <c r="E856" s="7">
        <v>0</v>
      </c>
      <c r="F856" s="7">
        <v>0</v>
      </c>
      <c r="G856" s="7">
        <v>1</v>
      </c>
      <c r="H856" s="7">
        <v>0</v>
      </c>
      <c r="I856" s="7">
        <v>0</v>
      </c>
      <c r="J856" s="7">
        <v>0</v>
      </c>
      <c r="K856" s="7">
        <v>0</v>
      </c>
      <c r="L856" s="7">
        <v>0</v>
      </c>
      <c r="M856" s="7">
        <v>0</v>
      </c>
      <c r="N856" s="7">
        <v>0</v>
      </c>
      <c r="O856" s="7">
        <v>0</v>
      </c>
      <c r="P856" s="7">
        <v>0</v>
      </c>
      <c r="Q856" s="7">
        <v>0</v>
      </c>
      <c r="R856" s="7">
        <v>1</v>
      </c>
      <c r="S856" s="7" t="str">
        <f>VLOOKUP(A856,[1]Sheet2!A$1:H$28136,8,FALSE)</f>
        <v>Bivalent</v>
      </c>
    </row>
    <row r="857" spans="1:19" x14ac:dyDescent="0.3">
      <c r="A857" s="1" t="s">
        <v>1642</v>
      </c>
      <c r="B857" s="13" t="s">
        <v>1643</v>
      </c>
      <c r="C857" s="1" t="s">
        <v>4173</v>
      </c>
      <c r="D857" s="7">
        <v>0</v>
      </c>
      <c r="E857" s="7">
        <v>0</v>
      </c>
      <c r="F857" s="7">
        <v>0</v>
      </c>
      <c r="G857" s="7">
        <v>0</v>
      </c>
      <c r="H857" s="7">
        <v>0</v>
      </c>
      <c r="I857" s="7">
        <v>0</v>
      </c>
      <c r="J857" s="7">
        <v>0</v>
      </c>
      <c r="K857" s="7">
        <v>0</v>
      </c>
      <c r="L857" s="7">
        <v>0</v>
      </c>
      <c r="M857" s="7">
        <v>0</v>
      </c>
      <c r="N857" s="7">
        <v>0</v>
      </c>
      <c r="O857" s="7">
        <v>1</v>
      </c>
      <c r="P857" s="7">
        <v>0</v>
      </c>
      <c r="Q857" s="7">
        <v>0</v>
      </c>
      <c r="R857" s="7">
        <v>1</v>
      </c>
      <c r="S857" s="7" t="str">
        <f>VLOOKUP(A857,[1]Sheet2!A$1:H$28136,8,FALSE)</f>
        <v>Bivalent</v>
      </c>
    </row>
    <row r="858" spans="1:19" x14ac:dyDescent="0.3">
      <c r="A858" s="1" t="s">
        <v>1644</v>
      </c>
      <c r="B858" s="13" t="s">
        <v>1645</v>
      </c>
      <c r="C858" s="1" t="s">
        <v>4174</v>
      </c>
      <c r="D858" s="7">
        <v>0</v>
      </c>
      <c r="E858" s="7">
        <v>0</v>
      </c>
      <c r="F858" s="7">
        <v>1</v>
      </c>
      <c r="G858" s="7">
        <v>0</v>
      </c>
      <c r="H858" s="7">
        <v>0</v>
      </c>
      <c r="I858" s="7">
        <v>0</v>
      </c>
      <c r="J858" s="7">
        <v>0</v>
      </c>
      <c r="K858" s="7">
        <v>0</v>
      </c>
      <c r="L858" s="7">
        <v>0</v>
      </c>
      <c r="M858" s="7">
        <v>0</v>
      </c>
      <c r="N858" s="7">
        <v>0</v>
      </c>
      <c r="O858" s="7">
        <v>0</v>
      </c>
      <c r="P858" s="7">
        <v>0</v>
      </c>
      <c r="Q858" s="7">
        <v>0</v>
      </c>
      <c r="R858" s="7">
        <v>1</v>
      </c>
      <c r="S858" s="7" t="str">
        <f>VLOOKUP(A858,[1]Sheet2!A$1:H$28136,8,FALSE)</f>
        <v>Bivalent</v>
      </c>
    </row>
    <row r="859" spans="1:19" x14ac:dyDescent="0.3">
      <c r="A859" s="1" t="s">
        <v>1646</v>
      </c>
      <c r="B859" s="13" t="s">
        <v>1647</v>
      </c>
      <c r="C859" s="1" t="s">
        <v>4175</v>
      </c>
      <c r="D859" s="7">
        <v>0</v>
      </c>
      <c r="E859" s="7">
        <v>0</v>
      </c>
      <c r="F859" s="7">
        <v>1</v>
      </c>
      <c r="G859" s="7">
        <v>0</v>
      </c>
      <c r="H859" s="7">
        <v>0</v>
      </c>
      <c r="I859" s="7">
        <v>0</v>
      </c>
      <c r="J859" s="7">
        <v>0</v>
      </c>
      <c r="K859" s="7">
        <v>0</v>
      </c>
      <c r="L859" s="7">
        <v>0</v>
      </c>
      <c r="M859" s="7">
        <v>0</v>
      </c>
      <c r="N859" s="7">
        <v>0</v>
      </c>
      <c r="O859" s="7">
        <v>0</v>
      </c>
      <c r="P859" s="7">
        <v>0</v>
      </c>
      <c r="Q859" s="7">
        <v>0</v>
      </c>
      <c r="R859" s="7">
        <v>1</v>
      </c>
      <c r="S859" s="7" t="str">
        <f>VLOOKUP(A859,[1]Sheet2!A$1:H$28136,8,FALSE)</f>
        <v>Bivalent</v>
      </c>
    </row>
    <row r="860" spans="1:19" x14ac:dyDescent="0.3">
      <c r="A860" s="1" t="s">
        <v>1648</v>
      </c>
      <c r="B860" s="13" t="s">
        <v>1649</v>
      </c>
      <c r="C860" s="1" t="s">
        <v>4176</v>
      </c>
      <c r="D860" s="7">
        <v>0</v>
      </c>
      <c r="E860" s="7">
        <v>0</v>
      </c>
      <c r="F860" s="7">
        <v>0</v>
      </c>
      <c r="G860" s="7">
        <v>0</v>
      </c>
      <c r="H860" s="7">
        <v>0</v>
      </c>
      <c r="I860" s="7">
        <v>0</v>
      </c>
      <c r="J860" s="7">
        <v>0</v>
      </c>
      <c r="K860" s="7">
        <v>0</v>
      </c>
      <c r="L860" s="7">
        <v>0</v>
      </c>
      <c r="M860" s="7">
        <v>0</v>
      </c>
      <c r="N860" s="7">
        <v>0</v>
      </c>
      <c r="O860" s="7">
        <v>0</v>
      </c>
      <c r="P860" s="7">
        <v>0</v>
      </c>
      <c r="Q860" s="7">
        <v>1</v>
      </c>
      <c r="R860" s="7">
        <v>1</v>
      </c>
      <c r="S860" s="7" t="str">
        <f>VLOOKUP(A860,[1]Sheet2!A$1:H$28136,8,FALSE)</f>
        <v>Bivalent</v>
      </c>
    </row>
    <row r="861" spans="1:19" x14ac:dyDescent="0.3">
      <c r="A861" s="1" t="s">
        <v>1650</v>
      </c>
      <c r="B861" s="13" t="s">
        <v>1651</v>
      </c>
      <c r="C861" s="1" t="s">
        <v>4177</v>
      </c>
      <c r="D861" s="7">
        <v>0</v>
      </c>
      <c r="E861" s="7">
        <v>0</v>
      </c>
      <c r="F861" s="7">
        <v>1</v>
      </c>
      <c r="G861" s="7">
        <v>0</v>
      </c>
      <c r="H861" s="7">
        <v>0</v>
      </c>
      <c r="I861" s="7">
        <v>0</v>
      </c>
      <c r="J861" s="7">
        <v>0</v>
      </c>
      <c r="K861" s="7">
        <v>0</v>
      </c>
      <c r="L861" s="7">
        <v>0</v>
      </c>
      <c r="M861" s="7">
        <v>0</v>
      </c>
      <c r="N861" s="7">
        <v>0</v>
      </c>
      <c r="O861" s="7">
        <v>0</v>
      </c>
      <c r="P861" s="7">
        <v>0</v>
      </c>
      <c r="Q861" s="7">
        <v>0</v>
      </c>
      <c r="R861" s="7">
        <v>1</v>
      </c>
      <c r="S861" s="7" t="str">
        <f>VLOOKUP(A861,[1]Sheet2!A$1:H$28136,8,FALSE)</f>
        <v>Bivalent</v>
      </c>
    </row>
    <row r="862" spans="1:19" x14ac:dyDescent="0.3">
      <c r="A862" s="1" t="s">
        <v>1652</v>
      </c>
      <c r="B862" s="13" t="s">
        <v>1653</v>
      </c>
      <c r="C862" s="1" t="s">
        <v>4178</v>
      </c>
      <c r="D862" s="7">
        <v>0</v>
      </c>
      <c r="E862" s="7">
        <v>0</v>
      </c>
      <c r="F862" s="7">
        <v>0</v>
      </c>
      <c r="G862" s="7">
        <v>1</v>
      </c>
      <c r="H862" s="7">
        <v>0</v>
      </c>
      <c r="I862" s="7">
        <v>0</v>
      </c>
      <c r="J862" s="7">
        <v>0</v>
      </c>
      <c r="K862" s="7">
        <v>0</v>
      </c>
      <c r="L862" s="7">
        <v>0</v>
      </c>
      <c r="M862" s="7">
        <v>0</v>
      </c>
      <c r="N862" s="7">
        <v>0</v>
      </c>
      <c r="O862" s="7">
        <v>0</v>
      </c>
      <c r="P862" s="7">
        <v>0</v>
      </c>
      <c r="Q862" s="7">
        <v>0</v>
      </c>
      <c r="R862" s="7">
        <v>1</v>
      </c>
      <c r="S862" s="7" t="str">
        <f>VLOOKUP(A862,[1]Sheet2!A$1:H$28136,8,FALSE)</f>
        <v>Bivalent</v>
      </c>
    </row>
    <row r="863" spans="1:19" x14ac:dyDescent="0.3">
      <c r="A863" s="1" t="s">
        <v>1654</v>
      </c>
      <c r="B863" s="13" t="s">
        <v>1655</v>
      </c>
      <c r="C863" s="1" t="s">
        <v>4179</v>
      </c>
      <c r="D863" s="7">
        <v>0</v>
      </c>
      <c r="E863" s="7">
        <v>0</v>
      </c>
      <c r="F863" s="7">
        <v>1</v>
      </c>
      <c r="G863" s="7">
        <v>0</v>
      </c>
      <c r="H863" s="7">
        <v>0</v>
      </c>
      <c r="I863" s="7">
        <v>0</v>
      </c>
      <c r="J863" s="7">
        <v>0</v>
      </c>
      <c r="K863" s="7">
        <v>0</v>
      </c>
      <c r="L863" s="7">
        <v>0</v>
      </c>
      <c r="M863" s="7">
        <v>0</v>
      </c>
      <c r="N863" s="7">
        <v>0</v>
      </c>
      <c r="O863" s="7">
        <v>0</v>
      </c>
      <c r="P863" s="7">
        <v>0</v>
      </c>
      <c r="Q863" s="7">
        <v>0</v>
      </c>
      <c r="R863" s="7">
        <v>1</v>
      </c>
      <c r="S863" s="7" t="str">
        <f>VLOOKUP(A863,[1]Sheet2!A$1:H$28136,8,FALSE)</f>
        <v>Bivalent</v>
      </c>
    </row>
    <row r="864" spans="1:19" x14ac:dyDescent="0.3">
      <c r="A864" s="1" t="s">
        <v>1656</v>
      </c>
      <c r="B864" s="13" t="s">
        <v>1657</v>
      </c>
      <c r="C864" s="1" t="s">
        <v>4180</v>
      </c>
      <c r="D864" s="7">
        <v>0</v>
      </c>
      <c r="E864" s="7">
        <v>0</v>
      </c>
      <c r="F864" s="7">
        <v>1</v>
      </c>
      <c r="G864" s="7">
        <v>0</v>
      </c>
      <c r="H864" s="7">
        <v>0</v>
      </c>
      <c r="I864" s="7">
        <v>0</v>
      </c>
      <c r="J864" s="7">
        <v>0</v>
      </c>
      <c r="K864" s="7">
        <v>0</v>
      </c>
      <c r="L864" s="7">
        <v>0</v>
      </c>
      <c r="M864" s="7">
        <v>0</v>
      </c>
      <c r="N864" s="7">
        <v>0</v>
      </c>
      <c r="O864" s="7">
        <v>0</v>
      </c>
      <c r="P864" s="7">
        <v>0</v>
      </c>
      <c r="Q864" s="7">
        <v>0</v>
      </c>
      <c r="R864" s="7">
        <v>1</v>
      </c>
      <c r="S864" s="7" t="str">
        <f>VLOOKUP(A864,[1]Sheet2!A$1:H$28136,8,FALSE)</f>
        <v>Bivalent</v>
      </c>
    </row>
    <row r="865" spans="1:19" x14ac:dyDescent="0.3">
      <c r="A865" s="1" t="s">
        <v>1658</v>
      </c>
      <c r="B865" s="13" t="s">
        <v>1659</v>
      </c>
      <c r="C865" s="1" t="s">
        <v>4181</v>
      </c>
      <c r="D865" s="7">
        <v>0</v>
      </c>
      <c r="E865" s="7">
        <v>0</v>
      </c>
      <c r="F865" s="7">
        <v>1</v>
      </c>
      <c r="G865" s="7">
        <v>0</v>
      </c>
      <c r="H865" s="7">
        <v>0</v>
      </c>
      <c r="I865" s="7">
        <v>0</v>
      </c>
      <c r="J865" s="7">
        <v>0</v>
      </c>
      <c r="K865" s="7">
        <v>0</v>
      </c>
      <c r="L865" s="7">
        <v>0</v>
      </c>
      <c r="M865" s="7">
        <v>0</v>
      </c>
      <c r="N865" s="7">
        <v>0</v>
      </c>
      <c r="O865" s="7">
        <v>0</v>
      </c>
      <c r="P865" s="7">
        <v>0</v>
      </c>
      <c r="Q865" s="7">
        <v>0</v>
      </c>
      <c r="R865" s="7">
        <v>1</v>
      </c>
      <c r="S865" s="7" t="str">
        <f>VLOOKUP(A865,[1]Sheet2!A$1:H$28136,8,FALSE)</f>
        <v>Bivalent</v>
      </c>
    </row>
    <row r="866" spans="1:19" x14ac:dyDescent="0.3">
      <c r="A866" s="1" t="s">
        <v>1660</v>
      </c>
      <c r="B866" s="13" t="s">
        <v>1661</v>
      </c>
      <c r="C866" s="1" t="s">
        <v>4182</v>
      </c>
      <c r="D866" s="7">
        <v>0</v>
      </c>
      <c r="E866" s="7">
        <v>0</v>
      </c>
      <c r="F866" s="7">
        <v>0</v>
      </c>
      <c r="G866" s="7">
        <v>0</v>
      </c>
      <c r="H866" s="7">
        <v>0</v>
      </c>
      <c r="I866" s="7">
        <v>0</v>
      </c>
      <c r="J866" s="7">
        <v>0</v>
      </c>
      <c r="K866" s="7">
        <v>0</v>
      </c>
      <c r="L866" s="7">
        <v>0</v>
      </c>
      <c r="M866" s="7">
        <v>0</v>
      </c>
      <c r="N866" s="7">
        <v>1</v>
      </c>
      <c r="O866" s="7">
        <v>0</v>
      </c>
      <c r="P866" s="7">
        <v>0</v>
      </c>
      <c r="Q866" s="7">
        <v>0</v>
      </c>
      <c r="R866" s="7">
        <v>1</v>
      </c>
      <c r="S866" s="7" t="str">
        <f>VLOOKUP(A866,[1]Sheet2!A$1:H$28136,8,FALSE)</f>
        <v>Bivalent</v>
      </c>
    </row>
    <row r="867" spans="1:19" x14ac:dyDescent="0.3">
      <c r="A867" s="1" t="s">
        <v>1662</v>
      </c>
      <c r="B867" s="13" t="s">
        <v>1663</v>
      </c>
      <c r="C867" s="1" t="s">
        <v>4183</v>
      </c>
      <c r="D867" s="7">
        <v>0</v>
      </c>
      <c r="E867" s="7">
        <v>0</v>
      </c>
      <c r="F867" s="7">
        <v>0</v>
      </c>
      <c r="G867" s="7">
        <v>0</v>
      </c>
      <c r="H867" s="7">
        <v>0</v>
      </c>
      <c r="I867" s="7">
        <v>0</v>
      </c>
      <c r="J867" s="7">
        <v>0</v>
      </c>
      <c r="K867" s="7">
        <v>0</v>
      </c>
      <c r="L867" s="7">
        <v>0</v>
      </c>
      <c r="M867" s="7">
        <v>0</v>
      </c>
      <c r="N867" s="7">
        <v>0</v>
      </c>
      <c r="O867" s="7">
        <v>0</v>
      </c>
      <c r="P867" s="7">
        <v>1</v>
      </c>
      <c r="Q867" s="7">
        <v>0</v>
      </c>
      <c r="R867" s="7">
        <v>1</v>
      </c>
      <c r="S867" s="7" t="str">
        <f>VLOOKUP(A867,[1]Sheet2!A$1:H$28136,8,FALSE)</f>
        <v>Bivalent</v>
      </c>
    </row>
    <row r="868" spans="1:19" x14ac:dyDescent="0.3">
      <c r="A868" s="1" t="s">
        <v>1664</v>
      </c>
      <c r="B868" s="13" t="s">
        <v>1665</v>
      </c>
      <c r="C868" s="1" t="s">
        <v>4022</v>
      </c>
      <c r="D868" s="7">
        <v>0</v>
      </c>
      <c r="E868" s="7">
        <v>0</v>
      </c>
      <c r="F868" s="7">
        <v>0</v>
      </c>
      <c r="G868" s="7">
        <v>0</v>
      </c>
      <c r="H868" s="7">
        <v>0</v>
      </c>
      <c r="I868" s="7">
        <v>0</v>
      </c>
      <c r="J868" s="7">
        <v>0</v>
      </c>
      <c r="K868" s="7">
        <v>0</v>
      </c>
      <c r="L868" s="7">
        <v>0</v>
      </c>
      <c r="M868" s="7">
        <v>0</v>
      </c>
      <c r="N868" s="7">
        <v>1</v>
      </c>
      <c r="O868" s="7">
        <v>0</v>
      </c>
      <c r="P868" s="7">
        <v>0</v>
      </c>
      <c r="Q868" s="7">
        <v>0</v>
      </c>
      <c r="R868" s="7">
        <v>1</v>
      </c>
      <c r="S868" s="7" t="str">
        <f>VLOOKUP(A868,[1]Sheet2!A$1:H$28136,8,FALSE)</f>
        <v>Bivalent</v>
      </c>
    </row>
    <row r="869" spans="1:19" x14ac:dyDescent="0.3">
      <c r="A869" s="1" t="s">
        <v>1666</v>
      </c>
      <c r="B869" s="13" t="s">
        <v>754</v>
      </c>
      <c r="C869" s="1" t="s">
        <v>4184</v>
      </c>
      <c r="D869" s="7">
        <v>0</v>
      </c>
      <c r="E869" s="7">
        <v>0</v>
      </c>
      <c r="F869" s="7">
        <v>0</v>
      </c>
      <c r="G869" s="7">
        <v>0</v>
      </c>
      <c r="H869" s="7">
        <v>0</v>
      </c>
      <c r="I869" s="7">
        <v>0</v>
      </c>
      <c r="J869" s="7">
        <v>0</v>
      </c>
      <c r="K869" s="7">
        <v>0</v>
      </c>
      <c r="L869" s="7">
        <v>1</v>
      </c>
      <c r="M869" s="7">
        <v>0</v>
      </c>
      <c r="N869" s="7">
        <v>0</v>
      </c>
      <c r="O869" s="7">
        <v>0</v>
      </c>
      <c r="P869" s="7">
        <v>0</v>
      </c>
      <c r="Q869" s="7">
        <v>0</v>
      </c>
      <c r="R869" s="7">
        <v>1</v>
      </c>
      <c r="S869" s="7" t="str">
        <f>VLOOKUP(A869,[1]Sheet2!A$1:H$28136,8,FALSE)</f>
        <v>Bivalent</v>
      </c>
    </row>
    <row r="870" spans="1:19" x14ac:dyDescent="0.3">
      <c r="A870" s="1" t="s">
        <v>1667</v>
      </c>
      <c r="B870" s="13" t="s">
        <v>1668</v>
      </c>
      <c r="C870" s="1" t="s">
        <v>4185</v>
      </c>
      <c r="D870" s="7">
        <v>0</v>
      </c>
      <c r="E870" s="7">
        <v>0</v>
      </c>
      <c r="F870" s="7">
        <v>1</v>
      </c>
      <c r="G870" s="7">
        <v>0</v>
      </c>
      <c r="H870" s="7">
        <v>0</v>
      </c>
      <c r="I870" s="7">
        <v>0</v>
      </c>
      <c r="J870" s="7">
        <v>0</v>
      </c>
      <c r="K870" s="7">
        <v>0</v>
      </c>
      <c r="L870" s="7">
        <v>0</v>
      </c>
      <c r="M870" s="7">
        <v>0</v>
      </c>
      <c r="N870" s="7">
        <v>0</v>
      </c>
      <c r="O870" s="7">
        <v>0</v>
      </c>
      <c r="P870" s="7">
        <v>0</v>
      </c>
      <c r="Q870" s="7">
        <v>0</v>
      </c>
      <c r="R870" s="7">
        <v>1</v>
      </c>
      <c r="S870" s="7" t="str">
        <f>VLOOKUP(A870,[1]Sheet2!A$1:H$28136,8,FALSE)</f>
        <v>Bivalent</v>
      </c>
    </row>
    <row r="871" spans="1:19" x14ac:dyDescent="0.3">
      <c r="A871" s="1" t="s">
        <v>1669</v>
      </c>
      <c r="B871" s="13" t="s">
        <v>1670</v>
      </c>
      <c r="C871" s="1" t="s">
        <v>4186</v>
      </c>
      <c r="D871" s="7">
        <v>0</v>
      </c>
      <c r="E871" s="7">
        <v>0</v>
      </c>
      <c r="F871" s="7">
        <v>0</v>
      </c>
      <c r="G871" s="7">
        <v>0</v>
      </c>
      <c r="H871" s="7">
        <v>0</v>
      </c>
      <c r="I871" s="7">
        <v>0</v>
      </c>
      <c r="J871" s="7">
        <v>0</v>
      </c>
      <c r="K871" s="7">
        <v>0</v>
      </c>
      <c r="L871" s="7">
        <v>0</v>
      </c>
      <c r="M871" s="7">
        <v>0</v>
      </c>
      <c r="N871" s="7">
        <v>1</v>
      </c>
      <c r="O871" s="7">
        <v>0</v>
      </c>
      <c r="P871" s="7">
        <v>0</v>
      </c>
      <c r="Q871" s="7">
        <v>0</v>
      </c>
      <c r="R871" s="7">
        <v>1</v>
      </c>
      <c r="S871" s="7" t="str">
        <f>VLOOKUP(A871,[1]Sheet2!A$1:H$28136,8,FALSE)</f>
        <v>Bivalent</v>
      </c>
    </row>
    <row r="872" spans="1:19" x14ac:dyDescent="0.3">
      <c r="A872" s="1" t="s">
        <v>1671</v>
      </c>
      <c r="B872" s="13" t="s">
        <v>1672</v>
      </c>
      <c r="C872" s="1" t="s">
        <v>4187</v>
      </c>
      <c r="D872" s="7">
        <v>0</v>
      </c>
      <c r="E872" s="7">
        <v>0</v>
      </c>
      <c r="F872" s="7">
        <v>0</v>
      </c>
      <c r="G872" s="7">
        <v>0</v>
      </c>
      <c r="H872" s="7">
        <v>0</v>
      </c>
      <c r="I872" s="7">
        <v>0</v>
      </c>
      <c r="J872" s="7">
        <v>0</v>
      </c>
      <c r="K872" s="7">
        <v>0</v>
      </c>
      <c r="L872" s="7">
        <v>0</v>
      </c>
      <c r="M872" s="7">
        <v>0</v>
      </c>
      <c r="N872" s="7">
        <v>1</v>
      </c>
      <c r="O872" s="7">
        <v>0</v>
      </c>
      <c r="P872" s="7">
        <v>0</v>
      </c>
      <c r="Q872" s="7">
        <v>0</v>
      </c>
      <c r="R872" s="7">
        <v>1</v>
      </c>
      <c r="S872" s="7" t="str">
        <f>VLOOKUP(A872,[1]Sheet2!A$1:H$28136,8,FALSE)</f>
        <v>Bivalent</v>
      </c>
    </row>
    <row r="873" spans="1:19" x14ac:dyDescent="0.3">
      <c r="A873" s="1" t="s">
        <v>1673</v>
      </c>
      <c r="B873" s="13" t="s">
        <v>1674</v>
      </c>
      <c r="C873" s="1" t="s">
        <v>4188</v>
      </c>
      <c r="D873" s="7">
        <v>0</v>
      </c>
      <c r="E873" s="7">
        <v>0</v>
      </c>
      <c r="F873" s="7">
        <v>1</v>
      </c>
      <c r="G873" s="7">
        <v>0</v>
      </c>
      <c r="H873" s="7">
        <v>0</v>
      </c>
      <c r="I873" s="7">
        <v>0</v>
      </c>
      <c r="J873" s="7">
        <v>0</v>
      </c>
      <c r="K873" s="7">
        <v>0</v>
      </c>
      <c r="L873" s="7">
        <v>0</v>
      </c>
      <c r="M873" s="7">
        <v>0</v>
      </c>
      <c r="N873" s="7">
        <v>0</v>
      </c>
      <c r="O873" s="7">
        <v>0</v>
      </c>
      <c r="P873" s="7">
        <v>0</v>
      </c>
      <c r="Q873" s="7">
        <v>0</v>
      </c>
      <c r="R873" s="7">
        <v>1</v>
      </c>
      <c r="S873" s="7" t="str">
        <f>VLOOKUP(A873,[1]Sheet2!A$1:H$28136,8,FALSE)</f>
        <v>Bivalent</v>
      </c>
    </row>
    <row r="874" spans="1:19" x14ac:dyDescent="0.3">
      <c r="A874" s="1" t="s">
        <v>1675</v>
      </c>
      <c r="B874" s="13" t="s">
        <v>1676</v>
      </c>
      <c r="C874" s="1" t="s">
        <v>4189</v>
      </c>
      <c r="D874" s="7">
        <v>0</v>
      </c>
      <c r="E874" s="7">
        <v>0</v>
      </c>
      <c r="F874" s="7">
        <v>1</v>
      </c>
      <c r="G874" s="7">
        <v>0</v>
      </c>
      <c r="H874" s="7">
        <v>0</v>
      </c>
      <c r="I874" s="7">
        <v>0</v>
      </c>
      <c r="J874" s="7">
        <v>0</v>
      </c>
      <c r="K874" s="7">
        <v>0</v>
      </c>
      <c r="L874" s="7">
        <v>0</v>
      </c>
      <c r="M874" s="7">
        <v>0</v>
      </c>
      <c r="N874" s="7">
        <v>0</v>
      </c>
      <c r="O874" s="7">
        <v>0</v>
      </c>
      <c r="P874" s="7">
        <v>0</v>
      </c>
      <c r="Q874" s="7">
        <v>0</v>
      </c>
      <c r="R874" s="7">
        <v>1</v>
      </c>
      <c r="S874" s="7" t="str">
        <f>VLOOKUP(A874,[1]Sheet2!A$1:H$28136,8,FALSE)</f>
        <v>Bivalent</v>
      </c>
    </row>
    <row r="875" spans="1:19" x14ac:dyDescent="0.3">
      <c r="A875" s="1" t="s">
        <v>1677</v>
      </c>
      <c r="B875" s="13" t="s">
        <v>1678</v>
      </c>
      <c r="C875" s="1" t="s">
        <v>4190</v>
      </c>
      <c r="D875" s="7">
        <v>0</v>
      </c>
      <c r="E875" s="7">
        <v>0</v>
      </c>
      <c r="F875" s="7">
        <v>0</v>
      </c>
      <c r="G875" s="7">
        <v>0</v>
      </c>
      <c r="H875" s="7">
        <v>0</v>
      </c>
      <c r="I875" s="7">
        <v>0</v>
      </c>
      <c r="J875" s="7">
        <v>1</v>
      </c>
      <c r="K875" s="7">
        <v>0</v>
      </c>
      <c r="L875" s="7">
        <v>0</v>
      </c>
      <c r="M875" s="7">
        <v>0</v>
      </c>
      <c r="N875" s="7">
        <v>0</v>
      </c>
      <c r="O875" s="7">
        <v>0</v>
      </c>
      <c r="P875" s="7">
        <v>0</v>
      </c>
      <c r="Q875" s="7">
        <v>0</v>
      </c>
      <c r="R875" s="7">
        <v>1</v>
      </c>
      <c r="S875" s="7" t="str">
        <f>VLOOKUP(A875,[1]Sheet2!A$1:H$28136,8,FALSE)</f>
        <v>Bivalent</v>
      </c>
    </row>
    <row r="876" spans="1:19" x14ac:dyDescent="0.3">
      <c r="A876" s="1" t="s">
        <v>1679</v>
      </c>
      <c r="B876" s="13" t="s">
        <v>1680</v>
      </c>
      <c r="C876" s="1" t="s">
        <v>4191</v>
      </c>
      <c r="D876" s="7">
        <v>0</v>
      </c>
      <c r="E876" s="7">
        <v>0</v>
      </c>
      <c r="F876" s="7">
        <v>0</v>
      </c>
      <c r="G876" s="7">
        <v>0</v>
      </c>
      <c r="H876" s="7">
        <v>0</v>
      </c>
      <c r="I876" s="7">
        <v>0</v>
      </c>
      <c r="J876" s="7">
        <v>0</v>
      </c>
      <c r="K876" s="7">
        <v>0</v>
      </c>
      <c r="L876" s="7">
        <v>1</v>
      </c>
      <c r="M876" s="7">
        <v>0</v>
      </c>
      <c r="N876" s="7">
        <v>0</v>
      </c>
      <c r="O876" s="7">
        <v>0</v>
      </c>
      <c r="P876" s="7">
        <v>0</v>
      </c>
      <c r="Q876" s="7">
        <v>0</v>
      </c>
      <c r="R876" s="7">
        <v>1</v>
      </c>
      <c r="S876" s="7" t="str">
        <f>VLOOKUP(A876,[1]Sheet2!A$1:H$28136,8,FALSE)</f>
        <v>Bivalent</v>
      </c>
    </row>
    <row r="877" spans="1:19" x14ac:dyDescent="0.3">
      <c r="A877" s="1" t="s">
        <v>1681</v>
      </c>
      <c r="B877" s="13" t="s">
        <v>1682</v>
      </c>
      <c r="C877" s="1" t="s">
        <v>4192</v>
      </c>
      <c r="D877" s="7">
        <v>0</v>
      </c>
      <c r="E877" s="7">
        <v>0</v>
      </c>
      <c r="F877" s="7">
        <v>1</v>
      </c>
      <c r="G877" s="7">
        <v>0</v>
      </c>
      <c r="H877" s="7">
        <v>0</v>
      </c>
      <c r="I877" s="7">
        <v>0</v>
      </c>
      <c r="J877" s="7">
        <v>0</v>
      </c>
      <c r="K877" s="7">
        <v>0</v>
      </c>
      <c r="L877" s="7">
        <v>0</v>
      </c>
      <c r="M877" s="7">
        <v>0</v>
      </c>
      <c r="N877" s="7">
        <v>0</v>
      </c>
      <c r="O877" s="7">
        <v>0</v>
      </c>
      <c r="P877" s="7">
        <v>0</v>
      </c>
      <c r="Q877" s="7">
        <v>0</v>
      </c>
      <c r="R877" s="7">
        <v>1</v>
      </c>
      <c r="S877" s="7" t="str">
        <f>VLOOKUP(A877,[1]Sheet2!A$1:H$28136,8,FALSE)</f>
        <v>Bivalent</v>
      </c>
    </row>
    <row r="878" spans="1:19" x14ac:dyDescent="0.3">
      <c r="A878" s="1" t="s">
        <v>1683</v>
      </c>
      <c r="B878" s="13" t="s">
        <v>1577</v>
      </c>
      <c r="C878" s="1" t="s">
        <v>4193</v>
      </c>
      <c r="D878" s="7">
        <v>0</v>
      </c>
      <c r="E878" s="7">
        <v>0</v>
      </c>
      <c r="F878" s="7">
        <v>1</v>
      </c>
      <c r="G878" s="7">
        <v>0</v>
      </c>
      <c r="H878" s="7">
        <v>0</v>
      </c>
      <c r="I878" s="7">
        <v>0</v>
      </c>
      <c r="J878" s="7">
        <v>0</v>
      </c>
      <c r="K878" s="7">
        <v>0</v>
      </c>
      <c r="L878" s="7">
        <v>0</v>
      </c>
      <c r="M878" s="7">
        <v>0</v>
      </c>
      <c r="N878" s="7">
        <v>0</v>
      </c>
      <c r="O878" s="7">
        <v>0</v>
      </c>
      <c r="P878" s="7">
        <v>0</v>
      </c>
      <c r="Q878" s="7">
        <v>0</v>
      </c>
      <c r="R878" s="7">
        <v>1</v>
      </c>
      <c r="S878" s="7" t="str">
        <f>VLOOKUP(A878,[1]Sheet2!A$1:H$28136,8,FALSE)</f>
        <v>Bivalent</v>
      </c>
    </row>
    <row r="879" spans="1:19" x14ac:dyDescent="0.3">
      <c r="A879" s="1" t="s">
        <v>1684</v>
      </c>
      <c r="B879" s="13" t="s">
        <v>1685</v>
      </c>
      <c r="C879" s="1" t="s">
        <v>4194</v>
      </c>
      <c r="D879" s="7">
        <v>0</v>
      </c>
      <c r="E879" s="7">
        <v>0</v>
      </c>
      <c r="F879" s="7">
        <v>1</v>
      </c>
      <c r="G879" s="7">
        <v>0</v>
      </c>
      <c r="H879" s="7">
        <v>0</v>
      </c>
      <c r="I879" s="7">
        <v>0</v>
      </c>
      <c r="J879" s="7">
        <v>0</v>
      </c>
      <c r="K879" s="7">
        <v>0</v>
      </c>
      <c r="L879" s="7">
        <v>0</v>
      </c>
      <c r="M879" s="7">
        <v>0</v>
      </c>
      <c r="N879" s="7">
        <v>0</v>
      </c>
      <c r="O879" s="7">
        <v>0</v>
      </c>
      <c r="P879" s="7">
        <v>0</v>
      </c>
      <c r="Q879" s="7">
        <v>0</v>
      </c>
      <c r="R879" s="7">
        <v>1</v>
      </c>
      <c r="S879" s="7" t="str">
        <f>VLOOKUP(A879,[1]Sheet2!A$1:H$28136,8,FALSE)</f>
        <v>Bivalent</v>
      </c>
    </row>
    <row r="880" spans="1:19" x14ac:dyDescent="0.3">
      <c r="A880" s="1" t="s">
        <v>1686</v>
      </c>
      <c r="B880" s="13" t="s">
        <v>1687</v>
      </c>
      <c r="C880" s="1" t="s">
        <v>4195</v>
      </c>
      <c r="D880" s="7">
        <v>0</v>
      </c>
      <c r="E880" s="7">
        <v>0</v>
      </c>
      <c r="F880" s="7">
        <v>1</v>
      </c>
      <c r="G880" s="7">
        <v>0</v>
      </c>
      <c r="H880" s="7">
        <v>0</v>
      </c>
      <c r="I880" s="7">
        <v>0</v>
      </c>
      <c r="J880" s="7">
        <v>0</v>
      </c>
      <c r="K880" s="7">
        <v>0</v>
      </c>
      <c r="L880" s="7">
        <v>0</v>
      </c>
      <c r="M880" s="7">
        <v>0</v>
      </c>
      <c r="N880" s="7">
        <v>0</v>
      </c>
      <c r="O880" s="7">
        <v>0</v>
      </c>
      <c r="P880" s="7">
        <v>0</v>
      </c>
      <c r="Q880" s="7">
        <v>0</v>
      </c>
      <c r="R880" s="7">
        <v>1</v>
      </c>
      <c r="S880" s="7" t="str">
        <f>VLOOKUP(A880,[1]Sheet2!A$1:H$28136,8,FALSE)</f>
        <v>Bivalent</v>
      </c>
    </row>
    <row r="881" spans="1:19" x14ac:dyDescent="0.3">
      <c r="A881" s="1" t="s">
        <v>1688</v>
      </c>
      <c r="B881" s="13" t="s">
        <v>1689</v>
      </c>
      <c r="C881" s="1" t="s">
        <v>4196</v>
      </c>
      <c r="D881" s="7">
        <v>0</v>
      </c>
      <c r="E881" s="7">
        <v>0</v>
      </c>
      <c r="F881" s="7">
        <v>1</v>
      </c>
      <c r="G881" s="7">
        <v>0</v>
      </c>
      <c r="H881" s="7">
        <v>0</v>
      </c>
      <c r="I881" s="7">
        <v>0</v>
      </c>
      <c r="J881" s="7">
        <v>0</v>
      </c>
      <c r="K881" s="7">
        <v>0</v>
      </c>
      <c r="L881" s="7">
        <v>0</v>
      </c>
      <c r="M881" s="7">
        <v>0</v>
      </c>
      <c r="N881" s="7">
        <v>0</v>
      </c>
      <c r="O881" s="7">
        <v>0</v>
      </c>
      <c r="P881" s="7">
        <v>0</v>
      </c>
      <c r="Q881" s="7">
        <v>0</v>
      </c>
      <c r="R881" s="7">
        <v>1</v>
      </c>
      <c r="S881" s="7" t="str">
        <f>VLOOKUP(A881,[1]Sheet2!A$1:H$28136,8,FALSE)</f>
        <v>Bivalent</v>
      </c>
    </row>
    <row r="882" spans="1:19" x14ac:dyDescent="0.3">
      <c r="A882" s="1" t="s">
        <v>1690</v>
      </c>
      <c r="B882" s="13" t="s">
        <v>1691</v>
      </c>
      <c r="C882" s="1" t="s">
        <v>4197</v>
      </c>
      <c r="D882" s="7">
        <v>0</v>
      </c>
      <c r="E882" s="7">
        <v>0</v>
      </c>
      <c r="F882" s="7">
        <v>0</v>
      </c>
      <c r="G882" s="7">
        <v>0</v>
      </c>
      <c r="H882" s="7">
        <v>0</v>
      </c>
      <c r="I882" s="7">
        <v>0</v>
      </c>
      <c r="J882" s="7">
        <v>0</v>
      </c>
      <c r="K882" s="7">
        <v>0</v>
      </c>
      <c r="L882" s="7">
        <v>0</v>
      </c>
      <c r="M882" s="7">
        <v>0</v>
      </c>
      <c r="N882" s="7">
        <v>0</v>
      </c>
      <c r="O882" s="7">
        <v>0</v>
      </c>
      <c r="P882" s="7">
        <v>0</v>
      </c>
      <c r="Q882" s="7">
        <v>1</v>
      </c>
      <c r="R882" s="7">
        <v>1</v>
      </c>
      <c r="S882" s="7" t="str">
        <f>VLOOKUP(A882,[1]Sheet2!A$1:H$28136,8,FALSE)</f>
        <v>Bivalent</v>
      </c>
    </row>
    <row r="883" spans="1:19" x14ac:dyDescent="0.3">
      <c r="A883" s="1" t="s">
        <v>1692</v>
      </c>
      <c r="B883" s="13" t="s">
        <v>1693</v>
      </c>
      <c r="C883" s="1" t="s">
        <v>4198</v>
      </c>
      <c r="D883" s="7">
        <v>0</v>
      </c>
      <c r="E883" s="7">
        <v>0</v>
      </c>
      <c r="F883" s="7">
        <v>1</v>
      </c>
      <c r="G883" s="7">
        <v>0</v>
      </c>
      <c r="H883" s="7">
        <v>0</v>
      </c>
      <c r="I883" s="7">
        <v>0</v>
      </c>
      <c r="J883" s="7">
        <v>0</v>
      </c>
      <c r="K883" s="7">
        <v>0</v>
      </c>
      <c r="L883" s="7">
        <v>0</v>
      </c>
      <c r="M883" s="7">
        <v>0</v>
      </c>
      <c r="N883" s="7">
        <v>0</v>
      </c>
      <c r="O883" s="7">
        <v>0</v>
      </c>
      <c r="P883" s="7">
        <v>0</v>
      </c>
      <c r="Q883" s="7">
        <v>0</v>
      </c>
      <c r="R883" s="7">
        <v>1</v>
      </c>
      <c r="S883" s="7" t="str">
        <f>VLOOKUP(A883,[1]Sheet2!A$1:H$28136,8,FALSE)</f>
        <v>Bivalent</v>
      </c>
    </row>
    <row r="884" spans="1:19" x14ac:dyDescent="0.3">
      <c r="A884" s="1" t="s">
        <v>1694</v>
      </c>
      <c r="B884" s="13" t="s">
        <v>1695</v>
      </c>
      <c r="C884" s="1" t="s">
        <v>4199</v>
      </c>
      <c r="D884" s="7">
        <v>0</v>
      </c>
      <c r="E884" s="7">
        <v>0</v>
      </c>
      <c r="F884" s="7">
        <v>1</v>
      </c>
      <c r="G884" s="7">
        <v>0</v>
      </c>
      <c r="H884" s="7">
        <v>0</v>
      </c>
      <c r="I884" s="7">
        <v>0</v>
      </c>
      <c r="J884" s="7">
        <v>0</v>
      </c>
      <c r="K884" s="7">
        <v>0</v>
      </c>
      <c r="L884" s="7">
        <v>0</v>
      </c>
      <c r="M884" s="7">
        <v>0</v>
      </c>
      <c r="N884" s="7">
        <v>0</v>
      </c>
      <c r="O884" s="7">
        <v>0</v>
      </c>
      <c r="P884" s="7">
        <v>0</v>
      </c>
      <c r="Q884" s="7">
        <v>0</v>
      </c>
      <c r="R884" s="7">
        <v>1</v>
      </c>
      <c r="S884" s="7" t="str">
        <f>VLOOKUP(A884,[1]Sheet2!A$1:H$28136,8,FALSE)</f>
        <v>Bivalent</v>
      </c>
    </row>
    <row r="885" spans="1:19" x14ac:dyDescent="0.3">
      <c r="A885" s="1" t="s">
        <v>1696</v>
      </c>
      <c r="B885" s="13" t="s">
        <v>1697</v>
      </c>
      <c r="C885" s="1" t="s">
        <v>4200</v>
      </c>
      <c r="D885" s="7">
        <v>0</v>
      </c>
      <c r="E885" s="7">
        <v>0</v>
      </c>
      <c r="F885" s="7">
        <v>0</v>
      </c>
      <c r="G885" s="7">
        <v>0</v>
      </c>
      <c r="H885" s="7">
        <v>0</v>
      </c>
      <c r="I885" s="7">
        <v>0</v>
      </c>
      <c r="J885" s="7">
        <v>0</v>
      </c>
      <c r="K885" s="7">
        <v>0</v>
      </c>
      <c r="L885" s="7">
        <v>0</v>
      </c>
      <c r="M885" s="7">
        <v>0</v>
      </c>
      <c r="N885" s="7">
        <v>1</v>
      </c>
      <c r="O885" s="7">
        <v>0</v>
      </c>
      <c r="P885" s="7">
        <v>0</v>
      </c>
      <c r="Q885" s="7">
        <v>0</v>
      </c>
      <c r="R885" s="7">
        <v>1</v>
      </c>
      <c r="S885" s="7" t="str">
        <f>VLOOKUP(A885,[1]Sheet2!A$1:H$28136,8,FALSE)</f>
        <v>Bivalent</v>
      </c>
    </row>
    <row r="886" spans="1:19" x14ac:dyDescent="0.3">
      <c r="A886" s="1" t="s">
        <v>1698</v>
      </c>
      <c r="B886" s="13" t="s">
        <v>1699</v>
      </c>
      <c r="C886" s="1" t="s">
        <v>4201</v>
      </c>
      <c r="D886" s="7">
        <v>0</v>
      </c>
      <c r="E886" s="7">
        <v>0</v>
      </c>
      <c r="F886" s="7">
        <v>1</v>
      </c>
      <c r="G886" s="7">
        <v>0</v>
      </c>
      <c r="H886" s="7">
        <v>0</v>
      </c>
      <c r="I886" s="7">
        <v>0</v>
      </c>
      <c r="J886" s="7">
        <v>0</v>
      </c>
      <c r="K886" s="7">
        <v>0</v>
      </c>
      <c r="L886" s="7">
        <v>0</v>
      </c>
      <c r="M886" s="7">
        <v>0</v>
      </c>
      <c r="N886" s="7">
        <v>0</v>
      </c>
      <c r="O886" s="7">
        <v>0</v>
      </c>
      <c r="P886" s="7">
        <v>0</v>
      </c>
      <c r="Q886" s="7">
        <v>0</v>
      </c>
      <c r="R886" s="7">
        <v>1</v>
      </c>
      <c r="S886" s="7" t="str">
        <f>VLOOKUP(A886,[1]Sheet2!A$1:H$28136,8,FALSE)</f>
        <v>Bivalent</v>
      </c>
    </row>
    <row r="887" spans="1:19" x14ac:dyDescent="0.3">
      <c r="A887" s="1" t="s">
        <v>1700</v>
      </c>
      <c r="B887" s="13" t="s">
        <v>1701</v>
      </c>
      <c r="C887" s="1" t="s">
        <v>4202</v>
      </c>
      <c r="D887" s="7">
        <v>0</v>
      </c>
      <c r="E887" s="7">
        <v>0</v>
      </c>
      <c r="F887" s="7">
        <v>0</v>
      </c>
      <c r="G887" s="7">
        <v>0</v>
      </c>
      <c r="H887" s="7">
        <v>0</v>
      </c>
      <c r="I887" s="7">
        <v>0</v>
      </c>
      <c r="J887" s="7">
        <v>0</v>
      </c>
      <c r="K887" s="7">
        <v>0</v>
      </c>
      <c r="L887" s="7">
        <v>0</v>
      </c>
      <c r="M887" s="7">
        <v>0</v>
      </c>
      <c r="N887" s="7">
        <v>0</v>
      </c>
      <c r="O887" s="7">
        <v>0</v>
      </c>
      <c r="P887" s="7">
        <v>0</v>
      </c>
      <c r="Q887" s="7">
        <v>1</v>
      </c>
      <c r="R887" s="7">
        <v>1</v>
      </c>
      <c r="S887" s="7" t="str">
        <f>VLOOKUP(A887,[1]Sheet2!A$1:H$28136,8,FALSE)</f>
        <v>Bivalent</v>
      </c>
    </row>
    <row r="888" spans="1:19" x14ac:dyDescent="0.3">
      <c r="A888" s="1" t="s">
        <v>1702</v>
      </c>
      <c r="B888" s="13" t="s">
        <v>1703</v>
      </c>
      <c r="C888" s="1" t="s">
        <v>4203</v>
      </c>
      <c r="D888" s="7">
        <v>0</v>
      </c>
      <c r="E888" s="7">
        <v>0</v>
      </c>
      <c r="F888" s="7">
        <v>1</v>
      </c>
      <c r="G888" s="7">
        <v>0</v>
      </c>
      <c r="H888" s="7">
        <v>0</v>
      </c>
      <c r="I888" s="7">
        <v>0</v>
      </c>
      <c r="J888" s="7">
        <v>0</v>
      </c>
      <c r="K888" s="7">
        <v>0</v>
      </c>
      <c r="L888" s="7">
        <v>0</v>
      </c>
      <c r="M888" s="7">
        <v>0</v>
      </c>
      <c r="N888" s="7">
        <v>0</v>
      </c>
      <c r="O888" s="7">
        <v>0</v>
      </c>
      <c r="P888" s="7">
        <v>0</v>
      </c>
      <c r="Q888" s="7">
        <v>0</v>
      </c>
      <c r="R888" s="7">
        <v>1</v>
      </c>
      <c r="S888" s="7" t="str">
        <f>VLOOKUP(A888,[1]Sheet2!A$1:H$28136,8,FALSE)</f>
        <v>Bivalent</v>
      </c>
    </row>
    <row r="889" spans="1:19" x14ac:dyDescent="0.3">
      <c r="A889" s="1" t="s">
        <v>1704</v>
      </c>
      <c r="B889" s="13" t="s">
        <v>1705</v>
      </c>
      <c r="C889" s="1" t="s">
        <v>4204</v>
      </c>
      <c r="D889" s="7">
        <v>0</v>
      </c>
      <c r="E889" s="7">
        <v>0</v>
      </c>
      <c r="F889" s="7">
        <v>0</v>
      </c>
      <c r="G889" s="7">
        <v>0</v>
      </c>
      <c r="H889" s="7">
        <v>0</v>
      </c>
      <c r="I889" s="7">
        <v>0</v>
      </c>
      <c r="J889" s="7">
        <v>0</v>
      </c>
      <c r="K889" s="7">
        <v>0</v>
      </c>
      <c r="L889" s="7">
        <v>0</v>
      </c>
      <c r="M889" s="7">
        <v>0</v>
      </c>
      <c r="N889" s="7">
        <v>0</v>
      </c>
      <c r="O889" s="7">
        <v>1</v>
      </c>
      <c r="P889" s="7">
        <v>0</v>
      </c>
      <c r="Q889" s="7">
        <v>0</v>
      </c>
      <c r="R889" s="7">
        <v>1</v>
      </c>
      <c r="S889" s="7" t="str">
        <f>VLOOKUP(A889,[1]Sheet2!A$1:H$28136,8,FALSE)</f>
        <v>Bivalent</v>
      </c>
    </row>
    <row r="890" spans="1:19" x14ac:dyDescent="0.3">
      <c r="A890" s="1" t="s">
        <v>1706</v>
      </c>
      <c r="B890" s="13" t="s">
        <v>1707</v>
      </c>
      <c r="C890" s="1" t="s">
        <v>4205</v>
      </c>
      <c r="D890" s="7">
        <v>0</v>
      </c>
      <c r="E890" s="7">
        <v>0</v>
      </c>
      <c r="F890" s="7">
        <v>0</v>
      </c>
      <c r="G890" s="7">
        <v>0</v>
      </c>
      <c r="H890" s="7">
        <v>0</v>
      </c>
      <c r="I890" s="7">
        <v>0</v>
      </c>
      <c r="J890" s="7">
        <v>0</v>
      </c>
      <c r="K890" s="7">
        <v>0</v>
      </c>
      <c r="L890" s="7">
        <v>0</v>
      </c>
      <c r="M890" s="7">
        <v>0</v>
      </c>
      <c r="N890" s="7">
        <v>0</v>
      </c>
      <c r="O890" s="7">
        <v>0</v>
      </c>
      <c r="P890" s="7">
        <v>0</v>
      </c>
      <c r="Q890" s="7">
        <v>1</v>
      </c>
      <c r="R890" s="7">
        <v>1</v>
      </c>
      <c r="S890" s="7" t="str">
        <f>VLOOKUP(A890,[1]Sheet2!A$1:H$28136,8,FALSE)</f>
        <v>Bivalent</v>
      </c>
    </row>
    <row r="891" spans="1:19" x14ac:dyDescent="0.3">
      <c r="A891" s="1" t="s">
        <v>1708</v>
      </c>
      <c r="B891" s="13" t="s">
        <v>1709</v>
      </c>
      <c r="C891" s="1" t="s">
        <v>4206</v>
      </c>
      <c r="D891" s="7">
        <v>0</v>
      </c>
      <c r="E891" s="7">
        <v>0</v>
      </c>
      <c r="F891" s="7">
        <v>1</v>
      </c>
      <c r="G891" s="7">
        <v>0</v>
      </c>
      <c r="H891" s="7">
        <v>0</v>
      </c>
      <c r="I891" s="7">
        <v>0</v>
      </c>
      <c r="J891" s="7">
        <v>0</v>
      </c>
      <c r="K891" s="7">
        <v>0</v>
      </c>
      <c r="L891" s="7">
        <v>0</v>
      </c>
      <c r="M891" s="7">
        <v>0</v>
      </c>
      <c r="N891" s="7">
        <v>0</v>
      </c>
      <c r="O891" s="7">
        <v>0</v>
      </c>
      <c r="P891" s="7">
        <v>0</v>
      </c>
      <c r="Q891" s="7">
        <v>0</v>
      </c>
      <c r="R891" s="7">
        <v>1</v>
      </c>
      <c r="S891" s="7" t="str">
        <f>VLOOKUP(A891,[1]Sheet2!A$1:H$28136,8,FALSE)</f>
        <v>Bivalent</v>
      </c>
    </row>
    <row r="892" spans="1:19" x14ac:dyDescent="0.3">
      <c r="A892" s="1" t="s">
        <v>1710</v>
      </c>
      <c r="B892" s="13" t="s">
        <v>1711</v>
      </c>
      <c r="C892" s="1" t="s">
        <v>4207</v>
      </c>
      <c r="D892" s="7">
        <v>0</v>
      </c>
      <c r="E892" s="7">
        <v>0</v>
      </c>
      <c r="F892" s="7">
        <v>0</v>
      </c>
      <c r="G892" s="7">
        <v>0</v>
      </c>
      <c r="H892" s="7">
        <v>0</v>
      </c>
      <c r="I892" s="7">
        <v>0</v>
      </c>
      <c r="J892" s="7">
        <v>1</v>
      </c>
      <c r="K892" s="7">
        <v>0</v>
      </c>
      <c r="L892" s="7">
        <v>0</v>
      </c>
      <c r="M892" s="7">
        <v>0</v>
      </c>
      <c r="N892" s="7">
        <v>0</v>
      </c>
      <c r="O892" s="7">
        <v>0</v>
      </c>
      <c r="P892" s="7">
        <v>0</v>
      </c>
      <c r="Q892" s="7">
        <v>0</v>
      </c>
      <c r="R892" s="7">
        <v>1</v>
      </c>
      <c r="S892" s="7" t="str">
        <f>VLOOKUP(A892,[1]Sheet2!A$1:H$28136,8,FALSE)</f>
        <v>Bivalent</v>
      </c>
    </row>
    <row r="893" spans="1:19" x14ac:dyDescent="0.3">
      <c r="A893" s="1" t="s">
        <v>1712</v>
      </c>
      <c r="B893" s="13" t="s">
        <v>1713</v>
      </c>
      <c r="C893" s="1" t="s">
        <v>4208</v>
      </c>
      <c r="D893" s="7">
        <v>0</v>
      </c>
      <c r="E893" s="7">
        <v>0</v>
      </c>
      <c r="F893" s="7">
        <v>0</v>
      </c>
      <c r="G893" s="7">
        <v>0</v>
      </c>
      <c r="H893" s="7">
        <v>0</v>
      </c>
      <c r="I893" s="7">
        <v>0</v>
      </c>
      <c r="J893" s="7">
        <v>0</v>
      </c>
      <c r="K893" s="7">
        <v>0</v>
      </c>
      <c r="L893" s="7">
        <v>0</v>
      </c>
      <c r="M893" s="7">
        <v>0</v>
      </c>
      <c r="N893" s="7">
        <v>1</v>
      </c>
      <c r="O893" s="7">
        <v>0</v>
      </c>
      <c r="P893" s="7">
        <v>0</v>
      </c>
      <c r="Q893" s="7">
        <v>0</v>
      </c>
      <c r="R893" s="7">
        <v>1</v>
      </c>
      <c r="S893" s="7" t="str">
        <f>VLOOKUP(A893,[1]Sheet2!A$1:H$28136,8,FALSE)</f>
        <v>Bivalent</v>
      </c>
    </row>
    <row r="894" spans="1:19" x14ac:dyDescent="0.3">
      <c r="A894" s="1" t="s">
        <v>1714</v>
      </c>
      <c r="B894" s="13" t="s">
        <v>1394</v>
      </c>
      <c r="C894" s="1" t="s">
        <v>4209</v>
      </c>
      <c r="D894" s="7">
        <v>0</v>
      </c>
      <c r="E894" s="7">
        <v>0</v>
      </c>
      <c r="F894" s="7">
        <v>0</v>
      </c>
      <c r="G894" s="7">
        <v>0</v>
      </c>
      <c r="H894" s="7">
        <v>0</v>
      </c>
      <c r="I894" s="7">
        <v>0</v>
      </c>
      <c r="J894" s="7">
        <v>0</v>
      </c>
      <c r="K894" s="7">
        <v>0</v>
      </c>
      <c r="L894" s="7">
        <v>0</v>
      </c>
      <c r="M894" s="7">
        <v>0</v>
      </c>
      <c r="N894" s="7">
        <v>0</v>
      </c>
      <c r="O894" s="7">
        <v>0</v>
      </c>
      <c r="P894" s="7">
        <v>1</v>
      </c>
      <c r="Q894" s="7">
        <v>0</v>
      </c>
      <c r="R894" s="7">
        <v>1</v>
      </c>
      <c r="S894" s="7" t="str">
        <f>VLOOKUP(A894,[1]Sheet2!A$1:H$28136,8,FALSE)</f>
        <v>Bivalent</v>
      </c>
    </row>
    <row r="895" spans="1:19" x14ac:dyDescent="0.3">
      <c r="A895" s="1" t="s">
        <v>1715</v>
      </c>
      <c r="B895" s="13" t="s">
        <v>1716</v>
      </c>
      <c r="C895" s="1" t="s">
        <v>4210</v>
      </c>
      <c r="D895" s="7">
        <v>0</v>
      </c>
      <c r="E895" s="7">
        <v>0</v>
      </c>
      <c r="F895" s="7">
        <v>0</v>
      </c>
      <c r="G895" s="7">
        <v>1</v>
      </c>
      <c r="H895" s="7">
        <v>0</v>
      </c>
      <c r="I895" s="7">
        <v>0</v>
      </c>
      <c r="J895" s="7">
        <v>0</v>
      </c>
      <c r="K895" s="7">
        <v>0</v>
      </c>
      <c r="L895" s="7">
        <v>0</v>
      </c>
      <c r="M895" s="7">
        <v>0</v>
      </c>
      <c r="N895" s="7">
        <v>0</v>
      </c>
      <c r="O895" s="7">
        <v>0</v>
      </c>
      <c r="P895" s="7">
        <v>0</v>
      </c>
      <c r="Q895" s="7">
        <v>0</v>
      </c>
      <c r="R895" s="7">
        <v>1</v>
      </c>
      <c r="S895" s="7" t="str">
        <f>VLOOKUP(A895,[1]Sheet2!A$1:H$28136,8,FALSE)</f>
        <v>Bivalent</v>
      </c>
    </row>
    <row r="896" spans="1:19" x14ac:dyDescent="0.3">
      <c r="A896" s="1" t="s">
        <v>1717</v>
      </c>
      <c r="B896" s="13" t="s">
        <v>1718</v>
      </c>
      <c r="C896" s="1" t="s">
        <v>4211</v>
      </c>
      <c r="D896" s="7">
        <v>0</v>
      </c>
      <c r="E896" s="7">
        <v>0</v>
      </c>
      <c r="F896" s="7">
        <v>1</v>
      </c>
      <c r="G896" s="7">
        <v>0</v>
      </c>
      <c r="H896" s="7">
        <v>0</v>
      </c>
      <c r="I896" s="7">
        <v>0</v>
      </c>
      <c r="J896" s="7">
        <v>0</v>
      </c>
      <c r="K896" s="7">
        <v>0</v>
      </c>
      <c r="L896" s="7">
        <v>0</v>
      </c>
      <c r="M896" s="7">
        <v>0</v>
      </c>
      <c r="N896" s="7">
        <v>0</v>
      </c>
      <c r="O896" s="7">
        <v>0</v>
      </c>
      <c r="P896" s="7">
        <v>0</v>
      </c>
      <c r="Q896" s="7">
        <v>0</v>
      </c>
      <c r="R896" s="7">
        <v>1</v>
      </c>
      <c r="S896" s="7" t="str">
        <f>VLOOKUP(A896,[1]Sheet2!A$1:H$28136,8,FALSE)</f>
        <v>Bivalent</v>
      </c>
    </row>
    <row r="897" spans="1:19" x14ac:dyDescent="0.3">
      <c r="A897" s="1" t="s">
        <v>1719</v>
      </c>
      <c r="B897" s="13" t="s">
        <v>1720</v>
      </c>
      <c r="C897" s="1" t="s">
        <v>4212</v>
      </c>
      <c r="D897" s="7">
        <v>0</v>
      </c>
      <c r="E897" s="7">
        <v>0</v>
      </c>
      <c r="F897" s="7">
        <v>1</v>
      </c>
      <c r="G897" s="7">
        <v>0</v>
      </c>
      <c r="H897" s="7">
        <v>0</v>
      </c>
      <c r="I897" s="7">
        <v>0</v>
      </c>
      <c r="J897" s="7">
        <v>0</v>
      </c>
      <c r="K897" s="7">
        <v>0</v>
      </c>
      <c r="L897" s="7">
        <v>0</v>
      </c>
      <c r="M897" s="7">
        <v>0</v>
      </c>
      <c r="N897" s="7">
        <v>0</v>
      </c>
      <c r="O897" s="7">
        <v>0</v>
      </c>
      <c r="P897" s="7">
        <v>0</v>
      </c>
      <c r="Q897" s="7">
        <v>0</v>
      </c>
      <c r="R897" s="7">
        <v>1</v>
      </c>
      <c r="S897" s="7" t="str">
        <f>VLOOKUP(A897,[1]Sheet2!A$1:H$28136,8,FALSE)</f>
        <v>Bivalent</v>
      </c>
    </row>
    <row r="898" spans="1:19" x14ac:dyDescent="0.3">
      <c r="A898" s="1" t="s">
        <v>1721</v>
      </c>
      <c r="B898" s="13" t="s">
        <v>1722</v>
      </c>
      <c r="C898" s="1" t="s">
        <v>4213</v>
      </c>
      <c r="D898" s="7">
        <v>0</v>
      </c>
      <c r="E898" s="7">
        <v>0</v>
      </c>
      <c r="F898" s="7">
        <v>0</v>
      </c>
      <c r="G898" s="7">
        <v>0</v>
      </c>
      <c r="H898" s="7">
        <v>0</v>
      </c>
      <c r="I898" s="7">
        <v>0</v>
      </c>
      <c r="J898" s="7">
        <v>0</v>
      </c>
      <c r="K898" s="7">
        <v>0</v>
      </c>
      <c r="L898" s="7">
        <v>0</v>
      </c>
      <c r="M898" s="7">
        <v>0</v>
      </c>
      <c r="N898" s="7">
        <v>1</v>
      </c>
      <c r="O898" s="7">
        <v>0</v>
      </c>
      <c r="P898" s="7">
        <v>0</v>
      </c>
      <c r="Q898" s="7">
        <v>0</v>
      </c>
      <c r="R898" s="7">
        <v>1</v>
      </c>
      <c r="S898" s="7" t="str">
        <f>VLOOKUP(A898,[1]Sheet2!A$1:H$28136,8,FALSE)</f>
        <v>Bivalent</v>
      </c>
    </row>
    <row r="899" spans="1:19" x14ac:dyDescent="0.3">
      <c r="A899" s="1" t="s">
        <v>1723</v>
      </c>
      <c r="B899" s="13" t="s">
        <v>1641</v>
      </c>
      <c r="C899" s="1" t="s">
        <v>4172</v>
      </c>
      <c r="D899" s="7">
        <v>0</v>
      </c>
      <c r="E899" s="7">
        <v>0</v>
      </c>
      <c r="F899" s="7">
        <v>0</v>
      </c>
      <c r="G899" s="7">
        <v>1</v>
      </c>
      <c r="H899" s="7">
        <v>0</v>
      </c>
      <c r="I899" s="7">
        <v>0</v>
      </c>
      <c r="J899" s="7">
        <v>0</v>
      </c>
      <c r="K899" s="7">
        <v>0</v>
      </c>
      <c r="L899" s="7">
        <v>0</v>
      </c>
      <c r="M899" s="7">
        <v>0</v>
      </c>
      <c r="N899" s="7">
        <v>0</v>
      </c>
      <c r="O899" s="7">
        <v>0</v>
      </c>
      <c r="P899" s="7">
        <v>0</v>
      </c>
      <c r="Q899" s="7">
        <v>0</v>
      </c>
      <c r="R899" s="7">
        <v>1</v>
      </c>
      <c r="S899" s="7" t="str">
        <f>VLOOKUP(A899,[1]Sheet2!A$1:H$28136,8,FALSE)</f>
        <v>Bivalent</v>
      </c>
    </row>
    <row r="900" spans="1:19" x14ac:dyDescent="0.3">
      <c r="A900" s="1" t="s">
        <v>1724</v>
      </c>
      <c r="B900" s="13" t="s">
        <v>1725</v>
      </c>
      <c r="C900" s="1" t="s">
        <v>4214</v>
      </c>
      <c r="D900" s="7">
        <v>0</v>
      </c>
      <c r="E900" s="7">
        <v>0</v>
      </c>
      <c r="F900" s="7">
        <v>1</v>
      </c>
      <c r="G900" s="7">
        <v>0</v>
      </c>
      <c r="H900" s="7">
        <v>0</v>
      </c>
      <c r="I900" s="7">
        <v>0</v>
      </c>
      <c r="J900" s="7">
        <v>0</v>
      </c>
      <c r="K900" s="7">
        <v>0</v>
      </c>
      <c r="L900" s="7">
        <v>0</v>
      </c>
      <c r="M900" s="7">
        <v>0</v>
      </c>
      <c r="N900" s="7">
        <v>0</v>
      </c>
      <c r="O900" s="7">
        <v>0</v>
      </c>
      <c r="P900" s="7">
        <v>0</v>
      </c>
      <c r="Q900" s="7">
        <v>0</v>
      </c>
      <c r="R900" s="7">
        <v>1</v>
      </c>
      <c r="S900" s="7" t="str">
        <f>VLOOKUP(A900,[1]Sheet2!A$1:H$28136,8,FALSE)</f>
        <v>Bivalent</v>
      </c>
    </row>
    <row r="901" spans="1:19" x14ac:dyDescent="0.3">
      <c r="A901" s="1" t="s">
        <v>1726</v>
      </c>
      <c r="B901" s="13" t="s">
        <v>540</v>
      </c>
      <c r="C901" s="1" t="s">
        <v>4215</v>
      </c>
      <c r="D901" s="7">
        <v>0</v>
      </c>
      <c r="E901" s="7">
        <v>0</v>
      </c>
      <c r="F901" s="7">
        <v>0</v>
      </c>
      <c r="G901" s="7">
        <v>0</v>
      </c>
      <c r="H901" s="7">
        <v>0</v>
      </c>
      <c r="I901" s="7">
        <v>0</v>
      </c>
      <c r="J901" s="7">
        <v>0</v>
      </c>
      <c r="K901" s="7">
        <v>0</v>
      </c>
      <c r="L901" s="7">
        <v>0</v>
      </c>
      <c r="M901" s="7">
        <v>0</v>
      </c>
      <c r="N901" s="7">
        <v>1</v>
      </c>
      <c r="O901" s="7">
        <v>0</v>
      </c>
      <c r="P901" s="7">
        <v>0</v>
      </c>
      <c r="Q901" s="7">
        <v>0</v>
      </c>
      <c r="R901" s="7">
        <v>1</v>
      </c>
      <c r="S901" s="7" t="str">
        <f>VLOOKUP(A901,[1]Sheet2!A$1:H$28136,8,FALSE)</f>
        <v>Bivalent</v>
      </c>
    </row>
    <row r="902" spans="1:19" x14ac:dyDescent="0.3">
      <c r="A902" s="1" t="s">
        <v>1727</v>
      </c>
      <c r="B902" s="13" t="s">
        <v>1728</v>
      </c>
      <c r="C902" s="1" t="s">
        <v>4216</v>
      </c>
      <c r="D902" s="7">
        <v>0</v>
      </c>
      <c r="E902" s="7">
        <v>0</v>
      </c>
      <c r="F902" s="7">
        <v>0</v>
      </c>
      <c r="G902" s="7">
        <v>0</v>
      </c>
      <c r="H902" s="7">
        <v>0</v>
      </c>
      <c r="I902" s="7">
        <v>0</v>
      </c>
      <c r="J902" s="7">
        <v>0</v>
      </c>
      <c r="K902" s="7">
        <v>0</v>
      </c>
      <c r="L902" s="7">
        <v>0</v>
      </c>
      <c r="M902" s="7">
        <v>0</v>
      </c>
      <c r="N902" s="7">
        <v>0</v>
      </c>
      <c r="O902" s="7">
        <v>0</v>
      </c>
      <c r="P902" s="7">
        <v>0</v>
      </c>
      <c r="Q902" s="7">
        <v>1</v>
      </c>
      <c r="R902" s="7">
        <v>1</v>
      </c>
      <c r="S902" s="7" t="str">
        <f>VLOOKUP(A902,[1]Sheet2!A$1:H$28136,8,FALSE)</f>
        <v>Bivalent</v>
      </c>
    </row>
    <row r="903" spans="1:19" x14ac:dyDescent="0.3">
      <c r="A903" s="1" t="s">
        <v>1729</v>
      </c>
      <c r="B903" s="13" t="s">
        <v>1730</v>
      </c>
      <c r="C903" s="1" t="s">
        <v>4217</v>
      </c>
      <c r="D903" s="7">
        <v>0</v>
      </c>
      <c r="E903" s="7">
        <v>0</v>
      </c>
      <c r="F903" s="7">
        <v>0</v>
      </c>
      <c r="G903" s="7">
        <v>0</v>
      </c>
      <c r="H903" s="7">
        <v>0</v>
      </c>
      <c r="I903" s="7">
        <v>0</v>
      </c>
      <c r="J903" s="7">
        <v>0</v>
      </c>
      <c r="K903" s="7">
        <v>0</v>
      </c>
      <c r="L903" s="7">
        <v>0</v>
      </c>
      <c r="M903" s="7">
        <v>0</v>
      </c>
      <c r="N903" s="7">
        <v>0</v>
      </c>
      <c r="O903" s="7">
        <v>0</v>
      </c>
      <c r="P903" s="7">
        <v>0</v>
      </c>
      <c r="Q903" s="7">
        <v>1</v>
      </c>
      <c r="R903" s="7">
        <v>1</v>
      </c>
      <c r="S903" s="7" t="str">
        <f>VLOOKUP(A903,[1]Sheet2!A$1:H$28136,8,FALSE)</f>
        <v>Bivalent</v>
      </c>
    </row>
    <row r="904" spans="1:19" x14ac:dyDescent="0.3">
      <c r="A904" s="1" t="s">
        <v>1731</v>
      </c>
      <c r="B904" s="13" t="s">
        <v>1732</v>
      </c>
      <c r="C904" s="1" t="s">
        <v>4218</v>
      </c>
      <c r="D904" s="7">
        <v>0</v>
      </c>
      <c r="E904" s="7">
        <v>0</v>
      </c>
      <c r="F904" s="7">
        <v>1</v>
      </c>
      <c r="G904" s="7">
        <v>0</v>
      </c>
      <c r="H904" s="7">
        <v>0</v>
      </c>
      <c r="I904" s="7">
        <v>0</v>
      </c>
      <c r="J904" s="7">
        <v>0</v>
      </c>
      <c r="K904" s="7">
        <v>0</v>
      </c>
      <c r="L904" s="7">
        <v>0</v>
      </c>
      <c r="M904" s="7">
        <v>0</v>
      </c>
      <c r="N904" s="7">
        <v>0</v>
      </c>
      <c r="O904" s="7">
        <v>0</v>
      </c>
      <c r="P904" s="7">
        <v>0</v>
      </c>
      <c r="Q904" s="7">
        <v>0</v>
      </c>
      <c r="R904" s="7">
        <v>1</v>
      </c>
      <c r="S904" s="7" t="str">
        <f>VLOOKUP(A904,[1]Sheet2!A$1:H$28136,8,FALSE)</f>
        <v>Bivalent</v>
      </c>
    </row>
    <row r="905" spans="1:19" x14ac:dyDescent="0.3">
      <c r="A905" s="1" t="s">
        <v>1733</v>
      </c>
      <c r="B905" s="13" t="s">
        <v>1734</v>
      </c>
      <c r="C905" s="1" t="s">
        <v>4219</v>
      </c>
      <c r="D905" s="7">
        <v>0</v>
      </c>
      <c r="E905" s="7">
        <v>0</v>
      </c>
      <c r="F905" s="7">
        <v>0</v>
      </c>
      <c r="G905" s="7">
        <v>0</v>
      </c>
      <c r="H905" s="7">
        <v>0</v>
      </c>
      <c r="I905" s="7">
        <v>0</v>
      </c>
      <c r="J905" s="7">
        <v>0</v>
      </c>
      <c r="K905" s="7">
        <v>0</v>
      </c>
      <c r="L905" s="7">
        <v>0</v>
      </c>
      <c r="M905" s="7">
        <v>0</v>
      </c>
      <c r="N905" s="7">
        <v>0</v>
      </c>
      <c r="O905" s="7">
        <v>0</v>
      </c>
      <c r="P905" s="7">
        <v>1</v>
      </c>
      <c r="Q905" s="7">
        <v>0</v>
      </c>
      <c r="R905" s="7">
        <v>1</v>
      </c>
      <c r="S905" s="7" t="str">
        <f>VLOOKUP(A905,[1]Sheet2!A$1:H$28136,8,FALSE)</f>
        <v>Bivalent</v>
      </c>
    </row>
    <row r="906" spans="1:19" x14ac:dyDescent="0.3">
      <c r="A906" s="1" t="s">
        <v>1735</v>
      </c>
      <c r="B906" s="13" t="s">
        <v>1736</v>
      </c>
      <c r="C906" s="1" t="s">
        <v>4220</v>
      </c>
      <c r="D906" s="7">
        <v>0</v>
      </c>
      <c r="E906" s="7">
        <v>0</v>
      </c>
      <c r="F906" s="7">
        <v>0</v>
      </c>
      <c r="G906" s="7">
        <v>1</v>
      </c>
      <c r="H906" s="7">
        <v>0</v>
      </c>
      <c r="I906" s="7">
        <v>0</v>
      </c>
      <c r="J906" s="7">
        <v>0</v>
      </c>
      <c r="K906" s="7">
        <v>0</v>
      </c>
      <c r="L906" s="7">
        <v>0</v>
      </c>
      <c r="M906" s="7">
        <v>0</v>
      </c>
      <c r="N906" s="7">
        <v>0</v>
      </c>
      <c r="O906" s="7">
        <v>0</v>
      </c>
      <c r="P906" s="7">
        <v>0</v>
      </c>
      <c r="Q906" s="7">
        <v>0</v>
      </c>
      <c r="R906" s="7">
        <v>1</v>
      </c>
      <c r="S906" s="7" t="str">
        <f>VLOOKUP(A906,[1]Sheet2!A$1:H$28136,8,FALSE)</f>
        <v>Bivalent</v>
      </c>
    </row>
    <row r="907" spans="1:19" x14ac:dyDescent="0.3">
      <c r="A907" s="1" t="s">
        <v>1737</v>
      </c>
      <c r="B907" s="13" t="s">
        <v>1738</v>
      </c>
      <c r="C907" s="1" t="s">
        <v>4221</v>
      </c>
      <c r="D907" s="7">
        <v>0</v>
      </c>
      <c r="E907" s="7">
        <v>0</v>
      </c>
      <c r="F907" s="7">
        <v>0</v>
      </c>
      <c r="G907" s="7">
        <v>0</v>
      </c>
      <c r="H907" s="7">
        <v>0</v>
      </c>
      <c r="I907" s="7">
        <v>0</v>
      </c>
      <c r="J907" s="7">
        <v>0</v>
      </c>
      <c r="K907" s="7">
        <v>0</v>
      </c>
      <c r="L907" s="7">
        <v>0</v>
      </c>
      <c r="M907" s="7">
        <v>0</v>
      </c>
      <c r="N907" s="7">
        <v>0</v>
      </c>
      <c r="O907" s="7">
        <v>0</v>
      </c>
      <c r="P907" s="7">
        <v>0</v>
      </c>
      <c r="Q907" s="7">
        <v>1</v>
      </c>
      <c r="R907" s="7">
        <v>1</v>
      </c>
      <c r="S907" s="7" t="str">
        <f>VLOOKUP(A907,[1]Sheet2!A$1:H$28136,8,FALSE)</f>
        <v>Bivalent</v>
      </c>
    </row>
    <row r="908" spans="1:19" x14ac:dyDescent="0.3">
      <c r="A908" s="1" t="s">
        <v>1739</v>
      </c>
      <c r="B908" s="13" t="s">
        <v>1653</v>
      </c>
      <c r="C908" s="1" t="s">
        <v>4222</v>
      </c>
      <c r="D908" s="7">
        <v>0</v>
      </c>
      <c r="E908" s="7">
        <v>0</v>
      </c>
      <c r="F908" s="7">
        <v>1</v>
      </c>
      <c r="G908" s="7">
        <v>0</v>
      </c>
      <c r="H908" s="7">
        <v>0</v>
      </c>
      <c r="I908" s="7">
        <v>0</v>
      </c>
      <c r="J908" s="7">
        <v>0</v>
      </c>
      <c r="K908" s="7">
        <v>0</v>
      </c>
      <c r="L908" s="7">
        <v>0</v>
      </c>
      <c r="M908" s="7">
        <v>0</v>
      </c>
      <c r="N908" s="7">
        <v>0</v>
      </c>
      <c r="O908" s="7">
        <v>0</v>
      </c>
      <c r="P908" s="7">
        <v>0</v>
      </c>
      <c r="Q908" s="7">
        <v>0</v>
      </c>
      <c r="R908" s="7">
        <v>1</v>
      </c>
      <c r="S908" s="7" t="str">
        <f>VLOOKUP(A908,[1]Sheet2!A$1:H$28136,8,FALSE)</f>
        <v>Bivalent</v>
      </c>
    </row>
    <row r="909" spans="1:19" x14ac:dyDescent="0.3">
      <c r="A909" s="1" t="s">
        <v>1740</v>
      </c>
      <c r="B909" s="13" t="s">
        <v>1741</v>
      </c>
      <c r="C909" s="1" t="s">
        <v>4223</v>
      </c>
      <c r="D909" s="7">
        <v>0</v>
      </c>
      <c r="E909" s="7">
        <v>0</v>
      </c>
      <c r="F909" s="7">
        <v>1</v>
      </c>
      <c r="G909" s="7">
        <v>0</v>
      </c>
      <c r="H909" s="7">
        <v>0</v>
      </c>
      <c r="I909" s="7">
        <v>0</v>
      </c>
      <c r="J909" s="7">
        <v>0</v>
      </c>
      <c r="K909" s="7">
        <v>0</v>
      </c>
      <c r="L909" s="7">
        <v>0</v>
      </c>
      <c r="M909" s="7">
        <v>0</v>
      </c>
      <c r="N909" s="7">
        <v>0</v>
      </c>
      <c r="O909" s="7">
        <v>0</v>
      </c>
      <c r="P909" s="7">
        <v>0</v>
      </c>
      <c r="Q909" s="7">
        <v>0</v>
      </c>
      <c r="R909" s="7">
        <v>1</v>
      </c>
      <c r="S909" s="7" t="str">
        <f>VLOOKUP(A909,[1]Sheet2!A$1:H$28136,8,FALSE)</f>
        <v>Bivalent</v>
      </c>
    </row>
    <row r="910" spans="1:19" x14ac:dyDescent="0.3">
      <c r="A910" s="1" t="s">
        <v>1742</v>
      </c>
      <c r="B910" s="13" t="s">
        <v>117</v>
      </c>
      <c r="C910" s="1" t="s">
        <v>4224</v>
      </c>
      <c r="D910" s="7">
        <v>0</v>
      </c>
      <c r="E910" s="7">
        <v>0</v>
      </c>
      <c r="F910" s="7">
        <v>1</v>
      </c>
      <c r="G910" s="7">
        <v>0</v>
      </c>
      <c r="H910" s="7">
        <v>0</v>
      </c>
      <c r="I910" s="7">
        <v>0</v>
      </c>
      <c r="J910" s="7">
        <v>0</v>
      </c>
      <c r="K910" s="7">
        <v>0</v>
      </c>
      <c r="L910" s="7">
        <v>0</v>
      </c>
      <c r="M910" s="7">
        <v>0</v>
      </c>
      <c r="N910" s="7">
        <v>0</v>
      </c>
      <c r="O910" s="7">
        <v>0</v>
      </c>
      <c r="P910" s="7">
        <v>0</v>
      </c>
      <c r="Q910" s="7">
        <v>0</v>
      </c>
      <c r="R910" s="7">
        <v>1</v>
      </c>
      <c r="S910" s="7" t="str">
        <f>VLOOKUP(A910,[1]Sheet2!A$1:H$28136,8,FALSE)</f>
        <v>Bivalent</v>
      </c>
    </row>
    <row r="911" spans="1:19" x14ac:dyDescent="0.3">
      <c r="A911" s="1" t="s">
        <v>1743</v>
      </c>
      <c r="B911" s="13" t="s">
        <v>1744</v>
      </c>
      <c r="C911" s="1" t="s">
        <v>4225</v>
      </c>
      <c r="D911" s="7">
        <v>0</v>
      </c>
      <c r="E911" s="7">
        <v>0</v>
      </c>
      <c r="F911" s="7">
        <v>0</v>
      </c>
      <c r="G911" s="7">
        <v>0</v>
      </c>
      <c r="H911" s="7">
        <v>0</v>
      </c>
      <c r="I911" s="7">
        <v>0</v>
      </c>
      <c r="J911" s="7">
        <v>0</v>
      </c>
      <c r="K911" s="7">
        <v>0</v>
      </c>
      <c r="L911" s="7">
        <v>0</v>
      </c>
      <c r="M911" s="7">
        <v>0</v>
      </c>
      <c r="N911" s="7">
        <v>1</v>
      </c>
      <c r="O911" s="7">
        <v>0</v>
      </c>
      <c r="P911" s="7">
        <v>0</v>
      </c>
      <c r="Q911" s="7">
        <v>0</v>
      </c>
      <c r="R911" s="7">
        <v>1</v>
      </c>
      <c r="S911" s="7" t="str">
        <f>VLOOKUP(A911,[1]Sheet2!A$1:H$28136,8,FALSE)</f>
        <v>Bivalent</v>
      </c>
    </row>
    <row r="912" spans="1:19" x14ac:dyDescent="0.3">
      <c r="A912" s="1" t="s">
        <v>1745</v>
      </c>
      <c r="B912" s="13" t="s">
        <v>1746</v>
      </c>
      <c r="C912" s="1" t="s">
        <v>4226</v>
      </c>
      <c r="D912" s="7">
        <v>0</v>
      </c>
      <c r="E912" s="7">
        <v>0</v>
      </c>
      <c r="F912" s="7">
        <v>0</v>
      </c>
      <c r="G912" s="7">
        <v>0</v>
      </c>
      <c r="H912" s="7">
        <v>0</v>
      </c>
      <c r="I912" s="7">
        <v>0</v>
      </c>
      <c r="J912" s="7">
        <v>0</v>
      </c>
      <c r="K912" s="7">
        <v>0</v>
      </c>
      <c r="L912" s="7">
        <v>0</v>
      </c>
      <c r="M912" s="7">
        <v>0</v>
      </c>
      <c r="N912" s="7">
        <v>0</v>
      </c>
      <c r="O912" s="7">
        <v>1</v>
      </c>
      <c r="P912" s="7">
        <v>0</v>
      </c>
      <c r="Q912" s="7">
        <v>0</v>
      </c>
      <c r="R912" s="7">
        <v>1</v>
      </c>
      <c r="S912" s="7" t="str">
        <f>VLOOKUP(A912,[1]Sheet2!A$1:H$28136,8,FALSE)</f>
        <v>Bivalent</v>
      </c>
    </row>
    <row r="913" spans="1:19" x14ac:dyDescent="0.3">
      <c r="A913" s="1" t="s">
        <v>1747</v>
      </c>
      <c r="B913" s="13" t="s">
        <v>1544</v>
      </c>
      <c r="C913" s="1" t="s">
        <v>4122</v>
      </c>
      <c r="D913" s="7">
        <v>0</v>
      </c>
      <c r="E913" s="7">
        <v>0</v>
      </c>
      <c r="F913" s="7">
        <v>0</v>
      </c>
      <c r="G913" s="7">
        <v>0</v>
      </c>
      <c r="H913" s="7">
        <v>0</v>
      </c>
      <c r="I913" s="7">
        <v>0</v>
      </c>
      <c r="J913" s="7">
        <v>0</v>
      </c>
      <c r="K913" s="7">
        <v>0</v>
      </c>
      <c r="L913" s="7">
        <v>0</v>
      </c>
      <c r="M913" s="7">
        <v>0</v>
      </c>
      <c r="N913" s="7">
        <v>1</v>
      </c>
      <c r="O913" s="7">
        <v>0</v>
      </c>
      <c r="P913" s="7">
        <v>0</v>
      </c>
      <c r="Q913" s="7">
        <v>0</v>
      </c>
      <c r="R913" s="7">
        <v>1</v>
      </c>
      <c r="S913" s="7" t="str">
        <f>VLOOKUP(A913,[1]Sheet2!A$1:H$28136,8,FALSE)</f>
        <v>Bivalent</v>
      </c>
    </row>
    <row r="914" spans="1:19" x14ac:dyDescent="0.3">
      <c r="A914" s="1" t="s">
        <v>1748</v>
      </c>
      <c r="B914" s="13" t="s">
        <v>1749</v>
      </c>
      <c r="C914" s="1" t="s">
        <v>4227</v>
      </c>
      <c r="D914" s="7">
        <v>0</v>
      </c>
      <c r="E914" s="7">
        <v>0</v>
      </c>
      <c r="F914" s="7">
        <v>0</v>
      </c>
      <c r="G914" s="7">
        <v>0</v>
      </c>
      <c r="H914" s="7">
        <v>0</v>
      </c>
      <c r="I914" s="7">
        <v>0</v>
      </c>
      <c r="J914" s="7">
        <v>0</v>
      </c>
      <c r="K914" s="7">
        <v>0</v>
      </c>
      <c r="L914" s="7">
        <v>0</v>
      </c>
      <c r="M914" s="7">
        <v>0</v>
      </c>
      <c r="N914" s="7">
        <v>0</v>
      </c>
      <c r="O914" s="7">
        <v>0</v>
      </c>
      <c r="P914" s="7">
        <v>1</v>
      </c>
      <c r="Q914" s="7">
        <v>0</v>
      </c>
      <c r="R914" s="7">
        <v>1</v>
      </c>
      <c r="S914" s="7" t="str">
        <f>VLOOKUP(A914,[1]Sheet2!A$1:H$28136,8,FALSE)</f>
        <v>Bivalent</v>
      </c>
    </row>
    <row r="915" spans="1:19" x14ac:dyDescent="0.3">
      <c r="A915" s="1" t="s">
        <v>1750</v>
      </c>
      <c r="B915" s="13" t="s">
        <v>1751</v>
      </c>
      <c r="C915" s="1" t="s">
        <v>4228</v>
      </c>
      <c r="D915" s="7">
        <v>0</v>
      </c>
      <c r="E915" s="7">
        <v>0</v>
      </c>
      <c r="F915" s="7">
        <v>0</v>
      </c>
      <c r="G915" s="7">
        <v>0</v>
      </c>
      <c r="H915" s="7">
        <v>0</v>
      </c>
      <c r="I915" s="7">
        <v>0</v>
      </c>
      <c r="J915" s="7">
        <v>0</v>
      </c>
      <c r="K915" s="7">
        <v>0</v>
      </c>
      <c r="L915" s="7">
        <v>0</v>
      </c>
      <c r="M915" s="7">
        <v>0</v>
      </c>
      <c r="N915" s="7">
        <v>1</v>
      </c>
      <c r="O915" s="7">
        <v>0</v>
      </c>
      <c r="P915" s="7">
        <v>0</v>
      </c>
      <c r="Q915" s="7">
        <v>0</v>
      </c>
      <c r="R915" s="7">
        <v>1</v>
      </c>
      <c r="S915" s="7" t="str">
        <f>VLOOKUP(A915,[1]Sheet2!A$1:H$28136,8,FALSE)</f>
        <v>Bivalent</v>
      </c>
    </row>
    <row r="916" spans="1:19" x14ac:dyDescent="0.3">
      <c r="A916" s="1" t="s">
        <v>1752</v>
      </c>
      <c r="B916" s="13" t="s">
        <v>1753</v>
      </c>
      <c r="C916" s="1" t="s">
        <v>4229</v>
      </c>
      <c r="D916" s="7">
        <v>0</v>
      </c>
      <c r="E916" s="7">
        <v>0</v>
      </c>
      <c r="F916" s="7">
        <v>1</v>
      </c>
      <c r="G916" s="7">
        <v>0</v>
      </c>
      <c r="H916" s="7">
        <v>0</v>
      </c>
      <c r="I916" s="7">
        <v>0</v>
      </c>
      <c r="J916" s="7">
        <v>0</v>
      </c>
      <c r="K916" s="7">
        <v>0</v>
      </c>
      <c r="L916" s="7">
        <v>0</v>
      </c>
      <c r="M916" s="7">
        <v>0</v>
      </c>
      <c r="N916" s="7">
        <v>0</v>
      </c>
      <c r="O916" s="7">
        <v>0</v>
      </c>
      <c r="P916" s="7">
        <v>0</v>
      </c>
      <c r="Q916" s="7">
        <v>0</v>
      </c>
      <c r="R916" s="7">
        <v>1</v>
      </c>
      <c r="S916" s="7" t="str">
        <f>VLOOKUP(A916,[1]Sheet2!A$1:H$28136,8,FALSE)</f>
        <v>Bivalent</v>
      </c>
    </row>
    <row r="917" spans="1:19" x14ac:dyDescent="0.3">
      <c r="A917" s="1" t="s">
        <v>1754</v>
      </c>
      <c r="B917" s="13" t="s">
        <v>1755</v>
      </c>
      <c r="C917" s="1" t="s">
        <v>4230</v>
      </c>
      <c r="D917" s="7">
        <v>0</v>
      </c>
      <c r="E917" s="7">
        <v>0</v>
      </c>
      <c r="F917" s="7">
        <v>1</v>
      </c>
      <c r="G917" s="7">
        <v>0</v>
      </c>
      <c r="H917" s="7">
        <v>0</v>
      </c>
      <c r="I917" s="7">
        <v>0</v>
      </c>
      <c r="J917" s="7">
        <v>0</v>
      </c>
      <c r="K917" s="7">
        <v>0</v>
      </c>
      <c r="L917" s="7">
        <v>0</v>
      </c>
      <c r="M917" s="7">
        <v>0</v>
      </c>
      <c r="N917" s="7">
        <v>0</v>
      </c>
      <c r="O917" s="7">
        <v>0</v>
      </c>
      <c r="P917" s="7">
        <v>0</v>
      </c>
      <c r="Q917" s="7">
        <v>0</v>
      </c>
      <c r="R917" s="7">
        <v>1</v>
      </c>
      <c r="S917" s="7" t="str">
        <f>VLOOKUP(A917,[1]Sheet2!A$1:H$28136,8,FALSE)</f>
        <v>Bivalent</v>
      </c>
    </row>
    <row r="918" spans="1:19" x14ac:dyDescent="0.3">
      <c r="A918" s="1" t="s">
        <v>1756</v>
      </c>
      <c r="B918" s="13" t="s">
        <v>1757</v>
      </c>
      <c r="C918" s="1" t="s">
        <v>4231</v>
      </c>
      <c r="D918" s="7">
        <v>0</v>
      </c>
      <c r="E918" s="7">
        <v>0</v>
      </c>
      <c r="F918" s="7">
        <v>1</v>
      </c>
      <c r="G918" s="7">
        <v>0</v>
      </c>
      <c r="H918" s="7">
        <v>0</v>
      </c>
      <c r="I918" s="7">
        <v>0</v>
      </c>
      <c r="J918" s="7">
        <v>0</v>
      </c>
      <c r="K918" s="7">
        <v>0</v>
      </c>
      <c r="L918" s="7">
        <v>0</v>
      </c>
      <c r="M918" s="7">
        <v>0</v>
      </c>
      <c r="N918" s="7">
        <v>0</v>
      </c>
      <c r="O918" s="7">
        <v>0</v>
      </c>
      <c r="P918" s="7">
        <v>0</v>
      </c>
      <c r="Q918" s="7">
        <v>0</v>
      </c>
      <c r="R918" s="7">
        <v>1</v>
      </c>
      <c r="S918" s="7" t="str">
        <f>VLOOKUP(A918,[1]Sheet2!A$1:H$28136,8,FALSE)</f>
        <v>Bivalent</v>
      </c>
    </row>
    <row r="919" spans="1:19" x14ac:dyDescent="0.3">
      <c r="A919" s="1" t="s">
        <v>1758</v>
      </c>
      <c r="B919" s="13" t="s">
        <v>1759</v>
      </c>
      <c r="C919" s="1" t="s">
        <v>4232</v>
      </c>
      <c r="D919" s="7">
        <v>0</v>
      </c>
      <c r="E919" s="7">
        <v>0</v>
      </c>
      <c r="F919" s="7">
        <v>1</v>
      </c>
      <c r="G919" s="7">
        <v>0</v>
      </c>
      <c r="H919" s="7">
        <v>0</v>
      </c>
      <c r="I919" s="7">
        <v>0</v>
      </c>
      <c r="J919" s="7">
        <v>0</v>
      </c>
      <c r="K919" s="7">
        <v>0</v>
      </c>
      <c r="L919" s="7">
        <v>0</v>
      </c>
      <c r="M919" s="7">
        <v>0</v>
      </c>
      <c r="N919" s="7">
        <v>0</v>
      </c>
      <c r="O919" s="7">
        <v>0</v>
      </c>
      <c r="P919" s="7">
        <v>0</v>
      </c>
      <c r="Q919" s="7">
        <v>0</v>
      </c>
      <c r="R919" s="7">
        <v>1</v>
      </c>
      <c r="S919" s="7" t="str">
        <f>VLOOKUP(A919,[1]Sheet2!A$1:H$28136,8,FALSE)</f>
        <v>Bivalent</v>
      </c>
    </row>
    <row r="920" spans="1:19" x14ac:dyDescent="0.3">
      <c r="A920" s="1" t="s">
        <v>1760</v>
      </c>
      <c r="B920" s="13" t="s">
        <v>1427</v>
      </c>
      <c r="C920" s="1" t="s">
        <v>4095</v>
      </c>
      <c r="D920" s="7">
        <v>0</v>
      </c>
      <c r="E920" s="7">
        <v>0</v>
      </c>
      <c r="F920" s="7">
        <v>0</v>
      </c>
      <c r="G920" s="7">
        <v>0</v>
      </c>
      <c r="H920" s="7">
        <v>0</v>
      </c>
      <c r="I920" s="7">
        <v>0</v>
      </c>
      <c r="J920" s="7">
        <v>0</v>
      </c>
      <c r="K920" s="7">
        <v>0</v>
      </c>
      <c r="L920" s="7">
        <v>0</v>
      </c>
      <c r="M920" s="7">
        <v>0</v>
      </c>
      <c r="N920" s="7">
        <v>1</v>
      </c>
      <c r="O920" s="7">
        <v>0</v>
      </c>
      <c r="P920" s="7">
        <v>0</v>
      </c>
      <c r="Q920" s="7">
        <v>0</v>
      </c>
      <c r="R920" s="7">
        <v>1</v>
      </c>
      <c r="S920" s="7" t="str">
        <f>VLOOKUP(A920,[1]Sheet2!A$1:H$28136,8,FALSE)</f>
        <v>Bivalent</v>
      </c>
    </row>
    <row r="921" spans="1:19" x14ac:dyDescent="0.3">
      <c r="A921" s="1" t="s">
        <v>1761</v>
      </c>
      <c r="B921" s="13" t="s">
        <v>1753</v>
      </c>
      <c r="C921" s="1" t="s">
        <v>4229</v>
      </c>
      <c r="D921" s="7">
        <v>0</v>
      </c>
      <c r="E921" s="7">
        <v>0</v>
      </c>
      <c r="F921" s="7">
        <v>1</v>
      </c>
      <c r="G921" s="7">
        <v>0</v>
      </c>
      <c r="H921" s="7">
        <v>0</v>
      </c>
      <c r="I921" s="7">
        <v>0</v>
      </c>
      <c r="J921" s="7">
        <v>0</v>
      </c>
      <c r="K921" s="7">
        <v>0</v>
      </c>
      <c r="L921" s="7">
        <v>0</v>
      </c>
      <c r="M921" s="7">
        <v>0</v>
      </c>
      <c r="N921" s="7">
        <v>0</v>
      </c>
      <c r="O921" s="7">
        <v>0</v>
      </c>
      <c r="P921" s="7">
        <v>0</v>
      </c>
      <c r="Q921" s="7">
        <v>0</v>
      </c>
      <c r="R921" s="7">
        <v>1</v>
      </c>
      <c r="S921" s="7" t="str">
        <f>VLOOKUP(A921,[1]Sheet2!A$1:H$28136,8,FALSE)</f>
        <v>Bivalent</v>
      </c>
    </row>
    <row r="922" spans="1:19" x14ac:dyDescent="0.3">
      <c r="A922" s="1" t="s">
        <v>1762</v>
      </c>
      <c r="B922" s="13" t="s">
        <v>1763</v>
      </c>
      <c r="C922" s="1" t="s">
        <v>4233</v>
      </c>
      <c r="D922" s="7">
        <v>0</v>
      </c>
      <c r="E922" s="7">
        <v>0</v>
      </c>
      <c r="F922" s="7">
        <v>0</v>
      </c>
      <c r="G922" s="7">
        <v>1</v>
      </c>
      <c r="H922" s="7">
        <v>0</v>
      </c>
      <c r="I922" s="7">
        <v>0</v>
      </c>
      <c r="J922" s="7">
        <v>0</v>
      </c>
      <c r="K922" s="7">
        <v>0</v>
      </c>
      <c r="L922" s="7">
        <v>0</v>
      </c>
      <c r="M922" s="7">
        <v>0</v>
      </c>
      <c r="N922" s="7">
        <v>0</v>
      </c>
      <c r="O922" s="7">
        <v>0</v>
      </c>
      <c r="P922" s="7">
        <v>0</v>
      </c>
      <c r="Q922" s="7">
        <v>0</v>
      </c>
      <c r="R922" s="7">
        <v>1</v>
      </c>
      <c r="S922" s="7" t="str">
        <f>VLOOKUP(A922,[1]Sheet2!A$1:H$28136,8,FALSE)</f>
        <v>Bivalent</v>
      </c>
    </row>
    <row r="923" spans="1:19" x14ac:dyDescent="0.3">
      <c r="A923" s="1" t="s">
        <v>1764</v>
      </c>
      <c r="B923" s="13" t="s">
        <v>1765</v>
      </c>
      <c r="C923" s="1" t="s">
        <v>4234</v>
      </c>
      <c r="D923" s="7">
        <v>0</v>
      </c>
      <c r="E923" s="7">
        <v>0</v>
      </c>
      <c r="F923" s="7">
        <v>1</v>
      </c>
      <c r="G923" s="7">
        <v>0</v>
      </c>
      <c r="H923" s="7">
        <v>0</v>
      </c>
      <c r="I923" s="7">
        <v>0</v>
      </c>
      <c r="J923" s="7">
        <v>0</v>
      </c>
      <c r="K923" s="7">
        <v>0</v>
      </c>
      <c r="L923" s="7">
        <v>0</v>
      </c>
      <c r="M923" s="7">
        <v>0</v>
      </c>
      <c r="N923" s="7">
        <v>0</v>
      </c>
      <c r="O923" s="7">
        <v>0</v>
      </c>
      <c r="P923" s="7">
        <v>0</v>
      </c>
      <c r="Q923" s="7">
        <v>0</v>
      </c>
      <c r="R923" s="7">
        <v>1</v>
      </c>
      <c r="S923" s="7" t="str">
        <f>VLOOKUP(A923,[1]Sheet2!A$1:H$28136,8,FALSE)</f>
        <v>Bivalent</v>
      </c>
    </row>
    <row r="924" spans="1:19" x14ac:dyDescent="0.3">
      <c r="A924" s="1" t="s">
        <v>1766</v>
      </c>
      <c r="B924" s="13" t="s">
        <v>869</v>
      </c>
      <c r="C924" s="1" t="s">
        <v>4235</v>
      </c>
      <c r="D924" s="7">
        <v>0</v>
      </c>
      <c r="E924" s="7">
        <v>0</v>
      </c>
      <c r="F924" s="7">
        <v>1</v>
      </c>
      <c r="G924" s="7">
        <v>0</v>
      </c>
      <c r="H924" s="7">
        <v>0</v>
      </c>
      <c r="I924" s="7">
        <v>0</v>
      </c>
      <c r="J924" s="7">
        <v>0</v>
      </c>
      <c r="K924" s="7">
        <v>0</v>
      </c>
      <c r="L924" s="7">
        <v>0</v>
      </c>
      <c r="M924" s="7">
        <v>0</v>
      </c>
      <c r="N924" s="7">
        <v>0</v>
      </c>
      <c r="O924" s="7">
        <v>0</v>
      </c>
      <c r="P924" s="7">
        <v>0</v>
      </c>
      <c r="Q924" s="7">
        <v>0</v>
      </c>
      <c r="R924" s="7">
        <v>1</v>
      </c>
      <c r="S924" s="7" t="str">
        <f>VLOOKUP(A924,[1]Sheet2!A$1:H$28136,8,FALSE)</f>
        <v>Bivalent</v>
      </c>
    </row>
    <row r="925" spans="1:19" x14ac:dyDescent="0.3">
      <c r="A925" s="1" t="s">
        <v>1767</v>
      </c>
      <c r="B925" s="13" t="s">
        <v>1768</v>
      </c>
      <c r="C925" s="1" t="s">
        <v>4236</v>
      </c>
      <c r="D925" s="7">
        <v>0</v>
      </c>
      <c r="E925" s="7">
        <v>0</v>
      </c>
      <c r="F925" s="7">
        <v>0</v>
      </c>
      <c r="G925" s="7">
        <v>0</v>
      </c>
      <c r="H925" s="7">
        <v>0</v>
      </c>
      <c r="I925" s="7">
        <v>0</v>
      </c>
      <c r="J925" s="7">
        <v>0</v>
      </c>
      <c r="K925" s="7">
        <v>0</v>
      </c>
      <c r="L925" s="7">
        <v>0</v>
      </c>
      <c r="M925" s="7">
        <v>0</v>
      </c>
      <c r="N925" s="7">
        <v>0</v>
      </c>
      <c r="O925" s="7">
        <v>0</v>
      </c>
      <c r="P925" s="7">
        <v>0</v>
      </c>
      <c r="Q925" s="7">
        <v>1</v>
      </c>
      <c r="R925" s="7">
        <v>1</v>
      </c>
      <c r="S925" s="7" t="str">
        <f>VLOOKUP(A925,[1]Sheet2!A$1:H$28136,8,FALSE)</f>
        <v>Bivalent</v>
      </c>
    </row>
    <row r="926" spans="1:19" x14ac:dyDescent="0.3">
      <c r="A926" s="1" t="s">
        <v>1769</v>
      </c>
      <c r="B926" s="13" t="s">
        <v>351</v>
      </c>
      <c r="C926" s="1" t="s">
        <v>4237</v>
      </c>
      <c r="D926" s="7">
        <v>0</v>
      </c>
      <c r="E926" s="7">
        <v>0</v>
      </c>
      <c r="F926" s="7">
        <v>1</v>
      </c>
      <c r="G926" s="7">
        <v>0</v>
      </c>
      <c r="H926" s="7">
        <v>0</v>
      </c>
      <c r="I926" s="7">
        <v>0</v>
      </c>
      <c r="J926" s="7">
        <v>0</v>
      </c>
      <c r="K926" s="7">
        <v>0</v>
      </c>
      <c r="L926" s="7">
        <v>0</v>
      </c>
      <c r="M926" s="7">
        <v>0</v>
      </c>
      <c r="N926" s="7">
        <v>0</v>
      </c>
      <c r="O926" s="7">
        <v>0</v>
      </c>
      <c r="P926" s="7">
        <v>0</v>
      </c>
      <c r="Q926" s="7">
        <v>0</v>
      </c>
      <c r="R926" s="7">
        <v>1</v>
      </c>
      <c r="S926" s="7" t="str">
        <f>VLOOKUP(A926,[1]Sheet2!A$1:H$28136,8,FALSE)</f>
        <v>Bivalent</v>
      </c>
    </row>
    <row r="927" spans="1:19" x14ac:dyDescent="0.3">
      <c r="A927" s="1" t="s">
        <v>1770</v>
      </c>
      <c r="B927" s="13" t="s">
        <v>1771</v>
      </c>
      <c r="C927" s="1" t="s">
        <v>4238</v>
      </c>
      <c r="D927" s="7">
        <v>0</v>
      </c>
      <c r="E927" s="7">
        <v>0</v>
      </c>
      <c r="F927" s="7">
        <v>1</v>
      </c>
      <c r="G927" s="7">
        <v>0</v>
      </c>
      <c r="H927" s="7">
        <v>0</v>
      </c>
      <c r="I927" s="7">
        <v>0</v>
      </c>
      <c r="J927" s="7">
        <v>0</v>
      </c>
      <c r="K927" s="7">
        <v>0</v>
      </c>
      <c r="L927" s="7">
        <v>0</v>
      </c>
      <c r="M927" s="7">
        <v>0</v>
      </c>
      <c r="N927" s="7">
        <v>0</v>
      </c>
      <c r="O927" s="7">
        <v>0</v>
      </c>
      <c r="P927" s="7">
        <v>0</v>
      </c>
      <c r="Q927" s="7">
        <v>0</v>
      </c>
      <c r="R927" s="7">
        <v>1</v>
      </c>
      <c r="S927" s="7" t="str">
        <f>VLOOKUP(A927,[1]Sheet2!A$1:H$28136,8,FALSE)</f>
        <v>Bivalent</v>
      </c>
    </row>
    <row r="928" spans="1:19" x14ac:dyDescent="0.3">
      <c r="A928" s="1" t="s">
        <v>1772</v>
      </c>
      <c r="B928" s="13" t="s">
        <v>1773</v>
      </c>
      <c r="C928" s="1" t="s">
        <v>4239</v>
      </c>
      <c r="D928" s="7">
        <v>0</v>
      </c>
      <c r="E928" s="7">
        <v>0</v>
      </c>
      <c r="F928" s="7">
        <v>1</v>
      </c>
      <c r="G928" s="7">
        <v>0</v>
      </c>
      <c r="H928" s="7">
        <v>0</v>
      </c>
      <c r="I928" s="7">
        <v>0</v>
      </c>
      <c r="J928" s="7">
        <v>0</v>
      </c>
      <c r="K928" s="7">
        <v>0</v>
      </c>
      <c r="L928" s="7">
        <v>0</v>
      </c>
      <c r="M928" s="7">
        <v>0</v>
      </c>
      <c r="N928" s="7">
        <v>0</v>
      </c>
      <c r="O928" s="7">
        <v>0</v>
      </c>
      <c r="P928" s="7">
        <v>0</v>
      </c>
      <c r="Q928" s="7">
        <v>0</v>
      </c>
      <c r="R928" s="7">
        <v>1</v>
      </c>
      <c r="S928" s="7" t="str">
        <f>VLOOKUP(A928,[1]Sheet2!A$1:H$28136,8,FALSE)</f>
        <v>Bivalent</v>
      </c>
    </row>
    <row r="929" spans="1:19" x14ac:dyDescent="0.3">
      <c r="A929" s="1" t="s">
        <v>1774</v>
      </c>
      <c r="B929" s="13" t="s">
        <v>1775</v>
      </c>
      <c r="C929" s="1" t="s">
        <v>4240</v>
      </c>
      <c r="D929" s="7">
        <v>0</v>
      </c>
      <c r="E929" s="7">
        <v>0</v>
      </c>
      <c r="F929" s="7">
        <v>1</v>
      </c>
      <c r="G929" s="7">
        <v>0</v>
      </c>
      <c r="H929" s="7">
        <v>0</v>
      </c>
      <c r="I929" s="7">
        <v>0</v>
      </c>
      <c r="J929" s="7">
        <v>0</v>
      </c>
      <c r="K929" s="7">
        <v>0</v>
      </c>
      <c r="L929" s="7">
        <v>0</v>
      </c>
      <c r="M929" s="7">
        <v>0</v>
      </c>
      <c r="N929" s="7">
        <v>0</v>
      </c>
      <c r="O929" s="7">
        <v>0</v>
      </c>
      <c r="P929" s="7">
        <v>0</v>
      </c>
      <c r="Q929" s="7">
        <v>0</v>
      </c>
      <c r="R929" s="7">
        <v>1</v>
      </c>
      <c r="S929" s="7" t="str">
        <f>VLOOKUP(A929,[1]Sheet2!A$1:H$28136,8,FALSE)</f>
        <v>Bivalent</v>
      </c>
    </row>
    <row r="930" spans="1:19" x14ac:dyDescent="0.3">
      <c r="A930" s="1" t="s">
        <v>1776</v>
      </c>
      <c r="B930" s="13" t="s">
        <v>1777</v>
      </c>
      <c r="C930" s="1" t="s">
        <v>4241</v>
      </c>
      <c r="D930" s="7">
        <v>0</v>
      </c>
      <c r="E930" s="7">
        <v>0</v>
      </c>
      <c r="F930" s="7">
        <v>1</v>
      </c>
      <c r="G930" s="7">
        <v>0</v>
      </c>
      <c r="H930" s="7">
        <v>0</v>
      </c>
      <c r="I930" s="7">
        <v>0</v>
      </c>
      <c r="J930" s="7">
        <v>0</v>
      </c>
      <c r="K930" s="7">
        <v>0</v>
      </c>
      <c r="L930" s="7">
        <v>0</v>
      </c>
      <c r="M930" s="7">
        <v>0</v>
      </c>
      <c r="N930" s="7">
        <v>0</v>
      </c>
      <c r="O930" s="7">
        <v>0</v>
      </c>
      <c r="P930" s="7">
        <v>0</v>
      </c>
      <c r="Q930" s="7">
        <v>0</v>
      </c>
      <c r="R930" s="7">
        <v>1</v>
      </c>
      <c r="S930" s="7" t="str">
        <f>VLOOKUP(A930,[1]Sheet2!A$1:H$28136,8,FALSE)</f>
        <v>Bivalent</v>
      </c>
    </row>
    <row r="931" spans="1:19" x14ac:dyDescent="0.3">
      <c r="A931" s="1" t="s">
        <v>1778</v>
      </c>
      <c r="B931" s="13" t="s">
        <v>1779</v>
      </c>
      <c r="C931" s="1" t="s">
        <v>4242</v>
      </c>
      <c r="D931" s="7">
        <v>0</v>
      </c>
      <c r="E931" s="7">
        <v>0</v>
      </c>
      <c r="F931" s="7">
        <v>0</v>
      </c>
      <c r="G931" s="7">
        <v>0</v>
      </c>
      <c r="H931" s="7">
        <v>0</v>
      </c>
      <c r="I931" s="7">
        <v>0</v>
      </c>
      <c r="J931" s="7">
        <v>0</v>
      </c>
      <c r="K931" s="7">
        <v>0</v>
      </c>
      <c r="L931" s="7">
        <v>0</v>
      </c>
      <c r="M931" s="7">
        <v>0</v>
      </c>
      <c r="N931" s="7">
        <v>1</v>
      </c>
      <c r="O931" s="7">
        <v>0</v>
      </c>
      <c r="P931" s="7">
        <v>0</v>
      </c>
      <c r="Q931" s="7">
        <v>0</v>
      </c>
      <c r="R931" s="7">
        <v>1</v>
      </c>
      <c r="S931" s="7" t="str">
        <f>VLOOKUP(A931,[1]Sheet2!A$1:H$28136,8,FALSE)</f>
        <v>Bivalent</v>
      </c>
    </row>
    <row r="932" spans="1:19" x14ac:dyDescent="0.3">
      <c r="A932" s="1" t="s">
        <v>1780</v>
      </c>
      <c r="B932" s="13" t="s">
        <v>1781</v>
      </c>
      <c r="C932" s="1" t="s">
        <v>4243</v>
      </c>
      <c r="D932" s="7">
        <v>0</v>
      </c>
      <c r="E932" s="7">
        <v>0</v>
      </c>
      <c r="F932" s="7">
        <v>0</v>
      </c>
      <c r="G932" s="7">
        <v>0</v>
      </c>
      <c r="H932" s="7">
        <v>0</v>
      </c>
      <c r="I932" s="7">
        <v>0</v>
      </c>
      <c r="J932" s="7">
        <v>0</v>
      </c>
      <c r="K932" s="7">
        <v>0</v>
      </c>
      <c r="L932" s="7">
        <v>0</v>
      </c>
      <c r="M932" s="7">
        <v>0</v>
      </c>
      <c r="N932" s="7">
        <v>0</v>
      </c>
      <c r="O932" s="7">
        <v>0</v>
      </c>
      <c r="P932" s="7">
        <v>0</v>
      </c>
      <c r="Q932" s="7">
        <v>1</v>
      </c>
      <c r="R932" s="7">
        <v>1</v>
      </c>
      <c r="S932" s="7" t="str">
        <f>VLOOKUP(A932,[1]Sheet2!A$1:H$28136,8,FALSE)</f>
        <v>Bivalent</v>
      </c>
    </row>
    <row r="933" spans="1:19" x14ac:dyDescent="0.3">
      <c r="A933" s="1" t="s">
        <v>1782</v>
      </c>
      <c r="B933" s="13" t="s">
        <v>1783</v>
      </c>
      <c r="C933" s="1" t="s">
        <v>4244</v>
      </c>
      <c r="D933" s="7">
        <v>0</v>
      </c>
      <c r="E933" s="7">
        <v>0</v>
      </c>
      <c r="F933" s="7">
        <v>1</v>
      </c>
      <c r="G933" s="7">
        <v>0</v>
      </c>
      <c r="H933" s="7">
        <v>0</v>
      </c>
      <c r="I933" s="7">
        <v>0</v>
      </c>
      <c r="J933" s="7">
        <v>0</v>
      </c>
      <c r="K933" s="7">
        <v>0</v>
      </c>
      <c r="L933" s="7">
        <v>0</v>
      </c>
      <c r="M933" s="7">
        <v>0</v>
      </c>
      <c r="N933" s="7">
        <v>0</v>
      </c>
      <c r="O933" s="7">
        <v>0</v>
      </c>
      <c r="P933" s="7">
        <v>0</v>
      </c>
      <c r="Q933" s="7">
        <v>0</v>
      </c>
      <c r="R933" s="7">
        <v>1</v>
      </c>
      <c r="S933" s="7" t="str">
        <f>VLOOKUP(A933,[1]Sheet2!A$1:H$28136,8,FALSE)</f>
        <v>Bivalent</v>
      </c>
    </row>
    <row r="934" spans="1:19" x14ac:dyDescent="0.3">
      <c r="A934" s="1" t="s">
        <v>1784</v>
      </c>
      <c r="B934" s="13" t="s">
        <v>1785</v>
      </c>
      <c r="C934" s="1" t="s">
        <v>4245</v>
      </c>
      <c r="D934" s="7">
        <v>0</v>
      </c>
      <c r="E934" s="7">
        <v>0</v>
      </c>
      <c r="F934" s="7">
        <v>1</v>
      </c>
      <c r="G934" s="7">
        <v>0</v>
      </c>
      <c r="H934" s="7">
        <v>0</v>
      </c>
      <c r="I934" s="7">
        <v>0</v>
      </c>
      <c r="J934" s="7">
        <v>0</v>
      </c>
      <c r="K934" s="7">
        <v>0</v>
      </c>
      <c r="L934" s="7">
        <v>0</v>
      </c>
      <c r="M934" s="7">
        <v>0</v>
      </c>
      <c r="N934" s="7">
        <v>0</v>
      </c>
      <c r="O934" s="7">
        <v>0</v>
      </c>
      <c r="P934" s="7">
        <v>0</v>
      </c>
      <c r="Q934" s="7">
        <v>0</v>
      </c>
      <c r="R934" s="7">
        <v>1</v>
      </c>
      <c r="S934" s="7" t="str">
        <f>VLOOKUP(A934,[1]Sheet2!A$1:H$28136,8,FALSE)</f>
        <v>Bivalent</v>
      </c>
    </row>
    <row r="935" spans="1:19" x14ac:dyDescent="0.3">
      <c r="A935" s="1" t="s">
        <v>1786</v>
      </c>
      <c r="B935" s="13" t="s">
        <v>1415</v>
      </c>
      <c r="C935" s="1" t="s">
        <v>4246</v>
      </c>
      <c r="D935" s="7">
        <v>0</v>
      </c>
      <c r="E935" s="7">
        <v>0</v>
      </c>
      <c r="F935" s="7">
        <v>1</v>
      </c>
      <c r="G935" s="7">
        <v>0</v>
      </c>
      <c r="H935" s="7">
        <v>0</v>
      </c>
      <c r="I935" s="7">
        <v>0</v>
      </c>
      <c r="J935" s="7">
        <v>0</v>
      </c>
      <c r="K935" s="7">
        <v>0</v>
      </c>
      <c r="L935" s="7">
        <v>0</v>
      </c>
      <c r="M935" s="7">
        <v>0</v>
      </c>
      <c r="N935" s="7">
        <v>0</v>
      </c>
      <c r="O935" s="7">
        <v>0</v>
      </c>
      <c r="P935" s="7">
        <v>0</v>
      </c>
      <c r="Q935" s="7">
        <v>0</v>
      </c>
      <c r="R935" s="7">
        <v>1</v>
      </c>
      <c r="S935" s="7" t="str">
        <f>VLOOKUP(A935,[1]Sheet2!A$1:H$28136,8,FALSE)</f>
        <v>Bivalent</v>
      </c>
    </row>
    <row r="936" spans="1:19" x14ac:dyDescent="0.3">
      <c r="A936" s="1" t="s">
        <v>1787</v>
      </c>
      <c r="B936" s="13" t="s">
        <v>1788</v>
      </c>
      <c r="C936" s="1" t="s">
        <v>4247</v>
      </c>
      <c r="D936" s="7">
        <v>0</v>
      </c>
      <c r="E936" s="7">
        <v>0</v>
      </c>
      <c r="F936" s="7">
        <v>1</v>
      </c>
      <c r="G936" s="7">
        <v>0</v>
      </c>
      <c r="H936" s="7">
        <v>0</v>
      </c>
      <c r="I936" s="7">
        <v>0</v>
      </c>
      <c r="J936" s="7">
        <v>0</v>
      </c>
      <c r="K936" s="7">
        <v>0</v>
      </c>
      <c r="L936" s="7">
        <v>0</v>
      </c>
      <c r="M936" s="7">
        <v>0</v>
      </c>
      <c r="N936" s="7">
        <v>0</v>
      </c>
      <c r="O936" s="7">
        <v>0</v>
      </c>
      <c r="P936" s="7">
        <v>0</v>
      </c>
      <c r="Q936" s="7">
        <v>0</v>
      </c>
      <c r="R936" s="7">
        <v>1</v>
      </c>
      <c r="S936" s="7" t="str">
        <f>VLOOKUP(A936,[1]Sheet2!A$1:H$28136,8,FALSE)</f>
        <v>Bivalent</v>
      </c>
    </row>
    <row r="937" spans="1:19" x14ac:dyDescent="0.3">
      <c r="A937" s="1" t="s">
        <v>1789</v>
      </c>
      <c r="B937" s="13" t="s">
        <v>1779</v>
      </c>
      <c r="C937" s="1" t="s">
        <v>4248</v>
      </c>
      <c r="D937" s="7">
        <v>0</v>
      </c>
      <c r="E937" s="7">
        <v>0</v>
      </c>
      <c r="F937" s="7">
        <v>0</v>
      </c>
      <c r="G937" s="7">
        <v>0</v>
      </c>
      <c r="H937" s="7">
        <v>0</v>
      </c>
      <c r="I937" s="7">
        <v>0</v>
      </c>
      <c r="J937" s="7">
        <v>0</v>
      </c>
      <c r="K937" s="7">
        <v>0</v>
      </c>
      <c r="L937" s="7">
        <v>0</v>
      </c>
      <c r="M937" s="7">
        <v>0</v>
      </c>
      <c r="N937" s="7">
        <v>1</v>
      </c>
      <c r="O937" s="7">
        <v>0</v>
      </c>
      <c r="P937" s="7">
        <v>0</v>
      </c>
      <c r="Q937" s="7">
        <v>0</v>
      </c>
      <c r="R937" s="7">
        <v>1</v>
      </c>
      <c r="S937" s="7" t="str">
        <f>VLOOKUP(A937,[1]Sheet2!A$1:H$28136,8,FALSE)</f>
        <v>Bivalent</v>
      </c>
    </row>
    <row r="938" spans="1:19" x14ac:dyDescent="0.3">
      <c r="A938" s="1" t="s">
        <v>1790</v>
      </c>
      <c r="B938" s="13" t="s">
        <v>1791</v>
      </c>
      <c r="C938" s="1" t="s">
        <v>4249</v>
      </c>
      <c r="D938" s="7">
        <v>0</v>
      </c>
      <c r="E938" s="7">
        <v>0</v>
      </c>
      <c r="F938" s="7">
        <v>1</v>
      </c>
      <c r="G938" s="7">
        <v>0</v>
      </c>
      <c r="H938" s="7">
        <v>0</v>
      </c>
      <c r="I938" s="7">
        <v>0</v>
      </c>
      <c r="J938" s="7">
        <v>0</v>
      </c>
      <c r="K938" s="7">
        <v>0</v>
      </c>
      <c r="L938" s="7">
        <v>0</v>
      </c>
      <c r="M938" s="7">
        <v>0</v>
      </c>
      <c r="N938" s="7">
        <v>0</v>
      </c>
      <c r="O938" s="7">
        <v>0</v>
      </c>
      <c r="P938" s="7">
        <v>0</v>
      </c>
      <c r="Q938" s="7">
        <v>0</v>
      </c>
      <c r="R938" s="7">
        <v>1</v>
      </c>
      <c r="S938" s="7" t="str">
        <f>VLOOKUP(A938,[1]Sheet2!A$1:H$28136,8,FALSE)</f>
        <v>Bivalent</v>
      </c>
    </row>
    <row r="939" spans="1:19" x14ac:dyDescent="0.3">
      <c r="A939" s="1" t="s">
        <v>1792</v>
      </c>
      <c r="B939" s="13" t="s">
        <v>1793</v>
      </c>
      <c r="C939" s="1" t="s">
        <v>4250</v>
      </c>
      <c r="D939" s="7">
        <v>0</v>
      </c>
      <c r="E939" s="7">
        <v>0</v>
      </c>
      <c r="F939" s="7">
        <v>1</v>
      </c>
      <c r="G939" s="7">
        <v>0</v>
      </c>
      <c r="H939" s="7">
        <v>0</v>
      </c>
      <c r="I939" s="7">
        <v>0</v>
      </c>
      <c r="J939" s="7">
        <v>0</v>
      </c>
      <c r="K939" s="7">
        <v>0</v>
      </c>
      <c r="L939" s="7">
        <v>0</v>
      </c>
      <c r="M939" s="7">
        <v>0</v>
      </c>
      <c r="N939" s="7">
        <v>0</v>
      </c>
      <c r="O939" s="7">
        <v>0</v>
      </c>
      <c r="P939" s="7">
        <v>0</v>
      </c>
      <c r="Q939" s="7">
        <v>0</v>
      </c>
      <c r="R939" s="7">
        <v>1</v>
      </c>
      <c r="S939" s="7" t="str">
        <f>VLOOKUP(A939,[1]Sheet2!A$1:H$28136,8,FALSE)</f>
        <v>Bivalent</v>
      </c>
    </row>
    <row r="940" spans="1:19" x14ac:dyDescent="0.3">
      <c r="A940" s="1" t="s">
        <v>1794</v>
      </c>
      <c r="B940" s="13" t="s">
        <v>1795</v>
      </c>
      <c r="C940" s="1" t="s">
        <v>4251</v>
      </c>
      <c r="D940" s="7">
        <v>0</v>
      </c>
      <c r="E940" s="7">
        <v>0</v>
      </c>
      <c r="F940" s="7">
        <v>1</v>
      </c>
      <c r="G940" s="7">
        <v>0</v>
      </c>
      <c r="H940" s="7">
        <v>0</v>
      </c>
      <c r="I940" s="7">
        <v>0</v>
      </c>
      <c r="J940" s="7">
        <v>0</v>
      </c>
      <c r="K940" s="7">
        <v>0</v>
      </c>
      <c r="L940" s="7">
        <v>0</v>
      </c>
      <c r="M940" s="7">
        <v>0</v>
      </c>
      <c r="N940" s="7">
        <v>0</v>
      </c>
      <c r="O940" s="7">
        <v>0</v>
      </c>
      <c r="P940" s="7">
        <v>0</v>
      </c>
      <c r="Q940" s="7">
        <v>0</v>
      </c>
      <c r="R940" s="7">
        <v>1</v>
      </c>
      <c r="S940" s="7" t="str">
        <f>VLOOKUP(A940,[1]Sheet2!A$1:H$28136,8,FALSE)</f>
        <v>Bivalent</v>
      </c>
    </row>
    <row r="941" spans="1:19" x14ac:dyDescent="0.3">
      <c r="A941" s="1" t="s">
        <v>1796</v>
      </c>
      <c r="B941" s="13" t="s">
        <v>1797</v>
      </c>
      <c r="C941" s="1" t="s">
        <v>4252</v>
      </c>
      <c r="D941" s="7">
        <v>0</v>
      </c>
      <c r="E941" s="7">
        <v>0</v>
      </c>
      <c r="F941" s="7">
        <v>0</v>
      </c>
      <c r="G941" s="7">
        <v>0</v>
      </c>
      <c r="H941" s="7">
        <v>0</v>
      </c>
      <c r="I941" s="7">
        <v>0</v>
      </c>
      <c r="J941" s="7">
        <v>0</v>
      </c>
      <c r="K941" s="7">
        <v>0</v>
      </c>
      <c r="L941" s="7">
        <v>0</v>
      </c>
      <c r="M941" s="7">
        <v>0</v>
      </c>
      <c r="N941" s="7">
        <v>0</v>
      </c>
      <c r="O941" s="7">
        <v>0</v>
      </c>
      <c r="P941" s="7">
        <v>0</v>
      </c>
      <c r="Q941" s="7">
        <v>1</v>
      </c>
      <c r="R941" s="7">
        <v>1</v>
      </c>
      <c r="S941" s="7" t="str">
        <f>VLOOKUP(A941,[1]Sheet2!A$1:H$28136,8,FALSE)</f>
        <v>Bivalent</v>
      </c>
    </row>
    <row r="942" spans="1:19" x14ac:dyDescent="0.3">
      <c r="A942" s="1" t="s">
        <v>1798</v>
      </c>
      <c r="B942" s="13" t="s">
        <v>1799</v>
      </c>
      <c r="C942" s="1" t="s">
        <v>4253</v>
      </c>
      <c r="D942" s="7">
        <v>0</v>
      </c>
      <c r="E942" s="7">
        <v>0</v>
      </c>
      <c r="F942" s="7">
        <v>0</v>
      </c>
      <c r="G942" s="7">
        <v>0</v>
      </c>
      <c r="H942" s="7">
        <v>0</v>
      </c>
      <c r="I942" s="7">
        <v>0</v>
      </c>
      <c r="J942" s="7">
        <v>0</v>
      </c>
      <c r="K942" s="7">
        <v>0</v>
      </c>
      <c r="L942" s="7">
        <v>0</v>
      </c>
      <c r="M942" s="7">
        <v>0</v>
      </c>
      <c r="N942" s="7">
        <v>0</v>
      </c>
      <c r="O942" s="7">
        <v>0</v>
      </c>
      <c r="P942" s="7">
        <v>0</v>
      </c>
      <c r="Q942" s="7">
        <v>1</v>
      </c>
      <c r="R942" s="7">
        <v>1</v>
      </c>
      <c r="S942" s="7" t="str">
        <f>VLOOKUP(A942,[1]Sheet2!A$1:H$28136,8,FALSE)</f>
        <v>Bivalent</v>
      </c>
    </row>
    <row r="943" spans="1:19" x14ac:dyDescent="0.3">
      <c r="A943" s="1" t="s">
        <v>1800</v>
      </c>
      <c r="B943" s="13" t="s">
        <v>1801</v>
      </c>
      <c r="C943" s="1" t="s">
        <v>4254</v>
      </c>
      <c r="D943" s="7">
        <v>0</v>
      </c>
      <c r="E943" s="7">
        <v>0</v>
      </c>
      <c r="F943" s="7">
        <v>1</v>
      </c>
      <c r="G943" s="7">
        <v>0</v>
      </c>
      <c r="H943" s="7">
        <v>0</v>
      </c>
      <c r="I943" s="7">
        <v>0</v>
      </c>
      <c r="J943" s="7">
        <v>0</v>
      </c>
      <c r="K943" s="7">
        <v>0</v>
      </c>
      <c r="L943" s="7">
        <v>0</v>
      </c>
      <c r="M943" s="7">
        <v>0</v>
      </c>
      <c r="N943" s="7">
        <v>0</v>
      </c>
      <c r="O943" s="7">
        <v>0</v>
      </c>
      <c r="P943" s="7">
        <v>0</v>
      </c>
      <c r="Q943" s="7">
        <v>0</v>
      </c>
      <c r="R943" s="7">
        <v>1</v>
      </c>
      <c r="S943" s="7" t="str">
        <f>VLOOKUP(A943,[1]Sheet2!A$1:H$28136,8,FALSE)</f>
        <v>Bivalent</v>
      </c>
    </row>
    <row r="944" spans="1:19" x14ac:dyDescent="0.3">
      <c r="A944" s="1" t="s">
        <v>1802</v>
      </c>
      <c r="B944" s="13" t="s">
        <v>1631</v>
      </c>
      <c r="C944" s="1" t="s">
        <v>4255</v>
      </c>
      <c r="D944" s="7">
        <v>0</v>
      </c>
      <c r="E944" s="7">
        <v>0</v>
      </c>
      <c r="F944" s="7">
        <v>1</v>
      </c>
      <c r="G944" s="7">
        <v>0</v>
      </c>
      <c r="H944" s="7">
        <v>0</v>
      </c>
      <c r="I944" s="7">
        <v>0</v>
      </c>
      <c r="J944" s="7">
        <v>0</v>
      </c>
      <c r="K944" s="7">
        <v>0</v>
      </c>
      <c r="L944" s="7">
        <v>0</v>
      </c>
      <c r="M944" s="7">
        <v>0</v>
      </c>
      <c r="N944" s="7">
        <v>0</v>
      </c>
      <c r="O944" s="7">
        <v>0</v>
      </c>
      <c r="P944" s="7">
        <v>0</v>
      </c>
      <c r="Q944" s="7">
        <v>0</v>
      </c>
      <c r="R944" s="7">
        <v>1</v>
      </c>
      <c r="S944" s="7" t="str">
        <f>VLOOKUP(A944,[1]Sheet2!A$1:H$28136,8,FALSE)</f>
        <v>Bivalent</v>
      </c>
    </row>
    <row r="945" spans="1:19" x14ac:dyDescent="0.3">
      <c r="A945" s="1" t="s">
        <v>1803</v>
      </c>
      <c r="B945" s="13" t="s">
        <v>214</v>
      </c>
      <c r="C945" s="1" t="s">
        <v>4256</v>
      </c>
      <c r="D945" s="7">
        <v>0</v>
      </c>
      <c r="E945" s="7">
        <v>0</v>
      </c>
      <c r="F945" s="7">
        <v>0</v>
      </c>
      <c r="G945" s="7">
        <v>0</v>
      </c>
      <c r="H945" s="7">
        <v>0</v>
      </c>
      <c r="I945" s="7">
        <v>0</v>
      </c>
      <c r="J945" s="7">
        <v>0</v>
      </c>
      <c r="K945" s="7">
        <v>0</v>
      </c>
      <c r="L945" s="7">
        <v>0</v>
      </c>
      <c r="M945" s="7">
        <v>0</v>
      </c>
      <c r="N945" s="7">
        <v>0</v>
      </c>
      <c r="O945" s="7">
        <v>0</v>
      </c>
      <c r="P945" s="7">
        <v>0</v>
      </c>
      <c r="Q945" s="7">
        <v>1</v>
      </c>
      <c r="R945" s="7">
        <v>1</v>
      </c>
      <c r="S945" s="7" t="str">
        <f>VLOOKUP(A945,[1]Sheet2!A$1:H$28136,8,FALSE)</f>
        <v>Bivalent</v>
      </c>
    </row>
    <row r="946" spans="1:19" x14ac:dyDescent="0.3">
      <c r="A946" s="1" t="s">
        <v>1804</v>
      </c>
      <c r="B946" s="13" t="s">
        <v>1805</v>
      </c>
      <c r="C946" s="1" t="s">
        <v>4257</v>
      </c>
      <c r="D946" s="7">
        <v>0</v>
      </c>
      <c r="E946" s="7">
        <v>0</v>
      </c>
      <c r="F946" s="7">
        <v>0</v>
      </c>
      <c r="G946" s="7">
        <v>0</v>
      </c>
      <c r="H946" s="7">
        <v>0</v>
      </c>
      <c r="I946" s="7">
        <v>0</v>
      </c>
      <c r="J946" s="7">
        <v>0</v>
      </c>
      <c r="K946" s="7">
        <v>0</v>
      </c>
      <c r="L946" s="7">
        <v>0</v>
      </c>
      <c r="M946" s="7">
        <v>0</v>
      </c>
      <c r="N946" s="7">
        <v>0</v>
      </c>
      <c r="O946" s="7">
        <v>1</v>
      </c>
      <c r="P946" s="7">
        <v>0</v>
      </c>
      <c r="Q946" s="7">
        <v>0</v>
      </c>
      <c r="R946" s="7">
        <v>1</v>
      </c>
      <c r="S946" s="7" t="str">
        <f>VLOOKUP(A946,[1]Sheet2!A$1:H$28136,8,FALSE)</f>
        <v>Bivalent</v>
      </c>
    </row>
    <row r="947" spans="1:19" x14ac:dyDescent="0.3">
      <c r="A947" s="1" t="s">
        <v>1806</v>
      </c>
      <c r="B947" s="13" t="s">
        <v>1807</v>
      </c>
      <c r="C947" s="1" t="s">
        <v>4258</v>
      </c>
      <c r="D947" s="7">
        <v>0</v>
      </c>
      <c r="E947" s="7">
        <v>0</v>
      </c>
      <c r="F947" s="7">
        <v>1</v>
      </c>
      <c r="G947" s="7">
        <v>0</v>
      </c>
      <c r="H947" s="7">
        <v>0</v>
      </c>
      <c r="I947" s="7">
        <v>0</v>
      </c>
      <c r="J947" s="7">
        <v>0</v>
      </c>
      <c r="K947" s="7">
        <v>0</v>
      </c>
      <c r="L947" s="7">
        <v>0</v>
      </c>
      <c r="M947" s="7">
        <v>0</v>
      </c>
      <c r="N947" s="7">
        <v>0</v>
      </c>
      <c r="O947" s="7">
        <v>0</v>
      </c>
      <c r="P947" s="7">
        <v>0</v>
      </c>
      <c r="Q947" s="7">
        <v>0</v>
      </c>
      <c r="R947" s="7">
        <v>1</v>
      </c>
      <c r="S947" s="7" t="str">
        <f>VLOOKUP(A947,[1]Sheet2!A$1:H$28136,8,FALSE)</f>
        <v>Bivalent</v>
      </c>
    </row>
    <row r="948" spans="1:19" x14ac:dyDescent="0.3">
      <c r="A948" s="1" t="s">
        <v>1808</v>
      </c>
      <c r="B948" s="13" t="s">
        <v>1809</v>
      </c>
      <c r="C948" s="1" t="s">
        <v>4259</v>
      </c>
      <c r="D948" s="7">
        <v>0</v>
      </c>
      <c r="E948" s="7">
        <v>0</v>
      </c>
      <c r="F948" s="7">
        <v>0</v>
      </c>
      <c r="G948" s="7">
        <v>0</v>
      </c>
      <c r="H948" s="7">
        <v>0</v>
      </c>
      <c r="I948" s="7">
        <v>0</v>
      </c>
      <c r="J948" s="7">
        <v>0</v>
      </c>
      <c r="K948" s="7">
        <v>0</v>
      </c>
      <c r="L948" s="7">
        <v>0</v>
      </c>
      <c r="M948" s="7">
        <v>0</v>
      </c>
      <c r="N948" s="7">
        <v>1</v>
      </c>
      <c r="O948" s="7">
        <v>0</v>
      </c>
      <c r="P948" s="7">
        <v>0</v>
      </c>
      <c r="Q948" s="7">
        <v>0</v>
      </c>
      <c r="R948" s="7">
        <v>1</v>
      </c>
      <c r="S948" s="7" t="str">
        <f>VLOOKUP(A948,[1]Sheet2!A$1:H$28136,8,FALSE)</f>
        <v>Bivalent</v>
      </c>
    </row>
    <row r="949" spans="1:19" x14ac:dyDescent="0.3">
      <c r="A949" s="1" t="s">
        <v>1810</v>
      </c>
      <c r="B949" s="13" t="s">
        <v>1811</v>
      </c>
      <c r="C949" s="1" t="s">
        <v>4260</v>
      </c>
      <c r="D949" s="7">
        <v>0</v>
      </c>
      <c r="E949" s="7">
        <v>0</v>
      </c>
      <c r="F949" s="7">
        <v>1</v>
      </c>
      <c r="G949" s="7">
        <v>0</v>
      </c>
      <c r="H949" s="7">
        <v>0</v>
      </c>
      <c r="I949" s="7">
        <v>0</v>
      </c>
      <c r="J949" s="7">
        <v>0</v>
      </c>
      <c r="K949" s="7">
        <v>0</v>
      </c>
      <c r="L949" s="7">
        <v>0</v>
      </c>
      <c r="M949" s="7">
        <v>0</v>
      </c>
      <c r="N949" s="7">
        <v>0</v>
      </c>
      <c r="O949" s="7">
        <v>0</v>
      </c>
      <c r="P949" s="7">
        <v>0</v>
      </c>
      <c r="Q949" s="7">
        <v>0</v>
      </c>
      <c r="R949" s="7">
        <v>1</v>
      </c>
      <c r="S949" s="7" t="str">
        <f>VLOOKUP(A949,[1]Sheet2!A$1:H$28136,8,FALSE)</f>
        <v>Bivalent</v>
      </c>
    </row>
    <row r="950" spans="1:19" x14ac:dyDescent="0.3">
      <c r="A950" s="1" t="s">
        <v>1812</v>
      </c>
      <c r="B950" s="13" t="s">
        <v>1813</v>
      </c>
      <c r="C950" s="1" t="s">
        <v>4261</v>
      </c>
      <c r="D950" s="7">
        <v>0</v>
      </c>
      <c r="E950" s="7">
        <v>0</v>
      </c>
      <c r="F950" s="7">
        <v>0</v>
      </c>
      <c r="G950" s="7">
        <v>0</v>
      </c>
      <c r="H950" s="7">
        <v>0</v>
      </c>
      <c r="I950" s="7">
        <v>0</v>
      </c>
      <c r="J950" s="7">
        <v>0</v>
      </c>
      <c r="K950" s="7">
        <v>0</v>
      </c>
      <c r="L950" s="7">
        <v>0</v>
      </c>
      <c r="M950" s="7">
        <v>0</v>
      </c>
      <c r="N950" s="7">
        <v>0</v>
      </c>
      <c r="O950" s="7">
        <v>1</v>
      </c>
      <c r="P950" s="7">
        <v>0</v>
      </c>
      <c r="Q950" s="7">
        <v>0</v>
      </c>
      <c r="R950" s="7">
        <v>1</v>
      </c>
      <c r="S950" s="7" t="str">
        <f>VLOOKUP(A950,[1]Sheet2!A$1:H$28136,8,FALSE)</f>
        <v>Bivalent</v>
      </c>
    </row>
    <row r="951" spans="1:19" x14ac:dyDescent="0.3">
      <c r="A951" s="1" t="s">
        <v>1814</v>
      </c>
      <c r="B951" s="13" t="s">
        <v>1815</v>
      </c>
      <c r="C951" s="1" t="s">
        <v>4262</v>
      </c>
      <c r="D951" s="7">
        <v>0</v>
      </c>
      <c r="E951" s="7">
        <v>0</v>
      </c>
      <c r="F951" s="7">
        <v>0</v>
      </c>
      <c r="G951" s="7">
        <v>0</v>
      </c>
      <c r="H951" s="7">
        <v>0</v>
      </c>
      <c r="I951" s="7">
        <v>0</v>
      </c>
      <c r="J951" s="7">
        <v>0</v>
      </c>
      <c r="K951" s="7">
        <v>0</v>
      </c>
      <c r="L951" s="7">
        <v>0</v>
      </c>
      <c r="M951" s="7">
        <v>0</v>
      </c>
      <c r="N951" s="7">
        <v>0</v>
      </c>
      <c r="O951" s="7">
        <v>0</v>
      </c>
      <c r="P951" s="7">
        <v>0</v>
      </c>
      <c r="Q951" s="7">
        <v>1</v>
      </c>
      <c r="R951" s="7">
        <v>1</v>
      </c>
      <c r="S951" s="7" t="str">
        <f>VLOOKUP(A951,[1]Sheet2!A$1:H$28136,8,FALSE)</f>
        <v>Bivalent</v>
      </c>
    </row>
    <row r="952" spans="1:19" x14ac:dyDescent="0.3">
      <c r="A952" s="1" t="s">
        <v>1816</v>
      </c>
      <c r="B952" s="13" t="s">
        <v>1817</v>
      </c>
      <c r="C952" s="1" t="s">
        <v>4263</v>
      </c>
      <c r="D952" s="7">
        <v>0</v>
      </c>
      <c r="E952" s="7">
        <v>0</v>
      </c>
      <c r="F952" s="7">
        <v>0</v>
      </c>
      <c r="G952" s="7">
        <v>0</v>
      </c>
      <c r="H952" s="7">
        <v>0</v>
      </c>
      <c r="I952" s="7">
        <v>0</v>
      </c>
      <c r="J952" s="7">
        <v>0</v>
      </c>
      <c r="K952" s="7">
        <v>0</v>
      </c>
      <c r="L952" s="7">
        <v>0</v>
      </c>
      <c r="M952" s="7">
        <v>0</v>
      </c>
      <c r="N952" s="7">
        <v>0</v>
      </c>
      <c r="O952" s="7">
        <v>0</v>
      </c>
      <c r="P952" s="7">
        <v>0</v>
      </c>
      <c r="Q952" s="7">
        <v>1</v>
      </c>
      <c r="R952" s="7">
        <v>1</v>
      </c>
      <c r="S952" s="7" t="str">
        <f>VLOOKUP(A952,[1]Sheet2!A$1:H$28136,8,FALSE)</f>
        <v>Bivalent</v>
      </c>
    </row>
    <row r="953" spans="1:19" x14ac:dyDescent="0.3">
      <c r="A953" s="1" t="s">
        <v>1818</v>
      </c>
      <c r="B953" s="13" t="s">
        <v>1436</v>
      </c>
      <c r="C953" s="1" t="s">
        <v>4264</v>
      </c>
      <c r="D953" s="7">
        <v>0</v>
      </c>
      <c r="E953" s="7">
        <v>0</v>
      </c>
      <c r="F953" s="7">
        <v>0</v>
      </c>
      <c r="G953" s="7">
        <v>0</v>
      </c>
      <c r="H953" s="7">
        <v>0</v>
      </c>
      <c r="I953" s="7">
        <v>0</v>
      </c>
      <c r="J953" s="7">
        <v>0</v>
      </c>
      <c r="K953" s="7">
        <v>0</v>
      </c>
      <c r="L953" s="7">
        <v>0</v>
      </c>
      <c r="M953" s="7">
        <v>0</v>
      </c>
      <c r="N953" s="7">
        <v>1</v>
      </c>
      <c r="O953" s="7">
        <v>0</v>
      </c>
      <c r="P953" s="7">
        <v>0</v>
      </c>
      <c r="Q953" s="7">
        <v>0</v>
      </c>
      <c r="R953" s="7">
        <v>1</v>
      </c>
      <c r="S953" s="7" t="str">
        <f>VLOOKUP(A953,[1]Sheet2!A$1:H$28136,8,FALSE)</f>
        <v>Bivalent</v>
      </c>
    </row>
    <row r="954" spans="1:19" x14ac:dyDescent="0.3">
      <c r="A954" s="1" t="s">
        <v>1819</v>
      </c>
      <c r="B954" s="13" t="s">
        <v>1820</v>
      </c>
      <c r="C954" s="1" t="s">
        <v>4265</v>
      </c>
      <c r="D954" s="7">
        <v>0</v>
      </c>
      <c r="E954" s="7">
        <v>0</v>
      </c>
      <c r="F954" s="7">
        <v>1</v>
      </c>
      <c r="G954" s="7">
        <v>0</v>
      </c>
      <c r="H954" s="7">
        <v>0</v>
      </c>
      <c r="I954" s="7">
        <v>0</v>
      </c>
      <c r="J954" s="7">
        <v>0</v>
      </c>
      <c r="K954" s="7">
        <v>0</v>
      </c>
      <c r="L954" s="7">
        <v>0</v>
      </c>
      <c r="M954" s="7">
        <v>0</v>
      </c>
      <c r="N954" s="7">
        <v>0</v>
      </c>
      <c r="O954" s="7">
        <v>0</v>
      </c>
      <c r="P954" s="7">
        <v>0</v>
      </c>
      <c r="Q954" s="7">
        <v>0</v>
      </c>
      <c r="R954" s="7">
        <v>1</v>
      </c>
      <c r="S954" s="7" t="str">
        <f>VLOOKUP(A954,[1]Sheet2!A$1:H$28136,8,FALSE)</f>
        <v>Bivalent</v>
      </c>
    </row>
    <row r="955" spans="1:19" x14ac:dyDescent="0.3">
      <c r="A955" s="1" t="s">
        <v>1821</v>
      </c>
      <c r="B955" s="13" t="s">
        <v>1822</v>
      </c>
      <c r="C955" s="1" t="s">
        <v>4266</v>
      </c>
      <c r="D955" s="7">
        <v>0</v>
      </c>
      <c r="E955" s="7">
        <v>0</v>
      </c>
      <c r="F955" s="7">
        <v>0</v>
      </c>
      <c r="G955" s="7">
        <v>0</v>
      </c>
      <c r="H955" s="7">
        <v>0</v>
      </c>
      <c r="I955" s="7">
        <v>0</v>
      </c>
      <c r="J955" s="7">
        <v>0</v>
      </c>
      <c r="K955" s="7">
        <v>0</v>
      </c>
      <c r="L955" s="7">
        <v>0</v>
      </c>
      <c r="M955" s="7">
        <v>0</v>
      </c>
      <c r="N955" s="7">
        <v>0</v>
      </c>
      <c r="O955" s="7">
        <v>1</v>
      </c>
      <c r="P955" s="7">
        <v>0</v>
      </c>
      <c r="Q955" s="7">
        <v>0</v>
      </c>
      <c r="R955" s="7">
        <v>1</v>
      </c>
      <c r="S955" s="7" t="str">
        <f>VLOOKUP(A955,[1]Sheet2!A$1:H$28136,8,FALSE)</f>
        <v>Bivalent</v>
      </c>
    </row>
    <row r="956" spans="1:19" x14ac:dyDescent="0.3">
      <c r="A956" s="1" t="s">
        <v>1823</v>
      </c>
      <c r="B956" s="13" t="s">
        <v>1824</v>
      </c>
      <c r="C956" s="1" t="s">
        <v>4267</v>
      </c>
      <c r="D956" s="7">
        <v>0</v>
      </c>
      <c r="E956" s="7">
        <v>0</v>
      </c>
      <c r="F956" s="7">
        <v>0</v>
      </c>
      <c r="G956" s="7">
        <v>0</v>
      </c>
      <c r="H956" s="7">
        <v>0</v>
      </c>
      <c r="I956" s="7">
        <v>0</v>
      </c>
      <c r="J956" s="7">
        <v>0</v>
      </c>
      <c r="K956" s="7">
        <v>0</v>
      </c>
      <c r="L956" s="7">
        <v>0</v>
      </c>
      <c r="M956" s="7">
        <v>0</v>
      </c>
      <c r="N956" s="7">
        <v>0</v>
      </c>
      <c r="O956" s="7">
        <v>0</v>
      </c>
      <c r="P956" s="7">
        <v>0</v>
      </c>
      <c r="Q956" s="7">
        <v>1</v>
      </c>
      <c r="R956" s="7">
        <v>1</v>
      </c>
      <c r="S956" s="7" t="str">
        <f>VLOOKUP(A956,[1]Sheet2!A$1:H$28136,8,FALSE)</f>
        <v>Bivalent</v>
      </c>
    </row>
    <row r="957" spans="1:19" x14ac:dyDescent="0.3">
      <c r="A957" s="1" t="s">
        <v>1825</v>
      </c>
      <c r="B957" s="13" t="s">
        <v>1826</v>
      </c>
      <c r="C957" s="1" t="s">
        <v>4268</v>
      </c>
      <c r="D957" s="7">
        <v>0</v>
      </c>
      <c r="E957" s="7">
        <v>0</v>
      </c>
      <c r="F957" s="7">
        <v>1</v>
      </c>
      <c r="G957" s="7">
        <v>0</v>
      </c>
      <c r="H957" s="7">
        <v>0</v>
      </c>
      <c r="I957" s="7">
        <v>0</v>
      </c>
      <c r="J957" s="7">
        <v>0</v>
      </c>
      <c r="K957" s="7">
        <v>0</v>
      </c>
      <c r="L957" s="7">
        <v>0</v>
      </c>
      <c r="M957" s="7">
        <v>0</v>
      </c>
      <c r="N957" s="7">
        <v>0</v>
      </c>
      <c r="O957" s="7">
        <v>0</v>
      </c>
      <c r="P957" s="7">
        <v>0</v>
      </c>
      <c r="Q957" s="7">
        <v>0</v>
      </c>
      <c r="R957" s="7">
        <v>1</v>
      </c>
      <c r="S957" s="7" t="str">
        <f>VLOOKUP(A957,[1]Sheet2!A$1:H$28136,8,FALSE)</f>
        <v>Bivalent</v>
      </c>
    </row>
    <row r="958" spans="1:19" x14ac:dyDescent="0.3">
      <c r="A958" s="1" t="s">
        <v>1827</v>
      </c>
      <c r="B958" s="13" t="s">
        <v>1828</v>
      </c>
      <c r="C958" s="1" t="s">
        <v>4269</v>
      </c>
      <c r="D958" s="7">
        <v>0</v>
      </c>
      <c r="E958" s="7">
        <v>0</v>
      </c>
      <c r="F958" s="7">
        <v>1</v>
      </c>
      <c r="G958" s="7">
        <v>0</v>
      </c>
      <c r="H958" s="7">
        <v>0</v>
      </c>
      <c r="I958" s="7">
        <v>0</v>
      </c>
      <c r="J958" s="7">
        <v>0</v>
      </c>
      <c r="K958" s="7">
        <v>0</v>
      </c>
      <c r="L958" s="7">
        <v>0</v>
      </c>
      <c r="M958" s="7">
        <v>0</v>
      </c>
      <c r="N958" s="7">
        <v>0</v>
      </c>
      <c r="O958" s="7">
        <v>0</v>
      </c>
      <c r="P958" s="7">
        <v>0</v>
      </c>
      <c r="Q958" s="7">
        <v>0</v>
      </c>
      <c r="R958" s="7">
        <v>1</v>
      </c>
      <c r="S958" s="7" t="str">
        <f>VLOOKUP(A958,[1]Sheet2!A$1:H$28136,8,FALSE)</f>
        <v>Bivalent</v>
      </c>
    </row>
    <row r="959" spans="1:19" x14ac:dyDescent="0.3">
      <c r="A959" s="1" t="s">
        <v>1829</v>
      </c>
      <c r="B959" s="13" t="s">
        <v>1452</v>
      </c>
      <c r="C959" s="1" t="s">
        <v>4270</v>
      </c>
      <c r="D959" s="7">
        <v>0</v>
      </c>
      <c r="E959" s="7">
        <v>0</v>
      </c>
      <c r="F959" s="7">
        <v>0</v>
      </c>
      <c r="G959" s="7">
        <v>0</v>
      </c>
      <c r="H959" s="7">
        <v>0</v>
      </c>
      <c r="I959" s="7">
        <v>0</v>
      </c>
      <c r="J959" s="7">
        <v>0</v>
      </c>
      <c r="K959" s="7">
        <v>0</v>
      </c>
      <c r="L959" s="7">
        <v>0</v>
      </c>
      <c r="M959" s="7">
        <v>0</v>
      </c>
      <c r="N959" s="7">
        <v>0</v>
      </c>
      <c r="O959" s="7">
        <v>0</v>
      </c>
      <c r="P959" s="7">
        <v>0</v>
      </c>
      <c r="Q959" s="7">
        <v>1</v>
      </c>
      <c r="R959" s="7">
        <v>1</v>
      </c>
      <c r="S959" s="7" t="str">
        <f>VLOOKUP(A959,[1]Sheet2!A$1:H$28136,8,FALSE)</f>
        <v>Bivalent</v>
      </c>
    </row>
    <row r="960" spans="1:19" x14ac:dyDescent="0.3">
      <c r="A960" s="1" t="s">
        <v>1830</v>
      </c>
      <c r="B960" s="13" t="s">
        <v>1831</v>
      </c>
      <c r="C960" s="1" t="s">
        <v>4271</v>
      </c>
      <c r="D960" s="7">
        <v>0</v>
      </c>
      <c r="E960" s="7">
        <v>0</v>
      </c>
      <c r="F960" s="7">
        <v>1</v>
      </c>
      <c r="G960" s="7">
        <v>0</v>
      </c>
      <c r="H960" s="7">
        <v>0</v>
      </c>
      <c r="I960" s="7">
        <v>0</v>
      </c>
      <c r="J960" s="7">
        <v>0</v>
      </c>
      <c r="K960" s="7">
        <v>0</v>
      </c>
      <c r="L960" s="7">
        <v>0</v>
      </c>
      <c r="M960" s="7">
        <v>0</v>
      </c>
      <c r="N960" s="7">
        <v>0</v>
      </c>
      <c r="O960" s="7">
        <v>0</v>
      </c>
      <c r="P960" s="7">
        <v>0</v>
      </c>
      <c r="Q960" s="7">
        <v>0</v>
      </c>
      <c r="R960" s="7">
        <v>1</v>
      </c>
      <c r="S960" s="7" t="str">
        <f>VLOOKUP(A960,[1]Sheet2!A$1:H$28136,8,FALSE)</f>
        <v>Bivalent</v>
      </c>
    </row>
    <row r="961" spans="1:19" x14ac:dyDescent="0.3">
      <c r="A961" s="1" t="s">
        <v>1832</v>
      </c>
      <c r="B961" s="13" t="s">
        <v>1833</v>
      </c>
      <c r="C961" s="1" t="s">
        <v>4272</v>
      </c>
      <c r="D961" s="7">
        <v>0</v>
      </c>
      <c r="E961" s="7">
        <v>0</v>
      </c>
      <c r="F961" s="7">
        <v>0</v>
      </c>
      <c r="G961" s="7">
        <v>0</v>
      </c>
      <c r="H961" s="7">
        <v>0</v>
      </c>
      <c r="I961" s="7">
        <v>0</v>
      </c>
      <c r="J961" s="7">
        <v>0</v>
      </c>
      <c r="K961" s="7">
        <v>0</v>
      </c>
      <c r="L961" s="7">
        <v>1</v>
      </c>
      <c r="M961" s="7">
        <v>0</v>
      </c>
      <c r="N961" s="7">
        <v>0</v>
      </c>
      <c r="O961" s="7">
        <v>0</v>
      </c>
      <c r="P961" s="7">
        <v>0</v>
      </c>
      <c r="Q961" s="7">
        <v>0</v>
      </c>
      <c r="R961" s="7">
        <v>1</v>
      </c>
      <c r="S961" s="7" t="str">
        <f>VLOOKUP(A961,[1]Sheet2!A$1:H$28136,8,FALSE)</f>
        <v>K27-only</v>
      </c>
    </row>
    <row r="962" spans="1:19" x14ac:dyDescent="0.3">
      <c r="A962" s="1" t="s">
        <v>1834</v>
      </c>
      <c r="B962" s="13" t="s">
        <v>347</v>
      </c>
      <c r="C962" s="1" t="s">
        <v>4273</v>
      </c>
      <c r="D962" s="7">
        <v>0</v>
      </c>
      <c r="E962" s="7">
        <v>0</v>
      </c>
      <c r="F962" s="7">
        <v>0</v>
      </c>
      <c r="G962" s="7">
        <v>1</v>
      </c>
      <c r="H962" s="7">
        <v>0</v>
      </c>
      <c r="I962" s="7">
        <v>0</v>
      </c>
      <c r="J962" s="7">
        <v>0</v>
      </c>
      <c r="K962" s="7">
        <v>0</v>
      </c>
      <c r="L962" s="7">
        <v>0</v>
      </c>
      <c r="M962" s="7">
        <v>0</v>
      </c>
      <c r="N962" s="7">
        <v>0</v>
      </c>
      <c r="O962" s="7">
        <v>0</v>
      </c>
      <c r="P962" s="7">
        <v>0</v>
      </c>
      <c r="Q962" s="7">
        <v>0</v>
      </c>
      <c r="R962" s="7">
        <v>1</v>
      </c>
      <c r="S962" s="7" t="str">
        <f>VLOOKUP(A962,[1]Sheet2!A$1:H$28136,8,FALSE)</f>
        <v>K27-only</v>
      </c>
    </row>
    <row r="963" spans="1:19" x14ac:dyDescent="0.3">
      <c r="A963" s="1" t="s">
        <v>1835</v>
      </c>
      <c r="B963" s="13" t="s">
        <v>1836</v>
      </c>
      <c r="C963" s="1" t="s">
        <v>4274</v>
      </c>
      <c r="D963" s="7">
        <v>0</v>
      </c>
      <c r="E963" s="7">
        <v>1</v>
      </c>
      <c r="F963" s="7">
        <v>0</v>
      </c>
      <c r="G963" s="7">
        <v>0</v>
      </c>
      <c r="H963" s="7">
        <v>0</v>
      </c>
      <c r="I963" s="7">
        <v>0</v>
      </c>
      <c r="J963" s="7">
        <v>0</v>
      </c>
      <c r="K963" s="7">
        <v>0</v>
      </c>
      <c r="L963" s="7">
        <v>0</v>
      </c>
      <c r="M963" s="7">
        <v>0</v>
      </c>
      <c r="N963" s="7">
        <v>0</v>
      </c>
      <c r="O963" s="7">
        <v>0</v>
      </c>
      <c r="P963" s="7">
        <v>0</v>
      </c>
      <c r="Q963" s="7">
        <v>0</v>
      </c>
      <c r="R963" s="7">
        <v>1</v>
      </c>
      <c r="S963" s="7" t="str">
        <f>VLOOKUP(A963,[1]Sheet2!A$1:H$28136,8,FALSE)</f>
        <v>K27-only</v>
      </c>
    </row>
    <row r="964" spans="1:19" x14ac:dyDescent="0.3">
      <c r="A964" s="1" t="s">
        <v>1837</v>
      </c>
      <c r="B964" s="13" t="s">
        <v>1838</v>
      </c>
      <c r="C964" s="1" t="s">
        <v>4275</v>
      </c>
      <c r="D964" s="7">
        <v>0</v>
      </c>
      <c r="E964" s="7">
        <v>0</v>
      </c>
      <c r="F964" s="7">
        <v>0</v>
      </c>
      <c r="G964" s="7">
        <v>0</v>
      </c>
      <c r="H964" s="7">
        <v>0</v>
      </c>
      <c r="I964" s="7">
        <v>0</v>
      </c>
      <c r="J964" s="7">
        <v>0</v>
      </c>
      <c r="K964" s="7">
        <v>0</v>
      </c>
      <c r="L964" s="7">
        <v>1</v>
      </c>
      <c r="M964" s="7">
        <v>0</v>
      </c>
      <c r="N964" s="7">
        <v>0</v>
      </c>
      <c r="O964" s="7">
        <v>0</v>
      </c>
      <c r="P964" s="7">
        <v>0</v>
      </c>
      <c r="Q964" s="7">
        <v>0</v>
      </c>
      <c r="R964" s="7">
        <v>1</v>
      </c>
      <c r="S964" s="7" t="str">
        <f>VLOOKUP(A964,[1]Sheet2!A$1:H$28136,8,FALSE)</f>
        <v>K27-only</v>
      </c>
    </row>
    <row r="965" spans="1:19" x14ac:dyDescent="0.3">
      <c r="A965" s="1" t="s">
        <v>1839</v>
      </c>
      <c r="B965" s="13" t="s">
        <v>1840</v>
      </c>
      <c r="C965" s="1" t="s">
        <v>4276</v>
      </c>
      <c r="D965" s="7">
        <v>0</v>
      </c>
      <c r="E965" s="7">
        <v>0</v>
      </c>
      <c r="F965" s="7">
        <v>0</v>
      </c>
      <c r="G965" s="7">
        <v>0</v>
      </c>
      <c r="H965" s="7">
        <v>0</v>
      </c>
      <c r="I965" s="7">
        <v>0</v>
      </c>
      <c r="J965" s="7">
        <v>0</v>
      </c>
      <c r="K965" s="7">
        <v>0</v>
      </c>
      <c r="L965" s="7">
        <v>1</v>
      </c>
      <c r="M965" s="7">
        <v>0</v>
      </c>
      <c r="N965" s="7">
        <v>0</v>
      </c>
      <c r="O965" s="7">
        <v>0</v>
      </c>
      <c r="P965" s="7">
        <v>0</v>
      </c>
      <c r="Q965" s="7">
        <v>0</v>
      </c>
      <c r="R965" s="7">
        <v>1</v>
      </c>
      <c r="S965" s="7" t="str">
        <f>VLOOKUP(A965,[1]Sheet2!A$1:H$28136,8,FALSE)</f>
        <v>K27-only</v>
      </c>
    </row>
    <row r="966" spans="1:19" x14ac:dyDescent="0.3">
      <c r="A966" s="1" t="s">
        <v>1841</v>
      </c>
      <c r="B966" s="13" t="s">
        <v>1842</v>
      </c>
      <c r="C966" s="1" t="s">
        <v>4277</v>
      </c>
      <c r="D966" s="7">
        <v>0</v>
      </c>
      <c r="E966" s="7">
        <v>0</v>
      </c>
      <c r="F966" s="7">
        <v>0</v>
      </c>
      <c r="G966" s="7">
        <v>0</v>
      </c>
      <c r="H966" s="7">
        <v>0</v>
      </c>
      <c r="I966" s="7">
        <v>0</v>
      </c>
      <c r="J966" s="7">
        <v>0</v>
      </c>
      <c r="K966" s="7">
        <v>0</v>
      </c>
      <c r="L966" s="7">
        <v>0</v>
      </c>
      <c r="M966" s="7">
        <v>0</v>
      </c>
      <c r="N966" s="7">
        <v>0</v>
      </c>
      <c r="O966" s="7">
        <v>0</v>
      </c>
      <c r="P966" s="7">
        <v>1</v>
      </c>
      <c r="Q966" s="7">
        <v>0</v>
      </c>
      <c r="R966" s="7">
        <v>1</v>
      </c>
      <c r="S966" s="7" t="str">
        <f>VLOOKUP(A966,[1]Sheet2!A$1:H$28136,8,FALSE)</f>
        <v>K27-only</v>
      </c>
    </row>
    <row r="967" spans="1:19" x14ac:dyDescent="0.3">
      <c r="A967" s="1" t="s">
        <v>1843</v>
      </c>
      <c r="B967" s="13" t="s">
        <v>1844</v>
      </c>
      <c r="C967" s="1" t="s">
        <v>4278</v>
      </c>
      <c r="D967" s="7">
        <v>0</v>
      </c>
      <c r="E967" s="7">
        <v>0</v>
      </c>
      <c r="F967" s="7">
        <v>0</v>
      </c>
      <c r="G967" s="7">
        <v>0</v>
      </c>
      <c r="H967" s="7">
        <v>0</v>
      </c>
      <c r="I967" s="7">
        <v>0</v>
      </c>
      <c r="J967" s="7">
        <v>0</v>
      </c>
      <c r="K967" s="7">
        <v>0</v>
      </c>
      <c r="L967" s="7">
        <v>0</v>
      </c>
      <c r="M967" s="7">
        <v>0</v>
      </c>
      <c r="N967" s="7">
        <v>1</v>
      </c>
      <c r="O967" s="7">
        <v>0</v>
      </c>
      <c r="P967" s="7">
        <v>0</v>
      </c>
      <c r="Q967" s="7">
        <v>0</v>
      </c>
      <c r="R967" s="7">
        <v>1</v>
      </c>
      <c r="S967" s="7" t="str">
        <f>VLOOKUP(A967,[1]Sheet2!A$1:H$28136,8,FALSE)</f>
        <v>K27-only</v>
      </c>
    </row>
    <row r="968" spans="1:19" x14ac:dyDescent="0.3">
      <c r="A968" s="1" t="s">
        <v>1845</v>
      </c>
      <c r="B968" s="13" t="s">
        <v>1846</v>
      </c>
      <c r="C968" s="1" t="s">
        <v>4279</v>
      </c>
      <c r="D968" s="7">
        <v>0</v>
      </c>
      <c r="E968" s="7">
        <v>0</v>
      </c>
      <c r="F968" s="7">
        <v>1</v>
      </c>
      <c r="G968" s="7">
        <v>0</v>
      </c>
      <c r="H968" s="7">
        <v>0</v>
      </c>
      <c r="I968" s="7">
        <v>0</v>
      </c>
      <c r="J968" s="7">
        <v>0</v>
      </c>
      <c r="K968" s="7">
        <v>0</v>
      </c>
      <c r="L968" s="7">
        <v>0</v>
      </c>
      <c r="M968" s="7">
        <v>0</v>
      </c>
      <c r="N968" s="7">
        <v>0</v>
      </c>
      <c r="O968" s="7">
        <v>0</v>
      </c>
      <c r="P968" s="7">
        <v>0</v>
      </c>
      <c r="Q968" s="7">
        <v>0</v>
      </c>
      <c r="R968" s="7">
        <v>1</v>
      </c>
      <c r="S968" s="7" t="str">
        <f>VLOOKUP(A968,[1]Sheet2!A$1:H$28136,8,FALSE)</f>
        <v>K27-only</v>
      </c>
    </row>
    <row r="969" spans="1:19" x14ac:dyDescent="0.3">
      <c r="A969" s="1" t="s">
        <v>1847</v>
      </c>
      <c r="B969" s="13" t="s">
        <v>1848</v>
      </c>
      <c r="C969" s="1" t="s">
        <v>4280</v>
      </c>
      <c r="D969" s="7">
        <v>0</v>
      </c>
      <c r="E969" s="7">
        <v>0</v>
      </c>
      <c r="F969" s="7">
        <v>0</v>
      </c>
      <c r="G969" s="7">
        <v>1</v>
      </c>
      <c r="H969" s="7">
        <v>0</v>
      </c>
      <c r="I969" s="7">
        <v>0</v>
      </c>
      <c r="J969" s="7">
        <v>0</v>
      </c>
      <c r="K969" s="7">
        <v>0</v>
      </c>
      <c r="L969" s="7">
        <v>0</v>
      </c>
      <c r="M969" s="7">
        <v>0</v>
      </c>
      <c r="N969" s="7">
        <v>0</v>
      </c>
      <c r="O969" s="7">
        <v>0</v>
      </c>
      <c r="P969" s="7">
        <v>0</v>
      </c>
      <c r="Q969" s="7">
        <v>0</v>
      </c>
      <c r="R969" s="7">
        <v>1</v>
      </c>
      <c r="S969" s="7" t="str">
        <f>VLOOKUP(A969,[1]Sheet2!A$1:H$28136,8,FALSE)</f>
        <v>K27-only</v>
      </c>
    </row>
    <row r="970" spans="1:19" x14ac:dyDescent="0.3">
      <c r="A970" s="1" t="s">
        <v>1849</v>
      </c>
      <c r="B970" s="13" t="s">
        <v>1779</v>
      </c>
      <c r="C970" s="1" t="s">
        <v>4281</v>
      </c>
      <c r="D970" s="7">
        <v>0</v>
      </c>
      <c r="E970" s="7">
        <v>0</v>
      </c>
      <c r="F970" s="7">
        <v>0</v>
      </c>
      <c r="G970" s="7">
        <v>0</v>
      </c>
      <c r="H970" s="7">
        <v>0</v>
      </c>
      <c r="I970" s="7">
        <v>0</v>
      </c>
      <c r="J970" s="7">
        <v>0</v>
      </c>
      <c r="K970" s="7">
        <v>0</v>
      </c>
      <c r="L970" s="7">
        <v>0</v>
      </c>
      <c r="M970" s="7">
        <v>0</v>
      </c>
      <c r="N970" s="7">
        <v>1</v>
      </c>
      <c r="O970" s="7">
        <v>0</v>
      </c>
      <c r="P970" s="7">
        <v>0</v>
      </c>
      <c r="Q970" s="7">
        <v>0</v>
      </c>
      <c r="R970" s="7">
        <v>1</v>
      </c>
      <c r="S970" s="7" t="str">
        <f>VLOOKUP(A970,[1]Sheet2!A$1:H$28136,8,FALSE)</f>
        <v>K27-only</v>
      </c>
    </row>
    <row r="971" spans="1:19" x14ac:dyDescent="0.3">
      <c r="A971" s="1" t="s">
        <v>1850</v>
      </c>
      <c r="B971" s="13" t="s">
        <v>1851</v>
      </c>
      <c r="C971" s="1" t="s">
        <v>4282</v>
      </c>
      <c r="D971" s="7">
        <v>0</v>
      </c>
      <c r="E971" s="7">
        <v>0</v>
      </c>
      <c r="F971" s="7">
        <v>0</v>
      </c>
      <c r="G971" s="7">
        <v>0</v>
      </c>
      <c r="H971" s="7">
        <v>0</v>
      </c>
      <c r="I971" s="7">
        <v>0</v>
      </c>
      <c r="J971" s="7">
        <v>0</v>
      </c>
      <c r="K971" s="7">
        <v>1</v>
      </c>
      <c r="L971" s="7">
        <v>0</v>
      </c>
      <c r="M971" s="7">
        <v>0</v>
      </c>
      <c r="N971" s="7">
        <v>0</v>
      </c>
      <c r="O971" s="7">
        <v>0</v>
      </c>
      <c r="P971" s="7">
        <v>0</v>
      </c>
      <c r="Q971" s="7">
        <v>0</v>
      </c>
      <c r="R971" s="7">
        <v>1</v>
      </c>
      <c r="S971" s="7" t="str">
        <f>VLOOKUP(A971,[1]Sheet2!A$1:H$28136,8,FALSE)</f>
        <v>K27-only</v>
      </c>
    </row>
    <row r="972" spans="1:19" x14ac:dyDescent="0.3">
      <c r="A972" s="1" t="s">
        <v>1852</v>
      </c>
      <c r="B972" s="13" t="s">
        <v>1853</v>
      </c>
      <c r="C972" s="1" t="s">
        <v>4283</v>
      </c>
      <c r="D972" s="7">
        <v>0</v>
      </c>
      <c r="E972" s="7">
        <v>0</v>
      </c>
      <c r="F972" s="7">
        <v>0</v>
      </c>
      <c r="G972" s="7">
        <v>0</v>
      </c>
      <c r="H972" s="7">
        <v>0</v>
      </c>
      <c r="I972" s="7">
        <v>0</v>
      </c>
      <c r="J972" s="7">
        <v>0</v>
      </c>
      <c r="K972" s="7">
        <v>0</v>
      </c>
      <c r="L972" s="7">
        <v>0</v>
      </c>
      <c r="M972" s="7">
        <v>0</v>
      </c>
      <c r="N972" s="7">
        <v>1</v>
      </c>
      <c r="O972" s="7">
        <v>0</v>
      </c>
      <c r="P972" s="7">
        <v>0</v>
      </c>
      <c r="Q972" s="7">
        <v>0</v>
      </c>
      <c r="R972" s="7">
        <v>1</v>
      </c>
      <c r="S972" s="7" t="str">
        <f>VLOOKUP(A972,[1]Sheet2!A$1:H$28136,8,FALSE)</f>
        <v>K27-only</v>
      </c>
    </row>
    <row r="973" spans="1:19" x14ac:dyDescent="0.3">
      <c r="A973" s="1" t="s">
        <v>1854</v>
      </c>
      <c r="B973" s="13" t="s">
        <v>1855</v>
      </c>
      <c r="C973" s="1" t="s">
        <v>4284</v>
      </c>
      <c r="D973" s="7">
        <v>0</v>
      </c>
      <c r="E973" s="7">
        <v>0</v>
      </c>
      <c r="F973" s="7">
        <v>0</v>
      </c>
      <c r="G973" s="7">
        <v>1</v>
      </c>
      <c r="H973" s="7">
        <v>0</v>
      </c>
      <c r="I973" s="7">
        <v>0</v>
      </c>
      <c r="J973" s="7">
        <v>0</v>
      </c>
      <c r="K973" s="7">
        <v>0</v>
      </c>
      <c r="L973" s="7">
        <v>0</v>
      </c>
      <c r="M973" s="7">
        <v>0</v>
      </c>
      <c r="N973" s="7">
        <v>0</v>
      </c>
      <c r="O973" s="7">
        <v>0</v>
      </c>
      <c r="P973" s="7">
        <v>0</v>
      </c>
      <c r="Q973" s="7">
        <v>0</v>
      </c>
      <c r="R973" s="7">
        <v>1</v>
      </c>
      <c r="S973" s="7" t="str">
        <f>VLOOKUP(A973,[1]Sheet2!A$1:H$28136,8,FALSE)</f>
        <v>K27-only</v>
      </c>
    </row>
    <row r="974" spans="1:19" x14ac:dyDescent="0.3">
      <c r="A974" s="1" t="s">
        <v>1856</v>
      </c>
      <c r="B974" s="13" t="s">
        <v>1857</v>
      </c>
      <c r="C974" s="1" t="s">
        <v>4285</v>
      </c>
      <c r="D974" s="7">
        <v>0</v>
      </c>
      <c r="E974" s="7">
        <v>0</v>
      </c>
      <c r="F974" s="7">
        <v>1</v>
      </c>
      <c r="G974" s="7">
        <v>0</v>
      </c>
      <c r="H974" s="7">
        <v>0</v>
      </c>
      <c r="I974" s="7">
        <v>0</v>
      </c>
      <c r="J974" s="7">
        <v>0</v>
      </c>
      <c r="K974" s="7">
        <v>0</v>
      </c>
      <c r="L974" s="7">
        <v>0</v>
      </c>
      <c r="M974" s="7">
        <v>0</v>
      </c>
      <c r="N974" s="7">
        <v>0</v>
      </c>
      <c r="O974" s="7">
        <v>0</v>
      </c>
      <c r="P974" s="7">
        <v>0</v>
      </c>
      <c r="Q974" s="7">
        <v>0</v>
      </c>
      <c r="R974" s="7">
        <v>1</v>
      </c>
      <c r="S974" s="7" t="str">
        <f>VLOOKUP(A974,[1]Sheet2!A$1:H$28136,8,FALSE)</f>
        <v>K27-only</v>
      </c>
    </row>
    <row r="975" spans="1:19" x14ac:dyDescent="0.3">
      <c r="A975" s="1" t="s">
        <v>1858</v>
      </c>
      <c r="B975" s="13" t="s">
        <v>1859</v>
      </c>
      <c r="C975" s="1" t="s">
        <v>4286</v>
      </c>
      <c r="D975" s="7">
        <v>0</v>
      </c>
      <c r="E975" s="7">
        <v>0</v>
      </c>
      <c r="F975" s="7">
        <v>0</v>
      </c>
      <c r="G975" s="7">
        <v>0</v>
      </c>
      <c r="H975" s="7">
        <v>0</v>
      </c>
      <c r="I975" s="7">
        <v>0</v>
      </c>
      <c r="J975" s="7">
        <v>0</v>
      </c>
      <c r="K975" s="7">
        <v>0</v>
      </c>
      <c r="L975" s="7">
        <v>0</v>
      </c>
      <c r="M975" s="7">
        <v>0</v>
      </c>
      <c r="N975" s="7">
        <v>1</v>
      </c>
      <c r="O975" s="7">
        <v>0</v>
      </c>
      <c r="P975" s="7">
        <v>0</v>
      </c>
      <c r="Q975" s="7">
        <v>0</v>
      </c>
      <c r="R975" s="7">
        <v>1</v>
      </c>
      <c r="S975" s="7" t="str">
        <f>VLOOKUP(A975,[1]Sheet2!A$1:H$28136,8,FALSE)</f>
        <v>K27-only</v>
      </c>
    </row>
    <row r="976" spans="1:19" x14ac:dyDescent="0.3">
      <c r="A976" s="1" t="s">
        <v>1860</v>
      </c>
      <c r="B976" s="13" t="s">
        <v>1861</v>
      </c>
      <c r="C976" s="1" t="s">
        <v>4287</v>
      </c>
      <c r="D976" s="7">
        <v>0</v>
      </c>
      <c r="E976" s="7">
        <v>0</v>
      </c>
      <c r="F976" s="7">
        <v>0</v>
      </c>
      <c r="G976" s="7">
        <v>1</v>
      </c>
      <c r="H976" s="7">
        <v>0</v>
      </c>
      <c r="I976" s="7">
        <v>0</v>
      </c>
      <c r="J976" s="7">
        <v>0</v>
      </c>
      <c r="K976" s="7">
        <v>0</v>
      </c>
      <c r="L976" s="7">
        <v>0</v>
      </c>
      <c r="M976" s="7">
        <v>0</v>
      </c>
      <c r="N976" s="7">
        <v>0</v>
      </c>
      <c r="O976" s="7">
        <v>0</v>
      </c>
      <c r="P976" s="7">
        <v>0</v>
      </c>
      <c r="Q976" s="7">
        <v>0</v>
      </c>
      <c r="R976" s="7">
        <v>1</v>
      </c>
      <c r="S976" s="7" t="str">
        <f>VLOOKUP(A976,[1]Sheet2!A$1:H$28136,8,FALSE)</f>
        <v>K27-only</v>
      </c>
    </row>
    <row r="977" spans="1:19" x14ac:dyDescent="0.3">
      <c r="A977" s="1" t="s">
        <v>1862</v>
      </c>
      <c r="B977" s="13" t="s">
        <v>1863</v>
      </c>
      <c r="C977" s="1" t="s">
        <v>4288</v>
      </c>
      <c r="D977" s="7">
        <v>0</v>
      </c>
      <c r="E977" s="7">
        <v>1</v>
      </c>
      <c r="F977" s="7">
        <v>0</v>
      </c>
      <c r="G977" s="7">
        <v>0</v>
      </c>
      <c r="H977" s="7">
        <v>0</v>
      </c>
      <c r="I977" s="7">
        <v>0</v>
      </c>
      <c r="J977" s="7">
        <v>0</v>
      </c>
      <c r="K977" s="7">
        <v>0</v>
      </c>
      <c r="L977" s="7">
        <v>0</v>
      </c>
      <c r="M977" s="7">
        <v>0</v>
      </c>
      <c r="N977" s="7">
        <v>0</v>
      </c>
      <c r="O977" s="7">
        <v>0</v>
      </c>
      <c r="P977" s="7">
        <v>0</v>
      </c>
      <c r="Q977" s="7">
        <v>0</v>
      </c>
      <c r="R977" s="7">
        <v>1</v>
      </c>
      <c r="S977" s="7" t="str">
        <f>VLOOKUP(A977,[1]Sheet2!A$1:H$28136,8,FALSE)</f>
        <v>K27-only</v>
      </c>
    </row>
    <row r="978" spans="1:19" x14ac:dyDescent="0.3">
      <c r="A978" s="1" t="s">
        <v>1864</v>
      </c>
      <c r="B978" s="13" t="s">
        <v>1865</v>
      </c>
      <c r="C978" s="1" t="s">
        <v>4289</v>
      </c>
      <c r="D978" s="7">
        <v>0</v>
      </c>
      <c r="E978" s="7">
        <v>0</v>
      </c>
      <c r="F978" s="7">
        <v>0</v>
      </c>
      <c r="G978" s="7">
        <v>0</v>
      </c>
      <c r="H978" s="7">
        <v>0</v>
      </c>
      <c r="I978" s="7">
        <v>0</v>
      </c>
      <c r="J978" s="7">
        <v>0</v>
      </c>
      <c r="K978" s="7">
        <v>0</v>
      </c>
      <c r="L978" s="7">
        <v>1</v>
      </c>
      <c r="M978" s="7">
        <v>0</v>
      </c>
      <c r="N978" s="7">
        <v>0</v>
      </c>
      <c r="O978" s="7">
        <v>0</v>
      </c>
      <c r="P978" s="7">
        <v>0</v>
      </c>
      <c r="Q978" s="7">
        <v>0</v>
      </c>
      <c r="R978" s="7">
        <v>1</v>
      </c>
      <c r="S978" s="7" t="str">
        <f>VLOOKUP(A978,[1]Sheet2!A$1:H$28136,8,FALSE)</f>
        <v>K27-only</v>
      </c>
    </row>
    <row r="979" spans="1:19" x14ac:dyDescent="0.3">
      <c r="A979" s="1" t="s">
        <v>1866</v>
      </c>
      <c r="B979" s="13" t="s">
        <v>1783</v>
      </c>
      <c r="C979" s="1" t="s">
        <v>4290</v>
      </c>
      <c r="D979" s="7">
        <v>0</v>
      </c>
      <c r="E979" s="7">
        <v>0</v>
      </c>
      <c r="F979" s="7">
        <v>0</v>
      </c>
      <c r="G979" s="7">
        <v>0</v>
      </c>
      <c r="H979" s="7">
        <v>0</v>
      </c>
      <c r="I979" s="7">
        <v>0</v>
      </c>
      <c r="J979" s="7">
        <v>0</v>
      </c>
      <c r="K979" s="7">
        <v>0</v>
      </c>
      <c r="L979" s="7">
        <v>0</v>
      </c>
      <c r="M979" s="7">
        <v>0</v>
      </c>
      <c r="N979" s="7">
        <v>0</v>
      </c>
      <c r="O979" s="7">
        <v>0</v>
      </c>
      <c r="P979" s="7">
        <v>0</v>
      </c>
      <c r="Q979" s="7">
        <v>1</v>
      </c>
      <c r="R979" s="7">
        <v>1</v>
      </c>
      <c r="S979" s="7" t="str">
        <f>VLOOKUP(A979,[1]Sheet2!A$1:H$28136,8,FALSE)</f>
        <v>K27-only</v>
      </c>
    </row>
    <row r="980" spans="1:19" x14ac:dyDescent="0.3">
      <c r="A980" s="1" t="s">
        <v>1867</v>
      </c>
      <c r="B980" s="13" t="s">
        <v>1868</v>
      </c>
      <c r="C980" s="1" t="s">
        <v>4291</v>
      </c>
      <c r="D980" s="7">
        <v>0</v>
      </c>
      <c r="E980" s="7">
        <v>0</v>
      </c>
      <c r="F980" s="7">
        <v>0</v>
      </c>
      <c r="G980" s="7">
        <v>0</v>
      </c>
      <c r="H980" s="7">
        <v>0</v>
      </c>
      <c r="I980" s="7">
        <v>0</v>
      </c>
      <c r="J980" s="7">
        <v>0</v>
      </c>
      <c r="K980" s="7">
        <v>0</v>
      </c>
      <c r="L980" s="7">
        <v>1</v>
      </c>
      <c r="M980" s="7">
        <v>0</v>
      </c>
      <c r="N980" s="7">
        <v>0</v>
      </c>
      <c r="O980" s="7">
        <v>0</v>
      </c>
      <c r="P980" s="7">
        <v>0</v>
      </c>
      <c r="Q980" s="7">
        <v>0</v>
      </c>
      <c r="R980" s="7">
        <v>1</v>
      </c>
      <c r="S980" s="7" t="str">
        <f>VLOOKUP(A980,[1]Sheet2!A$1:H$28136,8,FALSE)</f>
        <v>K27-only</v>
      </c>
    </row>
    <row r="981" spans="1:19" x14ac:dyDescent="0.3">
      <c r="A981" s="1" t="s">
        <v>1869</v>
      </c>
      <c r="B981" s="13" t="s">
        <v>1870</v>
      </c>
      <c r="C981" s="1" t="s">
        <v>4292</v>
      </c>
      <c r="D981" s="7">
        <v>0</v>
      </c>
      <c r="E981" s="7">
        <v>0</v>
      </c>
      <c r="F981" s="7">
        <v>0</v>
      </c>
      <c r="G981" s="7">
        <v>0</v>
      </c>
      <c r="H981" s="7">
        <v>0</v>
      </c>
      <c r="I981" s="7">
        <v>0</v>
      </c>
      <c r="J981" s="7">
        <v>0</v>
      </c>
      <c r="K981" s="7">
        <v>0</v>
      </c>
      <c r="L981" s="7">
        <v>0</v>
      </c>
      <c r="M981" s="7">
        <v>0</v>
      </c>
      <c r="N981" s="7">
        <v>1</v>
      </c>
      <c r="O981" s="7">
        <v>0</v>
      </c>
      <c r="P981" s="7">
        <v>0</v>
      </c>
      <c r="Q981" s="7">
        <v>0</v>
      </c>
      <c r="R981" s="7">
        <v>1</v>
      </c>
      <c r="S981" s="7" t="str">
        <f>VLOOKUP(A981,[1]Sheet2!A$1:H$28136,8,FALSE)</f>
        <v>K27-only</v>
      </c>
    </row>
    <row r="982" spans="1:19" x14ac:dyDescent="0.3">
      <c r="A982" s="1" t="s">
        <v>1871</v>
      </c>
      <c r="B982" s="13" t="s">
        <v>1872</v>
      </c>
      <c r="C982" s="1" t="s">
        <v>4293</v>
      </c>
      <c r="D982" s="7">
        <v>0</v>
      </c>
      <c r="E982" s="7">
        <v>0</v>
      </c>
      <c r="F982" s="7">
        <v>0</v>
      </c>
      <c r="G982" s="7">
        <v>0</v>
      </c>
      <c r="H982" s="7">
        <v>0</v>
      </c>
      <c r="I982" s="7">
        <v>0</v>
      </c>
      <c r="J982" s="7">
        <v>0</v>
      </c>
      <c r="K982" s="7">
        <v>0</v>
      </c>
      <c r="L982" s="7">
        <v>0</v>
      </c>
      <c r="M982" s="7">
        <v>0</v>
      </c>
      <c r="N982" s="7">
        <v>0</v>
      </c>
      <c r="O982" s="7">
        <v>0</v>
      </c>
      <c r="P982" s="7">
        <v>0</v>
      </c>
      <c r="Q982" s="7">
        <v>1</v>
      </c>
      <c r="R982" s="7">
        <v>1</v>
      </c>
      <c r="S982" s="7" t="str">
        <f>VLOOKUP(A982,[1]Sheet2!A$1:H$28136,8,FALSE)</f>
        <v>K27-only</v>
      </c>
    </row>
    <row r="983" spans="1:19" x14ac:dyDescent="0.3">
      <c r="A983" s="1" t="s">
        <v>1873</v>
      </c>
      <c r="B983" s="13" t="s">
        <v>1874</v>
      </c>
      <c r="C983" s="1" t="s">
        <v>4294</v>
      </c>
      <c r="D983" s="7">
        <v>0</v>
      </c>
      <c r="E983" s="7">
        <v>0</v>
      </c>
      <c r="F983" s="7">
        <v>0</v>
      </c>
      <c r="G983" s="7">
        <v>0</v>
      </c>
      <c r="H983" s="7">
        <v>0</v>
      </c>
      <c r="I983" s="7">
        <v>0</v>
      </c>
      <c r="J983" s="7">
        <v>0</v>
      </c>
      <c r="K983" s="7">
        <v>0</v>
      </c>
      <c r="L983" s="7">
        <v>0</v>
      </c>
      <c r="M983" s="7">
        <v>0</v>
      </c>
      <c r="N983" s="7">
        <v>0</v>
      </c>
      <c r="O983" s="7">
        <v>0</v>
      </c>
      <c r="P983" s="7">
        <v>0</v>
      </c>
      <c r="Q983" s="7">
        <v>1</v>
      </c>
      <c r="R983" s="7">
        <v>1</v>
      </c>
      <c r="S983" s="7" t="str">
        <f>VLOOKUP(A983,[1]Sheet2!A$1:H$28136,8,FALSE)</f>
        <v>K27-only</v>
      </c>
    </row>
    <row r="984" spans="1:19" x14ac:dyDescent="0.3">
      <c r="A984" s="1" t="s">
        <v>1875</v>
      </c>
      <c r="B984" s="13" t="s">
        <v>1876</v>
      </c>
      <c r="C984" s="1" t="s">
        <v>4295</v>
      </c>
      <c r="D984" s="7">
        <v>0</v>
      </c>
      <c r="E984" s="7">
        <v>0</v>
      </c>
      <c r="F984" s="7">
        <v>0</v>
      </c>
      <c r="G984" s="7">
        <v>0</v>
      </c>
      <c r="H984" s="7">
        <v>0</v>
      </c>
      <c r="I984" s="7">
        <v>0</v>
      </c>
      <c r="J984" s="7">
        <v>0</v>
      </c>
      <c r="K984" s="7">
        <v>0</v>
      </c>
      <c r="L984" s="7">
        <v>1</v>
      </c>
      <c r="M984" s="7">
        <v>0</v>
      </c>
      <c r="N984" s="7">
        <v>0</v>
      </c>
      <c r="O984" s="7">
        <v>0</v>
      </c>
      <c r="P984" s="7">
        <v>0</v>
      </c>
      <c r="Q984" s="7">
        <v>0</v>
      </c>
      <c r="R984" s="7">
        <v>1</v>
      </c>
      <c r="S984" s="7" t="str">
        <f>VLOOKUP(A984,[1]Sheet2!A$1:H$28136,8,FALSE)</f>
        <v>K27-only</v>
      </c>
    </row>
    <row r="985" spans="1:19" x14ac:dyDescent="0.3">
      <c r="A985" s="1" t="s">
        <v>1877</v>
      </c>
      <c r="B985" s="13" t="s">
        <v>1878</v>
      </c>
      <c r="C985" s="1" t="s">
        <v>4296</v>
      </c>
      <c r="D985" s="7">
        <v>0</v>
      </c>
      <c r="E985" s="7">
        <v>0</v>
      </c>
      <c r="F985" s="7">
        <v>0</v>
      </c>
      <c r="G985" s="7">
        <v>0</v>
      </c>
      <c r="H985" s="7">
        <v>0</v>
      </c>
      <c r="I985" s="7">
        <v>0</v>
      </c>
      <c r="J985" s="7">
        <v>0</v>
      </c>
      <c r="K985" s="7">
        <v>0</v>
      </c>
      <c r="L985" s="7">
        <v>0</v>
      </c>
      <c r="M985" s="7">
        <v>0</v>
      </c>
      <c r="N985" s="7">
        <v>1</v>
      </c>
      <c r="O985" s="7">
        <v>0</v>
      </c>
      <c r="P985" s="7">
        <v>0</v>
      </c>
      <c r="Q985" s="7">
        <v>0</v>
      </c>
      <c r="R985" s="7">
        <v>1</v>
      </c>
      <c r="S985" s="7" t="str">
        <f>VLOOKUP(A985,[1]Sheet2!A$1:H$28136,8,FALSE)</f>
        <v>K4-only</v>
      </c>
    </row>
    <row r="986" spans="1:19" x14ac:dyDescent="0.3">
      <c r="A986" s="1" t="s">
        <v>1879</v>
      </c>
      <c r="B986" s="13" t="s">
        <v>1880</v>
      </c>
      <c r="C986" s="1" t="s">
        <v>4297</v>
      </c>
      <c r="D986" s="7">
        <v>1</v>
      </c>
      <c r="E986" s="7">
        <v>0</v>
      </c>
      <c r="F986" s="7">
        <v>0</v>
      </c>
      <c r="G986" s="7">
        <v>0</v>
      </c>
      <c r="H986" s="7">
        <v>0</v>
      </c>
      <c r="I986" s="7">
        <v>0</v>
      </c>
      <c r="J986" s="7">
        <v>0</v>
      </c>
      <c r="K986" s="7">
        <v>0</v>
      </c>
      <c r="L986" s="7">
        <v>0</v>
      </c>
      <c r="M986" s="7">
        <v>0</v>
      </c>
      <c r="N986" s="7">
        <v>0</v>
      </c>
      <c r="O986" s="7">
        <v>0</v>
      </c>
      <c r="P986" s="7">
        <v>0</v>
      </c>
      <c r="Q986" s="7">
        <v>0</v>
      </c>
      <c r="R986" s="7">
        <v>1</v>
      </c>
      <c r="S986" s="7" t="str">
        <f>VLOOKUP(A986,[1]Sheet2!A$1:H$28136,8,FALSE)</f>
        <v>K4-only</v>
      </c>
    </row>
    <row r="987" spans="1:19" x14ac:dyDescent="0.3">
      <c r="A987" s="1" t="s">
        <v>1881</v>
      </c>
      <c r="B987" s="13" t="s">
        <v>1882</v>
      </c>
      <c r="C987" s="1" t="s">
        <v>4298</v>
      </c>
      <c r="D987" s="7">
        <v>0</v>
      </c>
      <c r="E987" s="7">
        <v>0</v>
      </c>
      <c r="F987" s="7">
        <v>0</v>
      </c>
      <c r="G987" s="7">
        <v>0</v>
      </c>
      <c r="H987" s="7">
        <v>0</v>
      </c>
      <c r="I987" s="7">
        <v>0</v>
      </c>
      <c r="J987" s="7">
        <v>0</v>
      </c>
      <c r="K987" s="7">
        <v>0</v>
      </c>
      <c r="L987" s="7">
        <v>0</v>
      </c>
      <c r="M987" s="7">
        <v>0</v>
      </c>
      <c r="N987" s="7">
        <v>1</v>
      </c>
      <c r="O987" s="7">
        <v>0</v>
      </c>
      <c r="P987" s="7">
        <v>0</v>
      </c>
      <c r="Q987" s="7">
        <v>0</v>
      </c>
      <c r="R987" s="7">
        <v>1</v>
      </c>
      <c r="S987" s="7" t="str">
        <f>VLOOKUP(A987,[1]Sheet2!A$1:H$28136,8,FALSE)</f>
        <v>K4-only</v>
      </c>
    </row>
    <row r="988" spans="1:19" x14ac:dyDescent="0.3">
      <c r="A988" s="1" t="s">
        <v>1883</v>
      </c>
      <c r="B988" s="13" t="s">
        <v>1884</v>
      </c>
      <c r="C988" s="1" t="s">
        <v>4299</v>
      </c>
      <c r="D988" s="7">
        <v>0</v>
      </c>
      <c r="E988" s="7">
        <v>0</v>
      </c>
      <c r="F988" s="7">
        <v>0</v>
      </c>
      <c r="G988" s="7">
        <v>1</v>
      </c>
      <c r="H988" s="7">
        <v>0</v>
      </c>
      <c r="I988" s="7">
        <v>0</v>
      </c>
      <c r="J988" s="7">
        <v>0</v>
      </c>
      <c r="K988" s="7">
        <v>0</v>
      </c>
      <c r="L988" s="7">
        <v>0</v>
      </c>
      <c r="M988" s="7">
        <v>0</v>
      </c>
      <c r="N988" s="7">
        <v>0</v>
      </c>
      <c r="O988" s="7">
        <v>0</v>
      </c>
      <c r="P988" s="7">
        <v>0</v>
      </c>
      <c r="Q988" s="7">
        <v>0</v>
      </c>
      <c r="R988" s="7">
        <v>1</v>
      </c>
      <c r="S988" s="7" t="str">
        <f>VLOOKUP(A988,[1]Sheet2!A$1:H$28136,8,FALSE)</f>
        <v>K4-only</v>
      </c>
    </row>
    <row r="989" spans="1:19" x14ac:dyDescent="0.3">
      <c r="A989" s="1" t="s">
        <v>1885</v>
      </c>
      <c r="B989" s="13" t="s">
        <v>1886</v>
      </c>
      <c r="C989" s="1" t="s">
        <v>4300</v>
      </c>
      <c r="D989" s="7">
        <v>0</v>
      </c>
      <c r="E989" s="7">
        <v>0</v>
      </c>
      <c r="F989" s="7">
        <v>1</v>
      </c>
      <c r="G989" s="7">
        <v>0</v>
      </c>
      <c r="H989" s="7">
        <v>0</v>
      </c>
      <c r="I989" s="7">
        <v>0</v>
      </c>
      <c r="J989" s="7">
        <v>0</v>
      </c>
      <c r="K989" s="7">
        <v>0</v>
      </c>
      <c r="L989" s="7">
        <v>0</v>
      </c>
      <c r="M989" s="7">
        <v>0</v>
      </c>
      <c r="N989" s="7">
        <v>0</v>
      </c>
      <c r="O989" s="7">
        <v>0</v>
      </c>
      <c r="P989" s="7">
        <v>0</v>
      </c>
      <c r="Q989" s="7">
        <v>0</v>
      </c>
      <c r="R989" s="7">
        <v>1</v>
      </c>
      <c r="S989" s="7" t="str">
        <f>VLOOKUP(A989,[1]Sheet2!A$1:H$28136,8,FALSE)</f>
        <v>K4-only</v>
      </c>
    </row>
    <row r="990" spans="1:19" x14ac:dyDescent="0.3">
      <c r="A990" s="1" t="s">
        <v>1887</v>
      </c>
      <c r="B990" s="13" t="s">
        <v>1888</v>
      </c>
      <c r="C990" s="1" t="s">
        <v>4301</v>
      </c>
      <c r="D990" s="7">
        <v>0</v>
      </c>
      <c r="E990" s="7">
        <v>0</v>
      </c>
      <c r="F990" s="7">
        <v>0</v>
      </c>
      <c r="G990" s="7">
        <v>0</v>
      </c>
      <c r="H990" s="7">
        <v>0</v>
      </c>
      <c r="I990" s="7">
        <v>0</v>
      </c>
      <c r="J990" s="7">
        <v>0</v>
      </c>
      <c r="K990" s="7">
        <v>0</v>
      </c>
      <c r="L990" s="7">
        <v>0</v>
      </c>
      <c r="M990" s="7">
        <v>0</v>
      </c>
      <c r="N990" s="7">
        <v>1</v>
      </c>
      <c r="O990" s="7">
        <v>0</v>
      </c>
      <c r="P990" s="7">
        <v>0</v>
      </c>
      <c r="Q990" s="7">
        <v>0</v>
      </c>
      <c r="R990" s="7">
        <v>1</v>
      </c>
      <c r="S990" s="7" t="str">
        <f>VLOOKUP(A990,[1]Sheet2!A$1:H$28136,8,FALSE)</f>
        <v>K4-only</v>
      </c>
    </row>
    <row r="991" spans="1:19" x14ac:dyDescent="0.3">
      <c r="A991" s="1" t="s">
        <v>1889</v>
      </c>
      <c r="B991" s="13" t="s">
        <v>1890</v>
      </c>
      <c r="C991" s="1" t="s">
        <v>4302</v>
      </c>
      <c r="D991" s="7">
        <v>0</v>
      </c>
      <c r="E991" s="7">
        <v>0</v>
      </c>
      <c r="F991" s="7">
        <v>0</v>
      </c>
      <c r="G991" s="7">
        <v>0</v>
      </c>
      <c r="H991" s="7">
        <v>0</v>
      </c>
      <c r="I991" s="7">
        <v>0</v>
      </c>
      <c r="J991" s="7">
        <v>0</v>
      </c>
      <c r="K991" s="7">
        <v>0</v>
      </c>
      <c r="L991" s="7">
        <v>0</v>
      </c>
      <c r="M991" s="7">
        <v>0</v>
      </c>
      <c r="N991" s="7">
        <v>0</v>
      </c>
      <c r="O991" s="7">
        <v>1</v>
      </c>
      <c r="P991" s="7">
        <v>0</v>
      </c>
      <c r="Q991" s="7">
        <v>0</v>
      </c>
      <c r="R991" s="7">
        <v>1</v>
      </c>
      <c r="S991" s="7" t="str">
        <f>VLOOKUP(A991,[1]Sheet2!A$1:H$28136,8,FALSE)</f>
        <v>K4-only</v>
      </c>
    </row>
    <row r="992" spans="1:19" x14ac:dyDescent="0.3">
      <c r="A992" s="1" t="s">
        <v>1891</v>
      </c>
      <c r="B992" s="13" t="s">
        <v>1892</v>
      </c>
      <c r="C992" s="1" t="s">
        <v>4303</v>
      </c>
      <c r="D992" s="7">
        <v>0</v>
      </c>
      <c r="E992" s="7">
        <v>0</v>
      </c>
      <c r="F992" s="7">
        <v>0</v>
      </c>
      <c r="G992" s="7">
        <v>0</v>
      </c>
      <c r="H992" s="7">
        <v>0</v>
      </c>
      <c r="I992" s="7">
        <v>0</v>
      </c>
      <c r="J992" s="7">
        <v>0</v>
      </c>
      <c r="K992" s="7">
        <v>0</v>
      </c>
      <c r="L992" s="7">
        <v>0</v>
      </c>
      <c r="M992" s="7">
        <v>0</v>
      </c>
      <c r="N992" s="7">
        <v>1</v>
      </c>
      <c r="O992" s="7">
        <v>0</v>
      </c>
      <c r="P992" s="7">
        <v>0</v>
      </c>
      <c r="Q992" s="7">
        <v>0</v>
      </c>
      <c r="R992" s="7">
        <v>1</v>
      </c>
      <c r="S992" s="7" t="str">
        <f>VLOOKUP(A992,[1]Sheet2!A$1:H$28136,8,FALSE)</f>
        <v>K4-only</v>
      </c>
    </row>
    <row r="993" spans="1:19" x14ac:dyDescent="0.3">
      <c r="A993" s="1" t="s">
        <v>1893</v>
      </c>
      <c r="B993" s="13" t="s">
        <v>1894</v>
      </c>
      <c r="C993" s="1" t="s">
        <v>4304</v>
      </c>
      <c r="D993" s="7">
        <v>0</v>
      </c>
      <c r="E993" s="7">
        <v>0</v>
      </c>
      <c r="F993" s="7">
        <v>0</v>
      </c>
      <c r="G993" s="7">
        <v>0</v>
      </c>
      <c r="H993" s="7">
        <v>0</v>
      </c>
      <c r="I993" s="7">
        <v>0</v>
      </c>
      <c r="J993" s="7">
        <v>0</v>
      </c>
      <c r="K993" s="7">
        <v>0</v>
      </c>
      <c r="L993" s="7">
        <v>0</v>
      </c>
      <c r="M993" s="7">
        <v>0</v>
      </c>
      <c r="N993" s="7">
        <v>0</v>
      </c>
      <c r="O993" s="7">
        <v>1</v>
      </c>
      <c r="P993" s="7">
        <v>0</v>
      </c>
      <c r="Q993" s="7">
        <v>0</v>
      </c>
      <c r="R993" s="7">
        <v>1</v>
      </c>
      <c r="S993" s="7" t="str">
        <f>VLOOKUP(A993,[1]Sheet2!A$1:H$28136,8,FALSE)</f>
        <v>K4-only</v>
      </c>
    </row>
    <row r="994" spans="1:19" x14ac:dyDescent="0.3">
      <c r="A994" s="1" t="s">
        <v>1895</v>
      </c>
      <c r="B994" s="13" t="s">
        <v>1896</v>
      </c>
      <c r="C994" s="1" t="s">
        <v>4305</v>
      </c>
      <c r="D994" s="7">
        <v>0</v>
      </c>
      <c r="E994" s="7">
        <v>0</v>
      </c>
      <c r="F994" s="7">
        <v>0</v>
      </c>
      <c r="G994" s="7">
        <v>0</v>
      </c>
      <c r="H994" s="7">
        <v>1</v>
      </c>
      <c r="I994" s="7">
        <v>0</v>
      </c>
      <c r="J994" s="7">
        <v>0</v>
      </c>
      <c r="K994" s="7">
        <v>0</v>
      </c>
      <c r="L994" s="7">
        <v>0</v>
      </c>
      <c r="M994" s="7">
        <v>0</v>
      </c>
      <c r="N994" s="7">
        <v>0</v>
      </c>
      <c r="O994" s="7">
        <v>0</v>
      </c>
      <c r="P994" s="7">
        <v>0</v>
      </c>
      <c r="Q994" s="7">
        <v>0</v>
      </c>
      <c r="R994" s="7">
        <v>1</v>
      </c>
      <c r="S994" s="7" t="str">
        <f>VLOOKUP(A994,[1]Sheet2!A$1:H$28136,8,FALSE)</f>
        <v>K4-only</v>
      </c>
    </row>
    <row r="995" spans="1:19" x14ac:dyDescent="0.3">
      <c r="A995" s="1" t="s">
        <v>1897</v>
      </c>
      <c r="B995" s="13" t="s">
        <v>1898</v>
      </c>
      <c r="C995" s="1" t="s">
        <v>4306</v>
      </c>
      <c r="D995" s="7">
        <v>0</v>
      </c>
      <c r="E995" s="7">
        <v>0</v>
      </c>
      <c r="F995" s="7">
        <v>1</v>
      </c>
      <c r="G995" s="7">
        <v>0</v>
      </c>
      <c r="H995" s="7">
        <v>0</v>
      </c>
      <c r="I995" s="7">
        <v>0</v>
      </c>
      <c r="J995" s="7">
        <v>0</v>
      </c>
      <c r="K995" s="7">
        <v>0</v>
      </c>
      <c r="L995" s="7">
        <v>0</v>
      </c>
      <c r="M995" s="7">
        <v>0</v>
      </c>
      <c r="N995" s="7">
        <v>0</v>
      </c>
      <c r="O995" s="7">
        <v>0</v>
      </c>
      <c r="P995" s="7">
        <v>0</v>
      </c>
      <c r="Q995" s="7">
        <v>0</v>
      </c>
      <c r="R995" s="7">
        <v>1</v>
      </c>
      <c r="S995" s="7" t="str">
        <f>VLOOKUP(A995,[1]Sheet2!A$1:H$28136,8,FALSE)</f>
        <v>K4-only</v>
      </c>
    </row>
    <row r="996" spans="1:19" x14ac:dyDescent="0.3">
      <c r="A996" s="1" t="s">
        <v>1899</v>
      </c>
      <c r="B996" s="13" t="s">
        <v>1900</v>
      </c>
      <c r="C996" s="1" t="s">
        <v>4307</v>
      </c>
      <c r="D996" s="7">
        <v>0</v>
      </c>
      <c r="E996" s="7">
        <v>0</v>
      </c>
      <c r="F996" s="7">
        <v>0</v>
      </c>
      <c r="G996" s="7">
        <v>0</v>
      </c>
      <c r="H996" s="7">
        <v>0</v>
      </c>
      <c r="I996" s="7">
        <v>0</v>
      </c>
      <c r="J996" s="7">
        <v>0</v>
      </c>
      <c r="K996" s="7">
        <v>0</v>
      </c>
      <c r="L996" s="7">
        <v>0</v>
      </c>
      <c r="M996" s="7">
        <v>0</v>
      </c>
      <c r="N996" s="7">
        <v>1</v>
      </c>
      <c r="O996" s="7">
        <v>0</v>
      </c>
      <c r="P996" s="7">
        <v>0</v>
      </c>
      <c r="Q996" s="7">
        <v>0</v>
      </c>
      <c r="R996" s="7">
        <v>1</v>
      </c>
      <c r="S996" s="7" t="str">
        <f>VLOOKUP(A996,[1]Sheet2!A$1:H$28136,8,FALSE)</f>
        <v>K4-only</v>
      </c>
    </row>
    <row r="997" spans="1:19" x14ac:dyDescent="0.3">
      <c r="A997" s="1" t="s">
        <v>1901</v>
      </c>
      <c r="B997" s="13" t="s">
        <v>1902</v>
      </c>
      <c r="C997" s="1" t="s">
        <v>4308</v>
      </c>
      <c r="D997" s="7">
        <v>0</v>
      </c>
      <c r="E997" s="7">
        <v>0</v>
      </c>
      <c r="F997" s="7">
        <v>0</v>
      </c>
      <c r="G997" s="7">
        <v>0</v>
      </c>
      <c r="H997" s="7">
        <v>0</v>
      </c>
      <c r="I997" s="7">
        <v>0</v>
      </c>
      <c r="J997" s="7">
        <v>0</v>
      </c>
      <c r="K997" s="7">
        <v>0</v>
      </c>
      <c r="L997" s="7">
        <v>0</v>
      </c>
      <c r="M997" s="7">
        <v>0</v>
      </c>
      <c r="N997" s="7">
        <v>0</v>
      </c>
      <c r="O997" s="7">
        <v>1</v>
      </c>
      <c r="P997" s="7">
        <v>0</v>
      </c>
      <c r="Q997" s="7">
        <v>0</v>
      </c>
      <c r="R997" s="7">
        <v>1</v>
      </c>
      <c r="S997" s="7" t="str">
        <f>VLOOKUP(A997,[1]Sheet2!A$1:H$28136,8,FALSE)</f>
        <v>K4-only</v>
      </c>
    </row>
    <row r="998" spans="1:19" x14ac:dyDescent="0.3">
      <c r="A998" s="1" t="s">
        <v>1903</v>
      </c>
      <c r="B998" s="13" t="s">
        <v>1904</v>
      </c>
      <c r="C998" s="1" t="s">
        <v>4309</v>
      </c>
      <c r="D998" s="7">
        <v>0</v>
      </c>
      <c r="E998" s="7">
        <v>0</v>
      </c>
      <c r="F998" s="7">
        <v>0</v>
      </c>
      <c r="G998" s="7">
        <v>0</v>
      </c>
      <c r="H998" s="7">
        <v>0</v>
      </c>
      <c r="I998" s="7">
        <v>0</v>
      </c>
      <c r="J998" s="7">
        <v>0</v>
      </c>
      <c r="K998" s="7">
        <v>0</v>
      </c>
      <c r="L998" s="7">
        <v>0</v>
      </c>
      <c r="M998" s="7">
        <v>0</v>
      </c>
      <c r="N998" s="7">
        <v>1</v>
      </c>
      <c r="O998" s="7">
        <v>0</v>
      </c>
      <c r="P998" s="7">
        <v>0</v>
      </c>
      <c r="Q998" s="7">
        <v>0</v>
      </c>
      <c r="R998" s="7">
        <v>1</v>
      </c>
      <c r="S998" s="7" t="str">
        <f>VLOOKUP(A998,[1]Sheet2!A$1:H$28136,8,FALSE)</f>
        <v>K4-only</v>
      </c>
    </row>
    <row r="999" spans="1:19" x14ac:dyDescent="0.3">
      <c r="A999" s="1" t="s">
        <v>1905</v>
      </c>
      <c r="B999" s="13" t="s">
        <v>1906</v>
      </c>
      <c r="C999" s="1" t="s">
        <v>4310</v>
      </c>
      <c r="D999" s="7">
        <v>0</v>
      </c>
      <c r="E999" s="7">
        <v>0</v>
      </c>
      <c r="F999" s="7">
        <v>0</v>
      </c>
      <c r="G999" s="7">
        <v>0</v>
      </c>
      <c r="H999" s="7">
        <v>0</v>
      </c>
      <c r="I999" s="7">
        <v>0</v>
      </c>
      <c r="J999" s="7">
        <v>0</v>
      </c>
      <c r="K999" s="7">
        <v>0</v>
      </c>
      <c r="L999" s="7">
        <v>0</v>
      </c>
      <c r="M999" s="7">
        <v>0</v>
      </c>
      <c r="N999" s="7">
        <v>0</v>
      </c>
      <c r="O999" s="7">
        <v>0</v>
      </c>
      <c r="P999" s="7">
        <v>0</v>
      </c>
      <c r="Q999" s="7">
        <v>1</v>
      </c>
      <c r="R999" s="7">
        <v>1</v>
      </c>
      <c r="S999" s="7" t="str">
        <f>VLOOKUP(A999,[1]Sheet2!A$1:H$28136,8,FALSE)</f>
        <v>K4-only</v>
      </c>
    </row>
    <row r="1000" spans="1:19" x14ac:dyDescent="0.3">
      <c r="A1000" s="1" t="s">
        <v>1907</v>
      </c>
      <c r="B1000" s="13" t="s">
        <v>1908</v>
      </c>
      <c r="C1000" s="1" t="s">
        <v>4311</v>
      </c>
      <c r="D1000" s="7">
        <v>0</v>
      </c>
      <c r="E1000" s="7">
        <v>0</v>
      </c>
      <c r="F1000" s="7">
        <v>0</v>
      </c>
      <c r="G1000" s="7">
        <v>0</v>
      </c>
      <c r="H1000" s="7">
        <v>0</v>
      </c>
      <c r="I1000" s="7">
        <v>0</v>
      </c>
      <c r="J1000" s="7">
        <v>0</v>
      </c>
      <c r="K1000" s="7">
        <v>0</v>
      </c>
      <c r="L1000" s="7">
        <v>0</v>
      </c>
      <c r="M1000" s="7">
        <v>0</v>
      </c>
      <c r="N1000" s="7">
        <v>1</v>
      </c>
      <c r="O1000" s="7">
        <v>0</v>
      </c>
      <c r="P1000" s="7">
        <v>0</v>
      </c>
      <c r="Q1000" s="7">
        <v>0</v>
      </c>
      <c r="R1000" s="7">
        <v>1</v>
      </c>
      <c r="S1000" s="7" t="str">
        <f>VLOOKUP(A1000,[1]Sheet2!A$1:H$28136,8,FALSE)</f>
        <v>K4-only</v>
      </c>
    </row>
    <row r="1001" spans="1:19" x14ac:dyDescent="0.3">
      <c r="A1001" s="1" t="s">
        <v>1909</v>
      </c>
      <c r="B1001" s="13" t="s">
        <v>1910</v>
      </c>
      <c r="C1001" s="1" t="s">
        <v>4312</v>
      </c>
      <c r="D1001" s="7">
        <v>0</v>
      </c>
      <c r="E1001" s="7">
        <v>0</v>
      </c>
      <c r="F1001" s="7">
        <v>1</v>
      </c>
      <c r="G1001" s="7">
        <v>0</v>
      </c>
      <c r="H1001" s="7">
        <v>0</v>
      </c>
      <c r="I1001" s="7">
        <v>0</v>
      </c>
      <c r="J1001" s="7">
        <v>0</v>
      </c>
      <c r="K1001" s="7">
        <v>0</v>
      </c>
      <c r="L1001" s="7">
        <v>0</v>
      </c>
      <c r="M1001" s="7">
        <v>0</v>
      </c>
      <c r="N1001" s="7">
        <v>0</v>
      </c>
      <c r="O1001" s="7">
        <v>0</v>
      </c>
      <c r="P1001" s="7">
        <v>0</v>
      </c>
      <c r="Q1001" s="7">
        <v>0</v>
      </c>
      <c r="R1001" s="7">
        <v>1</v>
      </c>
      <c r="S1001" s="7" t="str">
        <f>VLOOKUP(A1001,[1]Sheet2!A$1:H$28136,8,FALSE)</f>
        <v>K4-only</v>
      </c>
    </row>
    <row r="1002" spans="1:19" x14ac:dyDescent="0.3">
      <c r="A1002" s="1" t="s">
        <v>1911</v>
      </c>
      <c r="B1002" s="13" t="s">
        <v>1912</v>
      </c>
      <c r="C1002" s="1" t="s">
        <v>4313</v>
      </c>
      <c r="D1002" s="7">
        <v>0</v>
      </c>
      <c r="E1002" s="7">
        <v>0</v>
      </c>
      <c r="F1002" s="7">
        <v>0</v>
      </c>
      <c r="G1002" s="7">
        <v>1</v>
      </c>
      <c r="H1002" s="7">
        <v>0</v>
      </c>
      <c r="I1002" s="7">
        <v>0</v>
      </c>
      <c r="J1002" s="7">
        <v>0</v>
      </c>
      <c r="K1002" s="7">
        <v>0</v>
      </c>
      <c r="L1002" s="7">
        <v>0</v>
      </c>
      <c r="M1002" s="7">
        <v>0</v>
      </c>
      <c r="N1002" s="7">
        <v>0</v>
      </c>
      <c r="O1002" s="7">
        <v>0</v>
      </c>
      <c r="P1002" s="7">
        <v>0</v>
      </c>
      <c r="Q1002" s="7">
        <v>0</v>
      </c>
      <c r="R1002" s="7">
        <v>1</v>
      </c>
      <c r="S1002" s="7" t="str">
        <f>VLOOKUP(A1002,[1]Sheet2!A$1:H$28136,8,FALSE)</f>
        <v>K4-only</v>
      </c>
    </row>
    <row r="1003" spans="1:19" x14ac:dyDescent="0.3">
      <c r="A1003" s="1" t="s">
        <v>1913</v>
      </c>
      <c r="B1003" s="13" t="s">
        <v>1914</v>
      </c>
      <c r="C1003" s="1" t="s">
        <v>4314</v>
      </c>
      <c r="D1003" s="7">
        <v>0</v>
      </c>
      <c r="E1003" s="7">
        <v>0</v>
      </c>
      <c r="F1003" s="7">
        <v>0</v>
      </c>
      <c r="G1003" s="7">
        <v>0</v>
      </c>
      <c r="H1003" s="7">
        <v>0</v>
      </c>
      <c r="I1003" s="7">
        <v>0</v>
      </c>
      <c r="J1003" s="7">
        <v>0</v>
      </c>
      <c r="K1003" s="7">
        <v>0</v>
      </c>
      <c r="L1003" s="7">
        <v>0</v>
      </c>
      <c r="M1003" s="7">
        <v>0</v>
      </c>
      <c r="N1003" s="7">
        <v>1</v>
      </c>
      <c r="O1003" s="7">
        <v>0</v>
      </c>
      <c r="P1003" s="7">
        <v>0</v>
      </c>
      <c r="Q1003" s="7">
        <v>0</v>
      </c>
      <c r="R1003" s="7">
        <v>1</v>
      </c>
      <c r="S1003" s="7" t="str">
        <f>VLOOKUP(A1003,[1]Sheet2!A$1:H$28136,8,FALSE)</f>
        <v>K4-only</v>
      </c>
    </row>
    <row r="1004" spans="1:19" x14ac:dyDescent="0.3">
      <c r="A1004" s="1" t="s">
        <v>1915</v>
      </c>
      <c r="B1004" s="13" t="s">
        <v>1916</v>
      </c>
      <c r="C1004" s="1" t="s">
        <v>4315</v>
      </c>
      <c r="D1004" s="7">
        <v>0</v>
      </c>
      <c r="E1004" s="7">
        <v>0</v>
      </c>
      <c r="F1004" s="7">
        <v>0</v>
      </c>
      <c r="G1004" s="7">
        <v>0</v>
      </c>
      <c r="H1004" s="7">
        <v>0</v>
      </c>
      <c r="I1004" s="7">
        <v>0</v>
      </c>
      <c r="J1004" s="7">
        <v>0</v>
      </c>
      <c r="K1004" s="7">
        <v>0</v>
      </c>
      <c r="L1004" s="7">
        <v>0</v>
      </c>
      <c r="M1004" s="7">
        <v>0</v>
      </c>
      <c r="N1004" s="7">
        <v>0</v>
      </c>
      <c r="O1004" s="7">
        <v>1</v>
      </c>
      <c r="P1004" s="7">
        <v>0</v>
      </c>
      <c r="Q1004" s="7">
        <v>0</v>
      </c>
      <c r="R1004" s="7">
        <v>1</v>
      </c>
      <c r="S1004" s="7" t="str">
        <f>VLOOKUP(A1004,[1]Sheet2!A$1:H$28136,8,FALSE)</f>
        <v>K4-only</v>
      </c>
    </row>
    <row r="1005" spans="1:19" x14ac:dyDescent="0.3">
      <c r="A1005" s="1" t="s">
        <v>1917</v>
      </c>
      <c r="B1005" s="13" t="s">
        <v>1918</v>
      </c>
      <c r="C1005" s="1" t="s">
        <v>4316</v>
      </c>
      <c r="D1005" s="7">
        <v>0</v>
      </c>
      <c r="E1005" s="7">
        <v>0</v>
      </c>
      <c r="F1005" s="7">
        <v>1</v>
      </c>
      <c r="G1005" s="7">
        <v>0</v>
      </c>
      <c r="H1005" s="7">
        <v>0</v>
      </c>
      <c r="I1005" s="7">
        <v>0</v>
      </c>
      <c r="J1005" s="7">
        <v>0</v>
      </c>
      <c r="K1005" s="7">
        <v>0</v>
      </c>
      <c r="L1005" s="7">
        <v>0</v>
      </c>
      <c r="M1005" s="7">
        <v>0</v>
      </c>
      <c r="N1005" s="7">
        <v>0</v>
      </c>
      <c r="O1005" s="7">
        <v>0</v>
      </c>
      <c r="P1005" s="7">
        <v>0</v>
      </c>
      <c r="Q1005" s="7">
        <v>0</v>
      </c>
      <c r="R1005" s="7">
        <v>1</v>
      </c>
      <c r="S1005" s="7" t="str">
        <f>VLOOKUP(A1005,[1]Sheet2!A$1:H$28136,8,FALSE)</f>
        <v>K4-only</v>
      </c>
    </row>
    <row r="1006" spans="1:19" x14ac:dyDescent="0.3">
      <c r="A1006" s="1" t="s">
        <v>1919</v>
      </c>
      <c r="B1006" s="13" t="s">
        <v>1920</v>
      </c>
      <c r="C1006" s="1" t="s">
        <v>4317</v>
      </c>
      <c r="D1006" s="7">
        <v>0</v>
      </c>
      <c r="E1006" s="7">
        <v>0</v>
      </c>
      <c r="F1006" s="7">
        <v>0</v>
      </c>
      <c r="G1006" s="7">
        <v>0</v>
      </c>
      <c r="H1006" s="7">
        <v>0</v>
      </c>
      <c r="I1006" s="7">
        <v>0</v>
      </c>
      <c r="J1006" s="7">
        <v>0</v>
      </c>
      <c r="K1006" s="7">
        <v>0</v>
      </c>
      <c r="L1006" s="7">
        <v>0</v>
      </c>
      <c r="M1006" s="7">
        <v>0</v>
      </c>
      <c r="N1006" s="7">
        <v>0</v>
      </c>
      <c r="O1006" s="7">
        <v>0</v>
      </c>
      <c r="P1006" s="7">
        <v>0</v>
      </c>
      <c r="Q1006" s="7">
        <v>1</v>
      </c>
      <c r="R1006" s="7">
        <v>1</v>
      </c>
      <c r="S1006" s="7" t="str">
        <f>VLOOKUP(A1006,[1]Sheet2!A$1:H$28136,8,FALSE)</f>
        <v>K4-only</v>
      </c>
    </row>
    <row r="1007" spans="1:19" x14ac:dyDescent="0.3">
      <c r="A1007" s="1" t="s">
        <v>1921</v>
      </c>
      <c r="B1007" s="13" t="s">
        <v>1922</v>
      </c>
      <c r="C1007" s="1" t="s">
        <v>4318</v>
      </c>
      <c r="D1007" s="7">
        <v>0</v>
      </c>
      <c r="E1007" s="7">
        <v>0</v>
      </c>
      <c r="F1007" s="7">
        <v>0</v>
      </c>
      <c r="G1007" s="7">
        <v>0</v>
      </c>
      <c r="H1007" s="7">
        <v>0</v>
      </c>
      <c r="I1007" s="7">
        <v>0</v>
      </c>
      <c r="J1007" s="7">
        <v>0</v>
      </c>
      <c r="K1007" s="7">
        <v>0</v>
      </c>
      <c r="L1007" s="7">
        <v>0</v>
      </c>
      <c r="M1007" s="7">
        <v>0</v>
      </c>
      <c r="N1007" s="7">
        <v>1</v>
      </c>
      <c r="O1007" s="7">
        <v>0</v>
      </c>
      <c r="P1007" s="7">
        <v>0</v>
      </c>
      <c r="Q1007" s="7">
        <v>0</v>
      </c>
      <c r="R1007" s="7">
        <v>1</v>
      </c>
      <c r="S1007" s="7" t="str">
        <f>VLOOKUP(A1007,[1]Sheet2!A$1:H$28136,8,FALSE)</f>
        <v>K4-only</v>
      </c>
    </row>
    <row r="1008" spans="1:19" x14ac:dyDescent="0.3">
      <c r="A1008" s="1" t="s">
        <v>1923</v>
      </c>
      <c r="B1008" s="13" t="s">
        <v>1924</v>
      </c>
      <c r="C1008" s="1" t="s">
        <v>4319</v>
      </c>
      <c r="D1008" s="7">
        <v>0</v>
      </c>
      <c r="E1008" s="7">
        <v>0</v>
      </c>
      <c r="F1008" s="7">
        <v>0</v>
      </c>
      <c r="G1008" s="7">
        <v>0</v>
      </c>
      <c r="H1008" s="7">
        <v>0</v>
      </c>
      <c r="I1008" s="7">
        <v>0</v>
      </c>
      <c r="J1008" s="7">
        <v>0</v>
      </c>
      <c r="K1008" s="7">
        <v>0</v>
      </c>
      <c r="L1008" s="7">
        <v>0</v>
      </c>
      <c r="M1008" s="7">
        <v>0</v>
      </c>
      <c r="N1008" s="7">
        <v>0</v>
      </c>
      <c r="O1008" s="7">
        <v>0</v>
      </c>
      <c r="P1008" s="7">
        <v>0</v>
      </c>
      <c r="Q1008" s="7">
        <v>1</v>
      </c>
      <c r="R1008" s="7">
        <v>1</v>
      </c>
      <c r="S1008" s="7" t="str">
        <f>VLOOKUP(A1008,[1]Sheet2!A$1:H$28136,8,FALSE)</f>
        <v>K4-only</v>
      </c>
    </row>
    <row r="1009" spans="1:19" x14ac:dyDescent="0.3">
      <c r="A1009" s="1" t="s">
        <v>1925</v>
      </c>
      <c r="B1009" s="13" t="s">
        <v>1926</v>
      </c>
      <c r="C1009" s="1" t="s">
        <v>4320</v>
      </c>
      <c r="D1009" s="7">
        <v>0</v>
      </c>
      <c r="E1009" s="7">
        <v>0</v>
      </c>
      <c r="F1009" s="7">
        <v>0</v>
      </c>
      <c r="G1009" s="7">
        <v>1</v>
      </c>
      <c r="H1009" s="7">
        <v>0</v>
      </c>
      <c r="I1009" s="7">
        <v>0</v>
      </c>
      <c r="J1009" s="7">
        <v>0</v>
      </c>
      <c r="K1009" s="7">
        <v>0</v>
      </c>
      <c r="L1009" s="7">
        <v>0</v>
      </c>
      <c r="M1009" s="7">
        <v>0</v>
      </c>
      <c r="N1009" s="7">
        <v>0</v>
      </c>
      <c r="O1009" s="7">
        <v>0</v>
      </c>
      <c r="P1009" s="7">
        <v>0</v>
      </c>
      <c r="Q1009" s="7">
        <v>0</v>
      </c>
      <c r="R1009" s="7">
        <v>1</v>
      </c>
      <c r="S1009" s="7" t="str">
        <f>VLOOKUP(A1009,[1]Sheet2!A$1:H$28136,8,FALSE)</f>
        <v>K4-only</v>
      </c>
    </row>
    <row r="1010" spans="1:19" x14ac:dyDescent="0.3">
      <c r="A1010" s="1" t="s">
        <v>1927</v>
      </c>
      <c r="B1010" s="13" t="s">
        <v>1928</v>
      </c>
      <c r="C1010" s="1" t="s">
        <v>4321</v>
      </c>
      <c r="D1010" s="7">
        <v>0</v>
      </c>
      <c r="E1010" s="7">
        <v>0</v>
      </c>
      <c r="F1010" s="7">
        <v>0</v>
      </c>
      <c r="G1010" s="7">
        <v>0</v>
      </c>
      <c r="H1010" s="7">
        <v>0</v>
      </c>
      <c r="I1010" s="7">
        <v>0</v>
      </c>
      <c r="J1010" s="7">
        <v>0</v>
      </c>
      <c r="K1010" s="7">
        <v>0</v>
      </c>
      <c r="L1010" s="7">
        <v>1</v>
      </c>
      <c r="M1010" s="7">
        <v>0</v>
      </c>
      <c r="N1010" s="7">
        <v>0</v>
      </c>
      <c r="O1010" s="7">
        <v>0</v>
      </c>
      <c r="P1010" s="7">
        <v>0</v>
      </c>
      <c r="Q1010" s="7">
        <v>0</v>
      </c>
      <c r="R1010" s="7">
        <v>1</v>
      </c>
      <c r="S1010" s="7" t="str">
        <f>VLOOKUP(A1010,[1]Sheet2!A$1:H$28136,8,FALSE)</f>
        <v>K4-only</v>
      </c>
    </row>
    <row r="1011" spans="1:19" x14ac:dyDescent="0.3">
      <c r="A1011" s="1" t="s">
        <v>1929</v>
      </c>
      <c r="B1011" s="13" t="s">
        <v>1930</v>
      </c>
      <c r="C1011" s="1" t="s">
        <v>4322</v>
      </c>
      <c r="D1011" s="7">
        <v>0</v>
      </c>
      <c r="E1011" s="7">
        <v>1</v>
      </c>
      <c r="F1011" s="7">
        <v>0</v>
      </c>
      <c r="G1011" s="7">
        <v>0</v>
      </c>
      <c r="H1011" s="7">
        <v>0</v>
      </c>
      <c r="I1011" s="7">
        <v>0</v>
      </c>
      <c r="J1011" s="7">
        <v>0</v>
      </c>
      <c r="K1011" s="7">
        <v>0</v>
      </c>
      <c r="L1011" s="7">
        <v>0</v>
      </c>
      <c r="M1011" s="7">
        <v>0</v>
      </c>
      <c r="N1011" s="7">
        <v>0</v>
      </c>
      <c r="O1011" s="7">
        <v>0</v>
      </c>
      <c r="P1011" s="7">
        <v>0</v>
      </c>
      <c r="Q1011" s="7">
        <v>0</v>
      </c>
      <c r="R1011" s="7">
        <v>1</v>
      </c>
      <c r="S1011" s="7" t="str">
        <f>VLOOKUP(A1011,[1]Sheet2!A$1:H$28136,8,FALSE)</f>
        <v>K4-only</v>
      </c>
    </row>
    <row r="1012" spans="1:19" x14ac:dyDescent="0.3">
      <c r="A1012" s="1" t="s">
        <v>1931</v>
      </c>
      <c r="B1012" s="13" t="s">
        <v>1932</v>
      </c>
      <c r="C1012" s="1" t="s">
        <v>4323</v>
      </c>
      <c r="D1012" s="7">
        <v>0</v>
      </c>
      <c r="E1012" s="7">
        <v>0</v>
      </c>
      <c r="F1012" s="7">
        <v>0</v>
      </c>
      <c r="G1012" s="7">
        <v>0</v>
      </c>
      <c r="H1012" s="7">
        <v>0</v>
      </c>
      <c r="I1012" s="7">
        <v>0</v>
      </c>
      <c r="J1012" s="7">
        <v>1</v>
      </c>
      <c r="K1012" s="7">
        <v>0</v>
      </c>
      <c r="L1012" s="7">
        <v>0</v>
      </c>
      <c r="M1012" s="7">
        <v>0</v>
      </c>
      <c r="N1012" s="7">
        <v>0</v>
      </c>
      <c r="O1012" s="7">
        <v>0</v>
      </c>
      <c r="P1012" s="7">
        <v>0</v>
      </c>
      <c r="Q1012" s="7">
        <v>0</v>
      </c>
      <c r="R1012" s="7">
        <v>1</v>
      </c>
      <c r="S1012" s="7" t="str">
        <f>VLOOKUP(A1012,[1]Sheet2!A$1:H$28136,8,FALSE)</f>
        <v>K4-only</v>
      </c>
    </row>
    <row r="1013" spans="1:19" x14ac:dyDescent="0.3">
      <c r="A1013" s="1" t="s">
        <v>1933</v>
      </c>
      <c r="B1013" s="13" t="s">
        <v>1934</v>
      </c>
      <c r="C1013" s="1" t="s">
        <v>4324</v>
      </c>
      <c r="D1013" s="7">
        <v>0</v>
      </c>
      <c r="E1013" s="7">
        <v>0</v>
      </c>
      <c r="F1013" s="7">
        <v>0</v>
      </c>
      <c r="G1013" s="7">
        <v>0</v>
      </c>
      <c r="H1013" s="7">
        <v>0</v>
      </c>
      <c r="I1013" s="7">
        <v>0</v>
      </c>
      <c r="J1013" s="7">
        <v>0</v>
      </c>
      <c r="K1013" s="7">
        <v>0</v>
      </c>
      <c r="L1013" s="7">
        <v>0</v>
      </c>
      <c r="M1013" s="7">
        <v>0</v>
      </c>
      <c r="N1013" s="7">
        <v>1</v>
      </c>
      <c r="O1013" s="7">
        <v>0</v>
      </c>
      <c r="P1013" s="7">
        <v>0</v>
      </c>
      <c r="Q1013" s="7">
        <v>0</v>
      </c>
      <c r="R1013" s="7">
        <v>1</v>
      </c>
      <c r="S1013" s="7" t="str">
        <f>VLOOKUP(A1013,[1]Sheet2!A$1:H$28136,8,FALSE)</f>
        <v>K4-only</v>
      </c>
    </row>
    <row r="1014" spans="1:19" x14ac:dyDescent="0.3">
      <c r="A1014" s="1" t="s">
        <v>1935</v>
      </c>
      <c r="B1014" s="13" t="s">
        <v>1936</v>
      </c>
      <c r="C1014" s="1" t="s">
        <v>4325</v>
      </c>
      <c r="D1014" s="7">
        <v>0</v>
      </c>
      <c r="E1014" s="7">
        <v>0</v>
      </c>
      <c r="F1014" s="7">
        <v>0</v>
      </c>
      <c r="G1014" s="7">
        <v>0</v>
      </c>
      <c r="H1014" s="7">
        <v>0</v>
      </c>
      <c r="I1014" s="7">
        <v>0</v>
      </c>
      <c r="J1014" s="7">
        <v>0</v>
      </c>
      <c r="K1014" s="7">
        <v>0</v>
      </c>
      <c r="L1014" s="7">
        <v>0</v>
      </c>
      <c r="M1014" s="7">
        <v>0</v>
      </c>
      <c r="N1014" s="7">
        <v>1</v>
      </c>
      <c r="O1014" s="7">
        <v>0</v>
      </c>
      <c r="P1014" s="7">
        <v>0</v>
      </c>
      <c r="Q1014" s="7">
        <v>0</v>
      </c>
      <c r="R1014" s="7">
        <v>1</v>
      </c>
      <c r="S1014" s="7" t="str">
        <f>VLOOKUP(A1014,[1]Sheet2!A$1:H$28136,8,FALSE)</f>
        <v>K4-only</v>
      </c>
    </row>
    <row r="1015" spans="1:19" x14ac:dyDescent="0.3">
      <c r="A1015" s="1" t="s">
        <v>1937</v>
      </c>
      <c r="B1015" s="13" t="s">
        <v>1938</v>
      </c>
      <c r="C1015" s="1" t="s">
        <v>4326</v>
      </c>
      <c r="D1015" s="7">
        <v>0</v>
      </c>
      <c r="E1015" s="7">
        <v>0</v>
      </c>
      <c r="F1015" s="7">
        <v>0</v>
      </c>
      <c r="G1015" s="7">
        <v>0</v>
      </c>
      <c r="H1015" s="7">
        <v>0</v>
      </c>
      <c r="I1015" s="7">
        <v>0</v>
      </c>
      <c r="J1015" s="7">
        <v>0</v>
      </c>
      <c r="K1015" s="7">
        <v>0</v>
      </c>
      <c r="L1015" s="7">
        <v>0</v>
      </c>
      <c r="M1015" s="7">
        <v>0</v>
      </c>
      <c r="N1015" s="7">
        <v>0</v>
      </c>
      <c r="O1015" s="7">
        <v>1</v>
      </c>
      <c r="P1015" s="7">
        <v>0</v>
      </c>
      <c r="Q1015" s="7">
        <v>0</v>
      </c>
      <c r="R1015" s="7">
        <v>1</v>
      </c>
      <c r="S1015" s="7" t="str">
        <f>VLOOKUP(A1015,[1]Sheet2!A$1:H$28136,8,FALSE)</f>
        <v>K4-only</v>
      </c>
    </row>
    <row r="1016" spans="1:19" x14ac:dyDescent="0.3">
      <c r="A1016" s="1" t="s">
        <v>1939</v>
      </c>
      <c r="B1016" s="13" t="s">
        <v>1940</v>
      </c>
      <c r="C1016" s="1" t="s">
        <v>4327</v>
      </c>
      <c r="D1016" s="7">
        <v>0</v>
      </c>
      <c r="E1016" s="7">
        <v>0</v>
      </c>
      <c r="F1016" s="7">
        <v>0</v>
      </c>
      <c r="G1016" s="7">
        <v>0</v>
      </c>
      <c r="H1016" s="7">
        <v>0</v>
      </c>
      <c r="I1016" s="7">
        <v>0</v>
      </c>
      <c r="J1016" s="7">
        <v>0</v>
      </c>
      <c r="K1016" s="7">
        <v>0</v>
      </c>
      <c r="L1016" s="7">
        <v>0</v>
      </c>
      <c r="M1016" s="7">
        <v>0</v>
      </c>
      <c r="N1016" s="7">
        <v>1</v>
      </c>
      <c r="O1016" s="7">
        <v>0</v>
      </c>
      <c r="P1016" s="7">
        <v>0</v>
      </c>
      <c r="Q1016" s="7">
        <v>0</v>
      </c>
      <c r="R1016" s="7">
        <v>1</v>
      </c>
      <c r="S1016" s="7" t="str">
        <f>VLOOKUP(A1016,[1]Sheet2!A$1:H$28136,8,FALSE)</f>
        <v>K4-only</v>
      </c>
    </row>
    <row r="1017" spans="1:19" x14ac:dyDescent="0.3">
      <c r="A1017" s="1" t="s">
        <v>1941</v>
      </c>
      <c r="B1017" s="13" t="s">
        <v>1942</v>
      </c>
      <c r="C1017" s="1" t="s">
        <v>4328</v>
      </c>
      <c r="D1017" s="7">
        <v>0</v>
      </c>
      <c r="E1017" s="7">
        <v>1</v>
      </c>
      <c r="F1017" s="7">
        <v>0</v>
      </c>
      <c r="G1017" s="7">
        <v>0</v>
      </c>
      <c r="H1017" s="7">
        <v>0</v>
      </c>
      <c r="I1017" s="7">
        <v>0</v>
      </c>
      <c r="J1017" s="7">
        <v>0</v>
      </c>
      <c r="K1017" s="7">
        <v>0</v>
      </c>
      <c r="L1017" s="7">
        <v>0</v>
      </c>
      <c r="M1017" s="7">
        <v>0</v>
      </c>
      <c r="N1017" s="7">
        <v>0</v>
      </c>
      <c r="O1017" s="7">
        <v>0</v>
      </c>
      <c r="P1017" s="7">
        <v>0</v>
      </c>
      <c r="Q1017" s="7">
        <v>0</v>
      </c>
      <c r="R1017" s="7">
        <v>1</v>
      </c>
      <c r="S1017" s="7" t="str">
        <f>VLOOKUP(A1017,[1]Sheet2!A$1:H$28136,8,FALSE)</f>
        <v>K4-only</v>
      </c>
    </row>
    <row r="1018" spans="1:19" x14ac:dyDescent="0.3">
      <c r="A1018" s="1" t="s">
        <v>1943</v>
      </c>
      <c r="B1018" s="13" t="s">
        <v>1944</v>
      </c>
      <c r="C1018" s="1" t="s">
        <v>4329</v>
      </c>
      <c r="D1018" s="7">
        <v>0</v>
      </c>
      <c r="E1018" s="7">
        <v>0</v>
      </c>
      <c r="F1018" s="7">
        <v>0</v>
      </c>
      <c r="G1018" s="7">
        <v>0</v>
      </c>
      <c r="H1018" s="7">
        <v>0</v>
      </c>
      <c r="I1018" s="7">
        <v>0</v>
      </c>
      <c r="J1018" s="7">
        <v>0</v>
      </c>
      <c r="K1018" s="7">
        <v>0</v>
      </c>
      <c r="L1018" s="7">
        <v>0</v>
      </c>
      <c r="M1018" s="7">
        <v>0</v>
      </c>
      <c r="N1018" s="7">
        <v>0</v>
      </c>
      <c r="O1018" s="7">
        <v>0</v>
      </c>
      <c r="P1018" s="7">
        <v>0</v>
      </c>
      <c r="Q1018" s="7">
        <v>1</v>
      </c>
      <c r="R1018" s="7">
        <v>1</v>
      </c>
      <c r="S1018" s="7" t="str">
        <f>VLOOKUP(A1018,[1]Sheet2!A$1:H$28136,8,FALSE)</f>
        <v>K4-only</v>
      </c>
    </row>
    <row r="1019" spans="1:19" x14ac:dyDescent="0.3">
      <c r="A1019" s="1" t="s">
        <v>1945</v>
      </c>
      <c r="B1019" s="13" t="s">
        <v>1946</v>
      </c>
      <c r="C1019" s="1" t="s">
        <v>4330</v>
      </c>
      <c r="D1019" s="7">
        <v>0</v>
      </c>
      <c r="E1019" s="7">
        <v>0</v>
      </c>
      <c r="F1019" s="7">
        <v>0</v>
      </c>
      <c r="G1019" s="7">
        <v>1</v>
      </c>
      <c r="H1019" s="7">
        <v>0</v>
      </c>
      <c r="I1019" s="7">
        <v>0</v>
      </c>
      <c r="J1019" s="7">
        <v>0</v>
      </c>
      <c r="K1019" s="7">
        <v>0</v>
      </c>
      <c r="L1019" s="7">
        <v>0</v>
      </c>
      <c r="M1019" s="7">
        <v>0</v>
      </c>
      <c r="N1019" s="7">
        <v>0</v>
      </c>
      <c r="O1019" s="7">
        <v>0</v>
      </c>
      <c r="P1019" s="7">
        <v>0</v>
      </c>
      <c r="Q1019" s="7">
        <v>0</v>
      </c>
      <c r="R1019" s="7">
        <v>1</v>
      </c>
      <c r="S1019" s="7" t="str">
        <f>VLOOKUP(A1019,[1]Sheet2!A$1:H$28136,8,FALSE)</f>
        <v>K4-only</v>
      </c>
    </row>
    <row r="1020" spans="1:19" x14ac:dyDescent="0.3">
      <c r="A1020" s="1" t="s">
        <v>1947</v>
      </c>
      <c r="B1020" s="13" t="s">
        <v>1948</v>
      </c>
      <c r="C1020" s="1" t="s">
        <v>4331</v>
      </c>
      <c r="D1020" s="7">
        <v>0</v>
      </c>
      <c r="E1020" s="7">
        <v>0</v>
      </c>
      <c r="F1020" s="7">
        <v>0</v>
      </c>
      <c r="G1020" s="7">
        <v>0</v>
      </c>
      <c r="H1020" s="7">
        <v>0</v>
      </c>
      <c r="I1020" s="7">
        <v>0</v>
      </c>
      <c r="J1020" s="7">
        <v>0</v>
      </c>
      <c r="K1020" s="7">
        <v>0</v>
      </c>
      <c r="L1020" s="7">
        <v>0</v>
      </c>
      <c r="M1020" s="7">
        <v>0</v>
      </c>
      <c r="N1020" s="7">
        <v>1</v>
      </c>
      <c r="O1020" s="7">
        <v>0</v>
      </c>
      <c r="P1020" s="7">
        <v>0</v>
      </c>
      <c r="Q1020" s="7">
        <v>0</v>
      </c>
      <c r="R1020" s="7">
        <v>1</v>
      </c>
      <c r="S1020" s="7" t="str">
        <f>VLOOKUP(A1020,[1]Sheet2!A$1:H$28136,8,FALSE)</f>
        <v>K4-only</v>
      </c>
    </row>
    <row r="1021" spans="1:19" x14ac:dyDescent="0.3">
      <c r="A1021" s="1" t="s">
        <v>1949</v>
      </c>
      <c r="B1021" s="13" t="s">
        <v>1950</v>
      </c>
      <c r="C1021" s="1" t="s">
        <v>4332</v>
      </c>
      <c r="D1021" s="7">
        <v>0</v>
      </c>
      <c r="E1021" s="7">
        <v>0</v>
      </c>
      <c r="F1021" s="7">
        <v>0</v>
      </c>
      <c r="G1021" s="7">
        <v>0</v>
      </c>
      <c r="H1021" s="7">
        <v>0</v>
      </c>
      <c r="I1021" s="7">
        <v>0</v>
      </c>
      <c r="J1021" s="7">
        <v>0</v>
      </c>
      <c r="K1021" s="7">
        <v>0</v>
      </c>
      <c r="L1021" s="7">
        <v>0</v>
      </c>
      <c r="M1021" s="7">
        <v>0</v>
      </c>
      <c r="N1021" s="7">
        <v>1</v>
      </c>
      <c r="O1021" s="7">
        <v>0</v>
      </c>
      <c r="P1021" s="7">
        <v>0</v>
      </c>
      <c r="Q1021" s="7">
        <v>0</v>
      </c>
      <c r="R1021" s="7">
        <v>1</v>
      </c>
      <c r="S1021" s="7" t="str">
        <f>VLOOKUP(A1021,[1]Sheet2!A$1:H$28136,8,FALSE)</f>
        <v>K4-only</v>
      </c>
    </row>
    <row r="1022" spans="1:19" x14ac:dyDescent="0.3">
      <c r="A1022" s="1" t="s">
        <v>1951</v>
      </c>
      <c r="B1022" s="13" t="s">
        <v>1952</v>
      </c>
      <c r="C1022" s="1" t="s">
        <v>4333</v>
      </c>
      <c r="D1022" s="7">
        <v>0</v>
      </c>
      <c r="E1022" s="7">
        <v>0</v>
      </c>
      <c r="F1022" s="7">
        <v>0</v>
      </c>
      <c r="G1022" s="7">
        <v>0</v>
      </c>
      <c r="H1022" s="7">
        <v>0</v>
      </c>
      <c r="I1022" s="7">
        <v>0</v>
      </c>
      <c r="J1022" s="7">
        <v>0</v>
      </c>
      <c r="K1022" s="7">
        <v>0</v>
      </c>
      <c r="L1022" s="7">
        <v>0</v>
      </c>
      <c r="M1022" s="7">
        <v>0</v>
      </c>
      <c r="N1022" s="7">
        <v>0</v>
      </c>
      <c r="O1022" s="7">
        <v>0</v>
      </c>
      <c r="P1022" s="7">
        <v>0</v>
      </c>
      <c r="Q1022" s="7">
        <v>1</v>
      </c>
      <c r="R1022" s="7">
        <v>1</v>
      </c>
      <c r="S1022" s="7" t="str">
        <f>VLOOKUP(A1022,[1]Sheet2!A$1:H$28136,8,FALSE)</f>
        <v>K4-only</v>
      </c>
    </row>
    <row r="1023" spans="1:19" x14ac:dyDescent="0.3">
      <c r="A1023" s="1" t="s">
        <v>1953</v>
      </c>
      <c r="B1023" s="13" t="s">
        <v>1954</v>
      </c>
      <c r="C1023" s="1" t="s">
        <v>4334</v>
      </c>
      <c r="D1023" s="7">
        <v>0</v>
      </c>
      <c r="E1023" s="7">
        <v>0</v>
      </c>
      <c r="F1023" s="7">
        <v>0</v>
      </c>
      <c r="G1023" s="7">
        <v>0</v>
      </c>
      <c r="H1023" s="7">
        <v>0</v>
      </c>
      <c r="I1023" s="7">
        <v>0</v>
      </c>
      <c r="J1023" s="7">
        <v>0</v>
      </c>
      <c r="K1023" s="7">
        <v>0</v>
      </c>
      <c r="L1023" s="7">
        <v>0</v>
      </c>
      <c r="M1023" s="7">
        <v>0</v>
      </c>
      <c r="N1023" s="7">
        <v>0</v>
      </c>
      <c r="O1023" s="7">
        <v>0</v>
      </c>
      <c r="P1023" s="7">
        <v>0</v>
      </c>
      <c r="Q1023" s="7">
        <v>1</v>
      </c>
      <c r="R1023" s="7">
        <v>1</v>
      </c>
      <c r="S1023" s="7" t="str">
        <f>VLOOKUP(A1023,[1]Sheet2!A$1:H$28136,8,FALSE)</f>
        <v>K4-only</v>
      </c>
    </row>
    <row r="1024" spans="1:19" x14ac:dyDescent="0.3">
      <c r="A1024" s="1" t="s">
        <v>1955</v>
      </c>
      <c r="B1024" s="13" t="s">
        <v>1956</v>
      </c>
      <c r="C1024" s="1" t="s">
        <v>4335</v>
      </c>
      <c r="D1024" s="7">
        <v>0</v>
      </c>
      <c r="E1024" s="7">
        <v>1</v>
      </c>
      <c r="F1024" s="7">
        <v>0</v>
      </c>
      <c r="G1024" s="7">
        <v>0</v>
      </c>
      <c r="H1024" s="7">
        <v>0</v>
      </c>
      <c r="I1024" s="7">
        <v>0</v>
      </c>
      <c r="J1024" s="7">
        <v>0</v>
      </c>
      <c r="K1024" s="7">
        <v>0</v>
      </c>
      <c r="L1024" s="7">
        <v>0</v>
      </c>
      <c r="M1024" s="7">
        <v>0</v>
      </c>
      <c r="N1024" s="7">
        <v>0</v>
      </c>
      <c r="O1024" s="7">
        <v>0</v>
      </c>
      <c r="P1024" s="7">
        <v>0</v>
      </c>
      <c r="Q1024" s="7">
        <v>0</v>
      </c>
      <c r="R1024" s="7">
        <v>1</v>
      </c>
      <c r="S1024" s="7" t="str">
        <f>VLOOKUP(A1024,[1]Sheet2!A$1:H$28136,8,FALSE)</f>
        <v>K4-only</v>
      </c>
    </row>
    <row r="1025" spans="1:19" x14ac:dyDescent="0.3">
      <c r="A1025" s="1" t="s">
        <v>1957</v>
      </c>
      <c r="B1025" s="13" t="s">
        <v>1958</v>
      </c>
      <c r="C1025" s="1" t="s">
        <v>4336</v>
      </c>
      <c r="D1025" s="7">
        <v>0</v>
      </c>
      <c r="E1025" s="7">
        <v>0</v>
      </c>
      <c r="F1025" s="7">
        <v>1</v>
      </c>
      <c r="G1025" s="7">
        <v>0</v>
      </c>
      <c r="H1025" s="7">
        <v>0</v>
      </c>
      <c r="I1025" s="7">
        <v>0</v>
      </c>
      <c r="J1025" s="7">
        <v>0</v>
      </c>
      <c r="K1025" s="7">
        <v>0</v>
      </c>
      <c r="L1025" s="7">
        <v>0</v>
      </c>
      <c r="M1025" s="7">
        <v>0</v>
      </c>
      <c r="N1025" s="7">
        <v>0</v>
      </c>
      <c r="O1025" s="7">
        <v>0</v>
      </c>
      <c r="P1025" s="7">
        <v>0</v>
      </c>
      <c r="Q1025" s="7">
        <v>0</v>
      </c>
      <c r="R1025" s="7">
        <v>1</v>
      </c>
      <c r="S1025" s="7" t="str">
        <f>VLOOKUP(A1025,[1]Sheet2!A$1:H$28136,8,FALSE)</f>
        <v>K4-only</v>
      </c>
    </row>
    <row r="1026" spans="1:19" x14ac:dyDescent="0.3">
      <c r="A1026" s="1" t="s">
        <v>1959</v>
      </c>
      <c r="B1026" s="13" t="s">
        <v>1960</v>
      </c>
      <c r="C1026" s="1" t="s">
        <v>4337</v>
      </c>
      <c r="D1026" s="7">
        <v>0</v>
      </c>
      <c r="E1026" s="7">
        <v>0</v>
      </c>
      <c r="F1026" s="7">
        <v>1</v>
      </c>
      <c r="G1026" s="7">
        <v>0</v>
      </c>
      <c r="H1026" s="7">
        <v>0</v>
      </c>
      <c r="I1026" s="7">
        <v>0</v>
      </c>
      <c r="J1026" s="7">
        <v>0</v>
      </c>
      <c r="K1026" s="7">
        <v>0</v>
      </c>
      <c r="L1026" s="7">
        <v>0</v>
      </c>
      <c r="M1026" s="7">
        <v>0</v>
      </c>
      <c r="N1026" s="7">
        <v>0</v>
      </c>
      <c r="O1026" s="7">
        <v>0</v>
      </c>
      <c r="P1026" s="7">
        <v>0</v>
      </c>
      <c r="Q1026" s="7">
        <v>0</v>
      </c>
      <c r="R1026" s="7">
        <v>1</v>
      </c>
      <c r="S1026" s="7" t="str">
        <f>VLOOKUP(A1026,[1]Sheet2!A$1:H$28136,8,FALSE)</f>
        <v>K4-only</v>
      </c>
    </row>
    <row r="1027" spans="1:19" x14ac:dyDescent="0.3">
      <c r="A1027" s="1" t="s">
        <v>1961</v>
      </c>
      <c r="B1027" s="13" t="s">
        <v>1962</v>
      </c>
      <c r="C1027" s="1" t="s">
        <v>4338</v>
      </c>
      <c r="D1027" s="7">
        <v>0</v>
      </c>
      <c r="E1027" s="7">
        <v>0</v>
      </c>
      <c r="F1027" s="7">
        <v>0</v>
      </c>
      <c r="G1027" s="7">
        <v>0</v>
      </c>
      <c r="H1027" s="7">
        <v>1</v>
      </c>
      <c r="I1027" s="7">
        <v>0</v>
      </c>
      <c r="J1027" s="7">
        <v>0</v>
      </c>
      <c r="K1027" s="7">
        <v>0</v>
      </c>
      <c r="L1027" s="7">
        <v>0</v>
      </c>
      <c r="M1027" s="7">
        <v>0</v>
      </c>
      <c r="N1027" s="7">
        <v>0</v>
      </c>
      <c r="O1027" s="7">
        <v>0</v>
      </c>
      <c r="P1027" s="7">
        <v>0</v>
      </c>
      <c r="Q1027" s="7">
        <v>0</v>
      </c>
      <c r="R1027" s="7">
        <v>1</v>
      </c>
      <c r="S1027" s="7" t="str">
        <f>VLOOKUP(A1027,[1]Sheet2!A$1:H$28136,8,FALSE)</f>
        <v>K4-only</v>
      </c>
    </row>
    <row r="1028" spans="1:19" x14ac:dyDescent="0.3">
      <c r="A1028" s="1" t="s">
        <v>1963</v>
      </c>
      <c r="B1028" s="13" t="s">
        <v>1964</v>
      </c>
      <c r="C1028" s="1" t="s">
        <v>4339</v>
      </c>
      <c r="D1028" s="7">
        <v>0</v>
      </c>
      <c r="E1028" s="7">
        <v>0</v>
      </c>
      <c r="F1028" s="7">
        <v>0</v>
      </c>
      <c r="G1028" s="7">
        <v>0</v>
      </c>
      <c r="H1028" s="7">
        <v>0</v>
      </c>
      <c r="I1028" s="7">
        <v>0</v>
      </c>
      <c r="J1028" s="7">
        <v>0</v>
      </c>
      <c r="K1028" s="7">
        <v>0</v>
      </c>
      <c r="L1028" s="7">
        <v>0</v>
      </c>
      <c r="M1028" s="7">
        <v>0</v>
      </c>
      <c r="N1028" s="7">
        <v>1</v>
      </c>
      <c r="O1028" s="7">
        <v>0</v>
      </c>
      <c r="P1028" s="7">
        <v>0</v>
      </c>
      <c r="Q1028" s="7">
        <v>0</v>
      </c>
      <c r="R1028" s="7">
        <v>1</v>
      </c>
      <c r="S1028" s="7" t="str">
        <f>VLOOKUP(A1028,[1]Sheet2!A$1:H$28136,8,FALSE)</f>
        <v>K4-only</v>
      </c>
    </row>
    <row r="1029" spans="1:19" x14ac:dyDescent="0.3">
      <c r="A1029" s="1" t="s">
        <v>1965</v>
      </c>
      <c r="B1029" s="13" t="s">
        <v>1966</v>
      </c>
      <c r="C1029" s="1" t="s">
        <v>4340</v>
      </c>
      <c r="D1029" s="7">
        <v>0</v>
      </c>
      <c r="E1029" s="7">
        <v>0</v>
      </c>
      <c r="F1029" s="7">
        <v>1</v>
      </c>
      <c r="G1029" s="7">
        <v>0</v>
      </c>
      <c r="H1029" s="7">
        <v>0</v>
      </c>
      <c r="I1029" s="7">
        <v>0</v>
      </c>
      <c r="J1029" s="7">
        <v>0</v>
      </c>
      <c r="K1029" s="7">
        <v>0</v>
      </c>
      <c r="L1029" s="7">
        <v>0</v>
      </c>
      <c r="M1029" s="7">
        <v>0</v>
      </c>
      <c r="N1029" s="7">
        <v>0</v>
      </c>
      <c r="O1029" s="7">
        <v>0</v>
      </c>
      <c r="P1029" s="7">
        <v>0</v>
      </c>
      <c r="Q1029" s="7">
        <v>0</v>
      </c>
      <c r="R1029" s="7">
        <v>1</v>
      </c>
      <c r="S1029" s="7" t="str">
        <f>VLOOKUP(A1029,[1]Sheet2!A$1:H$28136,8,FALSE)</f>
        <v>K4-only</v>
      </c>
    </row>
    <row r="1030" spans="1:19" x14ac:dyDescent="0.3">
      <c r="A1030" s="1" t="s">
        <v>1967</v>
      </c>
      <c r="B1030" s="13" t="s">
        <v>1968</v>
      </c>
      <c r="C1030" s="1" t="s">
        <v>4341</v>
      </c>
      <c r="D1030" s="7">
        <v>0</v>
      </c>
      <c r="E1030" s="7">
        <v>0</v>
      </c>
      <c r="F1030" s="7">
        <v>0</v>
      </c>
      <c r="G1030" s="7">
        <v>0</v>
      </c>
      <c r="H1030" s="7">
        <v>0</v>
      </c>
      <c r="I1030" s="7">
        <v>0</v>
      </c>
      <c r="J1030" s="7">
        <v>1</v>
      </c>
      <c r="K1030" s="7">
        <v>0</v>
      </c>
      <c r="L1030" s="7">
        <v>0</v>
      </c>
      <c r="M1030" s="7">
        <v>0</v>
      </c>
      <c r="N1030" s="7">
        <v>0</v>
      </c>
      <c r="O1030" s="7">
        <v>0</v>
      </c>
      <c r="P1030" s="7">
        <v>0</v>
      </c>
      <c r="Q1030" s="7">
        <v>0</v>
      </c>
      <c r="R1030" s="7">
        <v>1</v>
      </c>
      <c r="S1030" s="7" t="str">
        <f>VLOOKUP(A1030,[1]Sheet2!A$1:H$28136,8,FALSE)</f>
        <v>K4-only</v>
      </c>
    </row>
    <row r="1031" spans="1:19" x14ac:dyDescent="0.3">
      <c r="A1031" s="1" t="s">
        <v>1969</v>
      </c>
      <c r="B1031" s="13" t="s">
        <v>1970</v>
      </c>
      <c r="C1031" s="1" t="s">
        <v>4342</v>
      </c>
      <c r="D1031" s="7">
        <v>0</v>
      </c>
      <c r="E1031" s="7">
        <v>0</v>
      </c>
      <c r="F1031" s="7">
        <v>0</v>
      </c>
      <c r="G1031" s="7">
        <v>0</v>
      </c>
      <c r="H1031" s="7">
        <v>0</v>
      </c>
      <c r="I1031" s="7">
        <v>0</v>
      </c>
      <c r="J1031" s="7">
        <v>0</v>
      </c>
      <c r="K1031" s="7">
        <v>0</v>
      </c>
      <c r="L1031" s="7">
        <v>0</v>
      </c>
      <c r="M1031" s="7">
        <v>0</v>
      </c>
      <c r="N1031" s="7">
        <v>1</v>
      </c>
      <c r="O1031" s="7">
        <v>0</v>
      </c>
      <c r="P1031" s="7">
        <v>0</v>
      </c>
      <c r="Q1031" s="7">
        <v>0</v>
      </c>
      <c r="R1031" s="7">
        <v>1</v>
      </c>
      <c r="S1031" s="7" t="str">
        <f>VLOOKUP(A1031,[1]Sheet2!A$1:H$28136,8,FALSE)</f>
        <v>K4-only</v>
      </c>
    </row>
    <row r="1032" spans="1:19" x14ac:dyDescent="0.3">
      <c r="A1032" s="1" t="s">
        <v>1971</v>
      </c>
      <c r="B1032" s="13" t="s">
        <v>1972</v>
      </c>
      <c r="C1032" s="1" t="s">
        <v>4343</v>
      </c>
      <c r="D1032" s="7">
        <v>0</v>
      </c>
      <c r="E1032" s="7">
        <v>0</v>
      </c>
      <c r="F1032" s="7">
        <v>0</v>
      </c>
      <c r="G1032" s="7">
        <v>0</v>
      </c>
      <c r="H1032" s="7">
        <v>0</v>
      </c>
      <c r="I1032" s="7">
        <v>0</v>
      </c>
      <c r="J1032" s="7">
        <v>0</v>
      </c>
      <c r="K1032" s="7">
        <v>0</v>
      </c>
      <c r="L1032" s="7">
        <v>1</v>
      </c>
      <c r="M1032" s="7">
        <v>0</v>
      </c>
      <c r="N1032" s="7">
        <v>0</v>
      </c>
      <c r="O1032" s="7">
        <v>0</v>
      </c>
      <c r="P1032" s="7">
        <v>0</v>
      </c>
      <c r="Q1032" s="7">
        <v>0</v>
      </c>
      <c r="R1032" s="7">
        <v>1</v>
      </c>
      <c r="S1032" s="7" t="str">
        <f>VLOOKUP(A1032,[1]Sheet2!A$1:H$28136,8,FALSE)</f>
        <v>K4-only</v>
      </c>
    </row>
    <row r="1033" spans="1:19" x14ac:dyDescent="0.3">
      <c r="A1033" s="1" t="s">
        <v>1973</v>
      </c>
      <c r="B1033" s="13" t="s">
        <v>1974</v>
      </c>
      <c r="C1033" s="1" t="s">
        <v>4344</v>
      </c>
      <c r="D1033" s="7">
        <v>0</v>
      </c>
      <c r="E1033" s="7">
        <v>0</v>
      </c>
      <c r="F1033" s="7">
        <v>0</v>
      </c>
      <c r="G1033" s="7">
        <v>0</v>
      </c>
      <c r="H1033" s="7">
        <v>0</v>
      </c>
      <c r="I1033" s="7">
        <v>0</v>
      </c>
      <c r="J1033" s="7">
        <v>0</v>
      </c>
      <c r="K1033" s="7">
        <v>0</v>
      </c>
      <c r="L1033" s="7">
        <v>0</v>
      </c>
      <c r="M1033" s="7">
        <v>0</v>
      </c>
      <c r="N1033" s="7">
        <v>1</v>
      </c>
      <c r="O1033" s="7">
        <v>0</v>
      </c>
      <c r="P1033" s="7">
        <v>0</v>
      </c>
      <c r="Q1033" s="7">
        <v>0</v>
      </c>
      <c r="R1033" s="7">
        <v>1</v>
      </c>
      <c r="S1033" s="7" t="str">
        <f>VLOOKUP(A1033,[1]Sheet2!A$1:H$28136,8,FALSE)</f>
        <v>K4-only</v>
      </c>
    </row>
    <row r="1034" spans="1:19" x14ac:dyDescent="0.3">
      <c r="A1034" s="1" t="s">
        <v>1975</v>
      </c>
      <c r="B1034" s="13" t="s">
        <v>1976</v>
      </c>
      <c r="C1034" s="1" t="s">
        <v>4345</v>
      </c>
      <c r="D1034" s="7">
        <v>0</v>
      </c>
      <c r="E1034" s="7">
        <v>0</v>
      </c>
      <c r="F1034" s="7">
        <v>1</v>
      </c>
      <c r="G1034" s="7">
        <v>0</v>
      </c>
      <c r="H1034" s="7">
        <v>0</v>
      </c>
      <c r="I1034" s="7">
        <v>0</v>
      </c>
      <c r="J1034" s="7">
        <v>0</v>
      </c>
      <c r="K1034" s="7">
        <v>0</v>
      </c>
      <c r="L1034" s="7">
        <v>0</v>
      </c>
      <c r="M1034" s="7">
        <v>0</v>
      </c>
      <c r="N1034" s="7">
        <v>0</v>
      </c>
      <c r="O1034" s="7">
        <v>0</v>
      </c>
      <c r="P1034" s="7">
        <v>0</v>
      </c>
      <c r="Q1034" s="7">
        <v>0</v>
      </c>
      <c r="R1034" s="7">
        <v>1</v>
      </c>
      <c r="S1034" s="7" t="str">
        <f>VLOOKUP(A1034,[1]Sheet2!A$1:H$28136,8,FALSE)</f>
        <v>K4-only</v>
      </c>
    </row>
    <row r="1035" spans="1:19" x14ac:dyDescent="0.3">
      <c r="A1035" s="1" t="s">
        <v>1977</v>
      </c>
      <c r="B1035" s="13" t="s">
        <v>1978</v>
      </c>
      <c r="C1035" s="1" t="s">
        <v>4346</v>
      </c>
      <c r="D1035" s="7">
        <v>0</v>
      </c>
      <c r="E1035" s="7">
        <v>0</v>
      </c>
      <c r="F1035" s="7">
        <v>0</v>
      </c>
      <c r="G1035" s="7">
        <v>1</v>
      </c>
      <c r="H1035" s="7">
        <v>0</v>
      </c>
      <c r="I1035" s="7">
        <v>0</v>
      </c>
      <c r="J1035" s="7">
        <v>0</v>
      </c>
      <c r="K1035" s="7">
        <v>0</v>
      </c>
      <c r="L1035" s="7">
        <v>0</v>
      </c>
      <c r="M1035" s="7">
        <v>0</v>
      </c>
      <c r="N1035" s="7">
        <v>0</v>
      </c>
      <c r="O1035" s="7">
        <v>0</v>
      </c>
      <c r="P1035" s="7">
        <v>0</v>
      </c>
      <c r="Q1035" s="7">
        <v>0</v>
      </c>
      <c r="R1035" s="7">
        <v>1</v>
      </c>
      <c r="S1035" s="7" t="str">
        <f>VLOOKUP(A1035,[1]Sheet2!A$1:H$28136,8,FALSE)</f>
        <v>K4-only</v>
      </c>
    </row>
    <row r="1036" spans="1:19" x14ac:dyDescent="0.3">
      <c r="A1036" s="1" t="s">
        <v>1979</v>
      </c>
      <c r="B1036" s="13" t="s">
        <v>1980</v>
      </c>
      <c r="C1036" s="1" t="s">
        <v>4347</v>
      </c>
      <c r="D1036" s="7">
        <v>0</v>
      </c>
      <c r="E1036" s="7">
        <v>0</v>
      </c>
      <c r="F1036" s="7">
        <v>1</v>
      </c>
      <c r="G1036" s="7">
        <v>0</v>
      </c>
      <c r="H1036" s="7">
        <v>0</v>
      </c>
      <c r="I1036" s="7">
        <v>0</v>
      </c>
      <c r="J1036" s="7">
        <v>0</v>
      </c>
      <c r="K1036" s="7">
        <v>0</v>
      </c>
      <c r="L1036" s="7">
        <v>0</v>
      </c>
      <c r="M1036" s="7">
        <v>0</v>
      </c>
      <c r="N1036" s="7">
        <v>0</v>
      </c>
      <c r="O1036" s="7">
        <v>0</v>
      </c>
      <c r="P1036" s="7">
        <v>0</v>
      </c>
      <c r="Q1036" s="7">
        <v>0</v>
      </c>
      <c r="R1036" s="7">
        <v>1</v>
      </c>
      <c r="S1036" s="7" t="str">
        <f>VLOOKUP(A1036,[1]Sheet2!A$1:H$28136,8,FALSE)</f>
        <v>K4-only</v>
      </c>
    </row>
    <row r="1037" spans="1:19" x14ac:dyDescent="0.3">
      <c r="A1037" s="1" t="s">
        <v>1981</v>
      </c>
      <c r="B1037" s="13" t="s">
        <v>1982</v>
      </c>
      <c r="C1037" s="1" t="s">
        <v>4348</v>
      </c>
      <c r="D1037" s="7">
        <v>0</v>
      </c>
      <c r="E1037" s="7">
        <v>0</v>
      </c>
      <c r="F1037" s="7">
        <v>0</v>
      </c>
      <c r="G1037" s="7">
        <v>0</v>
      </c>
      <c r="H1037" s="7">
        <v>0</v>
      </c>
      <c r="I1037" s="7">
        <v>0</v>
      </c>
      <c r="J1037" s="7">
        <v>0</v>
      </c>
      <c r="K1037" s="7">
        <v>0</v>
      </c>
      <c r="L1037" s="7">
        <v>0</v>
      </c>
      <c r="M1037" s="7">
        <v>0</v>
      </c>
      <c r="N1037" s="7">
        <v>0</v>
      </c>
      <c r="O1037" s="7">
        <v>0</v>
      </c>
      <c r="P1037" s="7">
        <v>0</v>
      </c>
      <c r="Q1037" s="7">
        <v>1</v>
      </c>
      <c r="R1037" s="7">
        <v>1</v>
      </c>
      <c r="S1037" s="7" t="str">
        <f>VLOOKUP(A1037,[1]Sheet2!A$1:H$28136,8,FALSE)</f>
        <v>K4-only</v>
      </c>
    </row>
    <row r="1038" spans="1:19" x14ac:dyDescent="0.3">
      <c r="A1038" s="1" t="s">
        <v>1983</v>
      </c>
      <c r="B1038" s="13" t="s">
        <v>1984</v>
      </c>
      <c r="C1038" s="1" t="s">
        <v>4349</v>
      </c>
      <c r="D1038" s="7">
        <v>0</v>
      </c>
      <c r="E1038" s="7">
        <v>0</v>
      </c>
      <c r="F1038" s="7">
        <v>1</v>
      </c>
      <c r="G1038" s="7">
        <v>0</v>
      </c>
      <c r="H1038" s="7">
        <v>0</v>
      </c>
      <c r="I1038" s="7">
        <v>0</v>
      </c>
      <c r="J1038" s="7">
        <v>0</v>
      </c>
      <c r="K1038" s="7">
        <v>0</v>
      </c>
      <c r="L1038" s="7">
        <v>0</v>
      </c>
      <c r="M1038" s="7">
        <v>0</v>
      </c>
      <c r="N1038" s="7">
        <v>0</v>
      </c>
      <c r="O1038" s="7">
        <v>0</v>
      </c>
      <c r="P1038" s="7">
        <v>0</v>
      </c>
      <c r="Q1038" s="7">
        <v>0</v>
      </c>
      <c r="R1038" s="7">
        <v>1</v>
      </c>
      <c r="S1038" s="7" t="str">
        <f>VLOOKUP(A1038,[1]Sheet2!A$1:H$28136,8,FALSE)</f>
        <v>K4-only</v>
      </c>
    </row>
    <row r="1039" spans="1:19" x14ac:dyDescent="0.3">
      <c r="A1039" s="1" t="s">
        <v>1985</v>
      </c>
      <c r="B1039" s="13" t="s">
        <v>1986</v>
      </c>
      <c r="C1039" s="1" t="s">
        <v>4350</v>
      </c>
      <c r="D1039" s="7">
        <v>0</v>
      </c>
      <c r="E1039" s="7">
        <v>0</v>
      </c>
      <c r="F1039" s="7">
        <v>0</v>
      </c>
      <c r="G1039" s="7">
        <v>0</v>
      </c>
      <c r="H1039" s="7">
        <v>0</v>
      </c>
      <c r="I1039" s="7">
        <v>0</v>
      </c>
      <c r="J1039" s="7">
        <v>1</v>
      </c>
      <c r="K1039" s="7">
        <v>0</v>
      </c>
      <c r="L1039" s="7">
        <v>0</v>
      </c>
      <c r="M1039" s="7">
        <v>0</v>
      </c>
      <c r="N1039" s="7">
        <v>0</v>
      </c>
      <c r="O1039" s="7">
        <v>0</v>
      </c>
      <c r="P1039" s="7">
        <v>0</v>
      </c>
      <c r="Q1039" s="7">
        <v>0</v>
      </c>
      <c r="R1039" s="7">
        <v>1</v>
      </c>
      <c r="S1039" s="7" t="str">
        <f>VLOOKUP(A1039,[1]Sheet2!A$1:H$28136,8,FALSE)</f>
        <v>K4-only</v>
      </c>
    </row>
    <row r="1040" spans="1:19" x14ac:dyDescent="0.3">
      <c r="A1040" s="1" t="s">
        <v>1987</v>
      </c>
      <c r="B1040" s="13" t="s">
        <v>1988</v>
      </c>
      <c r="C1040" s="1" t="s">
        <v>4351</v>
      </c>
      <c r="D1040" s="7">
        <v>0</v>
      </c>
      <c r="E1040" s="7">
        <v>0</v>
      </c>
      <c r="F1040" s="7">
        <v>1</v>
      </c>
      <c r="G1040" s="7">
        <v>0</v>
      </c>
      <c r="H1040" s="7">
        <v>0</v>
      </c>
      <c r="I1040" s="7">
        <v>0</v>
      </c>
      <c r="J1040" s="7">
        <v>0</v>
      </c>
      <c r="K1040" s="7">
        <v>0</v>
      </c>
      <c r="L1040" s="7">
        <v>0</v>
      </c>
      <c r="M1040" s="7">
        <v>0</v>
      </c>
      <c r="N1040" s="7">
        <v>0</v>
      </c>
      <c r="O1040" s="7">
        <v>0</v>
      </c>
      <c r="P1040" s="7">
        <v>0</v>
      </c>
      <c r="Q1040" s="7">
        <v>0</v>
      </c>
      <c r="R1040" s="7">
        <v>1</v>
      </c>
      <c r="S1040" s="7" t="str">
        <f>VLOOKUP(A1040,[1]Sheet2!A$1:H$28136,8,FALSE)</f>
        <v>K4-only</v>
      </c>
    </row>
    <row r="1041" spans="1:19" x14ac:dyDescent="0.3">
      <c r="A1041" s="1" t="s">
        <v>1989</v>
      </c>
      <c r="B1041" s="13" t="s">
        <v>1990</v>
      </c>
      <c r="C1041" s="1" t="s">
        <v>4352</v>
      </c>
      <c r="D1041" s="7">
        <v>0</v>
      </c>
      <c r="E1041" s="7">
        <v>0</v>
      </c>
      <c r="F1041" s="7">
        <v>0</v>
      </c>
      <c r="G1041" s="7">
        <v>0</v>
      </c>
      <c r="H1041" s="7">
        <v>0</v>
      </c>
      <c r="I1041" s="7">
        <v>0</v>
      </c>
      <c r="J1041" s="7">
        <v>0</v>
      </c>
      <c r="K1041" s="7">
        <v>1</v>
      </c>
      <c r="L1041" s="7">
        <v>0</v>
      </c>
      <c r="M1041" s="7">
        <v>0</v>
      </c>
      <c r="N1041" s="7">
        <v>0</v>
      </c>
      <c r="O1041" s="7">
        <v>0</v>
      </c>
      <c r="P1041" s="7">
        <v>0</v>
      </c>
      <c r="Q1041" s="7">
        <v>0</v>
      </c>
      <c r="R1041" s="7">
        <v>1</v>
      </c>
      <c r="S1041" s="7" t="str">
        <f>VLOOKUP(A1041,[1]Sheet2!A$1:H$28136,8,FALSE)</f>
        <v>K4-only</v>
      </c>
    </row>
    <row r="1042" spans="1:19" x14ac:dyDescent="0.3">
      <c r="A1042" s="1" t="s">
        <v>1991</v>
      </c>
      <c r="B1042" s="13" t="s">
        <v>1992</v>
      </c>
      <c r="C1042" s="1" t="s">
        <v>4353</v>
      </c>
      <c r="D1042" s="7">
        <v>0</v>
      </c>
      <c r="E1042" s="7">
        <v>1</v>
      </c>
      <c r="F1042" s="7">
        <v>0</v>
      </c>
      <c r="G1042" s="7">
        <v>0</v>
      </c>
      <c r="H1042" s="7">
        <v>0</v>
      </c>
      <c r="I1042" s="7">
        <v>0</v>
      </c>
      <c r="J1042" s="7">
        <v>0</v>
      </c>
      <c r="K1042" s="7">
        <v>0</v>
      </c>
      <c r="L1042" s="7">
        <v>0</v>
      </c>
      <c r="M1042" s="7">
        <v>0</v>
      </c>
      <c r="N1042" s="7">
        <v>0</v>
      </c>
      <c r="O1042" s="7">
        <v>0</v>
      </c>
      <c r="P1042" s="7">
        <v>0</v>
      </c>
      <c r="Q1042" s="7">
        <v>0</v>
      </c>
      <c r="R1042" s="7">
        <v>1</v>
      </c>
      <c r="S1042" s="7" t="str">
        <f>VLOOKUP(A1042,[1]Sheet2!A$1:H$28136,8,FALSE)</f>
        <v>K4-only</v>
      </c>
    </row>
    <row r="1043" spans="1:19" x14ac:dyDescent="0.3">
      <c r="A1043" s="1" t="s">
        <v>1993</v>
      </c>
      <c r="B1043" s="13" t="s">
        <v>1978</v>
      </c>
      <c r="C1043" s="1" t="s">
        <v>4346</v>
      </c>
      <c r="D1043" s="7">
        <v>0</v>
      </c>
      <c r="E1043" s="7">
        <v>0</v>
      </c>
      <c r="F1043" s="7">
        <v>0</v>
      </c>
      <c r="G1043" s="7">
        <v>1</v>
      </c>
      <c r="H1043" s="7">
        <v>0</v>
      </c>
      <c r="I1043" s="7">
        <v>0</v>
      </c>
      <c r="J1043" s="7">
        <v>0</v>
      </c>
      <c r="K1043" s="7">
        <v>0</v>
      </c>
      <c r="L1043" s="7">
        <v>0</v>
      </c>
      <c r="M1043" s="7">
        <v>0</v>
      </c>
      <c r="N1043" s="7">
        <v>0</v>
      </c>
      <c r="O1043" s="7">
        <v>0</v>
      </c>
      <c r="P1043" s="7">
        <v>0</v>
      </c>
      <c r="Q1043" s="7">
        <v>0</v>
      </c>
      <c r="R1043" s="7">
        <v>1</v>
      </c>
      <c r="S1043" s="7" t="str">
        <f>VLOOKUP(A1043,[1]Sheet2!A$1:H$28136,8,FALSE)</f>
        <v>K4-only</v>
      </c>
    </row>
    <row r="1044" spans="1:19" x14ac:dyDescent="0.3">
      <c r="A1044" s="1" t="s">
        <v>1994</v>
      </c>
      <c r="B1044" s="13" t="s">
        <v>1995</v>
      </c>
      <c r="C1044" s="1" t="s">
        <v>4354</v>
      </c>
      <c r="D1044" s="7">
        <v>0</v>
      </c>
      <c r="E1044" s="7">
        <v>0</v>
      </c>
      <c r="F1044" s="7">
        <v>0</v>
      </c>
      <c r="G1044" s="7">
        <v>0</v>
      </c>
      <c r="H1044" s="7">
        <v>0</v>
      </c>
      <c r="I1044" s="7">
        <v>0</v>
      </c>
      <c r="J1044" s="7">
        <v>0</v>
      </c>
      <c r="K1044" s="7">
        <v>0</v>
      </c>
      <c r="L1044" s="7">
        <v>0</v>
      </c>
      <c r="M1044" s="7">
        <v>0</v>
      </c>
      <c r="N1044" s="7">
        <v>1</v>
      </c>
      <c r="O1044" s="7">
        <v>0</v>
      </c>
      <c r="P1044" s="7">
        <v>0</v>
      </c>
      <c r="Q1044" s="7">
        <v>0</v>
      </c>
      <c r="R1044" s="7">
        <v>1</v>
      </c>
      <c r="S1044" s="7" t="str">
        <f>VLOOKUP(A1044,[1]Sheet2!A$1:H$28136,8,FALSE)</f>
        <v>K4-only</v>
      </c>
    </row>
    <row r="1045" spans="1:19" x14ac:dyDescent="0.3">
      <c r="A1045" s="1" t="s">
        <v>1996</v>
      </c>
      <c r="B1045" s="13" t="s">
        <v>1997</v>
      </c>
      <c r="C1045" s="1" t="s">
        <v>4355</v>
      </c>
      <c r="D1045" s="7">
        <v>0</v>
      </c>
      <c r="E1045" s="7">
        <v>0</v>
      </c>
      <c r="F1045" s="7">
        <v>0</v>
      </c>
      <c r="G1045" s="7">
        <v>0</v>
      </c>
      <c r="H1045" s="7">
        <v>0</v>
      </c>
      <c r="I1045" s="7">
        <v>0</v>
      </c>
      <c r="J1045" s="7">
        <v>0</v>
      </c>
      <c r="K1045" s="7">
        <v>0</v>
      </c>
      <c r="L1045" s="7">
        <v>0</v>
      </c>
      <c r="M1045" s="7">
        <v>0</v>
      </c>
      <c r="N1045" s="7">
        <v>0</v>
      </c>
      <c r="O1045" s="7">
        <v>1</v>
      </c>
      <c r="P1045" s="7">
        <v>0</v>
      </c>
      <c r="Q1045" s="7">
        <v>0</v>
      </c>
      <c r="R1045" s="7">
        <v>1</v>
      </c>
      <c r="S1045" s="7" t="str">
        <f>VLOOKUP(A1045,[1]Sheet2!A$1:H$28136,8,FALSE)</f>
        <v>K4-only</v>
      </c>
    </row>
    <row r="1046" spans="1:19" x14ac:dyDescent="0.3">
      <c r="A1046" s="1" t="s">
        <v>1998</v>
      </c>
      <c r="B1046" s="13" t="s">
        <v>1999</v>
      </c>
      <c r="C1046" s="1" t="s">
        <v>4356</v>
      </c>
      <c r="D1046" s="7">
        <v>0</v>
      </c>
      <c r="E1046" s="7">
        <v>0</v>
      </c>
      <c r="F1046" s="7">
        <v>0</v>
      </c>
      <c r="G1046" s="7">
        <v>0</v>
      </c>
      <c r="H1046" s="7">
        <v>0</v>
      </c>
      <c r="I1046" s="7">
        <v>0</v>
      </c>
      <c r="J1046" s="7">
        <v>0</v>
      </c>
      <c r="K1046" s="7">
        <v>0</v>
      </c>
      <c r="L1046" s="7">
        <v>0</v>
      </c>
      <c r="M1046" s="7">
        <v>0</v>
      </c>
      <c r="N1046" s="7">
        <v>0</v>
      </c>
      <c r="O1046" s="7">
        <v>0</v>
      </c>
      <c r="P1046" s="7">
        <v>0</v>
      </c>
      <c r="Q1046" s="7">
        <v>1</v>
      </c>
      <c r="R1046" s="7">
        <v>1</v>
      </c>
      <c r="S1046" s="7" t="str">
        <f>VLOOKUP(A1046,[1]Sheet2!A$1:H$28136,8,FALSE)</f>
        <v>K4-only</v>
      </c>
    </row>
    <row r="1047" spans="1:19" x14ac:dyDescent="0.3">
      <c r="A1047" s="1" t="s">
        <v>2000</v>
      </c>
      <c r="B1047" s="13" t="s">
        <v>2001</v>
      </c>
      <c r="C1047" s="1" t="s">
        <v>4357</v>
      </c>
      <c r="D1047" s="7">
        <v>0</v>
      </c>
      <c r="E1047" s="7">
        <v>0</v>
      </c>
      <c r="F1047" s="7">
        <v>0</v>
      </c>
      <c r="G1047" s="7">
        <v>0</v>
      </c>
      <c r="H1047" s="7">
        <v>0</v>
      </c>
      <c r="I1047" s="7">
        <v>0</v>
      </c>
      <c r="J1047" s="7">
        <v>0</v>
      </c>
      <c r="K1047" s="7">
        <v>0</v>
      </c>
      <c r="L1047" s="7">
        <v>0</v>
      </c>
      <c r="M1047" s="7">
        <v>0</v>
      </c>
      <c r="N1047" s="7">
        <v>0</v>
      </c>
      <c r="O1047" s="7">
        <v>0</v>
      </c>
      <c r="P1047" s="7">
        <v>0</v>
      </c>
      <c r="Q1047" s="7">
        <v>1</v>
      </c>
      <c r="R1047" s="7">
        <v>1</v>
      </c>
      <c r="S1047" s="7" t="str">
        <f>VLOOKUP(A1047,[1]Sheet2!A$1:H$28136,8,FALSE)</f>
        <v>K4-only</v>
      </c>
    </row>
    <row r="1048" spans="1:19" x14ac:dyDescent="0.3">
      <c r="A1048" s="1" t="s">
        <v>2002</v>
      </c>
      <c r="B1048" s="13" t="s">
        <v>2003</v>
      </c>
      <c r="C1048" s="1" t="s">
        <v>4358</v>
      </c>
      <c r="D1048" s="7">
        <v>0</v>
      </c>
      <c r="E1048" s="7">
        <v>0</v>
      </c>
      <c r="F1048" s="7">
        <v>0</v>
      </c>
      <c r="G1048" s="7">
        <v>0</v>
      </c>
      <c r="H1048" s="7">
        <v>0</v>
      </c>
      <c r="I1048" s="7">
        <v>0</v>
      </c>
      <c r="J1048" s="7">
        <v>0</v>
      </c>
      <c r="K1048" s="7">
        <v>0</v>
      </c>
      <c r="L1048" s="7">
        <v>1</v>
      </c>
      <c r="M1048" s="7">
        <v>0</v>
      </c>
      <c r="N1048" s="7">
        <v>0</v>
      </c>
      <c r="O1048" s="7">
        <v>0</v>
      </c>
      <c r="P1048" s="7">
        <v>0</v>
      </c>
      <c r="Q1048" s="7">
        <v>0</v>
      </c>
      <c r="R1048" s="7">
        <v>1</v>
      </c>
      <c r="S1048" s="7" t="str">
        <f>VLOOKUP(A1048,[1]Sheet2!A$1:H$28136,8,FALSE)</f>
        <v>K4-only</v>
      </c>
    </row>
    <row r="1049" spans="1:19" x14ac:dyDescent="0.3">
      <c r="A1049" s="1" t="s">
        <v>2004</v>
      </c>
      <c r="B1049" s="13" t="s">
        <v>2005</v>
      </c>
      <c r="C1049" s="1" t="s">
        <v>4359</v>
      </c>
      <c r="D1049" s="7">
        <v>0</v>
      </c>
      <c r="E1049" s="7">
        <v>0</v>
      </c>
      <c r="F1049" s="7">
        <v>0</v>
      </c>
      <c r="G1049" s="7">
        <v>0</v>
      </c>
      <c r="H1049" s="7">
        <v>0</v>
      </c>
      <c r="I1049" s="7">
        <v>0</v>
      </c>
      <c r="J1049" s="7">
        <v>0</v>
      </c>
      <c r="K1049" s="7">
        <v>0</v>
      </c>
      <c r="L1049" s="7">
        <v>0</v>
      </c>
      <c r="M1049" s="7">
        <v>0</v>
      </c>
      <c r="N1049" s="7">
        <v>1</v>
      </c>
      <c r="O1049" s="7">
        <v>0</v>
      </c>
      <c r="P1049" s="7">
        <v>0</v>
      </c>
      <c r="Q1049" s="7">
        <v>0</v>
      </c>
      <c r="R1049" s="7">
        <v>1</v>
      </c>
      <c r="S1049" s="7" t="str">
        <f>VLOOKUP(A1049,[1]Sheet2!A$1:H$28136,8,FALSE)</f>
        <v>K4-only</v>
      </c>
    </row>
    <row r="1050" spans="1:19" x14ac:dyDescent="0.3">
      <c r="A1050" s="1" t="s">
        <v>2006</v>
      </c>
      <c r="B1050" s="13" t="s">
        <v>2007</v>
      </c>
      <c r="C1050" s="1" t="s">
        <v>4360</v>
      </c>
      <c r="D1050" s="7">
        <v>0</v>
      </c>
      <c r="E1050" s="7">
        <v>0</v>
      </c>
      <c r="F1050" s="7">
        <v>0</v>
      </c>
      <c r="G1050" s="7">
        <v>0</v>
      </c>
      <c r="H1050" s="7">
        <v>0</v>
      </c>
      <c r="I1050" s="7">
        <v>0</v>
      </c>
      <c r="J1050" s="7">
        <v>0</v>
      </c>
      <c r="K1050" s="7">
        <v>0</v>
      </c>
      <c r="L1050" s="7">
        <v>0</v>
      </c>
      <c r="M1050" s="7">
        <v>0</v>
      </c>
      <c r="N1050" s="7">
        <v>1</v>
      </c>
      <c r="O1050" s="7">
        <v>0</v>
      </c>
      <c r="P1050" s="7">
        <v>0</v>
      </c>
      <c r="Q1050" s="7">
        <v>0</v>
      </c>
      <c r="R1050" s="7">
        <v>1</v>
      </c>
      <c r="S1050" s="7" t="str">
        <f>VLOOKUP(A1050,[1]Sheet2!A$1:H$28136,8,FALSE)</f>
        <v>K4-only</v>
      </c>
    </row>
    <row r="1051" spans="1:19" x14ac:dyDescent="0.3">
      <c r="A1051" s="1" t="s">
        <v>2008</v>
      </c>
      <c r="B1051" s="13" t="s">
        <v>2009</v>
      </c>
      <c r="C1051" s="1" t="s">
        <v>4361</v>
      </c>
      <c r="D1051" s="7">
        <v>0</v>
      </c>
      <c r="E1051" s="7">
        <v>0</v>
      </c>
      <c r="F1051" s="7">
        <v>0</v>
      </c>
      <c r="G1051" s="7">
        <v>0</v>
      </c>
      <c r="H1051" s="7">
        <v>0</v>
      </c>
      <c r="I1051" s="7">
        <v>0</v>
      </c>
      <c r="J1051" s="7">
        <v>0</v>
      </c>
      <c r="K1051" s="7">
        <v>0</v>
      </c>
      <c r="L1051" s="7">
        <v>0</v>
      </c>
      <c r="M1051" s="7">
        <v>0</v>
      </c>
      <c r="N1051" s="7">
        <v>0</v>
      </c>
      <c r="O1051" s="7">
        <v>0</v>
      </c>
      <c r="P1051" s="7">
        <v>0</v>
      </c>
      <c r="Q1051" s="7">
        <v>1</v>
      </c>
      <c r="R1051" s="7">
        <v>1</v>
      </c>
      <c r="S1051" s="7" t="str">
        <f>VLOOKUP(A1051,[1]Sheet2!A$1:H$28136,8,FALSE)</f>
        <v>K4-only</v>
      </c>
    </row>
    <row r="1052" spans="1:19" x14ac:dyDescent="0.3">
      <c r="A1052" s="1" t="s">
        <v>2010</v>
      </c>
      <c r="B1052" s="13" t="s">
        <v>2011</v>
      </c>
      <c r="C1052" s="1" t="s">
        <v>4362</v>
      </c>
      <c r="D1052" s="7">
        <v>0</v>
      </c>
      <c r="E1052" s="7">
        <v>0</v>
      </c>
      <c r="F1052" s="7">
        <v>1</v>
      </c>
      <c r="G1052" s="7">
        <v>0</v>
      </c>
      <c r="H1052" s="7">
        <v>0</v>
      </c>
      <c r="I1052" s="7">
        <v>0</v>
      </c>
      <c r="J1052" s="7">
        <v>0</v>
      </c>
      <c r="K1052" s="7">
        <v>0</v>
      </c>
      <c r="L1052" s="7">
        <v>0</v>
      </c>
      <c r="M1052" s="7">
        <v>0</v>
      </c>
      <c r="N1052" s="7">
        <v>0</v>
      </c>
      <c r="O1052" s="7">
        <v>0</v>
      </c>
      <c r="P1052" s="7">
        <v>0</v>
      </c>
      <c r="Q1052" s="7">
        <v>0</v>
      </c>
      <c r="R1052" s="7">
        <v>1</v>
      </c>
      <c r="S1052" s="7" t="str">
        <f>VLOOKUP(A1052,[1]Sheet2!A$1:H$28136,8,FALSE)</f>
        <v>K4-only</v>
      </c>
    </row>
    <row r="1053" spans="1:19" x14ac:dyDescent="0.3">
      <c r="A1053" s="1" t="s">
        <v>2012</v>
      </c>
      <c r="B1053" s="13" t="s">
        <v>2013</v>
      </c>
      <c r="C1053" s="1" t="s">
        <v>4363</v>
      </c>
      <c r="D1053" s="7">
        <v>0</v>
      </c>
      <c r="E1053" s="7">
        <v>0</v>
      </c>
      <c r="F1053" s="7">
        <v>0</v>
      </c>
      <c r="G1053" s="7">
        <v>0</v>
      </c>
      <c r="H1053" s="7">
        <v>0</v>
      </c>
      <c r="I1053" s="7">
        <v>0</v>
      </c>
      <c r="J1053" s="7">
        <v>0</v>
      </c>
      <c r="K1053" s="7">
        <v>0</v>
      </c>
      <c r="L1053" s="7">
        <v>0</v>
      </c>
      <c r="M1053" s="7">
        <v>0</v>
      </c>
      <c r="N1053" s="7">
        <v>0</v>
      </c>
      <c r="O1053" s="7">
        <v>0</v>
      </c>
      <c r="P1053" s="7">
        <v>0</v>
      </c>
      <c r="Q1053" s="7">
        <v>1</v>
      </c>
      <c r="R1053" s="7">
        <v>1</v>
      </c>
      <c r="S1053" s="7" t="str">
        <f>VLOOKUP(A1053,[1]Sheet2!A$1:H$28136,8,FALSE)</f>
        <v>K4-only</v>
      </c>
    </row>
    <row r="1054" spans="1:19" x14ac:dyDescent="0.3">
      <c r="A1054" s="1" t="s">
        <v>2014</v>
      </c>
      <c r="B1054" s="13" t="s">
        <v>2015</v>
      </c>
      <c r="C1054" s="1" t="s">
        <v>4364</v>
      </c>
      <c r="D1054" s="7">
        <v>0</v>
      </c>
      <c r="E1054" s="7">
        <v>0</v>
      </c>
      <c r="F1054" s="7">
        <v>1</v>
      </c>
      <c r="G1054" s="7">
        <v>0</v>
      </c>
      <c r="H1054" s="7">
        <v>0</v>
      </c>
      <c r="I1054" s="7">
        <v>0</v>
      </c>
      <c r="J1054" s="7">
        <v>0</v>
      </c>
      <c r="K1054" s="7">
        <v>0</v>
      </c>
      <c r="L1054" s="7">
        <v>0</v>
      </c>
      <c r="M1054" s="7">
        <v>0</v>
      </c>
      <c r="N1054" s="7">
        <v>0</v>
      </c>
      <c r="O1054" s="7">
        <v>0</v>
      </c>
      <c r="P1054" s="7">
        <v>0</v>
      </c>
      <c r="Q1054" s="7">
        <v>0</v>
      </c>
      <c r="R1054" s="7">
        <v>1</v>
      </c>
      <c r="S1054" s="7" t="str">
        <f>VLOOKUP(A1054,[1]Sheet2!A$1:H$28136,8,FALSE)</f>
        <v>K4-only</v>
      </c>
    </row>
    <row r="1055" spans="1:19" x14ac:dyDescent="0.3">
      <c r="A1055" s="1" t="s">
        <v>2016</v>
      </c>
      <c r="B1055" s="13" t="s">
        <v>2017</v>
      </c>
      <c r="C1055" s="1" t="s">
        <v>4365</v>
      </c>
      <c r="D1055" s="7">
        <v>0</v>
      </c>
      <c r="E1055" s="7">
        <v>0</v>
      </c>
      <c r="F1055" s="7">
        <v>1</v>
      </c>
      <c r="G1055" s="7">
        <v>0</v>
      </c>
      <c r="H1055" s="7">
        <v>0</v>
      </c>
      <c r="I1055" s="7">
        <v>0</v>
      </c>
      <c r="J1055" s="7">
        <v>0</v>
      </c>
      <c r="K1055" s="7">
        <v>0</v>
      </c>
      <c r="L1055" s="7">
        <v>0</v>
      </c>
      <c r="M1055" s="7">
        <v>0</v>
      </c>
      <c r="N1055" s="7">
        <v>0</v>
      </c>
      <c r="O1055" s="7">
        <v>0</v>
      </c>
      <c r="P1055" s="7">
        <v>0</v>
      </c>
      <c r="Q1055" s="7">
        <v>0</v>
      </c>
      <c r="R1055" s="7">
        <v>1</v>
      </c>
      <c r="S1055" s="7" t="str">
        <f>VLOOKUP(A1055,[1]Sheet2!A$1:H$28136,8,FALSE)</f>
        <v>K4-only</v>
      </c>
    </row>
    <row r="1056" spans="1:19" x14ac:dyDescent="0.3">
      <c r="A1056" s="1" t="s">
        <v>2018</v>
      </c>
      <c r="B1056" s="13" t="s">
        <v>2019</v>
      </c>
      <c r="C1056" s="1" t="s">
        <v>4366</v>
      </c>
      <c r="D1056" s="7">
        <v>0</v>
      </c>
      <c r="E1056" s="7">
        <v>0</v>
      </c>
      <c r="F1056" s="7">
        <v>0</v>
      </c>
      <c r="G1056" s="7">
        <v>0</v>
      </c>
      <c r="H1056" s="7">
        <v>0</v>
      </c>
      <c r="I1056" s="7">
        <v>0</v>
      </c>
      <c r="J1056" s="7">
        <v>0</v>
      </c>
      <c r="K1056" s="7">
        <v>0</v>
      </c>
      <c r="L1056" s="7">
        <v>0</v>
      </c>
      <c r="M1056" s="7">
        <v>0</v>
      </c>
      <c r="N1056" s="7">
        <v>1</v>
      </c>
      <c r="O1056" s="7">
        <v>0</v>
      </c>
      <c r="P1056" s="7">
        <v>0</v>
      </c>
      <c r="Q1056" s="7">
        <v>0</v>
      </c>
      <c r="R1056" s="7">
        <v>1</v>
      </c>
      <c r="S1056" s="7" t="str">
        <f>VLOOKUP(A1056,[1]Sheet2!A$1:H$28136,8,FALSE)</f>
        <v>K4-only</v>
      </c>
    </row>
    <row r="1057" spans="1:19" x14ac:dyDescent="0.3">
      <c r="A1057" s="1" t="s">
        <v>2020</v>
      </c>
      <c r="B1057" s="13" t="s">
        <v>2021</v>
      </c>
      <c r="C1057" s="1" t="s">
        <v>4367</v>
      </c>
      <c r="D1057" s="7">
        <v>0</v>
      </c>
      <c r="E1057" s="7">
        <v>0</v>
      </c>
      <c r="F1057" s="7">
        <v>0</v>
      </c>
      <c r="G1057" s="7">
        <v>0</v>
      </c>
      <c r="H1057" s="7">
        <v>0</v>
      </c>
      <c r="I1057" s="7">
        <v>0</v>
      </c>
      <c r="J1057" s="7">
        <v>0</v>
      </c>
      <c r="K1057" s="7">
        <v>0</v>
      </c>
      <c r="L1057" s="7">
        <v>0</v>
      </c>
      <c r="M1057" s="7">
        <v>0</v>
      </c>
      <c r="N1057" s="7">
        <v>0</v>
      </c>
      <c r="O1057" s="7">
        <v>0</v>
      </c>
      <c r="P1057" s="7">
        <v>0</v>
      </c>
      <c r="Q1057" s="7">
        <v>1</v>
      </c>
      <c r="R1057" s="7">
        <v>1</v>
      </c>
      <c r="S1057" s="7" t="str">
        <f>VLOOKUP(A1057,[1]Sheet2!A$1:H$28136,8,FALSE)</f>
        <v>K4-only</v>
      </c>
    </row>
    <row r="1058" spans="1:19" x14ac:dyDescent="0.3">
      <c r="A1058" s="1" t="s">
        <v>2022</v>
      </c>
      <c r="B1058" s="13" t="s">
        <v>2023</v>
      </c>
      <c r="C1058" s="1" t="s">
        <v>4368</v>
      </c>
      <c r="D1058" s="7">
        <v>0</v>
      </c>
      <c r="E1058" s="7">
        <v>0</v>
      </c>
      <c r="F1058" s="7">
        <v>0</v>
      </c>
      <c r="G1058" s="7">
        <v>0</v>
      </c>
      <c r="H1058" s="7">
        <v>0</v>
      </c>
      <c r="I1058" s="7">
        <v>0</v>
      </c>
      <c r="J1058" s="7">
        <v>0</v>
      </c>
      <c r="K1058" s="7">
        <v>0</v>
      </c>
      <c r="L1058" s="7">
        <v>0</v>
      </c>
      <c r="M1058" s="7">
        <v>0</v>
      </c>
      <c r="N1058" s="7">
        <v>1</v>
      </c>
      <c r="O1058" s="7">
        <v>0</v>
      </c>
      <c r="P1058" s="7">
        <v>0</v>
      </c>
      <c r="Q1058" s="7">
        <v>0</v>
      </c>
      <c r="R1058" s="7">
        <v>1</v>
      </c>
      <c r="S1058" s="7" t="str">
        <f>VLOOKUP(A1058,[1]Sheet2!A$1:H$28136,8,FALSE)</f>
        <v>K4-only</v>
      </c>
    </row>
    <row r="1059" spans="1:19" x14ac:dyDescent="0.3">
      <c r="A1059" s="1" t="s">
        <v>2024</v>
      </c>
      <c r="B1059" s="13" t="s">
        <v>2025</v>
      </c>
      <c r="C1059" s="1" t="s">
        <v>4369</v>
      </c>
      <c r="D1059" s="7">
        <v>0</v>
      </c>
      <c r="E1059" s="7">
        <v>0</v>
      </c>
      <c r="F1059" s="7">
        <v>0</v>
      </c>
      <c r="G1059" s="7">
        <v>0</v>
      </c>
      <c r="H1059" s="7">
        <v>0</v>
      </c>
      <c r="I1059" s="7">
        <v>0</v>
      </c>
      <c r="J1059" s="7">
        <v>0</v>
      </c>
      <c r="K1059" s="7">
        <v>0</v>
      </c>
      <c r="L1059" s="7">
        <v>0</v>
      </c>
      <c r="M1059" s="7">
        <v>0</v>
      </c>
      <c r="N1059" s="7">
        <v>1</v>
      </c>
      <c r="O1059" s="7">
        <v>0</v>
      </c>
      <c r="P1059" s="7">
        <v>0</v>
      </c>
      <c r="Q1059" s="7">
        <v>0</v>
      </c>
      <c r="R1059" s="7">
        <v>1</v>
      </c>
      <c r="S1059" s="7" t="str">
        <f>VLOOKUP(A1059,[1]Sheet2!A$1:H$28136,8,FALSE)</f>
        <v>K4-only</v>
      </c>
    </row>
    <row r="1060" spans="1:19" x14ac:dyDescent="0.3">
      <c r="A1060" s="1" t="s">
        <v>2026</v>
      </c>
      <c r="B1060" s="13" t="s">
        <v>2027</v>
      </c>
      <c r="C1060" s="1" t="s">
        <v>4370</v>
      </c>
      <c r="D1060" s="7">
        <v>0</v>
      </c>
      <c r="E1060" s="7">
        <v>0</v>
      </c>
      <c r="F1060" s="7">
        <v>1</v>
      </c>
      <c r="G1060" s="7">
        <v>0</v>
      </c>
      <c r="H1060" s="7">
        <v>0</v>
      </c>
      <c r="I1060" s="7">
        <v>0</v>
      </c>
      <c r="J1060" s="7">
        <v>0</v>
      </c>
      <c r="K1060" s="7">
        <v>0</v>
      </c>
      <c r="L1060" s="7">
        <v>0</v>
      </c>
      <c r="M1060" s="7">
        <v>0</v>
      </c>
      <c r="N1060" s="7">
        <v>0</v>
      </c>
      <c r="O1060" s="7">
        <v>0</v>
      </c>
      <c r="P1060" s="7">
        <v>0</v>
      </c>
      <c r="Q1060" s="7">
        <v>0</v>
      </c>
      <c r="R1060" s="7">
        <v>1</v>
      </c>
      <c r="S1060" s="7" t="str">
        <f>VLOOKUP(A1060,[1]Sheet2!A$1:H$28136,8,FALSE)</f>
        <v>K4-only</v>
      </c>
    </row>
    <row r="1061" spans="1:19" x14ac:dyDescent="0.3">
      <c r="A1061" s="1" t="s">
        <v>2028</v>
      </c>
      <c r="B1061" s="13" t="s">
        <v>2029</v>
      </c>
      <c r="C1061" s="1" t="s">
        <v>4371</v>
      </c>
      <c r="D1061" s="7">
        <v>0</v>
      </c>
      <c r="E1061" s="7">
        <v>0</v>
      </c>
      <c r="F1061" s="7">
        <v>1</v>
      </c>
      <c r="G1061" s="7">
        <v>0</v>
      </c>
      <c r="H1061" s="7">
        <v>0</v>
      </c>
      <c r="I1061" s="7">
        <v>0</v>
      </c>
      <c r="J1061" s="7">
        <v>0</v>
      </c>
      <c r="K1061" s="7">
        <v>0</v>
      </c>
      <c r="L1061" s="7">
        <v>0</v>
      </c>
      <c r="M1061" s="7">
        <v>0</v>
      </c>
      <c r="N1061" s="7">
        <v>0</v>
      </c>
      <c r="O1061" s="7">
        <v>0</v>
      </c>
      <c r="P1061" s="7">
        <v>0</v>
      </c>
      <c r="Q1061" s="7">
        <v>0</v>
      </c>
      <c r="R1061" s="7">
        <v>1</v>
      </c>
      <c r="S1061" s="7" t="str">
        <f>VLOOKUP(A1061,[1]Sheet2!A$1:H$28136,8,FALSE)</f>
        <v>K4-only</v>
      </c>
    </row>
    <row r="1062" spans="1:19" x14ac:dyDescent="0.3">
      <c r="A1062" s="1" t="s">
        <v>2030</v>
      </c>
      <c r="B1062" s="13" t="s">
        <v>2031</v>
      </c>
      <c r="C1062" s="1" t="s">
        <v>4372</v>
      </c>
      <c r="D1062" s="7">
        <v>0</v>
      </c>
      <c r="E1062" s="7">
        <v>0</v>
      </c>
      <c r="F1062" s="7">
        <v>0</v>
      </c>
      <c r="G1062" s="7">
        <v>0</v>
      </c>
      <c r="H1062" s="7">
        <v>0</v>
      </c>
      <c r="I1062" s="7">
        <v>0</v>
      </c>
      <c r="J1062" s="7">
        <v>0</v>
      </c>
      <c r="K1062" s="7">
        <v>0</v>
      </c>
      <c r="L1062" s="7">
        <v>0</v>
      </c>
      <c r="M1062" s="7">
        <v>0</v>
      </c>
      <c r="N1062" s="7">
        <v>0</v>
      </c>
      <c r="O1062" s="7">
        <v>0</v>
      </c>
      <c r="P1062" s="7">
        <v>0</v>
      </c>
      <c r="Q1062" s="7">
        <v>1</v>
      </c>
      <c r="R1062" s="7">
        <v>1</v>
      </c>
      <c r="S1062" s="7" t="str">
        <f>VLOOKUP(A1062,[1]Sheet2!A$1:H$28136,8,FALSE)</f>
        <v>K4-only</v>
      </c>
    </row>
    <row r="1063" spans="1:19" x14ac:dyDescent="0.3">
      <c r="A1063" s="1" t="s">
        <v>2032</v>
      </c>
      <c r="B1063" s="13" t="s">
        <v>2033</v>
      </c>
      <c r="C1063" s="1" t="s">
        <v>4373</v>
      </c>
      <c r="D1063" s="7">
        <v>0</v>
      </c>
      <c r="E1063" s="7">
        <v>0</v>
      </c>
      <c r="F1063" s="7">
        <v>0</v>
      </c>
      <c r="G1063" s="7">
        <v>0</v>
      </c>
      <c r="H1063" s="7">
        <v>0</v>
      </c>
      <c r="I1063" s="7">
        <v>0</v>
      </c>
      <c r="J1063" s="7">
        <v>0</v>
      </c>
      <c r="K1063" s="7">
        <v>0</v>
      </c>
      <c r="L1063" s="7">
        <v>0</v>
      </c>
      <c r="M1063" s="7">
        <v>0</v>
      </c>
      <c r="N1063" s="7">
        <v>0</v>
      </c>
      <c r="O1063" s="7">
        <v>0</v>
      </c>
      <c r="P1063" s="7">
        <v>0</v>
      </c>
      <c r="Q1063" s="7">
        <v>1</v>
      </c>
      <c r="R1063" s="7">
        <v>1</v>
      </c>
      <c r="S1063" s="7" t="str">
        <f>VLOOKUP(A1063,[1]Sheet2!A$1:H$28136,8,FALSE)</f>
        <v>K4-only</v>
      </c>
    </row>
    <row r="1064" spans="1:19" x14ac:dyDescent="0.3">
      <c r="A1064" s="1" t="s">
        <v>2034</v>
      </c>
      <c r="B1064" s="13" t="s">
        <v>1934</v>
      </c>
      <c r="C1064" s="1" t="s">
        <v>4324</v>
      </c>
      <c r="D1064" s="7">
        <v>0</v>
      </c>
      <c r="E1064" s="7">
        <v>0</v>
      </c>
      <c r="F1064" s="7">
        <v>0</v>
      </c>
      <c r="G1064" s="7">
        <v>0</v>
      </c>
      <c r="H1064" s="7">
        <v>0</v>
      </c>
      <c r="I1064" s="7">
        <v>0</v>
      </c>
      <c r="J1064" s="7">
        <v>0</v>
      </c>
      <c r="K1064" s="7">
        <v>0</v>
      </c>
      <c r="L1064" s="7">
        <v>0</v>
      </c>
      <c r="M1064" s="7">
        <v>0</v>
      </c>
      <c r="N1064" s="7">
        <v>1</v>
      </c>
      <c r="O1064" s="7">
        <v>0</v>
      </c>
      <c r="P1064" s="7">
        <v>0</v>
      </c>
      <c r="Q1064" s="7">
        <v>0</v>
      </c>
      <c r="R1064" s="7">
        <v>1</v>
      </c>
      <c r="S1064" s="7" t="str">
        <f>VLOOKUP(A1064,[1]Sheet2!A$1:H$28136,8,FALSE)</f>
        <v>K4-only</v>
      </c>
    </row>
    <row r="1065" spans="1:19" x14ac:dyDescent="0.3">
      <c r="A1065" s="1" t="s">
        <v>2035</v>
      </c>
      <c r="B1065" s="13" t="s">
        <v>2036</v>
      </c>
      <c r="C1065" s="1" t="s">
        <v>4374</v>
      </c>
      <c r="D1065" s="7">
        <v>0</v>
      </c>
      <c r="E1065" s="7">
        <v>0</v>
      </c>
      <c r="F1065" s="7">
        <v>0</v>
      </c>
      <c r="G1065" s="7">
        <v>0</v>
      </c>
      <c r="H1065" s="7">
        <v>0</v>
      </c>
      <c r="I1065" s="7">
        <v>0</v>
      </c>
      <c r="J1065" s="7">
        <v>0</v>
      </c>
      <c r="K1065" s="7">
        <v>0</v>
      </c>
      <c r="L1065" s="7">
        <v>0</v>
      </c>
      <c r="M1065" s="7">
        <v>0</v>
      </c>
      <c r="N1065" s="7">
        <v>1</v>
      </c>
      <c r="O1065" s="7">
        <v>0</v>
      </c>
      <c r="P1065" s="7">
        <v>0</v>
      </c>
      <c r="Q1065" s="7">
        <v>0</v>
      </c>
      <c r="R1065" s="7">
        <v>1</v>
      </c>
      <c r="S1065" s="7" t="str">
        <f>VLOOKUP(A1065,[1]Sheet2!A$1:H$28136,8,FALSE)</f>
        <v>K4-only</v>
      </c>
    </row>
    <row r="1066" spans="1:19" x14ac:dyDescent="0.3">
      <c r="A1066" s="1" t="s">
        <v>2037</v>
      </c>
      <c r="B1066" s="13" t="s">
        <v>1966</v>
      </c>
      <c r="C1066" s="1" t="s">
        <v>4375</v>
      </c>
      <c r="D1066" s="7">
        <v>0</v>
      </c>
      <c r="E1066" s="7">
        <v>0</v>
      </c>
      <c r="F1066" s="7">
        <v>1</v>
      </c>
      <c r="G1066" s="7">
        <v>0</v>
      </c>
      <c r="H1066" s="7">
        <v>0</v>
      </c>
      <c r="I1066" s="7">
        <v>0</v>
      </c>
      <c r="J1066" s="7">
        <v>0</v>
      </c>
      <c r="K1066" s="7">
        <v>0</v>
      </c>
      <c r="L1066" s="7">
        <v>0</v>
      </c>
      <c r="M1066" s="7">
        <v>0</v>
      </c>
      <c r="N1066" s="7">
        <v>0</v>
      </c>
      <c r="O1066" s="7">
        <v>0</v>
      </c>
      <c r="P1066" s="7">
        <v>0</v>
      </c>
      <c r="Q1066" s="7">
        <v>0</v>
      </c>
      <c r="R1066" s="7">
        <v>1</v>
      </c>
      <c r="S1066" s="7" t="str">
        <f>VLOOKUP(A1066,[1]Sheet2!A$1:H$28136,8,FALSE)</f>
        <v>K4-only</v>
      </c>
    </row>
    <row r="1067" spans="1:19" x14ac:dyDescent="0.3">
      <c r="A1067" s="1" t="s">
        <v>2038</v>
      </c>
      <c r="B1067" s="13" t="s">
        <v>2039</v>
      </c>
      <c r="C1067" s="1" t="s">
        <v>4376</v>
      </c>
      <c r="D1067" s="7">
        <v>0</v>
      </c>
      <c r="E1067" s="7">
        <v>0</v>
      </c>
      <c r="F1067" s="7">
        <v>1</v>
      </c>
      <c r="G1067" s="7">
        <v>0</v>
      </c>
      <c r="H1067" s="7">
        <v>0</v>
      </c>
      <c r="I1067" s="7">
        <v>0</v>
      </c>
      <c r="J1067" s="7">
        <v>0</v>
      </c>
      <c r="K1067" s="7">
        <v>0</v>
      </c>
      <c r="L1067" s="7">
        <v>0</v>
      </c>
      <c r="M1067" s="7">
        <v>0</v>
      </c>
      <c r="N1067" s="7">
        <v>0</v>
      </c>
      <c r="O1067" s="7">
        <v>0</v>
      </c>
      <c r="P1067" s="7">
        <v>0</v>
      </c>
      <c r="Q1067" s="7">
        <v>0</v>
      </c>
      <c r="R1067" s="7">
        <v>1</v>
      </c>
      <c r="S1067" s="7" t="str">
        <f>VLOOKUP(A1067,[1]Sheet2!A$1:H$28136,8,FALSE)</f>
        <v>K4-only</v>
      </c>
    </row>
    <row r="1068" spans="1:19" x14ac:dyDescent="0.3">
      <c r="A1068" s="1" t="s">
        <v>2040</v>
      </c>
      <c r="B1068" s="13" t="s">
        <v>2041</v>
      </c>
      <c r="C1068" s="1" t="s">
        <v>4377</v>
      </c>
      <c r="D1068" s="7">
        <v>0</v>
      </c>
      <c r="E1068" s="7">
        <v>0</v>
      </c>
      <c r="F1068" s="7">
        <v>0</v>
      </c>
      <c r="G1068" s="7">
        <v>0</v>
      </c>
      <c r="H1068" s="7">
        <v>0</v>
      </c>
      <c r="I1068" s="7">
        <v>0</v>
      </c>
      <c r="J1068" s="7">
        <v>0</v>
      </c>
      <c r="K1068" s="7">
        <v>0</v>
      </c>
      <c r="L1068" s="7">
        <v>0</v>
      </c>
      <c r="M1068" s="7">
        <v>0</v>
      </c>
      <c r="N1068" s="7">
        <v>0</v>
      </c>
      <c r="O1068" s="7">
        <v>0</v>
      </c>
      <c r="P1068" s="7">
        <v>0</v>
      </c>
      <c r="Q1068" s="7">
        <v>1</v>
      </c>
      <c r="R1068" s="7">
        <v>1</v>
      </c>
      <c r="S1068" s="7" t="str">
        <f>VLOOKUP(A1068,[1]Sheet2!A$1:H$28136,8,FALSE)</f>
        <v>K4-only</v>
      </c>
    </row>
    <row r="1069" spans="1:19" x14ac:dyDescent="0.3">
      <c r="A1069" s="1" t="s">
        <v>2042</v>
      </c>
      <c r="B1069" s="13" t="s">
        <v>2043</v>
      </c>
      <c r="C1069" s="1" t="s">
        <v>4378</v>
      </c>
      <c r="D1069" s="7">
        <v>0</v>
      </c>
      <c r="E1069" s="7">
        <v>0</v>
      </c>
      <c r="F1069" s="7">
        <v>1</v>
      </c>
      <c r="G1069" s="7">
        <v>0</v>
      </c>
      <c r="H1069" s="7">
        <v>0</v>
      </c>
      <c r="I1069" s="7">
        <v>0</v>
      </c>
      <c r="J1069" s="7">
        <v>0</v>
      </c>
      <c r="K1069" s="7">
        <v>0</v>
      </c>
      <c r="L1069" s="7">
        <v>0</v>
      </c>
      <c r="M1069" s="7">
        <v>0</v>
      </c>
      <c r="N1069" s="7">
        <v>0</v>
      </c>
      <c r="O1069" s="7">
        <v>0</v>
      </c>
      <c r="P1069" s="7">
        <v>0</v>
      </c>
      <c r="Q1069" s="7">
        <v>0</v>
      </c>
      <c r="R1069" s="7">
        <v>1</v>
      </c>
      <c r="S1069" s="7" t="str">
        <f>VLOOKUP(A1069,[1]Sheet2!A$1:H$28136,8,FALSE)</f>
        <v>K4-only</v>
      </c>
    </row>
    <row r="1070" spans="1:19" x14ac:dyDescent="0.3">
      <c r="A1070" s="1" t="s">
        <v>2044</v>
      </c>
      <c r="B1070" s="13" t="s">
        <v>2045</v>
      </c>
      <c r="C1070" s="1" t="s">
        <v>4379</v>
      </c>
      <c r="D1070" s="7">
        <v>0</v>
      </c>
      <c r="E1070" s="7">
        <v>0</v>
      </c>
      <c r="F1070" s="7">
        <v>0</v>
      </c>
      <c r="G1070" s="7">
        <v>0</v>
      </c>
      <c r="H1070" s="7">
        <v>0</v>
      </c>
      <c r="I1070" s="7">
        <v>0</v>
      </c>
      <c r="J1070" s="7">
        <v>0</v>
      </c>
      <c r="K1070" s="7">
        <v>0</v>
      </c>
      <c r="L1070" s="7">
        <v>0</v>
      </c>
      <c r="M1070" s="7">
        <v>0</v>
      </c>
      <c r="N1070" s="7">
        <v>1</v>
      </c>
      <c r="O1070" s="7">
        <v>0</v>
      </c>
      <c r="P1070" s="7">
        <v>0</v>
      </c>
      <c r="Q1070" s="7">
        <v>0</v>
      </c>
      <c r="R1070" s="7">
        <v>1</v>
      </c>
      <c r="S1070" s="7" t="str">
        <f>VLOOKUP(A1070,[1]Sheet2!A$1:H$28136,8,FALSE)</f>
        <v>K4-only</v>
      </c>
    </row>
    <row r="1071" spans="1:19" x14ac:dyDescent="0.3">
      <c r="A1071" s="1" t="s">
        <v>2046</v>
      </c>
      <c r="B1071" s="13" t="s">
        <v>2047</v>
      </c>
      <c r="C1071" s="1" t="s">
        <v>4380</v>
      </c>
      <c r="D1071" s="7">
        <v>0</v>
      </c>
      <c r="E1071" s="7">
        <v>0</v>
      </c>
      <c r="F1071" s="7">
        <v>0</v>
      </c>
      <c r="G1071" s="7">
        <v>0</v>
      </c>
      <c r="H1071" s="7">
        <v>0</v>
      </c>
      <c r="I1071" s="7">
        <v>0</v>
      </c>
      <c r="J1071" s="7">
        <v>0</v>
      </c>
      <c r="K1071" s="7">
        <v>0</v>
      </c>
      <c r="L1071" s="7">
        <v>0</v>
      </c>
      <c r="M1071" s="7">
        <v>0</v>
      </c>
      <c r="N1071" s="7">
        <v>0</v>
      </c>
      <c r="O1071" s="7">
        <v>0</v>
      </c>
      <c r="P1071" s="7">
        <v>0</v>
      </c>
      <c r="Q1071" s="7">
        <v>1</v>
      </c>
      <c r="R1071" s="7">
        <v>1</v>
      </c>
      <c r="S1071" s="7" t="str">
        <f>VLOOKUP(A1071,[1]Sheet2!A$1:H$28136,8,FALSE)</f>
        <v>K4-only</v>
      </c>
    </row>
    <row r="1072" spans="1:19" x14ac:dyDescent="0.3">
      <c r="A1072" s="1" t="s">
        <v>2048</v>
      </c>
      <c r="B1072" s="13" t="s">
        <v>2049</v>
      </c>
      <c r="C1072" s="1" t="s">
        <v>4381</v>
      </c>
      <c r="D1072" s="7">
        <v>0</v>
      </c>
      <c r="E1072" s="7">
        <v>0</v>
      </c>
      <c r="F1072" s="7">
        <v>1</v>
      </c>
      <c r="G1072" s="7">
        <v>0</v>
      </c>
      <c r="H1072" s="7">
        <v>0</v>
      </c>
      <c r="I1072" s="7">
        <v>0</v>
      </c>
      <c r="J1072" s="7">
        <v>0</v>
      </c>
      <c r="K1072" s="7">
        <v>0</v>
      </c>
      <c r="L1072" s="7">
        <v>0</v>
      </c>
      <c r="M1072" s="7">
        <v>0</v>
      </c>
      <c r="N1072" s="7">
        <v>0</v>
      </c>
      <c r="O1072" s="7">
        <v>0</v>
      </c>
      <c r="P1072" s="7">
        <v>0</v>
      </c>
      <c r="Q1072" s="7">
        <v>0</v>
      </c>
      <c r="R1072" s="7">
        <v>1</v>
      </c>
      <c r="S1072" s="7" t="str">
        <f>VLOOKUP(A1072,[1]Sheet2!A$1:H$28136,8,FALSE)</f>
        <v>K4-only</v>
      </c>
    </row>
    <row r="1073" spans="1:19" x14ac:dyDescent="0.3">
      <c r="A1073" s="1" t="s">
        <v>2050</v>
      </c>
      <c r="B1073" s="13" t="s">
        <v>2051</v>
      </c>
      <c r="C1073" s="1" t="s">
        <v>4382</v>
      </c>
      <c r="D1073" s="7">
        <v>0</v>
      </c>
      <c r="E1073" s="7">
        <v>0</v>
      </c>
      <c r="F1073" s="7">
        <v>0</v>
      </c>
      <c r="G1073" s="7">
        <v>0</v>
      </c>
      <c r="H1073" s="7">
        <v>0</v>
      </c>
      <c r="I1073" s="7">
        <v>0</v>
      </c>
      <c r="J1073" s="7">
        <v>0</v>
      </c>
      <c r="K1073" s="7">
        <v>0</v>
      </c>
      <c r="L1073" s="7">
        <v>0</v>
      </c>
      <c r="M1073" s="7">
        <v>0</v>
      </c>
      <c r="N1073" s="7">
        <v>0</v>
      </c>
      <c r="O1073" s="7">
        <v>0</v>
      </c>
      <c r="P1073" s="7">
        <v>0</v>
      </c>
      <c r="Q1073" s="7">
        <v>1</v>
      </c>
      <c r="R1073" s="7">
        <v>1</v>
      </c>
      <c r="S1073" s="7" t="str">
        <f>VLOOKUP(A1073,[1]Sheet2!A$1:H$28136,8,FALSE)</f>
        <v>K4-only</v>
      </c>
    </row>
    <row r="1074" spans="1:19" x14ac:dyDescent="0.3">
      <c r="A1074" s="1" t="s">
        <v>2052</v>
      </c>
      <c r="B1074" s="13" t="s">
        <v>2053</v>
      </c>
      <c r="C1074" s="1" t="s">
        <v>4383</v>
      </c>
      <c r="D1074" s="7">
        <v>0</v>
      </c>
      <c r="E1074" s="7">
        <v>0</v>
      </c>
      <c r="F1074" s="7">
        <v>0</v>
      </c>
      <c r="G1074" s="7">
        <v>0</v>
      </c>
      <c r="H1074" s="7">
        <v>0</v>
      </c>
      <c r="I1074" s="7">
        <v>0</v>
      </c>
      <c r="J1074" s="7">
        <v>0</v>
      </c>
      <c r="K1074" s="7">
        <v>0</v>
      </c>
      <c r="L1074" s="7">
        <v>0</v>
      </c>
      <c r="M1074" s="7">
        <v>0</v>
      </c>
      <c r="N1074" s="7">
        <v>1</v>
      </c>
      <c r="O1074" s="7">
        <v>0</v>
      </c>
      <c r="P1074" s="7">
        <v>0</v>
      </c>
      <c r="Q1074" s="7">
        <v>0</v>
      </c>
      <c r="R1074" s="7">
        <v>1</v>
      </c>
      <c r="S1074" s="7" t="str">
        <f>VLOOKUP(A1074,[1]Sheet2!A$1:H$28136,8,FALSE)</f>
        <v>K4-only</v>
      </c>
    </row>
    <row r="1075" spans="1:19" x14ac:dyDescent="0.3">
      <c r="A1075" s="1" t="s">
        <v>2054</v>
      </c>
      <c r="B1075" s="13" t="s">
        <v>2055</v>
      </c>
      <c r="C1075" s="1" t="s">
        <v>4384</v>
      </c>
      <c r="D1075" s="7">
        <v>0</v>
      </c>
      <c r="E1075" s="7">
        <v>0</v>
      </c>
      <c r="F1075" s="7">
        <v>0</v>
      </c>
      <c r="G1075" s="7">
        <v>0</v>
      </c>
      <c r="H1075" s="7">
        <v>0</v>
      </c>
      <c r="I1075" s="7">
        <v>0</v>
      </c>
      <c r="J1075" s="7">
        <v>0</v>
      </c>
      <c r="K1075" s="7">
        <v>0</v>
      </c>
      <c r="L1075" s="7">
        <v>0</v>
      </c>
      <c r="M1075" s="7">
        <v>0</v>
      </c>
      <c r="N1075" s="7">
        <v>1</v>
      </c>
      <c r="O1075" s="7">
        <v>0</v>
      </c>
      <c r="P1075" s="7">
        <v>0</v>
      </c>
      <c r="Q1075" s="7">
        <v>0</v>
      </c>
      <c r="R1075" s="7">
        <v>1</v>
      </c>
      <c r="S1075" s="7" t="str">
        <f>VLOOKUP(A1075,[1]Sheet2!A$1:H$28136,8,FALSE)</f>
        <v>K4-only</v>
      </c>
    </row>
    <row r="1076" spans="1:19" x14ac:dyDescent="0.3">
      <c r="A1076" s="1" t="s">
        <v>2056</v>
      </c>
      <c r="B1076" s="13" t="s">
        <v>2057</v>
      </c>
      <c r="C1076" s="1" t="s">
        <v>4385</v>
      </c>
      <c r="D1076" s="7">
        <v>0</v>
      </c>
      <c r="E1076" s="7">
        <v>1</v>
      </c>
      <c r="F1076" s="7">
        <v>0</v>
      </c>
      <c r="G1076" s="7">
        <v>0</v>
      </c>
      <c r="H1076" s="7">
        <v>0</v>
      </c>
      <c r="I1076" s="7">
        <v>0</v>
      </c>
      <c r="J1076" s="7">
        <v>0</v>
      </c>
      <c r="K1076" s="7">
        <v>0</v>
      </c>
      <c r="L1076" s="7">
        <v>0</v>
      </c>
      <c r="M1076" s="7">
        <v>0</v>
      </c>
      <c r="N1076" s="7">
        <v>0</v>
      </c>
      <c r="O1076" s="7">
        <v>0</v>
      </c>
      <c r="P1076" s="7">
        <v>0</v>
      </c>
      <c r="Q1076" s="7">
        <v>0</v>
      </c>
      <c r="R1076" s="7">
        <v>1</v>
      </c>
      <c r="S1076" s="7" t="str">
        <f>VLOOKUP(A1076,[1]Sheet2!A$1:H$28136,8,FALSE)</f>
        <v>K4-only</v>
      </c>
    </row>
    <row r="1077" spans="1:19" x14ac:dyDescent="0.3">
      <c r="A1077" s="1" t="s">
        <v>2058</v>
      </c>
      <c r="B1077" s="13" t="s">
        <v>2059</v>
      </c>
      <c r="C1077" s="1" t="s">
        <v>4386</v>
      </c>
      <c r="D1077" s="7">
        <v>0</v>
      </c>
      <c r="E1077" s="7">
        <v>0</v>
      </c>
      <c r="F1077" s="7">
        <v>0</v>
      </c>
      <c r="G1077" s="7">
        <v>0</v>
      </c>
      <c r="H1077" s="7">
        <v>0</v>
      </c>
      <c r="I1077" s="7">
        <v>0</v>
      </c>
      <c r="J1077" s="7">
        <v>0</v>
      </c>
      <c r="K1077" s="7">
        <v>0</v>
      </c>
      <c r="L1077" s="7">
        <v>0</v>
      </c>
      <c r="M1077" s="7">
        <v>0</v>
      </c>
      <c r="N1077" s="7">
        <v>0</v>
      </c>
      <c r="O1077" s="7">
        <v>0</v>
      </c>
      <c r="P1077" s="7">
        <v>0</v>
      </c>
      <c r="Q1077" s="7">
        <v>1</v>
      </c>
      <c r="R1077" s="7">
        <v>1</v>
      </c>
      <c r="S1077" s="7" t="str">
        <f>VLOOKUP(A1077,[1]Sheet2!A$1:H$28136,8,FALSE)</f>
        <v>K4-only</v>
      </c>
    </row>
    <row r="1078" spans="1:19" x14ac:dyDescent="0.3">
      <c r="A1078" s="1" t="s">
        <v>2060</v>
      </c>
      <c r="B1078" s="13" t="s">
        <v>2061</v>
      </c>
      <c r="C1078" s="1" t="s">
        <v>4387</v>
      </c>
      <c r="D1078" s="7">
        <v>0</v>
      </c>
      <c r="E1078" s="7">
        <v>0</v>
      </c>
      <c r="F1078" s="7">
        <v>0</v>
      </c>
      <c r="G1078" s="7">
        <v>0</v>
      </c>
      <c r="H1078" s="7">
        <v>0</v>
      </c>
      <c r="I1078" s="7">
        <v>0</v>
      </c>
      <c r="J1078" s="7">
        <v>0</v>
      </c>
      <c r="K1078" s="7">
        <v>0</v>
      </c>
      <c r="L1078" s="7">
        <v>0</v>
      </c>
      <c r="M1078" s="7">
        <v>0</v>
      </c>
      <c r="N1078" s="7">
        <v>1</v>
      </c>
      <c r="O1078" s="7">
        <v>0</v>
      </c>
      <c r="P1078" s="7">
        <v>0</v>
      </c>
      <c r="Q1078" s="7">
        <v>0</v>
      </c>
      <c r="R1078" s="7">
        <v>1</v>
      </c>
      <c r="S1078" s="7" t="str">
        <f>VLOOKUP(A1078,[1]Sheet2!A$1:H$28136,8,FALSE)</f>
        <v>K4-only</v>
      </c>
    </row>
    <row r="1079" spans="1:19" x14ac:dyDescent="0.3">
      <c r="A1079" s="1" t="s">
        <v>2062</v>
      </c>
      <c r="B1079" s="13" t="s">
        <v>2063</v>
      </c>
      <c r="C1079" s="1" t="s">
        <v>4388</v>
      </c>
      <c r="D1079" s="7">
        <v>0</v>
      </c>
      <c r="E1079" s="7">
        <v>1</v>
      </c>
      <c r="F1079" s="7">
        <v>0</v>
      </c>
      <c r="G1079" s="7">
        <v>0</v>
      </c>
      <c r="H1079" s="7">
        <v>0</v>
      </c>
      <c r="I1079" s="7">
        <v>0</v>
      </c>
      <c r="J1079" s="7">
        <v>0</v>
      </c>
      <c r="K1079" s="7">
        <v>0</v>
      </c>
      <c r="L1079" s="7">
        <v>0</v>
      </c>
      <c r="M1079" s="7">
        <v>0</v>
      </c>
      <c r="N1079" s="7">
        <v>0</v>
      </c>
      <c r="O1079" s="7">
        <v>0</v>
      </c>
      <c r="P1079" s="7">
        <v>0</v>
      </c>
      <c r="Q1079" s="7">
        <v>0</v>
      </c>
      <c r="R1079" s="7">
        <v>1</v>
      </c>
      <c r="S1079" s="7" t="str">
        <f>VLOOKUP(A1079,[1]Sheet2!A$1:H$28136,8,FALSE)</f>
        <v>K4-only</v>
      </c>
    </row>
    <row r="1080" spans="1:19" x14ac:dyDescent="0.3">
      <c r="A1080" s="1" t="s">
        <v>2064</v>
      </c>
      <c r="B1080" s="13" t="s">
        <v>2065</v>
      </c>
      <c r="C1080" s="1" t="s">
        <v>4389</v>
      </c>
      <c r="D1080" s="7">
        <v>0</v>
      </c>
      <c r="E1080" s="7">
        <v>0</v>
      </c>
      <c r="F1080" s="7">
        <v>0</v>
      </c>
      <c r="G1080" s="7">
        <v>0</v>
      </c>
      <c r="H1080" s="7">
        <v>0</v>
      </c>
      <c r="I1080" s="7">
        <v>0</v>
      </c>
      <c r="J1080" s="7">
        <v>0</v>
      </c>
      <c r="K1080" s="7">
        <v>0</v>
      </c>
      <c r="L1080" s="7">
        <v>0</v>
      </c>
      <c r="M1080" s="7">
        <v>0</v>
      </c>
      <c r="N1080" s="7">
        <v>1</v>
      </c>
      <c r="O1080" s="7">
        <v>0</v>
      </c>
      <c r="P1080" s="7">
        <v>0</v>
      </c>
      <c r="Q1080" s="7">
        <v>0</v>
      </c>
      <c r="R1080" s="7">
        <v>1</v>
      </c>
      <c r="S1080" s="7" t="str">
        <f>VLOOKUP(A1080,[1]Sheet2!A$1:H$28136,8,FALSE)</f>
        <v>K4-only</v>
      </c>
    </row>
    <row r="1081" spans="1:19" x14ac:dyDescent="0.3">
      <c r="A1081" s="1" t="s">
        <v>2066</v>
      </c>
      <c r="B1081" s="13" t="s">
        <v>2067</v>
      </c>
      <c r="C1081" s="1" t="s">
        <v>4390</v>
      </c>
      <c r="D1081" s="7">
        <v>0</v>
      </c>
      <c r="E1081" s="7">
        <v>0</v>
      </c>
      <c r="F1081" s="7">
        <v>0</v>
      </c>
      <c r="G1081" s="7">
        <v>0</v>
      </c>
      <c r="H1081" s="7">
        <v>0</v>
      </c>
      <c r="I1081" s="7">
        <v>0</v>
      </c>
      <c r="J1081" s="7">
        <v>0</v>
      </c>
      <c r="K1081" s="7">
        <v>0</v>
      </c>
      <c r="L1081" s="7">
        <v>0</v>
      </c>
      <c r="M1081" s="7">
        <v>0</v>
      </c>
      <c r="N1081" s="7">
        <v>1</v>
      </c>
      <c r="O1081" s="7">
        <v>0</v>
      </c>
      <c r="P1081" s="7">
        <v>0</v>
      </c>
      <c r="Q1081" s="7">
        <v>0</v>
      </c>
      <c r="R1081" s="7">
        <v>1</v>
      </c>
      <c r="S1081" s="7" t="str">
        <f>VLOOKUP(A1081,[1]Sheet2!A$1:H$28136,8,FALSE)</f>
        <v>K4-only</v>
      </c>
    </row>
    <row r="1082" spans="1:19" x14ac:dyDescent="0.3">
      <c r="A1082" s="1" t="s">
        <v>2068</v>
      </c>
      <c r="B1082" s="13" t="s">
        <v>2069</v>
      </c>
      <c r="C1082" s="1" t="s">
        <v>4391</v>
      </c>
      <c r="D1082" s="7">
        <v>0</v>
      </c>
      <c r="E1082" s="7">
        <v>0</v>
      </c>
      <c r="F1082" s="7">
        <v>0</v>
      </c>
      <c r="G1082" s="7">
        <v>0</v>
      </c>
      <c r="H1082" s="7">
        <v>0</v>
      </c>
      <c r="I1082" s="7">
        <v>0</v>
      </c>
      <c r="J1082" s="7">
        <v>0</v>
      </c>
      <c r="K1082" s="7">
        <v>0</v>
      </c>
      <c r="L1082" s="7">
        <v>0</v>
      </c>
      <c r="M1082" s="7">
        <v>0</v>
      </c>
      <c r="N1082" s="7">
        <v>0</v>
      </c>
      <c r="O1082" s="7">
        <v>0</v>
      </c>
      <c r="P1082" s="7">
        <v>0</v>
      </c>
      <c r="Q1082" s="7">
        <v>1</v>
      </c>
      <c r="R1082" s="7">
        <v>1</v>
      </c>
      <c r="S1082" s="7" t="str">
        <f>VLOOKUP(A1082,[1]Sheet2!A$1:H$28136,8,FALSE)</f>
        <v>K4-only</v>
      </c>
    </row>
    <row r="1083" spans="1:19" x14ac:dyDescent="0.3">
      <c r="A1083" s="1" t="s">
        <v>2070</v>
      </c>
      <c r="B1083" s="13" t="s">
        <v>2071</v>
      </c>
      <c r="C1083" s="1" t="s">
        <v>4392</v>
      </c>
      <c r="D1083" s="7">
        <v>0</v>
      </c>
      <c r="E1083" s="7">
        <v>0</v>
      </c>
      <c r="F1083" s="7">
        <v>0</v>
      </c>
      <c r="G1083" s="7">
        <v>1</v>
      </c>
      <c r="H1083" s="7">
        <v>0</v>
      </c>
      <c r="I1083" s="7">
        <v>0</v>
      </c>
      <c r="J1083" s="7">
        <v>0</v>
      </c>
      <c r="K1083" s="7">
        <v>0</v>
      </c>
      <c r="L1083" s="7">
        <v>0</v>
      </c>
      <c r="M1083" s="7">
        <v>0</v>
      </c>
      <c r="N1083" s="7">
        <v>0</v>
      </c>
      <c r="O1083" s="7">
        <v>0</v>
      </c>
      <c r="P1083" s="7">
        <v>0</v>
      </c>
      <c r="Q1083" s="7">
        <v>0</v>
      </c>
      <c r="R1083" s="7">
        <v>1</v>
      </c>
      <c r="S1083" s="7" t="str">
        <f>VLOOKUP(A1083,[1]Sheet2!A$1:H$28136,8,FALSE)</f>
        <v>K4-only</v>
      </c>
    </row>
    <row r="1084" spans="1:19" x14ac:dyDescent="0.3">
      <c r="A1084" s="1" t="s">
        <v>2072</v>
      </c>
      <c r="B1084" s="13" t="s">
        <v>2073</v>
      </c>
      <c r="C1084" s="1" t="s">
        <v>4393</v>
      </c>
      <c r="D1084" s="7">
        <v>0</v>
      </c>
      <c r="E1084" s="7">
        <v>0</v>
      </c>
      <c r="F1084" s="7">
        <v>1</v>
      </c>
      <c r="G1084" s="7">
        <v>0</v>
      </c>
      <c r="H1084" s="7">
        <v>0</v>
      </c>
      <c r="I1084" s="7">
        <v>0</v>
      </c>
      <c r="J1084" s="7">
        <v>0</v>
      </c>
      <c r="K1084" s="7">
        <v>0</v>
      </c>
      <c r="L1084" s="7">
        <v>0</v>
      </c>
      <c r="M1084" s="7">
        <v>0</v>
      </c>
      <c r="N1084" s="7">
        <v>0</v>
      </c>
      <c r="O1084" s="7">
        <v>0</v>
      </c>
      <c r="P1084" s="7">
        <v>0</v>
      </c>
      <c r="Q1084" s="7">
        <v>0</v>
      </c>
      <c r="R1084" s="7">
        <v>1</v>
      </c>
      <c r="S1084" s="7" t="str">
        <f>VLOOKUP(A1084,[1]Sheet2!A$1:H$28136,8,FALSE)</f>
        <v>K4-only</v>
      </c>
    </row>
    <row r="1085" spans="1:19" x14ac:dyDescent="0.3">
      <c r="A1085" s="1" t="s">
        <v>2074</v>
      </c>
      <c r="B1085" s="13" t="s">
        <v>2075</v>
      </c>
      <c r="C1085" s="1" t="s">
        <v>4394</v>
      </c>
      <c r="D1085" s="7">
        <v>0</v>
      </c>
      <c r="E1085" s="7">
        <v>0</v>
      </c>
      <c r="F1085" s="7">
        <v>0</v>
      </c>
      <c r="G1085" s="7">
        <v>0</v>
      </c>
      <c r="H1085" s="7">
        <v>0</v>
      </c>
      <c r="I1085" s="7">
        <v>0</v>
      </c>
      <c r="J1085" s="7">
        <v>0</v>
      </c>
      <c r="K1085" s="7">
        <v>0</v>
      </c>
      <c r="L1085" s="7">
        <v>0</v>
      </c>
      <c r="M1085" s="7">
        <v>0</v>
      </c>
      <c r="N1085" s="7">
        <v>0</v>
      </c>
      <c r="O1085" s="7">
        <v>1</v>
      </c>
      <c r="P1085" s="7">
        <v>0</v>
      </c>
      <c r="Q1085" s="7">
        <v>0</v>
      </c>
      <c r="R1085" s="7">
        <v>1</v>
      </c>
      <c r="S1085" s="7" t="str">
        <f>VLOOKUP(A1085,[1]Sheet2!A$1:H$28136,8,FALSE)</f>
        <v>K4-only</v>
      </c>
    </row>
    <row r="1086" spans="1:19" x14ac:dyDescent="0.3">
      <c r="A1086" s="1" t="s">
        <v>2076</v>
      </c>
      <c r="B1086" s="13" t="s">
        <v>2077</v>
      </c>
      <c r="C1086" s="1" t="s">
        <v>4395</v>
      </c>
      <c r="D1086" s="7">
        <v>0</v>
      </c>
      <c r="E1086" s="7">
        <v>0</v>
      </c>
      <c r="F1086" s="7">
        <v>0</v>
      </c>
      <c r="G1086" s="7">
        <v>0</v>
      </c>
      <c r="H1086" s="7">
        <v>0</v>
      </c>
      <c r="I1086" s="7">
        <v>0</v>
      </c>
      <c r="J1086" s="7">
        <v>0</v>
      </c>
      <c r="K1086" s="7">
        <v>0</v>
      </c>
      <c r="L1086" s="7">
        <v>0</v>
      </c>
      <c r="M1086" s="7">
        <v>0</v>
      </c>
      <c r="N1086" s="7">
        <v>1</v>
      </c>
      <c r="O1086" s="7">
        <v>0</v>
      </c>
      <c r="P1086" s="7">
        <v>0</v>
      </c>
      <c r="Q1086" s="7">
        <v>0</v>
      </c>
      <c r="R1086" s="7">
        <v>1</v>
      </c>
      <c r="S1086" s="7" t="str">
        <f>VLOOKUP(A1086,[1]Sheet2!A$1:H$28136,8,FALSE)</f>
        <v>K4-only</v>
      </c>
    </row>
    <row r="1087" spans="1:19" x14ac:dyDescent="0.3">
      <c r="A1087" s="1" t="s">
        <v>2078</v>
      </c>
      <c r="B1087" s="13" t="s">
        <v>1220</v>
      </c>
      <c r="C1087" s="1" t="s">
        <v>4396</v>
      </c>
      <c r="D1087" s="7">
        <v>0</v>
      </c>
      <c r="E1087" s="7">
        <v>0</v>
      </c>
      <c r="F1087" s="7">
        <v>1</v>
      </c>
      <c r="G1087" s="7">
        <v>0</v>
      </c>
      <c r="H1087" s="7">
        <v>0</v>
      </c>
      <c r="I1087" s="7">
        <v>0</v>
      </c>
      <c r="J1087" s="7">
        <v>0</v>
      </c>
      <c r="K1087" s="7">
        <v>0</v>
      </c>
      <c r="L1087" s="7">
        <v>0</v>
      </c>
      <c r="M1087" s="7">
        <v>0</v>
      </c>
      <c r="N1087" s="7">
        <v>0</v>
      </c>
      <c r="O1087" s="7">
        <v>0</v>
      </c>
      <c r="P1087" s="7">
        <v>0</v>
      </c>
      <c r="Q1087" s="7">
        <v>0</v>
      </c>
      <c r="R1087" s="7">
        <v>1</v>
      </c>
      <c r="S1087" s="7" t="str">
        <f>VLOOKUP(A1087,[1]Sheet2!A$1:H$28136,8,FALSE)</f>
        <v>K4-only</v>
      </c>
    </row>
    <row r="1088" spans="1:19" x14ac:dyDescent="0.3">
      <c r="A1088" s="1" t="s">
        <v>2079</v>
      </c>
      <c r="B1088" s="13" t="s">
        <v>2080</v>
      </c>
      <c r="C1088" s="1" t="s">
        <v>4397</v>
      </c>
      <c r="D1088" s="7">
        <v>0</v>
      </c>
      <c r="E1088" s="7">
        <v>0</v>
      </c>
      <c r="F1088" s="7">
        <v>1</v>
      </c>
      <c r="G1088" s="7">
        <v>0</v>
      </c>
      <c r="H1088" s="7">
        <v>0</v>
      </c>
      <c r="I1088" s="7">
        <v>0</v>
      </c>
      <c r="J1088" s="7">
        <v>0</v>
      </c>
      <c r="K1088" s="7">
        <v>0</v>
      </c>
      <c r="L1088" s="7">
        <v>0</v>
      </c>
      <c r="M1088" s="7">
        <v>0</v>
      </c>
      <c r="N1088" s="7">
        <v>0</v>
      </c>
      <c r="O1088" s="7">
        <v>0</v>
      </c>
      <c r="P1088" s="7">
        <v>0</v>
      </c>
      <c r="Q1088" s="7">
        <v>0</v>
      </c>
      <c r="R1088" s="7">
        <v>1</v>
      </c>
      <c r="S1088" s="7" t="str">
        <f>VLOOKUP(A1088,[1]Sheet2!A$1:H$28136,8,FALSE)</f>
        <v>K4-only</v>
      </c>
    </row>
    <row r="1089" spans="1:19" x14ac:dyDescent="0.3">
      <c r="A1089" s="1" t="s">
        <v>2081</v>
      </c>
      <c r="B1089" s="13" t="s">
        <v>2082</v>
      </c>
      <c r="C1089" s="1" t="s">
        <v>4398</v>
      </c>
      <c r="D1089" s="7">
        <v>0</v>
      </c>
      <c r="E1089" s="7">
        <v>0</v>
      </c>
      <c r="F1089" s="7">
        <v>0</v>
      </c>
      <c r="G1089" s="7">
        <v>0</v>
      </c>
      <c r="H1089" s="7">
        <v>0</v>
      </c>
      <c r="I1089" s="7">
        <v>0</v>
      </c>
      <c r="J1089" s="7">
        <v>0</v>
      </c>
      <c r="K1089" s="7">
        <v>0</v>
      </c>
      <c r="L1089" s="7">
        <v>0</v>
      </c>
      <c r="M1089" s="7">
        <v>0</v>
      </c>
      <c r="N1089" s="7">
        <v>0</v>
      </c>
      <c r="O1089" s="7">
        <v>0</v>
      </c>
      <c r="P1089" s="7">
        <v>0</v>
      </c>
      <c r="Q1089" s="7">
        <v>1</v>
      </c>
      <c r="R1089" s="7">
        <v>1</v>
      </c>
      <c r="S1089" s="7" t="str">
        <f>VLOOKUP(A1089,[1]Sheet2!A$1:H$28136,8,FALSE)</f>
        <v>K4-only</v>
      </c>
    </row>
    <row r="1090" spans="1:19" x14ac:dyDescent="0.3">
      <c r="A1090" s="1" t="s">
        <v>2083</v>
      </c>
      <c r="B1090" s="13" t="s">
        <v>2084</v>
      </c>
      <c r="C1090" s="1" t="s">
        <v>4399</v>
      </c>
      <c r="D1090" s="7">
        <v>0</v>
      </c>
      <c r="E1090" s="7">
        <v>0</v>
      </c>
      <c r="F1090" s="7">
        <v>0</v>
      </c>
      <c r="G1090" s="7">
        <v>0</v>
      </c>
      <c r="H1090" s="7">
        <v>0</v>
      </c>
      <c r="I1090" s="7">
        <v>1</v>
      </c>
      <c r="J1090" s="7">
        <v>0</v>
      </c>
      <c r="K1090" s="7">
        <v>0</v>
      </c>
      <c r="L1090" s="7">
        <v>0</v>
      </c>
      <c r="M1090" s="7">
        <v>0</v>
      </c>
      <c r="N1090" s="7">
        <v>0</v>
      </c>
      <c r="O1090" s="7">
        <v>0</v>
      </c>
      <c r="P1090" s="7">
        <v>0</v>
      </c>
      <c r="Q1090" s="7">
        <v>0</v>
      </c>
      <c r="R1090" s="7">
        <v>1</v>
      </c>
      <c r="S1090" s="7" t="str">
        <f>VLOOKUP(A1090,[1]Sheet2!A$1:H$28136,8,FALSE)</f>
        <v>K4-only</v>
      </c>
    </row>
    <row r="1091" spans="1:19" x14ac:dyDescent="0.3">
      <c r="A1091" s="1" t="s">
        <v>2085</v>
      </c>
      <c r="B1091" s="13" t="s">
        <v>1181</v>
      </c>
      <c r="C1091" s="1" t="s">
        <v>4400</v>
      </c>
      <c r="D1091" s="7">
        <v>0</v>
      </c>
      <c r="E1091" s="7">
        <v>0</v>
      </c>
      <c r="F1091" s="7">
        <v>0</v>
      </c>
      <c r="G1091" s="7">
        <v>0</v>
      </c>
      <c r="H1091" s="7">
        <v>0</v>
      </c>
      <c r="I1091" s="7">
        <v>0</v>
      </c>
      <c r="J1091" s="7">
        <v>0</v>
      </c>
      <c r="K1091" s="7">
        <v>0</v>
      </c>
      <c r="L1091" s="7">
        <v>0</v>
      </c>
      <c r="M1091" s="7">
        <v>0</v>
      </c>
      <c r="N1091" s="7">
        <v>0</v>
      </c>
      <c r="O1091" s="7">
        <v>1</v>
      </c>
      <c r="P1091" s="7">
        <v>0</v>
      </c>
      <c r="Q1091" s="7">
        <v>0</v>
      </c>
      <c r="R1091" s="7">
        <v>1</v>
      </c>
      <c r="S1091" s="7" t="str">
        <f>VLOOKUP(A1091,[1]Sheet2!A$1:H$28136,8,FALSE)</f>
        <v>K4-only</v>
      </c>
    </row>
    <row r="1092" spans="1:19" x14ac:dyDescent="0.3">
      <c r="A1092" s="1" t="s">
        <v>2086</v>
      </c>
      <c r="B1092" s="13" t="s">
        <v>2087</v>
      </c>
      <c r="C1092" s="1" t="s">
        <v>4401</v>
      </c>
      <c r="D1092" s="7">
        <v>0</v>
      </c>
      <c r="E1092" s="7">
        <v>0</v>
      </c>
      <c r="F1092" s="7">
        <v>0</v>
      </c>
      <c r="G1092" s="7">
        <v>0</v>
      </c>
      <c r="H1092" s="7">
        <v>0</v>
      </c>
      <c r="I1092" s="7">
        <v>0</v>
      </c>
      <c r="J1092" s="7">
        <v>0</v>
      </c>
      <c r="K1092" s="7">
        <v>0</v>
      </c>
      <c r="L1092" s="7">
        <v>0</v>
      </c>
      <c r="M1092" s="7">
        <v>0</v>
      </c>
      <c r="N1092" s="7">
        <v>1</v>
      </c>
      <c r="O1092" s="7">
        <v>0</v>
      </c>
      <c r="P1092" s="7">
        <v>0</v>
      </c>
      <c r="Q1092" s="7">
        <v>0</v>
      </c>
      <c r="R1092" s="7">
        <v>1</v>
      </c>
      <c r="S1092" s="7" t="str">
        <f>VLOOKUP(A1092,[1]Sheet2!A$1:H$28136,8,FALSE)</f>
        <v>K4-only</v>
      </c>
    </row>
    <row r="1093" spans="1:19" x14ac:dyDescent="0.3">
      <c r="A1093" s="1" t="s">
        <v>2088</v>
      </c>
      <c r="B1093" s="13" t="s">
        <v>2089</v>
      </c>
      <c r="C1093" s="1" t="s">
        <v>4402</v>
      </c>
      <c r="D1093" s="7">
        <v>0</v>
      </c>
      <c r="E1093" s="7">
        <v>0</v>
      </c>
      <c r="F1093" s="7">
        <v>0</v>
      </c>
      <c r="G1093" s="7">
        <v>0</v>
      </c>
      <c r="H1093" s="7">
        <v>0</v>
      </c>
      <c r="I1093" s="7">
        <v>0</v>
      </c>
      <c r="J1093" s="7">
        <v>0</v>
      </c>
      <c r="K1093" s="7">
        <v>0</v>
      </c>
      <c r="L1093" s="7">
        <v>0</v>
      </c>
      <c r="M1093" s="7">
        <v>0</v>
      </c>
      <c r="N1093" s="7">
        <v>0</v>
      </c>
      <c r="O1093" s="7">
        <v>0</v>
      </c>
      <c r="P1093" s="7">
        <v>0</v>
      </c>
      <c r="Q1093" s="7">
        <v>1</v>
      </c>
      <c r="R1093" s="7">
        <v>1</v>
      </c>
      <c r="S1093" s="7" t="str">
        <f>VLOOKUP(A1093,[1]Sheet2!A$1:H$28136,8,FALSE)</f>
        <v>K4-only</v>
      </c>
    </row>
    <row r="1094" spans="1:19" x14ac:dyDescent="0.3">
      <c r="A1094" s="1" t="s">
        <v>2090</v>
      </c>
      <c r="B1094" s="13" t="s">
        <v>2091</v>
      </c>
      <c r="C1094" s="1" t="s">
        <v>4363</v>
      </c>
      <c r="D1094" s="7">
        <v>0</v>
      </c>
      <c r="E1094" s="7">
        <v>0</v>
      </c>
      <c r="F1094" s="7">
        <v>0</v>
      </c>
      <c r="G1094" s="7">
        <v>0</v>
      </c>
      <c r="H1094" s="7">
        <v>0</v>
      </c>
      <c r="I1094" s="7">
        <v>0</v>
      </c>
      <c r="J1094" s="7">
        <v>0</v>
      </c>
      <c r="K1094" s="7">
        <v>0</v>
      </c>
      <c r="L1094" s="7">
        <v>0</v>
      </c>
      <c r="M1094" s="7">
        <v>0</v>
      </c>
      <c r="N1094" s="7">
        <v>0</v>
      </c>
      <c r="O1094" s="7">
        <v>0</v>
      </c>
      <c r="P1094" s="7">
        <v>0</v>
      </c>
      <c r="Q1094" s="7">
        <v>1</v>
      </c>
      <c r="R1094" s="7">
        <v>1</v>
      </c>
      <c r="S1094" s="7" t="str">
        <f>VLOOKUP(A1094,[1]Sheet2!A$1:H$28136,8,FALSE)</f>
        <v>K4-only</v>
      </c>
    </row>
    <row r="1095" spans="1:19" x14ac:dyDescent="0.3">
      <c r="A1095" s="1" t="s">
        <v>2092</v>
      </c>
      <c r="B1095" s="13" t="s">
        <v>2093</v>
      </c>
      <c r="C1095" s="1" t="s">
        <v>4403</v>
      </c>
      <c r="D1095" s="7">
        <v>0</v>
      </c>
      <c r="E1095" s="7">
        <v>0</v>
      </c>
      <c r="F1095" s="7">
        <v>1</v>
      </c>
      <c r="G1095" s="7">
        <v>0</v>
      </c>
      <c r="H1095" s="7">
        <v>0</v>
      </c>
      <c r="I1095" s="7">
        <v>0</v>
      </c>
      <c r="J1095" s="7">
        <v>0</v>
      </c>
      <c r="K1095" s="7">
        <v>0</v>
      </c>
      <c r="L1095" s="7">
        <v>0</v>
      </c>
      <c r="M1095" s="7">
        <v>0</v>
      </c>
      <c r="N1095" s="7">
        <v>0</v>
      </c>
      <c r="O1095" s="7">
        <v>0</v>
      </c>
      <c r="P1095" s="7">
        <v>0</v>
      </c>
      <c r="Q1095" s="7">
        <v>0</v>
      </c>
      <c r="R1095" s="7">
        <v>1</v>
      </c>
      <c r="S1095" s="7" t="str">
        <f>VLOOKUP(A1095,[1]Sheet2!A$1:H$28136,8,FALSE)</f>
        <v>K4-only</v>
      </c>
    </row>
    <row r="1096" spans="1:19" x14ac:dyDescent="0.3">
      <c r="A1096" s="1" t="s">
        <v>2094</v>
      </c>
      <c r="B1096" s="13" t="s">
        <v>2095</v>
      </c>
      <c r="C1096" s="1" t="s">
        <v>4404</v>
      </c>
      <c r="D1096" s="7">
        <v>0</v>
      </c>
      <c r="E1096" s="7">
        <v>0</v>
      </c>
      <c r="F1096" s="7">
        <v>0</v>
      </c>
      <c r="G1096" s="7">
        <v>0</v>
      </c>
      <c r="H1096" s="7">
        <v>0</v>
      </c>
      <c r="I1096" s="7">
        <v>0</v>
      </c>
      <c r="J1096" s="7">
        <v>0</v>
      </c>
      <c r="K1096" s="7">
        <v>0</v>
      </c>
      <c r="L1096" s="7">
        <v>0</v>
      </c>
      <c r="M1096" s="7">
        <v>0</v>
      </c>
      <c r="N1096" s="7">
        <v>0</v>
      </c>
      <c r="O1096" s="7">
        <v>0</v>
      </c>
      <c r="P1096" s="7">
        <v>0</v>
      </c>
      <c r="Q1096" s="7">
        <v>1</v>
      </c>
      <c r="R1096" s="7">
        <v>1</v>
      </c>
      <c r="S1096" s="7" t="str">
        <f>VLOOKUP(A1096,[1]Sheet2!A$1:H$28136,8,FALSE)</f>
        <v>K4-only</v>
      </c>
    </row>
    <row r="1097" spans="1:19" x14ac:dyDescent="0.3">
      <c r="A1097" s="1" t="s">
        <v>2096</v>
      </c>
      <c r="B1097" s="13" t="s">
        <v>2097</v>
      </c>
      <c r="C1097" s="1" t="s">
        <v>4405</v>
      </c>
      <c r="D1097" s="7">
        <v>0</v>
      </c>
      <c r="E1097" s="7">
        <v>0</v>
      </c>
      <c r="F1097" s="7">
        <v>0</v>
      </c>
      <c r="G1097" s="7">
        <v>0</v>
      </c>
      <c r="H1097" s="7">
        <v>0</v>
      </c>
      <c r="I1097" s="7">
        <v>0</v>
      </c>
      <c r="J1097" s="7">
        <v>0</v>
      </c>
      <c r="K1097" s="7">
        <v>0</v>
      </c>
      <c r="L1097" s="7">
        <v>0</v>
      </c>
      <c r="M1097" s="7">
        <v>0</v>
      </c>
      <c r="N1097" s="7">
        <v>0</v>
      </c>
      <c r="O1097" s="7">
        <v>0</v>
      </c>
      <c r="P1097" s="7">
        <v>1</v>
      </c>
      <c r="Q1097" s="7">
        <v>0</v>
      </c>
      <c r="R1097" s="7">
        <v>1</v>
      </c>
      <c r="S1097" s="7" t="str">
        <f>VLOOKUP(A1097,[1]Sheet2!A$1:H$28136,8,FALSE)</f>
        <v>K4-only</v>
      </c>
    </row>
    <row r="1098" spans="1:19" x14ac:dyDescent="0.3">
      <c r="A1098" s="1" t="s">
        <v>2098</v>
      </c>
      <c r="B1098" s="13" t="s">
        <v>2099</v>
      </c>
      <c r="C1098" s="1" t="s">
        <v>4406</v>
      </c>
      <c r="D1098" s="7">
        <v>0</v>
      </c>
      <c r="E1098" s="7">
        <v>0</v>
      </c>
      <c r="F1098" s="7">
        <v>0</v>
      </c>
      <c r="G1098" s="7">
        <v>0</v>
      </c>
      <c r="H1098" s="7">
        <v>0</v>
      </c>
      <c r="I1098" s="7">
        <v>0</v>
      </c>
      <c r="J1098" s="7">
        <v>0</v>
      </c>
      <c r="K1098" s="7">
        <v>0</v>
      </c>
      <c r="L1098" s="7">
        <v>0</v>
      </c>
      <c r="M1098" s="7">
        <v>0</v>
      </c>
      <c r="N1098" s="7">
        <v>0</v>
      </c>
      <c r="O1098" s="7">
        <v>0</v>
      </c>
      <c r="P1098" s="7">
        <v>0</v>
      </c>
      <c r="Q1098" s="7">
        <v>1</v>
      </c>
      <c r="R1098" s="7">
        <v>1</v>
      </c>
      <c r="S1098" s="7" t="str">
        <f>VLOOKUP(A1098,[1]Sheet2!A$1:H$28136,8,FALSE)</f>
        <v>K4-only</v>
      </c>
    </row>
    <row r="1099" spans="1:19" x14ac:dyDescent="0.3">
      <c r="A1099" s="1" t="s">
        <v>2100</v>
      </c>
      <c r="B1099" s="13" t="s">
        <v>2101</v>
      </c>
      <c r="C1099" s="1" t="s">
        <v>4407</v>
      </c>
      <c r="D1099" s="7">
        <v>0</v>
      </c>
      <c r="E1099" s="7">
        <v>0</v>
      </c>
      <c r="F1099" s="7">
        <v>0</v>
      </c>
      <c r="G1099" s="7">
        <v>0</v>
      </c>
      <c r="H1099" s="7">
        <v>0</v>
      </c>
      <c r="I1099" s="7">
        <v>0</v>
      </c>
      <c r="J1099" s="7">
        <v>1</v>
      </c>
      <c r="K1099" s="7">
        <v>0</v>
      </c>
      <c r="L1099" s="7">
        <v>0</v>
      </c>
      <c r="M1099" s="7">
        <v>0</v>
      </c>
      <c r="N1099" s="7">
        <v>0</v>
      </c>
      <c r="O1099" s="7">
        <v>0</v>
      </c>
      <c r="P1099" s="7">
        <v>0</v>
      </c>
      <c r="Q1099" s="7">
        <v>0</v>
      </c>
      <c r="R1099" s="7">
        <v>1</v>
      </c>
      <c r="S1099" s="7" t="str">
        <f>VLOOKUP(A1099,[1]Sheet2!A$1:H$28136,8,FALSE)</f>
        <v>K4-only</v>
      </c>
    </row>
    <row r="1100" spans="1:19" x14ac:dyDescent="0.3">
      <c r="A1100" s="1" t="s">
        <v>2102</v>
      </c>
      <c r="B1100" s="13" t="s">
        <v>2103</v>
      </c>
      <c r="C1100" s="1" t="s">
        <v>4408</v>
      </c>
      <c r="D1100" s="7">
        <v>0</v>
      </c>
      <c r="E1100" s="7">
        <v>0</v>
      </c>
      <c r="F1100" s="7">
        <v>0</v>
      </c>
      <c r="G1100" s="7">
        <v>0</v>
      </c>
      <c r="H1100" s="7">
        <v>0</v>
      </c>
      <c r="I1100" s="7">
        <v>0</v>
      </c>
      <c r="J1100" s="7">
        <v>0</v>
      </c>
      <c r="K1100" s="7">
        <v>0</v>
      </c>
      <c r="L1100" s="7">
        <v>0</v>
      </c>
      <c r="M1100" s="7">
        <v>0</v>
      </c>
      <c r="N1100" s="7">
        <v>1</v>
      </c>
      <c r="O1100" s="7">
        <v>0</v>
      </c>
      <c r="P1100" s="7">
        <v>0</v>
      </c>
      <c r="Q1100" s="7">
        <v>0</v>
      </c>
      <c r="R1100" s="7">
        <v>1</v>
      </c>
      <c r="S1100" s="7" t="str">
        <f>VLOOKUP(A1100,[1]Sheet2!A$1:H$28136,8,FALSE)</f>
        <v>K4-only</v>
      </c>
    </row>
    <row r="1101" spans="1:19" x14ac:dyDescent="0.3">
      <c r="A1101" s="1" t="s">
        <v>2104</v>
      </c>
      <c r="B1101" s="13" t="s">
        <v>2105</v>
      </c>
      <c r="C1101" s="1" t="s">
        <v>4409</v>
      </c>
      <c r="D1101" s="7">
        <v>0</v>
      </c>
      <c r="E1101" s="7">
        <v>0</v>
      </c>
      <c r="F1101" s="7">
        <v>0</v>
      </c>
      <c r="G1101" s="7">
        <v>1</v>
      </c>
      <c r="H1101" s="7">
        <v>0</v>
      </c>
      <c r="I1101" s="7">
        <v>0</v>
      </c>
      <c r="J1101" s="7">
        <v>0</v>
      </c>
      <c r="K1101" s="7">
        <v>0</v>
      </c>
      <c r="L1101" s="7">
        <v>0</v>
      </c>
      <c r="M1101" s="7">
        <v>0</v>
      </c>
      <c r="N1101" s="7">
        <v>0</v>
      </c>
      <c r="O1101" s="7">
        <v>0</v>
      </c>
      <c r="P1101" s="7">
        <v>0</v>
      </c>
      <c r="Q1101" s="7">
        <v>0</v>
      </c>
      <c r="R1101" s="7">
        <v>1</v>
      </c>
      <c r="S1101" s="7" t="str">
        <f>VLOOKUP(A1101,[1]Sheet2!A$1:H$28136,8,FALSE)</f>
        <v>K4-only</v>
      </c>
    </row>
    <row r="1102" spans="1:19" x14ac:dyDescent="0.3">
      <c r="A1102" s="1" t="s">
        <v>2106</v>
      </c>
      <c r="B1102" s="13" t="s">
        <v>2107</v>
      </c>
      <c r="C1102" s="1" t="s">
        <v>4410</v>
      </c>
      <c r="D1102" s="7">
        <v>0</v>
      </c>
      <c r="E1102" s="7">
        <v>0</v>
      </c>
      <c r="F1102" s="7">
        <v>0</v>
      </c>
      <c r="G1102" s="7">
        <v>0</v>
      </c>
      <c r="H1102" s="7">
        <v>0</v>
      </c>
      <c r="I1102" s="7">
        <v>0</v>
      </c>
      <c r="J1102" s="7">
        <v>0</v>
      </c>
      <c r="K1102" s="7">
        <v>0</v>
      </c>
      <c r="L1102" s="7">
        <v>0</v>
      </c>
      <c r="M1102" s="7">
        <v>0</v>
      </c>
      <c r="N1102" s="7">
        <v>1</v>
      </c>
      <c r="O1102" s="7">
        <v>0</v>
      </c>
      <c r="P1102" s="7">
        <v>0</v>
      </c>
      <c r="Q1102" s="7">
        <v>0</v>
      </c>
      <c r="R1102" s="7">
        <v>1</v>
      </c>
      <c r="S1102" s="7" t="str">
        <f>VLOOKUP(A1102,[1]Sheet2!A$1:H$28136,8,FALSE)</f>
        <v>K4-only</v>
      </c>
    </row>
    <row r="1103" spans="1:19" x14ac:dyDescent="0.3">
      <c r="A1103" s="1" t="s">
        <v>2108</v>
      </c>
      <c r="B1103" s="13" t="s">
        <v>2109</v>
      </c>
      <c r="C1103" s="1" t="s">
        <v>4411</v>
      </c>
      <c r="D1103" s="7">
        <v>0</v>
      </c>
      <c r="E1103" s="7">
        <v>0</v>
      </c>
      <c r="F1103" s="7">
        <v>0</v>
      </c>
      <c r="G1103" s="7">
        <v>0</v>
      </c>
      <c r="H1103" s="7">
        <v>0</v>
      </c>
      <c r="I1103" s="7">
        <v>0</v>
      </c>
      <c r="J1103" s="7">
        <v>0</v>
      </c>
      <c r="K1103" s="7">
        <v>0</v>
      </c>
      <c r="L1103" s="7">
        <v>0</v>
      </c>
      <c r="M1103" s="7">
        <v>0</v>
      </c>
      <c r="N1103" s="7">
        <v>0</v>
      </c>
      <c r="O1103" s="7">
        <v>0</v>
      </c>
      <c r="P1103" s="7">
        <v>1</v>
      </c>
      <c r="Q1103" s="7">
        <v>0</v>
      </c>
      <c r="R1103" s="7">
        <v>1</v>
      </c>
      <c r="S1103" s="7" t="str">
        <f>VLOOKUP(A1103,[1]Sheet2!A$1:H$28136,8,FALSE)</f>
        <v>K4-only</v>
      </c>
    </row>
    <row r="1104" spans="1:19" x14ac:dyDescent="0.3">
      <c r="A1104" s="1" t="s">
        <v>2110</v>
      </c>
      <c r="B1104" s="13" t="s">
        <v>2111</v>
      </c>
      <c r="C1104" s="1" t="s">
        <v>4412</v>
      </c>
      <c r="D1104" s="7">
        <v>0</v>
      </c>
      <c r="E1104" s="7">
        <v>0</v>
      </c>
      <c r="F1104" s="7">
        <v>1</v>
      </c>
      <c r="G1104" s="7">
        <v>0</v>
      </c>
      <c r="H1104" s="7">
        <v>0</v>
      </c>
      <c r="I1104" s="7">
        <v>0</v>
      </c>
      <c r="J1104" s="7">
        <v>0</v>
      </c>
      <c r="K1104" s="7">
        <v>0</v>
      </c>
      <c r="L1104" s="7">
        <v>0</v>
      </c>
      <c r="M1104" s="7">
        <v>0</v>
      </c>
      <c r="N1104" s="7">
        <v>0</v>
      </c>
      <c r="O1104" s="7">
        <v>0</v>
      </c>
      <c r="P1104" s="7">
        <v>0</v>
      </c>
      <c r="Q1104" s="7">
        <v>0</v>
      </c>
      <c r="R1104" s="7">
        <v>1</v>
      </c>
      <c r="S1104" s="7" t="str">
        <f>VLOOKUP(A1104,[1]Sheet2!A$1:H$28136,8,FALSE)</f>
        <v>K4-only</v>
      </c>
    </row>
    <row r="1105" spans="1:19" x14ac:dyDescent="0.3">
      <c r="A1105" s="1" t="s">
        <v>2112</v>
      </c>
      <c r="B1105" s="13" t="s">
        <v>2113</v>
      </c>
      <c r="C1105" s="1" t="s">
        <v>4413</v>
      </c>
      <c r="D1105" s="7">
        <v>0</v>
      </c>
      <c r="E1105" s="7">
        <v>0</v>
      </c>
      <c r="F1105" s="7">
        <v>0</v>
      </c>
      <c r="G1105" s="7">
        <v>0</v>
      </c>
      <c r="H1105" s="7">
        <v>0</v>
      </c>
      <c r="I1105" s="7">
        <v>0</v>
      </c>
      <c r="J1105" s="7">
        <v>0</v>
      </c>
      <c r="K1105" s="7">
        <v>0</v>
      </c>
      <c r="L1105" s="7">
        <v>0</v>
      </c>
      <c r="M1105" s="7">
        <v>0</v>
      </c>
      <c r="N1105" s="7">
        <v>0</v>
      </c>
      <c r="O1105" s="7">
        <v>0</v>
      </c>
      <c r="P1105" s="7">
        <v>0</v>
      </c>
      <c r="Q1105" s="7">
        <v>1</v>
      </c>
      <c r="R1105" s="7">
        <v>1</v>
      </c>
      <c r="S1105" s="7" t="str">
        <f>VLOOKUP(A1105,[1]Sheet2!A$1:H$28136,8,FALSE)</f>
        <v>K4-only</v>
      </c>
    </row>
    <row r="1106" spans="1:19" x14ac:dyDescent="0.3">
      <c r="A1106" s="1" t="s">
        <v>2114</v>
      </c>
      <c r="B1106" s="13" t="s">
        <v>2115</v>
      </c>
      <c r="C1106" s="1" t="s">
        <v>4414</v>
      </c>
      <c r="D1106" s="7">
        <v>0</v>
      </c>
      <c r="E1106" s="7">
        <v>0</v>
      </c>
      <c r="F1106" s="7">
        <v>0</v>
      </c>
      <c r="G1106" s="7">
        <v>0</v>
      </c>
      <c r="H1106" s="7">
        <v>0</v>
      </c>
      <c r="I1106" s="7">
        <v>0</v>
      </c>
      <c r="J1106" s="7">
        <v>0</v>
      </c>
      <c r="K1106" s="7">
        <v>0</v>
      </c>
      <c r="L1106" s="7">
        <v>0</v>
      </c>
      <c r="M1106" s="7">
        <v>0</v>
      </c>
      <c r="N1106" s="7">
        <v>1</v>
      </c>
      <c r="O1106" s="7">
        <v>0</v>
      </c>
      <c r="P1106" s="7">
        <v>0</v>
      </c>
      <c r="Q1106" s="7">
        <v>0</v>
      </c>
      <c r="R1106" s="7">
        <v>1</v>
      </c>
      <c r="S1106" s="7" t="str">
        <f>VLOOKUP(A1106,[1]Sheet2!A$1:H$28136,8,FALSE)</f>
        <v>K4-only</v>
      </c>
    </row>
    <row r="1107" spans="1:19" x14ac:dyDescent="0.3">
      <c r="A1107" s="1" t="s">
        <v>2116</v>
      </c>
      <c r="B1107" s="13" t="s">
        <v>2117</v>
      </c>
      <c r="C1107" s="1" t="s">
        <v>4332</v>
      </c>
      <c r="D1107" s="7">
        <v>0</v>
      </c>
      <c r="E1107" s="7">
        <v>0</v>
      </c>
      <c r="F1107" s="7">
        <v>0</v>
      </c>
      <c r="G1107" s="7">
        <v>0</v>
      </c>
      <c r="H1107" s="7">
        <v>0</v>
      </c>
      <c r="I1107" s="7">
        <v>0</v>
      </c>
      <c r="J1107" s="7">
        <v>0</v>
      </c>
      <c r="K1107" s="7">
        <v>0</v>
      </c>
      <c r="L1107" s="7">
        <v>0</v>
      </c>
      <c r="M1107" s="7">
        <v>0</v>
      </c>
      <c r="N1107" s="7">
        <v>1</v>
      </c>
      <c r="O1107" s="7">
        <v>0</v>
      </c>
      <c r="P1107" s="7">
        <v>0</v>
      </c>
      <c r="Q1107" s="7">
        <v>0</v>
      </c>
      <c r="R1107" s="7">
        <v>1</v>
      </c>
      <c r="S1107" s="7" t="str">
        <f>VLOOKUP(A1107,[1]Sheet2!A$1:H$28136,8,FALSE)</f>
        <v>K4-only</v>
      </c>
    </row>
    <row r="1108" spans="1:19" x14ac:dyDescent="0.3">
      <c r="A1108" s="1" t="s">
        <v>2118</v>
      </c>
      <c r="B1108" s="13" t="s">
        <v>2119</v>
      </c>
      <c r="C1108" s="1" t="s">
        <v>4415</v>
      </c>
      <c r="D1108" s="7">
        <v>0</v>
      </c>
      <c r="E1108" s="7">
        <v>0</v>
      </c>
      <c r="F1108" s="7">
        <v>1</v>
      </c>
      <c r="G1108" s="7">
        <v>0</v>
      </c>
      <c r="H1108" s="7">
        <v>0</v>
      </c>
      <c r="I1108" s="7">
        <v>0</v>
      </c>
      <c r="J1108" s="7">
        <v>0</v>
      </c>
      <c r="K1108" s="7">
        <v>0</v>
      </c>
      <c r="L1108" s="7">
        <v>0</v>
      </c>
      <c r="M1108" s="7">
        <v>0</v>
      </c>
      <c r="N1108" s="7">
        <v>0</v>
      </c>
      <c r="O1108" s="7">
        <v>0</v>
      </c>
      <c r="P1108" s="7">
        <v>0</v>
      </c>
      <c r="Q1108" s="7">
        <v>0</v>
      </c>
      <c r="R1108" s="7">
        <v>1</v>
      </c>
      <c r="S1108" s="7" t="str">
        <f>VLOOKUP(A1108,[1]Sheet2!A$1:H$28136,8,FALSE)</f>
        <v>K4-only</v>
      </c>
    </row>
    <row r="1109" spans="1:19" x14ac:dyDescent="0.3">
      <c r="A1109" s="1" t="s">
        <v>2120</v>
      </c>
      <c r="B1109" s="13" t="s">
        <v>2121</v>
      </c>
      <c r="C1109" s="1" t="s">
        <v>4416</v>
      </c>
      <c r="D1109" s="7">
        <v>0</v>
      </c>
      <c r="E1109" s="7">
        <v>0</v>
      </c>
      <c r="F1109" s="7">
        <v>0</v>
      </c>
      <c r="G1109" s="7">
        <v>0</v>
      </c>
      <c r="H1109" s="7">
        <v>0</v>
      </c>
      <c r="I1109" s="7">
        <v>0</v>
      </c>
      <c r="J1109" s="7">
        <v>0</v>
      </c>
      <c r="K1109" s="7">
        <v>0</v>
      </c>
      <c r="L1109" s="7">
        <v>0</v>
      </c>
      <c r="M1109" s="7">
        <v>0</v>
      </c>
      <c r="N1109" s="7">
        <v>0</v>
      </c>
      <c r="O1109" s="7">
        <v>0</v>
      </c>
      <c r="P1109" s="7">
        <v>0</v>
      </c>
      <c r="Q1109" s="7">
        <v>1</v>
      </c>
      <c r="R1109" s="7">
        <v>1</v>
      </c>
      <c r="S1109" s="7" t="str">
        <f>VLOOKUP(A1109,[1]Sheet2!A$1:H$28136,8,FALSE)</f>
        <v>K4-only</v>
      </c>
    </row>
    <row r="1110" spans="1:19" x14ac:dyDescent="0.3">
      <c r="A1110" s="1" t="s">
        <v>2122</v>
      </c>
      <c r="B1110" s="13" t="s">
        <v>2123</v>
      </c>
      <c r="C1110" s="1" t="s">
        <v>4417</v>
      </c>
      <c r="D1110" s="7">
        <v>0</v>
      </c>
      <c r="E1110" s="7">
        <v>0</v>
      </c>
      <c r="F1110" s="7">
        <v>0</v>
      </c>
      <c r="G1110" s="7">
        <v>0</v>
      </c>
      <c r="H1110" s="7">
        <v>0</v>
      </c>
      <c r="I1110" s="7">
        <v>0</v>
      </c>
      <c r="J1110" s="7">
        <v>0</v>
      </c>
      <c r="K1110" s="7">
        <v>0</v>
      </c>
      <c r="L1110" s="7">
        <v>0</v>
      </c>
      <c r="M1110" s="7">
        <v>0</v>
      </c>
      <c r="N1110" s="7">
        <v>0</v>
      </c>
      <c r="O1110" s="7">
        <v>0</v>
      </c>
      <c r="P1110" s="7">
        <v>0</v>
      </c>
      <c r="Q1110" s="7">
        <v>1</v>
      </c>
      <c r="R1110" s="7">
        <v>1</v>
      </c>
      <c r="S1110" s="7" t="str">
        <f>VLOOKUP(A1110,[1]Sheet2!A$1:H$28136,8,FALSE)</f>
        <v>K4-only</v>
      </c>
    </row>
    <row r="1111" spans="1:19" x14ac:dyDescent="0.3">
      <c r="A1111" s="1" t="s">
        <v>2124</v>
      </c>
      <c r="B1111" s="13" t="s">
        <v>2125</v>
      </c>
      <c r="C1111" s="1" t="s">
        <v>4418</v>
      </c>
      <c r="D1111" s="7">
        <v>0</v>
      </c>
      <c r="E1111" s="7">
        <v>0</v>
      </c>
      <c r="F1111" s="7">
        <v>1</v>
      </c>
      <c r="G1111" s="7">
        <v>0</v>
      </c>
      <c r="H1111" s="7">
        <v>0</v>
      </c>
      <c r="I1111" s="7">
        <v>0</v>
      </c>
      <c r="J1111" s="7">
        <v>0</v>
      </c>
      <c r="K1111" s="7">
        <v>0</v>
      </c>
      <c r="L1111" s="7">
        <v>0</v>
      </c>
      <c r="M1111" s="7">
        <v>0</v>
      </c>
      <c r="N1111" s="7">
        <v>0</v>
      </c>
      <c r="O1111" s="7">
        <v>0</v>
      </c>
      <c r="P1111" s="7">
        <v>0</v>
      </c>
      <c r="Q1111" s="7">
        <v>0</v>
      </c>
      <c r="R1111" s="7">
        <v>1</v>
      </c>
      <c r="S1111" s="7" t="str">
        <f>VLOOKUP(A1111,[1]Sheet2!A$1:H$28136,8,FALSE)</f>
        <v>K4-only</v>
      </c>
    </row>
    <row r="1112" spans="1:19" x14ac:dyDescent="0.3">
      <c r="A1112" s="1" t="s">
        <v>2126</v>
      </c>
      <c r="B1112" s="13" t="s">
        <v>2127</v>
      </c>
      <c r="C1112" s="1" t="s">
        <v>4419</v>
      </c>
      <c r="D1112" s="7">
        <v>0</v>
      </c>
      <c r="E1112" s="7">
        <v>0</v>
      </c>
      <c r="F1112" s="7">
        <v>0</v>
      </c>
      <c r="G1112" s="7">
        <v>0</v>
      </c>
      <c r="H1112" s="7">
        <v>0</v>
      </c>
      <c r="I1112" s="7">
        <v>0</v>
      </c>
      <c r="J1112" s="7">
        <v>0</v>
      </c>
      <c r="K1112" s="7">
        <v>0</v>
      </c>
      <c r="L1112" s="7">
        <v>0</v>
      </c>
      <c r="M1112" s="7">
        <v>0</v>
      </c>
      <c r="N1112" s="7">
        <v>0</v>
      </c>
      <c r="O1112" s="7">
        <v>0</v>
      </c>
      <c r="P1112" s="7">
        <v>0</v>
      </c>
      <c r="Q1112" s="7">
        <v>1</v>
      </c>
      <c r="R1112" s="7">
        <v>1</v>
      </c>
      <c r="S1112" s="7" t="str">
        <f>VLOOKUP(A1112,[1]Sheet2!A$1:H$28136,8,FALSE)</f>
        <v>K4-only</v>
      </c>
    </row>
    <row r="1113" spans="1:19" x14ac:dyDescent="0.3">
      <c r="A1113" s="1" t="s">
        <v>2128</v>
      </c>
      <c r="B1113" s="13" t="s">
        <v>2129</v>
      </c>
      <c r="C1113" s="1" t="s">
        <v>4420</v>
      </c>
      <c r="D1113" s="7">
        <v>0</v>
      </c>
      <c r="E1113" s="7">
        <v>0</v>
      </c>
      <c r="F1113" s="7">
        <v>0</v>
      </c>
      <c r="G1113" s="7">
        <v>0</v>
      </c>
      <c r="H1113" s="7">
        <v>0</v>
      </c>
      <c r="I1113" s="7">
        <v>0</v>
      </c>
      <c r="J1113" s="7">
        <v>0</v>
      </c>
      <c r="K1113" s="7">
        <v>0</v>
      </c>
      <c r="L1113" s="7">
        <v>1</v>
      </c>
      <c r="M1113" s="7">
        <v>0</v>
      </c>
      <c r="N1113" s="7">
        <v>0</v>
      </c>
      <c r="O1113" s="7">
        <v>0</v>
      </c>
      <c r="P1113" s="7">
        <v>0</v>
      </c>
      <c r="Q1113" s="7">
        <v>0</v>
      </c>
      <c r="R1113" s="7">
        <v>1</v>
      </c>
      <c r="S1113" s="7" t="str">
        <f>VLOOKUP(A1113,[1]Sheet2!A$1:H$28136,8,FALSE)</f>
        <v>K4-only</v>
      </c>
    </row>
    <row r="1114" spans="1:19" x14ac:dyDescent="0.3">
      <c r="A1114" s="1" t="s">
        <v>2130</v>
      </c>
      <c r="B1114" s="13" t="s">
        <v>2131</v>
      </c>
      <c r="C1114" s="1" t="s">
        <v>4421</v>
      </c>
      <c r="D1114" s="7">
        <v>0</v>
      </c>
      <c r="E1114" s="7">
        <v>0</v>
      </c>
      <c r="F1114" s="7">
        <v>0</v>
      </c>
      <c r="G1114" s="7">
        <v>0</v>
      </c>
      <c r="H1114" s="7">
        <v>0</v>
      </c>
      <c r="I1114" s="7">
        <v>0</v>
      </c>
      <c r="J1114" s="7">
        <v>0</v>
      </c>
      <c r="K1114" s="7">
        <v>0</v>
      </c>
      <c r="L1114" s="7">
        <v>1</v>
      </c>
      <c r="M1114" s="7">
        <v>0</v>
      </c>
      <c r="N1114" s="7">
        <v>0</v>
      </c>
      <c r="O1114" s="7">
        <v>0</v>
      </c>
      <c r="P1114" s="7">
        <v>0</v>
      </c>
      <c r="Q1114" s="7">
        <v>0</v>
      </c>
      <c r="R1114" s="7">
        <v>1</v>
      </c>
      <c r="S1114" s="7" t="str">
        <f>VLOOKUP(A1114,[1]Sheet2!A$1:H$28136,8,FALSE)</f>
        <v>K4-only</v>
      </c>
    </row>
    <row r="1115" spans="1:19" x14ac:dyDescent="0.3">
      <c r="A1115" s="1" t="s">
        <v>2132</v>
      </c>
      <c r="B1115" s="13" t="s">
        <v>1950</v>
      </c>
      <c r="C1115" s="1" t="s">
        <v>4422</v>
      </c>
      <c r="D1115" s="7">
        <v>0</v>
      </c>
      <c r="E1115" s="7">
        <v>0</v>
      </c>
      <c r="F1115" s="7">
        <v>0</v>
      </c>
      <c r="G1115" s="7">
        <v>0</v>
      </c>
      <c r="H1115" s="7">
        <v>0</v>
      </c>
      <c r="I1115" s="7">
        <v>0</v>
      </c>
      <c r="J1115" s="7">
        <v>0</v>
      </c>
      <c r="K1115" s="7">
        <v>0</v>
      </c>
      <c r="L1115" s="7">
        <v>0</v>
      </c>
      <c r="M1115" s="7">
        <v>0</v>
      </c>
      <c r="N1115" s="7">
        <v>1</v>
      </c>
      <c r="O1115" s="7">
        <v>0</v>
      </c>
      <c r="P1115" s="7">
        <v>0</v>
      </c>
      <c r="Q1115" s="7">
        <v>0</v>
      </c>
      <c r="R1115" s="7">
        <v>1</v>
      </c>
      <c r="S1115" s="7" t="str">
        <f>VLOOKUP(A1115,[1]Sheet2!A$1:H$28136,8,FALSE)</f>
        <v>K4-only</v>
      </c>
    </row>
    <row r="1116" spans="1:19" x14ac:dyDescent="0.3">
      <c r="A1116" s="1" t="s">
        <v>2133</v>
      </c>
      <c r="B1116" s="13" t="s">
        <v>2134</v>
      </c>
      <c r="C1116" s="1" t="s">
        <v>4423</v>
      </c>
      <c r="D1116" s="7">
        <v>0</v>
      </c>
      <c r="E1116" s="7">
        <v>0</v>
      </c>
      <c r="F1116" s="7">
        <v>0</v>
      </c>
      <c r="G1116" s="7">
        <v>0</v>
      </c>
      <c r="H1116" s="7">
        <v>0</v>
      </c>
      <c r="I1116" s="7">
        <v>0</v>
      </c>
      <c r="J1116" s="7">
        <v>0</v>
      </c>
      <c r="K1116" s="7">
        <v>0</v>
      </c>
      <c r="L1116" s="7">
        <v>0</v>
      </c>
      <c r="M1116" s="7">
        <v>0</v>
      </c>
      <c r="N1116" s="7">
        <v>1</v>
      </c>
      <c r="O1116" s="7">
        <v>0</v>
      </c>
      <c r="P1116" s="7">
        <v>0</v>
      </c>
      <c r="Q1116" s="7">
        <v>0</v>
      </c>
      <c r="R1116" s="7">
        <v>1</v>
      </c>
      <c r="S1116" s="7" t="str">
        <f>VLOOKUP(A1116,[1]Sheet2!A$1:H$28136,8,FALSE)</f>
        <v>K4-only</v>
      </c>
    </row>
    <row r="1117" spans="1:19" x14ac:dyDescent="0.3">
      <c r="A1117" s="1" t="s">
        <v>2135</v>
      </c>
      <c r="B1117" s="13" t="s">
        <v>246</v>
      </c>
      <c r="C1117" s="1" t="s">
        <v>4424</v>
      </c>
      <c r="D1117" s="7">
        <v>0</v>
      </c>
      <c r="E1117" s="7">
        <v>0</v>
      </c>
      <c r="F1117" s="7">
        <v>0</v>
      </c>
      <c r="G1117" s="7">
        <v>0</v>
      </c>
      <c r="H1117" s="7">
        <v>0</v>
      </c>
      <c r="I1117" s="7">
        <v>0</v>
      </c>
      <c r="J1117" s="7">
        <v>0</v>
      </c>
      <c r="K1117" s="7">
        <v>0</v>
      </c>
      <c r="L1117" s="7">
        <v>0</v>
      </c>
      <c r="M1117" s="7">
        <v>0</v>
      </c>
      <c r="N1117" s="7">
        <v>0</v>
      </c>
      <c r="O1117" s="7">
        <v>0</v>
      </c>
      <c r="P1117" s="7">
        <v>0</v>
      </c>
      <c r="Q1117" s="7">
        <v>1</v>
      </c>
      <c r="R1117" s="7">
        <v>1</v>
      </c>
      <c r="S1117" s="7" t="str">
        <f>VLOOKUP(A1117,[1]Sheet2!A$1:H$28136,8,FALSE)</f>
        <v>K4-only</v>
      </c>
    </row>
    <row r="1118" spans="1:19" x14ac:dyDescent="0.3">
      <c r="A1118" s="1" t="s">
        <v>2136</v>
      </c>
      <c r="B1118" s="13" t="s">
        <v>2137</v>
      </c>
      <c r="C1118" s="1" t="s">
        <v>4425</v>
      </c>
      <c r="D1118" s="7">
        <v>0</v>
      </c>
      <c r="E1118" s="7">
        <v>0</v>
      </c>
      <c r="F1118" s="7">
        <v>1</v>
      </c>
      <c r="G1118" s="7">
        <v>0</v>
      </c>
      <c r="H1118" s="7">
        <v>0</v>
      </c>
      <c r="I1118" s="7">
        <v>0</v>
      </c>
      <c r="J1118" s="7">
        <v>0</v>
      </c>
      <c r="K1118" s="7">
        <v>0</v>
      </c>
      <c r="L1118" s="7">
        <v>0</v>
      </c>
      <c r="M1118" s="7">
        <v>0</v>
      </c>
      <c r="N1118" s="7">
        <v>0</v>
      </c>
      <c r="O1118" s="7">
        <v>0</v>
      </c>
      <c r="P1118" s="7">
        <v>0</v>
      </c>
      <c r="Q1118" s="7">
        <v>0</v>
      </c>
      <c r="R1118" s="7">
        <v>1</v>
      </c>
      <c r="S1118" s="7" t="str">
        <f>VLOOKUP(A1118,[1]Sheet2!A$1:H$28136,8,FALSE)</f>
        <v>K4-only</v>
      </c>
    </row>
    <row r="1119" spans="1:19" x14ac:dyDescent="0.3">
      <c r="A1119" s="1" t="s">
        <v>2138</v>
      </c>
      <c r="B1119" s="13" t="s">
        <v>2139</v>
      </c>
      <c r="C1119" s="1" t="s">
        <v>4426</v>
      </c>
      <c r="D1119" s="7">
        <v>0</v>
      </c>
      <c r="E1119" s="7">
        <v>0</v>
      </c>
      <c r="F1119" s="7">
        <v>0</v>
      </c>
      <c r="G1119" s="7">
        <v>0</v>
      </c>
      <c r="H1119" s="7">
        <v>0</v>
      </c>
      <c r="I1119" s="7">
        <v>0</v>
      </c>
      <c r="J1119" s="7">
        <v>1</v>
      </c>
      <c r="K1119" s="7">
        <v>0</v>
      </c>
      <c r="L1119" s="7">
        <v>0</v>
      </c>
      <c r="M1119" s="7">
        <v>0</v>
      </c>
      <c r="N1119" s="7">
        <v>0</v>
      </c>
      <c r="O1119" s="7">
        <v>0</v>
      </c>
      <c r="P1119" s="7">
        <v>0</v>
      </c>
      <c r="Q1119" s="7">
        <v>0</v>
      </c>
      <c r="R1119" s="7">
        <v>1</v>
      </c>
      <c r="S1119" s="7" t="str">
        <f>VLOOKUP(A1119,[1]Sheet2!A$1:H$28136,8,FALSE)</f>
        <v>K4-only</v>
      </c>
    </row>
    <row r="1120" spans="1:19" x14ac:dyDescent="0.3">
      <c r="A1120" s="1" t="s">
        <v>2140</v>
      </c>
      <c r="B1120" s="13" t="s">
        <v>2141</v>
      </c>
      <c r="C1120" s="1" t="s">
        <v>4427</v>
      </c>
      <c r="D1120" s="7">
        <v>0</v>
      </c>
      <c r="E1120" s="7">
        <v>0</v>
      </c>
      <c r="F1120" s="7">
        <v>0</v>
      </c>
      <c r="G1120" s="7">
        <v>0</v>
      </c>
      <c r="H1120" s="7">
        <v>0</v>
      </c>
      <c r="I1120" s="7">
        <v>0</v>
      </c>
      <c r="J1120" s="7">
        <v>0</v>
      </c>
      <c r="K1120" s="7">
        <v>0</v>
      </c>
      <c r="L1120" s="7">
        <v>0</v>
      </c>
      <c r="M1120" s="7">
        <v>0</v>
      </c>
      <c r="N1120" s="7">
        <v>0</v>
      </c>
      <c r="O1120" s="7">
        <v>0</v>
      </c>
      <c r="P1120" s="7">
        <v>0</v>
      </c>
      <c r="Q1120" s="7">
        <v>1</v>
      </c>
      <c r="R1120" s="7">
        <v>1</v>
      </c>
      <c r="S1120" s="7" t="str">
        <f>VLOOKUP(A1120,[1]Sheet2!A$1:H$28136,8,FALSE)</f>
        <v>K4-only</v>
      </c>
    </row>
    <row r="1121" spans="1:19" x14ac:dyDescent="0.3">
      <c r="A1121" s="1" t="s">
        <v>2142</v>
      </c>
      <c r="B1121" s="13" t="s">
        <v>2143</v>
      </c>
      <c r="C1121" s="1" t="s">
        <v>4428</v>
      </c>
      <c r="D1121" s="7">
        <v>0</v>
      </c>
      <c r="E1121" s="7">
        <v>0</v>
      </c>
      <c r="F1121" s="7">
        <v>0</v>
      </c>
      <c r="G1121" s="7">
        <v>0</v>
      </c>
      <c r="H1121" s="7">
        <v>0</v>
      </c>
      <c r="I1121" s="7">
        <v>0</v>
      </c>
      <c r="J1121" s="7">
        <v>0</v>
      </c>
      <c r="K1121" s="7">
        <v>0</v>
      </c>
      <c r="L1121" s="7">
        <v>0</v>
      </c>
      <c r="M1121" s="7">
        <v>0</v>
      </c>
      <c r="N1121" s="7">
        <v>1</v>
      </c>
      <c r="O1121" s="7">
        <v>0</v>
      </c>
      <c r="P1121" s="7">
        <v>0</v>
      </c>
      <c r="Q1121" s="7">
        <v>0</v>
      </c>
      <c r="R1121" s="7">
        <v>1</v>
      </c>
      <c r="S1121" s="7" t="str">
        <f>VLOOKUP(A1121,[1]Sheet2!A$1:H$28136,8,FALSE)</f>
        <v>K4-only</v>
      </c>
    </row>
    <row r="1122" spans="1:19" x14ac:dyDescent="0.3">
      <c r="A1122" s="1" t="s">
        <v>2144</v>
      </c>
      <c r="B1122" s="13" t="s">
        <v>2145</v>
      </c>
      <c r="C1122" s="1" t="s">
        <v>4429</v>
      </c>
      <c r="D1122" s="7">
        <v>0</v>
      </c>
      <c r="E1122" s="7">
        <v>0</v>
      </c>
      <c r="F1122" s="7">
        <v>0</v>
      </c>
      <c r="G1122" s="7">
        <v>0</v>
      </c>
      <c r="H1122" s="7">
        <v>0</v>
      </c>
      <c r="I1122" s="7">
        <v>0</v>
      </c>
      <c r="J1122" s="7">
        <v>0</v>
      </c>
      <c r="K1122" s="7">
        <v>0</v>
      </c>
      <c r="L1122" s="7">
        <v>0</v>
      </c>
      <c r="M1122" s="7">
        <v>0</v>
      </c>
      <c r="N1122" s="7">
        <v>1</v>
      </c>
      <c r="O1122" s="7">
        <v>0</v>
      </c>
      <c r="P1122" s="7">
        <v>0</v>
      </c>
      <c r="Q1122" s="7">
        <v>0</v>
      </c>
      <c r="R1122" s="7">
        <v>1</v>
      </c>
      <c r="S1122" s="7" t="str">
        <f>VLOOKUP(A1122,[1]Sheet2!A$1:H$28136,8,FALSE)</f>
        <v>K4-only</v>
      </c>
    </row>
    <row r="1123" spans="1:19" x14ac:dyDescent="0.3">
      <c r="A1123" s="1" t="s">
        <v>2146</v>
      </c>
      <c r="B1123" s="13" t="s">
        <v>2147</v>
      </c>
      <c r="C1123" s="1" t="s">
        <v>4430</v>
      </c>
      <c r="D1123" s="7">
        <v>0</v>
      </c>
      <c r="E1123" s="7">
        <v>0</v>
      </c>
      <c r="F1123" s="7">
        <v>0</v>
      </c>
      <c r="G1123" s="7">
        <v>0</v>
      </c>
      <c r="H1123" s="7">
        <v>0</v>
      </c>
      <c r="I1123" s="7">
        <v>0</v>
      </c>
      <c r="J1123" s="7">
        <v>0</v>
      </c>
      <c r="K1123" s="7">
        <v>0</v>
      </c>
      <c r="L1123" s="7">
        <v>0</v>
      </c>
      <c r="M1123" s="7">
        <v>0</v>
      </c>
      <c r="N1123" s="7">
        <v>0</v>
      </c>
      <c r="O1123" s="7">
        <v>0</v>
      </c>
      <c r="P1123" s="7">
        <v>0</v>
      </c>
      <c r="Q1123" s="7">
        <v>1</v>
      </c>
      <c r="R1123" s="7">
        <v>1</v>
      </c>
      <c r="S1123" s="7" t="str">
        <f>VLOOKUP(A1123,[1]Sheet2!A$1:H$28136,8,FALSE)</f>
        <v>K4-only</v>
      </c>
    </row>
    <row r="1124" spans="1:19" x14ac:dyDescent="0.3">
      <c r="A1124" s="1" t="s">
        <v>2148</v>
      </c>
      <c r="B1124" s="13" t="s">
        <v>2149</v>
      </c>
      <c r="C1124" s="1" t="s">
        <v>4431</v>
      </c>
      <c r="D1124" s="7">
        <v>0</v>
      </c>
      <c r="E1124" s="7">
        <v>0</v>
      </c>
      <c r="F1124" s="7">
        <v>0</v>
      </c>
      <c r="G1124" s="7">
        <v>0</v>
      </c>
      <c r="H1124" s="7">
        <v>0</v>
      </c>
      <c r="I1124" s="7">
        <v>0</v>
      </c>
      <c r="J1124" s="7">
        <v>0</v>
      </c>
      <c r="K1124" s="7">
        <v>0</v>
      </c>
      <c r="L1124" s="7">
        <v>0</v>
      </c>
      <c r="M1124" s="7">
        <v>0</v>
      </c>
      <c r="N1124" s="7">
        <v>0</v>
      </c>
      <c r="O1124" s="7">
        <v>0</v>
      </c>
      <c r="P1124" s="7">
        <v>0</v>
      </c>
      <c r="Q1124" s="7">
        <v>1</v>
      </c>
      <c r="R1124" s="7">
        <v>1</v>
      </c>
      <c r="S1124" s="7" t="str">
        <f>VLOOKUP(A1124,[1]Sheet2!A$1:H$28136,8,FALSE)</f>
        <v>K4-only</v>
      </c>
    </row>
    <row r="1125" spans="1:19" x14ac:dyDescent="0.3">
      <c r="A1125" s="1" t="s">
        <v>2150</v>
      </c>
      <c r="B1125" s="13" t="s">
        <v>2151</v>
      </c>
      <c r="C1125" s="1" t="s">
        <v>4432</v>
      </c>
      <c r="D1125" s="7">
        <v>0</v>
      </c>
      <c r="E1125" s="7">
        <v>0</v>
      </c>
      <c r="F1125" s="7">
        <v>0</v>
      </c>
      <c r="G1125" s="7">
        <v>0</v>
      </c>
      <c r="H1125" s="7">
        <v>0</v>
      </c>
      <c r="I1125" s="7">
        <v>1</v>
      </c>
      <c r="J1125" s="7">
        <v>0</v>
      </c>
      <c r="K1125" s="7">
        <v>0</v>
      </c>
      <c r="L1125" s="7">
        <v>0</v>
      </c>
      <c r="M1125" s="7">
        <v>0</v>
      </c>
      <c r="N1125" s="7">
        <v>0</v>
      </c>
      <c r="O1125" s="7">
        <v>0</v>
      </c>
      <c r="P1125" s="7">
        <v>0</v>
      </c>
      <c r="Q1125" s="7">
        <v>0</v>
      </c>
      <c r="R1125" s="7">
        <v>1</v>
      </c>
      <c r="S1125" s="7" t="str">
        <f>VLOOKUP(A1125,[1]Sheet2!A$1:H$28136,8,FALSE)</f>
        <v>K4-only</v>
      </c>
    </row>
    <row r="1126" spans="1:19" x14ac:dyDescent="0.3">
      <c r="A1126" s="1" t="s">
        <v>2152</v>
      </c>
      <c r="B1126" s="13" t="s">
        <v>295</v>
      </c>
      <c r="C1126" s="1" t="s">
        <v>4433</v>
      </c>
      <c r="D1126" s="7">
        <v>0</v>
      </c>
      <c r="E1126" s="7">
        <v>0</v>
      </c>
      <c r="F1126" s="7">
        <v>0</v>
      </c>
      <c r="G1126" s="7">
        <v>0</v>
      </c>
      <c r="H1126" s="7">
        <v>0</v>
      </c>
      <c r="I1126" s="7">
        <v>0</v>
      </c>
      <c r="J1126" s="7">
        <v>0</v>
      </c>
      <c r="K1126" s="7">
        <v>0</v>
      </c>
      <c r="L1126" s="7">
        <v>1</v>
      </c>
      <c r="M1126" s="7">
        <v>0</v>
      </c>
      <c r="N1126" s="7">
        <v>0</v>
      </c>
      <c r="O1126" s="7">
        <v>0</v>
      </c>
      <c r="P1126" s="7">
        <v>0</v>
      </c>
      <c r="Q1126" s="7">
        <v>0</v>
      </c>
      <c r="R1126" s="7">
        <v>1</v>
      </c>
      <c r="S1126" s="7" t="str">
        <f>VLOOKUP(A1126,[1]Sheet2!A$1:H$28136,8,FALSE)</f>
        <v>K4-only</v>
      </c>
    </row>
    <row r="1127" spans="1:19" x14ac:dyDescent="0.3">
      <c r="A1127" s="1" t="s">
        <v>2153</v>
      </c>
      <c r="B1127" s="13" t="s">
        <v>2154</v>
      </c>
      <c r="C1127" s="1" t="s">
        <v>4434</v>
      </c>
      <c r="D1127" s="7">
        <v>0</v>
      </c>
      <c r="E1127" s="7">
        <v>0</v>
      </c>
      <c r="F1127" s="7">
        <v>0</v>
      </c>
      <c r="G1127" s="7">
        <v>0</v>
      </c>
      <c r="H1127" s="7">
        <v>0</v>
      </c>
      <c r="I1127" s="7">
        <v>0</v>
      </c>
      <c r="J1127" s="7">
        <v>0</v>
      </c>
      <c r="K1127" s="7">
        <v>0</v>
      </c>
      <c r="L1127" s="7">
        <v>0</v>
      </c>
      <c r="M1127" s="7">
        <v>0</v>
      </c>
      <c r="N1127" s="7">
        <v>1</v>
      </c>
      <c r="O1127" s="7">
        <v>0</v>
      </c>
      <c r="P1127" s="7">
        <v>0</v>
      </c>
      <c r="Q1127" s="7">
        <v>0</v>
      </c>
      <c r="R1127" s="7">
        <v>1</v>
      </c>
      <c r="S1127" s="7" t="str">
        <f>VLOOKUP(A1127,[1]Sheet2!A$1:H$28136,8,FALSE)</f>
        <v>K4-only</v>
      </c>
    </row>
    <row r="1128" spans="1:19" x14ac:dyDescent="0.3">
      <c r="A1128" s="1" t="s">
        <v>2155</v>
      </c>
      <c r="B1128" s="13" t="s">
        <v>2156</v>
      </c>
      <c r="C1128" s="1" t="s">
        <v>4435</v>
      </c>
      <c r="D1128" s="7">
        <v>0</v>
      </c>
      <c r="E1128" s="7">
        <v>0</v>
      </c>
      <c r="F1128" s="7">
        <v>0</v>
      </c>
      <c r="G1128" s="7">
        <v>0</v>
      </c>
      <c r="H1128" s="7">
        <v>0</v>
      </c>
      <c r="I1128" s="7">
        <v>0</v>
      </c>
      <c r="J1128" s="7">
        <v>0</v>
      </c>
      <c r="K1128" s="7">
        <v>0</v>
      </c>
      <c r="L1128" s="7">
        <v>0</v>
      </c>
      <c r="M1128" s="7">
        <v>0</v>
      </c>
      <c r="N1128" s="7">
        <v>0</v>
      </c>
      <c r="O1128" s="7">
        <v>0</v>
      </c>
      <c r="P1128" s="7">
        <v>0</v>
      </c>
      <c r="Q1128" s="7">
        <v>1</v>
      </c>
      <c r="R1128" s="7">
        <v>1</v>
      </c>
      <c r="S1128" s="7" t="str">
        <f>VLOOKUP(A1128,[1]Sheet2!A$1:H$28136,8,FALSE)</f>
        <v>K4-only</v>
      </c>
    </row>
    <row r="1129" spans="1:19" x14ac:dyDescent="0.3">
      <c r="A1129" s="1" t="s">
        <v>2157</v>
      </c>
      <c r="B1129" s="13" t="s">
        <v>2158</v>
      </c>
      <c r="C1129" s="1" t="s">
        <v>4436</v>
      </c>
      <c r="D1129" s="7">
        <v>0</v>
      </c>
      <c r="E1129" s="7">
        <v>0</v>
      </c>
      <c r="F1129" s="7">
        <v>1</v>
      </c>
      <c r="G1129" s="7">
        <v>0</v>
      </c>
      <c r="H1129" s="7">
        <v>0</v>
      </c>
      <c r="I1129" s="7">
        <v>0</v>
      </c>
      <c r="J1129" s="7">
        <v>0</v>
      </c>
      <c r="K1129" s="7">
        <v>0</v>
      </c>
      <c r="L1129" s="7">
        <v>0</v>
      </c>
      <c r="M1129" s="7">
        <v>0</v>
      </c>
      <c r="N1129" s="7">
        <v>0</v>
      </c>
      <c r="O1129" s="7">
        <v>0</v>
      </c>
      <c r="P1129" s="7">
        <v>0</v>
      </c>
      <c r="Q1129" s="7">
        <v>0</v>
      </c>
      <c r="R1129" s="7">
        <v>1</v>
      </c>
      <c r="S1129" s="7" t="str">
        <f>VLOOKUP(A1129,[1]Sheet2!A$1:H$28136,8,FALSE)</f>
        <v>K4-only</v>
      </c>
    </row>
    <row r="1130" spans="1:19" x14ac:dyDescent="0.3">
      <c r="A1130" s="1" t="s">
        <v>2159</v>
      </c>
      <c r="B1130" s="13" t="s">
        <v>1059</v>
      </c>
      <c r="C1130" s="1" t="s">
        <v>4437</v>
      </c>
      <c r="D1130" s="7">
        <v>0</v>
      </c>
      <c r="E1130" s="7">
        <v>0</v>
      </c>
      <c r="F1130" s="7">
        <v>1</v>
      </c>
      <c r="G1130" s="7">
        <v>0</v>
      </c>
      <c r="H1130" s="7">
        <v>0</v>
      </c>
      <c r="I1130" s="7">
        <v>0</v>
      </c>
      <c r="J1130" s="7">
        <v>0</v>
      </c>
      <c r="K1130" s="7">
        <v>0</v>
      </c>
      <c r="L1130" s="7">
        <v>0</v>
      </c>
      <c r="M1130" s="7">
        <v>0</v>
      </c>
      <c r="N1130" s="7">
        <v>0</v>
      </c>
      <c r="O1130" s="7">
        <v>0</v>
      </c>
      <c r="P1130" s="7">
        <v>0</v>
      </c>
      <c r="Q1130" s="7">
        <v>0</v>
      </c>
      <c r="R1130" s="7">
        <v>1</v>
      </c>
      <c r="S1130" s="7" t="str">
        <f>VLOOKUP(A1130,[1]Sheet2!A$1:H$28136,8,FALSE)</f>
        <v>K4-only</v>
      </c>
    </row>
    <row r="1131" spans="1:19" x14ac:dyDescent="0.3">
      <c r="A1131" s="1" t="s">
        <v>2160</v>
      </c>
      <c r="B1131" s="13" t="s">
        <v>2161</v>
      </c>
      <c r="C1131" s="1" t="s">
        <v>4438</v>
      </c>
      <c r="D1131" s="7">
        <v>0</v>
      </c>
      <c r="E1131" s="7">
        <v>0</v>
      </c>
      <c r="F1131" s="7">
        <v>0</v>
      </c>
      <c r="G1131" s="7">
        <v>0</v>
      </c>
      <c r="H1131" s="7">
        <v>0</v>
      </c>
      <c r="I1131" s="7">
        <v>0</v>
      </c>
      <c r="J1131" s="7">
        <v>0</v>
      </c>
      <c r="K1131" s="7">
        <v>0</v>
      </c>
      <c r="L1131" s="7">
        <v>0</v>
      </c>
      <c r="M1131" s="7">
        <v>0</v>
      </c>
      <c r="N1131" s="7">
        <v>1</v>
      </c>
      <c r="O1131" s="7">
        <v>0</v>
      </c>
      <c r="P1131" s="7">
        <v>0</v>
      </c>
      <c r="Q1131" s="7">
        <v>0</v>
      </c>
      <c r="R1131" s="7">
        <v>1</v>
      </c>
      <c r="S1131" s="7" t="str">
        <f>VLOOKUP(A1131,[1]Sheet2!A$1:H$28136,8,FALSE)</f>
        <v>K4-only</v>
      </c>
    </row>
    <row r="1132" spans="1:19" x14ac:dyDescent="0.3">
      <c r="A1132" s="1" t="s">
        <v>2162</v>
      </c>
      <c r="B1132" s="13" t="s">
        <v>2163</v>
      </c>
      <c r="C1132" s="1" t="s">
        <v>4439</v>
      </c>
      <c r="D1132" s="7">
        <v>0</v>
      </c>
      <c r="E1132" s="7">
        <v>0</v>
      </c>
      <c r="F1132" s="7">
        <v>0</v>
      </c>
      <c r="G1132" s="7">
        <v>0</v>
      </c>
      <c r="H1132" s="7">
        <v>0</v>
      </c>
      <c r="I1132" s="7">
        <v>0</v>
      </c>
      <c r="J1132" s="7">
        <v>0</v>
      </c>
      <c r="K1132" s="7">
        <v>0</v>
      </c>
      <c r="L1132" s="7">
        <v>0</v>
      </c>
      <c r="M1132" s="7">
        <v>0</v>
      </c>
      <c r="N1132" s="7">
        <v>1</v>
      </c>
      <c r="O1132" s="7">
        <v>0</v>
      </c>
      <c r="P1132" s="7">
        <v>0</v>
      </c>
      <c r="Q1132" s="7">
        <v>0</v>
      </c>
      <c r="R1132" s="7">
        <v>1</v>
      </c>
      <c r="S1132" s="7" t="str">
        <f>VLOOKUP(A1132,[1]Sheet2!A$1:H$28136,8,FALSE)</f>
        <v>K4-only</v>
      </c>
    </row>
    <row r="1133" spans="1:19" x14ac:dyDescent="0.3">
      <c r="A1133" s="1" t="s">
        <v>2164</v>
      </c>
      <c r="B1133" s="13" t="s">
        <v>2165</v>
      </c>
      <c r="C1133" s="1" t="s">
        <v>4440</v>
      </c>
      <c r="D1133" s="7">
        <v>0</v>
      </c>
      <c r="E1133" s="7">
        <v>0</v>
      </c>
      <c r="F1133" s="7">
        <v>0</v>
      </c>
      <c r="G1133" s="7">
        <v>0</v>
      </c>
      <c r="H1133" s="7">
        <v>0</v>
      </c>
      <c r="I1133" s="7">
        <v>0</v>
      </c>
      <c r="J1133" s="7">
        <v>0</v>
      </c>
      <c r="K1133" s="7">
        <v>0</v>
      </c>
      <c r="L1133" s="7">
        <v>0</v>
      </c>
      <c r="M1133" s="7">
        <v>0</v>
      </c>
      <c r="N1133" s="7">
        <v>1</v>
      </c>
      <c r="O1133" s="7">
        <v>0</v>
      </c>
      <c r="P1133" s="7">
        <v>0</v>
      </c>
      <c r="Q1133" s="7">
        <v>0</v>
      </c>
      <c r="R1133" s="7">
        <v>1</v>
      </c>
      <c r="S1133" s="7" t="str">
        <f>VLOOKUP(A1133,[1]Sheet2!A$1:H$28136,8,FALSE)</f>
        <v>K4-only</v>
      </c>
    </row>
    <row r="1134" spans="1:19" x14ac:dyDescent="0.3">
      <c r="A1134" s="1" t="s">
        <v>2166</v>
      </c>
      <c r="B1134" s="13" t="s">
        <v>2167</v>
      </c>
      <c r="C1134" s="1" t="s">
        <v>4441</v>
      </c>
      <c r="D1134" s="7">
        <v>1</v>
      </c>
      <c r="E1134" s="7">
        <v>0</v>
      </c>
      <c r="F1134" s="7">
        <v>0</v>
      </c>
      <c r="G1134" s="7">
        <v>0</v>
      </c>
      <c r="H1134" s="7">
        <v>0</v>
      </c>
      <c r="I1134" s="7">
        <v>0</v>
      </c>
      <c r="J1134" s="7">
        <v>0</v>
      </c>
      <c r="K1134" s="7">
        <v>0</v>
      </c>
      <c r="L1134" s="7">
        <v>0</v>
      </c>
      <c r="M1134" s="7">
        <v>0</v>
      </c>
      <c r="N1134" s="7">
        <v>0</v>
      </c>
      <c r="O1134" s="7">
        <v>0</v>
      </c>
      <c r="P1134" s="7">
        <v>0</v>
      </c>
      <c r="Q1134" s="7">
        <v>0</v>
      </c>
      <c r="R1134" s="7">
        <v>1</v>
      </c>
      <c r="S1134" s="7" t="str">
        <f>VLOOKUP(A1134,[1]Sheet2!A$1:H$28136,8,FALSE)</f>
        <v>K4-only</v>
      </c>
    </row>
    <row r="1135" spans="1:19" x14ac:dyDescent="0.3">
      <c r="A1135" s="1" t="s">
        <v>2168</v>
      </c>
      <c r="B1135" s="13" t="s">
        <v>2169</v>
      </c>
      <c r="C1135" s="1" t="s">
        <v>4442</v>
      </c>
      <c r="D1135" s="7">
        <v>0</v>
      </c>
      <c r="E1135" s="7">
        <v>0</v>
      </c>
      <c r="F1135" s="7">
        <v>0</v>
      </c>
      <c r="G1135" s="7">
        <v>0</v>
      </c>
      <c r="H1135" s="7">
        <v>0</v>
      </c>
      <c r="I1135" s="7">
        <v>0</v>
      </c>
      <c r="J1135" s="7">
        <v>0</v>
      </c>
      <c r="K1135" s="7">
        <v>0</v>
      </c>
      <c r="L1135" s="7">
        <v>0</v>
      </c>
      <c r="M1135" s="7">
        <v>0</v>
      </c>
      <c r="N1135" s="7">
        <v>0</v>
      </c>
      <c r="O1135" s="7">
        <v>0</v>
      </c>
      <c r="P1135" s="7">
        <v>0</v>
      </c>
      <c r="Q1135" s="7">
        <v>1</v>
      </c>
      <c r="R1135" s="7">
        <v>1</v>
      </c>
      <c r="S1135" s="7" t="str">
        <f>VLOOKUP(A1135,[1]Sheet2!A$1:H$28136,8,FALSE)</f>
        <v>K4-only</v>
      </c>
    </row>
    <row r="1136" spans="1:19" x14ac:dyDescent="0.3">
      <c r="A1136" s="1" t="s">
        <v>2170</v>
      </c>
      <c r="B1136" s="13" t="s">
        <v>2171</v>
      </c>
      <c r="C1136" s="1" t="s">
        <v>4443</v>
      </c>
      <c r="D1136" s="7">
        <v>0</v>
      </c>
      <c r="E1136" s="7">
        <v>1</v>
      </c>
      <c r="F1136" s="7">
        <v>0</v>
      </c>
      <c r="G1136" s="7">
        <v>0</v>
      </c>
      <c r="H1136" s="7">
        <v>0</v>
      </c>
      <c r="I1136" s="7">
        <v>0</v>
      </c>
      <c r="J1136" s="7">
        <v>0</v>
      </c>
      <c r="K1136" s="7">
        <v>0</v>
      </c>
      <c r="L1136" s="7">
        <v>0</v>
      </c>
      <c r="M1136" s="7">
        <v>0</v>
      </c>
      <c r="N1136" s="7">
        <v>0</v>
      </c>
      <c r="O1136" s="7">
        <v>0</v>
      </c>
      <c r="P1136" s="7">
        <v>0</v>
      </c>
      <c r="Q1136" s="7">
        <v>0</v>
      </c>
      <c r="R1136" s="7">
        <v>1</v>
      </c>
      <c r="S1136" s="7" t="str">
        <f>VLOOKUP(A1136,[1]Sheet2!A$1:H$28136,8,FALSE)</f>
        <v>K4-only</v>
      </c>
    </row>
    <row r="1137" spans="1:19" x14ac:dyDescent="0.3">
      <c r="A1137" s="1" t="s">
        <v>2172</v>
      </c>
      <c r="B1137" s="13" t="s">
        <v>2173</v>
      </c>
      <c r="C1137" s="1" t="s">
        <v>4406</v>
      </c>
      <c r="D1137" s="7">
        <v>0</v>
      </c>
      <c r="E1137" s="7">
        <v>0</v>
      </c>
      <c r="F1137" s="7">
        <v>0</v>
      </c>
      <c r="G1137" s="7">
        <v>0</v>
      </c>
      <c r="H1137" s="7">
        <v>0</v>
      </c>
      <c r="I1137" s="7">
        <v>0</v>
      </c>
      <c r="J1137" s="7">
        <v>0</v>
      </c>
      <c r="K1137" s="7">
        <v>0</v>
      </c>
      <c r="L1137" s="7">
        <v>0</v>
      </c>
      <c r="M1137" s="7">
        <v>0</v>
      </c>
      <c r="N1137" s="7">
        <v>0</v>
      </c>
      <c r="O1137" s="7">
        <v>0</v>
      </c>
      <c r="P1137" s="7">
        <v>0</v>
      </c>
      <c r="Q1137" s="7">
        <v>1</v>
      </c>
      <c r="R1137" s="7">
        <v>1</v>
      </c>
      <c r="S1137" s="7" t="str">
        <f>VLOOKUP(A1137,[1]Sheet2!A$1:H$28136,8,FALSE)</f>
        <v>K4-only</v>
      </c>
    </row>
    <row r="1138" spans="1:19" x14ac:dyDescent="0.3">
      <c r="A1138" s="1" t="s">
        <v>2174</v>
      </c>
      <c r="B1138" s="13" t="s">
        <v>2175</v>
      </c>
      <c r="C1138" s="1" t="s">
        <v>4444</v>
      </c>
      <c r="D1138" s="7">
        <v>0</v>
      </c>
      <c r="E1138" s="7">
        <v>0</v>
      </c>
      <c r="F1138" s="7">
        <v>1</v>
      </c>
      <c r="G1138" s="7">
        <v>0</v>
      </c>
      <c r="H1138" s="7">
        <v>0</v>
      </c>
      <c r="I1138" s="7">
        <v>0</v>
      </c>
      <c r="J1138" s="7">
        <v>0</v>
      </c>
      <c r="K1138" s="7">
        <v>0</v>
      </c>
      <c r="L1138" s="7">
        <v>0</v>
      </c>
      <c r="M1138" s="7">
        <v>0</v>
      </c>
      <c r="N1138" s="7">
        <v>0</v>
      </c>
      <c r="O1138" s="7">
        <v>0</v>
      </c>
      <c r="P1138" s="7">
        <v>0</v>
      </c>
      <c r="Q1138" s="7">
        <v>0</v>
      </c>
      <c r="R1138" s="7">
        <v>1</v>
      </c>
      <c r="S1138" s="7" t="str">
        <f>VLOOKUP(A1138,[1]Sheet2!A$1:H$28136,8,FALSE)</f>
        <v>K4-only</v>
      </c>
    </row>
    <row r="1139" spans="1:19" x14ac:dyDescent="0.3">
      <c r="A1139" s="1" t="s">
        <v>2176</v>
      </c>
      <c r="B1139" s="13" t="s">
        <v>2177</v>
      </c>
      <c r="C1139" s="1" t="s">
        <v>4445</v>
      </c>
      <c r="D1139" s="7">
        <v>0</v>
      </c>
      <c r="E1139" s="7">
        <v>0</v>
      </c>
      <c r="F1139" s="7">
        <v>1</v>
      </c>
      <c r="G1139" s="7">
        <v>0</v>
      </c>
      <c r="H1139" s="7">
        <v>0</v>
      </c>
      <c r="I1139" s="7">
        <v>0</v>
      </c>
      <c r="J1139" s="7">
        <v>0</v>
      </c>
      <c r="K1139" s="7">
        <v>0</v>
      </c>
      <c r="L1139" s="7">
        <v>0</v>
      </c>
      <c r="M1139" s="7">
        <v>0</v>
      </c>
      <c r="N1139" s="7">
        <v>0</v>
      </c>
      <c r="O1139" s="7">
        <v>0</v>
      </c>
      <c r="P1139" s="7">
        <v>0</v>
      </c>
      <c r="Q1139" s="7">
        <v>0</v>
      </c>
      <c r="R1139" s="7">
        <v>1</v>
      </c>
      <c r="S1139" s="7" t="str">
        <f>VLOOKUP(A1139,[1]Sheet2!A$1:H$28136,8,FALSE)</f>
        <v>K4-only</v>
      </c>
    </row>
    <row r="1140" spans="1:19" x14ac:dyDescent="0.3">
      <c r="A1140" s="1" t="s">
        <v>2178</v>
      </c>
      <c r="B1140" s="13" t="s">
        <v>2179</v>
      </c>
      <c r="C1140" s="1" t="s">
        <v>4446</v>
      </c>
      <c r="D1140" s="7">
        <v>0</v>
      </c>
      <c r="E1140" s="7">
        <v>0</v>
      </c>
      <c r="F1140" s="7">
        <v>1</v>
      </c>
      <c r="G1140" s="7">
        <v>0</v>
      </c>
      <c r="H1140" s="7">
        <v>0</v>
      </c>
      <c r="I1140" s="7">
        <v>0</v>
      </c>
      <c r="J1140" s="7">
        <v>0</v>
      </c>
      <c r="K1140" s="7">
        <v>0</v>
      </c>
      <c r="L1140" s="7">
        <v>0</v>
      </c>
      <c r="M1140" s="7">
        <v>0</v>
      </c>
      <c r="N1140" s="7">
        <v>0</v>
      </c>
      <c r="O1140" s="7">
        <v>0</v>
      </c>
      <c r="P1140" s="7">
        <v>0</v>
      </c>
      <c r="Q1140" s="7">
        <v>0</v>
      </c>
      <c r="R1140" s="7">
        <v>1</v>
      </c>
      <c r="S1140" s="7" t="str">
        <f>VLOOKUP(A1140,[1]Sheet2!A$1:H$28136,8,FALSE)</f>
        <v>K4-only</v>
      </c>
    </row>
    <row r="1141" spans="1:19" x14ac:dyDescent="0.3">
      <c r="A1141" s="1" t="s">
        <v>2180</v>
      </c>
      <c r="B1141" s="13" t="s">
        <v>2181</v>
      </c>
      <c r="C1141" s="1" t="s">
        <v>4447</v>
      </c>
      <c r="D1141" s="7">
        <v>0</v>
      </c>
      <c r="E1141" s="7">
        <v>0</v>
      </c>
      <c r="F1141" s="7">
        <v>0</v>
      </c>
      <c r="G1141" s="7">
        <v>0</v>
      </c>
      <c r="H1141" s="7">
        <v>0</v>
      </c>
      <c r="I1141" s="7">
        <v>0</v>
      </c>
      <c r="J1141" s="7">
        <v>0</v>
      </c>
      <c r="K1141" s="7">
        <v>0</v>
      </c>
      <c r="L1141" s="7">
        <v>0</v>
      </c>
      <c r="M1141" s="7">
        <v>0</v>
      </c>
      <c r="N1141" s="7">
        <v>1</v>
      </c>
      <c r="O1141" s="7">
        <v>0</v>
      </c>
      <c r="P1141" s="7">
        <v>0</v>
      </c>
      <c r="Q1141" s="7">
        <v>0</v>
      </c>
      <c r="R1141" s="7">
        <v>1</v>
      </c>
      <c r="S1141" s="7" t="str">
        <f>VLOOKUP(A1141,[1]Sheet2!A$1:H$28136,8,FALSE)</f>
        <v>K4-only</v>
      </c>
    </row>
    <row r="1142" spans="1:19" x14ac:dyDescent="0.3">
      <c r="A1142" s="1" t="s">
        <v>2182</v>
      </c>
      <c r="B1142" s="13" t="s">
        <v>2183</v>
      </c>
      <c r="C1142" s="1" t="s">
        <v>4448</v>
      </c>
      <c r="D1142" s="7">
        <v>0</v>
      </c>
      <c r="E1142" s="7">
        <v>0</v>
      </c>
      <c r="F1142" s="7">
        <v>0</v>
      </c>
      <c r="G1142" s="7">
        <v>0</v>
      </c>
      <c r="H1142" s="7">
        <v>0</v>
      </c>
      <c r="I1142" s="7">
        <v>0</v>
      </c>
      <c r="J1142" s="7">
        <v>0</v>
      </c>
      <c r="K1142" s="7">
        <v>0</v>
      </c>
      <c r="L1142" s="7">
        <v>0</v>
      </c>
      <c r="M1142" s="7">
        <v>0</v>
      </c>
      <c r="N1142" s="7">
        <v>1</v>
      </c>
      <c r="O1142" s="7">
        <v>0</v>
      </c>
      <c r="P1142" s="7">
        <v>0</v>
      </c>
      <c r="Q1142" s="7">
        <v>0</v>
      </c>
      <c r="R1142" s="7">
        <v>1</v>
      </c>
      <c r="S1142" s="7" t="str">
        <f>VLOOKUP(A1142,[1]Sheet2!A$1:H$28136,8,FALSE)</f>
        <v>K4-only</v>
      </c>
    </row>
    <row r="1143" spans="1:19" x14ac:dyDescent="0.3">
      <c r="A1143" s="1" t="s">
        <v>2184</v>
      </c>
      <c r="B1143" s="13" t="s">
        <v>2185</v>
      </c>
      <c r="C1143" s="1" t="s">
        <v>4449</v>
      </c>
      <c r="D1143" s="7">
        <v>0</v>
      </c>
      <c r="E1143" s="7">
        <v>0</v>
      </c>
      <c r="F1143" s="7">
        <v>0</v>
      </c>
      <c r="G1143" s="7">
        <v>0</v>
      </c>
      <c r="H1143" s="7">
        <v>0</v>
      </c>
      <c r="I1143" s="7">
        <v>0</v>
      </c>
      <c r="J1143" s="7">
        <v>0</v>
      </c>
      <c r="K1143" s="7">
        <v>0</v>
      </c>
      <c r="L1143" s="7">
        <v>0</v>
      </c>
      <c r="M1143" s="7">
        <v>0</v>
      </c>
      <c r="N1143" s="7">
        <v>0</v>
      </c>
      <c r="O1143" s="7">
        <v>0</v>
      </c>
      <c r="P1143" s="7">
        <v>0</v>
      </c>
      <c r="Q1143" s="7">
        <v>1</v>
      </c>
      <c r="R1143" s="7">
        <v>1</v>
      </c>
      <c r="S1143" s="7" t="str">
        <f>VLOOKUP(A1143,[1]Sheet2!A$1:H$28136,8,FALSE)</f>
        <v>K4-only</v>
      </c>
    </row>
    <row r="1144" spans="1:19" x14ac:dyDescent="0.3">
      <c r="A1144" s="1" t="s">
        <v>2186</v>
      </c>
      <c r="B1144" s="13" t="s">
        <v>2187</v>
      </c>
      <c r="C1144" s="1" t="s">
        <v>4450</v>
      </c>
      <c r="D1144" s="7">
        <v>0</v>
      </c>
      <c r="E1144" s="7">
        <v>0</v>
      </c>
      <c r="F1144" s="7">
        <v>0</v>
      </c>
      <c r="G1144" s="7">
        <v>0</v>
      </c>
      <c r="H1144" s="7">
        <v>0</v>
      </c>
      <c r="I1144" s="7">
        <v>0</v>
      </c>
      <c r="J1144" s="7">
        <v>0</v>
      </c>
      <c r="K1144" s="7">
        <v>0</v>
      </c>
      <c r="L1144" s="7">
        <v>0</v>
      </c>
      <c r="M1144" s="7">
        <v>0</v>
      </c>
      <c r="N1144" s="7">
        <v>0</v>
      </c>
      <c r="O1144" s="7">
        <v>0</v>
      </c>
      <c r="P1144" s="7">
        <v>0</v>
      </c>
      <c r="Q1144" s="7">
        <v>1</v>
      </c>
      <c r="R1144" s="7">
        <v>1</v>
      </c>
      <c r="S1144" s="7" t="str">
        <f>VLOOKUP(A1144,[1]Sheet2!A$1:H$28136,8,FALSE)</f>
        <v>K4-only</v>
      </c>
    </row>
    <row r="1145" spans="1:19" x14ac:dyDescent="0.3">
      <c r="A1145" s="1" t="s">
        <v>2188</v>
      </c>
      <c r="B1145" s="13" t="s">
        <v>2189</v>
      </c>
      <c r="C1145" s="1" t="s">
        <v>4451</v>
      </c>
      <c r="D1145" s="7">
        <v>0</v>
      </c>
      <c r="E1145" s="7">
        <v>0</v>
      </c>
      <c r="F1145" s="7">
        <v>0</v>
      </c>
      <c r="G1145" s="7">
        <v>0</v>
      </c>
      <c r="H1145" s="7">
        <v>0</v>
      </c>
      <c r="I1145" s="7">
        <v>0</v>
      </c>
      <c r="J1145" s="7">
        <v>0</v>
      </c>
      <c r="K1145" s="7">
        <v>0</v>
      </c>
      <c r="L1145" s="7">
        <v>0</v>
      </c>
      <c r="M1145" s="7">
        <v>0</v>
      </c>
      <c r="N1145" s="7">
        <v>0</v>
      </c>
      <c r="O1145" s="7">
        <v>0</v>
      </c>
      <c r="P1145" s="7">
        <v>0</v>
      </c>
      <c r="Q1145" s="7">
        <v>1</v>
      </c>
      <c r="R1145" s="7">
        <v>1</v>
      </c>
      <c r="S1145" s="7" t="str">
        <f>VLOOKUP(A1145,[1]Sheet2!A$1:H$28136,8,FALSE)</f>
        <v>K4-only</v>
      </c>
    </row>
    <row r="1146" spans="1:19" x14ac:dyDescent="0.3">
      <c r="A1146" s="1" t="s">
        <v>2190</v>
      </c>
      <c r="B1146" s="13" t="s">
        <v>2191</v>
      </c>
      <c r="C1146" s="1" t="s">
        <v>4452</v>
      </c>
      <c r="D1146" s="7">
        <v>0</v>
      </c>
      <c r="E1146" s="7">
        <v>0</v>
      </c>
      <c r="F1146" s="7">
        <v>0</v>
      </c>
      <c r="G1146" s="7">
        <v>0</v>
      </c>
      <c r="H1146" s="7">
        <v>0</v>
      </c>
      <c r="I1146" s="7">
        <v>0</v>
      </c>
      <c r="J1146" s="7">
        <v>0</v>
      </c>
      <c r="K1146" s="7">
        <v>0</v>
      </c>
      <c r="L1146" s="7">
        <v>0</v>
      </c>
      <c r="M1146" s="7">
        <v>0</v>
      </c>
      <c r="N1146" s="7">
        <v>0</v>
      </c>
      <c r="O1146" s="7">
        <v>0</v>
      </c>
      <c r="P1146" s="7">
        <v>0</v>
      </c>
      <c r="Q1146" s="7">
        <v>1</v>
      </c>
      <c r="R1146" s="7">
        <v>1</v>
      </c>
      <c r="S1146" s="7" t="str">
        <f>VLOOKUP(A1146,[1]Sheet2!A$1:H$28136,8,FALSE)</f>
        <v>K4-only</v>
      </c>
    </row>
    <row r="1147" spans="1:19" x14ac:dyDescent="0.3">
      <c r="A1147" s="1" t="s">
        <v>2192</v>
      </c>
      <c r="B1147" s="13" t="s">
        <v>2193</v>
      </c>
      <c r="C1147" s="1" t="s">
        <v>4453</v>
      </c>
      <c r="D1147" s="7">
        <v>0</v>
      </c>
      <c r="E1147" s="7">
        <v>0</v>
      </c>
      <c r="F1147" s="7">
        <v>0</v>
      </c>
      <c r="G1147" s="7">
        <v>0</v>
      </c>
      <c r="H1147" s="7">
        <v>0</v>
      </c>
      <c r="I1147" s="7">
        <v>0</v>
      </c>
      <c r="J1147" s="7">
        <v>0</v>
      </c>
      <c r="K1147" s="7">
        <v>0</v>
      </c>
      <c r="L1147" s="7">
        <v>0</v>
      </c>
      <c r="M1147" s="7">
        <v>0</v>
      </c>
      <c r="N1147" s="7">
        <v>1</v>
      </c>
      <c r="O1147" s="7">
        <v>0</v>
      </c>
      <c r="P1147" s="7">
        <v>0</v>
      </c>
      <c r="Q1147" s="7">
        <v>0</v>
      </c>
      <c r="R1147" s="7">
        <v>1</v>
      </c>
      <c r="S1147" s="7" t="str">
        <f>VLOOKUP(A1147,[1]Sheet2!A$1:H$28136,8,FALSE)</f>
        <v>K4-only</v>
      </c>
    </row>
    <row r="1148" spans="1:19" x14ac:dyDescent="0.3">
      <c r="A1148" s="1" t="s">
        <v>2194</v>
      </c>
      <c r="B1148" s="13" t="s">
        <v>2195</v>
      </c>
      <c r="C1148" s="1" t="s">
        <v>4454</v>
      </c>
      <c r="D1148" s="7">
        <v>0</v>
      </c>
      <c r="E1148" s="7">
        <v>0</v>
      </c>
      <c r="F1148" s="7">
        <v>0</v>
      </c>
      <c r="G1148" s="7">
        <v>1</v>
      </c>
      <c r="H1148" s="7">
        <v>0</v>
      </c>
      <c r="I1148" s="7">
        <v>0</v>
      </c>
      <c r="J1148" s="7">
        <v>0</v>
      </c>
      <c r="K1148" s="7">
        <v>0</v>
      </c>
      <c r="L1148" s="7">
        <v>0</v>
      </c>
      <c r="M1148" s="7">
        <v>0</v>
      </c>
      <c r="N1148" s="7">
        <v>0</v>
      </c>
      <c r="O1148" s="7">
        <v>0</v>
      </c>
      <c r="P1148" s="7">
        <v>0</v>
      </c>
      <c r="Q1148" s="7">
        <v>0</v>
      </c>
      <c r="R1148" s="7">
        <v>1</v>
      </c>
      <c r="S1148" s="7" t="str">
        <f>VLOOKUP(A1148,[1]Sheet2!A$1:H$28136,8,FALSE)</f>
        <v>K4-only</v>
      </c>
    </row>
    <row r="1149" spans="1:19" x14ac:dyDescent="0.3">
      <c r="A1149" s="1" t="s">
        <v>2196</v>
      </c>
      <c r="B1149" s="13" t="s">
        <v>2197</v>
      </c>
      <c r="C1149" s="1" t="s">
        <v>4455</v>
      </c>
      <c r="D1149" s="7">
        <v>0</v>
      </c>
      <c r="E1149" s="7">
        <v>0</v>
      </c>
      <c r="F1149" s="7">
        <v>0</v>
      </c>
      <c r="G1149" s="7">
        <v>0</v>
      </c>
      <c r="H1149" s="7">
        <v>0</v>
      </c>
      <c r="I1149" s="7">
        <v>0</v>
      </c>
      <c r="J1149" s="7">
        <v>0</v>
      </c>
      <c r="K1149" s="7">
        <v>0</v>
      </c>
      <c r="L1149" s="7">
        <v>0</v>
      </c>
      <c r="M1149" s="7">
        <v>0</v>
      </c>
      <c r="N1149" s="7">
        <v>1</v>
      </c>
      <c r="O1149" s="7">
        <v>0</v>
      </c>
      <c r="P1149" s="7">
        <v>0</v>
      </c>
      <c r="Q1149" s="7">
        <v>0</v>
      </c>
      <c r="R1149" s="7">
        <v>1</v>
      </c>
      <c r="S1149" s="7" t="str">
        <f>VLOOKUP(A1149,[1]Sheet2!A$1:H$28136,8,FALSE)</f>
        <v>K4-only</v>
      </c>
    </row>
    <row r="1150" spans="1:19" x14ac:dyDescent="0.3">
      <c r="A1150" s="1" t="s">
        <v>2198</v>
      </c>
      <c r="B1150" s="13" t="s">
        <v>2199</v>
      </c>
      <c r="C1150" s="1" t="s">
        <v>4456</v>
      </c>
      <c r="D1150" s="7">
        <v>0</v>
      </c>
      <c r="E1150" s="7">
        <v>0</v>
      </c>
      <c r="F1150" s="7">
        <v>0</v>
      </c>
      <c r="G1150" s="7">
        <v>0</v>
      </c>
      <c r="H1150" s="7">
        <v>0</v>
      </c>
      <c r="I1150" s="7">
        <v>0</v>
      </c>
      <c r="J1150" s="7">
        <v>0</v>
      </c>
      <c r="K1150" s="7">
        <v>0</v>
      </c>
      <c r="L1150" s="7">
        <v>0</v>
      </c>
      <c r="M1150" s="7">
        <v>0</v>
      </c>
      <c r="N1150" s="7">
        <v>1</v>
      </c>
      <c r="O1150" s="7">
        <v>0</v>
      </c>
      <c r="P1150" s="7">
        <v>0</v>
      </c>
      <c r="Q1150" s="7">
        <v>0</v>
      </c>
      <c r="R1150" s="7">
        <v>1</v>
      </c>
      <c r="S1150" s="7" t="str">
        <f>VLOOKUP(A1150,[1]Sheet2!A$1:H$28136,8,FALSE)</f>
        <v>K4-only</v>
      </c>
    </row>
    <row r="1151" spans="1:19" x14ac:dyDescent="0.3">
      <c r="A1151" s="1" t="s">
        <v>2200</v>
      </c>
      <c r="B1151" s="13" t="s">
        <v>2201</v>
      </c>
      <c r="C1151" s="1" t="s">
        <v>4457</v>
      </c>
      <c r="D1151" s="7">
        <v>0</v>
      </c>
      <c r="E1151" s="7">
        <v>0</v>
      </c>
      <c r="F1151" s="7">
        <v>0</v>
      </c>
      <c r="G1151" s="7">
        <v>0</v>
      </c>
      <c r="H1151" s="7">
        <v>0</v>
      </c>
      <c r="I1151" s="7">
        <v>0</v>
      </c>
      <c r="J1151" s="7">
        <v>0</v>
      </c>
      <c r="K1151" s="7">
        <v>0</v>
      </c>
      <c r="L1151" s="7">
        <v>1</v>
      </c>
      <c r="M1151" s="7">
        <v>0</v>
      </c>
      <c r="N1151" s="7">
        <v>0</v>
      </c>
      <c r="O1151" s="7">
        <v>0</v>
      </c>
      <c r="P1151" s="7">
        <v>0</v>
      </c>
      <c r="Q1151" s="7">
        <v>0</v>
      </c>
      <c r="R1151" s="7">
        <v>1</v>
      </c>
      <c r="S1151" s="7" t="str">
        <f>VLOOKUP(A1151,[1]Sheet2!A$1:H$28136,8,FALSE)</f>
        <v>K4-only</v>
      </c>
    </row>
    <row r="1152" spans="1:19" x14ac:dyDescent="0.3">
      <c r="A1152" s="1" t="s">
        <v>2202</v>
      </c>
      <c r="B1152" s="13" t="s">
        <v>2203</v>
      </c>
      <c r="C1152" s="1" t="s">
        <v>4458</v>
      </c>
      <c r="D1152" s="7">
        <v>0</v>
      </c>
      <c r="E1152" s="7">
        <v>0</v>
      </c>
      <c r="F1152" s="7">
        <v>0</v>
      </c>
      <c r="G1152" s="7">
        <v>0</v>
      </c>
      <c r="H1152" s="7">
        <v>0</v>
      </c>
      <c r="I1152" s="7">
        <v>0</v>
      </c>
      <c r="J1152" s="7">
        <v>0</v>
      </c>
      <c r="K1152" s="7">
        <v>0</v>
      </c>
      <c r="L1152" s="7">
        <v>0</v>
      </c>
      <c r="M1152" s="7">
        <v>0</v>
      </c>
      <c r="N1152" s="7">
        <v>0</v>
      </c>
      <c r="O1152" s="7">
        <v>0</v>
      </c>
      <c r="P1152" s="7">
        <v>0</v>
      </c>
      <c r="Q1152" s="7">
        <v>1</v>
      </c>
      <c r="R1152" s="7">
        <v>1</v>
      </c>
      <c r="S1152" s="7" t="str">
        <f>VLOOKUP(A1152,[1]Sheet2!A$1:H$28136,8,FALSE)</f>
        <v>K4-only</v>
      </c>
    </row>
    <row r="1153" spans="1:19" x14ac:dyDescent="0.3">
      <c r="A1153" s="1" t="s">
        <v>2204</v>
      </c>
      <c r="B1153" s="13" t="s">
        <v>2205</v>
      </c>
      <c r="C1153" s="1" t="s">
        <v>4459</v>
      </c>
      <c r="D1153" s="7">
        <v>0</v>
      </c>
      <c r="E1153" s="7">
        <v>0</v>
      </c>
      <c r="F1153" s="7">
        <v>0</v>
      </c>
      <c r="G1153" s="7">
        <v>0</v>
      </c>
      <c r="H1153" s="7">
        <v>0</v>
      </c>
      <c r="I1153" s="7">
        <v>0</v>
      </c>
      <c r="J1153" s="7">
        <v>0</v>
      </c>
      <c r="K1153" s="7">
        <v>0</v>
      </c>
      <c r="L1153" s="7">
        <v>0</v>
      </c>
      <c r="M1153" s="7">
        <v>0</v>
      </c>
      <c r="N1153" s="7">
        <v>1</v>
      </c>
      <c r="O1153" s="7">
        <v>0</v>
      </c>
      <c r="P1153" s="7">
        <v>0</v>
      </c>
      <c r="Q1153" s="7">
        <v>0</v>
      </c>
      <c r="R1153" s="7">
        <v>1</v>
      </c>
      <c r="S1153" s="7" t="str">
        <f>VLOOKUP(A1153,[1]Sheet2!A$1:H$28136,8,FALSE)</f>
        <v>K4-only</v>
      </c>
    </row>
    <row r="1154" spans="1:19" x14ac:dyDescent="0.3">
      <c r="A1154" s="1" t="s">
        <v>2206</v>
      </c>
      <c r="B1154" s="13" t="s">
        <v>2207</v>
      </c>
      <c r="C1154" s="1" t="s">
        <v>4460</v>
      </c>
      <c r="D1154" s="7">
        <v>0</v>
      </c>
      <c r="E1154" s="7">
        <v>0</v>
      </c>
      <c r="F1154" s="7">
        <v>1</v>
      </c>
      <c r="G1154" s="7">
        <v>0</v>
      </c>
      <c r="H1154" s="7">
        <v>0</v>
      </c>
      <c r="I1154" s="7">
        <v>0</v>
      </c>
      <c r="J1154" s="7">
        <v>0</v>
      </c>
      <c r="K1154" s="7">
        <v>0</v>
      </c>
      <c r="L1154" s="7">
        <v>0</v>
      </c>
      <c r="M1154" s="7">
        <v>0</v>
      </c>
      <c r="N1154" s="7">
        <v>0</v>
      </c>
      <c r="O1154" s="7">
        <v>0</v>
      </c>
      <c r="P1154" s="7">
        <v>0</v>
      </c>
      <c r="Q1154" s="7">
        <v>0</v>
      </c>
      <c r="R1154" s="7">
        <v>1</v>
      </c>
      <c r="S1154" s="7" t="str">
        <f>VLOOKUP(A1154,[1]Sheet2!A$1:H$28136,8,FALSE)</f>
        <v>K4-only</v>
      </c>
    </row>
    <row r="1155" spans="1:19" x14ac:dyDescent="0.3">
      <c r="A1155" s="1" t="s">
        <v>2208</v>
      </c>
      <c r="B1155" s="13" t="s">
        <v>2209</v>
      </c>
      <c r="C1155" s="1" t="s">
        <v>4461</v>
      </c>
      <c r="D1155" s="7">
        <v>0</v>
      </c>
      <c r="E1155" s="7">
        <v>1</v>
      </c>
      <c r="F1155" s="7">
        <v>0</v>
      </c>
      <c r="G1155" s="7">
        <v>0</v>
      </c>
      <c r="H1155" s="7">
        <v>0</v>
      </c>
      <c r="I1155" s="7">
        <v>0</v>
      </c>
      <c r="J1155" s="7">
        <v>0</v>
      </c>
      <c r="K1155" s="7">
        <v>0</v>
      </c>
      <c r="L1155" s="7">
        <v>0</v>
      </c>
      <c r="M1155" s="7">
        <v>0</v>
      </c>
      <c r="N1155" s="7">
        <v>0</v>
      </c>
      <c r="O1155" s="7">
        <v>0</v>
      </c>
      <c r="P1155" s="7">
        <v>0</v>
      </c>
      <c r="Q1155" s="7">
        <v>0</v>
      </c>
      <c r="R1155" s="7">
        <v>1</v>
      </c>
      <c r="S1155" s="7" t="str">
        <f>VLOOKUP(A1155,[1]Sheet2!A$1:H$28136,8,FALSE)</f>
        <v>K4-only</v>
      </c>
    </row>
    <row r="1156" spans="1:19" x14ac:dyDescent="0.3">
      <c r="A1156" s="1" t="s">
        <v>2210</v>
      </c>
      <c r="B1156" s="13" t="s">
        <v>2211</v>
      </c>
      <c r="C1156" s="1" t="s">
        <v>4462</v>
      </c>
      <c r="D1156" s="7">
        <v>0</v>
      </c>
      <c r="E1156" s="7">
        <v>0</v>
      </c>
      <c r="F1156" s="7">
        <v>1</v>
      </c>
      <c r="G1156" s="7">
        <v>0</v>
      </c>
      <c r="H1156" s="7">
        <v>0</v>
      </c>
      <c r="I1156" s="7">
        <v>0</v>
      </c>
      <c r="J1156" s="7">
        <v>0</v>
      </c>
      <c r="K1156" s="7">
        <v>0</v>
      </c>
      <c r="L1156" s="7">
        <v>0</v>
      </c>
      <c r="M1156" s="7">
        <v>0</v>
      </c>
      <c r="N1156" s="7">
        <v>0</v>
      </c>
      <c r="O1156" s="7">
        <v>0</v>
      </c>
      <c r="P1156" s="7">
        <v>0</v>
      </c>
      <c r="Q1156" s="7">
        <v>0</v>
      </c>
      <c r="R1156" s="7">
        <v>1</v>
      </c>
      <c r="S1156" s="7" t="str">
        <f>VLOOKUP(A1156,[1]Sheet2!A$1:H$28136,8,FALSE)</f>
        <v>K4-only</v>
      </c>
    </row>
    <row r="1157" spans="1:19" x14ac:dyDescent="0.3">
      <c r="A1157" s="1" t="s">
        <v>2212</v>
      </c>
      <c r="B1157" s="13" t="s">
        <v>2213</v>
      </c>
      <c r="C1157" s="1" t="s">
        <v>4463</v>
      </c>
      <c r="D1157" s="7">
        <v>0</v>
      </c>
      <c r="E1157" s="7">
        <v>0</v>
      </c>
      <c r="F1157" s="7">
        <v>0</v>
      </c>
      <c r="G1157" s="7">
        <v>1</v>
      </c>
      <c r="H1157" s="7">
        <v>0</v>
      </c>
      <c r="I1157" s="7">
        <v>0</v>
      </c>
      <c r="J1157" s="7">
        <v>0</v>
      </c>
      <c r="K1157" s="7">
        <v>0</v>
      </c>
      <c r="L1157" s="7">
        <v>0</v>
      </c>
      <c r="M1157" s="7">
        <v>0</v>
      </c>
      <c r="N1157" s="7">
        <v>0</v>
      </c>
      <c r="O1157" s="7">
        <v>0</v>
      </c>
      <c r="P1157" s="7">
        <v>0</v>
      </c>
      <c r="Q1157" s="7">
        <v>0</v>
      </c>
      <c r="R1157" s="7">
        <v>1</v>
      </c>
      <c r="S1157" s="7" t="str">
        <f>VLOOKUP(A1157,[1]Sheet2!A$1:H$28136,8,FALSE)</f>
        <v>K4-only</v>
      </c>
    </row>
    <row r="1158" spans="1:19" x14ac:dyDescent="0.3">
      <c r="A1158" s="1" t="s">
        <v>2214</v>
      </c>
      <c r="B1158" s="13" t="s">
        <v>2215</v>
      </c>
      <c r="C1158" s="1" t="s">
        <v>4464</v>
      </c>
      <c r="D1158" s="7">
        <v>0</v>
      </c>
      <c r="E1158" s="7">
        <v>0</v>
      </c>
      <c r="F1158" s="7">
        <v>0</v>
      </c>
      <c r="G1158" s="7">
        <v>0</v>
      </c>
      <c r="H1158" s="7">
        <v>0</v>
      </c>
      <c r="I1158" s="7">
        <v>0</v>
      </c>
      <c r="J1158" s="7">
        <v>0</v>
      </c>
      <c r="K1158" s="7">
        <v>0</v>
      </c>
      <c r="L1158" s="7">
        <v>0</v>
      </c>
      <c r="M1158" s="7">
        <v>0</v>
      </c>
      <c r="N1158" s="7">
        <v>0</v>
      </c>
      <c r="O1158" s="7">
        <v>0</v>
      </c>
      <c r="P1158" s="7">
        <v>0</v>
      </c>
      <c r="Q1158" s="7">
        <v>1</v>
      </c>
      <c r="R1158" s="7">
        <v>1</v>
      </c>
      <c r="S1158" s="7" t="str">
        <f>VLOOKUP(A1158,[1]Sheet2!A$1:H$28136,8,FALSE)</f>
        <v>K4-only</v>
      </c>
    </row>
    <row r="1159" spans="1:19" x14ac:dyDescent="0.3">
      <c r="A1159" s="1" t="s">
        <v>2216</v>
      </c>
      <c r="B1159" s="13" t="s">
        <v>2149</v>
      </c>
      <c r="C1159" s="1" t="s">
        <v>4431</v>
      </c>
      <c r="D1159" s="7">
        <v>0</v>
      </c>
      <c r="E1159" s="7">
        <v>0</v>
      </c>
      <c r="F1159" s="7">
        <v>0</v>
      </c>
      <c r="G1159" s="7">
        <v>0</v>
      </c>
      <c r="H1159" s="7">
        <v>0</v>
      </c>
      <c r="I1159" s="7">
        <v>0</v>
      </c>
      <c r="J1159" s="7">
        <v>0</v>
      </c>
      <c r="K1159" s="7">
        <v>0</v>
      </c>
      <c r="L1159" s="7">
        <v>0</v>
      </c>
      <c r="M1159" s="7">
        <v>0</v>
      </c>
      <c r="N1159" s="7">
        <v>0</v>
      </c>
      <c r="O1159" s="7">
        <v>0</v>
      </c>
      <c r="P1159" s="7">
        <v>0</v>
      </c>
      <c r="Q1159" s="7">
        <v>1</v>
      </c>
      <c r="R1159" s="7">
        <v>1</v>
      </c>
      <c r="S1159" s="7" t="str">
        <f>VLOOKUP(A1159,[1]Sheet2!A$1:H$28136,8,FALSE)</f>
        <v>K4-only</v>
      </c>
    </row>
    <row r="1160" spans="1:19" x14ac:dyDescent="0.3">
      <c r="A1160" s="1" t="s">
        <v>2217</v>
      </c>
      <c r="B1160" s="13" t="s">
        <v>2218</v>
      </c>
      <c r="C1160" s="1" t="s">
        <v>4465</v>
      </c>
      <c r="D1160" s="7">
        <v>0</v>
      </c>
      <c r="E1160" s="7">
        <v>0</v>
      </c>
      <c r="F1160" s="7">
        <v>0</v>
      </c>
      <c r="G1160" s="7">
        <v>0</v>
      </c>
      <c r="H1160" s="7">
        <v>0</v>
      </c>
      <c r="I1160" s="7">
        <v>0</v>
      </c>
      <c r="J1160" s="7">
        <v>0</v>
      </c>
      <c r="K1160" s="7">
        <v>0</v>
      </c>
      <c r="L1160" s="7">
        <v>0</v>
      </c>
      <c r="M1160" s="7">
        <v>0</v>
      </c>
      <c r="N1160" s="7">
        <v>0</v>
      </c>
      <c r="O1160" s="7">
        <v>0</v>
      </c>
      <c r="P1160" s="7">
        <v>0</v>
      </c>
      <c r="Q1160" s="7">
        <v>1</v>
      </c>
      <c r="R1160" s="7">
        <v>1</v>
      </c>
      <c r="S1160" s="7" t="str">
        <f>VLOOKUP(A1160,[1]Sheet2!A$1:H$28136,8,FALSE)</f>
        <v>K4-only</v>
      </c>
    </row>
    <row r="1161" spans="1:19" x14ac:dyDescent="0.3">
      <c r="A1161" s="1" t="s">
        <v>2219</v>
      </c>
      <c r="B1161" s="13" t="s">
        <v>2220</v>
      </c>
      <c r="C1161" s="1" t="s">
        <v>4466</v>
      </c>
      <c r="D1161" s="7">
        <v>0</v>
      </c>
      <c r="E1161" s="7">
        <v>0</v>
      </c>
      <c r="F1161" s="7">
        <v>0</v>
      </c>
      <c r="G1161" s="7">
        <v>0</v>
      </c>
      <c r="H1161" s="7">
        <v>0</v>
      </c>
      <c r="I1161" s="7">
        <v>0</v>
      </c>
      <c r="J1161" s="7">
        <v>0</v>
      </c>
      <c r="K1161" s="7">
        <v>0</v>
      </c>
      <c r="L1161" s="7">
        <v>0</v>
      </c>
      <c r="M1161" s="7">
        <v>0</v>
      </c>
      <c r="N1161" s="7">
        <v>0</v>
      </c>
      <c r="O1161" s="7">
        <v>0</v>
      </c>
      <c r="P1161" s="7">
        <v>0</v>
      </c>
      <c r="Q1161" s="7">
        <v>1</v>
      </c>
      <c r="R1161" s="7">
        <v>1</v>
      </c>
      <c r="S1161" s="7" t="str">
        <f>VLOOKUP(A1161,[1]Sheet2!A$1:H$28136,8,FALSE)</f>
        <v>K4-only</v>
      </c>
    </row>
    <row r="1162" spans="1:19" x14ac:dyDescent="0.3">
      <c r="A1162" s="1" t="s">
        <v>2221</v>
      </c>
      <c r="B1162" s="13" t="s">
        <v>2222</v>
      </c>
      <c r="C1162" s="1" t="s">
        <v>4467</v>
      </c>
      <c r="D1162" s="7">
        <v>0</v>
      </c>
      <c r="E1162" s="7">
        <v>0</v>
      </c>
      <c r="F1162" s="7">
        <v>0</v>
      </c>
      <c r="G1162" s="7">
        <v>0</v>
      </c>
      <c r="H1162" s="7">
        <v>0</v>
      </c>
      <c r="I1162" s="7">
        <v>0</v>
      </c>
      <c r="J1162" s="7">
        <v>0</v>
      </c>
      <c r="K1162" s="7">
        <v>0</v>
      </c>
      <c r="L1162" s="7">
        <v>0</v>
      </c>
      <c r="M1162" s="7">
        <v>0</v>
      </c>
      <c r="N1162" s="7">
        <v>1</v>
      </c>
      <c r="O1162" s="7">
        <v>0</v>
      </c>
      <c r="P1162" s="7">
        <v>0</v>
      </c>
      <c r="Q1162" s="7">
        <v>0</v>
      </c>
      <c r="R1162" s="7">
        <v>1</v>
      </c>
      <c r="S1162" s="7" t="str">
        <f>VLOOKUP(A1162,[1]Sheet2!A$1:H$28136,8,FALSE)</f>
        <v>K4-only</v>
      </c>
    </row>
    <row r="1163" spans="1:19" x14ac:dyDescent="0.3">
      <c r="A1163" s="1" t="s">
        <v>2223</v>
      </c>
      <c r="B1163" s="13" t="s">
        <v>2224</v>
      </c>
      <c r="C1163" s="1" t="s">
        <v>4468</v>
      </c>
      <c r="D1163" s="7">
        <v>0</v>
      </c>
      <c r="E1163" s="7">
        <v>0</v>
      </c>
      <c r="F1163" s="7">
        <v>1</v>
      </c>
      <c r="G1163" s="7">
        <v>0</v>
      </c>
      <c r="H1163" s="7">
        <v>0</v>
      </c>
      <c r="I1163" s="7">
        <v>0</v>
      </c>
      <c r="J1163" s="7">
        <v>0</v>
      </c>
      <c r="K1163" s="7">
        <v>0</v>
      </c>
      <c r="L1163" s="7">
        <v>0</v>
      </c>
      <c r="M1163" s="7">
        <v>0</v>
      </c>
      <c r="N1163" s="7">
        <v>0</v>
      </c>
      <c r="O1163" s="7">
        <v>0</v>
      </c>
      <c r="P1163" s="7">
        <v>0</v>
      </c>
      <c r="Q1163" s="7">
        <v>0</v>
      </c>
      <c r="R1163" s="7">
        <v>1</v>
      </c>
      <c r="S1163" s="7" t="str">
        <f>VLOOKUP(A1163,[1]Sheet2!A$1:H$28136,8,FALSE)</f>
        <v>K4-only</v>
      </c>
    </row>
    <row r="1164" spans="1:19" x14ac:dyDescent="0.3">
      <c r="A1164" s="1" t="s">
        <v>2225</v>
      </c>
      <c r="B1164" s="13" t="s">
        <v>2226</v>
      </c>
      <c r="C1164" s="1" t="s">
        <v>4469</v>
      </c>
      <c r="D1164" s="7">
        <v>0</v>
      </c>
      <c r="E1164" s="7">
        <v>0</v>
      </c>
      <c r="F1164" s="7">
        <v>0</v>
      </c>
      <c r="G1164" s="7">
        <v>0</v>
      </c>
      <c r="H1164" s="7">
        <v>0</v>
      </c>
      <c r="I1164" s="7">
        <v>0</v>
      </c>
      <c r="J1164" s="7">
        <v>0</v>
      </c>
      <c r="K1164" s="7">
        <v>0</v>
      </c>
      <c r="L1164" s="7">
        <v>0</v>
      </c>
      <c r="M1164" s="7">
        <v>0</v>
      </c>
      <c r="N1164" s="7">
        <v>0</v>
      </c>
      <c r="O1164" s="7">
        <v>0</v>
      </c>
      <c r="P1164" s="7">
        <v>0</v>
      </c>
      <c r="Q1164" s="7">
        <v>1</v>
      </c>
      <c r="R1164" s="7">
        <v>1</v>
      </c>
      <c r="S1164" s="7" t="str">
        <f>VLOOKUP(A1164,[1]Sheet2!A$1:H$28136,8,FALSE)</f>
        <v>K4-only</v>
      </c>
    </row>
    <row r="1165" spans="1:19" x14ac:dyDescent="0.3">
      <c r="A1165" s="1" t="s">
        <v>2227</v>
      </c>
      <c r="B1165" s="13" t="s">
        <v>1220</v>
      </c>
      <c r="C1165" s="1" t="s">
        <v>4396</v>
      </c>
      <c r="D1165" s="7">
        <v>0</v>
      </c>
      <c r="E1165" s="7">
        <v>0</v>
      </c>
      <c r="F1165" s="7">
        <v>1</v>
      </c>
      <c r="G1165" s="7">
        <v>0</v>
      </c>
      <c r="H1165" s="7">
        <v>0</v>
      </c>
      <c r="I1165" s="7">
        <v>0</v>
      </c>
      <c r="J1165" s="7">
        <v>0</v>
      </c>
      <c r="K1165" s="7">
        <v>0</v>
      </c>
      <c r="L1165" s="7">
        <v>0</v>
      </c>
      <c r="M1165" s="7">
        <v>0</v>
      </c>
      <c r="N1165" s="7">
        <v>0</v>
      </c>
      <c r="O1165" s="7">
        <v>0</v>
      </c>
      <c r="P1165" s="7">
        <v>0</v>
      </c>
      <c r="Q1165" s="7">
        <v>0</v>
      </c>
      <c r="R1165" s="7">
        <v>1</v>
      </c>
      <c r="S1165" s="7" t="str">
        <f>VLOOKUP(A1165,[1]Sheet2!A$1:H$28136,8,FALSE)</f>
        <v>K4-only</v>
      </c>
    </row>
    <row r="1166" spans="1:19" x14ac:dyDescent="0.3">
      <c r="A1166" s="1" t="s">
        <v>2228</v>
      </c>
      <c r="B1166" s="13" t="s">
        <v>2229</v>
      </c>
      <c r="C1166" s="1" t="s">
        <v>4470</v>
      </c>
      <c r="D1166" s="7">
        <v>0</v>
      </c>
      <c r="E1166" s="7">
        <v>0</v>
      </c>
      <c r="F1166" s="7">
        <v>1</v>
      </c>
      <c r="G1166" s="7">
        <v>0</v>
      </c>
      <c r="H1166" s="7">
        <v>0</v>
      </c>
      <c r="I1166" s="7">
        <v>0</v>
      </c>
      <c r="J1166" s="7">
        <v>0</v>
      </c>
      <c r="K1166" s="7">
        <v>0</v>
      </c>
      <c r="L1166" s="7">
        <v>0</v>
      </c>
      <c r="M1166" s="7">
        <v>0</v>
      </c>
      <c r="N1166" s="7">
        <v>0</v>
      </c>
      <c r="O1166" s="7">
        <v>0</v>
      </c>
      <c r="P1166" s="7">
        <v>0</v>
      </c>
      <c r="Q1166" s="7">
        <v>0</v>
      </c>
      <c r="R1166" s="7">
        <v>1</v>
      </c>
      <c r="S1166" s="7" t="str">
        <f>VLOOKUP(A1166,[1]Sheet2!A$1:H$28136,8,FALSE)</f>
        <v>K4-only</v>
      </c>
    </row>
    <row r="1167" spans="1:19" x14ac:dyDescent="0.3">
      <c r="A1167" s="1" t="s">
        <v>2230</v>
      </c>
      <c r="B1167" s="13" t="s">
        <v>2231</v>
      </c>
      <c r="C1167" s="1" t="s">
        <v>4471</v>
      </c>
      <c r="D1167" s="7">
        <v>0</v>
      </c>
      <c r="E1167" s="7">
        <v>0</v>
      </c>
      <c r="F1167" s="7">
        <v>0</v>
      </c>
      <c r="G1167" s="7">
        <v>0</v>
      </c>
      <c r="H1167" s="7">
        <v>0</v>
      </c>
      <c r="I1167" s="7">
        <v>0</v>
      </c>
      <c r="J1167" s="7">
        <v>0</v>
      </c>
      <c r="K1167" s="7">
        <v>0</v>
      </c>
      <c r="L1167" s="7">
        <v>0</v>
      </c>
      <c r="M1167" s="7">
        <v>0</v>
      </c>
      <c r="N1167" s="7">
        <v>0</v>
      </c>
      <c r="O1167" s="7">
        <v>1</v>
      </c>
      <c r="P1167" s="7">
        <v>0</v>
      </c>
      <c r="Q1167" s="7">
        <v>0</v>
      </c>
      <c r="R1167" s="7">
        <v>1</v>
      </c>
      <c r="S1167" s="7" t="str">
        <f>VLOOKUP(A1167,[1]Sheet2!A$1:H$28136,8,FALSE)</f>
        <v>K4-only</v>
      </c>
    </row>
    <row r="1168" spans="1:19" x14ac:dyDescent="0.3">
      <c r="A1168" s="1" t="s">
        <v>2232</v>
      </c>
      <c r="B1168" s="13" t="s">
        <v>2233</v>
      </c>
      <c r="C1168" s="1" t="s">
        <v>4472</v>
      </c>
      <c r="D1168" s="7">
        <v>0</v>
      </c>
      <c r="E1168" s="7">
        <v>0</v>
      </c>
      <c r="F1168" s="7">
        <v>0</v>
      </c>
      <c r="G1168" s="7">
        <v>0</v>
      </c>
      <c r="H1168" s="7">
        <v>0</v>
      </c>
      <c r="I1168" s="7">
        <v>0</v>
      </c>
      <c r="J1168" s="7">
        <v>0</v>
      </c>
      <c r="K1168" s="7">
        <v>0</v>
      </c>
      <c r="L1168" s="7">
        <v>0</v>
      </c>
      <c r="M1168" s="7">
        <v>0</v>
      </c>
      <c r="N1168" s="7">
        <v>0</v>
      </c>
      <c r="O1168" s="7">
        <v>0</v>
      </c>
      <c r="P1168" s="7">
        <v>0</v>
      </c>
      <c r="Q1168" s="7">
        <v>1</v>
      </c>
      <c r="R1168" s="7">
        <v>1</v>
      </c>
      <c r="S1168" s="7" t="str">
        <f>VLOOKUP(A1168,[1]Sheet2!A$1:H$28136,8,FALSE)</f>
        <v>K4-only</v>
      </c>
    </row>
    <row r="1169" spans="1:19" x14ac:dyDescent="0.3">
      <c r="A1169" s="1" t="s">
        <v>2234</v>
      </c>
      <c r="B1169" s="13" t="s">
        <v>2235</v>
      </c>
      <c r="C1169" s="1" t="s">
        <v>4473</v>
      </c>
      <c r="D1169" s="7">
        <v>0</v>
      </c>
      <c r="E1169" s="7">
        <v>1</v>
      </c>
      <c r="F1169" s="7">
        <v>0</v>
      </c>
      <c r="G1169" s="7">
        <v>0</v>
      </c>
      <c r="H1169" s="7">
        <v>0</v>
      </c>
      <c r="I1169" s="7">
        <v>0</v>
      </c>
      <c r="J1169" s="7">
        <v>0</v>
      </c>
      <c r="K1169" s="7">
        <v>0</v>
      </c>
      <c r="L1169" s="7">
        <v>0</v>
      </c>
      <c r="M1169" s="7">
        <v>0</v>
      </c>
      <c r="N1169" s="7">
        <v>0</v>
      </c>
      <c r="O1169" s="7">
        <v>0</v>
      </c>
      <c r="P1169" s="7">
        <v>0</v>
      </c>
      <c r="Q1169" s="7">
        <v>0</v>
      </c>
      <c r="R1169" s="7">
        <v>1</v>
      </c>
      <c r="S1169" s="7" t="str">
        <f>VLOOKUP(A1169,[1]Sheet2!A$1:H$28136,8,FALSE)</f>
        <v>K4-only</v>
      </c>
    </row>
    <row r="1170" spans="1:19" x14ac:dyDescent="0.3">
      <c r="A1170" s="1" t="s">
        <v>2236</v>
      </c>
      <c r="B1170" s="13" t="s">
        <v>2237</v>
      </c>
      <c r="C1170" s="1" t="s">
        <v>4474</v>
      </c>
      <c r="D1170" s="7">
        <v>0</v>
      </c>
      <c r="E1170" s="7">
        <v>0</v>
      </c>
      <c r="F1170" s="7">
        <v>0</v>
      </c>
      <c r="G1170" s="7">
        <v>0</v>
      </c>
      <c r="H1170" s="7">
        <v>0</v>
      </c>
      <c r="I1170" s="7">
        <v>0</v>
      </c>
      <c r="J1170" s="7">
        <v>0</v>
      </c>
      <c r="K1170" s="7">
        <v>0</v>
      </c>
      <c r="L1170" s="7">
        <v>0</v>
      </c>
      <c r="M1170" s="7">
        <v>0</v>
      </c>
      <c r="N1170" s="7">
        <v>0</v>
      </c>
      <c r="O1170" s="7">
        <v>0</v>
      </c>
      <c r="P1170" s="7">
        <v>0</v>
      </c>
      <c r="Q1170" s="7">
        <v>1</v>
      </c>
      <c r="R1170" s="7">
        <v>1</v>
      </c>
      <c r="S1170" s="7" t="str">
        <f>VLOOKUP(A1170,[1]Sheet2!A$1:H$28136,8,FALSE)</f>
        <v>K4-only</v>
      </c>
    </row>
    <row r="1171" spans="1:19" x14ac:dyDescent="0.3">
      <c r="A1171" s="1" t="s">
        <v>2238</v>
      </c>
      <c r="B1171" s="13" t="s">
        <v>2239</v>
      </c>
      <c r="C1171" s="1" t="s">
        <v>4475</v>
      </c>
      <c r="D1171" s="7">
        <v>0</v>
      </c>
      <c r="E1171" s="7">
        <v>0</v>
      </c>
      <c r="F1171" s="7">
        <v>0</v>
      </c>
      <c r="G1171" s="7">
        <v>0</v>
      </c>
      <c r="H1171" s="7">
        <v>0</v>
      </c>
      <c r="I1171" s="7">
        <v>0</v>
      </c>
      <c r="J1171" s="7">
        <v>0</v>
      </c>
      <c r="K1171" s="7">
        <v>0</v>
      </c>
      <c r="L1171" s="7">
        <v>0</v>
      </c>
      <c r="M1171" s="7">
        <v>0</v>
      </c>
      <c r="N1171" s="7">
        <v>0</v>
      </c>
      <c r="O1171" s="7">
        <v>0</v>
      </c>
      <c r="P1171" s="7">
        <v>0</v>
      </c>
      <c r="Q1171" s="7">
        <v>1</v>
      </c>
      <c r="R1171" s="7">
        <v>1</v>
      </c>
      <c r="S1171" s="7" t="str">
        <f>VLOOKUP(A1171,[1]Sheet2!A$1:H$28136,8,FALSE)</f>
        <v>K4-only</v>
      </c>
    </row>
    <row r="1172" spans="1:19" x14ac:dyDescent="0.3">
      <c r="A1172" s="1" t="s">
        <v>2240</v>
      </c>
      <c r="B1172" s="13" t="s">
        <v>2241</v>
      </c>
      <c r="C1172" s="1" t="s">
        <v>4476</v>
      </c>
      <c r="D1172" s="7">
        <v>0</v>
      </c>
      <c r="E1172" s="7">
        <v>0</v>
      </c>
      <c r="F1172" s="7">
        <v>1</v>
      </c>
      <c r="G1172" s="7">
        <v>0</v>
      </c>
      <c r="H1172" s="7">
        <v>0</v>
      </c>
      <c r="I1172" s="7">
        <v>0</v>
      </c>
      <c r="J1172" s="7">
        <v>0</v>
      </c>
      <c r="K1172" s="7">
        <v>0</v>
      </c>
      <c r="L1172" s="7">
        <v>0</v>
      </c>
      <c r="M1172" s="7">
        <v>0</v>
      </c>
      <c r="N1172" s="7">
        <v>0</v>
      </c>
      <c r="O1172" s="7">
        <v>0</v>
      </c>
      <c r="P1172" s="7">
        <v>0</v>
      </c>
      <c r="Q1172" s="7">
        <v>0</v>
      </c>
      <c r="R1172" s="7">
        <v>1</v>
      </c>
      <c r="S1172" s="7" t="str">
        <f>VLOOKUP(A1172,[1]Sheet2!A$1:H$28136,8,FALSE)</f>
        <v>K4-only</v>
      </c>
    </row>
    <row r="1173" spans="1:19" x14ac:dyDescent="0.3">
      <c r="A1173" s="1" t="s">
        <v>2242</v>
      </c>
      <c r="B1173" s="13" t="s">
        <v>2243</v>
      </c>
      <c r="C1173" s="1" t="s">
        <v>4477</v>
      </c>
      <c r="D1173" s="7">
        <v>0</v>
      </c>
      <c r="E1173" s="7">
        <v>0</v>
      </c>
      <c r="F1173" s="7">
        <v>1</v>
      </c>
      <c r="G1173" s="7">
        <v>0</v>
      </c>
      <c r="H1173" s="7">
        <v>0</v>
      </c>
      <c r="I1173" s="7">
        <v>0</v>
      </c>
      <c r="J1173" s="7">
        <v>0</v>
      </c>
      <c r="K1173" s="7">
        <v>0</v>
      </c>
      <c r="L1173" s="7">
        <v>0</v>
      </c>
      <c r="M1173" s="7">
        <v>0</v>
      </c>
      <c r="N1173" s="7">
        <v>0</v>
      </c>
      <c r="O1173" s="7">
        <v>0</v>
      </c>
      <c r="P1173" s="7">
        <v>0</v>
      </c>
      <c r="Q1173" s="7">
        <v>0</v>
      </c>
      <c r="R1173" s="7">
        <v>1</v>
      </c>
      <c r="S1173" s="7" t="str">
        <f>VLOOKUP(A1173,[1]Sheet2!A$1:H$28136,8,FALSE)</f>
        <v>K4-only</v>
      </c>
    </row>
    <row r="1174" spans="1:19" x14ac:dyDescent="0.3">
      <c r="A1174" s="1" t="s">
        <v>2244</v>
      </c>
      <c r="B1174" s="13" t="s">
        <v>2245</v>
      </c>
      <c r="C1174" s="1" t="s">
        <v>4478</v>
      </c>
      <c r="D1174" s="7">
        <v>0</v>
      </c>
      <c r="E1174" s="7">
        <v>0</v>
      </c>
      <c r="F1174" s="7">
        <v>0</v>
      </c>
      <c r="G1174" s="7">
        <v>0</v>
      </c>
      <c r="H1174" s="7">
        <v>0</v>
      </c>
      <c r="I1174" s="7">
        <v>0</v>
      </c>
      <c r="J1174" s="7">
        <v>0</v>
      </c>
      <c r="K1174" s="7">
        <v>0</v>
      </c>
      <c r="L1174" s="7">
        <v>0</v>
      </c>
      <c r="M1174" s="7">
        <v>0</v>
      </c>
      <c r="N1174" s="7">
        <v>0</v>
      </c>
      <c r="O1174" s="7">
        <v>0</v>
      </c>
      <c r="P1174" s="7">
        <v>0</v>
      </c>
      <c r="Q1174" s="7">
        <v>1</v>
      </c>
      <c r="R1174" s="7">
        <v>1</v>
      </c>
      <c r="S1174" s="7" t="str">
        <f>VLOOKUP(A1174,[1]Sheet2!A$1:H$28136,8,FALSE)</f>
        <v>K4-only</v>
      </c>
    </row>
    <row r="1175" spans="1:19" x14ac:dyDescent="0.3">
      <c r="A1175" s="1" t="s">
        <v>2246</v>
      </c>
      <c r="B1175" s="13" t="s">
        <v>2247</v>
      </c>
      <c r="C1175" s="1" t="s">
        <v>4479</v>
      </c>
      <c r="D1175" s="7">
        <v>0</v>
      </c>
      <c r="E1175" s="7">
        <v>0</v>
      </c>
      <c r="F1175" s="7">
        <v>0</v>
      </c>
      <c r="G1175" s="7">
        <v>0</v>
      </c>
      <c r="H1175" s="7">
        <v>0</v>
      </c>
      <c r="I1175" s="7">
        <v>0</v>
      </c>
      <c r="J1175" s="7">
        <v>0</v>
      </c>
      <c r="K1175" s="7">
        <v>0</v>
      </c>
      <c r="L1175" s="7">
        <v>0</v>
      </c>
      <c r="M1175" s="7">
        <v>0</v>
      </c>
      <c r="N1175" s="7">
        <v>1</v>
      </c>
      <c r="O1175" s="7">
        <v>0</v>
      </c>
      <c r="P1175" s="7">
        <v>0</v>
      </c>
      <c r="Q1175" s="7">
        <v>0</v>
      </c>
      <c r="R1175" s="7">
        <v>1</v>
      </c>
      <c r="S1175" s="7" t="str">
        <f>VLOOKUP(A1175,[1]Sheet2!A$1:H$28136,8,FALSE)</f>
        <v>K4-only</v>
      </c>
    </row>
    <row r="1176" spans="1:19" x14ac:dyDescent="0.3">
      <c r="A1176" s="1" t="s">
        <v>2248</v>
      </c>
      <c r="B1176" s="13" t="s">
        <v>2249</v>
      </c>
      <c r="C1176" s="1" t="s">
        <v>4375</v>
      </c>
      <c r="D1176" s="7">
        <v>0</v>
      </c>
      <c r="E1176" s="7">
        <v>0</v>
      </c>
      <c r="F1176" s="7">
        <v>1</v>
      </c>
      <c r="G1176" s="7">
        <v>0</v>
      </c>
      <c r="H1176" s="7">
        <v>0</v>
      </c>
      <c r="I1176" s="7">
        <v>0</v>
      </c>
      <c r="J1176" s="7">
        <v>0</v>
      </c>
      <c r="K1176" s="7">
        <v>0</v>
      </c>
      <c r="L1176" s="7">
        <v>0</v>
      </c>
      <c r="M1176" s="7">
        <v>0</v>
      </c>
      <c r="N1176" s="7">
        <v>0</v>
      </c>
      <c r="O1176" s="7">
        <v>0</v>
      </c>
      <c r="P1176" s="7">
        <v>0</v>
      </c>
      <c r="Q1176" s="7">
        <v>0</v>
      </c>
      <c r="R1176" s="7">
        <v>1</v>
      </c>
      <c r="S1176" s="7" t="str">
        <f>VLOOKUP(A1176,[1]Sheet2!A$1:H$28136,8,FALSE)</f>
        <v>K4-only</v>
      </c>
    </row>
    <row r="1177" spans="1:19" x14ac:dyDescent="0.3">
      <c r="A1177" s="1" t="s">
        <v>2250</v>
      </c>
      <c r="B1177" s="13" t="s">
        <v>1948</v>
      </c>
      <c r="C1177" s="1" t="s">
        <v>4331</v>
      </c>
      <c r="D1177" s="7">
        <v>0</v>
      </c>
      <c r="E1177" s="7">
        <v>0</v>
      </c>
      <c r="F1177" s="7">
        <v>0</v>
      </c>
      <c r="G1177" s="7">
        <v>0</v>
      </c>
      <c r="H1177" s="7">
        <v>0</v>
      </c>
      <c r="I1177" s="7">
        <v>0</v>
      </c>
      <c r="J1177" s="7">
        <v>0</v>
      </c>
      <c r="K1177" s="7">
        <v>0</v>
      </c>
      <c r="L1177" s="7">
        <v>0</v>
      </c>
      <c r="M1177" s="7">
        <v>0</v>
      </c>
      <c r="N1177" s="7">
        <v>1</v>
      </c>
      <c r="O1177" s="7">
        <v>0</v>
      </c>
      <c r="P1177" s="7">
        <v>0</v>
      </c>
      <c r="Q1177" s="7">
        <v>0</v>
      </c>
      <c r="R1177" s="7">
        <v>1</v>
      </c>
      <c r="S1177" s="7" t="str">
        <f>VLOOKUP(A1177,[1]Sheet2!A$1:H$28136,8,FALSE)</f>
        <v>K4-only</v>
      </c>
    </row>
    <row r="1178" spans="1:19" x14ac:dyDescent="0.3">
      <c r="A1178" s="1" t="s">
        <v>2251</v>
      </c>
      <c r="B1178" s="13" t="s">
        <v>2252</v>
      </c>
      <c r="C1178" s="1" t="s">
        <v>4480</v>
      </c>
      <c r="D1178" s="7">
        <v>0</v>
      </c>
      <c r="E1178" s="7">
        <v>0</v>
      </c>
      <c r="F1178" s="7">
        <v>0</v>
      </c>
      <c r="G1178" s="7">
        <v>1</v>
      </c>
      <c r="H1178" s="7">
        <v>0</v>
      </c>
      <c r="I1178" s="7">
        <v>0</v>
      </c>
      <c r="J1178" s="7">
        <v>0</v>
      </c>
      <c r="K1178" s="7">
        <v>0</v>
      </c>
      <c r="L1178" s="7">
        <v>0</v>
      </c>
      <c r="M1178" s="7">
        <v>0</v>
      </c>
      <c r="N1178" s="7">
        <v>0</v>
      </c>
      <c r="O1178" s="7">
        <v>0</v>
      </c>
      <c r="P1178" s="7">
        <v>0</v>
      </c>
      <c r="Q1178" s="7">
        <v>0</v>
      </c>
      <c r="R1178" s="7">
        <v>1</v>
      </c>
      <c r="S1178" s="7" t="str">
        <f>VLOOKUP(A1178,[1]Sheet2!A$1:H$28136,8,FALSE)</f>
        <v>K4-only</v>
      </c>
    </row>
    <row r="1179" spans="1:19" x14ac:dyDescent="0.3">
      <c r="A1179" s="1" t="s">
        <v>2253</v>
      </c>
      <c r="B1179" s="13" t="s">
        <v>2254</v>
      </c>
      <c r="C1179" s="1" t="s">
        <v>4481</v>
      </c>
      <c r="D1179" s="7">
        <v>0</v>
      </c>
      <c r="E1179" s="7">
        <v>0</v>
      </c>
      <c r="F1179" s="7">
        <v>0</v>
      </c>
      <c r="G1179" s="7">
        <v>0</v>
      </c>
      <c r="H1179" s="7">
        <v>0</v>
      </c>
      <c r="I1179" s="7">
        <v>0</v>
      </c>
      <c r="J1179" s="7">
        <v>1</v>
      </c>
      <c r="K1179" s="7">
        <v>0</v>
      </c>
      <c r="L1179" s="7">
        <v>0</v>
      </c>
      <c r="M1179" s="7">
        <v>0</v>
      </c>
      <c r="N1179" s="7">
        <v>0</v>
      </c>
      <c r="O1179" s="7">
        <v>0</v>
      </c>
      <c r="P1179" s="7">
        <v>0</v>
      </c>
      <c r="Q1179" s="7">
        <v>0</v>
      </c>
      <c r="R1179" s="7">
        <v>1</v>
      </c>
      <c r="S1179" s="7" t="str">
        <f>VLOOKUP(A1179,[1]Sheet2!A$1:H$28136,8,FALSE)</f>
        <v>K4-only</v>
      </c>
    </row>
    <row r="1180" spans="1:19" x14ac:dyDescent="0.3">
      <c r="A1180" s="1" t="s">
        <v>2255</v>
      </c>
      <c r="B1180" s="13" t="s">
        <v>2256</v>
      </c>
      <c r="C1180" s="1" t="s">
        <v>4482</v>
      </c>
      <c r="D1180" s="7">
        <v>0</v>
      </c>
      <c r="E1180" s="7">
        <v>0</v>
      </c>
      <c r="F1180" s="7">
        <v>0</v>
      </c>
      <c r="G1180" s="7">
        <v>0</v>
      </c>
      <c r="H1180" s="7">
        <v>0</v>
      </c>
      <c r="I1180" s="7">
        <v>0</v>
      </c>
      <c r="J1180" s="7">
        <v>0</v>
      </c>
      <c r="K1180" s="7">
        <v>0</v>
      </c>
      <c r="L1180" s="7">
        <v>0</v>
      </c>
      <c r="M1180" s="7">
        <v>0</v>
      </c>
      <c r="N1180" s="7">
        <v>1</v>
      </c>
      <c r="O1180" s="7">
        <v>0</v>
      </c>
      <c r="P1180" s="7">
        <v>0</v>
      </c>
      <c r="Q1180" s="7">
        <v>0</v>
      </c>
      <c r="R1180" s="7">
        <v>1</v>
      </c>
      <c r="S1180" s="7" t="str">
        <f>VLOOKUP(A1180,[1]Sheet2!A$1:H$28136,8,FALSE)</f>
        <v>K4-only</v>
      </c>
    </row>
    <row r="1181" spans="1:19" x14ac:dyDescent="0.3">
      <c r="A1181" s="1" t="s">
        <v>2257</v>
      </c>
      <c r="B1181" s="13" t="s">
        <v>2258</v>
      </c>
      <c r="C1181" s="1" t="s">
        <v>4483</v>
      </c>
      <c r="D1181" s="7">
        <v>0</v>
      </c>
      <c r="E1181" s="7">
        <v>0</v>
      </c>
      <c r="F1181" s="7">
        <v>0</v>
      </c>
      <c r="G1181" s="7">
        <v>0</v>
      </c>
      <c r="H1181" s="7">
        <v>0</v>
      </c>
      <c r="I1181" s="7">
        <v>1</v>
      </c>
      <c r="J1181" s="7">
        <v>0</v>
      </c>
      <c r="K1181" s="7">
        <v>0</v>
      </c>
      <c r="L1181" s="7">
        <v>0</v>
      </c>
      <c r="M1181" s="7">
        <v>0</v>
      </c>
      <c r="N1181" s="7">
        <v>0</v>
      </c>
      <c r="O1181" s="7">
        <v>0</v>
      </c>
      <c r="P1181" s="7">
        <v>0</v>
      </c>
      <c r="Q1181" s="7">
        <v>0</v>
      </c>
      <c r="R1181" s="7">
        <v>1</v>
      </c>
      <c r="S1181" s="7" t="str">
        <f>VLOOKUP(A1181,[1]Sheet2!A$1:H$28136,8,FALSE)</f>
        <v>K4-only</v>
      </c>
    </row>
    <row r="1182" spans="1:19" x14ac:dyDescent="0.3">
      <c r="A1182" s="1" t="s">
        <v>2259</v>
      </c>
      <c r="B1182" s="13" t="s">
        <v>2260</v>
      </c>
      <c r="C1182" s="1" t="s">
        <v>4484</v>
      </c>
      <c r="D1182" s="7">
        <v>0</v>
      </c>
      <c r="E1182" s="7">
        <v>0</v>
      </c>
      <c r="F1182" s="7">
        <v>0</v>
      </c>
      <c r="G1182" s="7">
        <v>0</v>
      </c>
      <c r="H1182" s="7">
        <v>0</v>
      </c>
      <c r="I1182" s="7">
        <v>0</v>
      </c>
      <c r="J1182" s="7">
        <v>0</v>
      </c>
      <c r="K1182" s="7">
        <v>0</v>
      </c>
      <c r="L1182" s="7">
        <v>1</v>
      </c>
      <c r="M1182" s="7">
        <v>0</v>
      </c>
      <c r="N1182" s="7">
        <v>0</v>
      </c>
      <c r="O1182" s="7">
        <v>0</v>
      </c>
      <c r="P1182" s="7">
        <v>0</v>
      </c>
      <c r="Q1182" s="7">
        <v>0</v>
      </c>
      <c r="R1182" s="7">
        <v>1</v>
      </c>
      <c r="S1182" s="7" t="str">
        <f>VLOOKUP(A1182,[1]Sheet2!A$1:H$28136,8,FALSE)</f>
        <v>K4-only</v>
      </c>
    </row>
    <row r="1183" spans="1:19" x14ac:dyDescent="0.3">
      <c r="A1183" s="1" t="s">
        <v>2261</v>
      </c>
      <c r="B1183" s="13" t="s">
        <v>2262</v>
      </c>
      <c r="C1183" s="1" t="s">
        <v>4485</v>
      </c>
      <c r="D1183" s="7">
        <v>0</v>
      </c>
      <c r="E1183" s="7">
        <v>0</v>
      </c>
      <c r="F1183" s="7">
        <v>1</v>
      </c>
      <c r="G1183" s="7">
        <v>0</v>
      </c>
      <c r="H1183" s="7">
        <v>0</v>
      </c>
      <c r="I1183" s="7">
        <v>0</v>
      </c>
      <c r="J1183" s="7">
        <v>0</v>
      </c>
      <c r="K1183" s="7">
        <v>0</v>
      </c>
      <c r="L1183" s="7">
        <v>0</v>
      </c>
      <c r="M1183" s="7">
        <v>0</v>
      </c>
      <c r="N1183" s="7">
        <v>0</v>
      </c>
      <c r="O1183" s="7">
        <v>0</v>
      </c>
      <c r="P1183" s="7">
        <v>0</v>
      </c>
      <c r="Q1183" s="7">
        <v>0</v>
      </c>
      <c r="R1183" s="7">
        <v>1</v>
      </c>
      <c r="S1183" s="7" t="str">
        <f>VLOOKUP(A1183,[1]Sheet2!A$1:H$28136,8,FALSE)</f>
        <v>K4-only</v>
      </c>
    </row>
    <row r="1184" spans="1:19" x14ac:dyDescent="0.3">
      <c r="A1184" s="1" t="s">
        <v>2263</v>
      </c>
      <c r="B1184" s="13" t="s">
        <v>2264</v>
      </c>
      <c r="C1184" s="1" t="s">
        <v>4486</v>
      </c>
      <c r="D1184" s="7">
        <v>0</v>
      </c>
      <c r="E1184" s="7">
        <v>0</v>
      </c>
      <c r="F1184" s="7">
        <v>0</v>
      </c>
      <c r="G1184" s="7">
        <v>0</v>
      </c>
      <c r="H1184" s="7">
        <v>0</v>
      </c>
      <c r="I1184" s="7">
        <v>0</v>
      </c>
      <c r="J1184" s="7">
        <v>1</v>
      </c>
      <c r="K1184" s="7">
        <v>0</v>
      </c>
      <c r="L1184" s="7">
        <v>0</v>
      </c>
      <c r="M1184" s="7">
        <v>0</v>
      </c>
      <c r="N1184" s="7">
        <v>0</v>
      </c>
      <c r="O1184" s="7">
        <v>0</v>
      </c>
      <c r="P1184" s="7">
        <v>0</v>
      </c>
      <c r="Q1184" s="7">
        <v>0</v>
      </c>
      <c r="R1184" s="7">
        <v>1</v>
      </c>
      <c r="S1184" s="7" t="str">
        <f>VLOOKUP(A1184,[1]Sheet2!A$1:H$28136,8,FALSE)</f>
        <v>K4-only</v>
      </c>
    </row>
    <row r="1185" spans="1:19" x14ac:dyDescent="0.3">
      <c r="A1185" s="1" t="s">
        <v>2265</v>
      </c>
      <c r="B1185" s="13" t="s">
        <v>2266</v>
      </c>
      <c r="C1185" s="1" t="s">
        <v>4487</v>
      </c>
      <c r="D1185" s="7">
        <v>0</v>
      </c>
      <c r="E1185" s="7">
        <v>0</v>
      </c>
      <c r="F1185" s="7">
        <v>0</v>
      </c>
      <c r="G1185" s="7">
        <v>0</v>
      </c>
      <c r="H1185" s="7">
        <v>0</v>
      </c>
      <c r="I1185" s="7">
        <v>0</v>
      </c>
      <c r="J1185" s="7">
        <v>0</v>
      </c>
      <c r="K1185" s="7">
        <v>0</v>
      </c>
      <c r="L1185" s="7">
        <v>0</v>
      </c>
      <c r="M1185" s="7">
        <v>0</v>
      </c>
      <c r="N1185" s="7">
        <v>1</v>
      </c>
      <c r="O1185" s="7">
        <v>0</v>
      </c>
      <c r="P1185" s="7">
        <v>0</v>
      </c>
      <c r="Q1185" s="7">
        <v>0</v>
      </c>
      <c r="R1185" s="7">
        <v>1</v>
      </c>
      <c r="S1185" s="7" t="str">
        <f>VLOOKUP(A1185,[1]Sheet2!A$1:H$28136,8,FALSE)</f>
        <v>K4-only</v>
      </c>
    </row>
    <row r="1186" spans="1:19" x14ac:dyDescent="0.3">
      <c r="A1186" s="1" t="s">
        <v>2267</v>
      </c>
      <c r="B1186" s="13" t="s">
        <v>2268</v>
      </c>
      <c r="C1186" s="1" t="s">
        <v>4488</v>
      </c>
      <c r="D1186" s="7">
        <v>0</v>
      </c>
      <c r="E1186" s="7">
        <v>0</v>
      </c>
      <c r="F1186" s="7">
        <v>0</v>
      </c>
      <c r="G1186" s="7">
        <v>0</v>
      </c>
      <c r="H1186" s="7">
        <v>0</v>
      </c>
      <c r="I1186" s="7">
        <v>0</v>
      </c>
      <c r="J1186" s="7">
        <v>0</v>
      </c>
      <c r="K1186" s="7">
        <v>0</v>
      </c>
      <c r="L1186" s="7">
        <v>0</v>
      </c>
      <c r="M1186" s="7">
        <v>0</v>
      </c>
      <c r="N1186" s="7">
        <v>1</v>
      </c>
      <c r="O1186" s="7">
        <v>0</v>
      </c>
      <c r="P1186" s="7">
        <v>0</v>
      </c>
      <c r="Q1186" s="7">
        <v>0</v>
      </c>
      <c r="R1186" s="7">
        <v>1</v>
      </c>
      <c r="S1186" s="7" t="str">
        <f>VLOOKUP(A1186,[1]Sheet2!A$1:H$28136,8,FALSE)</f>
        <v>K4-only</v>
      </c>
    </row>
    <row r="1187" spans="1:19" x14ac:dyDescent="0.3">
      <c r="A1187" s="1" t="s">
        <v>2269</v>
      </c>
      <c r="B1187" s="13" t="s">
        <v>2270</v>
      </c>
      <c r="C1187" s="1" t="s">
        <v>4489</v>
      </c>
      <c r="D1187" s="7">
        <v>0</v>
      </c>
      <c r="E1187" s="7">
        <v>0</v>
      </c>
      <c r="F1187" s="7">
        <v>1</v>
      </c>
      <c r="G1187" s="7">
        <v>0</v>
      </c>
      <c r="H1187" s="7">
        <v>0</v>
      </c>
      <c r="I1187" s="7">
        <v>0</v>
      </c>
      <c r="J1187" s="7">
        <v>0</v>
      </c>
      <c r="K1187" s="7">
        <v>0</v>
      </c>
      <c r="L1187" s="7">
        <v>0</v>
      </c>
      <c r="M1187" s="7">
        <v>0</v>
      </c>
      <c r="N1187" s="7">
        <v>0</v>
      </c>
      <c r="O1187" s="7">
        <v>0</v>
      </c>
      <c r="P1187" s="7">
        <v>0</v>
      </c>
      <c r="Q1187" s="7">
        <v>0</v>
      </c>
      <c r="R1187" s="7">
        <v>1</v>
      </c>
      <c r="S1187" s="7" t="str">
        <f>VLOOKUP(A1187,[1]Sheet2!A$1:H$28136,8,FALSE)</f>
        <v>K4-only</v>
      </c>
    </row>
    <row r="1188" spans="1:19" x14ac:dyDescent="0.3">
      <c r="A1188" s="1" t="s">
        <v>2271</v>
      </c>
      <c r="B1188" s="13" t="s">
        <v>2272</v>
      </c>
      <c r="C1188" s="1" t="s">
        <v>4490</v>
      </c>
      <c r="D1188" s="7">
        <v>0</v>
      </c>
      <c r="E1188" s="7">
        <v>0</v>
      </c>
      <c r="F1188" s="7">
        <v>0</v>
      </c>
      <c r="G1188" s="7">
        <v>0</v>
      </c>
      <c r="H1188" s="7">
        <v>0</v>
      </c>
      <c r="I1188" s="7">
        <v>0</v>
      </c>
      <c r="J1188" s="7">
        <v>1</v>
      </c>
      <c r="K1188" s="7">
        <v>0</v>
      </c>
      <c r="L1188" s="7">
        <v>0</v>
      </c>
      <c r="M1188" s="7">
        <v>0</v>
      </c>
      <c r="N1188" s="7">
        <v>0</v>
      </c>
      <c r="O1188" s="7">
        <v>0</v>
      </c>
      <c r="P1188" s="7">
        <v>0</v>
      </c>
      <c r="Q1188" s="7">
        <v>0</v>
      </c>
      <c r="R1188" s="7">
        <v>1</v>
      </c>
      <c r="S1188" s="7" t="str">
        <f>VLOOKUP(A1188,[1]Sheet2!A$1:H$28136,8,FALSE)</f>
        <v>K4-only</v>
      </c>
    </row>
    <row r="1189" spans="1:19" x14ac:dyDescent="0.3">
      <c r="A1189" s="1" t="s">
        <v>2273</v>
      </c>
      <c r="B1189" s="13" t="s">
        <v>2274</v>
      </c>
      <c r="C1189" s="1" t="s">
        <v>4491</v>
      </c>
      <c r="D1189" s="7">
        <v>0</v>
      </c>
      <c r="E1189" s="7">
        <v>0</v>
      </c>
      <c r="F1189" s="7">
        <v>1</v>
      </c>
      <c r="G1189" s="7">
        <v>0</v>
      </c>
      <c r="H1189" s="7">
        <v>0</v>
      </c>
      <c r="I1189" s="7">
        <v>0</v>
      </c>
      <c r="J1189" s="7">
        <v>0</v>
      </c>
      <c r="K1189" s="7">
        <v>0</v>
      </c>
      <c r="L1189" s="7">
        <v>0</v>
      </c>
      <c r="M1189" s="7">
        <v>0</v>
      </c>
      <c r="N1189" s="7">
        <v>0</v>
      </c>
      <c r="O1189" s="7">
        <v>0</v>
      </c>
      <c r="P1189" s="7">
        <v>0</v>
      </c>
      <c r="Q1189" s="7">
        <v>0</v>
      </c>
      <c r="R1189" s="7">
        <v>1</v>
      </c>
      <c r="S1189" s="7" t="str">
        <f>VLOOKUP(A1189,[1]Sheet2!A$1:H$28136,8,FALSE)</f>
        <v>K4-only</v>
      </c>
    </row>
    <row r="1190" spans="1:19" x14ac:dyDescent="0.3">
      <c r="A1190" s="1" t="s">
        <v>2275</v>
      </c>
      <c r="B1190" s="13" t="s">
        <v>7</v>
      </c>
      <c r="C1190" s="1" t="s">
        <v>4492</v>
      </c>
      <c r="D1190" s="7">
        <v>0</v>
      </c>
      <c r="E1190" s="7">
        <v>0</v>
      </c>
      <c r="F1190" s="7">
        <v>0</v>
      </c>
      <c r="G1190" s="7">
        <v>0</v>
      </c>
      <c r="H1190" s="7">
        <v>0</v>
      </c>
      <c r="I1190" s="7">
        <v>0</v>
      </c>
      <c r="J1190" s="7">
        <v>0</v>
      </c>
      <c r="K1190" s="7">
        <v>0</v>
      </c>
      <c r="L1190" s="7">
        <v>0</v>
      </c>
      <c r="M1190" s="7">
        <v>0</v>
      </c>
      <c r="N1190" s="7">
        <v>0</v>
      </c>
      <c r="O1190" s="7">
        <v>0</v>
      </c>
      <c r="P1190" s="7">
        <v>0</v>
      </c>
      <c r="Q1190" s="7">
        <v>1</v>
      </c>
      <c r="R1190" s="7">
        <v>1</v>
      </c>
      <c r="S1190" s="7" t="str">
        <f>VLOOKUP(A1190,[1]Sheet2!A$1:H$28136,8,FALSE)</f>
        <v>K4-only</v>
      </c>
    </row>
    <row r="1191" spans="1:19" x14ac:dyDescent="0.3">
      <c r="A1191" s="1" t="s">
        <v>2276</v>
      </c>
      <c r="B1191" s="13" t="s">
        <v>1986</v>
      </c>
      <c r="C1191" s="1" t="s">
        <v>4493</v>
      </c>
      <c r="D1191" s="7">
        <v>0</v>
      </c>
      <c r="E1191" s="7">
        <v>0</v>
      </c>
      <c r="F1191" s="7">
        <v>0</v>
      </c>
      <c r="G1191" s="7">
        <v>0</v>
      </c>
      <c r="H1191" s="7">
        <v>0</v>
      </c>
      <c r="I1191" s="7">
        <v>0</v>
      </c>
      <c r="J1191" s="7">
        <v>1</v>
      </c>
      <c r="K1191" s="7">
        <v>0</v>
      </c>
      <c r="L1191" s="7">
        <v>0</v>
      </c>
      <c r="M1191" s="7">
        <v>0</v>
      </c>
      <c r="N1191" s="7">
        <v>0</v>
      </c>
      <c r="O1191" s="7">
        <v>0</v>
      </c>
      <c r="P1191" s="7">
        <v>0</v>
      </c>
      <c r="Q1191" s="7">
        <v>0</v>
      </c>
      <c r="R1191" s="7">
        <v>1</v>
      </c>
      <c r="S1191" s="7" t="str">
        <f>VLOOKUP(A1191,[1]Sheet2!A$1:H$28136,8,FALSE)</f>
        <v>K4-only</v>
      </c>
    </row>
    <row r="1192" spans="1:19" x14ac:dyDescent="0.3">
      <c r="A1192" s="1" t="s">
        <v>2277</v>
      </c>
      <c r="B1192" s="13" t="s">
        <v>2278</v>
      </c>
      <c r="C1192" s="1" t="s">
        <v>4494</v>
      </c>
      <c r="D1192" s="7">
        <v>0</v>
      </c>
      <c r="E1192" s="7">
        <v>0</v>
      </c>
      <c r="F1192" s="7">
        <v>0</v>
      </c>
      <c r="G1192" s="7">
        <v>0</v>
      </c>
      <c r="H1192" s="7">
        <v>0</v>
      </c>
      <c r="I1192" s="7">
        <v>0</v>
      </c>
      <c r="J1192" s="7">
        <v>0</v>
      </c>
      <c r="K1192" s="7">
        <v>0</v>
      </c>
      <c r="L1192" s="7">
        <v>0</v>
      </c>
      <c r="M1192" s="7">
        <v>0</v>
      </c>
      <c r="N1192" s="7">
        <v>0</v>
      </c>
      <c r="O1192" s="7">
        <v>0</v>
      </c>
      <c r="P1192" s="7">
        <v>0</v>
      </c>
      <c r="Q1192" s="7">
        <v>1</v>
      </c>
      <c r="R1192" s="7">
        <v>1</v>
      </c>
      <c r="S1192" s="7" t="str">
        <f>VLOOKUP(A1192,[1]Sheet2!A$1:H$28136,8,FALSE)</f>
        <v>K4-only</v>
      </c>
    </row>
    <row r="1193" spans="1:19" x14ac:dyDescent="0.3">
      <c r="A1193" s="1" t="s">
        <v>2279</v>
      </c>
      <c r="B1193" s="13" t="s">
        <v>2280</v>
      </c>
      <c r="C1193" s="1" t="s">
        <v>4495</v>
      </c>
      <c r="D1193" s="7">
        <v>0</v>
      </c>
      <c r="E1193" s="7">
        <v>1</v>
      </c>
      <c r="F1193" s="7">
        <v>0</v>
      </c>
      <c r="G1193" s="7">
        <v>0</v>
      </c>
      <c r="H1193" s="7">
        <v>0</v>
      </c>
      <c r="I1193" s="7">
        <v>0</v>
      </c>
      <c r="J1193" s="7">
        <v>0</v>
      </c>
      <c r="K1193" s="7">
        <v>0</v>
      </c>
      <c r="L1193" s="7">
        <v>0</v>
      </c>
      <c r="M1193" s="7">
        <v>0</v>
      </c>
      <c r="N1193" s="7">
        <v>0</v>
      </c>
      <c r="O1193" s="7">
        <v>0</v>
      </c>
      <c r="P1193" s="7">
        <v>0</v>
      </c>
      <c r="Q1193" s="7">
        <v>0</v>
      </c>
      <c r="R1193" s="7">
        <v>1</v>
      </c>
      <c r="S1193" s="7" t="str">
        <f>VLOOKUP(A1193,[1]Sheet2!A$1:H$28136,8,FALSE)</f>
        <v>K4-only</v>
      </c>
    </row>
    <row r="1194" spans="1:19" x14ac:dyDescent="0.3">
      <c r="A1194" s="1" t="s">
        <v>2281</v>
      </c>
      <c r="B1194" s="13" t="s">
        <v>2282</v>
      </c>
      <c r="C1194" s="1" t="s">
        <v>4496</v>
      </c>
      <c r="D1194" s="7">
        <v>0</v>
      </c>
      <c r="E1194" s="7">
        <v>0</v>
      </c>
      <c r="F1194" s="7">
        <v>1</v>
      </c>
      <c r="G1194" s="7">
        <v>0</v>
      </c>
      <c r="H1194" s="7">
        <v>0</v>
      </c>
      <c r="I1194" s="7">
        <v>0</v>
      </c>
      <c r="J1194" s="7">
        <v>0</v>
      </c>
      <c r="K1194" s="7">
        <v>0</v>
      </c>
      <c r="L1194" s="7">
        <v>0</v>
      </c>
      <c r="M1194" s="7">
        <v>0</v>
      </c>
      <c r="N1194" s="7">
        <v>0</v>
      </c>
      <c r="O1194" s="7">
        <v>0</v>
      </c>
      <c r="P1194" s="7">
        <v>0</v>
      </c>
      <c r="Q1194" s="7">
        <v>0</v>
      </c>
      <c r="R1194" s="7">
        <v>1</v>
      </c>
      <c r="S1194" s="7" t="str">
        <f>VLOOKUP(A1194,[1]Sheet2!A$1:H$28136,8,FALSE)</f>
        <v>K4-only</v>
      </c>
    </row>
    <row r="1195" spans="1:19" x14ac:dyDescent="0.3">
      <c r="A1195" s="1" t="s">
        <v>2283</v>
      </c>
      <c r="B1195" s="13" t="s">
        <v>2284</v>
      </c>
      <c r="C1195" s="1" t="s">
        <v>4497</v>
      </c>
      <c r="D1195" s="7">
        <v>0</v>
      </c>
      <c r="E1195" s="7">
        <v>0</v>
      </c>
      <c r="F1195" s="7">
        <v>1</v>
      </c>
      <c r="G1195" s="7">
        <v>0</v>
      </c>
      <c r="H1195" s="7">
        <v>0</v>
      </c>
      <c r="I1195" s="7">
        <v>0</v>
      </c>
      <c r="J1195" s="7">
        <v>0</v>
      </c>
      <c r="K1195" s="7">
        <v>0</v>
      </c>
      <c r="L1195" s="7">
        <v>0</v>
      </c>
      <c r="M1195" s="7">
        <v>0</v>
      </c>
      <c r="N1195" s="7">
        <v>0</v>
      </c>
      <c r="O1195" s="7">
        <v>0</v>
      </c>
      <c r="P1195" s="7">
        <v>0</v>
      </c>
      <c r="Q1195" s="7">
        <v>0</v>
      </c>
      <c r="R1195" s="7">
        <v>1</v>
      </c>
      <c r="S1195" s="7" t="str">
        <f>VLOOKUP(A1195,[1]Sheet2!A$1:H$28136,8,FALSE)</f>
        <v>K4-only</v>
      </c>
    </row>
    <row r="1196" spans="1:19" x14ac:dyDescent="0.3">
      <c r="A1196" s="1" t="s">
        <v>2285</v>
      </c>
      <c r="B1196" s="13" t="s">
        <v>2286</v>
      </c>
      <c r="C1196" s="1" t="s">
        <v>4498</v>
      </c>
      <c r="D1196" s="7">
        <v>0</v>
      </c>
      <c r="E1196" s="7">
        <v>0</v>
      </c>
      <c r="F1196" s="7">
        <v>1</v>
      </c>
      <c r="G1196" s="7">
        <v>0</v>
      </c>
      <c r="H1196" s="7">
        <v>0</v>
      </c>
      <c r="I1196" s="7">
        <v>0</v>
      </c>
      <c r="J1196" s="7">
        <v>0</v>
      </c>
      <c r="K1196" s="7">
        <v>0</v>
      </c>
      <c r="L1196" s="7">
        <v>0</v>
      </c>
      <c r="M1196" s="7">
        <v>0</v>
      </c>
      <c r="N1196" s="7">
        <v>0</v>
      </c>
      <c r="O1196" s="7">
        <v>0</v>
      </c>
      <c r="P1196" s="7">
        <v>0</v>
      </c>
      <c r="Q1196" s="7">
        <v>0</v>
      </c>
      <c r="R1196" s="7">
        <v>1</v>
      </c>
      <c r="S1196" s="7" t="str">
        <f>VLOOKUP(A1196,[1]Sheet2!A$1:H$28136,8,FALSE)</f>
        <v>K4-only</v>
      </c>
    </row>
    <row r="1197" spans="1:19" x14ac:dyDescent="0.3">
      <c r="A1197" s="1" t="s">
        <v>2287</v>
      </c>
      <c r="B1197" s="13" t="s">
        <v>2288</v>
      </c>
      <c r="C1197" s="1" t="s">
        <v>4499</v>
      </c>
      <c r="D1197" s="7">
        <v>0</v>
      </c>
      <c r="E1197" s="7">
        <v>0</v>
      </c>
      <c r="F1197" s="7">
        <v>0</v>
      </c>
      <c r="G1197" s="7">
        <v>0</v>
      </c>
      <c r="H1197" s="7">
        <v>0</v>
      </c>
      <c r="I1197" s="7">
        <v>0</v>
      </c>
      <c r="J1197" s="7">
        <v>0</v>
      </c>
      <c r="K1197" s="7">
        <v>0</v>
      </c>
      <c r="L1197" s="7">
        <v>0</v>
      </c>
      <c r="M1197" s="7">
        <v>0</v>
      </c>
      <c r="N1197" s="7">
        <v>0</v>
      </c>
      <c r="O1197" s="7">
        <v>1</v>
      </c>
      <c r="P1197" s="7">
        <v>0</v>
      </c>
      <c r="Q1197" s="7">
        <v>0</v>
      </c>
      <c r="R1197" s="7">
        <v>1</v>
      </c>
      <c r="S1197" s="7" t="str">
        <f>VLOOKUP(A1197,[1]Sheet2!A$1:H$28136,8,FALSE)</f>
        <v>K4-only</v>
      </c>
    </row>
    <row r="1198" spans="1:19" x14ac:dyDescent="0.3">
      <c r="A1198" s="1" t="s">
        <v>2289</v>
      </c>
      <c r="B1198" s="13" t="s">
        <v>2290</v>
      </c>
      <c r="C1198" s="1" t="s">
        <v>4500</v>
      </c>
      <c r="D1198" s="7">
        <v>0</v>
      </c>
      <c r="E1198" s="7">
        <v>0</v>
      </c>
      <c r="F1198" s="7">
        <v>0</v>
      </c>
      <c r="G1198" s="7">
        <v>0</v>
      </c>
      <c r="H1198" s="7">
        <v>0</v>
      </c>
      <c r="I1198" s="7">
        <v>0</v>
      </c>
      <c r="J1198" s="7">
        <v>0</v>
      </c>
      <c r="K1198" s="7">
        <v>0</v>
      </c>
      <c r="L1198" s="7">
        <v>0</v>
      </c>
      <c r="M1198" s="7">
        <v>0</v>
      </c>
      <c r="N1198" s="7">
        <v>1</v>
      </c>
      <c r="O1198" s="7">
        <v>0</v>
      </c>
      <c r="P1198" s="7">
        <v>0</v>
      </c>
      <c r="Q1198" s="7">
        <v>0</v>
      </c>
      <c r="R1198" s="7">
        <v>1</v>
      </c>
      <c r="S1198" s="7" t="str">
        <f>VLOOKUP(A1198,[1]Sheet2!A$1:H$28136,8,FALSE)</f>
        <v>K4-only</v>
      </c>
    </row>
    <row r="1199" spans="1:19" x14ac:dyDescent="0.3">
      <c r="A1199" s="1" t="s">
        <v>2291</v>
      </c>
      <c r="B1199" s="13" t="s">
        <v>1189</v>
      </c>
      <c r="C1199" s="1" t="s">
        <v>4501</v>
      </c>
      <c r="D1199" s="7">
        <v>0</v>
      </c>
      <c r="E1199" s="7">
        <v>0</v>
      </c>
      <c r="F1199" s="7">
        <v>0</v>
      </c>
      <c r="G1199" s="7">
        <v>0</v>
      </c>
      <c r="H1199" s="7">
        <v>0</v>
      </c>
      <c r="I1199" s="7">
        <v>0</v>
      </c>
      <c r="J1199" s="7">
        <v>0</v>
      </c>
      <c r="K1199" s="7">
        <v>0</v>
      </c>
      <c r="L1199" s="7">
        <v>0</v>
      </c>
      <c r="M1199" s="7">
        <v>0</v>
      </c>
      <c r="N1199" s="7">
        <v>0</v>
      </c>
      <c r="O1199" s="7">
        <v>0</v>
      </c>
      <c r="P1199" s="7">
        <v>1</v>
      </c>
      <c r="Q1199" s="7">
        <v>0</v>
      </c>
      <c r="R1199" s="7">
        <v>1</v>
      </c>
      <c r="S1199" s="7" t="str">
        <f>VLOOKUP(A1199,[1]Sheet2!A$1:H$28136,8,FALSE)</f>
        <v>K4-only</v>
      </c>
    </row>
    <row r="1200" spans="1:19" x14ac:dyDescent="0.3">
      <c r="A1200" s="1" t="s">
        <v>2292</v>
      </c>
      <c r="B1200" s="13" t="s">
        <v>2293</v>
      </c>
      <c r="C1200" s="1" t="s">
        <v>4502</v>
      </c>
      <c r="D1200" s="7">
        <v>0</v>
      </c>
      <c r="E1200" s="7">
        <v>0</v>
      </c>
      <c r="F1200" s="7">
        <v>0</v>
      </c>
      <c r="G1200" s="7">
        <v>0</v>
      </c>
      <c r="H1200" s="7">
        <v>0</v>
      </c>
      <c r="I1200" s="7">
        <v>0</v>
      </c>
      <c r="J1200" s="7">
        <v>0</v>
      </c>
      <c r="K1200" s="7">
        <v>0</v>
      </c>
      <c r="L1200" s="7">
        <v>0</v>
      </c>
      <c r="M1200" s="7">
        <v>0</v>
      </c>
      <c r="N1200" s="7">
        <v>0</v>
      </c>
      <c r="O1200" s="7">
        <v>0</v>
      </c>
      <c r="P1200" s="7">
        <v>0</v>
      </c>
      <c r="Q1200" s="7">
        <v>1</v>
      </c>
      <c r="R1200" s="7">
        <v>1</v>
      </c>
      <c r="S1200" s="7" t="str">
        <f>VLOOKUP(A1200,[1]Sheet2!A$1:H$28136,8,FALSE)</f>
        <v>K4-only</v>
      </c>
    </row>
    <row r="1201" spans="1:19" x14ac:dyDescent="0.3">
      <c r="A1201" s="1" t="s">
        <v>2294</v>
      </c>
      <c r="B1201" s="13" t="s">
        <v>2295</v>
      </c>
      <c r="C1201" s="1" t="s">
        <v>4503</v>
      </c>
      <c r="D1201" s="7">
        <v>0</v>
      </c>
      <c r="E1201" s="7">
        <v>0</v>
      </c>
      <c r="F1201" s="7">
        <v>0</v>
      </c>
      <c r="G1201" s="7">
        <v>0</v>
      </c>
      <c r="H1201" s="7">
        <v>0</v>
      </c>
      <c r="I1201" s="7">
        <v>0</v>
      </c>
      <c r="J1201" s="7">
        <v>0</v>
      </c>
      <c r="K1201" s="7">
        <v>0</v>
      </c>
      <c r="L1201" s="7">
        <v>0</v>
      </c>
      <c r="M1201" s="7">
        <v>0</v>
      </c>
      <c r="N1201" s="7">
        <v>0</v>
      </c>
      <c r="O1201" s="7">
        <v>0</v>
      </c>
      <c r="P1201" s="7">
        <v>0</v>
      </c>
      <c r="Q1201" s="7">
        <v>1</v>
      </c>
      <c r="R1201" s="7">
        <v>1</v>
      </c>
      <c r="S1201" s="7" t="str">
        <f>VLOOKUP(A1201,[1]Sheet2!A$1:H$28136,8,FALSE)</f>
        <v>K4-only</v>
      </c>
    </row>
    <row r="1202" spans="1:19" x14ac:dyDescent="0.3">
      <c r="A1202" s="1" t="s">
        <v>2296</v>
      </c>
      <c r="B1202" s="13" t="s">
        <v>2297</v>
      </c>
      <c r="C1202" s="1" t="s">
        <v>4504</v>
      </c>
      <c r="D1202" s="7">
        <v>0</v>
      </c>
      <c r="E1202" s="7">
        <v>1</v>
      </c>
      <c r="F1202" s="7">
        <v>0</v>
      </c>
      <c r="G1202" s="7">
        <v>0</v>
      </c>
      <c r="H1202" s="7">
        <v>0</v>
      </c>
      <c r="I1202" s="7">
        <v>0</v>
      </c>
      <c r="J1202" s="7">
        <v>0</v>
      </c>
      <c r="K1202" s="7">
        <v>0</v>
      </c>
      <c r="L1202" s="7">
        <v>0</v>
      </c>
      <c r="M1202" s="7">
        <v>0</v>
      </c>
      <c r="N1202" s="7">
        <v>0</v>
      </c>
      <c r="O1202" s="7">
        <v>0</v>
      </c>
      <c r="P1202" s="7">
        <v>0</v>
      </c>
      <c r="Q1202" s="7">
        <v>0</v>
      </c>
      <c r="R1202" s="7">
        <v>1</v>
      </c>
      <c r="S1202" s="7" t="str">
        <f>VLOOKUP(A1202,[1]Sheet2!A$1:H$28136,8,FALSE)</f>
        <v>K4-only</v>
      </c>
    </row>
    <row r="1203" spans="1:19" x14ac:dyDescent="0.3">
      <c r="A1203" s="1" t="s">
        <v>2298</v>
      </c>
      <c r="B1203" s="13" t="s">
        <v>2299</v>
      </c>
      <c r="C1203" s="1" t="s">
        <v>4505</v>
      </c>
      <c r="D1203" s="7">
        <v>0</v>
      </c>
      <c r="E1203" s="7">
        <v>0</v>
      </c>
      <c r="F1203" s="7">
        <v>0</v>
      </c>
      <c r="G1203" s="7">
        <v>0</v>
      </c>
      <c r="H1203" s="7">
        <v>0</v>
      </c>
      <c r="I1203" s="7">
        <v>0</v>
      </c>
      <c r="J1203" s="7">
        <v>0</v>
      </c>
      <c r="K1203" s="7">
        <v>0</v>
      </c>
      <c r="L1203" s="7">
        <v>0</v>
      </c>
      <c r="M1203" s="7">
        <v>0</v>
      </c>
      <c r="N1203" s="7">
        <v>1</v>
      </c>
      <c r="O1203" s="7">
        <v>0</v>
      </c>
      <c r="P1203" s="7">
        <v>0</v>
      </c>
      <c r="Q1203" s="7">
        <v>0</v>
      </c>
      <c r="R1203" s="7">
        <v>1</v>
      </c>
      <c r="S1203" s="7" t="str">
        <f>VLOOKUP(A1203,[1]Sheet2!A$1:H$28136,8,FALSE)</f>
        <v>K4-only</v>
      </c>
    </row>
    <row r="1204" spans="1:19" x14ac:dyDescent="0.3">
      <c r="A1204" s="1" t="s">
        <v>2300</v>
      </c>
      <c r="B1204" s="13" t="s">
        <v>2301</v>
      </c>
      <c r="C1204" s="1" t="s">
        <v>4506</v>
      </c>
      <c r="D1204" s="7">
        <v>0</v>
      </c>
      <c r="E1204" s="7">
        <v>0</v>
      </c>
      <c r="F1204" s="7">
        <v>1</v>
      </c>
      <c r="G1204" s="7">
        <v>0</v>
      </c>
      <c r="H1204" s="7">
        <v>0</v>
      </c>
      <c r="I1204" s="7">
        <v>0</v>
      </c>
      <c r="J1204" s="7">
        <v>0</v>
      </c>
      <c r="K1204" s="7">
        <v>0</v>
      </c>
      <c r="L1204" s="7">
        <v>0</v>
      </c>
      <c r="M1204" s="7">
        <v>0</v>
      </c>
      <c r="N1204" s="7">
        <v>0</v>
      </c>
      <c r="O1204" s="7">
        <v>0</v>
      </c>
      <c r="P1204" s="7">
        <v>0</v>
      </c>
      <c r="Q1204" s="7">
        <v>0</v>
      </c>
      <c r="R1204" s="7">
        <v>1</v>
      </c>
      <c r="S1204" s="7" t="str">
        <f>VLOOKUP(A1204,[1]Sheet2!A$1:H$28136,8,FALSE)</f>
        <v>K4-only</v>
      </c>
    </row>
    <row r="1205" spans="1:19" x14ac:dyDescent="0.3">
      <c r="A1205" s="1" t="s">
        <v>2302</v>
      </c>
      <c r="B1205" s="13" t="s">
        <v>2303</v>
      </c>
      <c r="C1205" s="1" t="s">
        <v>4507</v>
      </c>
      <c r="D1205" s="7">
        <v>0</v>
      </c>
      <c r="E1205" s="7">
        <v>0</v>
      </c>
      <c r="F1205" s="7">
        <v>0</v>
      </c>
      <c r="G1205" s="7">
        <v>0</v>
      </c>
      <c r="H1205" s="7">
        <v>0</v>
      </c>
      <c r="I1205" s="7">
        <v>0</v>
      </c>
      <c r="J1205" s="7">
        <v>0</v>
      </c>
      <c r="K1205" s="7">
        <v>0</v>
      </c>
      <c r="L1205" s="7">
        <v>0</v>
      </c>
      <c r="M1205" s="7">
        <v>0</v>
      </c>
      <c r="N1205" s="7">
        <v>0</v>
      </c>
      <c r="O1205" s="7">
        <v>0</v>
      </c>
      <c r="P1205" s="7">
        <v>0</v>
      </c>
      <c r="Q1205" s="7">
        <v>1</v>
      </c>
      <c r="R1205" s="7">
        <v>1</v>
      </c>
      <c r="S1205" s="7" t="str">
        <f>VLOOKUP(A1205,[1]Sheet2!A$1:H$28136,8,FALSE)</f>
        <v>K4-only</v>
      </c>
    </row>
    <row r="1206" spans="1:19" x14ac:dyDescent="0.3">
      <c r="A1206" s="1" t="s">
        <v>2304</v>
      </c>
      <c r="B1206" s="13" t="s">
        <v>2305</v>
      </c>
      <c r="C1206" s="1" t="s">
        <v>4508</v>
      </c>
      <c r="D1206" s="7">
        <v>0</v>
      </c>
      <c r="E1206" s="7">
        <v>0</v>
      </c>
      <c r="F1206" s="7">
        <v>0</v>
      </c>
      <c r="G1206" s="7">
        <v>0</v>
      </c>
      <c r="H1206" s="7">
        <v>0</v>
      </c>
      <c r="I1206" s="7">
        <v>0</v>
      </c>
      <c r="J1206" s="7">
        <v>0</v>
      </c>
      <c r="K1206" s="7">
        <v>0</v>
      </c>
      <c r="L1206" s="7">
        <v>0</v>
      </c>
      <c r="M1206" s="7">
        <v>0</v>
      </c>
      <c r="N1206" s="7">
        <v>0</v>
      </c>
      <c r="O1206" s="7">
        <v>0</v>
      </c>
      <c r="P1206" s="7">
        <v>0</v>
      </c>
      <c r="Q1206" s="7">
        <v>1</v>
      </c>
      <c r="R1206" s="7">
        <v>1</v>
      </c>
      <c r="S1206" s="7" t="str">
        <f>VLOOKUP(A1206,[1]Sheet2!A$1:H$28136,8,FALSE)</f>
        <v>K4-only</v>
      </c>
    </row>
    <row r="1207" spans="1:19" x14ac:dyDescent="0.3">
      <c r="A1207" s="1" t="s">
        <v>2306</v>
      </c>
      <c r="B1207" s="13" t="s">
        <v>2084</v>
      </c>
      <c r="C1207" s="1" t="s">
        <v>4399</v>
      </c>
      <c r="D1207" s="7">
        <v>0</v>
      </c>
      <c r="E1207" s="7">
        <v>0</v>
      </c>
      <c r="F1207" s="7">
        <v>0</v>
      </c>
      <c r="G1207" s="7">
        <v>0</v>
      </c>
      <c r="H1207" s="7">
        <v>0</v>
      </c>
      <c r="I1207" s="7">
        <v>1</v>
      </c>
      <c r="J1207" s="7">
        <v>0</v>
      </c>
      <c r="K1207" s="7">
        <v>0</v>
      </c>
      <c r="L1207" s="7">
        <v>0</v>
      </c>
      <c r="M1207" s="7">
        <v>0</v>
      </c>
      <c r="N1207" s="7">
        <v>0</v>
      </c>
      <c r="O1207" s="7">
        <v>0</v>
      </c>
      <c r="P1207" s="7">
        <v>0</v>
      </c>
      <c r="Q1207" s="7">
        <v>0</v>
      </c>
      <c r="R1207" s="7">
        <v>1</v>
      </c>
      <c r="S1207" s="7" t="str">
        <f>VLOOKUP(A1207,[1]Sheet2!A$1:H$28136,8,FALSE)</f>
        <v>K4-only</v>
      </c>
    </row>
    <row r="1208" spans="1:19" x14ac:dyDescent="0.3">
      <c r="A1208" s="1" t="s">
        <v>2307</v>
      </c>
      <c r="B1208" s="13" t="s">
        <v>1896</v>
      </c>
      <c r="C1208" s="1" t="s">
        <v>4305</v>
      </c>
      <c r="D1208" s="7">
        <v>0</v>
      </c>
      <c r="E1208" s="7">
        <v>0</v>
      </c>
      <c r="F1208" s="7">
        <v>0</v>
      </c>
      <c r="G1208" s="7">
        <v>0</v>
      </c>
      <c r="H1208" s="7">
        <v>1</v>
      </c>
      <c r="I1208" s="7">
        <v>0</v>
      </c>
      <c r="J1208" s="7">
        <v>0</v>
      </c>
      <c r="K1208" s="7">
        <v>0</v>
      </c>
      <c r="L1208" s="7">
        <v>0</v>
      </c>
      <c r="M1208" s="7">
        <v>0</v>
      </c>
      <c r="N1208" s="7">
        <v>0</v>
      </c>
      <c r="O1208" s="7">
        <v>0</v>
      </c>
      <c r="P1208" s="7">
        <v>0</v>
      </c>
      <c r="Q1208" s="7">
        <v>0</v>
      </c>
      <c r="R1208" s="7">
        <v>1</v>
      </c>
      <c r="S1208" s="7" t="str">
        <f>VLOOKUP(A1208,[1]Sheet2!A$1:H$28136,8,FALSE)</f>
        <v>K4-only</v>
      </c>
    </row>
    <row r="1209" spans="1:19" x14ac:dyDescent="0.3">
      <c r="A1209" s="1" t="s">
        <v>2308</v>
      </c>
      <c r="B1209" s="13" t="s">
        <v>2309</v>
      </c>
      <c r="C1209" s="1" t="s">
        <v>4509</v>
      </c>
      <c r="D1209" s="7">
        <v>0</v>
      </c>
      <c r="E1209" s="7">
        <v>0</v>
      </c>
      <c r="F1209" s="7">
        <v>0</v>
      </c>
      <c r="G1209" s="7">
        <v>0</v>
      </c>
      <c r="H1209" s="7">
        <v>0</v>
      </c>
      <c r="I1209" s="7">
        <v>0</v>
      </c>
      <c r="J1209" s="7">
        <v>0</v>
      </c>
      <c r="K1209" s="7">
        <v>0</v>
      </c>
      <c r="L1209" s="7">
        <v>0</v>
      </c>
      <c r="M1209" s="7">
        <v>0</v>
      </c>
      <c r="N1209" s="7">
        <v>1</v>
      </c>
      <c r="O1209" s="7">
        <v>0</v>
      </c>
      <c r="P1209" s="7">
        <v>0</v>
      </c>
      <c r="Q1209" s="7">
        <v>0</v>
      </c>
      <c r="R1209" s="7">
        <v>1</v>
      </c>
      <c r="S1209" s="7" t="str">
        <f>VLOOKUP(A1209,[1]Sheet2!A$1:H$28136,8,FALSE)</f>
        <v>K4-only</v>
      </c>
    </row>
    <row r="1210" spans="1:19" x14ac:dyDescent="0.3">
      <c r="A1210" s="1" t="s">
        <v>2310</v>
      </c>
      <c r="B1210" s="13" t="s">
        <v>2311</v>
      </c>
      <c r="C1210" s="1" t="s">
        <v>4510</v>
      </c>
      <c r="D1210" s="7">
        <v>0</v>
      </c>
      <c r="E1210" s="7">
        <v>0</v>
      </c>
      <c r="F1210" s="7">
        <v>0</v>
      </c>
      <c r="G1210" s="7">
        <v>0</v>
      </c>
      <c r="H1210" s="7">
        <v>0</v>
      </c>
      <c r="I1210" s="7">
        <v>0</v>
      </c>
      <c r="J1210" s="7">
        <v>0</v>
      </c>
      <c r="K1210" s="7">
        <v>0</v>
      </c>
      <c r="L1210" s="7">
        <v>0</v>
      </c>
      <c r="M1210" s="7">
        <v>0</v>
      </c>
      <c r="N1210" s="7">
        <v>0</v>
      </c>
      <c r="O1210" s="7">
        <v>0</v>
      </c>
      <c r="P1210" s="7">
        <v>0</v>
      </c>
      <c r="Q1210" s="7">
        <v>1</v>
      </c>
      <c r="R1210" s="7">
        <v>1</v>
      </c>
      <c r="S1210" s="7" t="str">
        <f>VLOOKUP(A1210,[1]Sheet2!A$1:H$28136,8,FALSE)</f>
        <v>K4-only</v>
      </c>
    </row>
    <row r="1211" spans="1:19" x14ac:dyDescent="0.3">
      <c r="A1211" s="1" t="s">
        <v>2312</v>
      </c>
      <c r="B1211" s="13" t="s">
        <v>2313</v>
      </c>
      <c r="C1211" s="1" t="s">
        <v>4511</v>
      </c>
      <c r="D1211" s="7">
        <v>0</v>
      </c>
      <c r="E1211" s="7">
        <v>0</v>
      </c>
      <c r="F1211" s="7">
        <v>0</v>
      </c>
      <c r="G1211" s="7">
        <v>0</v>
      </c>
      <c r="H1211" s="7">
        <v>0</v>
      </c>
      <c r="I1211" s="7">
        <v>0</v>
      </c>
      <c r="J1211" s="7">
        <v>0</v>
      </c>
      <c r="K1211" s="7">
        <v>0</v>
      </c>
      <c r="L1211" s="7">
        <v>0</v>
      </c>
      <c r="M1211" s="7">
        <v>0</v>
      </c>
      <c r="N1211" s="7">
        <v>1</v>
      </c>
      <c r="O1211" s="7">
        <v>0</v>
      </c>
      <c r="P1211" s="7">
        <v>0</v>
      </c>
      <c r="Q1211" s="7">
        <v>0</v>
      </c>
      <c r="R1211" s="7">
        <v>1</v>
      </c>
      <c r="S1211" s="7" t="str">
        <f>VLOOKUP(A1211,[1]Sheet2!A$1:H$28136,8,FALSE)</f>
        <v>K4-only</v>
      </c>
    </row>
    <row r="1212" spans="1:19" x14ac:dyDescent="0.3">
      <c r="A1212" s="1" t="s">
        <v>2314</v>
      </c>
      <c r="B1212" s="13" t="s">
        <v>2315</v>
      </c>
      <c r="C1212" s="1" t="s">
        <v>4512</v>
      </c>
      <c r="D1212" s="7">
        <v>0</v>
      </c>
      <c r="E1212" s="7">
        <v>0</v>
      </c>
      <c r="F1212" s="7">
        <v>0</v>
      </c>
      <c r="G1212" s="7">
        <v>0</v>
      </c>
      <c r="H1212" s="7">
        <v>0</v>
      </c>
      <c r="I1212" s="7">
        <v>0</v>
      </c>
      <c r="J1212" s="7">
        <v>0</v>
      </c>
      <c r="K1212" s="7">
        <v>0</v>
      </c>
      <c r="L1212" s="7">
        <v>0</v>
      </c>
      <c r="M1212" s="7">
        <v>0</v>
      </c>
      <c r="N1212" s="7">
        <v>0</v>
      </c>
      <c r="O1212" s="7">
        <v>0</v>
      </c>
      <c r="P1212" s="7">
        <v>0</v>
      </c>
      <c r="Q1212" s="7">
        <v>1</v>
      </c>
      <c r="R1212" s="7">
        <v>1</v>
      </c>
      <c r="S1212" s="7" t="str">
        <f>VLOOKUP(A1212,[1]Sheet2!A$1:H$28136,8,FALSE)</f>
        <v>Unmarked</v>
      </c>
    </row>
    <row r="1213" spans="1:19" x14ac:dyDescent="0.3">
      <c r="A1213" s="1" t="s">
        <v>2316</v>
      </c>
      <c r="B1213" s="13" t="s">
        <v>2317</v>
      </c>
      <c r="C1213" s="1" t="s">
        <v>4513</v>
      </c>
      <c r="D1213" s="7">
        <v>0</v>
      </c>
      <c r="E1213" s="7">
        <v>0</v>
      </c>
      <c r="F1213" s="7">
        <v>0</v>
      </c>
      <c r="G1213" s="7">
        <v>0</v>
      </c>
      <c r="H1213" s="7">
        <v>0</v>
      </c>
      <c r="I1213" s="7">
        <v>0</v>
      </c>
      <c r="J1213" s="7">
        <v>0</v>
      </c>
      <c r="K1213" s="7">
        <v>0</v>
      </c>
      <c r="L1213" s="7">
        <v>0</v>
      </c>
      <c r="M1213" s="7">
        <v>0</v>
      </c>
      <c r="N1213" s="7">
        <v>1</v>
      </c>
      <c r="O1213" s="7">
        <v>0</v>
      </c>
      <c r="P1213" s="7">
        <v>0</v>
      </c>
      <c r="Q1213" s="7">
        <v>0</v>
      </c>
      <c r="R1213" s="7">
        <v>1</v>
      </c>
      <c r="S1213" s="7" t="str">
        <f>VLOOKUP(A1213,[1]Sheet2!A$1:H$28136,8,FALSE)</f>
        <v>Unmarked</v>
      </c>
    </row>
    <row r="1214" spans="1:19" x14ac:dyDescent="0.3">
      <c r="A1214" s="1" t="s">
        <v>2318</v>
      </c>
      <c r="B1214" s="13" t="s">
        <v>2319</v>
      </c>
      <c r="C1214" s="1" t="s">
        <v>4514</v>
      </c>
      <c r="D1214" s="7">
        <v>0</v>
      </c>
      <c r="E1214" s="7">
        <v>1</v>
      </c>
      <c r="F1214" s="7">
        <v>0</v>
      </c>
      <c r="G1214" s="7">
        <v>0</v>
      </c>
      <c r="H1214" s="7">
        <v>0</v>
      </c>
      <c r="I1214" s="7">
        <v>0</v>
      </c>
      <c r="J1214" s="7">
        <v>0</v>
      </c>
      <c r="K1214" s="7">
        <v>0</v>
      </c>
      <c r="L1214" s="7">
        <v>0</v>
      </c>
      <c r="M1214" s="7">
        <v>0</v>
      </c>
      <c r="N1214" s="7">
        <v>0</v>
      </c>
      <c r="O1214" s="7">
        <v>0</v>
      </c>
      <c r="P1214" s="7">
        <v>0</v>
      </c>
      <c r="Q1214" s="7">
        <v>0</v>
      </c>
      <c r="R1214" s="7">
        <v>1</v>
      </c>
      <c r="S1214" s="7" t="str">
        <f>VLOOKUP(A1214,[1]Sheet2!A$1:H$28136,8,FALSE)</f>
        <v>Unmarked</v>
      </c>
    </row>
    <row r="1215" spans="1:19" x14ac:dyDescent="0.3">
      <c r="A1215" s="1" t="s">
        <v>2320</v>
      </c>
      <c r="B1215" s="13" t="s">
        <v>2321</v>
      </c>
      <c r="C1215" s="1" t="s">
        <v>4515</v>
      </c>
      <c r="D1215" s="7">
        <v>0</v>
      </c>
      <c r="E1215" s="7">
        <v>0</v>
      </c>
      <c r="F1215" s="7">
        <v>0</v>
      </c>
      <c r="G1215" s="7">
        <v>0</v>
      </c>
      <c r="H1215" s="7">
        <v>1</v>
      </c>
      <c r="I1215" s="7">
        <v>0</v>
      </c>
      <c r="J1215" s="7">
        <v>0</v>
      </c>
      <c r="K1215" s="7">
        <v>0</v>
      </c>
      <c r="L1215" s="7">
        <v>0</v>
      </c>
      <c r="M1215" s="7">
        <v>0</v>
      </c>
      <c r="N1215" s="7">
        <v>0</v>
      </c>
      <c r="O1215" s="7">
        <v>0</v>
      </c>
      <c r="P1215" s="7">
        <v>0</v>
      </c>
      <c r="Q1215" s="7">
        <v>0</v>
      </c>
      <c r="R1215" s="7">
        <v>1</v>
      </c>
      <c r="S1215" s="7" t="str">
        <f>VLOOKUP(A1215,[1]Sheet2!A$1:H$28136,8,FALSE)</f>
        <v>Unmarked</v>
      </c>
    </row>
    <row r="1216" spans="1:19" x14ac:dyDescent="0.3">
      <c r="A1216" s="1" t="s">
        <v>2322</v>
      </c>
      <c r="B1216" s="13" t="s">
        <v>2323</v>
      </c>
      <c r="C1216" s="1" t="s">
        <v>4516</v>
      </c>
      <c r="D1216" s="7">
        <v>0</v>
      </c>
      <c r="E1216" s="7">
        <v>0</v>
      </c>
      <c r="F1216" s="7">
        <v>0</v>
      </c>
      <c r="G1216" s="7">
        <v>0</v>
      </c>
      <c r="H1216" s="7">
        <v>0</v>
      </c>
      <c r="I1216" s="7">
        <v>0</v>
      </c>
      <c r="J1216" s="7">
        <v>0</v>
      </c>
      <c r="K1216" s="7">
        <v>0</v>
      </c>
      <c r="L1216" s="7">
        <v>0</v>
      </c>
      <c r="M1216" s="7">
        <v>0</v>
      </c>
      <c r="N1216" s="7">
        <v>0</v>
      </c>
      <c r="O1216" s="7">
        <v>0</v>
      </c>
      <c r="P1216" s="7">
        <v>0</v>
      </c>
      <c r="Q1216" s="7">
        <v>1</v>
      </c>
      <c r="R1216" s="7">
        <v>1</v>
      </c>
      <c r="S1216" s="7" t="str">
        <f>VLOOKUP(A1216,[1]Sheet2!A$1:H$28136,8,FALSE)</f>
        <v>Unmarked</v>
      </c>
    </row>
    <row r="1217" spans="1:19" x14ac:dyDescent="0.3">
      <c r="A1217" s="1" t="s">
        <v>2324</v>
      </c>
      <c r="B1217" s="13" t="s">
        <v>2325</v>
      </c>
      <c r="C1217" s="1" t="s">
        <v>4517</v>
      </c>
      <c r="D1217" s="7">
        <v>0</v>
      </c>
      <c r="E1217" s="7">
        <v>0</v>
      </c>
      <c r="F1217" s="7">
        <v>0</v>
      </c>
      <c r="G1217" s="7">
        <v>0</v>
      </c>
      <c r="H1217" s="7">
        <v>0</v>
      </c>
      <c r="I1217" s="7">
        <v>0</v>
      </c>
      <c r="J1217" s="7">
        <v>0</v>
      </c>
      <c r="K1217" s="7">
        <v>0</v>
      </c>
      <c r="L1217" s="7">
        <v>0</v>
      </c>
      <c r="M1217" s="7">
        <v>0</v>
      </c>
      <c r="N1217" s="7">
        <v>0</v>
      </c>
      <c r="O1217" s="7">
        <v>0</v>
      </c>
      <c r="P1217" s="7">
        <v>0</v>
      </c>
      <c r="Q1217" s="7">
        <v>1</v>
      </c>
      <c r="R1217" s="7">
        <v>1</v>
      </c>
      <c r="S1217" s="7" t="str">
        <f>VLOOKUP(A1217,[1]Sheet2!A$1:H$28136,8,FALSE)</f>
        <v>Unmarked</v>
      </c>
    </row>
    <row r="1218" spans="1:19" x14ac:dyDescent="0.3">
      <c r="A1218" s="1" t="s">
        <v>2326</v>
      </c>
      <c r="B1218" s="13" t="s">
        <v>2327</v>
      </c>
      <c r="C1218" s="1" t="s">
        <v>4518</v>
      </c>
      <c r="D1218" s="7">
        <v>0</v>
      </c>
      <c r="E1218" s="7">
        <v>0</v>
      </c>
      <c r="F1218" s="7">
        <v>1</v>
      </c>
      <c r="G1218" s="7">
        <v>0</v>
      </c>
      <c r="H1218" s="7">
        <v>0</v>
      </c>
      <c r="I1218" s="7">
        <v>0</v>
      </c>
      <c r="J1218" s="7">
        <v>0</v>
      </c>
      <c r="K1218" s="7">
        <v>0</v>
      </c>
      <c r="L1218" s="7">
        <v>0</v>
      </c>
      <c r="M1218" s="7">
        <v>0</v>
      </c>
      <c r="N1218" s="7">
        <v>0</v>
      </c>
      <c r="O1218" s="7">
        <v>0</v>
      </c>
      <c r="P1218" s="7">
        <v>0</v>
      </c>
      <c r="Q1218" s="7">
        <v>0</v>
      </c>
      <c r="R1218" s="7">
        <v>1</v>
      </c>
      <c r="S1218" s="7" t="str">
        <f>VLOOKUP(A1218,[1]Sheet2!A$1:H$28136,8,FALSE)</f>
        <v>Unmarked</v>
      </c>
    </row>
    <row r="1219" spans="1:19" x14ac:dyDescent="0.3">
      <c r="A1219" s="1" t="s">
        <v>2328</v>
      </c>
      <c r="B1219" s="13" t="s">
        <v>2329</v>
      </c>
      <c r="C1219" s="1" t="s">
        <v>4519</v>
      </c>
      <c r="D1219" s="7">
        <v>0</v>
      </c>
      <c r="E1219" s="7">
        <v>0</v>
      </c>
      <c r="F1219" s="7">
        <v>0</v>
      </c>
      <c r="G1219" s="7">
        <v>0</v>
      </c>
      <c r="H1219" s="7">
        <v>0</v>
      </c>
      <c r="I1219" s="7">
        <v>0</v>
      </c>
      <c r="J1219" s="7">
        <v>0</v>
      </c>
      <c r="K1219" s="7">
        <v>0</v>
      </c>
      <c r="L1219" s="7">
        <v>0</v>
      </c>
      <c r="M1219" s="7">
        <v>0</v>
      </c>
      <c r="N1219" s="7">
        <v>0</v>
      </c>
      <c r="O1219" s="7">
        <v>0</v>
      </c>
      <c r="P1219" s="7">
        <v>0</v>
      </c>
      <c r="Q1219" s="7">
        <v>1</v>
      </c>
      <c r="R1219" s="7">
        <v>1</v>
      </c>
      <c r="S1219" s="7" t="str">
        <f>VLOOKUP(A1219,[1]Sheet2!A$1:H$28136,8,FALSE)</f>
        <v>Unmarked</v>
      </c>
    </row>
    <row r="1220" spans="1:19" x14ac:dyDescent="0.3">
      <c r="A1220" s="1" t="s">
        <v>2330</v>
      </c>
      <c r="B1220" s="13" t="s">
        <v>2331</v>
      </c>
      <c r="C1220" s="1" t="s">
        <v>4520</v>
      </c>
      <c r="D1220" s="7">
        <v>0</v>
      </c>
      <c r="E1220" s="7">
        <v>0</v>
      </c>
      <c r="F1220" s="7">
        <v>0</v>
      </c>
      <c r="G1220" s="7">
        <v>0</v>
      </c>
      <c r="H1220" s="7">
        <v>0</v>
      </c>
      <c r="I1220" s="7">
        <v>0</v>
      </c>
      <c r="J1220" s="7">
        <v>0</v>
      </c>
      <c r="K1220" s="7">
        <v>1</v>
      </c>
      <c r="L1220" s="7">
        <v>0</v>
      </c>
      <c r="M1220" s="7">
        <v>0</v>
      </c>
      <c r="N1220" s="7">
        <v>0</v>
      </c>
      <c r="O1220" s="7">
        <v>0</v>
      </c>
      <c r="P1220" s="7">
        <v>0</v>
      </c>
      <c r="Q1220" s="7">
        <v>0</v>
      </c>
      <c r="R1220" s="7">
        <v>1</v>
      </c>
      <c r="S1220" s="7" t="str">
        <f>VLOOKUP(A1220,[1]Sheet2!A$1:H$28136,8,FALSE)</f>
        <v>Unmarked</v>
      </c>
    </row>
    <row r="1221" spans="1:19" x14ac:dyDescent="0.3">
      <c r="A1221" s="1" t="s">
        <v>2332</v>
      </c>
      <c r="B1221" s="13" t="s">
        <v>2333</v>
      </c>
      <c r="C1221" s="1" t="s">
        <v>4521</v>
      </c>
      <c r="D1221" s="7">
        <v>0</v>
      </c>
      <c r="E1221" s="7">
        <v>0</v>
      </c>
      <c r="F1221" s="7">
        <v>0</v>
      </c>
      <c r="G1221" s="7">
        <v>0</v>
      </c>
      <c r="H1221" s="7">
        <v>0</v>
      </c>
      <c r="I1221" s="7">
        <v>0</v>
      </c>
      <c r="J1221" s="7">
        <v>0</v>
      </c>
      <c r="K1221" s="7">
        <v>0</v>
      </c>
      <c r="L1221" s="7">
        <v>0</v>
      </c>
      <c r="M1221" s="7">
        <v>0</v>
      </c>
      <c r="N1221" s="7">
        <v>1</v>
      </c>
      <c r="O1221" s="7">
        <v>0</v>
      </c>
      <c r="P1221" s="7">
        <v>0</v>
      </c>
      <c r="Q1221" s="7">
        <v>0</v>
      </c>
      <c r="R1221" s="7">
        <v>1</v>
      </c>
      <c r="S1221" s="7" t="str">
        <f>VLOOKUP(A1221,[1]Sheet2!A$1:H$28136,8,FALSE)</f>
        <v>Unmarked</v>
      </c>
    </row>
    <row r="1222" spans="1:19" x14ac:dyDescent="0.3">
      <c r="A1222" s="1" t="s">
        <v>2334</v>
      </c>
      <c r="B1222" s="13" t="s">
        <v>2335</v>
      </c>
      <c r="C1222" s="1" t="s">
        <v>4522</v>
      </c>
      <c r="D1222" s="7">
        <v>0</v>
      </c>
      <c r="E1222" s="7">
        <v>0</v>
      </c>
      <c r="F1222" s="7">
        <v>0</v>
      </c>
      <c r="G1222" s="7">
        <v>0</v>
      </c>
      <c r="H1222" s="7">
        <v>0</v>
      </c>
      <c r="I1222" s="7">
        <v>0</v>
      </c>
      <c r="J1222" s="7">
        <v>0</v>
      </c>
      <c r="K1222" s="7">
        <v>0</v>
      </c>
      <c r="L1222" s="7">
        <v>0</v>
      </c>
      <c r="M1222" s="7">
        <v>0</v>
      </c>
      <c r="N1222" s="7">
        <v>0</v>
      </c>
      <c r="O1222" s="7">
        <v>0</v>
      </c>
      <c r="P1222" s="7">
        <v>1</v>
      </c>
      <c r="Q1222" s="7">
        <v>0</v>
      </c>
      <c r="R1222" s="7">
        <v>1</v>
      </c>
      <c r="S1222" s="7" t="str">
        <f>VLOOKUP(A1222,[1]Sheet2!A$1:H$28136,8,FALSE)</f>
        <v>Unmarked</v>
      </c>
    </row>
    <row r="1223" spans="1:19" x14ac:dyDescent="0.3">
      <c r="A1223" s="1" t="s">
        <v>2336</v>
      </c>
      <c r="B1223" s="13" t="s">
        <v>2337</v>
      </c>
      <c r="C1223" s="1" t="s">
        <v>4523</v>
      </c>
      <c r="D1223" s="7">
        <v>0</v>
      </c>
      <c r="E1223" s="7">
        <v>1</v>
      </c>
      <c r="F1223" s="7">
        <v>0</v>
      </c>
      <c r="G1223" s="7">
        <v>0</v>
      </c>
      <c r="H1223" s="7">
        <v>0</v>
      </c>
      <c r="I1223" s="7">
        <v>0</v>
      </c>
      <c r="J1223" s="7">
        <v>0</v>
      </c>
      <c r="K1223" s="7">
        <v>0</v>
      </c>
      <c r="L1223" s="7">
        <v>0</v>
      </c>
      <c r="M1223" s="7">
        <v>0</v>
      </c>
      <c r="N1223" s="7">
        <v>0</v>
      </c>
      <c r="O1223" s="7">
        <v>0</v>
      </c>
      <c r="P1223" s="7">
        <v>0</v>
      </c>
      <c r="Q1223" s="7">
        <v>0</v>
      </c>
      <c r="R1223" s="7">
        <v>1</v>
      </c>
      <c r="S1223" s="7" t="str">
        <f>VLOOKUP(A1223,[1]Sheet2!A$1:H$28136,8,FALSE)</f>
        <v>Unmarked</v>
      </c>
    </row>
    <row r="1224" spans="1:19" x14ac:dyDescent="0.3">
      <c r="A1224" s="1" t="s">
        <v>2338</v>
      </c>
      <c r="B1224" s="13" t="s">
        <v>2339</v>
      </c>
      <c r="C1224" s="1" t="s">
        <v>4524</v>
      </c>
      <c r="D1224" s="7">
        <v>0</v>
      </c>
      <c r="E1224" s="7">
        <v>0</v>
      </c>
      <c r="F1224" s="7">
        <v>0</v>
      </c>
      <c r="G1224" s="7">
        <v>0</v>
      </c>
      <c r="H1224" s="7">
        <v>0</v>
      </c>
      <c r="I1224" s="7">
        <v>0</v>
      </c>
      <c r="J1224" s="7">
        <v>0</v>
      </c>
      <c r="K1224" s="7">
        <v>0</v>
      </c>
      <c r="L1224" s="7">
        <v>0</v>
      </c>
      <c r="M1224" s="7">
        <v>0</v>
      </c>
      <c r="N1224" s="7">
        <v>0</v>
      </c>
      <c r="O1224" s="7">
        <v>0</v>
      </c>
      <c r="P1224" s="7">
        <v>0</v>
      </c>
      <c r="Q1224" s="7">
        <v>1</v>
      </c>
      <c r="R1224" s="7">
        <v>1</v>
      </c>
      <c r="S1224" s="7" t="str">
        <f>VLOOKUP(A1224,[1]Sheet2!A$1:H$28136,8,FALSE)</f>
        <v>Unmarked</v>
      </c>
    </row>
    <row r="1225" spans="1:19" x14ac:dyDescent="0.3">
      <c r="A1225" s="1" t="s">
        <v>2340</v>
      </c>
      <c r="B1225" s="13" t="s">
        <v>2341</v>
      </c>
      <c r="C1225" s="1" t="s">
        <v>4525</v>
      </c>
      <c r="D1225" s="7">
        <v>0</v>
      </c>
      <c r="E1225" s="7">
        <v>0</v>
      </c>
      <c r="F1225" s="7">
        <v>0</v>
      </c>
      <c r="G1225" s="7">
        <v>0</v>
      </c>
      <c r="H1225" s="7">
        <v>0</v>
      </c>
      <c r="I1225" s="7">
        <v>0</v>
      </c>
      <c r="J1225" s="7">
        <v>0</v>
      </c>
      <c r="K1225" s="7">
        <v>0</v>
      </c>
      <c r="L1225" s="7">
        <v>0</v>
      </c>
      <c r="M1225" s="7">
        <v>0</v>
      </c>
      <c r="N1225" s="7">
        <v>0</v>
      </c>
      <c r="O1225" s="7">
        <v>0</v>
      </c>
      <c r="P1225" s="7">
        <v>0</v>
      </c>
      <c r="Q1225" s="7">
        <v>1</v>
      </c>
      <c r="R1225" s="7">
        <v>1</v>
      </c>
      <c r="S1225" s="7" t="str">
        <f>VLOOKUP(A1225,[1]Sheet2!A$1:H$28136,8,FALSE)</f>
        <v>Unmarked</v>
      </c>
    </row>
    <row r="1226" spans="1:19" x14ac:dyDescent="0.3">
      <c r="A1226" s="1" t="s">
        <v>2342</v>
      </c>
      <c r="B1226" s="13" t="s">
        <v>2343</v>
      </c>
      <c r="C1226" s="1" t="s">
        <v>4526</v>
      </c>
      <c r="D1226" s="7">
        <v>0</v>
      </c>
      <c r="E1226" s="7">
        <v>0</v>
      </c>
      <c r="F1226" s="7">
        <v>0</v>
      </c>
      <c r="G1226" s="7">
        <v>0</v>
      </c>
      <c r="H1226" s="7">
        <v>0</v>
      </c>
      <c r="I1226" s="7">
        <v>0</v>
      </c>
      <c r="J1226" s="7">
        <v>0</v>
      </c>
      <c r="K1226" s="7">
        <v>0</v>
      </c>
      <c r="L1226" s="7">
        <v>0</v>
      </c>
      <c r="M1226" s="7">
        <v>0</v>
      </c>
      <c r="N1226" s="7">
        <v>1</v>
      </c>
      <c r="O1226" s="7">
        <v>0</v>
      </c>
      <c r="P1226" s="7">
        <v>0</v>
      </c>
      <c r="Q1226" s="7">
        <v>0</v>
      </c>
      <c r="R1226" s="7">
        <v>1</v>
      </c>
      <c r="S1226" s="7" t="str">
        <f>VLOOKUP(A1226,[1]Sheet2!A$1:H$28136,8,FALSE)</f>
        <v>Unmarked</v>
      </c>
    </row>
    <row r="1227" spans="1:19" x14ac:dyDescent="0.3">
      <c r="A1227" s="1" t="s">
        <v>2344</v>
      </c>
      <c r="B1227" s="13" t="s">
        <v>2345</v>
      </c>
      <c r="C1227" s="1" t="s">
        <v>4527</v>
      </c>
      <c r="D1227" s="7">
        <v>0</v>
      </c>
      <c r="E1227" s="7">
        <v>0</v>
      </c>
      <c r="F1227" s="7">
        <v>0</v>
      </c>
      <c r="G1227" s="7">
        <v>0</v>
      </c>
      <c r="H1227" s="7">
        <v>0</v>
      </c>
      <c r="I1227" s="7">
        <v>0</v>
      </c>
      <c r="J1227" s="7">
        <v>0</v>
      </c>
      <c r="K1227" s="7">
        <v>0</v>
      </c>
      <c r="L1227" s="7">
        <v>0</v>
      </c>
      <c r="M1227" s="7">
        <v>0</v>
      </c>
      <c r="N1227" s="7">
        <v>0</v>
      </c>
      <c r="O1227" s="7">
        <v>0</v>
      </c>
      <c r="P1227" s="7">
        <v>0</v>
      </c>
      <c r="Q1227" s="7">
        <v>1</v>
      </c>
      <c r="R1227" s="7">
        <v>1</v>
      </c>
      <c r="S1227" s="7" t="str">
        <f>VLOOKUP(A1227,[1]Sheet2!A$1:H$28136,8,FALSE)</f>
        <v>Unmarked</v>
      </c>
    </row>
    <row r="1228" spans="1:19" x14ac:dyDescent="0.3">
      <c r="A1228" s="1" t="s">
        <v>2346</v>
      </c>
      <c r="B1228" s="13" t="s">
        <v>2347</v>
      </c>
      <c r="C1228" s="1" t="s">
        <v>4528</v>
      </c>
      <c r="D1228" s="7">
        <v>0</v>
      </c>
      <c r="E1228" s="7">
        <v>0</v>
      </c>
      <c r="F1228" s="7">
        <v>0</v>
      </c>
      <c r="G1228" s="7">
        <v>0</v>
      </c>
      <c r="H1228" s="7">
        <v>0</v>
      </c>
      <c r="I1228" s="7">
        <v>0</v>
      </c>
      <c r="J1228" s="7">
        <v>0</v>
      </c>
      <c r="K1228" s="7">
        <v>0</v>
      </c>
      <c r="L1228" s="7">
        <v>0</v>
      </c>
      <c r="M1228" s="7">
        <v>0</v>
      </c>
      <c r="N1228" s="7">
        <v>1</v>
      </c>
      <c r="O1228" s="7">
        <v>0</v>
      </c>
      <c r="P1228" s="7">
        <v>0</v>
      </c>
      <c r="Q1228" s="7">
        <v>0</v>
      </c>
      <c r="R1228" s="7">
        <v>1</v>
      </c>
      <c r="S1228" s="7" t="str">
        <f>VLOOKUP(A1228,[1]Sheet2!A$1:H$28136,8,FALSE)</f>
        <v>Unmarked</v>
      </c>
    </row>
    <row r="1229" spans="1:19" x14ac:dyDescent="0.3">
      <c r="A1229" s="1" t="s">
        <v>2348</v>
      </c>
      <c r="B1229" s="13" t="s">
        <v>2349</v>
      </c>
      <c r="C1229" s="1" t="s">
        <v>4529</v>
      </c>
      <c r="D1229" s="7">
        <v>0</v>
      </c>
      <c r="E1229" s="7">
        <v>1</v>
      </c>
      <c r="F1229" s="7">
        <v>0</v>
      </c>
      <c r="G1229" s="7">
        <v>0</v>
      </c>
      <c r="H1229" s="7">
        <v>0</v>
      </c>
      <c r="I1229" s="7">
        <v>0</v>
      </c>
      <c r="J1229" s="7">
        <v>0</v>
      </c>
      <c r="K1229" s="7">
        <v>0</v>
      </c>
      <c r="L1229" s="7">
        <v>0</v>
      </c>
      <c r="M1229" s="7">
        <v>0</v>
      </c>
      <c r="N1229" s="7">
        <v>0</v>
      </c>
      <c r="O1229" s="7">
        <v>0</v>
      </c>
      <c r="P1229" s="7">
        <v>0</v>
      </c>
      <c r="Q1229" s="7">
        <v>0</v>
      </c>
      <c r="R1229" s="7">
        <v>1</v>
      </c>
      <c r="S1229" s="7" t="str">
        <f>VLOOKUP(A1229,[1]Sheet2!A$1:H$28136,8,FALSE)</f>
        <v>Unmarked</v>
      </c>
    </row>
    <row r="1230" spans="1:19" x14ac:dyDescent="0.3">
      <c r="A1230" s="1" t="s">
        <v>2350</v>
      </c>
      <c r="B1230" s="13" t="s">
        <v>2351</v>
      </c>
      <c r="C1230" s="1" t="s">
        <v>4530</v>
      </c>
      <c r="D1230" s="7">
        <v>0</v>
      </c>
      <c r="E1230" s="7">
        <v>0</v>
      </c>
      <c r="F1230" s="7">
        <v>0</v>
      </c>
      <c r="G1230" s="7">
        <v>0</v>
      </c>
      <c r="H1230" s="7">
        <v>0</v>
      </c>
      <c r="I1230" s="7">
        <v>0</v>
      </c>
      <c r="J1230" s="7">
        <v>0</v>
      </c>
      <c r="K1230" s="7">
        <v>0</v>
      </c>
      <c r="L1230" s="7">
        <v>0</v>
      </c>
      <c r="M1230" s="7">
        <v>0</v>
      </c>
      <c r="N1230" s="7">
        <v>0</v>
      </c>
      <c r="O1230" s="7">
        <v>0</v>
      </c>
      <c r="P1230" s="7">
        <v>0</v>
      </c>
      <c r="Q1230" s="7">
        <v>1</v>
      </c>
      <c r="R1230" s="7">
        <v>1</v>
      </c>
      <c r="S1230" s="7" t="str">
        <f>VLOOKUP(A1230,[1]Sheet2!A$1:H$28136,8,FALSE)</f>
        <v>Unmarked</v>
      </c>
    </row>
    <row r="1231" spans="1:19" x14ac:dyDescent="0.3">
      <c r="A1231" s="1" t="s">
        <v>2352</v>
      </c>
      <c r="B1231" s="13" t="s">
        <v>2353</v>
      </c>
      <c r="C1231" s="1" t="s">
        <v>4531</v>
      </c>
      <c r="D1231" s="7">
        <v>0</v>
      </c>
      <c r="E1231" s="7">
        <v>0</v>
      </c>
      <c r="F1231" s="7">
        <v>0</v>
      </c>
      <c r="G1231" s="7">
        <v>0</v>
      </c>
      <c r="H1231" s="7">
        <v>0</v>
      </c>
      <c r="I1231" s="7">
        <v>0</v>
      </c>
      <c r="J1231" s="7">
        <v>0</v>
      </c>
      <c r="K1231" s="7">
        <v>0</v>
      </c>
      <c r="L1231" s="7">
        <v>0</v>
      </c>
      <c r="M1231" s="7">
        <v>0</v>
      </c>
      <c r="N1231" s="7">
        <v>0</v>
      </c>
      <c r="O1231" s="7">
        <v>0</v>
      </c>
      <c r="P1231" s="7">
        <v>0</v>
      </c>
      <c r="Q1231" s="7">
        <v>1</v>
      </c>
      <c r="R1231" s="7">
        <v>1</v>
      </c>
      <c r="S1231" s="7" t="str">
        <f>VLOOKUP(A1231,[1]Sheet2!A$1:H$28136,8,FALSE)</f>
        <v>Unmarked</v>
      </c>
    </row>
    <row r="1232" spans="1:19" x14ac:dyDescent="0.3">
      <c r="A1232" s="1" t="s">
        <v>2354</v>
      </c>
      <c r="B1232" s="13" t="s">
        <v>2355</v>
      </c>
      <c r="C1232" s="1" t="s">
        <v>4532</v>
      </c>
      <c r="D1232" s="7">
        <v>0</v>
      </c>
      <c r="E1232" s="7">
        <v>0</v>
      </c>
      <c r="F1232" s="7">
        <v>0</v>
      </c>
      <c r="G1232" s="7">
        <v>0</v>
      </c>
      <c r="H1232" s="7">
        <v>0</v>
      </c>
      <c r="I1232" s="7">
        <v>0</v>
      </c>
      <c r="J1232" s="7">
        <v>1</v>
      </c>
      <c r="K1232" s="7">
        <v>0</v>
      </c>
      <c r="L1232" s="7">
        <v>0</v>
      </c>
      <c r="M1232" s="7">
        <v>0</v>
      </c>
      <c r="N1232" s="7">
        <v>0</v>
      </c>
      <c r="O1232" s="7">
        <v>0</v>
      </c>
      <c r="P1232" s="7">
        <v>0</v>
      </c>
      <c r="Q1232" s="7">
        <v>0</v>
      </c>
      <c r="R1232" s="7">
        <v>1</v>
      </c>
      <c r="S1232" s="7" t="str">
        <f>VLOOKUP(A1232,[1]Sheet2!A$1:H$28136,8,FALSE)</f>
        <v>Unmarked</v>
      </c>
    </row>
    <row r="1233" spans="1:19" x14ac:dyDescent="0.3">
      <c r="A1233" s="1" t="s">
        <v>2356</v>
      </c>
      <c r="B1233" s="13" t="s">
        <v>2357</v>
      </c>
      <c r="C1233" s="1" t="s">
        <v>4533</v>
      </c>
      <c r="D1233" s="7">
        <v>0</v>
      </c>
      <c r="E1233" s="7">
        <v>0</v>
      </c>
      <c r="F1233" s="7">
        <v>0</v>
      </c>
      <c r="G1233" s="7">
        <v>0</v>
      </c>
      <c r="H1233" s="7">
        <v>0</v>
      </c>
      <c r="I1233" s="7">
        <v>0</v>
      </c>
      <c r="J1233" s="7">
        <v>0</v>
      </c>
      <c r="K1233" s="7">
        <v>0</v>
      </c>
      <c r="L1233" s="7">
        <v>0</v>
      </c>
      <c r="M1233" s="7">
        <v>0</v>
      </c>
      <c r="N1233" s="7">
        <v>1</v>
      </c>
      <c r="O1233" s="7">
        <v>0</v>
      </c>
      <c r="P1233" s="7">
        <v>0</v>
      </c>
      <c r="Q1233" s="7">
        <v>0</v>
      </c>
      <c r="R1233" s="7">
        <v>1</v>
      </c>
      <c r="S1233" s="7" t="str">
        <f>VLOOKUP(A1233,[1]Sheet2!A$1:H$28136,8,FALSE)</f>
        <v>Unmarked</v>
      </c>
    </row>
    <row r="1234" spans="1:19" x14ac:dyDescent="0.3">
      <c r="A1234" s="1" t="s">
        <v>2358</v>
      </c>
      <c r="B1234" s="13" t="s">
        <v>2359</v>
      </c>
      <c r="C1234" s="1" t="s">
        <v>4534</v>
      </c>
      <c r="D1234" s="7">
        <v>0</v>
      </c>
      <c r="E1234" s="7">
        <v>0</v>
      </c>
      <c r="F1234" s="7">
        <v>0</v>
      </c>
      <c r="G1234" s="7">
        <v>0</v>
      </c>
      <c r="H1234" s="7">
        <v>0</v>
      </c>
      <c r="I1234" s="7">
        <v>0</v>
      </c>
      <c r="J1234" s="7">
        <v>0</v>
      </c>
      <c r="K1234" s="7">
        <v>0</v>
      </c>
      <c r="L1234" s="7">
        <v>1</v>
      </c>
      <c r="M1234" s="7">
        <v>0</v>
      </c>
      <c r="N1234" s="7">
        <v>0</v>
      </c>
      <c r="O1234" s="7">
        <v>0</v>
      </c>
      <c r="P1234" s="7">
        <v>0</v>
      </c>
      <c r="Q1234" s="7">
        <v>0</v>
      </c>
      <c r="R1234" s="7">
        <v>1</v>
      </c>
      <c r="S1234" s="7" t="str">
        <f>VLOOKUP(A1234,[1]Sheet2!A$1:H$28136,8,FALSE)</f>
        <v>Unmarked</v>
      </c>
    </row>
    <row r="1235" spans="1:19" x14ac:dyDescent="0.3">
      <c r="A1235" s="1" t="s">
        <v>2360</v>
      </c>
      <c r="B1235" s="13" t="s">
        <v>2361</v>
      </c>
      <c r="C1235" s="1" t="s">
        <v>4535</v>
      </c>
      <c r="D1235" s="7">
        <v>0</v>
      </c>
      <c r="E1235" s="7">
        <v>0</v>
      </c>
      <c r="F1235" s="7">
        <v>0</v>
      </c>
      <c r="G1235" s="7">
        <v>0</v>
      </c>
      <c r="H1235" s="7">
        <v>0</v>
      </c>
      <c r="I1235" s="7">
        <v>0</v>
      </c>
      <c r="J1235" s="7">
        <v>0</v>
      </c>
      <c r="K1235" s="7">
        <v>0</v>
      </c>
      <c r="L1235" s="7">
        <v>0</v>
      </c>
      <c r="M1235" s="7">
        <v>0</v>
      </c>
      <c r="N1235" s="7">
        <v>0</v>
      </c>
      <c r="O1235" s="7">
        <v>0</v>
      </c>
      <c r="P1235" s="7">
        <v>0</v>
      </c>
      <c r="Q1235" s="7">
        <v>1</v>
      </c>
      <c r="R1235" s="7">
        <v>1</v>
      </c>
      <c r="S1235" s="7" t="str">
        <f>VLOOKUP(A1235,[1]Sheet2!A$1:H$28136,8,FALSE)</f>
        <v>Unmarked</v>
      </c>
    </row>
    <row r="1236" spans="1:19" x14ac:dyDescent="0.3">
      <c r="A1236" s="1" t="s">
        <v>2362</v>
      </c>
      <c r="B1236" s="13" t="s">
        <v>2363</v>
      </c>
      <c r="C1236" s="1" t="s">
        <v>4536</v>
      </c>
      <c r="D1236" s="7">
        <v>0</v>
      </c>
      <c r="E1236" s="7">
        <v>0</v>
      </c>
      <c r="F1236" s="7">
        <v>0</v>
      </c>
      <c r="G1236" s="7">
        <v>0</v>
      </c>
      <c r="H1236" s="7">
        <v>0</v>
      </c>
      <c r="I1236" s="7">
        <v>0</v>
      </c>
      <c r="J1236" s="7">
        <v>0</v>
      </c>
      <c r="K1236" s="7">
        <v>0</v>
      </c>
      <c r="L1236" s="7">
        <v>0</v>
      </c>
      <c r="M1236" s="7">
        <v>0</v>
      </c>
      <c r="N1236" s="7">
        <v>0</v>
      </c>
      <c r="O1236" s="7">
        <v>0</v>
      </c>
      <c r="P1236" s="7">
        <v>0</v>
      </c>
      <c r="Q1236" s="7">
        <v>1</v>
      </c>
      <c r="R1236" s="7">
        <v>1</v>
      </c>
      <c r="S1236" s="7" t="str">
        <f>VLOOKUP(A1236,[1]Sheet2!A$1:H$28136,8,FALSE)</f>
        <v>Unmarked</v>
      </c>
    </row>
    <row r="1237" spans="1:19" x14ac:dyDescent="0.3">
      <c r="A1237" s="1" t="s">
        <v>2364</v>
      </c>
      <c r="B1237" s="13" t="s">
        <v>2365</v>
      </c>
      <c r="C1237" s="1" t="s">
        <v>4537</v>
      </c>
      <c r="D1237" s="7">
        <v>0</v>
      </c>
      <c r="E1237" s="7">
        <v>0</v>
      </c>
      <c r="F1237" s="7">
        <v>0</v>
      </c>
      <c r="G1237" s="7">
        <v>0</v>
      </c>
      <c r="H1237" s="7">
        <v>0</v>
      </c>
      <c r="I1237" s="7">
        <v>0</v>
      </c>
      <c r="J1237" s="7">
        <v>0</v>
      </c>
      <c r="K1237" s="7">
        <v>0</v>
      </c>
      <c r="L1237" s="7">
        <v>0</v>
      </c>
      <c r="M1237" s="7">
        <v>0</v>
      </c>
      <c r="N1237" s="7">
        <v>0</v>
      </c>
      <c r="O1237" s="7">
        <v>0</v>
      </c>
      <c r="P1237" s="7">
        <v>0</v>
      </c>
      <c r="Q1237" s="7">
        <v>1</v>
      </c>
      <c r="R1237" s="7">
        <v>1</v>
      </c>
      <c r="S1237" s="7" t="str">
        <f>VLOOKUP(A1237,[1]Sheet2!A$1:H$28136,8,FALSE)</f>
        <v>Unmarked</v>
      </c>
    </row>
    <row r="1238" spans="1:19" x14ac:dyDescent="0.3">
      <c r="A1238" s="1" t="s">
        <v>2366</v>
      </c>
      <c r="B1238" s="13" t="s">
        <v>2367</v>
      </c>
      <c r="C1238" s="1" t="s">
        <v>4538</v>
      </c>
      <c r="D1238" s="7">
        <v>0</v>
      </c>
      <c r="E1238" s="7">
        <v>0</v>
      </c>
      <c r="F1238" s="7">
        <v>0</v>
      </c>
      <c r="G1238" s="7">
        <v>0</v>
      </c>
      <c r="H1238" s="7">
        <v>0</v>
      </c>
      <c r="I1238" s="7">
        <v>1</v>
      </c>
      <c r="J1238" s="7">
        <v>0</v>
      </c>
      <c r="K1238" s="7">
        <v>0</v>
      </c>
      <c r="L1238" s="7">
        <v>0</v>
      </c>
      <c r="M1238" s="7">
        <v>0</v>
      </c>
      <c r="N1238" s="7">
        <v>0</v>
      </c>
      <c r="O1238" s="7">
        <v>0</v>
      </c>
      <c r="P1238" s="7">
        <v>0</v>
      </c>
      <c r="Q1238" s="7">
        <v>0</v>
      </c>
      <c r="R1238" s="7">
        <v>1</v>
      </c>
      <c r="S1238" s="7" t="str">
        <f>VLOOKUP(A1238,[1]Sheet2!A$1:H$28136,8,FALSE)</f>
        <v>Unmarked</v>
      </c>
    </row>
    <row r="1239" spans="1:19" x14ac:dyDescent="0.3">
      <c r="A1239" s="1" t="s">
        <v>2368</v>
      </c>
      <c r="B1239" s="13" t="s">
        <v>2369</v>
      </c>
      <c r="C1239" s="1" t="s">
        <v>4539</v>
      </c>
      <c r="D1239" s="7">
        <v>0</v>
      </c>
      <c r="E1239" s="7">
        <v>0</v>
      </c>
      <c r="F1239" s="7">
        <v>0</v>
      </c>
      <c r="G1239" s="7">
        <v>0</v>
      </c>
      <c r="H1239" s="7">
        <v>0</v>
      </c>
      <c r="I1239" s="7">
        <v>0</v>
      </c>
      <c r="J1239" s="7">
        <v>0</v>
      </c>
      <c r="K1239" s="7">
        <v>0</v>
      </c>
      <c r="L1239" s="7">
        <v>0</v>
      </c>
      <c r="M1239" s="7">
        <v>0</v>
      </c>
      <c r="N1239" s="7">
        <v>0</v>
      </c>
      <c r="O1239" s="7">
        <v>0</v>
      </c>
      <c r="P1239" s="7">
        <v>1</v>
      </c>
      <c r="Q1239" s="7">
        <v>0</v>
      </c>
      <c r="R1239" s="7">
        <v>1</v>
      </c>
      <c r="S1239" s="7" t="str">
        <f>VLOOKUP(A1239,[1]Sheet2!A$1:H$28136,8,FALSE)</f>
        <v>Unmarked</v>
      </c>
    </row>
    <row r="1240" spans="1:19" x14ac:dyDescent="0.3">
      <c r="A1240" s="1" t="s">
        <v>2370</v>
      </c>
      <c r="B1240" s="13" t="s">
        <v>2371</v>
      </c>
      <c r="C1240" s="1" t="s">
        <v>4540</v>
      </c>
      <c r="D1240" s="7">
        <v>0</v>
      </c>
      <c r="E1240" s="7">
        <v>0</v>
      </c>
      <c r="F1240" s="7">
        <v>0</v>
      </c>
      <c r="G1240" s="7">
        <v>0</v>
      </c>
      <c r="H1240" s="7">
        <v>0</v>
      </c>
      <c r="I1240" s="7">
        <v>0</v>
      </c>
      <c r="J1240" s="7">
        <v>1</v>
      </c>
      <c r="K1240" s="7">
        <v>0</v>
      </c>
      <c r="L1240" s="7">
        <v>0</v>
      </c>
      <c r="M1240" s="7">
        <v>0</v>
      </c>
      <c r="N1240" s="7">
        <v>0</v>
      </c>
      <c r="O1240" s="7">
        <v>0</v>
      </c>
      <c r="P1240" s="7">
        <v>0</v>
      </c>
      <c r="Q1240" s="7">
        <v>0</v>
      </c>
      <c r="R1240" s="7">
        <v>1</v>
      </c>
      <c r="S1240" s="7" t="str">
        <f>VLOOKUP(A1240,[1]Sheet2!A$1:H$28136,8,FALSE)</f>
        <v>Unmarked</v>
      </c>
    </row>
    <row r="1241" spans="1:19" x14ac:dyDescent="0.3">
      <c r="A1241" s="1" t="s">
        <v>2372</v>
      </c>
      <c r="B1241" s="13" t="s">
        <v>2373</v>
      </c>
      <c r="C1241" s="1" t="s">
        <v>4541</v>
      </c>
      <c r="D1241" s="7">
        <v>0</v>
      </c>
      <c r="E1241" s="7">
        <v>0</v>
      </c>
      <c r="F1241" s="7">
        <v>0</v>
      </c>
      <c r="G1241" s="7">
        <v>0</v>
      </c>
      <c r="H1241" s="7">
        <v>0</v>
      </c>
      <c r="I1241" s="7">
        <v>0</v>
      </c>
      <c r="J1241" s="7">
        <v>0</v>
      </c>
      <c r="K1241" s="7">
        <v>0</v>
      </c>
      <c r="L1241" s="7">
        <v>0</v>
      </c>
      <c r="M1241" s="7">
        <v>0</v>
      </c>
      <c r="N1241" s="7">
        <v>0</v>
      </c>
      <c r="O1241" s="7">
        <v>0</v>
      </c>
      <c r="P1241" s="7">
        <v>0</v>
      </c>
      <c r="Q1241" s="7">
        <v>1</v>
      </c>
      <c r="R1241" s="7">
        <v>1</v>
      </c>
      <c r="S1241" s="7" t="str">
        <f>VLOOKUP(A1241,[1]Sheet2!A$1:H$28136,8,FALSE)</f>
        <v>Unmarked</v>
      </c>
    </row>
    <row r="1242" spans="1:19" x14ac:dyDescent="0.3">
      <c r="A1242" s="1" t="s">
        <v>2374</v>
      </c>
      <c r="B1242" s="13" t="s">
        <v>2375</v>
      </c>
      <c r="C1242" s="1" t="s">
        <v>4542</v>
      </c>
      <c r="D1242" s="7">
        <v>0</v>
      </c>
      <c r="E1242" s="7">
        <v>0</v>
      </c>
      <c r="F1242" s="7">
        <v>0</v>
      </c>
      <c r="G1242" s="7">
        <v>0</v>
      </c>
      <c r="H1242" s="7">
        <v>0</v>
      </c>
      <c r="I1242" s="7">
        <v>0</v>
      </c>
      <c r="J1242" s="7">
        <v>0</v>
      </c>
      <c r="K1242" s="7">
        <v>0</v>
      </c>
      <c r="L1242" s="7">
        <v>1</v>
      </c>
      <c r="M1242" s="7">
        <v>0</v>
      </c>
      <c r="N1242" s="7">
        <v>0</v>
      </c>
      <c r="O1242" s="7">
        <v>0</v>
      </c>
      <c r="P1242" s="7">
        <v>0</v>
      </c>
      <c r="Q1242" s="7">
        <v>0</v>
      </c>
      <c r="R1242" s="7">
        <v>1</v>
      </c>
      <c r="S1242" s="7" t="str">
        <f>VLOOKUP(A1242,[1]Sheet2!A$1:H$28136,8,FALSE)</f>
        <v>Unmarked</v>
      </c>
    </row>
    <row r="1243" spans="1:19" x14ac:dyDescent="0.3">
      <c r="A1243" s="1" t="s">
        <v>2376</v>
      </c>
      <c r="B1243" s="13" t="s">
        <v>2377</v>
      </c>
      <c r="C1243" s="1" t="s">
        <v>4543</v>
      </c>
      <c r="D1243" s="7">
        <v>0</v>
      </c>
      <c r="E1243" s="7">
        <v>0</v>
      </c>
      <c r="F1243" s="7">
        <v>0</v>
      </c>
      <c r="G1243" s="7">
        <v>0</v>
      </c>
      <c r="H1243" s="7">
        <v>0</v>
      </c>
      <c r="I1243" s="7">
        <v>0</v>
      </c>
      <c r="J1243" s="7">
        <v>0</v>
      </c>
      <c r="K1243" s="7">
        <v>0</v>
      </c>
      <c r="L1243" s="7">
        <v>0</v>
      </c>
      <c r="M1243" s="7">
        <v>0</v>
      </c>
      <c r="N1243" s="7">
        <v>0</v>
      </c>
      <c r="O1243" s="7">
        <v>0</v>
      </c>
      <c r="P1243" s="7">
        <v>0</v>
      </c>
      <c r="Q1243" s="7">
        <v>1</v>
      </c>
      <c r="R1243" s="7">
        <v>1</v>
      </c>
      <c r="S1243" s="7" t="str">
        <f>VLOOKUP(A1243,[1]Sheet2!A$1:H$28136,8,FALSE)</f>
        <v>Unmarked</v>
      </c>
    </row>
    <row r="1244" spans="1:19" x14ac:dyDescent="0.3">
      <c r="A1244" s="1" t="s">
        <v>2378</v>
      </c>
      <c r="B1244" s="13" t="s">
        <v>2379</v>
      </c>
      <c r="C1244" s="1" t="s">
        <v>4544</v>
      </c>
      <c r="D1244" s="7">
        <v>0</v>
      </c>
      <c r="E1244" s="7">
        <v>0</v>
      </c>
      <c r="F1244" s="7">
        <v>0</v>
      </c>
      <c r="G1244" s="7">
        <v>0</v>
      </c>
      <c r="H1244" s="7">
        <v>0</v>
      </c>
      <c r="I1244" s="7">
        <v>0</v>
      </c>
      <c r="J1244" s="7">
        <v>0</v>
      </c>
      <c r="K1244" s="7">
        <v>0</v>
      </c>
      <c r="L1244" s="7">
        <v>0</v>
      </c>
      <c r="M1244" s="7">
        <v>0</v>
      </c>
      <c r="N1244" s="7">
        <v>0</v>
      </c>
      <c r="O1244" s="7">
        <v>0</v>
      </c>
      <c r="P1244" s="7">
        <v>0</v>
      </c>
      <c r="Q1244" s="7">
        <v>1</v>
      </c>
      <c r="R1244" s="7">
        <v>1</v>
      </c>
      <c r="S1244" s="7" t="str">
        <f>VLOOKUP(A1244,[1]Sheet2!A$1:H$28136,8,FALSE)</f>
        <v>Unmarked</v>
      </c>
    </row>
    <row r="1245" spans="1:19" x14ac:dyDescent="0.3">
      <c r="A1245" s="1" t="s">
        <v>2380</v>
      </c>
      <c r="B1245" s="13" t="s">
        <v>2321</v>
      </c>
      <c r="C1245" s="1" t="s">
        <v>4545</v>
      </c>
      <c r="D1245" s="7">
        <v>0</v>
      </c>
      <c r="E1245" s="7">
        <v>0</v>
      </c>
      <c r="F1245" s="7">
        <v>0</v>
      </c>
      <c r="G1245" s="7">
        <v>0</v>
      </c>
      <c r="H1245" s="7">
        <v>0</v>
      </c>
      <c r="I1245" s="7">
        <v>0</v>
      </c>
      <c r="J1245" s="7">
        <v>0</v>
      </c>
      <c r="K1245" s="7">
        <v>0</v>
      </c>
      <c r="L1245" s="7">
        <v>1</v>
      </c>
      <c r="M1245" s="7">
        <v>0</v>
      </c>
      <c r="N1245" s="7">
        <v>0</v>
      </c>
      <c r="O1245" s="7">
        <v>0</v>
      </c>
      <c r="P1245" s="7">
        <v>0</v>
      </c>
      <c r="Q1245" s="7">
        <v>0</v>
      </c>
      <c r="R1245" s="7">
        <v>1</v>
      </c>
      <c r="S1245" s="7" t="str">
        <f>VLOOKUP(A1245,[1]Sheet2!A$1:H$28136,8,FALSE)</f>
        <v>Unmarked</v>
      </c>
    </row>
    <row r="1246" spans="1:19" x14ac:dyDescent="0.3">
      <c r="A1246" s="1" t="s">
        <v>2381</v>
      </c>
      <c r="B1246" s="13" t="s">
        <v>2382</v>
      </c>
      <c r="C1246" s="1" t="s">
        <v>4546</v>
      </c>
      <c r="D1246" s="7">
        <v>0</v>
      </c>
      <c r="E1246" s="7">
        <v>0</v>
      </c>
      <c r="F1246" s="7">
        <v>0</v>
      </c>
      <c r="G1246" s="7">
        <v>0</v>
      </c>
      <c r="H1246" s="7">
        <v>0</v>
      </c>
      <c r="I1246" s="7">
        <v>0</v>
      </c>
      <c r="J1246" s="7">
        <v>0</v>
      </c>
      <c r="K1246" s="7">
        <v>0</v>
      </c>
      <c r="L1246" s="7">
        <v>0</v>
      </c>
      <c r="M1246" s="7">
        <v>0</v>
      </c>
      <c r="N1246" s="7">
        <v>0</v>
      </c>
      <c r="O1246" s="7">
        <v>0</v>
      </c>
      <c r="P1246" s="7">
        <v>0</v>
      </c>
      <c r="Q1246" s="7">
        <v>1</v>
      </c>
      <c r="R1246" s="7">
        <v>1</v>
      </c>
      <c r="S1246" s="7" t="str">
        <f>VLOOKUP(A1246,[1]Sheet2!A$1:H$28136,8,FALSE)</f>
        <v>Unmarked</v>
      </c>
    </row>
    <row r="1247" spans="1:19" x14ac:dyDescent="0.3">
      <c r="A1247" s="1" t="s">
        <v>2383</v>
      </c>
      <c r="B1247" s="13" t="s">
        <v>2384</v>
      </c>
      <c r="C1247" s="1" t="s">
        <v>4547</v>
      </c>
      <c r="D1247" s="7">
        <v>0</v>
      </c>
      <c r="E1247" s="7">
        <v>0</v>
      </c>
      <c r="F1247" s="7">
        <v>0</v>
      </c>
      <c r="G1247" s="7">
        <v>0</v>
      </c>
      <c r="H1247" s="7">
        <v>0</v>
      </c>
      <c r="I1247" s="7">
        <v>0</v>
      </c>
      <c r="J1247" s="7">
        <v>0</v>
      </c>
      <c r="K1247" s="7">
        <v>0</v>
      </c>
      <c r="L1247" s="7">
        <v>0</v>
      </c>
      <c r="M1247" s="7">
        <v>0</v>
      </c>
      <c r="N1247" s="7">
        <v>0</v>
      </c>
      <c r="O1247" s="7">
        <v>0</v>
      </c>
      <c r="P1247" s="7">
        <v>0</v>
      </c>
      <c r="Q1247" s="7">
        <v>1</v>
      </c>
      <c r="R1247" s="7">
        <v>1</v>
      </c>
      <c r="S1247" s="7" t="str">
        <f>VLOOKUP(A1247,[1]Sheet2!A$1:H$28136,8,FALSE)</f>
        <v>Unmarked</v>
      </c>
    </row>
    <row r="1248" spans="1:19" x14ac:dyDescent="0.3">
      <c r="A1248" s="1" t="s">
        <v>2385</v>
      </c>
      <c r="B1248" s="13" t="s">
        <v>2386</v>
      </c>
      <c r="C1248" s="1" t="s">
        <v>4548</v>
      </c>
      <c r="D1248" s="7">
        <v>0</v>
      </c>
      <c r="E1248" s="7">
        <v>0</v>
      </c>
      <c r="F1248" s="7">
        <v>0</v>
      </c>
      <c r="G1248" s="7">
        <v>0</v>
      </c>
      <c r="H1248" s="7">
        <v>0</v>
      </c>
      <c r="I1248" s="7">
        <v>0</v>
      </c>
      <c r="J1248" s="7">
        <v>0</v>
      </c>
      <c r="K1248" s="7">
        <v>0</v>
      </c>
      <c r="L1248" s="7">
        <v>0</v>
      </c>
      <c r="M1248" s="7">
        <v>0</v>
      </c>
      <c r="N1248" s="7">
        <v>0</v>
      </c>
      <c r="O1248" s="7">
        <v>1</v>
      </c>
      <c r="P1248" s="7">
        <v>0</v>
      </c>
      <c r="Q1248" s="7">
        <v>0</v>
      </c>
      <c r="R1248" s="7">
        <v>1</v>
      </c>
      <c r="S1248" s="7" t="str">
        <f>VLOOKUP(A1248,[1]Sheet2!A$1:H$28136,8,FALSE)</f>
        <v>Unmarked</v>
      </c>
    </row>
    <row r="1249" spans="1:19" x14ac:dyDescent="0.3">
      <c r="A1249" s="1" t="s">
        <v>2387</v>
      </c>
      <c r="B1249" s="13" t="s">
        <v>2388</v>
      </c>
      <c r="C1249" s="1" t="s">
        <v>4549</v>
      </c>
      <c r="D1249" s="7">
        <v>0</v>
      </c>
      <c r="E1249" s="7">
        <v>0</v>
      </c>
      <c r="F1249" s="7">
        <v>0</v>
      </c>
      <c r="G1249" s="7">
        <v>0</v>
      </c>
      <c r="H1249" s="7">
        <v>0</v>
      </c>
      <c r="I1249" s="7">
        <v>0</v>
      </c>
      <c r="J1249" s="7">
        <v>0</v>
      </c>
      <c r="K1249" s="7">
        <v>0</v>
      </c>
      <c r="L1249" s="7">
        <v>0</v>
      </c>
      <c r="M1249" s="7">
        <v>0</v>
      </c>
      <c r="N1249" s="7">
        <v>0</v>
      </c>
      <c r="O1249" s="7">
        <v>0</v>
      </c>
      <c r="P1249" s="7">
        <v>0</v>
      </c>
      <c r="Q1249" s="7">
        <v>1</v>
      </c>
      <c r="R1249" s="7">
        <v>1</v>
      </c>
      <c r="S1249" s="7" t="str">
        <f>VLOOKUP(A1249,[1]Sheet2!A$1:H$28136,8,FALSE)</f>
        <v>Unmarked</v>
      </c>
    </row>
    <row r="1250" spans="1:19" x14ac:dyDescent="0.3">
      <c r="A1250" s="1" t="s">
        <v>2389</v>
      </c>
      <c r="B1250" s="13" t="s">
        <v>2390</v>
      </c>
      <c r="C1250" s="1" t="s">
        <v>4550</v>
      </c>
      <c r="D1250" s="7">
        <v>0</v>
      </c>
      <c r="E1250" s="7">
        <v>0</v>
      </c>
      <c r="F1250" s="7">
        <v>0</v>
      </c>
      <c r="G1250" s="7">
        <v>0</v>
      </c>
      <c r="H1250" s="7">
        <v>0</v>
      </c>
      <c r="I1250" s="7">
        <v>0</v>
      </c>
      <c r="J1250" s="7">
        <v>0</v>
      </c>
      <c r="K1250" s="7">
        <v>0</v>
      </c>
      <c r="L1250" s="7">
        <v>0</v>
      </c>
      <c r="M1250" s="7">
        <v>0</v>
      </c>
      <c r="N1250" s="7">
        <v>1</v>
      </c>
      <c r="O1250" s="7">
        <v>0</v>
      </c>
      <c r="P1250" s="7">
        <v>0</v>
      </c>
      <c r="Q1250" s="7">
        <v>0</v>
      </c>
      <c r="R1250" s="7">
        <v>1</v>
      </c>
      <c r="S1250" s="7" t="str">
        <f>VLOOKUP(A1250,[1]Sheet2!A$1:H$28136,8,FALSE)</f>
        <v>Unmarked</v>
      </c>
    </row>
    <row r="1251" spans="1:19" x14ac:dyDescent="0.3">
      <c r="A1251" s="1" t="s">
        <v>2391</v>
      </c>
      <c r="B1251" s="13" t="s">
        <v>2392</v>
      </c>
      <c r="C1251" s="1" t="s">
        <v>4551</v>
      </c>
      <c r="D1251" s="7">
        <v>0</v>
      </c>
      <c r="E1251" s="7">
        <v>0</v>
      </c>
      <c r="F1251" s="7">
        <v>0</v>
      </c>
      <c r="G1251" s="7">
        <v>0</v>
      </c>
      <c r="H1251" s="7">
        <v>0</v>
      </c>
      <c r="I1251" s="7">
        <v>0</v>
      </c>
      <c r="J1251" s="7">
        <v>0</v>
      </c>
      <c r="K1251" s="7">
        <v>0</v>
      </c>
      <c r="L1251" s="7">
        <v>0</v>
      </c>
      <c r="M1251" s="7">
        <v>0</v>
      </c>
      <c r="N1251" s="7">
        <v>1</v>
      </c>
      <c r="O1251" s="7">
        <v>0</v>
      </c>
      <c r="P1251" s="7">
        <v>0</v>
      </c>
      <c r="Q1251" s="7">
        <v>0</v>
      </c>
      <c r="R1251" s="7">
        <v>1</v>
      </c>
      <c r="S1251" s="7" t="str">
        <f>VLOOKUP(A1251,[1]Sheet2!A$1:H$28136,8,FALSE)</f>
        <v>Unmarked</v>
      </c>
    </row>
    <row r="1252" spans="1:19" x14ac:dyDescent="0.3">
      <c r="A1252" s="1" t="s">
        <v>2393</v>
      </c>
      <c r="B1252" s="13" t="s">
        <v>2394</v>
      </c>
      <c r="C1252" s="1" t="s">
        <v>4552</v>
      </c>
      <c r="D1252" s="7">
        <v>0</v>
      </c>
      <c r="E1252" s="7">
        <v>0</v>
      </c>
      <c r="F1252" s="7">
        <v>0</v>
      </c>
      <c r="G1252" s="7">
        <v>0</v>
      </c>
      <c r="H1252" s="7">
        <v>0</v>
      </c>
      <c r="I1252" s="7">
        <v>0</v>
      </c>
      <c r="J1252" s="7">
        <v>0</v>
      </c>
      <c r="K1252" s="7">
        <v>0</v>
      </c>
      <c r="L1252" s="7">
        <v>0</v>
      </c>
      <c r="M1252" s="7">
        <v>0</v>
      </c>
      <c r="N1252" s="7">
        <v>1</v>
      </c>
      <c r="O1252" s="7">
        <v>0</v>
      </c>
      <c r="P1252" s="7">
        <v>0</v>
      </c>
      <c r="Q1252" s="7">
        <v>0</v>
      </c>
      <c r="R1252" s="7">
        <v>1</v>
      </c>
      <c r="S1252" s="7" t="str">
        <f>VLOOKUP(A1252,[1]Sheet2!A$1:H$28136,8,FALSE)</f>
        <v>Unmarked</v>
      </c>
    </row>
    <row r="1253" spans="1:19" x14ac:dyDescent="0.3">
      <c r="A1253" s="1" t="s">
        <v>2395</v>
      </c>
      <c r="B1253" s="13" t="s">
        <v>2396</v>
      </c>
      <c r="C1253" s="1" t="s">
        <v>4553</v>
      </c>
      <c r="D1253" s="7">
        <v>0</v>
      </c>
      <c r="E1253" s="7">
        <v>0</v>
      </c>
      <c r="F1253" s="7">
        <v>0</v>
      </c>
      <c r="G1253" s="7">
        <v>0</v>
      </c>
      <c r="H1253" s="7">
        <v>0</v>
      </c>
      <c r="I1253" s="7">
        <v>1</v>
      </c>
      <c r="J1253" s="7">
        <v>0</v>
      </c>
      <c r="K1253" s="7">
        <v>0</v>
      </c>
      <c r="L1253" s="7">
        <v>0</v>
      </c>
      <c r="M1253" s="7">
        <v>0</v>
      </c>
      <c r="N1253" s="7">
        <v>0</v>
      </c>
      <c r="O1253" s="7">
        <v>0</v>
      </c>
      <c r="P1253" s="7">
        <v>0</v>
      </c>
      <c r="Q1253" s="7">
        <v>0</v>
      </c>
      <c r="R1253" s="7">
        <v>1</v>
      </c>
      <c r="S1253" s="7" t="str">
        <f>VLOOKUP(A1253,[1]Sheet2!A$1:H$28136,8,FALSE)</f>
        <v>Unmarked</v>
      </c>
    </row>
    <row r="1254" spans="1:19" x14ac:dyDescent="0.3">
      <c r="A1254" s="1" t="s">
        <v>2397</v>
      </c>
      <c r="B1254" s="13" t="s">
        <v>2398</v>
      </c>
      <c r="C1254" s="1" t="s">
        <v>4554</v>
      </c>
      <c r="D1254" s="7">
        <v>0</v>
      </c>
      <c r="E1254" s="7">
        <v>0</v>
      </c>
      <c r="F1254" s="7">
        <v>0</v>
      </c>
      <c r="G1254" s="7">
        <v>0</v>
      </c>
      <c r="H1254" s="7">
        <v>0</v>
      </c>
      <c r="I1254" s="7">
        <v>0</v>
      </c>
      <c r="J1254" s="7">
        <v>0</v>
      </c>
      <c r="K1254" s="7">
        <v>0</v>
      </c>
      <c r="L1254" s="7">
        <v>0</v>
      </c>
      <c r="M1254" s="7">
        <v>0</v>
      </c>
      <c r="N1254" s="7">
        <v>0</v>
      </c>
      <c r="O1254" s="7">
        <v>0</v>
      </c>
      <c r="P1254" s="7">
        <v>0</v>
      </c>
      <c r="Q1254" s="7">
        <v>1</v>
      </c>
      <c r="R1254" s="7">
        <v>1</v>
      </c>
      <c r="S1254" s="7" t="str">
        <f>VLOOKUP(A1254,[1]Sheet2!A$1:H$28136,8,FALSE)</f>
        <v>Unmarked</v>
      </c>
    </row>
    <row r="1255" spans="1:19" x14ac:dyDescent="0.3">
      <c r="A1255" s="1" t="s">
        <v>2399</v>
      </c>
      <c r="B1255" s="13" t="s">
        <v>2400</v>
      </c>
      <c r="C1255" s="1" t="s">
        <v>4555</v>
      </c>
      <c r="D1255" s="7">
        <v>0</v>
      </c>
      <c r="E1255" s="7">
        <v>0</v>
      </c>
      <c r="F1255" s="7">
        <v>0</v>
      </c>
      <c r="G1255" s="7">
        <v>0</v>
      </c>
      <c r="H1255" s="7">
        <v>0</v>
      </c>
      <c r="I1255" s="7">
        <v>0</v>
      </c>
      <c r="J1255" s="7">
        <v>0</v>
      </c>
      <c r="K1255" s="7">
        <v>0</v>
      </c>
      <c r="L1255" s="7">
        <v>0</v>
      </c>
      <c r="M1255" s="7">
        <v>0</v>
      </c>
      <c r="N1255" s="7">
        <v>1</v>
      </c>
      <c r="O1255" s="7">
        <v>0</v>
      </c>
      <c r="P1255" s="7">
        <v>0</v>
      </c>
      <c r="Q1255" s="7">
        <v>0</v>
      </c>
      <c r="R1255" s="7">
        <v>1</v>
      </c>
      <c r="S1255" s="7" t="str">
        <f>VLOOKUP(A1255,[1]Sheet2!A$1:H$28136,8,FALSE)</f>
        <v>Unmarked</v>
      </c>
    </row>
    <row r="1256" spans="1:19" x14ac:dyDescent="0.3">
      <c r="A1256" s="1" t="s">
        <v>2401</v>
      </c>
      <c r="B1256" s="13" t="s">
        <v>2402</v>
      </c>
      <c r="C1256" s="1" t="s">
        <v>4556</v>
      </c>
      <c r="D1256" s="7">
        <v>0</v>
      </c>
      <c r="E1256" s="7">
        <v>0</v>
      </c>
      <c r="F1256" s="7">
        <v>0</v>
      </c>
      <c r="G1256" s="7">
        <v>0</v>
      </c>
      <c r="H1256" s="7">
        <v>0</v>
      </c>
      <c r="I1256" s="7">
        <v>0</v>
      </c>
      <c r="J1256" s="7">
        <v>0</v>
      </c>
      <c r="K1256" s="7">
        <v>0</v>
      </c>
      <c r="L1256" s="7">
        <v>0</v>
      </c>
      <c r="M1256" s="7">
        <v>0</v>
      </c>
      <c r="N1256" s="7">
        <v>0</v>
      </c>
      <c r="O1256" s="7">
        <v>0</v>
      </c>
      <c r="P1256" s="7">
        <v>1</v>
      </c>
      <c r="Q1256" s="7">
        <v>0</v>
      </c>
      <c r="R1256" s="7">
        <v>1</v>
      </c>
      <c r="S1256" s="7" t="str">
        <f>VLOOKUP(A1256,[1]Sheet2!A$1:H$28136,8,FALSE)</f>
        <v>Unmarked</v>
      </c>
    </row>
    <row r="1257" spans="1:19" x14ac:dyDescent="0.3">
      <c r="A1257" s="1" t="s">
        <v>2403</v>
      </c>
      <c r="B1257" s="13" t="s">
        <v>2404</v>
      </c>
      <c r="C1257" s="1" t="s">
        <v>4557</v>
      </c>
      <c r="D1257" s="7">
        <v>0</v>
      </c>
      <c r="E1257" s="7">
        <v>0</v>
      </c>
      <c r="F1257" s="7">
        <v>0</v>
      </c>
      <c r="G1257" s="7">
        <v>0</v>
      </c>
      <c r="H1257" s="7">
        <v>0</v>
      </c>
      <c r="I1257" s="7">
        <v>0</v>
      </c>
      <c r="J1257" s="7">
        <v>0</v>
      </c>
      <c r="K1257" s="7">
        <v>0</v>
      </c>
      <c r="L1257" s="7">
        <v>0</v>
      </c>
      <c r="M1257" s="7">
        <v>0</v>
      </c>
      <c r="N1257" s="7">
        <v>1</v>
      </c>
      <c r="O1257" s="7">
        <v>0</v>
      </c>
      <c r="P1257" s="7">
        <v>0</v>
      </c>
      <c r="Q1257" s="7">
        <v>0</v>
      </c>
      <c r="R1257" s="7">
        <v>1</v>
      </c>
      <c r="S1257" s="7" t="str">
        <f>VLOOKUP(A1257,[1]Sheet2!A$1:H$28136,8,FALSE)</f>
        <v>Unmarked</v>
      </c>
    </row>
    <row r="1258" spans="1:19" x14ac:dyDescent="0.3">
      <c r="A1258" s="1" t="s">
        <v>2405</v>
      </c>
      <c r="B1258" s="13" t="s">
        <v>2406</v>
      </c>
      <c r="C1258" s="1" t="s">
        <v>4558</v>
      </c>
      <c r="D1258" s="7">
        <v>0</v>
      </c>
      <c r="E1258" s="7">
        <v>0</v>
      </c>
      <c r="F1258" s="7">
        <v>0</v>
      </c>
      <c r="G1258" s="7">
        <v>0</v>
      </c>
      <c r="H1258" s="7">
        <v>0</v>
      </c>
      <c r="I1258" s="7">
        <v>0</v>
      </c>
      <c r="J1258" s="7">
        <v>0</v>
      </c>
      <c r="K1258" s="7">
        <v>0</v>
      </c>
      <c r="L1258" s="7">
        <v>0</v>
      </c>
      <c r="M1258" s="7">
        <v>0</v>
      </c>
      <c r="N1258" s="7">
        <v>0</v>
      </c>
      <c r="O1258" s="7">
        <v>0</v>
      </c>
      <c r="P1258" s="7">
        <v>0</v>
      </c>
      <c r="Q1258" s="7">
        <v>1</v>
      </c>
      <c r="R1258" s="7">
        <v>1</v>
      </c>
      <c r="S1258" s="7" t="str">
        <f>VLOOKUP(A1258,[1]Sheet2!A$1:H$28136,8,FALSE)</f>
        <v>Unmarked</v>
      </c>
    </row>
    <row r="1259" spans="1:19" x14ac:dyDescent="0.3">
      <c r="A1259" s="1" t="s">
        <v>2407</v>
      </c>
      <c r="B1259" s="13" t="s">
        <v>2408</v>
      </c>
      <c r="C1259" s="1" t="s">
        <v>4559</v>
      </c>
      <c r="D1259" s="7">
        <v>0</v>
      </c>
      <c r="E1259" s="7">
        <v>0</v>
      </c>
      <c r="F1259" s="7">
        <v>0</v>
      </c>
      <c r="G1259" s="7">
        <v>0</v>
      </c>
      <c r="H1259" s="7">
        <v>0</v>
      </c>
      <c r="I1259" s="7">
        <v>0</v>
      </c>
      <c r="J1259" s="7">
        <v>0</v>
      </c>
      <c r="K1259" s="7">
        <v>0</v>
      </c>
      <c r="L1259" s="7">
        <v>0</v>
      </c>
      <c r="M1259" s="7">
        <v>0</v>
      </c>
      <c r="N1259" s="7">
        <v>0</v>
      </c>
      <c r="O1259" s="7">
        <v>0</v>
      </c>
      <c r="P1259" s="7">
        <v>0</v>
      </c>
      <c r="Q1259" s="7">
        <v>1</v>
      </c>
      <c r="R1259" s="7">
        <v>1</v>
      </c>
      <c r="S1259" s="7" t="str">
        <f>VLOOKUP(A1259,[1]Sheet2!A$1:H$28136,8,FALSE)</f>
        <v>Unmarked</v>
      </c>
    </row>
    <row r="1260" spans="1:19" x14ac:dyDescent="0.3">
      <c r="A1260" s="1" t="s">
        <v>2409</v>
      </c>
      <c r="B1260" s="13" t="s">
        <v>2410</v>
      </c>
      <c r="C1260" s="1" t="s">
        <v>4560</v>
      </c>
      <c r="D1260" s="7">
        <v>0</v>
      </c>
      <c r="E1260" s="7">
        <v>0</v>
      </c>
      <c r="F1260" s="7">
        <v>0</v>
      </c>
      <c r="G1260" s="7">
        <v>0</v>
      </c>
      <c r="H1260" s="7">
        <v>0</v>
      </c>
      <c r="I1260" s="7">
        <v>0</v>
      </c>
      <c r="J1260" s="7">
        <v>0</v>
      </c>
      <c r="K1260" s="7">
        <v>0</v>
      </c>
      <c r="L1260" s="7">
        <v>1</v>
      </c>
      <c r="M1260" s="7">
        <v>0</v>
      </c>
      <c r="N1260" s="7">
        <v>0</v>
      </c>
      <c r="O1260" s="7">
        <v>0</v>
      </c>
      <c r="P1260" s="7">
        <v>0</v>
      </c>
      <c r="Q1260" s="7">
        <v>0</v>
      </c>
      <c r="R1260" s="7">
        <v>1</v>
      </c>
      <c r="S1260" s="7" t="str">
        <f>VLOOKUP(A1260,[1]Sheet2!A$1:H$28136,8,FALSE)</f>
        <v>Unmarked</v>
      </c>
    </row>
    <row r="1261" spans="1:19" x14ac:dyDescent="0.3">
      <c r="A1261" s="1" t="s">
        <v>2411</v>
      </c>
      <c r="B1261" s="13" t="s">
        <v>1709</v>
      </c>
      <c r="C1261" s="1" t="s">
        <v>4561</v>
      </c>
      <c r="D1261" s="7">
        <v>0</v>
      </c>
      <c r="E1261" s="7">
        <v>0</v>
      </c>
      <c r="F1261" s="7">
        <v>0</v>
      </c>
      <c r="G1261" s="7">
        <v>0</v>
      </c>
      <c r="H1261" s="7">
        <v>0</v>
      </c>
      <c r="I1261" s="7">
        <v>0</v>
      </c>
      <c r="J1261" s="7">
        <v>0</v>
      </c>
      <c r="K1261" s="7">
        <v>0</v>
      </c>
      <c r="L1261" s="7">
        <v>0</v>
      </c>
      <c r="M1261" s="7">
        <v>0</v>
      </c>
      <c r="N1261" s="7">
        <v>0</v>
      </c>
      <c r="O1261" s="7">
        <v>0</v>
      </c>
      <c r="P1261" s="7">
        <v>0</v>
      </c>
      <c r="Q1261" s="7">
        <v>1</v>
      </c>
      <c r="R1261" s="7">
        <v>1</v>
      </c>
      <c r="S1261" s="7" t="str">
        <f>VLOOKUP(A1261,[1]Sheet2!A$1:H$28136,8,FALSE)</f>
        <v>Unmarked</v>
      </c>
    </row>
    <row r="1262" spans="1:19" x14ac:dyDescent="0.3">
      <c r="A1262" s="1" t="s">
        <v>2412</v>
      </c>
      <c r="B1262" s="13" t="s">
        <v>2413</v>
      </c>
      <c r="C1262" s="1" t="s">
        <v>4562</v>
      </c>
      <c r="D1262" s="7">
        <v>0</v>
      </c>
      <c r="E1262" s="7">
        <v>0</v>
      </c>
      <c r="F1262" s="7">
        <v>0</v>
      </c>
      <c r="G1262" s="7">
        <v>0</v>
      </c>
      <c r="H1262" s="7">
        <v>0</v>
      </c>
      <c r="I1262" s="7">
        <v>0</v>
      </c>
      <c r="J1262" s="7">
        <v>0</v>
      </c>
      <c r="K1262" s="7">
        <v>0</v>
      </c>
      <c r="L1262" s="7">
        <v>0</v>
      </c>
      <c r="M1262" s="7">
        <v>0</v>
      </c>
      <c r="N1262" s="7">
        <v>1</v>
      </c>
      <c r="O1262" s="7">
        <v>0</v>
      </c>
      <c r="P1262" s="7">
        <v>0</v>
      </c>
      <c r="Q1262" s="7">
        <v>0</v>
      </c>
      <c r="R1262" s="7">
        <v>1</v>
      </c>
      <c r="S1262" s="7" t="str">
        <f>VLOOKUP(A1262,[1]Sheet2!A$1:H$28136,8,FALSE)</f>
        <v>Unmarked</v>
      </c>
    </row>
    <row r="1263" spans="1:19" x14ac:dyDescent="0.3">
      <c r="A1263" s="1" t="s">
        <v>2414</v>
      </c>
      <c r="B1263" s="13" t="s">
        <v>2415</v>
      </c>
      <c r="C1263" s="1" t="s">
        <v>4563</v>
      </c>
      <c r="D1263" s="7">
        <v>0</v>
      </c>
      <c r="E1263" s="7">
        <v>0</v>
      </c>
      <c r="F1263" s="7">
        <v>0</v>
      </c>
      <c r="G1263" s="7">
        <v>0</v>
      </c>
      <c r="H1263" s="7">
        <v>0</v>
      </c>
      <c r="I1263" s="7">
        <v>0</v>
      </c>
      <c r="J1263" s="7">
        <v>0</v>
      </c>
      <c r="K1263" s="7">
        <v>0</v>
      </c>
      <c r="L1263" s="7">
        <v>0</v>
      </c>
      <c r="M1263" s="7">
        <v>0</v>
      </c>
      <c r="N1263" s="7">
        <v>0</v>
      </c>
      <c r="O1263" s="7">
        <v>0</v>
      </c>
      <c r="P1263" s="7">
        <v>0</v>
      </c>
      <c r="Q1263" s="7">
        <v>1</v>
      </c>
      <c r="R1263" s="7">
        <v>1</v>
      </c>
      <c r="S1263" s="7" t="str">
        <f>VLOOKUP(A1263,[1]Sheet2!A$1:H$28136,8,FALSE)</f>
        <v>Unmarked</v>
      </c>
    </row>
    <row r="1264" spans="1:19" x14ac:dyDescent="0.3">
      <c r="A1264" s="1" t="s">
        <v>2416</v>
      </c>
      <c r="B1264" s="13" t="s">
        <v>2417</v>
      </c>
      <c r="C1264" s="1" t="s">
        <v>4564</v>
      </c>
      <c r="D1264" s="7">
        <v>0</v>
      </c>
      <c r="E1264" s="7">
        <v>1</v>
      </c>
      <c r="F1264" s="7">
        <v>0</v>
      </c>
      <c r="G1264" s="7">
        <v>0</v>
      </c>
      <c r="H1264" s="7">
        <v>0</v>
      </c>
      <c r="I1264" s="7">
        <v>0</v>
      </c>
      <c r="J1264" s="7">
        <v>0</v>
      </c>
      <c r="K1264" s="7">
        <v>0</v>
      </c>
      <c r="L1264" s="7">
        <v>0</v>
      </c>
      <c r="M1264" s="7">
        <v>0</v>
      </c>
      <c r="N1264" s="7">
        <v>0</v>
      </c>
      <c r="O1264" s="7">
        <v>0</v>
      </c>
      <c r="P1264" s="7">
        <v>0</v>
      </c>
      <c r="Q1264" s="7">
        <v>0</v>
      </c>
      <c r="R1264" s="7">
        <v>1</v>
      </c>
      <c r="S1264" s="7" t="str">
        <f>VLOOKUP(A1264,[1]Sheet2!A$1:H$28136,8,FALSE)</f>
        <v>Unmarked</v>
      </c>
    </row>
    <row r="1265" spans="1:19" x14ac:dyDescent="0.3">
      <c r="A1265" s="1" t="s">
        <v>2418</v>
      </c>
      <c r="B1265" s="13" t="s">
        <v>2419</v>
      </c>
      <c r="C1265" s="1" t="s">
        <v>4565</v>
      </c>
      <c r="D1265" s="7">
        <v>0</v>
      </c>
      <c r="E1265" s="7">
        <v>1</v>
      </c>
      <c r="F1265" s="7">
        <v>0</v>
      </c>
      <c r="G1265" s="7">
        <v>0</v>
      </c>
      <c r="H1265" s="7">
        <v>0</v>
      </c>
      <c r="I1265" s="7">
        <v>0</v>
      </c>
      <c r="J1265" s="7">
        <v>0</v>
      </c>
      <c r="K1265" s="7">
        <v>0</v>
      </c>
      <c r="L1265" s="7">
        <v>0</v>
      </c>
      <c r="M1265" s="7">
        <v>0</v>
      </c>
      <c r="N1265" s="7">
        <v>0</v>
      </c>
      <c r="O1265" s="7">
        <v>0</v>
      </c>
      <c r="P1265" s="7">
        <v>0</v>
      </c>
      <c r="Q1265" s="7">
        <v>0</v>
      </c>
      <c r="R1265" s="7">
        <v>1</v>
      </c>
      <c r="S1265" s="7" t="str">
        <f>VLOOKUP(A1265,[1]Sheet2!A$1:H$28136,8,FALSE)</f>
        <v>Unmarked</v>
      </c>
    </row>
    <row r="1266" spans="1:19" x14ac:dyDescent="0.3">
      <c r="A1266" s="1" t="s">
        <v>2420</v>
      </c>
      <c r="B1266" s="13" t="s">
        <v>2421</v>
      </c>
      <c r="C1266" s="1" t="s">
        <v>4566</v>
      </c>
      <c r="D1266" s="7">
        <v>0</v>
      </c>
      <c r="E1266" s="7">
        <v>1</v>
      </c>
      <c r="F1266" s="7">
        <v>0</v>
      </c>
      <c r="G1266" s="7">
        <v>0</v>
      </c>
      <c r="H1266" s="7">
        <v>0</v>
      </c>
      <c r="I1266" s="7">
        <v>0</v>
      </c>
      <c r="J1266" s="7">
        <v>0</v>
      </c>
      <c r="K1266" s="7">
        <v>0</v>
      </c>
      <c r="L1266" s="7">
        <v>0</v>
      </c>
      <c r="M1266" s="7">
        <v>0</v>
      </c>
      <c r="N1266" s="7">
        <v>0</v>
      </c>
      <c r="O1266" s="7">
        <v>0</v>
      </c>
      <c r="P1266" s="7">
        <v>0</v>
      </c>
      <c r="Q1266" s="7">
        <v>0</v>
      </c>
      <c r="R1266" s="7">
        <v>1</v>
      </c>
      <c r="S1266" s="7" t="str">
        <f>VLOOKUP(A1266,[1]Sheet2!A$1:H$28136,8,FALSE)</f>
        <v>Unmarked</v>
      </c>
    </row>
    <row r="1267" spans="1:19" x14ac:dyDescent="0.3">
      <c r="A1267" s="1" t="s">
        <v>2422</v>
      </c>
      <c r="B1267" s="13" t="s">
        <v>2423</v>
      </c>
      <c r="C1267" s="1" t="s">
        <v>4567</v>
      </c>
      <c r="D1267" s="7">
        <v>0</v>
      </c>
      <c r="E1267" s="7">
        <v>0</v>
      </c>
      <c r="F1267" s="7">
        <v>0</v>
      </c>
      <c r="G1267" s="7">
        <v>0</v>
      </c>
      <c r="H1267" s="7">
        <v>1</v>
      </c>
      <c r="I1267" s="7">
        <v>0</v>
      </c>
      <c r="J1267" s="7">
        <v>0</v>
      </c>
      <c r="K1267" s="7">
        <v>0</v>
      </c>
      <c r="L1267" s="7">
        <v>0</v>
      </c>
      <c r="M1267" s="7">
        <v>0</v>
      </c>
      <c r="N1267" s="7">
        <v>0</v>
      </c>
      <c r="O1267" s="7">
        <v>0</v>
      </c>
      <c r="P1267" s="7">
        <v>0</v>
      </c>
      <c r="Q1267" s="7">
        <v>0</v>
      </c>
      <c r="R1267" s="7">
        <v>1</v>
      </c>
      <c r="S1267" s="7" t="str">
        <f>VLOOKUP(A1267,[1]Sheet2!A$1:H$28136,8,FALSE)</f>
        <v>Unmarked</v>
      </c>
    </row>
    <row r="1268" spans="1:19" x14ac:dyDescent="0.3">
      <c r="A1268" s="1" t="s">
        <v>2424</v>
      </c>
      <c r="B1268" s="13" t="s">
        <v>2425</v>
      </c>
      <c r="C1268" s="1" t="s">
        <v>4568</v>
      </c>
      <c r="D1268" s="7">
        <v>0</v>
      </c>
      <c r="E1268" s="7">
        <v>0</v>
      </c>
      <c r="F1268" s="7">
        <v>0</v>
      </c>
      <c r="G1268" s="7">
        <v>0</v>
      </c>
      <c r="H1268" s="7">
        <v>0</v>
      </c>
      <c r="I1268" s="7">
        <v>0</v>
      </c>
      <c r="J1268" s="7">
        <v>0</v>
      </c>
      <c r="K1268" s="7">
        <v>0</v>
      </c>
      <c r="L1268" s="7">
        <v>0</v>
      </c>
      <c r="M1268" s="7">
        <v>0</v>
      </c>
      <c r="N1268" s="7">
        <v>1</v>
      </c>
      <c r="O1268" s="7">
        <v>0</v>
      </c>
      <c r="P1268" s="7">
        <v>0</v>
      </c>
      <c r="Q1268" s="7">
        <v>0</v>
      </c>
      <c r="R1268" s="7">
        <v>1</v>
      </c>
      <c r="S1268" s="7" t="str">
        <f>VLOOKUP(A1268,[1]Sheet2!A$1:H$28136,8,FALSE)</f>
        <v>Unmarked</v>
      </c>
    </row>
    <row r="1269" spans="1:19" x14ac:dyDescent="0.3">
      <c r="A1269" s="1" t="s">
        <v>2426</v>
      </c>
      <c r="B1269" s="13" t="s">
        <v>2427</v>
      </c>
      <c r="C1269" s="1" t="s">
        <v>4569</v>
      </c>
      <c r="D1269" s="7">
        <v>0</v>
      </c>
      <c r="E1269" s="7">
        <v>0</v>
      </c>
      <c r="F1269" s="7">
        <v>0</v>
      </c>
      <c r="G1269" s="7">
        <v>0</v>
      </c>
      <c r="H1269" s="7">
        <v>0</v>
      </c>
      <c r="I1269" s="7">
        <v>0</v>
      </c>
      <c r="J1269" s="7">
        <v>0</v>
      </c>
      <c r="K1269" s="7">
        <v>0</v>
      </c>
      <c r="L1269" s="7">
        <v>0</v>
      </c>
      <c r="M1269" s="7">
        <v>0</v>
      </c>
      <c r="N1269" s="7">
        <v>0</v>
      </c>
      <c r="O1269" s="7">
        <v>0</v>
      </c>
      <c r="P1269" s="7">
        <v>0</v>
      </c>
      <c r="Q1269" s="7">
        <v>1</v>
      </c>
      <c r="R1269" s="7">
        <v>1</v>
      </c>
      <c r="S1269" s="7" t="str">
        <f>VLOOKUP(A1269,[1]Sheet2!A$1:H$28136,8,FALSE)</f>
        <v>Unmarked</v>
      </c>
    </row>
    <row r="1270" spans="1:19" x14ac:dyDescent="0.3">
      <c r="A1270" s="1" t="s">
        <v>2428</v>
      </c>
      <c r="B1270" s="13" t="s">
        <v>2429</v>
      </c>
      <c r="C1270" s="1" t="s">
        <v>4570</v>
      </c>
      <c r="D1270" s="7">
        <v>0</v>
      </c>
      <c r="E1270" s="7">
        <v>0</v>
      </c>
      <c r="F1270" s="7">
        <v>0</v>
      </c>
      <c r="G1270" s="7">
        <v>0</v>
      </c>
      <c r="H1270" s="7">
        <v>0</v>
      </c>
      <c r="I1270" s="7">
        <v>0</v>
      </c>
      <c r="J1270" s="7">
        <v>0</v>
      </c>
      <c r="K1270" s="7">
        <v>0</v>
      </c>
      <c r="L1270" s="7">
        <v>0</v>
      </c>
      <c r="M1270" s="7">
        <v>0</v>
      </c>
      <c r="N1270" s="7">
        <v>0</v>
      </c>
      <c r="O1270" s="7">
        <v>0</v>
      </c>
      <c r="P1270" s="7">
        <v>0</v>
      </c>
      <c r="Q1270" s="7">
        <v>1</v>
      </c>
      <c r="R1270" s="7">
        <v>1</v>
      </c>
      <c r="S1270" s="7" t="str">
        <f>VLOOKUP(A1270,[1]Sheet2!A$1:H$28136,8,FALSE)</f>
        <v>Unmarked</v>
      </c>
    </row>
    <row r="1271" spans="1:19" x14ac:dyDescent="0.3">
      <c r="A1271" s="1" t="s">
        <v>2430</v>
      </c>
      <c r="B1271" s="13" t="s">
        <v>2431</v>
      </c>
      <c r="C1271" s="1" t="s">
        <v>4571</v>
      </c>
      <c r="D1271" s="7">
        <v>0</v>
      </c>
      <c r="E1271" s="7">
        <v>0</v>
      </c>
      <c r="F1271" s="7">
        <v>0</v>
      </c>
      <c r="G1271" s="7">
        <v>0</v>
      </c>
      <c r="H1271" s="7">
        <v>0</v>
      </c>
      <c r="I1271" s="7">
        <v>0</v>
      </c>
      <c r="J1271" s="7">
        <v>0</v>
      </c>
      <c r="K1271" s="7">
        <v>0</v>
      </c>
      <c r="L1271" s="7">
        <v>0</v>
      </c>
      <c r="M1271" s="7">
        <v>0</v>
      </c>
      <c r="N1271" s="7">
        <v>1</v>
      </c>
      <c r="O1271" s="7">
        <v>0</v>
      </c>
      <c r="P1271" s="7">
        <v>0</v>
      </c>
      <c r="Q1271" s="7">
        <v>0</v>
      </c>
      <c r="R1271" s="7">
        <v>1</v>
      </c>
      <c r="S1271" s="7" t="str">
        <f>VLOOKUP(A1271,[1]Sheet2!A$1:H$28136,8,FALSE)</f>
        <v>Unmarked</v>
      </c>
    </row>
    <row r="1272" spans="1:19" x14ac:dyDescent="0.3">
      <c r="A1272" s="1" t="s">
        <v>2432</v>
      </c>
      <c r="B1272" s="13" t="s">
        <v>2433</v>
      </c>
      <c r="C1272" s="1" t="s">
        <v>4572</v>
      </c>
      <c r="D1272" s="7">
        <v>0</v>
      </c>
      <c r="E1272" s="7">
        <v>0</v>
      </c>
      <c r="F1272" s="7">
        <v>0</v>
      </c>
      <c r="G1272" s="7">
        <v>0</v>
      </c>
      <c r="H1272" s="7">
        <v>0</v>
      </c>
      <c r="I1272" s="7">
        <v>0</v>
      </c>
      <c r="J1272" s="7">
        <v>0</v>
      </c>
      <c r="K1272" s="7">
        <v>0</v>
      </c>
      <c r="L1272" s="7">
        <v>0</v>
      </c>
      <c r="M1272" s="7">
        <v>0</v>
      </c>
      <c r="N1272" s="7">
        <v>1</v>
      </c>
      <c r="O1272" s="7">
        <v>0</v>
      </c>
      <c r="P1272" s="7">
        <v>0</v>
      </c>
      <c r="Q1272" s="7">
        <v>0</v>
      </c>
      <c r="R1272" s="7">
        <v>1</v>
      </c>
      <c r="S1272" s="7" t="str">
        <f>VLOOKUP(A1272,[1]Sheet2!A$1:H$28136,8,FALSE)</f>
        <v>Unmarked</v>
      </c>
    </row>
    <row r="1273" spans="1:19" x14ac:dyDescent="0.3">
      <c r="A1273" s="1" t="s">
        <v>2434</v>
      </c>
      <c r="B1273" s="13" t="s">
        <v>2435</v>
      </c>
      <c r="C1273" s="1" t="s">
        <v>4573</v>
      </c>
      <c r="D1273" s="7">
        <v>0</v>
      </c>
      <c r="E1273" s="7">
        <v>0</v>
      </c>
      <c r="F1273" s="7">
        <v>0</v>
      </c>
      <c r="G1273" s="7">
        <v>0</v>
      </c>
      <c r="H1273" s="7">
        <v>0</v>
      </c>
      <c r="I1273" s="7">
        <v>0</v>
      </c>
      <c r="J1273" s="7">
        <v>0</v>
      </c>
      <c r="K1273" s="7">
        <v>0</v>
      </c>
      <c r="L1273" s="7">
        <v>0</v>
      </c>
      <c r="M1273" s="7">
        <v>0</v>
      </c>
      <c r="N1273" s="7">
        <v>0</v>
      </c>
      <c r="O1273" s="7">
        <v>0</v>
      </c>
      <c r="P1273" s="7">
        <v>0</v>
      </c>
      <c r="Q1273" s="7">
        <v>1</v>
      </c>
      <c r="R1273" s="7">
        <v>1</v>
      </c>
      <c r="S1273" s="7" t="str">
        <f>VLOOKUP(A1273,[1]Sheet2!A$1:H$28136,8,FALSE)</f>
        <v>Unmarked</v>
      </c>
    </row>
    <row r="1274" spans="1:19" x14ac:dyDescent="0.3">
      <c r="A1274" s="1" t="s">
        <v>2436</v>
      </c>
      <c r="B1274" s="13" t="s">
        <v>2437</v>
      </c>
      <c r="C1274" s="1" t="s">
        <v>4574</v>
      </c>
      <c r="D1274" s="7">
        <v>0</v>
      </c>
      <c r="E1274" s="7">
        <v>0</v>
      </c>
      <c r="F1274" s="7">
        <v>0</v>
      </c>
      <c r="G1274" s="7">
        <v>0</v>
      </c>
      <c r="H1274" s="7">
        <v>0</v>
      </c>
      <c r="I1274" s="7">
        <v>0</v>
      </c>
      <c r="J1274" s="7">
        <v>0</v>
      </c>
      <c r="K1274" s="7">
        <v>0</v>
      </c>
      <c r="L1274" s="7">
        <v>0</v>
      </c>
      <c r="M1274" s="7">
        <v>0</v>
      </c>
      <c r="N1274" s="7">
        <v>0</v>
      </c>
      <c r="O1274" s="7">
        <v>0</v>
      </c>
      <c r="P1274" s="7">
        <v>0</v>
      </c>
      <c r="Q1274" s="7">
        <v>1</v>
      </c>
      <c r="R1274" s="7">
        <v>1</v>
      </c>
      <c r="S1274" s="7" t="str">
        <f>VLOOKUP(A1274,[1]Sheet2!A$1:H$28136,8,FALSE)</f>
        <v>Unmarked</v>
      </c>
    </row>
    <row r="1275" spans="1:19" x14ac:dyDescent="0.3">
      <c r="A1275" s="1" t="s">
        <v>2438</v>
      </c>
      <c r="B1275" s="13" t="s">
        <v>2439</v>
      </c>
      <c r="C1275" s="1" t="s">
        <v>4575</v>
      </c>
      <c r="D1275" s="7">
        <v>0</v>
      </c>
      <c r="E1275" s="7">
        <v>0</v>
      </c>
      <c r="F1275" s="7">
        <v>0</v>
      </c>
      <c r="G1275" s="7">
        <v>0</v>
      </c>
      <c r="H1275" s="7">
        <v>0</v>
      </c>
      <c r="I1275" s="7">
        <v>0</v>
      </c>
      <c r="J1275" s="7">
        <v>0</v>
      </c>
      <c r="K1275" s="7">
        <v>0</v>
      </c>
      <c r="L1275" s="7">
        <v>0</v>
      </c>
      <c r="M1275" s="7">
        <v>0</v>
      </c>
      <c r="N1275" s="7">
        <v>1</v>
      </c>
      <c r="O1275" s="7">
        <v>0</v>
      </c>
      <c r="P1275" s="7">
        <v>0</v>
      </c>
      <c r="Q1275" s="7">
        <v>0</v>
      </c>
      <c r="R1275" s="7">
        <v>1</v>
      </c>
      <c r="S1275" s="7" t="str">
        <f>VLOOKUP(A1275,[1]Sheet2!A$1:H$28136,8,FALSE)</f>
        <v>Unmarked</v>
      </c>
    </row>
    <row r="1276" spans="1:19" x14ac:dyDescent="0.3">
      <c r="A1276" s="1" t="s">
        <v>2440</v>
      </c>
      <c r="B1276" s="13" t="s">
        <v>2441</v>
      </c>
      <c r="C1276" s="1" t="s">
        <v>4576</v>
      </c>
      <c r="D1276" s="7">
        <v>0</v>
      </c>
      <c r="E1276" s="7">
        <v>1</v>
      </c>
      <c r="F1276" s="7">
        <v>0</v>
      </c>
      <c r="G1276" s="7">
        <v>0</v>
      </c>
      <c r="H1276" s="7">
        <v>0</v>
      </c>
      <c r="I1276" s="7">
        <v>0</v>
      </c>
      <c r="J1276" s="7">
        <v>0</v>
      </c>
      <c r="K1276" s="7">
        <v>0</v>
      </c>
      <c r="L1276" s="7">
        <v>0</v>
      </c>
      <c r="M1276" s="7">
        <v>0</v>
      </c>
      <c r="N1276" s="7">
        <v>0</v>
      </c>
      <c r="O1276" s="7">
        <v>0</v>
      </c>
      <c r="P1276" s="7">
        <v>0</v>
      </c>
      <c r="Q1276" s="7">
        <v>0</v>
      </c>
      <c r="R1276" s="7">
        <v>1</v>
      </c>
      <c r="S1276" s="7" t="str">
        <f>VLOOKUP(A1276,[1]Sheet2!A$1:H$28136,8,FALSE)</f>
        <v>Unmarked</v>
      </c>
    </row>
    <row r="1277" spans="1:19" x14ac:dyDescent="0.3">
      <c r="A1277" s="1" t="s">
        <v>2442</v>
      </c>
      <c r="B1277" s="13" t="s">
        <v>2402</v>
      </c>
      <c r="C1277" s="1" t="s">
        <v>4556</v>
      </c>
      <c r="D1277" s="7">
        <v>0</v>
      </c>
      <c r="E1277" s="7">
        <v>0</v>
      </c>
      <c r="F1277" s="7">
        <v>0</v>
      </c>
      <c r="G1277" s="7">
        <v>0</v>
      </c>
      <c r="H1277" s="7">
        <v>0</v>
      </c>
      <c r="I1277" s="7">
        <v>0</v>
      </c>
      <c r="J1277" s="7">
        <v>0</v>
      </c>
      <c r="K1277" s="7">
        <v>0</v>
      </c>
      <c r="L1277" s="7">
        <v>0</v>
      </c>
      <c r="M1277" s="7">
        <v>0</v>
      </c>
      <c r="N1277" s="7">
        <v>0</v>
      </c>
      <c r="O1277" s="7">
        <v>0</v>
      </c>
      <c r="P1277" s="7">
        <v>1</v>
      </c>
      <c r="Q1277" s="7">
        <v>0</v>
      </c>
      <c r="R1277" s="7">
        <v>1</v>
      </c>
      <c r="S1277" s="7" t="str">
        <f>VLOOKUP(A1277,[1]Sheet2!A$1:H$28136,8,FALSE)</f>
        <v>Unmarked</v>
      </c>
    </row>
    <row r="1278" spans="1:19" x14ac:dyDescent="0.3">
      <c r="A1278" s="1" t="s">
        <v>2443</v>
      </c>
      <c r="B1278" s="13" t="s">
        <v>2444</v>
      </c>
      <c r="C1278" s="1" t="s">
        <v>4577</v>
      </c>
      <c r="D1278" s="7">
        <v>0</v>
      </c>
      <c r="E1278" s="7">
        <v>0</v>
      </c>
      <c r="F1278" s="7">
        <v>0</v>
      </c>
      <c r="G1278" s="7">
        <v>0</v>
      </c>
      <c r="H1278" s="7">
        <v>0</v>
      </c>
      <c r="I1278" s="7">
        <v>0</v>
      </c>
      <c r="J1278" s="7">
        <v>0</v>
      </c>
      <c r="K1278" s="7">
        <v>0</v>
      </c>
      <c r="L1278" s="7">
        <v>0</v>
      </c>
      <c r="M1278" s="7">
        <v>0</v>
      </c>
      <c r="N1278" s="7">
        <v>1</v>
      </c>
      <c r="O1278" s="7">
        <v>0</v>
      </c>
      <c r="P1278" s="7">
        <v>0</v>
      </c>
      <c r="Q1278" s="7">
        <v>0</v>
      </c>
      <c r="R1278" s="7">
        <v>1</v>
      </c>
      <c r="S1278" s="7" t="str">
        <f>VLOOKUP(A1278,[1]Sheet2!A$1:H$28136,8,FALSE)</f>
        <v>Unmarked</v>
      </c>
    </row>
    <row r="1279" spans="1:19" x14ac:dyDescent="0.3">
      <c r="A1279" s="1" t="s">
        <v>2445</v>
      </c>
      <c r="B1279" s="13" t="s">
        <v>2446</v>
      </c>
      <c r="C1279" s="1" t="s">
        <v>4578</v>
      </c>
      <c r="D1279" s="7">
        <v>0</v>
      </c>
      <c r="E1279" s="7">
        <v>0</v>
      </c>
      <c r="F1279" s="7">
        <v>0</v>
      </c>
      <c r="G1279" s="7">
        <v>0</v>
      </c>
      <c r="H1279" s="7">
        <v>0</v>
      </c>
      <c r="I1279" s="7">
        <v>0</v>
      </c>
      <c r="J1279" s="7">
        <v>0</v>
      </c>
      <c r="K1279" s="7">
        <v>0</v>
      </c>
      <c r="L1279" s="7">
        <v>1</v>
      </c>
      <c r="M1279" s="7">
        <v>0</v>
      </c>
      <c r="N1279" s="7">
        <v>0</v>
      </c>
      <c r="O1279" s="7">
        <v>0</v>
      </c>
      <c r="P1279" s="7">
        <v>0</v>
      </c>
      <c r="Q1279" s="7">
        <v>0</v>
      </c>
      <c r="R1279" s="7">
        <v>1</v>
      </c>
      <c r="S1279" s="7" t="str">
        <f>VLOOKUP(A1279,[1]Sheet2!A$1:H$28136,8,FALSE)</f>
        <v>Unmarked</v>
      </c>
    </row>
    <row r="1280" spans="1:19" x14ac:dyDescent="0.3">
      <c r="A1280" s="1" t="s">
        <v>2447</v>
      </c>
      <c r="B1280" s="13" t="s">
        <v>2301</v>
      </c>
      <c r="C1280" s="1" t="s">
        <v>4579</v>
      </c>
      <c r="D1280" s="7">
        <v>0</v>
      </c>
      <c r="E1280" s="7">
        <v>0</v>
      </c>
      <c r="F1280" s="7">
        <v>0</v>
      </c>
      <c r="G1280" s="7">
        <v>0</v>
      </c>
      <c r="H1280" s="7">
        <v>0</v>
      </c>
      <c r="I1280" s="7">
        <v>0</v>
      </c>
      <c r="J1280" s="7">
        <v>0</v>
      </c>
      <c r="K1280" s="7">
        <v>0</v>
      </c>
      <c r="L1280" s="7">
        <v>0</v>
      </c>
      <c r="M1280" s="7">
        <v>0</v>
      </c>
      <c r="N1280" s="7">
        <v>0</v>
      </c>
      <c r="O1280" s="7">
        <v>0</v>
      </c>
      <c r="P1280" s="7">
        <v>0</v>
      </c>
      <c r="Q1280" s="7">
        <v>1</v>
      </c>
      <c r="R1280" s="7">
        <v>1</v>
      </c>
      <c r="S1280" s="7" t="str">
        <f>VLOOKUP(A1280,[1]Sheet2!A$1:H$28136,8,FALSE)</f>
        <v>Unmarked</v>
      </c>
    </row>
    <row r="1281" spans="1:19" x14ac:dyDescent="0.3">
      <c r="A1281" s="1" t="s">
        <v>2448</v>
      </c>
      <c r="B1281" s="13" t="s">
        <v>2449</v>
      </c>
      <c r="C1281" s="1" t="s">
        <v>4580</v>
      </c>
      <c r="D1281" s="7">
        <v>0</v>
      </c>
      <c r="E1281" s="7">
        <v>0</v>
      </c>
      <c r="F1281" s="7">
        <v>0</v>
      </c>
      <c r="G1281" s="7">
        <v>0</v>
      </c>
      <c r="H1281" s="7">
        <v>0</v>
      </c>
      <c r="I1281" s="7">
        <v>0</v>
      </c>
      <c r="J1281" s="7">
        <v>0</v>
      </c>
      <c r="K1281" s="7">
        <v>0</v>
      </c>
      <c r="L1281" s="7">
        <v>0</v>
      </c>
      <c r="M1281" s="7">
        <v>0</v>
      </c>
      <c r="N1281" s="7">
        <v>0</v>
      </c>
      <c r="O1281" s="7">
        <v>0</v>
      </c>
      <c r="P1281" s="7">
        <v>0</v>
      </c>
      <c r="Q1281" s="7">
        <v>1</v>
      </c>
      <c r="R1281" s="7">
        <v>1</v>
      </c>
      <c r="S1281" s="7" t="str">
        <f>VLOOKUP(A1281,[1]Sheet2!A$1:H$28136,8,FALSE)</f>
        <v>Unmarked</v>
      </c>
    </row>
    <row r="1282" spans="1:19" x14ac:dyDescent="0.3">
      <c r="A1282" s="1" t="s">
        <v>2450</v>
      </c>
      <c r="B1282" s="13" t="s">
        <v>2451</v>
      </c>
      <c r="C1282" s="1" t="s">
        <v>4581</v>
      </c>
      <c r="D1282" s="7">
        <v>0</v>
      </c>
      <c r="E1282" s="7">
        <v>0</v>
      </c>
      <c r="F1282" s="7">
        <v>0</v>
      </c>
      <c r="G1282" s="7">
        <v>0</v>
      </c>
      <c r="H1282" s="7">
        <v>0</v>
      </c>
      <c r="I1282" s="7">
        <v>0</v>
      </c>
      <c r="J1282" s="7">
        <v>0</v>
      </c>
      <c r="K1282" s="7">
        <v>0</v>
      </c>
      <c r="L1282" s="7">
        <v>0</v>
      </c>
      <c r="M1282" s="7">
        <v>0</v>
      </c>
      <c r="N1282" s="7">
        <v>0</v>
      </c>
      <c r="O1282" s="7">
        <v>0</v>
      </c>
      <c r="P1282" s="7">
        <v>0</v>
      </c>
      <c r="Q1282" s="7">
        <v>1</v>
      </c>
      <c r="R1282" s="7">
        <v>1</v>
      </c>
      <c r="S1282" s="7" t="str">
        <f>VLOOKUP(A1282,[1]Sheet2!A$1:H$28136,8,FALSE)</f>
        <v>Unmarked</v>
      </c>
    </row>
    <row r="1283" spans="1:19" x14ac:dyDescent="0.3">
      <c r="A1283" s="1" t="s">
        <v>2452</v>
      </c>
      <c r="B1283" s="13" t="s">
        <v>2453</v>
      </c>
      <c r="C1283" s="1" t="s">
        <v>4582</v>
      </c>
      <c r="D1283" s="7">
        <v>0</v>
      </c>
      <c r="E1283" s="7">
        <v>0</v>
      </c>
      <c r="F1283" s="7">
        <v>0</v>
      </c>
      <c r="G1283" s="7">
        <v>0</v>
      </c>
      <c r="H1283" s="7">
        <v>0</v>
      </c>
      <c r="I1283" s="7">
        <v>0</v>
      </c>
      <c r="J1283" s="7">
        <v>0</v>
      </c>
      <c r="K1283" s="7">
        <v>0</v>
      </c>
      <c r="L1283" s="7">
        <v>0</v>
      </c>
      <c r="M1283" s="7">
        <v>0</v>
      </c>
      <c r="N1283" s="7">
        <v>1</v>
      </c>
      <c r="O1283" s="7">
        <v>0</v>
      </c>
      <c r="P1283" s="7">
        <v>0</v>
      </c>
      <c r="Q1283" s="7">
        <v>0</v>
      </c>
      <c r="R1283" s="7">
        <v>1</v>
      </c>
      <c r="S1283" s="7" t="str">
        <f>VLOOKUP(A1283,[1]Sheet2!A$1:H$28136,8,FALSE)</f>
        <v>Unmarked</v>
      </c>
    </row>
    <row r="1284" spans="1:19" x14ac:dyDescent="0.3">
      <c r="A1284" s="1" t="s">
        <v>2454</v>
      </c>
      <c r="B1284" s="13" t="s">
        <v>2455</v>
      </c>
      <c r="C1284" s="1" t="s">
        <v>4583</v>
      </c>
      <c r="D1284" s="7">
        <v>0</v>
      </c>
      <c r="E1284" s="7">
        <v>1</v>
      </c>
      <c r="F1284" s="7">
        <v>0</v>
      </c>
      <c r="G1284" s="7">
        <v>0</v>
      </c>
      <c r="H1284" s="7">
        <v>0</v>
      </c>
      <c r="I1284" s="7">
        <v>0</v>
      </c>
      <c r="J1284" s="7">
        <v>0</v>
      </c>
      <c r="K1284" s="7">
        <v>0</v>
      </c>
      <c r="L1284" s="7">
        <v>0</v>
      </c>
      <c r="M1284" s="7">
        <v>0</v>
      </c>
      <c r="N1284" s="7">
        <v>0</v>
      </c>
      <c r="O1284" s="7">
        <v>0</v>
      </c>
      <c r="P1284" s="7">
        <v>0</v>
      </c>
      <c r="Q1284" s="7">
        <v>0</v>
      </c>
      <c r="R1284" s="7">
        <v>1</v>
      </c>
      <c r="S1284" s="7" t="str">
        <f>VLOOKUP(A1284,[1]Sheet2!A$1:H$28136,8,FALSE)</f>
        <v>Unmarked</v>
      </c>
    </row>
    <row r="1285" spans="1:19" x14ac:dyDescent="0.3">
      <c r="A1285" s="1" t="s">
        <v>2456</v>
      </c>
      <c r="B1285" s="13" t="s">
        <v>2457</v>
      </c>
      <c r="C1285" s="1" t="s">
        <v>4584</v>
      </c>
      <c r="D1285" s="7">
        <v>0</v>
      </c>
      <c r="E1285" s="7">
        <v>0</v>
      </c>
      <c r="F1285" s="7">
        <v>0</v>
      </c>
      <c r="G1285" s="7">
        <v>0</v>
      </c>
      <c r="H1285" s="7">
        <v>0</v>
      </c>
      <c r="I1285" s="7">
        <v>0</v>
      </c>
      <c r="J1285" s="7">
        <v>0</v>
      </c>
      <c r="K1285" s="7">
        <v>0</v>
      </c>
      <c r="L1285" s="7">
        <v>0</v>
      </c>
      <c r="M1285" s="7">
        <v>0</v>
      </c>
      <c r="N1285" s="7">
        <v>1</v>
      </c>
      <c r="O1285" s="7">
        <v>0</v>
      </c>
      <c r="P1285" s="7">
        <v>0</v>
      </c>
      <c r="Q1285" s="7">
        <v>0</v>
      </c>
      <c r="R1285" s="7">
        <v>1</v>
      </c>
      <c r="S1285" s="7" t="str">
        <f>VLOOKUP(A1285,[1]Sheet2!A$1:H$28136,8,FALSE)</f>
        <v>Unmarked</v>
      </c>
    </row>
    <row r="1286" spans="1:19" x14ac:dyDescent="0.3">
      <c r="A1286" s="1" t="s">
        <v>2458</v>
      </c>
      <c r="B1286" s="13" t="s">
        <v>2459</v>
      </c>
      <c r="C1286" s="1" t="s">
        <v>4585</v>
      </c>
      <c r="D1286" s="7">
        <v>0</v>
      </c>
      <c r="E1286" s="7">
        <v>0</v>
      </c>
      <c r="F1286" s="7">
        <v>0</v>
      </c>
      <c r="G1286" s="7">
        <v>0</v>
      </c>
      <c r="H1286" s="7">
        <v>0</v>
      </c>
      <c r="I1286" s="7">
        <v>0</v>
      </c>
      <c r="J1286" s="7">
        <v>0</v>
      </c>
      <c r="K1286" s="7">
        <v>0</v>
      </c>
      <c r="L1286" s="7">
        <v>0</v>
      </c>
      <c r="M1286" s="7">
        <v>0</v>
      </c>
      <c r="N1286" s="7">
        <v>0</v>
      </c>
      <c r="O1286" s="7">
        <v>0</v>
      </c>
      <c r="P1286" s="7">
        <v>0</v>
      </c>
      <c r="Q1286" s="7">
        <v>1</v>
      </c>
      <c r="R1286" s="7">
        <v>1</v>
      </c>
      <c r="S1286" s="7" t="str">
        <f>VLOOKUP(A1286,[1]Sheet2!A$1:H$28136,8,FALSE)</f>
        <v>Unmarked</v>
      </c>
    </row>
    <row r="1287" spans="1:19" x14ac:dyDescent="0.3">
      <c r="A1287" s="1" t="s">
        <v>2460</v>
      </c>
      <c r="B1287" s="13" t="s">
        <v>2461</v>
      </c>
      <c r="C1287" s="1" t="s">
        <v>4586</v>
      </c>
      <c r="D1287" s="7">
        <v>0</v>
      </c>
      <c r="E1287" s="7">
        <v>0</v>
      </c>
      <c r="F1287" s="7">
        <v>0</v>
      </c>
      <c r="G1287" s="7">
        <v>0</v>
      </c>
      <c r="H1287" s="7">
        <v>0</v>
      </c>
      <c r="I1287" s="7">
        <v>0</v>
      </c>
      <c r="J1287" s="7">
        <v>0</v>
      </c>
      <c r="K1287" s="7">
        <v>0</v>
      </c>
      <c r="L1287" s="7">
        <v>0</v>
      </c>
      <c r="M1287" s="7">
        <v>1</v>
      </c>
      <c r="N1287" s="7">
        <v>0</v>
      </c>
      <c r="O1287" s="7">
        <v>0</v>
      </c>
      <c r="P1287" s="7">
        <v>0</v>
      </c>
      <c r="Q1287" s="7">
        <v>0</v>
      </c>
      <c r="R1287" s="7">
        <v>1</v>
      </c>
      <c r="S1287" s="7" t="str">
        <f>VLOOKUP(A1287,[1]Sheet2!A$1:H$28136,8,FALSE)</f>
        <v>Unmarked</v>
      </c>
    </row>
    <row r="1288" spans="1:19" x14ac:dyDescent="0.3">
      <c r="A1288" s="1" t="s">
        <v>2462</v>
      </c>
      <c r="B1288" s="13" t="s">
        <v>2463</v>
      </c>
      <c r="C1288" s="1" t="s">
        <v>4587</v>
      </c>
      <c r="D1288" s="7">
        <v>0</v>
      </c>
      <c r="E1288" s="7">
        <v>0</v>
      </c>
      <c r="F1288" s="7">
        <v>0</v>
      </c>
      <c r="G1288" s="7">
        <v>0</v>
      </c>
      <c r="H1288" s="7">
        <v>0</v>
      </c>
      <c r="I1288" s="7">
        <v>0</v>
      </c>
      <c r="J1288" s="7">
        <v>0</v>
      </c>
      <c r="K1288" s="7">
        <v>0</v>
      </c>
      <c r="L1288" s="7">
        <v>0</v>
      </c>
      <c r="M1288" s="7">
        <v>0</v>
      </c>
      <c r="N1288" s="7">
        <v>0</v>
      </c>
      <c r="O1288" s="7">
        <v>0</v>
      </c>
      <c r="P1288" s="7">
        <v>0</v>
      </c>
      <c r="Q1288" s="7">
        <v>1</v>
      </c>
      <c r="R1288" s="7">
        <v>1</v>
      </c>
      <c r="S1288" s="7" t="str">
        <f>VLOOKUP(A1288,[1]Sheet2!A$1:H$28136,8,FALSE)</f>
        <v>Unmarked</v>
      </c>
    </row>
    <row r="1289" spans="1:19" x14ac:dyDescent="0.3">
      <c r="A1289" s="1" t="s">
        <v>2464</v>
      </c>
      <c r="B1289" s="13" t="s">
        <v>2465</v>
      </c>
      <c r="C1289" s="1" t="s">
        <v>4588</v>
      </c>
      <c r="D1289" s="7">
        <v>0</v>
      </c>
      <c r="E1289" s="7">
        <v>0</v>
      </c>
      <c r="F1289" s="7">
        <v>0</v>
      </c>
      <c r="G1289" s="7">
        <v>0</v>
      </c>
      <c r="H1289" s="7">
        <v>0</v>
      </c>
      <c r="I1289" s="7">
        <v>0</v>
      </c>
      <c r="J1289" s="7">
        <v>0</v>
      </c>
      <c r="K1289" s="7">
        <v>0</v>
      </c>
      <c r="L1289" s="7">
        <v>0</v>
      </c>
      <c r="M1289" s="7">
        <v>0</v>
      </c>
      <c r="N1289" s="7">
        <v>0</v>
      </c>
      <c r="O1289" s="7">
        <v>0</v>
      </c>
      <c r="P1289" s="7">
        <v>0</v>
      </c>
      <c r="Q1289" s="7">
        <v>1</v>
      </c>
      <c r="R1289" s="7">
        <v>1</v>
      </c>
      <c r="S1289" s="7" t="str">
        <f>VLOOKUP(A1289,[1]Sheet2!A$1:H$28136,8,FALSE)</f>
        <v>Unmarked</v>
      </c>
    </row>
    <row r="1290" spans="1:19" x14ac:dyDescent="0.3">
      <c r="A1290" s="1" t="s">
        <v>2466</v>
      </c>
      <c r="B1290" s="13" t="s">
        <v>2467</v>
      </c>
      <c r="C1290" s="1" t="s">
        <v>4589</v>
      </c>
      <c r="D1290" s="7">
        <v>0</v>
      </c>
      <c r="E1290" s="7">
        <v>0</v>
      </c>
      <c r="F1290" s="7">
        <v>0</v>
      </c>
      <c r="G1290" s="7">
        <v>0</v>
      </c>
      <c r="H1290" s="7">
        <v>0</v>
      </c>
      <c r="I1290" s="7">
        <v>0</v>
      </c>
      <c r="J1290" s="7">
        <v>0</v>
      </c>
      <c r="K1290" s="7">
        <v>0</v>
      </c>
      <c r="L1290" s="7">
        <v>0</v>
      </c>
      <c r="M1290" s="7">
        <v>0</v>
      </c>
      <c r="N1290" s="7">
        <v>0</v>
      </c>
      <c r="O1290" s="7">
        <v>0</v>
      </c>
      <c r="P1290" s="7">
        <v>0</v>
      </c>
      <c r="Q1290" s="7">
        <v>1</v>
      </c>
      <c r="R1290" s="7">
        <v>1</v>
      </c>
      <c r="S1290" s="7" t="str">
        <f>VLOOKUP(A1290,[1]Sheet2!A$1:H$28136,8,FALSE)</f>
        <v>Unmarked</v>
      </c>
    </row>
    <row r="1291" spans="1:19" x14ac:dyDescent="0.3">
      <c r="A1291" s="1" t="s">
        <v>2468</v>
      </c>
      <c r="B1291" s="13" t="s">
        <v>2469</v>
      </c>
      <c r="C1291" s="1" t="s">
        <v>4590</v>
      </c>
      <c r="D1291" s="7">
        <v>0</v>
      </c>
      <c r="E1291" s="7">
        <v>0</v>
      </c>
      <c r="F1291" s="7">
        <v>0</v>
      </c>
      <c r="G1291" s="7">
        <v>0</v>
      </c>
      <c r="H1291" s="7">
        <v>0</v>
      </c>
      <c r="I1291" s="7">
        <v>0</v>
      </c>
      <c r="J1291" s="7">
        <v>0</v>
      </c>
      <c r="K1291" s="7">
        <v>0</v>
      </c>
      <c r="L1291" s="7">
        <v>0</v>
      </c>
      <c r="M1291" s="7">
        <v>0</v>
      </c>
      <c r="N1291" s="7">
        <v>0</v>
      </c>
      <c r="O1291" s="7">
        <v>0</v>
      </c>
      <c r="P1291" s="7">
        <v>0</v>
      </c>
      <c r="Q1291" s="7">
        <v>1</v>
      </c>
      <c r="R1291" s="7">
        <v>1</v>
      </c>
      <c r="S1291" s="7" t="str">
        <f>VLOOKUP(A1291,[1]Sheet2!A$1:H$28136,8,FALSE)</f>
        <v>Unmarked</v>
      </c>
    </row>
    <row r="1292" spans="1:19" x14ac:dyDescent="0.3">
      <c r="A1292" s="1" t="s">
        <v>2470</v>
      </c>
      <c r="B1292" s="13" t="s">
        <v>2437</v>
      </c>
      <c r="C1292" s="1" t="s">
        <v>4591</v>
      </c>
      <c r="D1292" s="7">
        <v>0</v>
      </c>
      <c r="E1292" s="7">
        <v>0</v>
      </c>
      <c r="F1292" s="7">
        <v>0</v>
      </c>
      <c r="G1292" s="7">
        <v>0</v>
      </c>
      <c r="H1292" s="7">
        <v>0</v>
      </c>
      <c r="I1292" s="7">
        <v>0</v>
      </c>
      <c r="J1292" s="7">
        <v>0</v>
      </c>
      <c r="K1292" s="7">
        <v>0</v>
      </c>
      <c r="L1292" s="7">
        <v>0</v>
      </c>
      <c r="M1292" s="7">
        <v>0</v>
      </c>
      <c r="N1292" s="7">
        <v>0</v>
      </c>
      <c r="O1292" s="7">
        <v>0</v>
      </c>
      <c r="P1292" s="7">
        <v>0</v>
      </c>
      <c r="Q1292" s="7">
        <v>1</v>
      </c>
      <c r="R1292" s="7">
        <v>1</v>
      </c>
      <c r="S1292" s="7" t="str">
        <f>VLOOKUP(A1292,[1]Sheet2!A$1:H$28136,8,FALSE)</f>
        <v>Unmarked</v>
      </c>
    </row>
    <row r="1293" spans="1:19" x14ac:dyDescent="0.3">
      <c r="A1293" s="1" t="s">
        <v>2471</v>
      </c>
      <c r="B1293" s="13" t="s">
        <v>2472</v>
      </c>
      <c r="C1293" s="1" t="s">
        <v>4592</v>
      </c>
      <c r="D1293" s="7">
        <v>0</v>
      </c>
      <c r="E1293" s="7">
        <v>0</v>
      </c>
      <c r="F1293" s="7">
        <v>0</v>
      </c>
      <c r="G1293" s="7">
        <v>0</v>
      </c>
      <c r="H1293" s="7">
        <v>0</v>
      </c>
      <c r="I1293" s="7">
        <v>0</v>
      </c>
      <c r="J1293" s="7">
        <v>0</v>
      </c>
      <c r="K1293" s="7">
        <v>0</v>
      </c>
      <c r="L1293" s="7">
        <v>0</v>
      </c>
      <c r="M1293" s="7">
        <v>0</v>
      </c>
      <c r="N1293" s="7">
        <v>0</v>
      </c>
      <c r="O1293" s="7">
        <v>0</v>
      </c>
      <c r="P1293" s="7">
        <v>0</v>
      </c>
      <c r="Q1293" s="7">
        <v>1</v>
      </c>
      <c r="R1293" s="7">
        <v>1</v>
      </c>
      <c r="S1293" s="7" t="str">
        <f>VLOOKUP(A1293,[1]Sheet2!A$1:H$28136,8,FALSE)</f>
        <v>Unmarked</v>
      </c>
    </row>
    <row r="1294" spans="1:19" x14ac:dyDescent="0.3">
      <c r="A1294" s="1" t="s">
        <v>2473</v>
      </c>
      <c r="B1294" s="13" t="s">
        <v>2474</v>
      </c>
      <c r="C1294" s="1" t="s">
        <v>4593</v>
      </c>
      <c r="D1294" s="7">
        <v>0</v>
      </c>
      <c r="E1294" s="7">
        <v>0</v>
      </c>
      <c r="F1294" s="7">
        <v>0</v>
      </c>
      <c r="G1294" s="7">
        <v>0</v>
      </c>
      <c r="H1294" s="7">
        <v>0</v>
      </c>
      <c r="I1294" s="7">
        <v>0</v>
      </c>
      <c r="J1294" s="7">
        <v>0</v>
      </c>
      <c r="K1294" s="7">
        <v>0</v>
      </c>
      <c r="L1294" s="7">
        <v>0</v>
      </c>
      <c r="M1294" s="7">
        <v>0</v>
      </c>
      <c r="N1294" s="7">
        <v>0</v>
      </c>
      <c r="O1294" s="7">
        <v>0</v>
      </c>
      <c r="P1294" s="7">
        <v>0</v>
      </c>
      <c r="Q1294" s="7">
        <v>1</v>
      </c>
      <c r="R1294" s="7">
        <v>1</v>
      </c>
      <c r="S1294" s="7" t="str">
        <f>VLOOKUP(A1294,[1]Sheet2!A$1:H$28136,8,FALSE)</f>
        <v>Unmarked</v>
      </c>
    </row>
    <row r="1295" spans="1:19" x14ac:dyDescent="0.3">
      <c r="A1295" s="1" t="s">
        <v>2475</v>
      </c>
      <c r="B1295" s="13" t="s">
        <v>2476</v>
      </c>
      <c r="C1295" s="1" t="s">
        <v>4594</v>
      </c>
      <c r="D1295" s="7">
        <v>0</v>
      </c>
      <c r="E1295" s="7">
        <v>0</v>
      </c>
      <c r="F1295" s="7">
        <v>0</v>
      </c>
      <c r="G1295" s="7">
        <v>0</v>
      </c>
      <c r="H1295" s="7">
        <v>0</v>
      </c>
      <c r="I1295" s="7">
        <v>0</v>
      </c>
      <c r="J1295" s="7">
        <v>0</v>
      </c>
      <c r="K1295" s="7">
        <v>0</v>
      </c>
      <c r="L1295" s="7">
        <v>0</v>
      </c>
      <c r="M1295" s="7">
        <v>0</v>
      </c>
      <c r="N1295" s="7">
        <v>0</v>
      </c>
      <c r="O1295" s="7">
        <v>0</v>
      </c>
      <c r="P1295" s="7">
        <v>0</v>
      </c>
      <c r="Q1295" s="7">
        <v>1</v>
      </c>
      <c r="R1295" s="7">
        <v>1</v>
      </c>
      <c r="S1295" s="7" t="str">
        <f>VLOOKUP(A1295,[1]Sheet2!A$1:H$28136,8,FALSE)</f>
        <v>Unmarked</v>
      </c>
    </row>
    <row r="1296" spans="1:19" x14ac:dyDescent="0.3">
      <c r="A1296" s="1" t="s">
        <v>2477</v>
      </c>
      <c r="B1296" s="13" t="s">
        <v>2478</v>
      </c>
      <c r="C1296" s="1" t="s">
        <v>4595</v>
      </c>
      <c r="D1296" s="7">
        <v>0</v>
      </c>
      <c r="E1296" s="7">
        <v>0</v>
      </c>
      <c r="F1296" s="7">
        <v>0</v>
      </c>
      <c r="G1296" s="7">
        <v>0</v>
      </c>
      <c r="H1296" s="7">
        <v>0</v>
      </c>
      <c r="I1296" s="7">
        <v>0</v>
      </c>
      <c r="J1296" s="7">
        <v>0</v>
      </c>
      <c r="K1296" s="7">
        <v>0</v>
      </c>
      <c r="L1296" s="7">
        <v>0</v>
      </c>
      <c r="M1296" s="7">
        <v>0</v>
      </c>
      <c r="N1296" s="7">
        <v>0</v>
      </c>
      <c r="O1296" s="7">
        <v>0</v>
      </c>
      <c r="P1296" s="7">
        <v>0</v>
      </c>
      <c r="Q1296" s="7">
        <v>1</v>
      </c>
      <c r="R1296" s="7">
        <v>1</v>
      </c>
      <c r="S1296" s="7" t="str">
        <f>VLOOKUP(A1296,[1]Sheet2!A$1:H$28136,8,FALSE)</f>
        <v>Unmarked</v>
      </c>
    </row>
    <row r="1297" spans="1:19" x14ac:dyDescent="0.3">
      <c r="A1297" s="1" t="s">
        <v>2479</v>
      </c>
      <c r="B1297" s="13" t="s">
        <v>2480</v>
      </c>
      <c r="C1297" s="1" t="s">
        <v>4596</v>
      </c>
      <c r="D1297" s="7">
        <v>0</v>
      </c>
      <c r="E1297" s="7">
        <v>0</v>
      </c>
      <c r="F1297" s="7">
        <v>0</v>
      </c>
      <c r="G1297" s="7">
        <v>0</v>
      </c>
      <c r="H1297" s="7">
        <v>0</v>
      </c>
      <c r="I1297" s="7">
        <v>0</v>
      </c>
      <c r="J1297" s="7">
        <v>0</v>
      </c>
      <c r="K1297" s="7">
        <v>0</v>
      </c>
      <c r="L1297" s="7">
        <v>0</v>
      </c>
      <c r="M1297" s="7">
        <v>0</v>
      </c>
      <c r="N1297" s="7">
        <v>1</v>
      </c>
      <c r="O1297" s="7">
        <v>0</v>
      </c>
      <c r="P1297" s="7">
        <v>0</v>
      </c>
      <c r="Q1297" s="7">
        <v>0</v>
      </c>
      <c r="R1297" s="7">
        <v>1</v>
      </c>
      <c r="S1297" s="7" t="str">
        <f>VLOOKUP(A1297,[1]Sheet2!A$1:H$28136,8,FALSE)</f>
        <v>Unmarked</v>
      </c>
    </row>
    <row r="1298" spans="1:19" x14ac:dyDescent="0.3">
      <c r="A1298" s="1" t="s">
        <v>2481</v>
      </c>
      <c r="B1298" s="13" t="s">
        <v>2482</v>
      </c>
      <c r="C1298" s="1" t="s">
        <v>4597</v>
      </c>
      <c r="D1298" s="7">
        <v>0</v>
      </c>
      <c r="E1298" s="7">
        <v>0</v>
      </c>
      <c r="F1298" s="7">
        <v>0</v>
      </c>
      <c r="G1298" s="7">
        <v>0</v>
      </c>
      <c r="H1298" s="7">
        <v>0</v>
      </c>
      <c r="I1298" s="7">
        <v>0</v>
      </c>
      <c r="J1298" s="7">
        <v>0</v>
      </c>
      <c r="K1298" s="7">
        <v>0</v>
      </c>
      <c r="L1298" s="7">
        <v>1</v>
      </c>
      <c r="M1298" s="7">
        <v>0</v>
      </c>
      <c r="N1298" s="7">
        <v>0</v>
      </c>
      <c r="O1298" s="7">
        <v>0</v>
      </c>
      <c r="P1298" s="7">
        <v>0</v>
      </c>
      <c r="Q1298" s="7">
        <v>0</v>
      </c>
      <c r="R1298" s="7">
        <v>1</v>
      </c>
      <c r="S1298" s="7" t="str">
        <f>VLOOKUP(A1298,[1]Sheet2!A$1:H$28136,8,FALSE)</f>
        <v>Unmarked</v>
      </c>
    </row>
    <row r="1299" spans="1:19" x14ac:dyDescent="0.3">
      <c r="A1299" s="1" t="s">
        <v>2483</v>
      </c>
      <c r="B1299" s="13" t="s">
        <v>2484</v>
      </c>
      <c r="C1299" s="1" t="s">
        <v>4598</v>
      </c>
      <c r="D1299" s="7">
        <v>0</v>
      </c>
      <c r="E1299" s="7">
        <v>0</v>
      </c>
      <c r="F1299" s="7">
        <v>0</v>
      </c>
      <c r="G1299" s="7">
        <v>0</v>
      </c>
      <c r="H1299" s="7">
        <v>0</v>
      </c>
      <c r="I1299" s="7">
        <v>0</v>
      </c>
      <c r="J1299" s="7">
        <v>0</v>
      </c>
      <c r="K1299" s="7">
        <v>0</v>
      </c>
      <c r="L1299" s="7">
        <v>1</v>
      </c>
      <c r="M1299" s="7">
        <v>0</v>
      </c>
      <c r="N1299" s="7">
        <v>0</v>
      </c>
      <c r="O1299" s="7">
        <v>0</v>
      </c>
      <c r="P1299" s="7">
        <v>0</v>
      </c>
      <c r="Q1299" s="7">
        <v>0</v>
      </c>
      <c r="R1299" s="7">
        <v>1</v>
      </c>
      <c r="S1299" s="7" t="str">
        <f>VLOOKUP(A1299,[1]Sheet2!A$1:H$28136,8,FALSE)</f>
        <v>Unmarked</v>
      </c>
    </row>
    <row r="1300" spans="1:19" x14ac:dyDescent="0.3">
      <c r="A1300" s="1" t="s">
        <v>2485</v>
      </c>
      <c r="B1300" s="13" t="s">
        <v>2486</v>
      </c>
      <c r="C1300" s="1" t="s">
        <v>4599</v>
      </c>
      <c r="D1300" s="7">
        <v>0</v>
      </c>
      <c r="E1300" s="7">
        <v>0</v>
      </c>
      <c r="F1300" s="7">
        <v>0</v>
      </c>
      <c r="G1300" s="7">
        <v>0</v>
      </c>
      <c r="H1300" s="7">
        <v>0</v>
      </c>
      <c r="I1300" s="7">
        <v>0</v>
      </c>
      <c r="J1300" s="7">
        <v>0</v>
      </c>
      <c r="K1300" s="7">
        <v>0</v>
      </c>
      <c r="L1300" s="7">
        <v>0</v>
      </c>
      <c r="M1300" s="7">
        <v>0</v>
      </c>
      <c r="N1300" s="7">
        <v>0</v>
      </c>
      <c r="O1300" s="7">
        <v>0</v>
      </c>
      <c r="P1300" s="7">
        <v>0</v>
      </c>
      <c r="Q1300" s="7">
        <v>1</v>
      </c>
      <c r="R1300" s="7">
        <v>1</v>
      </c>
      <c r="S1300" s="7" t="str">
        <f>VLOOKUP(A1300,[1]Sheet2!A$1:H$28136,8,FALSE)</f>
        <v>Unmarked</v>
      </c>
    </row>
    <row r="1301" spans="1:19" x14ac:dyDescent="0.3">
      <c r="A1301" s="1" t="s">
        <v>2487</v>
      </c>
      <c r="B1301" s="13" t="s">
        <v>2488</v>
      </c>
      <c r="C1301" s="1" t="s">
        <v>4600</v>
      </c>
      <c r="D1301" s="7">
        <v>0</v>
      </c>
      <c r="E1301" s="7">
        <v>0</v>
      </c>
      <c r="F1301" s="7">
        <v>0</v>
      </c>
      <c r="G1301" s="7">
        <v>0</v>
      </c>
      <c r="H1301" s="7">
        <v>0</v>
      </c>
      <c r="I1301" s="7">
        <v>0</v>
      </c>
      <c r="J1301" s="7">
        <v>0</v>
      </c>
      <c r="K1301" s="7">
        <v>0</v>
      </c>
      <c r="L1301" s="7">
        <v>0</v>
      </c>
      <c r="M1301" s="7">
        <v>0</v>
      </c>
      <c r="N1301" s="7">
        <v>1</v>
      </c>
      <c r="O1301" s="7">
        <v>0</v>
      </c>
      <c r="P1301" s="7">
        <v>0</v>
      </c>
      <c r="Q1301" s="7">
        <v>0</v>
      </c>
      <c r="R1301" s="7">
        <v>1</v>
      </c>
      <c r="S1301" s="7" t="str">
        <f>VLOOKUP(A1301,[1]Sheet2!A$1:H$28136,8,FALSE)</f>
        <v>Unmarked</v>
      </c>
    </row>
    <row r="1302" spans="1:19" x14ac:dyDescent="0.3">
      <c r="A1302" s="1" t="s">
        <v>2489</v>
      </c>
      <c r="B1302" s="13" t="s">
        <v>2490</v>
      </c>
      <c r="C1302" s="1" t="s">
        <v>4601</v>
      </c>
      <c r="D1302" s="7">
        <v>0</v>
      </c>
      <c r="E1302" s="7">
        <v>0</v>
      </c>
      <c r="F1302" s="7">
        <v>0</v>
      </c>
      <c r="G1302" s="7">
        <v>0</v>
      </c>
      <c r="H1302" s="7">
        <v>0</v>
      </c>
      <c r="I1302" s="7">
        <v>0</v>
      </c>
      <c r="J1302" s="7">
        <v>0</v>
      </c>
      <c r="K1302" s="7">
        <v>0</v>
      </c>
      <c r="L1302" s="7">
        <v>0</v>
      </c>
      <c r="M1302" s="7">
        <v>0</v>
      </c>
      <c r="N1302" s="7">
        <v>0</v>
      </c>
      <c r="O1302" s="7">
        <v>0</v>
      </c>
      <c r="P1302" s="7">
        <v>0</v>
      </c>
      <c r="Q1302" s="7">
        <v>1</v>
      </c>
      <c r="R1302" s="7">
        <v>1</v>
      </c>
      <c r="S1302" s="7" t="str">
        <f>VLOOKUP(A1302,[1]Sheet2!A$1:H$28136,8,FALSE)</f>
        <v>Unmarked</v>
      </c>
    </row>
    <row r="1303" spans="1:19" x14ac:dyDescent="0.3">
      <c r="A1303" s="1" t="s">
        <v>2491</v>
      </c>
      <c r="B1303" s="13" t="s">
        <v>2492</v>
      </c>
      <c r="C1303" s="1" t="s">
        <v>4602</v>
      </c>
      <c r="D1303" s="7">
        <v>0</v>
      </c>
      <c r="E1303" s="7">
        <v>0</v>
      </c>
      <c r="F1303" s="7">
        <v>0</v>
      </c>
      <c r="G1303" s="7">
        <v>0</v>
      </c>
      <c r="H1303" s="7">
        <v>0</v>
      </c>
      <c r="I1303" s="7">
        <v>0</v>
      </c>
      <c r="J1303" s="7">
        <v>0</v>
      </c>
      <c r="K1303" s="7">
        <v>0</v>
      </c>
      <c r="L1303" s="7">
        <v>0</v>
      </c>
      <c r="M1303" s="7">
        <v>0</v>
      </c>
      <c r="N1303" s="7">
        <v>1</v>
      </c>
      <c r="O1303" s="7">
        <v>0</v>
      </c>
      <c r="P1303" s="7">
        <v>0</v>
      </c>
      <c r="Q1303" s="7">
        <v>0</v>
      </c>
      <c r="R1303" s="7">
        <v>1</v>
      </c>
      <c r="S1303" s="7" t="str">
        <f>VLOOKUP(A1303,[1]Sheet2!A$1:H$28136,8,FALSE)</f>
        <v>Unmarked</v>
      </c>
    </row>
    <row r="1304" spans="1:19" x14ac:dyDescent="0.3">
      <c r="A1304" s="1" t="s">
        <v>2493</v>
      </c>
      <c r="B1304" s="13" t="s">
        <v>2494</v>
      </c>
      <c r="C1304" s="1" t="s">
        <v>4603</v>
      </c>
      <c r="D1304" s="7">
        <v>0</v>
      </c>
      <c r="E1304" s="7">
        <v>0</v>
      </c>
      <c r="F1304" s="7">
        <v>0</v>
      </c>
      <c r="G1304" s="7">
        <v>0</v>
      </c>
      <c r="H1304" s="7">
        <v>0</v>
      </c>
      <c r="I1304" s="7">
        <v>0</v>
      </c>
      <c r="J1304" s="7">
        <v>0</v>
      </c>
      <c r="K1304" s="7">
        <v>0</v>
      </c>
      <c r="L1304" s="7">
        <v>0</v>
      </c>
      <c r="M1304" s="7">
        <v>0</v>
      </c>
      <c r="N1304" s="7">
        <v>0</v>
      </c>
      <c r="O1304" s="7">
        <v>0</v>
      </c>
      <c r="P1304" s="7">
        <v>0</v>
      </c>
      <c r="Q1304" s="7">
        <v>1</v>
      </c>
      <c r="R1304" s="7">
        <v>1</v>
      </c>
      <c r="S1304" s="7" t="str">
        <f>VLOOKUP(A1304,[1]Sheet2!A$1:H$28136,8,FALSE)</f>
        <v>Unmarked</v>
      </c>
    </row>
    <row r="1305" spans="1:19" x14ac:dyDescent="0.3">
      <c r="A1305" s="1" t="s">
        <v>2495</v>
      </c>
      <c r="B1305" s="13" t="s">
        <v>2496</v>
      </c>
      <c r="C1305" s="1" t="s">
        <v>4604</v>
      </c>
      <c r="D1305" s="7">
        <v>0</v>
      </c>
      <c r="E1305" s="7">
        <v>0</v>
      </c>
      <c r="F1305" s="7">
        <v>0</v>
      </c>
      <c r="G1305" s="7">
        <v>0</v>
      </c>
      <c r="H1305" s="7">
        <v>0</v>
      </c>
      <c r="I1305" s="7">
        <v>0</v>
      </c>
      <c r="J1305" s="7">
        <v>0</v>
      </c>
      <c r="K1305" s="7">
        <v>0</v>
      </c>
      <c r="L1305" s="7">
        <v>0</v>
      </c>
      <c r="M1305" s="7">
        <v>0</v>
      </c>
      <c r="N1305" s="7">
        <v>0</v>
      </c>
      <c r="O1305" s="7">
        <v>0</v>
      </c>
      <c r="P1305" s="7">
        <v>0</v>
      </c>
      <c r="Q1305" s="7">
        <v>1</v>
      </c>
      <c r="R1305" s="7">
        <v>1</v>
      </c>
      <c r="S1305" s="7" t="str">
        <f>VLOOKUP(A1305,[1]Sheet2!A$1:H$28136,8,FALSE)</f>
        <v>Unmarked</v>
      </c>
    </row>
    <row r="1306" spans="1:19" x14ac:dyDescent="0.3">
      <c r="A1306" s="1" t="s">
        <v>2497</v>
      </c>
      <c r="B1306" s="13" t="s">
        <v>2498</v>
      </c>
      <c r="C1306" s="1" t="s">
        <v>4605</v>
      </c>
      <c r="D1306" s="7">
        <v>0</v>
      </c>
      <c r="E1306" s="7">
        <v>0</v>
      </c>
      <c r="F1306" s="7">
        <v>0</v>
      </c>
      <c r="G1306" s="7">
        <v>0</v>
      </c>
      <c r="H1306" s="7">
        <v>0</v>
      </c>
      <c r="I1306" s="7">
        <v>0</v>
      </c>
      <c r="J1306" s="7">
        <v>0</v>
      </c>
      <c r="K1306" s="7">
        <v>0</v>
      </c>
      <c r="L1306" s="7">
        <v>0</v>
      </c>
      <c r="M1306" s="7">
        <v>0</v>
      </c>
      <c r="N1306" s="7">
        <v>0</v>
      </c>
      <c r="O1306" s="7">
        <v>0</v>
      </c>
      <c r="P1306" s="7">
        <v>0</v>
      </c>
      <c r="Q1306" s="7">
        <v>1</v>
      </c>
      <c r="R1306" s="7">
        <v>1</v>
      </c>
      <c r="S1306" s="7" t="str">
        <f>VLOOKUP(A1306,[1]Sheet2!A$1:H$28136,8,FALSE)</f>
        <v>Unmarked</v>
      </c>
    </row>
    <row r="1307" spans="1:19" x14ac:dyDescent="0.3">
      <c r="A1307" s="1" t="s">
        <v>2499</v>
      </c>
      <c r="B1307" s="13" t="s">
        <v>2500</v>
      </c>
      <c r="C1307" s="1" t="s">
        <v>4606</v>
      </c>
      <c r="D1307" s="7">
        <v>0</v>
      </c>
      <c r="E1307" s="7">
        <v>0</v>
      </c>
      <c r="F1307" s="7">
        <v>0</v>
      </c>
      <c r="G1307" s="7">
        <v>0</v>
      </c>
      <c r="H1307" s="7">
        <v>0</v>
      </c>
      <c r="I1307" s="7">
        <v>0</v>
      </c>
      <c r="J1307" s="7">
        <v>0</v>
      </c>
      <c r="K1307" s="7">
        <v>0</v>
      </c>
      <c r="L1307" s="7">
        <v>0</v>
      </c>
      <c r="M1307" s="7">
        <v>0</v>
      </c>
      <c r="N1307" s="7">
        <v>1</v>
      </c>
      <c r="O1307" s="7">
        <v>0</v>
      </c>
      <c r="P1307" s="7">
        <v>0</v>
      </c>
      <c r="Q1307" s="7">
        <v>0</v>
      </c>
      <c r="R1307" s="7">
        <v>1</v>
      </c>
      <c r="S1307" s="7" t="str">
        <f>VLOOKUP(A1307,[1]Sheet2!A$1:H$28136,8,FALSE)</f>
        <v>Unmarked</v>
      </c>
    </row>
  </sheetData>
  <mergeCells count="1">
    <mergeCell ref="D2:Q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FC727-3EE3-474A-BA73-3DE331F143AA}">
  <dimension ref="A1:S433"/>
  <sheetViews>
    <sheetView workbookViewId="0">
      <selection activeCell="W13" sqref="W13"/>
    </sheetView>
  </sheetViews>
  <sheetFormatPr defaultRowHeight="14.4" x14ac:dyDescent="0.3"/>
  <cols>
    <col min="1" max="1" width="15.21875" style="10" bestFit="1" customWidth="1"/>
    <col min="2" max="2" width="13.44140625" style="10" bestFit="1" customWidth="1"/>
    <col min="3" max="3" width="13.44140625" style="10" customWidth="1"/>
    <col min="4" max="4" width="5.21875" bestFit="1" customWidth="1"/>
    <col min="5" max="5" width="5.44140625" bestFit="1" customWidth="1"/>
    <col min="6" max="6" width="5.77734375" bestFit="1" customWidth="1"/>
    <col min="7" max="7" width="5.5546875" bestFit="1" customWidth="1"/>
    <col min="8" max="8" width="4.77734375" bestFit="1" customWidth="1"/>
    <col min="9" max="9" width="4.6640625" bestFit="1" customWidth="1"/>
    <col min="10" max="10" width="4.77734375" bestFit="1" customWidth="1"/>
    <col min="11" max="11" width="5.5546875" bestFit="1" customWidth="1"/>
    <col min="12" max="12" width="5.21875" bestFit="1" customWidth="1"/>
    <col min="13" max="15" width="5.44140625" bestFit="1" customWidth="1"/>
    <col min="16" max="16" width="5.21875" bestFit="1" customWidth="1"/>
    <col min="17" max="17" width="5.5546875" bestFit="1" customWidth="1"/>
    <col min="19" max="19" width="9.44140625" bestFit="1" customWidth="1"/>
  </cols>
  <sheetData>
    <row r="1" spans="1:19" x14ac:dyDescent="0.3">
      <c r="A1" s="15" t="s">
        <v>5020</v>
      </c>
    </row>
    <row r="2" spans="1:19" x14ac:dyDescent="0.3">
      <c r="D2" s="16" t="s">
        <v>3347</v>
      </c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6"/>
      <c r="S2" s="6"/>
    </row>
    <row r="3" spans="1:19" ht="72" x14ac:dyDescent="0.3">
      <c r="A3" s="11" t="s">
        <v>3345</v>
      </c>
      <c r="B3" s="12" t="s">
        <v>3344</v>
      </c>
      <c r="C3" s="1" t="s">
        <v>4607</v>
      </c>
      <c r="D3" s="7" t="s">
        <v>3327</v>
      </c>
      <c r="E3" s="7" t="s">
        <v>3328</v>
      </c>
      <c r="F3" s="7" t="s">
        <v>3329</v>
      </c>
      <c r="G3" s="7" t="s">
        <v>3330</v>
      </c>
      <c r="H3" s="7" t="s">
        <v>3331</v>
      </c>
      <c r="I3" s="7" t="s">
        <v>3332</v>
      </c>
      <c r="J3" s="7" t="s">
        <v>3333</v>
      </c>
      <c r="K3" s="7" t="s">
        <v>3334</v>
      </c>
      <c r="L3" s="7" t="s">
        <v>3335</v>
      </c>
      <c r="M3" s="7" t="s">
        <v>3336</v>
      </c>
      <c r="N3" s="7" t="s">
        <v>3337</v>
      </c>
      <c r="O3" s="7" t="s">
        <v>3338</v>
      </c>
      <c r="P3" s="7" t="s">
        <v>3339</v>
      </c>
      <c r="Q3" s="7" t="s">
        <v>3340</v>
      </c>
      <c r="R3" s="9" t="s">
        <v>3346</v>
      </c>
      <c r="S3" s="9" t="s">
        <v>5015</v>
      </c>
    </row>
    <row r="4" spans="1:19" x14ac:dyDescent="0.3">
      <c r="A4" s="12" t="s">
        <v>2501</v>
      </c>
      <c r="B4" s="14" t="s">
        <v>2502</v>
      </c>
      <c r="C4" s="1" t="s">
        <v>4608</v>
      </c>
      <c r="D4" s="7">
        <v>1</v>
      </c>
      <c r="E4" s="7">
        <v>0</v>
      </c>
      <c r="F4" s="7">
        <v>1</v>
      </c>
      <c r="G4" s="7">
        <v>0</v>
      </c>
      <c r="H4" s="7">
        <v>0</v>
      </c>
      <c r="I4" s="7">
        <v>0</v>
      </c>
      <c r="J4" s="7">
        <v>1</v>
      </c>
      <c r="K4" s="7">
        <v>0</v>
      </c>
      <c r="L4" s="7">
        <v>1</v>
      </c>
      <c r="M4" s="7">
        <v>0</v>
      </c>
      <c r="N4" s="7">
        <v>0</v>
      </c>
      <c r="O4" s="7">
        <v>1</v>
      </c>
      <c r="P4" s="7">
        <v>0</v>
      </c>
      <c r="Q4" s="7">
        <v>1</v>
      </c>
      <c r="R4" s="7">
        <v>6</v>
      </c>
      <c r="S4" s="7" t="s">
        <v>2503</v>
      </c>
    </row>
    <row r="5" spans="1:19" x14ac:dyDescent="0.3">
      <c r="A5" s="12" t="s">
        <v>2504</v>
      </c>
      <c r="B5" s="14" t="s">
        <v>2505</v>
      </c>
      <c r="C5" s="1" t="s">
        <v>4609</v>
      </c>
      <c r="D5" s="7">
        <v>1</v>
      </c>
      <c r="E5" s="7">
        <v>0</v>
      </c>
      <c r="F5" s="7">
        <v>1</v>
      </c>
      <c r="G5" s="7">
        <v>1</v>
      </c>
      <c r="H5" s="7">
        <v>0</v>
      </c>
      <c r="I5" s="7">
        <v>0</v>
      </c>
      <c r="J5" s="7">
        <v>1</v>
      </c>
      <c r="K5" s="7">
        <v>0</v>
      </c>
      <c r="L5" s="7">
        <v>1</v>
      </c>
      <c r="M5" s="7">
        <v>0</v>
      </c>
      <c r="N5" s="7">
        <v>0</v>
      </c>
      <c r="O5" s="7">
        <v>1</v>
      </c>
      <c r="P5" s="7">
        <v>0</v>
      </c>
      <c r="Q5" s="7">
        <v>0</v>
      </c>
      <c r="R5" s="7">
        <v>6</v>
      </c>
      <c r="S5" s="7" t="s">
        <v>2503</v>
      </c>
    </row>
    <row r="6" spans="1:19" x14ac:dyDescent="0.3">
      <c r="A6" s="12" t="s">
        <v>2506</v>
      </c>
      <c r="B6" s="14">
        <v>43891</v>
      </c>
      <c r="C6" s="1" t="s">
        <v>4610</v>
      </c>
      <c r="D6" s="7">
        <v>1</v>
      </c>
      <c r="E6" s="7">
        <v>0</v>
      </c>
      <c r="F6" s="7">
        <v>0</v>
      </c>
      <c r="G6" s="7">
        <v>1</v>
      </c>
      <c r="H6" s="7">
        <v>1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1</v>
      </c>
      <c r="O6" s="7">
        <v>1</v>
      </c>
      <c r="P6" s="7">
        <v>0</v>
      </c>
      <c r="Q6" s="7">
        <v>1</v>
      </c>
      <c r="R6" s="7">
        <v>6</v>
      </c>
      <c r="S6" s="7" t="s">
        <v>2503</v>
      </c>
    </row>
    <row r="7" spans="1:19" x14ac:dyDescent="0.3">
      <c r="A7" s="12" t="s">
        <v>2507</v>
      </c>
      <c r="B7" s="14" t="s">
        <v>2508</v>
      </c>
      <c r="C7" s="1" t="s">
        <v>4611</v>
      </c>
      <c r="D7" s="7">
        <v>1</v>
      </c>
      <c r="E7" s="7">
        <v>0</v>
      </c>
      <c r="F7" s="7">
        <v>1</v>
      </c>
      <c r="G7" s="7">
        <v>0</v>
      </c>
      <c r="H7" s="7">
        <v>0</v>
      </c>
      <c r="I7" s="7">
        <v>0</v>
      </c>
      <c r="J7" s="7">
        <v>1</v>
      </c>
      <c r="K7" s="7">
        <v>0</v>
      </c>
      <c r="L7" s="7">
        <v>0</v>
      </c>
      <c r="M7" s="7">
        <v>0</v>
      </c>
      <c r="N7" s="7">
        <v>0</v>
      </c>
      <c r="O7" s="7">
        <v>1</v>
      </c>
      <c r="P7" s="7">
        <v>0</v>
      </c>
      <c r="Q7" s="7">
        <v>1</v>
      </c>
      <c r="R7" s="7">
        <v>5</v>
      </c>
      <c r="S7" s="7" t="s">
        <v>2503</v>
      </c>
    </row>
    <row r="8" spans="1:19" x14ac:dyDescent="0.3">
      <c r="A8" s="12" t="s">
        <v>2509</v>
      </c>
      <c r="B8" s="14" t="s">
        <v>2510</v>
      </c>
      <c r="C8" s="1" t="s">
        <v>4612</v>
      </c>
      <c r="D8" s="7">
        <v>1</v>
      </c>
      <c r="E8" s="7">
        <v>0</v>
      </c>
      <c r="F8" s="7">
        <v>1</v>
      </c>
      <c r="G8" s="7">
        <v>0</v>
      </c>
      <c r="H8" s="7">
        <v>0</v>
      </c>
      <c r="I8" s="7">
        <v>0</v>
      </c>
      <c r="J8" s="7">
        <v>1</v>
      </c>
      <c r="K8" s="7">
        <v>0</v>
      </c>
      <c r="L8" s="7">
        <v>0</v>
      </c>
      <c r="M8" s="7">
        <v>0</v>
      </c>
      <c r="N8" s="7">
        <v>0</v>
      </c>
      <c r="O8" s="7">
        <v>1</v>
      </c>
      <c r="P8" s="7">
        <v>0</v>
      </c>
      <c r="Q8" s="7">
        <v>1</v>
      </c>
      <c r="R8" s="7">
        <v>5</v>
      </c>
      <c r="S8" s="7" t="s">
        <v>2503</v>
      </c>
    </row>
    <row r="9" spans="1:19" x14ac:dyDescent="0.3">
      <c r="A9" s="12" t="s">
        <v>2511</v>
      </c>
      <c r="B9" s="14" t="s">
        <v>2512</v>
      </c>
      <c r="C9" s="1" t="s">
        <v>4613</v>
      </c>
      <c r="D9" s="7">
        <v>1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1</v>
      </c>
      <c r="K9" s="7">
        <v>0</v>
      </c>
      <c r="L9" s="7">
        <v>1</v>
      </c>
      <c r="M9" s="7">
        <v>0</v>
      </c>
      <c r="N9" s="7">
        <v>0</v>
      </c>
      <c r="O9" s="7">
        <v>1</v>
      </c>
      <c r="P9" s="7">
        <v>0</v>
      </c>
      <c r="Q9" s="7">
        <v>1</v>
      </c>
      <c r="R9" s="7">
        <v>5</v>
      </c>
      <c r="S9" s="7" t="s">
        <v>2503</v>
      </c>
    </row>
    <row r="10" spans="1:19" x14ac:dyDescent="0.3">
      <c r="A10" s="12" t="s">
        <v>2513</v>
      </c>
      <c r="B10" s="14" t="s">
        <v>2514</v>
      </c>
      <c r="C10" s="1" t="s">
        <v>4614</v>
      </c>
      <c r="D10" s="7">
        <v>1</v>
      </c>
      <c r="E10" s="7">
        <v>0</v>
      </c>
      <c r="F10" s="7">
        <v>1</v>
      </c>
      <c r="G10" s="7">
        <v>1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1</v>
      </c>
      <c r="P10" s="7">
        <v>0</v>
      </c>
      <c r="Q10" s="7">
        <v>1</v>
      </c>
      <c r="R10" s="7">
        <v>5</v>
      </c>
      <c r="S10" s="7" t="s">
        <v>2503</v>
      </c>
    </row>
    <row r="11" spans="1:19" x14ac:dyDescent="0.3">
      <c r="A11" s="12" t="s">
        <v>2515</v>
      </c>
      <c r="B11" s="14" t="s">
        <v>2516</v>
      </c>
      <c r="C11" s="1" t="s">
        <v>4615</v>
      </c>
      <c r="D11" s="7">
        <v>0</v>
      </c>
      <c r="E11" s="7">
        <v>0</v>
      </c>
      <c r="F11" s="7">
        <v>0</v>
      </c>
      <c r="G11" s="7">
        <v>0</v>
      </c>
      <c r="H11" s="7">
        <v>1</v>
      </c>
      <c r="I11" s="7">
        <v>1</v>
      </c>
      <c r="J11" s="7">
        <v>1</v>
      </c>
      <c r="K11" s="7">
        <v>1</v>
      </c>
      <c r="L11" s="7">
        <v>1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5</v>
      </c>
      <c r="S11" s="7" t="s">
        <v>2517</v>
      </c>
    </row>
    <row r="12" spans="1:19" x14ac:dyDescent="0.3">
      <c r="A12" s="12" t="s">
        <v>2518</v>
      </c>
      <c r="B12" s="14" t="s">
        <v>2519</v>
      </c>
      <c r="C12" s="1" t="s">
        <v>4616</v>
      </c>
      <c r="D12" s="7">
        <v>1</v>
      </c>
      <c r="E12" s="7">
        <v>0</v>
      </c>
      <c r="F12" s="7">
        <v>1</v>
      </c>
      <c r="G12" s="7">
        <v>1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1</v>
      </c>
      <c r="P12" s="7">
        <v>0</v>
      </c>
      <c r="Q12" s="7">
        <v>1</v>
      </c>
      <c r="R12" s="7">
        <v>5</v>
      </c>
      <c r="S12" s="7" t="s">
        <v>2503</v>
      </c>
    </row>
    <row r="13" spans="1:19" x14ac:dyDescent="0.3">
      <c r="A13" s="12" t="s">
        <v>2520</v>
      </c>
      <c r="B13" s="14" t="s">
        <v>2521</v>
      </c>
      <c r="C13" s="1" t="s">
        <v>4617</v>
      </c>
      <c r="D13" s="7">
        <v>1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1</v>
      </c>
      <c r="K13" s="7">
        <v>0</v>
      </c>
      <c r="L13" s="7">
        <v>0</v>
      </c>
      <c r="M13" s="7">
        <v>0</v>
      </c>
      <c r="N13" s="7">
        <v>0</v>
      </c>
      <c r="O13" s="7">
        <v>1</v>
      </c>
      <c r="P13" s="7">
        <v>0</v>
      </c>
      <c r="Q13" s="7">
        <v>1</v>
      </c>
      <c r="R13" s="7">
        <v>4</v>
      </c>
      <c r="S13" s="7" t="s">
        <v>2503</v>
      </c>
    </row>
    <row r="14" spans="1:19" x14ac:dyDescent="0.3">
      <c r="A14" s="12" t="s">
        <v>2522</v>
      </c>
      <c r="B14" s="14" t="s">
        <v>2523</v>
      </c>
      <c r="C14" s="1" t="s">
        <v>4618</v>
      </c>
      <c r="D14" s="7">
        <v>0</v>
      </c>
      <c r="E14" s="7">
        <v>0</v>
      </c>
      <c r="F14" s="7">
        <v>1</v>
      </c>
      <c r="G14" s="7">
        <v>0</v>
      </c>
      <c r="H14" s="7">
        <v>1</v>
      </c>
      <c r="I14" s="7">
        <v>1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1</v>
      </c>
      <c r="P14" s="7">
        <v>0</v>
      </c>
      <c r="Q14" s="7">
        <v>0</v>
      </c>
      <c r="R14" s="7">
        <v>4</v>
      </c>
      <c r="S14" s="7" t="s">
        <v>2503</v>
      </c>
    </row>
    <row r="15" spans="1:19" x14ac:dyDescent="0.3">
      <c r="A15" s="12" t="s">
        <v>2524</v>
      </c>
      <c r="B15" s="14" t="s">
        <v>2525</v>
      </c>
      <c r="C15" s="1" t="s">
        <v>4619</v>
      </c>
      <c r="D15" s="7">
        <v>1</v>
      </c>
      <c r="E15" s="7">
        <v>0</v>
      </c>
      <c r="F15" s="7">
        <v>1</v>
      </c>
      <c r="G15" s="7">
        <v>0</v>
      </c>
      <c r="H15" s="7">
        <v>0</v>
      </c>
      <c r="I15" s="7">
        <v>0</v>
      </c>
      <c r="J15" s="7">
        <v>1</v>
      </c>
      <c r="K15" s="7">
        <v>0</v>
      </c>
      <c r="L15" s="7">
        <v>0</v>
      </c>
      <c r="M15" s="7">
        <v>0</v>
      </c>
      <c r="N15" s="7">
        <v>0</v>
      </c>
      <c r="O15" s="7">
        <v>1</v>
      </c>
      <c r="P15" s="7">
        <v>0</v>
      </c>
      <c r="Q15" s="7">
        <v>0</v>
      </c>
      <c r="R15" s="7">
        <v>4</v>
      </c>
      <c r="S15" s="7" t="s">
        <v>2503</v>
      </c>
    </row>
    <row r="16" spans="1:19" x14ac:dyDescent="0.3">
      <c r="A16" s="12" t="s">
        <v>2526</v>
      </c>
      <c r="B16" s="14" t="s">
        <v>2527</v>
      </c>
      <c r="C16" s="1" t="s">
        <v>4620</v>
      </c>
      <c r="D16" s="7">
        <v>1</v>
      </c>
      <c r="E16" s="7">
        <v>0</v>
      </c>
      <c r="F16" s="7">
        <v>0</v>
      </c>
      <c r="G16" s="7">
        <v>0</v>
      </c>
      <c r="H16" s="7">
        <v>1</v>
      </c>
      <c r="I16" s="7">
        <v>0</v>
      </c>
      <c r="J16" s="7">
        <v>0</v>
      </c>
      <c r="K16" s="7">
        <v>0</v>
      </c>
      <c r="L16" s="7">
        <v>1</v>
      </c>
      <c r="M16" s="7">
        <v>0</v>
      </c>
      <c r="N16" s="7">
        <v>0</v>
      </c>
      <c r="O16" s="7">
        <v>1</v>
      </c>
      <c r="P16" s="7">
        <v>0</v>
      </c>
      <c r="Q16" s="7">
        <v>0</v>
      </c>
      <c r="R16" s="7">
        <v>4</v>
      </c>
      <c r="S16" s="7" t="s">
        <v>2517</v>
      </c>
    </row>
    <row r="17" spans="1:19" x14ac:dyDescent="0.3">
      <c r="A17" s="12" t="s">
        <v>2528</v>
      </c>
      <c r="B17" s="14" t="s">
        <v>2529</v>
      </c>
      <c r="C17" s="1" t="s">
        <v>4621</v>
      </c>
      <c r="D17" s="7">
        <v>1</v>
      </c>
      <c r="E17" s="7">
        <v>0</v>
      </c>
      <c r="F17" s="7">
        <v>1</v>
      </c>
      <c r="G17" s="7">
        <v>0</v>
      </c>
      <c r="H17" s="7">
        <v>0</v>
      </c>
      <c r="I17" s="7">
        <v>0</v>
      </c>
      <c r="J17" s="7">
        <v>0</v>
      </c>
      <c r="K17" s="7">
        <v>0</v>
      </c>
      <c r="L17" s="7">
        <v>1</v>
      </c>
      <c r="M17" s="7">
        <v>0</v>
      </c>
      <c r="N17" s="7">
        <v>0</v>
      </c>
      <c r="O17" s="7">
        <v>1</v>
      </c>
      <c r="P17" s="7">
        <v>0</v>
      </c>
      <c r="Q17" s="7">
        <v>0</v>
      </c>
      <c r="R17" s="7">
        <v>4</v>
      </c>
      <c r="S17" s="7" t="s">
        <v>2503</v>
      </c>
    </row>
    <row r="18" spans="1:19" x14ac:dyDescent="0.3">
      <c r="A18" s="12" t="s">
        <v>2530</v>
      </c>
      <c r="B18" s="14" t="s">
        <v>1888</v>
      </c>
      <c r="C18" s="1" t="s">
        <v>4622</v>
      </c>
      <c r="D18" s="7">
        <v>1</v>
      </c>
      <c r="E18" s="7">
        <v>0</v>
      </c>
      <c r="F18" s="7">
        <v>0</v>
      </c>
      <c r="G18" s="7">
        <v>0</v>
      </c>
      <c r="H18" s="7">
        <v>1</v>
      </c>
      <c r="I18" s="7">
        <v>1</v>
      </c>
      <c r="J18" s="7">
        <v>1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4</v>
      </c>
      <c r="S18" s="7" t="s">
        <v>2503</v>
      </c>
    </row>
    <row r="19" spans="1:19" x14ac:dyDescent="0.3">
      <c r="A19" s="12" t="s">
        <v>2531</v>
      </c>
      <c r="B19" s="14" t="s">
        <v>2532</v>
      </c>
      <c r="C19" s="1" t="s">
        <v>4623</v>
      </c>
      <c r="D19" s="7">
        <v>0</v>
      </c>
      <c r="E19" s="7">
        <v>0</v>
      </c>
      <c r="F19" s="7">
        <v>1</v>
      </c>
      <c r="G19" s="7">
        <v>0</v>
      </c>
      <c r="H19" s="7">
        <v>0</v>
      </c>
      <c r="I19" s="7">
        <v>0</v>
      </c>
      <c r="J19" s="7">
        <v>1</v>
      </c>
      <c r="K19" s="7">
        <v>0</v>
      </c>
      <c r="L19" s="7">
        <v>0</v>
      </c>
      <c r="M19" s="7">
        <v>0</v>
      </c>
      <c r="N19" s="7">
        <v>0</v>
      </c>
      <c r="O19" s="7">
        <v>1</v>
      </c>
      <c r="P19" s="7">
        <v>0</v>
      </c>
      <c r="Q19" s="7">
        <v>1</v>
      </c>
      <c r="R19" s="7">
        <v>4</v>
      </c>
      <c r="S19" s="7" t="s">
        <v>2503</v>
      </c>
    </row>
    <row r="20" spans="1:19" x14ac:dyDescent="0.3">
      <c r="A20" s="12" t="s">
        <v>2533</v>
      </c>
      <c r="B20" s="14" t="s">
        <v>2534</v>
      </c>
      <c r="C20" s="1" t="s">
        <v>4624</v>
      </c>
      <c r="D20" s="7">
        <v>1</v>
      </c>
      <c r="E20" s="7">
        <v>0</v>
      </c>
      <c r="F20" s="7">
        <v>0</v>
      </c>
      <c r="G20" s="7">
        <v>0</v>
      </c>
      <c r="H20" s="7">
        <v>1</v>
      </c>
      <c r="I20" s="7">
        <v>1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  <c r="P20" s="7">
        <v>1</v>
      </c>
      <c r="Q20" s="7">
        <v>0</v>
      </c>
      <c r="R20" s="7">
        <v>4</v>
      </c>
      <c r="S20" s="7" t="s">
        <v>2503</v>
      </c>
    </row>
    <row r="21" spans="1:19" x14ac:dyDescent="0.3">
      <c r="A21" s="12" t="s">
        <v>2535</v>
      </c>
      <c r="B21" s="14" t="s">
        <v>2536</v>
      </c>
      <c r="C21" s="1" t="s">
        <v>4625</v>
      </c>
      <c r="D21" s="7">
        <v>1</v>
      </c>
      <c r="E21" s="7">
        <v>0</v>
      </c>
      <c r="F21" s="7">
        <v>1</v>
      </c>
      <c r="G21" s="7">
        <v>0</v>
      </c>
      <c r="H21" s="7">
        <v>0</v>
      </c>
      <c r="I21" s="7">
        <v>0</v>
      </c>
      <c r="J21" s="7">
        <v>1</v>
      </c>
      <c r="K21" s="7">
        <v>0</v>
      </c>
      <c r="L21" s="7">
        <v>0</v>
      </c>
      <c r="M21" s="7">
        <v>0</v>
      </c>
      <c r="N21" s="7">
        <v>0</v>
      </c>
      <c r="O21" s="7">
        <v>1</v>
      </c>
      <c r="P21" s="7">
        <v>0</v>
      </c>
      <c r="Q21" s="7">
        <v>0</v>
      </c>
      <c r="R21" s="7">
        <v>4</v>
      </c>
      <c r="S21" s="7" t="s">
        <v>2503</v>
      </c>
    </row>
    <row r="22" spans="1:19" x14ac:dyDescent="0.3">
      <c r="A22" s="12" t="s">
        <v>2537</v>
      </c>
      <c r="B22" s="14" t="s">
        <v>2538</v>
      </c>
      <c r="C22" s="1" t="s">
        <v>4626</v>
      </c>
      <c r="D22" s="7">
        <v>1</v>
      </c>
      <c r="E22" s="7">
        <v>0</v>
      </c>
      <c r="F22" s="7">
        <v>1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1</v>
      </c>
      <c r="P22" s="7">
        <v>0</v>
      </c>
      <c r="Q22" s="7">
        <v>1</v>
      </c>
      <c r="R22" s="7">
        <v>4</v>
      </c>
      <c r="S22" s="7" t="s">
        <v>2517</v>
      </c>
    </row>
    <row r="23" spans="1:19" x14ac:dyDescent="0.3">
      <c r="A23" s="12" t="s">
        <v>2539</v>
      </c>
      <c r="B23" s="14" t="s">
        <v>2540</v>
      </c>
      <c r="C23" s="1" t="s">
        <v>4627</v>
      </c>
      <c r="D23" s="7">
        <v>1</v>
      </c>
      <c r="E23" s="7">
        <v>0</v>
      </c>
      <c r="F23" s="7">
        <v>1</v>
      </c>
      <c r="G23" s="7">
        <v>0</v>
      </c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  <c r="N23" s="7">
        <v>0</v>
      </c>
      <c r="O23" s="7">
        <v>1</v>
      </c>
      <c r="P23" s="7">
        <v>0</v>
      </c>
      <c r="Q23" s="7">
        <v>1</v>
      </c>
      <c r="R23" s="7">
        <v>4</v>
      </c>
      <c r="S23" s="7" t="s">
        <v>2503</v>
      </c>
    </row>
    <row r="24" spans="1:19" x14ac:dyDescent="0.3">
      <c r="A24" s="12" t="s">
        <v>2541</v>
      </c>
      <c r="B24" s="14" t="s">
        <v>2542</v>
      </c>
      <c r="C24" s="1" t="s">
        <v>4628</v>
      </c>
      <c r="D24" s="7">
        <v>1</v>
      </c>
      <c r="E24" s="7">
        <v>0</v>
      </c>
      <c r="F24" s="7">
        <v>0</v>
      </c>
      <c r="G24" s="7">
        <v>0</v>
      </c>
      <c r="H24" s="7">
        <v>1</v>
      </c>
      <c r="I24" s="7">
        <v>1</v>
      </c>
      <c r="J24" s="7">
        <v>0</v>
      </c>
      <c r="K24" s="7">
        <v>0</v>
      </c>
      <c r="L24" s="7">
        <v>0</v>
      </c>
      <c r="M24" s="7">
        <v>0</v>
      </c>
      <c r="N24" s="7">
        <v>0</v>
      </c>
      <c r="O24" s="7">
        <v>0</v>
      </c>
      <c r="P24" s="7">
        <v>0</v>
      </c>
      <c r="Q24" s="7">
        <v>1</v>
      </c>
      <c r="R24" s="7">
        <v>4</v>
      </c>
      <c r="S24" s="7" t="s">
        <v>2503</v>
      </c>
    </row>
    <row r="25" spans="1:19" x14ac:dyDescent="0.3">
      <c r="A25" s="12" t="s">
        <v>2543</v>
      </c>
      <c r="B25" s="14" t="s">
        <v>2544</v>
      </c>
      <c r="C25" s="1" t="s">
        <v>4629</v>
      </c>
      <c r="D25" s="7">
        <v>1</v>
      </c>
      <c r="E25" s="7">
        <v>0</v>
      </c>
      <c r="F25" s="7">
        <v>1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  <c r="O25" s="7">
        <v>1</v>
      </c>
      <c r="P25" s="7">
        <v>0</v>
      </c>
      <c r="Q25" s="7">
        <v>1</v>
      </c>
      <c r="R25" s="7">
        <v>4</v>
      </c>
      <c r="S25" s="7" t="s">
        <v>2503</v>
      </c>
    </row>
    <row r="26" spans="1:19" x14ac:dyDescent="0.3">
      <c r="A26" s="12" t="s">
        <v>2545</v>
      </c>
      <c r="B26" s="14" t="s">
        <v>2546</v>
      </c>
      <c r="C26" s="1" t="s">
        <v>4630</v>
      </c>
      <c r="D26" s="7">
        <v>1</v>
      </c>
      <c r="E26" s="7">
        <v>0</v>
      </c>
      <c r="F26" s="7">
        <v>0</v>
      </c>
      <c r="G26" s="7">
        <v>1</v>
      </c>
      <c r="H26" s="7">
        <v>0</v>
      </c>
      <c r="I26" s="7">
        <v>0</v>
      </c>
      <c r="J26" s="7">
        <v>0</v>
      </c>
      <c r="K26" s="7">
        <v>0</v>
      </c>
      <c r="L26" s="7">
        <v>1</v>
      </c>
      <c r="M26" s="7">
        <v>0</v>
      </c>
      <c r="N26" s="7">
        <v>0</v>
      </c>
      <c r="O26" s="7">
        <v>1</v>
      </c>
      <c r="P26" s="7">
        <v>0</v>
      </c>
      <c r="Q26" s="7">
        <v>0</v>
      </c>
      <c r="R26" s="7">
        <v>4</v>
      </c>
      <c r="S26" s="7" t="s">
        <v>2503</v>
      </c>
    </row>
    <row r="27" spans="1:19" x14ac:dyDescent="0.3">
      <c r="A27" s="12" t="s">
        <v>2547</v>
      </c>
      <c r="B27" s="14" t="s">
        <v>2548</v>
      </c>
      <c r="C27" s="1" t="s">
        <v>4631</v>
      </c>
      <c r="D27" s="7">
        <v>1</v>
      </c>
      <c r="E27" s="7">
        <v>0</v>
      </c>
      <c r="F27" s="7">
        <v>0</v>
      </c>
      <c r="G27" s="7">
        <v>0</v>
      </c>
      <c r="H27" s="7">
        <v>0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1</v>
      </c>
      <c r="P27" s="7">
        <v>0</v>
      </c>
      <c r="Q27" s="7">
        <v>1</v>
      </c>
      <c r="R27" s="7">
        <v>3</v>
      </c>
      <c r="S27" s="7" t="s">
        <v>2503</v>
      </c>
    </row>
    <row r="28" spans="1:19" x14ac:dyDescent="0.3">
      <c r="A28" s="12" t="s">
        <v>2549</v>
      </c>
      <c r="B28" s="14" t="s">
        <v>2550</v>
      </c>
      <c r="C28" s="1" t="s">
        <v>4632</v>
      </c>
      <c r="D28" s="7">
        <v>1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1</v>
      </c>
      <c r="K28" s="7">
        <v>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Q28" s="7">
        <v>1</v>
      </c>
      <c r="R28" s="7">
        <v>3</v>
      </c>
      <c r="S28" s="7" t="s">
        <v>2503</v>
      </c>
    </row>
    <row r="29" spans="1:19" x14ac:dyDescent="0.3">
      <c r="A29" s="12" t="s">
        <v>2551</v>
      </c>
      <c r="B29" s="14" t="s">
        <v>2552</v>
      </c>
      <c r="C29" s="1" t="s">
        <v>4633</v>
      </c>
      <c r="D29" s="7">
        <v>1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1</v>
      </c>
      <c r="K29" s="7">
        <v>0</v>
      </c>
      <c r="L29" s="7">
        <v>0</v>
      </c>
      <c r="M29" s="7">
        <v>0</v>
      </c>
      <c r="N29" s="7">
        <v>0</v>
      </c>
      <c r="O29" s="7">
        <v>1</v>
      </c>
      <c r="P29" s="7">
        <v>0</v>
      </c>
      <c r="Q29" s="7">
        <v>0</v>
      </c>
      <c r="R29" s="7">
        <v>3</v>
      </c>
      <c r="S29" s="7" t="s">
        <v>2503</v>
      </c>
    </row>
    <row r="30" spans="1:19" x14ac:dyDescent="0.3">
      <c r="A30" s="12" t="s">
        <v>2553</v>
      </c>
      <c r="B30" s="14" t="s">
        <v>2554</v>
      </c>
      <c r="C30" s="1" t="s">
        <v>4634</v>
      </c>
      <c r="D30" s="7">
        <v>0</v>
      </c>
      <c r="E30" s="7">
        <v>0</v>
      </c>
      <c r="F30" s="7">
        <v>0</v>
      </c>
      <c r="G30" s="7">
        <v>0</v>
      </c>
      <c r="H30" s="7">
        <v>0</v>
      </c>
      <c r="I30" s="7">
        <v>0</v>
      </c>
      <c r="J30" s="7">
        <v>1</v>
      </c>
      <c r="K30" s="7">
        <v>0</v>
      </c>
      <c r="L30" s="7">
        <v>0</v>
      </c>
      <c r="M30" s="7">
        <v>0</v>
      </c>
      <c r="N30" s="7">
        <v>0</v>
      </c>
      <c r="O30" s="7">
        <v>1</v>
      </c>
      <c r="P30" s="7">
        <v>0</v>
      </c>
      <c r="Q30" s="7">
        <v>1</v>
      </c>
      <c r="R30" s="7">
        <v>3</v>
      </c>
      <c r="S30" s="7" t="s">
        <v>2503</v>
      </c>
    </row>
    <row r="31" spans="1:19" x14ac:dyDescent="0.3">
      <c r="A31" s="12" t="s">
        <v>2555</v>
      </c>
      <c r="B31" s="14" t="s">
        <v>2556</v>
      </c>
      <c r="C31" s="1" t="s">
        <v>4635</v>
      </c>
      <c r="D31" s="7">
        <v>1</v>
      </c>
      <c r="E31" s="7">
        <v>0</v>
      </c>
      <c r="F31" s="7">
        <v>0</v>
      </c>
      <c r="G31" s="7">
        <v>0</v>
      </c>
      <c r="H31" s="7">
        <v>0</v>
      </c>
      <c r="I31" s="7">
        <v>0</v>
      </c>
      <c r="J31" s="7">
        <v>1</v>
      </c>
      <c r="K31" s="7">
        <v>0</v>
      </c>
      <c r="L31" s="7">
        <v>0</v>
      </c>
      <c r="M31" s="7">
        <v>0</v>
      </c>
      <c r="N31" s="7">
        <v>0</v>
      </c>
      <c r="O31" s="7">
        <v>1</v>
      </c>
      <c r="P31" s="7">
        <v>0</v>
      </c>
      <c r="Q31" s="7">
        <v>0</v>
      </c>
      <c r="R31" s="7">
        <v>3</v>
      </c>
      <c r="S31" s="7" t="s">
        <v>2503</v>
      </c>
    </row>
    <row r="32" spans="1:19" x14ac:dyDescent="0.3">
      <c r="A32" s="12" t="s">
        <v>2557</v>
      </c>
      <c r="B32" s="14" t="s">
        <v>2558</v>
      </c>
      <c r="C32" s="1" t="s">
        <v>4636</v>
      </c>
      <c r="D32" s="7">
        <v>1</v>
      </c>
      <c r="E32" s="7">
        <v>0</v>
      </c>
      <c r="F32" s="7">
        <v>0</v>
      </c>
      <c r="G32" s="7">
        <v>1</v>
      </c>
      <c r="H32" s="7">
        <v>0</v>
      </c>
      <c r="I32" s="7">
        <v>0</v>
      </c>
      <c r="J32" s="7">
        <v>1</v>
      </c>
      <c r="K32" s="7">
        <v>0</v>
      </c>
      <c r="L32" s="7">
        <v>0</v>
      </c>
      <c r="M32" s="7">
        <v>0</v>
      </c>
      <c r="N32" s="7">
        <v>0</v>
      </c>
      <c r="O32" s="7">
        <v>0</v>
      </c>
      <c r="P32" s="7">
        <v>0</v>
      </c>
      <c r="Q32" s="7">
        <v>0</v>
      </c>
      <c r="R32" s="7">
        <v>3</v>
      </c>
      <c r="S32" s="7" t="s">
        <v>2503</v>
      </c>
    </row>
    <row r="33" spans="1:19" x14ac:dyDescent="0.3">
      <c r="A33" s="12" t="s">
        <v>2559</v>
      </c>
      <c r="B33" s="14" t="s">
        <v>2560</v>
      </c>
      <c r="C33" s="1" t="s">
        <v>4637</v>
      </c>
      <c r="D33" s="7">
        <v>1</v>
      </c>
      <c r="E33" s="7">
        <v>0</v>
      </c>
      <c r="F33" s="7">
        <v>0</v>
      </c>
      <c r="G33" s="7">
        <v>0</v>
      </c>
      <c r="H33" s="7">
        <v>0</v>
      </c>
      <c r="I33" s="7">
        <v>0</v>
      </c>
      <c r="J33" s="7">
        <v>1</v>
      </c>
      <c r="K33" s="7">
        <v>0</v>
      </c>
      <c r="L33" s="7">
        <v>0</v>
      </c>
      <c r="M33" s="7">
        <v>0</v>
      </c>
      <c r="N33" s="7">
        <v>0</v>
      </c>
      <c r="O33" s="7">
        <v>0</v>
      </c>
      <c r="P33" s="7">
        <v>0</v>
      </c>
      <c r="Q33" s="7">
        <v>1</v>
      </c>
      <c r="R33" s="7">
        <v>3</v>
      </c>
      <c r="S33" s="7" t="s">
        <v>2503</v>
      </c>
    </row>
    <row r="34" spans="1:19" x14ac:dyDescent="0.3">
      <c r="A34" s="12" t="s">
        <v>2561</v>
      </c>
      <c r="B34" s="14" t="s">
        <v>2562</v>
      </c>
      <c r="C34" s="1" t="s">
        <v>4638</v>
      </c>
      <c r="D34" s="7">
        <v>1</v>
      </c>
      <c r="E34" s="7">
        <v>0</v>
      </c>
      <c r="F34" s="7">
        <v>0</v>
      </c>
      <c r="G34" s="7">
        <v>0</v>
      </c>
      <c r="H34" s="7">
        <v>0</v>
      </c>
      <c r="I34" s="7">
        <v>0</v>
      </c>
      <c r="J34" s="7">
        <v>1</v>
      </c>
      <c r="K34" s="7">
        <v>0</v>
      </c>
      <c r="L34" s="7">
        <v>0</v>
      </c>
      <c r="M34" s="7">
        <v>0</v>
      </c>
      <c r="N34" s="7">
        <v>0</v>
      </c>
      <c r="O34" s="7">
        <v>0</v>
      </c>
      <c r="P34" s="7">
        <v>0</v>
      </c>
      <c r="Q34" s="7">
        <v>1</v>
      </c>
      <c r="R34" s="7">
        <v>3</v>
      </c>
      <c r="S34" s="7" t="s">
        <v>2503</v>
      </c>
    </row>
    <row r="35" spans="1:19" x14ac:dyDescent="0.3">
      <c r="A35" s="12" t="s">
        <v>2563</v>
      </c>
      <c r="B35" s="14" t="s">
        <v>2564</v>
      </c>
      <c r="C35" s="1" t="s">
        <v>4639</v>
      </c>
      <c r="D35" s="7">
        <v>1</v>
      </c>
      <c r="E35" s="7">
        <v>0</v>
      </c>
      <c r="F35" s="7">
        <v>1</v>
      </c>
      <c r="G35" s="7">
        <v>0</v>
      </c>
      <c r="H35" s="7">
        <v>0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  <c r="N35" s="7">
        <v>0</v>
      </c>
      <c r="O35" s="7">
        <v>1</v>
      </c>
      <c r="P35" s="7">
        <v>0</v>
      </c>
      <c r="Q35" s="7">
        <v>0</v>
      </c>
      <c r="R35" s="7">
        <v>3</v>
      </c>
      <c r="S35" s="7" t="s">
        <v>2503</v>
      </c>
    </row>
    <row r="36" spans="1:19" x14ac:dyDescent="0.3">
      <c r="A36" s="12" t="s">
        <v>2565</v>
      </c>
      <c r="B36" s="14" t="s">
        <v>2566</v>
      </c>
      <c r="C36" s="1" t="s">
        <v>4640</v>
      </c>
      <c r="D36" s="7">
        <v>1</v>
      </c>
      <c r="E36" s="7">
        <v>0</v>
      </c>
      <c r="F36" s="7">
        <v>0</v>
      </c>
      <c r="G36" s="7">
        <v>0</v>
      </c>
      <c r="H36" s="7">
        <v>0</v>
      </c>
      <c r="I36" s="7">
        <v>0</v>
      </c>
      <c r="J36" s="7">
        <v>1</v>
      </c>
      <c r="K36" s="7">
        <v>0</v>
      </c>
      <c r="L36" s="7">
        <v>0</v>
      </c>
      <c r="M36" s="7">
        <v>0</v>
      </c>
      <c r="N36" s="7">
        <v>0</v>
      </c>
      <c r="O36" s="7">
        <v>0</v>
      </c>
      <c r="P36" s="7">
        <v>0</v>
      </c>
      <c r="Q36" s="7">
        <v>1</v>
      </c>
      <c r="R36" s="7">
        <v>3</v>
      </c>
      <c r="S36" s="7" t="s">
        <v>2503</v>
      </c>
    </row>
    <row r="37" spans="1:19" x14ac:dyDescent="0.3">
      <c r="A37" s="12" t="s">
        <v>2567</v>
      </c>
      <c r="B37" s="14" t="s">
        <v>2568</v>
      </c>
      <c r="C37" s="1" t="s">
        <v>4641</v>
      </c>
      <c r="D37" s="7">
        <v>0</v>
      </c>
      <c r="E37" s="7">
        <v>0</v>
      </c>
      <c r="F37" s="7">
        <v>1</v>
      </c>
      <c r="G37" s="7">
        <v>0</v>
      </c>
      <c r="H37" s="7">
        <v>0</v>
      </c>
      <c r="I37" s="7">
        <v>0</v>
      </c>
      <c r="J37" s="7">
        <v>1</v>
      </c>
      <c r="K37" s="7">
        <v>0</v>
      </c>
      <c r="L37" s="7">
        <v>0</v>
      </c>
      <c r="M37" s="7">
        <v>0</v>
      </c>
      <c r="N37" s="7">
        <v>0</v>
      </c>
      <c r="O37" s="7">
        <v>1</v>
      </c>
      <c r="P37" s="7">
        <v>0</v>
      </c>
      <c r="Q37" s="7">
        <v>0</v>
      </c>
      <c r="R37" s="7">
        <v>3</v>
      </c>
      <c r="S37" s="7" t="s">
        <v>2503</v>
      </c>
    </row>
    <row r="38" spans="1:19" x14ac:dyDescent="0.3">
      <c r="A38" s="12" t="s">
        <v>2569</v>
      </c>
      <c r="B38" s="14" t="s">
        <v>2570</v>
      </c>
      <c r="C38" s="1" t="s">
        <v>4642</v>
      </c>
      <c r="D38" s="7">
        <v>0</v>
      </c>
      <c r="E38" s="7">
        <v>0</v>
      </c>
      <c r="F38" s="7">
        <v>1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1</v>
      </c>
      <c r="P38" s="7">
        <v>0</v>
      </c>
      <c r="Q38" s="7">
        <v>1</v>
      </c>
      <c r="R38" s="7">
        <v>3</v>
      </c>
      <c r="S38" s="7" t="s">
        <v>2503</v>
      </c>
    </row>
    <row r="39" spans="1:19" x14ac:dyDescent="0.3">
      <c r="A39" s="12" t="s">
        <v>2571</v>
      </c>
      <c r="B39" s="14" t="s">
        <v>2572</v>
      </c>
      <c r="C39" s="1" t="s">
        <v>4643</v>
      </c>
      <c r="D39" s="7">
        <v>0</v>
      </c>
      <c r="E39" s="7">
        <v>0</v>
      </c>
      <c r="F39" s="7">
        <v>0</v>
      </c>
      <c r="G39" s="7">
        <v>0</v>
      </c>
      <c r="H39" s="7">
        <v>0</v>
      </c>
      <c r="I39" s="7">
        <v>0</v>
      </c>
      <c r="J39" s="7">
        <v>1</v>
      </c>
      <c r="K39" s="7">
        <v>0</v>
      </c>
      <c r="L39" s="7">
        <v>0</v>
      </c>
      <c r="M39" s="7">
        <v>0</v>
      </c>
      <c r="N39" s="7">
        <v>0</v>
      </c>
      <c r="O39" s="7">
        <v>1</v>
      </c>
      <c r="P39" s="7">
        <v>0</v>
      </c>
      <c r="Q39" s="7">
        <v>1</v>
      </c>
      <c r="R39" s="7">
        <v>3</v>
      </c>
      <c r="S39" s="7" t="s">
        <v>2503</v>
      </c>
    </row>
    <row r="40" spans="1:19" x14ac:dyDescent="0.3">
      <c r="A40" s="12" t="s">
        <v>2573</v>
      </c>
      <c r="B40" s="14" t="s">
        <v>2574</v>
      </c>
      <c r="C40" s="1" t="s">
        <v>4644</v>
      </c>
      <c r="D40" s="7">
        <v>1</v>
      </c>
      <c r="E40" s="7">
        <v>1</v>
      </c>
      <c r="F40" s="7">
        <v>0</v>
      </c>
      <c r="G40" s="7">
        <v>0</v>
      </c>
      <c r="H40" s="7">
        <v>0</v>
      </c>
      <c r="I40" s="7">
        <v>0</v>
      </c>
      <c r="J40" s="7">
        <v>0</v>
      </c>
      <c r="K40" s="7">
        <v>0</v>
      </c>
      <c r="L40" s="7">
        <v>0</v>
      </c>
      <c r="M40" s="7">
        <v>0</v>
      </c>
      <c r="N40" s="7">
        <v>0</v>
      </c>
      <c r="O40" s="7">
        <v>0</v>
      </c>
      <c r="P40" s="7">
        <v>0</v>
      </c>
      <c r="Q40" s="7">
        <v>1</v>
      </c>
      <c r="R40" s="7">
        <v>3</v>
      </c>
      <c r="S40" s="7" t="s">
        <v>2517</v>
      </c>
    </row>
    <row r="41" spans="1:19" x14ac:dyDescent="0.3">
      <c r="A41" s="12" t="s">
        <v>2575</v>
      </c>
      <c r="B41" s="14" t="s">
        <v>2576</v>
      </c>
      <c r="C41" s="1" t="s">
        <v>4645</v>
      </c>
      <c r="D41" s="7">
        <v>0</v>
      </c>
      <c r="E41" s="7">
        <v>0</v>
      </c>
      <c r="F41" s="7">
        <v>1</v>
      </c>
      <c r="G41" s="7">
        <v>0</v>
      </c>
      <c r="H41" s="7">
        <v>0</v>
      </c>
      <c r="I41" s="7">
        <v>0</v>
      </c>
      <c r="J41" s="7">
        <v>0</v>
      </c>
      <c r="K41" s="7">
        <v>0</v>
      </c>
      <c r="L41" s="7">
        <v>0</v>
      </c>
      <c r="M41" s="7">
        <v>0</v>
      </c>
      <c r="N41" s="7">
        <v>0</v>
      </c>
      <c r="O41" s="7">
        <v>1</v>
      </c>
      <c r="P41" s="7">
        <v>0</v>
      </c>
      <c r="Q41" s="7">
        <v>1</v>
      </c>
      <c r="R41" s="7">
        <v>3</v>
      </c>
      <c r="S41" s="7" t="s">
        <v>2503</v>
      </c>
    </row>
    <row r="42" spans="1:19" x14ac:dyDescent="0.3">
      <c r="A42" s="12" t="s">
        <v>2577</v>
      </c>
      <c r="B42" s="14" t="s">
        <v>2578</v>
      </c>
      <c r="C42" s="1" t="s">
        <v>4646</v>
      </c>
      <c r="D42" s="7">
        <v>0</v>
      </c>
      <c r="E42" s="7">
        <v>0</v>
      </c>
      <c r="F42" s="7">
        <v>1</v>
      </c>
      <c r="G42" s="7">
        <v>0</v>
      </c>
      <c r="H42" s="7">
        <v>0</v>
      </c>
      <c r="I42" s="7">
        <v>0</v>
      </c>
      <c r="J42" s="7">
        <v>1</v>
      </c>
      <c r="K42" s="7">
        <v>0</v>
      </c>
      <c r="L42" s="7">
        <v>0</v>
      </c>
      <c r="M42" s="7">
        <v>0</v>
      </c>
      <c r="N42" s="7">
        <v>0</v>
      </c>
      <c r="O42" s="7">
        <v>1</v>
      </c>
      <c r="P42" s="7">
        <v>0</v>
      </c>
      <c r="Q42" s="7">
        <v>0</v>
      </c>
      <c r="R42" s="7">
        <v>3</v>
      </c>
      <c r="S42" s="7" t="s">
        <v>2503</v>
      </c>
    </row>
    <row r="43" spans="1:19" x14ac:dyDescent="0.3">
      <c r="A43" s="12" t="s">
        <v>2579</v>
      </c>
      <c r="B43" s="14" t="s">
        <v>2580</v>
      </c>
      <c r="C43" s="1" t="s">
        <v>4647</v>
      </c>
      <c r="D43" s="7">
        <v>0</v>
      </c>
      <c r="E43" s="7">
        <v>0</v>
      </c>
      <c r="F43" s="7">
        <v>0</v>
      </c>
      <c r="G43" s="7">
        <v>1</v>
      </c>
      <c r="H43" s="7">
        <v>0</v>
      </c>
      <c r="I43" s="7">
        <v>0</v>
      </c>
      <c r="J43" s="7">
        <v>1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1</v>
      </c>
      <c r="R43" s="7">
        <v>3</v>
      </c>
      <c r="S43" s="7" t="s">
        <v>2503</v>
      </c>
    </row>
    <row r="44" spans="1:19" x14ac:dyDescent="0.3">
      <c r="A44" s="12" t="s">
        <v>2581</v>
      </c>
      <c r="B44" s="14" t="s">
        <v>2582</v>
      </c>
      <c r="C44" s="1" t="s">
        <v>4648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1</v>
      </c>
      <c r="K44" s="7">
        <v>0</v>
      </c>
      <c r="L44" s="7">
        <v>0</v>
      </c>
      <c r="M44" s="7">
        <v>0</v>
      </c>
      <c r="N44" s="7">
        <v>0</v>
      </c>
      <c r="O44" s="7">
        <v>1</v>
      </c>
      <c r="P44" s="7">
        <v>0</v>
      </c>
      <c r="Q44" s="7">
        <v>1</v>
      </c>
      <c r="R44" s="7">
        <v>3</v>
      </c>
      <c r="S44" s="7" t="s">
        <v>2503</v>
      </c>
    </row>
    <row r="45" spans="1:19" x14ac:dyDescent="0.3">
      <c r="A45" s="12" t="s">
        <v>2583</v>
      </c>
      <c r="B45" s="14" t="s">
        <v>2584</v>
      </c>
      <c r="C45" s="1" t="s">
        <v>4649</v>
      </c>
      <c r="D45" s="7">
        <v>0</v>
      </c>
      <c r="E45" s="7">
        <v>0</v>
      </c>
      <c r="F45" s="7">
        <v>1</v>
      </c>
      <c r="G45" s="7">
        <v>0</v>
      </c>
      <c r="H45" s="7">
        <v>0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  <c r="N45" s="7">
        <v>0</v>
      </c>
      <c r="O45" s="7">
        <v>1</v>
      </c>
      <c r="P45" s="7">
        <v>0</v>
      </c>
      <c r="Q45" s="7">
        <v>1</v>
      </c>
      <c r="R45" s="7">
        <v>3</v>
      </c>
      <c r="S45" s="7" t="s">
        <v>2503</v>
      </c>
    </row>
    <row r="46" spans="1:19" x14ac:dyDescent="0.3">
      <c r="A46" s="12" t="s">
        <v>2585</v>
      </c>
      <c r="B46" s="14" t="s">
        <v>2586</v>
      </c>
      <c r="C46" s="1" t="s">
        <v>4650</v>
      </c>
      <c r="D46" s="7">
        <v>1</v>
      </c>
      <c r="E46" s="7">
        <v>0</v>
      </c>
      <c r="F46" s="7">
        <v>0</v>
      </c>
      <c r="G46" s="7">
        <v>0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1</v>
      </c>
      <c r="P46" s="7">
        <v>0</v>
      </c>
      <c r="Q46" s="7">
        <v>1</v>
      </c>
      <c r="R46" s="7">
        <v>3</v>
      </c>
      <c r="S46" s="7" t="s">
        <v>2503</v>
      </c>
    </row>
    <row r="47" spans="1:19" x14ac:dyDescent="0.3">
      <c r="A47" s="12" t="s">
        <v>2587</v>
      </c>
      <c r="B47" s="14" t="s">
        <v>2588</v>
      </c>
      <c r="C47" s="1" t="s">
        <v>4651</v>
      </c>
      <c r="D47" s="7">
        <v>0</v>
      </c>
      <c r="E47" s="7">
        <v>0</v>
      </c>
      <c r="F47" s="7">
        <v>1</v>
      </c>
      <c r="G47" s="7">
        <v>0</v>
      </c>
      <c r="H47" s="7">
        <v>0</v>
      </c>
      <c r="I47" s="7">
        <v>1</v>
      </c>
      <c r="J47" s="7">
        <v>0</v>
      </c>
      <c r="K47" s="7">
        <v>0</v>
      </c>
      <c r="L47" s="7">
        <v>0</v>
      </c>
      <c r="M47" s="7">
        <v>0</v>
      </c>
      <c r="N47" s="7">
        <v>0</v>
      </c>
      <c r="O47" s="7">
        <v>1</v>
      </c>
      <c r="P47" s="7">
        <v>0</v>
      </c>
      <c r="Q47" s="7">
        <v>0</v>
      </c>
      <c r="R47" s="7">
        <v>3</v>
      </c>
      <c r="S47" s="7" t="s">
        <v>2503</v>
      </c>
    </row>
    <row r="48" spans="1:19" x14ac:dyDescent="0.3">
      <c r="A48" s="12" t="s">
        <v>2589</v>
      </c>
      <c r="B48" s="14" t="s">
        <v>2590</v>
      </c>
      <c r="C48" s="1" t="s">
        <v>4652</v>
      </c>
      <c r="D48" s="7">
        <v>0</v>
      </c>
      <c r="E48" s="7">
        <v>0</v>
      </c>
      <c r="F48" s="7">
        <v>1</v>
      </c>
      <c r="G48" s="7">
        <v>0</v>
      </c>
      <c r="H48" s="7">
        <v>0</v>
      </c>
      <c r="I48" s="7">
        <v>0</v>
      </c>
      <c r="J48" s="7">
        <v>0</v>
      </c>
      <c r="K48" s="7">
        <v>0</v>
      </c>
      <c r="L48" s="7">
        <v>0</v>
      </c>
      <c r="M48" s="7">
        <v>0</v>
      </c>
      <c r="N48" s="7">
        <v>0</v>
      </c>
      <c r="O48" s="7">
        <v>1</v>
      </c>
      <c r="P48" s="7">
        <v>0</v>
      </c>
      <c r="Q48" s="7">
        <v>1</v>
      </c>
      <c r="R48" s="7">
        <v>3</v>
      </c>
      <c r="S48" s="7" t="s">
        <v>2503</v>
      </c>
    </row>
    <row r="49" spans="1:19" x14ac:dyDescent="0.3">
      <c r="A49" s="12" t="s">
        <v>2591</v>
      </c>
      <c r="B49" s="14" t="s">
        <v>2592</v>
      </c>
      <c r="C49" s="1" t="e">
        <v>#N/A</v>
      </c>
      <c r="D49" s="7">
        <v>1</v>
      </c>
      <c r="E49" s="7">
        <v>0</v>
      </c>
      <c r="F49" s="7">
        <v>0</v>
      </c>
      <c r="G49" s="7">
        <v>0</v>
      </c>
      <c r="H49" s="7">
        <v>0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  <c r="N49" s="7">
        <v>0</v>
      </c>
      <c r="O49" s="7">
        <v>1</v>
      </c>
      <c r="P49" s="7">
        <v>0</v>
      </c>
      <c r="Q49" s="7">
        <v>1</v>
      </c>
      <c r="R49" s="7">
        <v>3</v>
      </c>
      <c r="S49" s="7" t="s">
        <v>2503</v>
      </c>
    </row>
    <row r="50" spans="1:19" x14ac:dyDescent="0.3">
      <c r="A50" s="12" t="s">
        <v>2593</v>
      </c>
      <c r="B50" s="14" t="s">
        <v>2594</v>
      </c>
      <c r="C50" s="1" t="s">
        <v>4653</v>
      </c>
      <c r="D50" s="7">
        <v>0</v>
      </c>
      <c r="E50" s="7">
        <v>0</v>
      </c>
      <c r="F50" s="7">
        <v>1</v>
      </c>
      <c r="G50" s="7">
        <v>0</v>
      </c>
      <c r="H50" s="7">
        <v>0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  <c r="N50" s="7">
        <v>0</v>
      </c>
      <c r="O50" s="7">
        <v>1</v>
      </c>
      <c r="P50" s="7">
        <v>0</v>
      </c>
      <c r="Q50" s="7">
        <v>1</v>
      </c>
      <c r="R50" s="7">
        <v>3</v>
      </c>
      <c r="S50" s="7" t="s">
        <v>2503</v>
      </c>
    </row>
    <row r="51" spans="1:19" x14ac:dyDescent="0.3">
      <c r="A51" s="12" t="s">
        <v>2595</v>
      </c>
      <c r="B51" s="14" t="s">
        <v>2596</v>
      </c>
      <c r="C51" s="1" t="s">
        <v>4654</v>
      </c>
      <c r="D51" s="7">
        <v>1</v>
      </c>
      <c r="E51" s="7">
        <v>0</v>
      </c>
      <c r="F51" s="7">
        <v>0</v>
      </c>
      <c r="G51" s="7">
        <v>0</v>
      </c>
      <c r="H51" s="7">
        <v>0</v>
      </c>
      <c r="I51" s="7">
        <v>0</v>
      </c>
      <c r="J51" s="7">
        <v>1</v>
      </c>
      <c r="K51" s="7">
        <v>0</v>
      </c>
      <c r="L51" s="7">
        <v>0</v>
      </c>
      <c r="M51" s="7">
        <v>0</v>
      </c>
      <c r="N51" s="7">
        <v>0</v>
      </c>
      <c r="O51" s="7">
        <v>1</v>
      </c>
      <c r="P51" s="7">
        <v>0</v>
      </c>
      <c r="Q51" s="7">
        <v>0</v>
      </c>
      <c r="R51" s="7">
        <v>3</v>
      </c>
      <c r="S51" s="7" t="s">
        <v>2503</v>
      </c>
    </row>
    <row r="52" spans="1:19" x14ac:dyDescent="0.3">
      <c r="A52" s="12" t="s">
        <v>2597</v>
      </c>
      <c r="B52" s="14" t="s">
        <v>2598</v>
      </c>
      <c r="C52" s="1" t="s">
        <v>4655</v>
      </c>
      <c r="D52" s="7">
        <v>0</v>
      </c>
      <c r="E52" s="7">
        <v>0</v>
      </c>
      <c r="F52" s="7">
        <v>1</v>
      </c>
      <c r="G52" s="7">
        <v>0</v>
      </c>
      <c r="H52" s="7">
        <v>0</v>
      </c>
      <c r="I52" s="7">
        <v>0</v>
      </c>
      <c r="J52" s="7">
        <v>1</v>
      </c>
      <c r="K52" s="7">
        <v>0</v>
      </c>
      <c r="L52" s="7">
        <v>0</v>
      </c>
      <c r="M52" s="7">
        <v>0</v>
      </c>
      <c r="N52" s="7">
        <v>0</v>
      </c>
      <c r="O52" s="7">
        <v>1</v>
      </c>
      <c r="P52" s="7">
        <v>0</v>
      </c>
      <c r="Q52" s="7">
        <v>0</v>
      </c>
      <c r="R52" s="7">
        <v>3</v>
      </c>
      <c r="S52" s="7" t="s">
        <v>2503</v>
      </c>
    </row>
    <row r="53" spans="1:19" x14ac:dyDescent="0.3">
      <c r="A53" s="12" t="s">
        <v>2599</v>
      </c>
      <c r="B53" s="14" t="s">
        <v>2600</v>
      </c>
      <c r="C53" s="1" t="s">
        <v>4656</v>
      </c>
      <c r="D53" s="7">
        <v>0</v>
      </c>
      <c r="E53" s="7">
        <v>0</v>
      </c>
      <c r="F53" s="7">
        <v>0</v>
      </c>
      <c r="G53" s="7">
        <v>0</v>
      </c>
      <c r="H53" s="7">
        <v>0</v>
      </c>
      <c r="I53" s="7">
        <v>0</v>
      </c>
      <c r="J53" s="7">
        <v>1</v>
      </c>
      <c r="K53" s="7">
        <v>0</v>
      </c>
      <c r="L53" s="7">
        <v>0</v>
      </c>
      <c r="M53" s="7">
        <v>0</v>
      </c>
      <c r="N53" s="7">
        <v>0</v>
      </c>
      <c r="O53" s="7">
        <v>1</v>
      </c>
      <c r="P53" s="7">
        <v>0</v>
      </c>
      <c r="Q53" s="7">
        <v>1</v>
      </c>
      <c r="R53" s="7">
        <v>3</v>
      </c>
      <c r="S53" s="7" t="s">
        <v>2503</v>
      </c>
    </row>
    <row r="54" spans="1:19" x14ac:dyDescent="0.3">
      <c r="A54" s="12" t="s">
        <v>2601</v>
      </c>
      <c r="B54" s="14" t="s">
        <v>2602</v>
      </c>
      <c r="C54" s="1" t="s">
        <v>4657</v>
      </c>
      <c r="D54" s="7">
        <v>1</v>
      </c>
      <c r="E54" s="7">
        <v>0</v>
      </c>
      <c r="F54" s="7">
        <v>0</v>
      </c>
      <c r="G54" s="7">
        <v>0</v>
      </c>
      <c r="H54" s="7">
        <v>0</v>
      </c>
      <c r="I54" s="7">
        <v>0</v>
      </c>
      <c r="J54" s="7">
        <v>1</v>
      </c>
      <c r="K54" s="7">
        <v>0</v>
      </c>
      <c r="L54" s="7">
        <v>0</v>
      </c>
      <c r="M54" s="7">
        <v>0</v>
      </c>
      <c r="N54" s="7">
        <v>0</v>
      </c>
      <c r="O54" s="7">
        <v>0</v>
      </c>
      <c r="P54" s="7">
        <v>0</v>
      </c>
      <c r="Q54" s="7">
        <v>1</v>
      </c>
      <c r="R54" s="7">
        <v>3</v>
      </c>
      <c r="S54" s="7" t="s">
        <v>2503</v>
      </c>
    </row>
    <row r="55" spans="1:19" x14ac:dyDescent="0.3">
      <c r="A55" s="12" t="s">
        <v>2603</v>
      </c>
      <c r="B55" s="14" t="s">
        <v>2604</v>
      </c>
      <c r="C55" s="1" t="s">
        <v>4658</v>
      </c>
      <c r="D55" s="7">
        <v>1</v>
      </c>
      <c r="E55" s="7">
        <v>0</v>
      </c>
      <c r="F55" s="7">
        <v>0</v>
      </c>
      <c r="G55" s="7">
        <v>0</v>
      </c>
      <c r="H55" s="7">
        <v>0</v>
      </c>
      <c r="I55" s="7">
        <v>0</v>
      </c>
      <c r="J55" s="7">
        <v>1</v>
      </c>
      <c r="K55" s="7">
        <v>0</v>
      </c>
      <c r="L55" s="7">
        <v>0</v>
      </c>
      <c r="M55" s="7">
        <v>0</v>
      </c>
      <c r="N55" s="7">
        <v>0</v>
      </c>
      <c r="O55" s="7">
        <v>0</v>
      </c>
      <c r="P55" s="7">
        <v>0</v>
      </c>
      <c r="Q55" s="7">
        <v>1</v>
      </c>
      <c r="R55" s="7">
        <v>3</v>
      </c>
      <c r="S55" s="7" t="s">
        <v>2503</v>
      </c>
    </row>
    <row r="56" spans="1:19" x14ac:dyDescent="0.3">
      <c r="A56" s="12" t="s">
        <v>2605</v>
      </c>
      <c r="B56" s="14" t="s">
        <v>2606</v>
      </c>
      <c r="C56" s="1" t="s">
        <v>4659</v>
      </c>
      <c r="D56" s="7">
        <v>0</v>
      </c>
      <c r="E56" s="7">
        <v>0</v>
      </c>
      <c r="F56" s="7">
        <v>1</v>
      </c>
      <c r="G56" s="7">
        <v>0</v>
      </c>
      <c r="H56" s="7">
        <v>0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  <c r="N56" s="7">
        <v>0</v>
      </c>
      <c r="O56" s="7">
        <v>1</v>
      </c>
      <c r="P56" s="7">
        <v>1</v>
      </c>
      <c r="Q56" s="7">
        <v>0</v>
      </c>
      <c r="R56" s="7">
        <v>3</v>
      </c>
      <c r="S56" s="7" t="s">
        <v>2503</v>
      </c>
    </row>
    <row r="57" spans="1:19" x14ac:dyDescent="0.3">
      <c r="A57" s="12" t="s">
        <v>2607</v>
      </c>
      <c r="B57" s="14" t="s">
        <v>2608</v>
      </c>
      <c r="C57" s="1" t="s">
        <v>4660</v>
      </c>
      <c r="D57" s="7">
        <v>0</v>
      </c>
      <c r="E57" s="7">
        <v>0</v>
      </c>
      <c r="F57" s="7">
        <v>1</v>
      </c>
      <c r="G57" s="7">
        <v>0</v>
      </c>
      <c r="H57" s="7">
        <v>0</v>
      </c>
      <c r="I57" s="7">
        <v>0</v>
      </c>
      <c r="J57" s="7">
        <v>1</v>
      </c>
      <c r="K57" s="7">
        <v>0</v>
      </c>
      <c r="L57" s="7">
        <v>0</v>
      </c>
      <c r="M57" s="7">
        <v>0</v>
      </c>
      <c r="N57" s="7">
        <v>0</v>
      </c>
      <c r="O57" s="7">
        <v>1</v>
      </c>
      <c r="P57" s="7">
        <v>0</v>
      </c>
      <c r="Q57" s="7">
        <v>0</v>
      </c>
      <c r="R57" s="7">
        <v>3</v>
      </c>
      <c r="S57" s="7" t="s">
        <v>2503</v>
      </c>
    </row>
    <row r="58" spans="1:19" x14ac:dyDescent="0.3">
      <c r="A58" s="12" t="s">
        <v>2609</v>
      </c>
      <c r="B58" s="14" t="s">
        <v>2610</v>
      </c>
      <c r="C58" s="1" t="s">
        <v>4661</v>
      </c>
      <c r="D58" s="7">
        <v>0</v>
      </c>
      <c r="E58" s="7">
        <v>0</v>
      </c>
      <c r="F58" s="7">
        <v>0</v>
      </c>
      <c r="G58" s="7">
        <v>0</v>
      </c>
      <c r="H58" s="7">
        <v>0</v>
      </c>
      <c r="I58" s="7">
        <v>0</v>
      </c>
      <c r="J58" s="7">
        <v>1</v>
      </c>
      <c r="K58" s="7">
        <v>0</v>
      </c>
      <c r="L58" s="7">
        <v>0</v>
      </c>
      <c r="M58" s="7">
        <v>0</v>
      </c>
      <c r="N58" s="7">
        <v>0</v>
      </c>
      <c r="O58" s="7">
        <v>1</v>
      </c>
      <c r="P58" s="7">
        <v>0</v>
      </c>
      <c r="Q58" s="7">
        <v>1</v>
      </c>
      <c r="R58" s="7">
        <v>3</v>
      </c>
      <c r="S58" s="7" t="s">
        <v>2503</v>
      </c>
    </row>
    <row r="59" spans="1:19" x14ac:dyDescent="0.3">
      <c r="A59" s="12" t="s">
        <v>2611</v>
      </c>
      <c r="B59" s="14" t="s">
        <v>2612</v>
      </c>
      <c r="C59" s="1" t="s">
        <v>4662</v>
      </c>
      <c r="D59" s="7">
        <v>1</v>
      </c>
      <c r="E59" s="7">
        <v>0</v>
      </c>
      <c r="F59" s="7">
        <v>1</v>
      </c>
      <c r="G59" s="7">
        <v>0</v>
      </c>
      <c r="H59" s="7">
        <v>0</v>
      </c>
      <c r="I59" s="7">
        <v>0</v>
      </c>
      <c r="J59" s="7">
        <v>0</v>
      </c>
      <c r="K59" s="7">
        <v>0</v>
      </c>
      <c r="L59" s="7">
        <v>0</v>
      </c>
      <c r="M59" s="7">
        <v>0</v>
      </c>
      <c r="N59" s="7">
        <v>0</v>
      </c>
      <c r="O59" s="7">
        <v>1</v>
      </c>
      <c r="P59" s="7">
        <v>0</v>
      </c>
      <c r="Q59" s="7">
        <v>0</v>
      </c>
      <c r="R59" s="7">
        <v>3</v>
      </c>
      <c r="S59" s="7" t="s">
        <v>2503</v>
      </c>
    </row>
    <row r="60" spans="1:19" x14ac:dyDescent="0.3">
      <c r="A60" s="12" t="s">
        <v>2613</v>
      </c>
      <c r="B60" s="14" t="s">
        <v>2614</v>
      </c>
      <c r="C60" s="1" t="s">
        <v>4663</v>
      </c>
      <c r="D60" s="7">
        <v>1</v>
      </c>
      <c r="E60" s="7">
        <v>0</v>
      </c>
      <c r="F60" s="7">
        <v>0</v>
      </c>
      <c r="G60" s="7">
        <v>0</v>
      </c>
      <c r="H60" s="7">
        <v>0</v>
      </c>
      <c r="I60" s="7">
        <v>0</v>
      </c>
      <c r="J60" s="7">
        <v>0</v>
      </c>
      <c r="K60" s="7">
        <v>0</v>
      </c>
      <c r="L60" s="7">
        <v>1</v>
      </c>
      <c r="M60" s="7">
        <v>0</v>
      </c>
      <c r="N60" s="7">
        <v>0</v>
      </c>
      <c r="O60" s="7">
        <v>0</v>
      </c>
      <c r="P60" s="7">
        <v>0</v>
      </c>
      <c r="Q60" s="7">
        <v>1</v>
      </c>
      <c r="R60" s="7">
        <v>3</v>
      </c>
      <c r="S60" s="7" t="s">
        <v>2503</v>
      </c>
    </row>
    <row r="61" spans="1:19" x14ac:dyDescent="0.3">
      <c r="A61" s="12" t="s">
        <v>2615</v>
      </c>
      <c r="B61" s="14" t="s">
        <v>2616</v>
      </c>
      <c r="C61" s="1" t="s">
        <v>4664</v>
      </c>
      <c r="D61" s="7">
        <v>1</v>
      </c>
      <c r="E61" s="7">
        <v>0</v>
      </c>
      <c r="F61" s="7">
        <v>0</v>
      </c>
      <c r="G61" s="7">
        <v>1</v>
      </c>
      <c r="H61" s="7">
        <v>0</v>
      </c>
      <c r="I61" s="7">
        <v>0</v>
      </c>
      <c r="J61" s="7">
        <v>0</v>
      </c>
      <c r="K61" s="7">
        <v>0</v>
      </c>
      <c r="L61" s="7">
        <v>1</v>
      </c>
      <c r="M61" s="7">
        <v>0</v>
      </c>
      <c r="N61" s="7">
        <v>0</v>
      </c>
      <c r="O61" s="7">
        <v>0</v>
      </c>
      <c r="P61" s="7">
        <v>0</v>
      </c>
      <c r="Q61" s="7">
        <v>0</v>
      </c>
      <c r="R61" s="7">
        <v>3</v>
      </c>
      <c r="S61" s="7" t="s">
        <v>2503</v>
      </c>
    </row>
    <row r="62" spans="1:19" x14ac:dyDescent="0.3">
      <c r="A62" s="12" t="s">
        <v>2617</v>
      </c>
      <c r="B62" s="14" t="s">
        <v>2618</v>
      </c>
      <c r="C62" s="1" t="s">
        <v>4665</v>
      </c>
      <c r="D62" s="7">
        <v>1</v>
      </c>
      <c r="E62" s="7">
        <v>0</v>
      </c>
      <c r="F62" s="7">
        <v>0</v>
      </c>
      <c r="G62" s="7">
        <v>0</v>
      </c>
      <c r="H62" s="7">
        <v>0</v>
      </c>
      <c r="I62" s="7">
        <v>1</v>
      </c>
      <c r="J62" s="7">
        <v>0</v>
      </c>
      <c r="K62" s="7">
        <v>0</v>
      </c>
      <c r="L62" s="7">
        <v>0</v>
      </c>
      <c r="M62" s="7">
        <v>0</v>
      </c>
      <c r="N62" s="7">
        <v>0</v>
      </c>
      <c r="O62" s="7">
        <v>1</v>
      </c>
      <c r="P62" s="7">
        <v>0</v>
      </c>
      <c r="Q62" s="7">
        <v>0</v>
      </c>
      <c r="R62" s="7">
        <v>3</v>
      </c>
      <c r="S62" s="7" t="s">
        <v>2503</v>
      </c>
    </row>
    <row r="63" spans="1:19" x14ac:dyDescent="0.3">
      <c r="A63" s="12" t="s">
        <v>2619</v>
      </c>
      <c r="B63" s="14" t="s">
        <v>2620</v>
      </c>
      <c r="C63" s="1" t="s">
        <v>4666</v>
      </c>
      <c r="D63" s="7">
        <v>0</v>
      </c>
      <c r="E63" s="7">
        <v>0</v>
      </c>
      <c r="F63" s="7">
        <v>0</v>
      </c>
      <c r="G63" s="7">
        <v>0</v>
      </c>
      <c r="H63" s="7">
        <v>1</v>
      </c>
      <c r="I63" s="7">
        <v>1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1</v>
      </c>
      <c r="R63" s="7">
        <v>3</v>
      </c>
      <c r="S63" s="7" t="s">
        <v>2503</v>
      </c>
    </row>
    <row r="64" spans="1:19" x14ac:dyDescent="0.3">
      <c r="A64" s="12" t="s">
        <v>2621</v>
      </c>
      <c r="B64" s="14" t="s">
        <v>2622</v>
      </c>
      <c r="C64" s="1" t="s">
        <v>4667</v>
      </c>
      <c r="D64" s="7">
        <v>1</v>
      </c>
      <c r="E64" s="7">
        <v>0</v>
      </c>
      <c r="F64" s="7">
        <v>0</v>
      </c>
      <c r="G64" s="7">
        <v>0</v>
      </c>
      <c r="H64" s="7">
        <v>0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  <c r="N64" s="7">
        <v>0</v>
      </c>
      <c r="O64" s="7">
        <v>0</v>
      </c>
      <c r="P64" s="7">
        <v>0</v>
      </c>
      <c r="Q64" s="7">
        <v>1</v>
      </c>
      <c r="R64" s="7">
        <v>2</v>
      </c>
      <c r="S64" s="7" t="s">
        <v>2503</v>
      </c>
    </row>
    <row r="65" spans="1:19" x14ac:dyDescent="0.3">
      <c r="A65" s="12" t="s">
        <v>2623</v>
      </c>
      <c r="B65" s="14" t="s">
        <v>2624</v>
      </c>
      <c r="C65" s="1" t="s">
        <v>4668</v>
      </c>
      <c r="D65" s="7">
        <v>0</v>
      </c>
      <c r="E65" s="7">
        <v>0</v>
      </c>
      <c r="F65" s="7">
        <v>0</v>
      </c>
      <c r="G65" s="7">
        <v>0</v>
      </c>
      <c r="H65" s="7">
        <v>1</v>
      </c>
      <c r="I65" s="7">
        <v>1</v>
      </c>
      <c r="J65" s="7">
        <v>0</v>
      </c>
      <c r="K65" s="7">
        <v>0</v>
      </c>
      <c r="L65" s="7">
        <v>0</v>
      </c>
      <c r="M65" s="7">
        <v>0</v>
      </c>
      <c r="N65" s="7">
        <v>0</v>
      </c>
      <c r="O65" s="7">
        <v>0</v>
      </c>
      <c r="P65" s="7">
        <v>0</v>
      </c>
      <c r="Q65" s="7">
        <v>0</v>
      </c>
      <c r="R65" s="7">
        <v>2</v>
      </c>
      <c r="S65" s="7" t="s">
        <v>2503</v>
      </c>
    </row>
    <row r="66" spans="1:19" x14ac:dyDescent="0.3">
      <c r="A66" s="12" t="s">
        <v>2625</v>
      </c>
      <c r="B66" s="14" t="s">
        <v>2626</v>
      </c>
      <c r="C66" s="1" t="s">
        <v>4669</v>
      </c>
      <c r="D66" s="7">
        <v>0</v>
      </c>
      <c r="E66" s="7">
        <v>0</v>
      </c>
      <c r="F66" s="7">
        <v>0</v>
      </c>
      <c r="G66" s="7">
        <v>1</v>
      </c>
      <c r="H66" s="7">
        <v>0</v>
      </c>
      <c r="I66" s="7">
        <v>0</v>
      </c>
      <c r="J66" s="7">
        <v>1</v>
      </c>
      <c r="K66" s="7">
        <v>0</v>
      </c>
      <c r="L66" s="7">
        <v>0</v>
      </c>
      <c r="M66" s="7">
        <v>0</v>
      </c>
      <c r="N66" s="7">
        <v>0</v>
      </c>
      <c r="O66" s="7">
        <v>0</v>
      </c>
      <c r="P66" s="7">
        <v>0</v>
      </c>
      <c r="Q66" s="7">
        <v>0</v>
      </c>
      <c r="R66" s="7">
        <v>2</v>
      </c>
      <c r="S66" s="7" t="s">
        <v>2503</v>
      </c>
    </row>
    <row r="67" spans="1:19" x14ac:dyDescent="0.3">
      <c r="A67" s="12" t="s">
        <v>2627</v>
      </c>
      <c r="B67" s="14" t="s">
        <v>2628</v>
      </c>
      <c r="C67" s="1" t="s">
        <v>4670</v>
      </c>
      <c r="D67" s="7">
        <v>0</v>
      </c>
      <c r="E67" s="7">
        <v>0</v>
      </c>
      <c r="F67" s="7">
        <v>1</v>
      </c>
      <c r="G67" s="7">
        <v>0</v>
      </c>
      <c r="H67" s="7">
        <v>0</v>
      </c>
      <c r="I67" s="7">
        <v>0</v>
      </c>
      <c r="J67" s="7">
        <v>0</v>
      </c>
      <c r="K67" s="7">
        <v>0</v>
      </c>
      <c r="L67" s="7">
        <v>0</v>
      </c>
      <c r="M67" s="7">
        <v>0</v>
      </c>
      <c r="N67" s="7">
        <v>0</v>
      </c>
      <c r="O67" s="7">
        <v>0</v>
      </c>
      <c r="P67" s="7">
        <v>0</v>
      </c>
      <c r="Q67" s="7">
        <v>1</v>
      </c>
      <c r="R67" s="7">
        <v>2</v>
      </c>
      <c r="S67" s="7" t="s">
        <v>2503</v>
      </c>
    </row>
    <row r="68" spans="1:19" x14ac:dyDescent="0.3">
      <c r="A68" s="12" t="s">
        <v>2629</v>
      </c>
      <c r="B68" s="14" t="s">
        <v>2630</v>
      </c>
      <c r="C68" s="1" t="s">
        <v>4671</v>
      </c>
      <c r="D68" s="7">
        <v>1</v>
      </c>
      <c r="E68" s="7">
        <v>0</v>
      </c>
      <c r="F68" s="7">
        <v>0</v>
      </c>
      <c r="G68" s="7">
        <v>0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7">
        <v>0</v>
      </c>
      <c r="O68" s="7">
        <v>0</v>
      </c>
      <c r="P68" s="7">
        <v>0</v>
      </c>
      <c r="Q68" s="7">
        <v>1</v>
      </c>
      <c r="R68" s="7">
        <v>2</v>
      </c>
      <c r="S68" s="7" t="s">
        <v>2503</v>
      </c>
    </row>
    <row r="69" spans="1:19" x14ac:dyDescent="0.3">
      <c r="A69" s="12" t="s">
        <v>2631</v>
      </c>
      <c r="B69" s="14" t="s">
        <v>2632</v>
      </c>
      <c r="C69" s="1" t="s">
        <v>4672</v>
      </c>
      <c r="D69" s="7">
        <v>0</v>
      </c>
      <c r="E69" s="7">
        <v>0</v>
      </c>
      <c r="F69" s="7">
        <v>1</v>
      </c>
      <c r="G69" s="7">
        <v>0</v>
      </c>
      <c r="H69" s="7">
        <v>0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  <c r="N69" s="7">
        <v>0</v>
      </c>
      <c r="O69" s="7">
        <v>1</v>
      </c>
      <c r="P69" s="7">
        <v>0</v>
      </c>
      <c r="Q69" s="7">
        <v>0</v>
      </c>
      <c r="R69" s="7">
        <v>2</v>
      </c>
      <c r="S69" s="7" t="s">
        <v>2517</v>
      </c>
    </row>
    <row r="70" spans="1:19" x14ac:dyDescent="0.3">
      <c r="A70" s="12" t="s">
        <v>2633</v>
      </c>
      <c r="B70" s="14" t="s">
        <v>2634</v>
      </c>
      <c r="C70" s="1" t="s">
        <v>4673</v>
      </c>
      <c r="D70" s="7">
        <v>1</v>
      </c>
      <c r="E70" s="7">
        <v>0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  <c r="N70" s="7">
        <v>0</v>
      </c>
      <c r="O70" s="7">
        <v>0</v>
      </c>
      <c r="P70" s="7">
        <v>0</v>
      </c>
      <c r="Q70" s="7">
        <v>1</v>
      </c>
      <c r="R70" s="7">
        <v>2</v>
      </c>
      <c r="S70" s="7" t="s">
        <v>2503</v>
      </c>
    </row>
    <row r="71" spans="1:19" x14ac:dyDescent="0.3">
      <c r="A71" s="12" t="s">
        <v>2635</v>
      </c>
      <c r="B71" s="14" t="s">
        <v>2636</v>
      </c>
      <c r="C71" s="1" t="s">
        <v>4674</v>
      </c>
      <c r="D71" s="7">
        <v>0</v>
      </c>
      <c r="E71" s="7">
        <v>0</v>
      </c>
      <c r="F71" s="7">
        <v>0</v>
      </c>
      <c r="G71" s="7">
        <v>0</v>
      </c>
      <c r="H71" s="7">
        <v>0</v>
      </c>
      <c r="I71" s="7">
        <v>1</v>
      </c>
      <c r="J71" s="7">
        <v>0</v>
      </c>
      <c r="K71" s="7">
        <v>0</v>
      </c>
      <c r="L71" s="7">
        <v>0</v>
      </c>
      <c r="M71" s="7">
        <v>0</v>
      </c>
      <c r="N71" s="7">
        <v>0</v>
      </c>
      <c r="O71" s="7">
        <v>0</v>
      </c>
      <c r="P71" s="7">
        <v>0</v>
      </c>
      <c r="Q71" s="7">
        <v>1</v>
      </c>
      <c r="R71" s="7">
        <v>2</v>
      </c>
      <c r="S71" s="7" t="s">
        <v>2503</v>
      </c>
    </row>
    <row r="72" spans="1:19" x14ac:dyDescent="0.3">
      <c r="A72" s="12" t="s">
        <v>2637</v>
      </c>
      <c r="B72" s="14" t="s">
        <v>2638</v>
      </c>
      <c r="C72" s="1" t="s">
        <v>4675</v>
      </c>
      <c r="D72" s="7">
        <v>0</v>
      </c>
      <c r="E72" s="7">
        <v>0</v>
      </c>
      <c r="F72" s="7">
        <v>1</v>
      </c>
      <c r="G72" s="7">
        <v>0</v>
      </c>
      <c r="H72" s="7">
        <v>0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  <c r="N72" s="7">
        <v>0</v>
      </c>
      <c r="O72" s="7">
        <v>1</v>
      </c>
      <c r="P72" s="7">
        <v>0</v>
      </c>
      <c r="Q72" s="7">
        <v>0</v>
      </c>
      <c r="R72" s="7">
        <v>2</v>
      </c>
      <c r="S72" s="7" t="s">
        <v>2503</v>
      </c>
    </row>
    <row r="73" spans="1:19" x14ac:dyDescent="0.3">
      <c r="A73" s="12" t="s">
        <v>2639</v>
      </c>
      <c r="B73" s="14" t="s">
        <v>2640</v>
      </c>
      <c r="C73" s="1" t="s">
        <v>4676</v>
      </c>
      <c r="D73" s="7">
        <v>0</v>
      </c>
      <c r="E73" s="7">
        <v>0</v>
      </c>
      <c r="F73" s="7">
        <v>0</v>
      </c>
      <c r="G73" s="7">
        <v>0</v>
      </c>
      <c r="H73" s="7">
        <v>0</v>
      </c>
      <c r="I73" s="7">
        <v>1</v>
      </c>
      <c r="J73" s="7">
        <v>0</v>
      </c>
      <c r="K73" s="7">
        <v>0</v>
      </c>
      <c r="L73" s="7">
        <v>0</v>
      </c>
      <c r="M73" s="7">
        <v>0</v>
      </c>
      <c r="N73" s="7">
        <v>0</v>
      </c>
      <c r="O73" s="7">
        <v>0</v>
      </c>
      <c r="P73" s="7">
        <v>0</v>
      </c>
      <c r="Q73" s="7">
        <v>1</v>
      </c>
      <c r="R73" s="7">
        <v>2</v>
      </c>
      <c r="S73" s="7" t="s">
        <v>2503</v>
      </c>
    </row>
    <row r="74" spans="1:19" x14ac:dyDescent="0.3">
      <c r="A74" s="12" t="s">
        <v>2641</v>
      </c>
      <c r="B74" s="14" t="s">
        <v>2642</v>
      </c>
      <c r="C74" s="1" t="s">
        <v>4677</v>
      </c>
      <c r="D74" s="7">
        <v>0</v>
      </c>
      <c r="E74" s="7">
        <v>0</v>
      </c>
      <c r="F74" s="7">
        <v>0</v>
      </c>
      <c r="G74" s="7">
        <v>1</v>
      </c>
      <c r="H74" s="7">
        <v>1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Q74" s="7">
        <v>0</v>
      </c>
      <c r="R74" s="7">
        <v>2</v>
      </c>
      <c r="S74" s="7" t="s">
        <v>2517</v>
      </c>
    </row>
    <row r="75" spans="1:19" x14ac:dyDescent="0.3">
      <c r="A75" s="12" t="s">
        <v>2643</v>
      </c>
      <c r="B75" s="14" t="s">
        <v>2644</v>
      </c>
      <c r="C75" s="1" t="s">
        <v>4678</v>
      </c>
      <c r="D75" s="7">
        <v>0</v>
      </c>
      <c r="E75" s="7">
        <v>0</v>
      </c>
      <c r="F75" s="7">
        <v>0</v>
      </c>
      <c r="G75" s="7">
        <v>1</v>
      </c>
      <c r="H75" s="7">
        <v>0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  <c r="N75" s="7">
        <v>0</v>
      </c>
      <c r="O75" s="7">
        <v>0</v>
      </c>
      <c r="P75" s="7">
        <v>0</v>
      </c>
      <c r="Q75" s="7">
        <v>1</v>
      </c>
      <c r="R75" s="7">
        <v>2</v>
      </c>
      <c r="S75" s="7" t="s">
        <v>2503</v>
      </c>
    </row>
    <row r="76" spans="1:19" x14ac:dyDescent="0.3">
      <c r="A76" s="12" t="s">
        <v>2645</v>
      </c>
      <c r="B76" s="14" t="s">
        <v>2646</v>
      </c>
      <c r="C76" s="1" t="s">
        <v>4679</v>
      </c>
      <c r="D76" s="7">
        <v>1</v>
      </c>
      <c r="E76" s="7">
        <v>0</v>
      </c>
      <c r="F76" s="7">
        <v>0</v>
      </c>
      <c r="G76" s="7">
        <v>0</v>
      </c>
      <c r="H76" s="7">
        <v>0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  <c r="N76" s="7">
        <v>0</v>
      </c>
      <c r="O76" s="7">
        <v>0</v>
      </c>
      <c r="P76" s="7">
        <v>0</v>
      </c>
      <c r="Q76" s="7">
        <v>1</v>
      </c>
      <c r="R76" s="7">
        <v>2</v>
      </c>
      <c r="S76" s="7" t="s">
        <v>2517</v>
      </c>
    </row>
    <row r="77" spans="1:19" x14ac:dyDescent="0.3">
      <c r="A77" s="12" t="s">
        <v>2647</v>
      </c>
      <c r="B77" s="14" t="s">
        <v>2648</v>
      </c>
      <c r="C77" s="1" t="s">
        <v>4680</v>
      </c>
      <c r="D77" s="7">
        <v>0</v>
      </c>
      <c r="E77" s="7">
        <v>0</v>
      </c>
      <c r="F77" s="7">
        <v>0</v>
      </c>
      <c r="G77" s="7">
        <v>0</v>
      </c>
      <c r="H77" s="7">
        <v>0</v>
      </c>
      <c r="I77" s="7">
        <v>0</v>
      </c>
      <c r="J77" s="7">
        <v>1</v>
      </c>
      <c r="K77" s="7">
        <v>0</v>
      </c>
      <c r="L77" s="7">
        <v>0</v>
      </c>
      <c r="M77" s="7">
        <v>0</v>
      </c>
      <c r="N77" s="7">
        <v>0</v>
      </c>
      <c r="O77" s="7">
        <v>0</v>
      </c>
      <c r="P77" s="7">
        <v>0</v>
      </c>
      <c r="Q77" s="7">
        <v>1</v>
      </c>
      <c r="R77" s="7">
        <v>2</v>
      </c>
      <c r="S77" s="7" t="s">
        <v>2503</v>
      </c>
    </row>
    <row r="78" spans="1:19" x14ac:dyDescent="0.3">
      <c r="A78" s="12" t="s">
        <v>2649</v>
      </c>
      <c r="B78" s="14" t="s">
        <v>2650</v>
      </c>
      <c r="C78" s="1" t="s">
        <v>4681</v>
      </c>
      <c r="D78" s="7">
        <v>1</v>
      </c>
      <c r="E78" s="7">
        <v>0</v>
      </c>
      <c r="F78" s="7">
        <v>0</v>
      </c>
      <c r="G78" s="7">
        <v>0</v>
      </c>
      <c r="H78" s="7">
        <v>0</v>
      </c>
      <c r="I78" s="7">
        <v>0</v>
      </c>
      <c r="J78" s="7">
        <v>1</v>
      </c>
      <c r="K78" s="7">
        <v>0</v>
      </c>
      <c r="L78" s="7">
        <v>0</v>
      </c>
      <c r="M78" s="7">
        <v>0</v>
      </c>
      <c r="N78" s="7">
        <v>0</v>
      </c>
      <c r="O78" s="7">
        <v>0</v>
      </c>
      <c r="P78" s="7">
        <v>0</v>
      </c>
      <c r="Q78" s="7">
        <v>0</v>
      </c>
      <c r="R78" s="7">
        <v>2</v>
      </c>
      <c r="S78" s="7" t="s">
        <v>2503</v>
      </c>
    </row>
    <row r="79" spans="1:19" x14ac:dyDescent="0.3">
      <c r="A79" s="12" t="s">
        <v>2651</v>
      </c>
      <c r="B79" s="14" t="s">
        <v>2652</v>
      </c>
      <c r="C79" s="1" t="s">
        <v>4682</v>
      </c>
      <c r="D79" s="7">
        <v>0</v>
      </c>
      <c r="E79" s="7">
        <v>0</v>
      </c>
      <c r="F79" s="7">
        <v>0</v>
      </c>
      <c r="G79" s="7">
        <v>0</v>
      </c>
      <c r="H79" s="7">
        <v>1</v>
      </c>
      <c r="I79" s="7">
        <v>1</v>
      </c>
      <c r="J79" s="7">
        <v>0</v>
      </c>
      <c r="K79" s="7">
        <v>0</v>
      </c>
      <c r="L79" s="7">
        <v>0</v>
      </c>
      <c r="M79" s="7">
        <v>0</v>
      </c>
      <c r="N79" s="7">
        <v>0</v>
      </c>
      <c r="O79" s="7">
        <v>0</v>
      </c>
      <c r="P79" s="7">
        <v>0</v>
      </c>
      <c r="Q79" s="7">
        <v>0</v>
      </c>
      <c r="R79" s="7">
        <v>2</v>
      </c>
      <c r="S79" s="7" t="s">
        <v>2503</v>
      </c>
    </row>
    <row r="80" spans="1:19" x14ac:dyDescent="0.3">
      <c r="A80" s="12" t="s">
        <v>2653</v>
      </c>
      <c r="B80" s="14" t="s">
        <v>2654</v>
      </c>
      <c r="C80" s="1" t="s">
        <v>4683</v>
      </c>
      <c r="D80" s="7">
        <v>0</v>
      </c>
      <c r="E80" s="7">
        <v>0</v>
      </c>
      <c r="F80" s="7">
        <v>1</v>
      </c>
      <c r="G80" s="7">
        <v>0</v>
      </c>
      <c r="H80" s="7">
        <v>0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  <c r="N80" s="7">
        <v>0</v>
      </c>
      <c r="O80" s="7">
        <v>1</v>
      </c>
      <c r="P80" s="7">
        <v>0</v>
      </c>
      <c r="Q80" s="7">
        <v>0</v>
      </c>
      <c r="R80" s="7">
        <v>2</v>
      </c>
      <c r="S80" s="7" t="s">
        <v>2503</v>
      </c>
    </row>
    <row r="81" spans="1:19" x14ac:dyDescent="0.3">
      <c r="A81" s="12" t="s">
        <v>2655</v>
      </c>
      <c r="B81" s="14" t="s">
        <v>2656</v>
      </c>
      <c r="C81" s="1" t="s">
        <v>4684</v>
      </c>
      <c r="D81" s="7">
        <v>0</v>
      </c>
      <c r="E81" s="7">
        <v>1</v>
      </c>
      <c r="F81" s="7">
        <v>0</v>
      </c>
      <c r="G81" s="7">
        <v>0</v>
      </c>
      <c r="H81" s="7">
        <v>0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Q81" s="7">
        <v>1</v>
      </c>
      <c r="R81" s="7">
        <v>2</v>
      </c>
      <c r="S81" s="7" t="s">
        <v>2517</v>
      </c>
    </row>
    <row r="82" spans="1:19" x14ac:dyDescent="0.3">
      <c r="A82" s="12" t="s">
        <v>2657</v>
      </c>
      <c r="B82" s="14" t="s">
        <v>2658</v>
      </c>
      <c r="C82" s="1" t="s">
        <v>4685</v>
      </c>
      <c r="D82" s="7">
        <v>0</v>
      </c>
      <c r="E82" s="7">
        <v>0</v>
      </c>
      <c r="F82" s="7">
        <v>1</v>
      </c>
      <c r="G82" s="7">
        <v>0</v>
      </c>
      <c r="H82" s="7">
        <v>0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  <c r="N82" s="7">
        <v>0</v>
      </c>
      <c r="O82" s="7">
        <v>1</v>
      </c>
      <c r="P82" s="7">
        <v>0</v>
      </c>
      <c r="Q82" s="7">
        <v>0</v>
      </c>
      <c r="R82" s="7">
        <v>2</v>
      </c>
      <c r="S82" s="7" t="s">
        <v>2503</v>
      </c>
    </row>
    <row r="83" spans="1:19" x14ac:dyDescent="0.3">
      <c r="A83" s="12" t="s">
        <v>2659</v>
      </c>
      <c r="B83" s="14" t="s">
        <v>2660</v>
      </c>
      <c r="C83" s="1" t="s">
        <v>4686</v>
      </c>
      <c r="D83" s="7">
        <v>0</v>
      </c>
      <c r="E83" s="7">
        <v>0</v>
      </c>
      <c r="F83" s="7">
        <v>0</v>
      </c>
      <c r="G83" s="7">
        <v>0</v>
      </c>
      <c r="H83" s="7">
        <v>0</v>
      </c>
      <c r="I83" s="7">
        <v>0</v>
      </c>
      <c r="J83" s="7">
        <v>0</v>
      </c>
      <c r="K83" s="7">
        <v>0</v>
      </c>
      <c r="L83" s="7">
        <v>0</v>
      </c>
      <c r="M83" s="7">
        <v>0</v>
      </c>
      <c r="N83" s="7">
        <v>0</v>
      </c>
      <c r="O83" s="7">
        <v>1</v>
      </c>
      <c r="P83" s="7">
        <v>0</v>
      </c>
      <c r="Q83" s="7">
        <v>1</v>
      </c>
      <c r="R83" s="7">
        <v>2</v>
      </c>
      <c r="S83" s="7" t="s">
        <v>2503</v>
      </c>
    </row>
    <row r="84" spans="1:19" x14ac:dyDescent="0.3">
      <c r="A84" s="12" t="s">
        <v>2661</v>
      </c>
      <c r="B84" s="14" t="s">
        <v>2662</v>
      </c>
      <c r="C84" s="1" t="s">
        <v>4687</v>
      </c>
      <c r="D84" s="7">
        <v>0</v>
      </c>
      <c r="E84" s="7">
        <v>0</v>
      </c>
      <c r="F84" s="7">
        <v>0</v>
      </c>
      <c r="G84" s="7">
        <v>0</v>
      </c>
      <c r="H84" s="7">
        <v>1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>
        <v>0</v>
      </c>
      <c r="O84" s="7">
        <v>0</v>
      </c>
      <c r="P84" s="7">
        <v>0</v>
      </c>
      <c r="Q84" s="7">
        <v>1</v>
      </c>
      <c r="R84" s="7">
        <v>2</v>
      </c>
      <c r="S84" s="7" t="s">
        <v>2503</v>
      </c>
    </row>
    <row r="85" spans="1:19" x14ac:dyDescent="0.3">
      <c r="A85" s="12" t="s">
        <v>2663</v>
      </c>
      <c r="B85" s="14" t="s">
        <v>2664</v>
      </c>
      <c r="C85" s="1" t="e">
        <v>#N/A</v>
      </c>
      <c r="D85" s="7">
        <v>0</v>
      </c>
      <c r="E85" s="7">
        <v>0</v>
      </c>
      <c r="F85" s="7">
        <v>1</v>
      </c>
      <c r="G85" s="7">
        <v>0</v>
      </c>
      <c r="H85" s="7">
        <v>0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  <c r="N85" s="7">
        <v>0</v>
      </c>
      <c r="O85" s="7">
        <v>1</v>
      </c>
      <c r="P85" s="7">
        <v>0</v>
      </c>
      <c r="Q85" s="7">
        <v>0</v>
      </c>
      <c r="R85" s="7">
        <v>2</v>
      </c>
      <c r="S85" s="7" t="s">
        <v>2503</v>
      </c>
    </row>
    <row r="86" spans="1:19" x14ac:dyDescent="0.3">
      <c r="A86" s="12" t="s">
        <v>2665</v>
      </c>
      <c r="B86" s="14" t="s">
        <v>2666</v>
      </c>
      <c r="C86" s="1" t="s">
        <v>4688</v>
      </c>
      <c r="D86" s="7">
        <v>1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  <c r="L86" s="7">
        <v>0</v>
      </c>
      <c r="M86" s="7">
        <v>0</v>
      </c>
      <c r="N86" s="7">
        <v>0</v>
      </c>
      <c r="O86" s="7">
        <v>0</v>
      </c>
      <c r="P86" s="7">
        <v>0</v>
      </c>
      <c r="Q86" s="7">
        <v>1</v>
      </c>
      <c r="R86" s="7">
        <v>2</v>
      </c>
      <c r="S86" s="7" t="s">
        <v>2503</v>
      </c>
    </row>
    <row r="87" spans="1:19" x14ac:dyDescent="0.3">
      <c r="A87" s="12" t="s">
        <v>2667</v>
      </c>
      <c r="B87" s="14" t="s">
        <v>2668</v>
      </c>
      <c r="C87" s="1" t="s">
        <v>4689</v>
      </c>
      <c r="D87" s="7">
        <v>1</v>
      </c>
      <c r="E87" s="7">
        <v>0</v>
      </c>
      <c r="F87" s="7">
        <v>0</v>
      </c>
      <c r="G87" s="7">
        <v>0</v>
      </c>
      <c r="H87" s="7">
        <v>0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  <c r="N87" s="7">
        <v>0</v>
      </c>
      <c r="O87" s="7">
        <v>0</v>
      </c>
      <c r="P87" s="7">
        <v>0</v>
      </c>
      <c r="Q87" s="7">
        <v>1</v>
      </c>
      <c r="R87" s="7">
        <v>2</v>
      </c>
      <c r="S87" s="7" t="s">
        <v>2503</v>
      </c>
    </row>
    <row r="88" spans="1:19" x14ac:dyDescent="0.3">
      <c r="A88" s="12" t="s">
        <v>2669</v>
      </c>
      <c r="B88" s="14" t="s">
        <v>2670</v>
      </c>
      <c r="C88" s="1" t="s">
        <v>4690</v>
      </c>
      <c r="D88" s="7">
        <v>1</v>
      </c>
      <c r="E88" s="7">
        <v>0</v>
      </c>
      <c r="F88" s="7">
        <v>0</v>
      </c>
      <c r="G88" s="7">
        <v>0</v>
      </c>
      <c r="H88" s="7">
        <v>0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  <c r="N88" s="7">
        <v>0</v>
      </c>
      <c r="O88" s="7">
        <v>0</v>
      </c>
      <c r="P88" s="7">
        <v>0</v>
      </c>
      <c r="Q88" s="7">
        <v>1</v>
      </c>
      <c r="R88" s="7">
        <v>2</v>
      </c>
      <c r="S88" s="7" t="s">
        <v>2503</v>
      </c>
    </row>
    <row r="89" spans="1:19" x14ac:dyDescent="0.3">
      <c r="A89" s="12" t="s">
        <v>2671</v>
      </c>
      <c r="B89" s="14" t="s">
        <v>2672</v>
      </c>
      <c r="C89" s="1" t="s">
        <v>4691</v>
      </c>
      <c r="D89" s="7">
        <v>0</v>
      </c>
      <c r="E89" s="7">
        <v>0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0</v>
      </c>
      <c r="O89" s="7">
        <v>1</v>
      </c>
      <c r="P89" s="7">
        <v>0</v>
      </c>
      <c r="Q89" s="7">
        <v>1</v>
      </c>
      <c r="R89" s="7">
        <v>2</v>
      </c>
      <c r="S89" s="7" t="s">
        <v>2503</v>
      </c>
    </row>
    <row r="90" spans="1:19" x14ac:dyDescent="0.3">
      <c r="A90" s="12" t="s">
        <v>2673</v>
      </c>
      <c r="B90" s="14" t="s">
        <v>2674</v>
      </c>
      <c r="C90" s="1" t="s">
        <v>4692</v>
      </c>
      <c r="D90" s="7">
        <v>0</v>
      </c>
      <c r="E90" s="7">
        <v>0</v>
      </c>
      <c r="F90" s="7">
        <v>1</v>
      </c>
      <c r="G90" s="7">
        <v>0</v>
      </c>
      <c r="H90" s="7">
        <v>0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  <c r="N90" s="7">
        <v>0</v>
      </c>
      <c r="O90" s="7">
        <v>1</v>
      </c>
      <c r="P90" s="7">
        <v>0</v>
      </c>
      <c r="Q90" s="7">
        <v>0</v>
      </c>
      <c r="R90" s="7">
        <v>2</v>
      </c>
      <c r="S90" s="7" t="s">
        <v>2503</v>
      </c>
    </row>
    <row r="91" spans="1:19" x14ac:dyDescent="0.3">
      <c r="A91" s="12" t="s">
        <v>2675</v>
      </c>
      <c r="B91" s="14" t="s">
        <v>2676</v>
      </c>
      <c r="C91" s="1" t="s">
        <v>4693</v>
      </c>
      <c r="D91" s="7">
        <v>0</v>
      </c>
      <c r="E91" s="7">
        <v>0</v>
      </c>
      <c r="F91" s="7">
        <v>0</v>
      </c>
      <c r="G91" s="7">
        <v>0</v>
      </c>
      <c r="H91" s="7">
        <v>1</v>
      </c>
      <c r="I91" s="7">
        <v>1</v>
      </c>
      <c r="J91" s="7">
        <v>0</v>
      </c>
      <c r="K91" s="7">
        <v>0</v>
      </c>
      <c r="L91" s="7">
        <v>0</v>
      </c>
      <c r="M91" s="7">
        <v>0</v>
      </c>
      <c r="N91" s="7">
        <v>0</v>
      </c>
      <c r="O91" s="7">
        <v>0</v>
      </c>
      <c r="P91" s="7">
        <v>0</v>
      </c>
      <c r="Q91" s="7">
        <v>0</v>
      </c>
      <c r="R91" s="7">
        <v>2</v>
      </c>
      <c r="S91" s="7" t="s">
        <v>2503</v>
      </c>
    </row>
    <row r="92" spans="1:19" x14ac:dyDescent="0.3">
      <c r="A92" s="12" t="s">
        <v>2677</v>
      </c>
      <c r="B92" s="14" t="s">
        <v>2678</v>
      </c>
      <c r="C92" s="1" t="s">
        <v>4694</v>
      </c>
      <c r="D92" s="7">
        <v>0</v>
      </c>
      <c r="E92" s="7">
        <v>1</v>
      </c>
      <c r="F92" s="7">
        <v>0</v>
      </c>
      <c r="G92" s="7">
        <v>0</v>
      </c>
      <c r="H92" s="7">
        <v>1</v>
      </c>
      <c r="I92" s="7">
        <v>0</v>
      </c>
      <c r="J92" s="7">
        <v>0</v>
      </c>
      <c r="K92" s="7">
        <v>0</v>
      </c>
      <c r="L92" s="7">
        <v>0</v>
      </c>
      <c r="M92" s="7">
        <v>0</v>
      </c>
      <c r="N92" s="7">
        <v>0</v>
      </c>
      <c r="O92" s="7">
        <v>0</v>
      </c>
      <c r="P92" s="7">
        <v>0</v>
      </c>
      <c r="Q92" s="7">
        <v>0</v>
      </c>
      <c r="R92" s="7">
        <v>2</v>
      </c>
      <c r="S92" s="7" t="s">
        <v>2503</v>
      </c>
    </row>
    <row r="93" spans="1:19" x14ac:dyDescent="0.3">
      <c r="A93" s="12" t="s">
        <v>2679</v>
      </c>
      <c r="B93" s="14" t="s">
        <v>2680</v>
      </c>
      <c r="C93" s="1" t="s">
        <v>4695</v>
      </c>
      <c r="D93" s="7">
        <v>1</v>
      </c>
      <c r="E93" s="7">
        <v>0</v>
      </c>
      <c r="F93" s="7">
        <v>0</v>
      </c>
      <c r="G93" s="7">
        <v>0</v>
      </c>
      <c r="H93" s="7">
        <v>0</v>
      </c>
      <c r="I93" s="7">
        <v>0</v>
      </c>
      <c r="J93" s="7">
        <v>0</v>
      </c>
      <c r="K93" s="7">
        <v>0</v>
      </c>
      <c r="L93" s="7">
        <v>0</v>
      </c>
      <c r="M93" s="7">
        <v>0</v>
      </c>
      <c r="N93" s="7">
        <v>0</v>
      </c>
      <c r="O93" s="7">
        <v>0</v>
      </c>
      <c r="P93" s="7">
        <v>0</v>
      </c>
      <c r="Q93" s="7">
        <v>1</v>
      </c>
      <c r="R93" s="7">
        <v>2</v>
      </c>
      <c r="S93" s="7" t="s">
        <v>2503</v>
      </c>
    </row>
    <row r="94" spans="1:19" x14ac:dyDescent="0.3">
      <c r="A94" s="12" t="s">
        <v>2681</v>
      </c>
      <c r="B94" s="14" t="s">
        <v>2682</v>
      </c>
      <c r="C94" s="1" t="s">
        <v>4696</v>
      </c>
      <c r="D94" s="7">
        <v>1</v>
      </c>
      <c r="E94" s="7">
        <v>0</v>
      </c>
      <c r="F94" s="7">
        <v>0</v>
      </c>
      <c r="G94" s="7">
        <v>0</v>
      </c>
      <c r="H94" s="7">
        <v>0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0</v>
      </c>
      <c r="O94" s="7">
        <v>0</v>
      </c>
      <c r="P94" s="7">
        <v>0</v>
      </c>
      <c r="Q94" s="7">
        <v>1</v>
      </c>
      <c r="R94" s="7">
        <v>2</v>
      </c>
      <c r="S94" s="7" t="s">
        <v>2503</v>
      </c>
    </row>
    <row r="95" spans="1:19" x14ac:dyDescent="0.3">
      <c r="A95" s="12" t="s">
        <v>2683</v>
      </c>
      <c r="B95" s="14" t="s">
        <v>2684</v>
      </c>
      <c r="C95" s="1" t="s">
        <v>4697</v>
      </c>
      <c r="D95" s="7">
        <v>1</v>
      </c>
      <c r="E95" s="7">
        <v>0</v>
      </c>
      <c r="F95" s="7">
        <v>0</v>
      </c>
      <c r="G95" s="7">
        <v>0</v>
      </c>
      <c r="H95" s="7">
        <v>0</v>
      </c>
      <c r="I95" s="7">
        <v>0</v>
      </c>
      <c r="J95" s="7">
        <v>0</v>
      </c>
      <c r="K95" s="7">
        <v>0</v>
      </c>
      <c r="L95" s="7">
        <v>0</v>
      </c>
      <c r="M95" s="7">
        <v>0</v>
      </c>
      <c r="N95" s="7">
        <v>0</v>
      </c>
      <c r="O95" s="7">
        <v>0</v>
      </c>
      <c r="P95" s="7">
        <v>0</v>
      </c>
      <c r="Q95" s="7">
        <v>1</v>
      </c>
      <c r="R95" s="7">
        <v>2</v>
      </c>
      <c r="S95" s="7" t="s">
        <v>2503</v>
      </c>
    </row>
    <row r="96" spans="1:19" x14ac:dyDescent="0.3">
      <c r="A96" s="12" t="s">
        <v>2685</v>
      </c>
      <c r="B96" s="14" t="s">
        <v>2686</v>
      </c>
      <c r="C96" s="1" t="s">
        <v>4698</v>
      </c>
      <c r="D96" s="7">
        <v>0</v>
      </c>
      <c r="E96" s="7">
        <v>0</v>
      </c>
      <c r="F96" s="7">
        <v>1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0</v>
      </c>
      <c r="O96" s="7">
        <v>1</v>
      </c>
      <c r="P96" s="7">
        <v>0</v>
      </c>
      <c r="Q96" s="7">
        <v>0</v>
      </c>
      <c r="R96" s="7">
        <v>2</v>
      </c>
      <c r="S96" s="7" t="s">
        <v>2503</v>
      </c>
    </row>
    <row r="97" spans="1:19" x14ac:dyDescent="0.3">
      <c r="A97" s="12" t="s">
        <v>2687</v>
      </c>
      <c r="B97" s="14" t="s">
        <v>2688</v>
      </c>
      <c r="C97" s="1" t="s">
        <v>4699</v>
      </c>
      <c r="D97" s="7">
        <v>1</v>
      </c>
      <c r="E97" s="7">
        <v>0</v>
      </c>
      <c r="F97" s="7">
        <v>0</v>
      </c>
      <c r="G97" s="7">
        <v>0</v>
      </c>
      <c r="H97" s="7">
        <v>0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  <c r="N97" s="7">
        <v>0</v>
      </c>
      <c r="O97" s="7">
        <v>0</v>
      </c>
      <c r="P97" s="7">
        <v>0</v>
      </c>
      <c r="Q97" s="7">
        <v>1</v>
      </c>
      <c r="R97" s="7">
        <v>2</v>
      </c>
      <c r="S97" s="7" t="s">
        <v>2503</v>
      </c>
    </row>
    <row r="98" spans="1:19" x14ac:dyDescent="0.3">
      <c r="A98" s="12" t="s">
        <v>2689</v>
      </c>
      <c r="B98" s="14" t="s">
        <v>636</v>
      </c>
      <c r="C98" s="1" t="s">
        <v>4700</v>
      </c>
      <c r="D98" s="7">
        <v>1</v>
      </c>
      <c r="E98" s="7">
        <v>0</v>
      </c>
      <c r="F98" s="7">
        <v>0</v>
      </c>
      <c r="G98" s="7">
        <v>0</v>
      </c>
      <c r="H98" s="7">
        <v>0</v>
      </c>
      <c r="I98" s="7">
        <v>0</v>
      </c>
      <c r="J98" s="7">
        <v>0</v>
      </c>
      <c r="K98" s="7">
        <v>0</v>
      </c>
      <c r="L98" s="7">
        <v>0</v>
      </c>
      <c r="M98" s="7">
        <v>0</v>
      </c>
      <c r="N98" s="7">
        <v>0</v>
      </c>
      <c r="O98" s="7">
        <v>0</v>
      </c>
      <c r="P98" s="7">
        <v>0</v>
      </c>
      <c r="Q98" s="7">
        <v>1</v>
      </c>
      <c r="R98" s="7">
        <v>2</v>
      </c>
      <c r="S98" s="7" t="s">
        <v>2503</v>
      </c>
    </row>
    <row r="99" spans="1:19" x14ac:dyDescent="0.3">
      <c r="A99" s="12" t="s">
        <v>2690</v>
      </c>
      <c r="B99" s="14" t="s">
        <v>2691</v>
      </c>
      <c r="C99" s="1" t="s">
        <v>4701</v>
      </c>
      <c r="D99" s="7">
        <v>0</v>
      </c>
      <c r="E99" s="7">
        <v>0</v>
      </c>
      <c r="F99" s="7">
        <v>0</v>
      </c>
      <c r="G99" s="7">
        <v>0</v>
      </c>
      <c r="H99" s="7">
        <v>0</v>
      </c>
      <c r="I99" s="7">
        <v>0</v>
      </c>
      <c r="J99" s="7">
        <v>0</v>
      </c>
      <c r="K99" s="7">
        <v>0</v>
      </c>
      <c r="L99" s="7">
        <v>0</v>
      </c>
      <c r="M99" s="7">
        <v>0</v>
      </c>
      <c r="N99" s="7">
        <v>0</v>
      </c>
      <c r="O99" s="7">
        <v>1</v>
      </c>
      <c r="P99" s="7">
        <v>0</v>
      </c>
      <c r="Q99" s="7">
        <v>1</v>
      </c>
      <c r="R99" s="7">
        <v>2</v>
      </c>
      <c r="S99" s="7" t="s">
        <v>2503</v>
      </c>
    </row>
    <row r="100" spans="1:19" x14ac:dyDescent="0.3">
      <c r="A100" s="12" t="s">
        <v>2692</v>
      </c>
      <c r="B100" s="14" t="s">
        <v>2693</v>
      </c>
      <c r="C100" s="1" t="s">
        <v>4702</v>
      </c>
      <c r="D100" s="7">
        <v>1</v>
      </c>
      <c r="E100" s="7">
        <v>0</v>
      </c>
      <c r="F100" s="7">
        <v>0</v>
      </c>
      <c r="G100" s="7">
        <v>0</v>
      </c>
      <c r="H100" s="7">
        <v>0</v>
      </c>
      <c r="I100" s="7">
        <v>0</v>
      </c>
      <c r="J100" s="7">
        <v>1</v>
      </c>
      <c r="K100" s="7">
        <v>0</v>
      </c>
      <c r="L100" s="7">
        <v>0</v>
      </c>
      <c r="M100" s="7">
        <v>0</v>
      </c>
      <c r="N100" s="7">
        <v>0</v>
      </c>
      <c r="O100" s="7">
        <v>0</v>
      </c>
      <c r="P100" s="7">
        <v>0</v>
      </c>
      <c r="Q100" s="7">
        <v>0</v>
      </c>
      <c r="R100" s="7">
        <v>2</v>
      </c>
      <c r="S100" s="7" t="s">
        <v>2503</v>
      </c>
    </row>
    <row r="101" spans="1:19" x14ac:dyDescent="0.3">
      <c r="A101" s="12" t="s">
        <v>2694</v>
      </c>
      <c r="B101" s="14" t="s">
        <v>2695</v>
      </c>
      <c r="C101" s="1" t="s">
        <v>4703</v>
      </c>
      <c r="D101" s="7">
        <v>1</v>
      </c>
      <c r="E101" s="7">
        <v>0</v>
      </c>
      <c r="F101" s="7">
        <v>0</v>
      </c>
      <c r="G101" s="7">
        <v>0</v>
      </c>
      <c r="H101" s="7">
        <v>0</v>
      </c>
      <c r="I101" s="7">
        <v>0</v>
      </c>
      <c r="J101" s="7">
        <v>1</v>
      </c>
      <c r="K101" s="7">
        <v>0</v>
      </c>
      <c r="L101" s="7">
        <v>0</v>
      </c>
      <c r="M101" s="7">
        <v>0</v>
      </c>
      <c r="N101" s="7">
        <v>0</v>
      </c>
      <c r="O101" s="7">
        <v>0</v>
      </c>
      <c r="P101" s="7">
        <v>0</v>
      </c>
      <c r="Q101" s="7">
        <v>0</v>
      </c>
      <c r="R101" s="7">
        <v>2</v>
      </c>
      <c r="S101" s="7" t="s">
        <v>2503</v>
      </c>
    </row>
    <row r="102" spans="1:19" x14ac:dyDescent="0.3">
      <c r="A102" s="12" t="s">
        <v>2696</v>
      </c>
      <c r="B102" s="14" t="s">
        <v>2697</v>
      </c>
      <c r="C102" s="1" t="s">
        <v>4704</v>
      </c>
      <c r="D102" s="7">
        <v>1</v>
      </c>
      <c r="E102" s="7">
        <v>0</v>
      </c>
      <c r="F102" s="7">
        <v>0</v>
      </c>
      <c r="G102" s="7">
        <v>0</v>
      </c>
      <c r="H102" s="7">
        <v>0</v>
      </c>
      <c r="I102" s="7">
        <v>0</v>
      </c>
      <c r="J102" s="7">
        <v>0</v>
      </c>
      <c r="K102" s="7">
        <v>0</v>
      </c>
      <c r="L102" s="7">
        <v>0</v>
      </c>
      <c r="M102" s="7">
        <v>0</v>
      </c>
      <c r="N102" s="7">
        <v>0</v>
      </c>
      <c r="O102" s="7">
        <v>0</v>
      </c>
      <c r="P102" s="7">
        <v>0</v>
      </c>
      <c r="Q102" s="7">
        <v>1</v>
      </c>
      <c r="R102" s="7">
        <v>2</v>
      </c>
      <c r="S102" s="7" t="s">
        <v>2503</v>
      </c>
    </row>
    <row r="103" spans="1:19" x14ac:dyDescent="0.3">
      <c r="A103" s="12" t="s">
        <v>2698</v>
      </c>
      <c r="B103" s="14" t="s">
        <v>2699</v>
      </c>
      <c r="C103" s="1" t="s">
        <v>4705</v>
      </c>
      <c r="D103" s="7">
        <v>0</v>
      </c>
      <c r="E103" s="7">
        <v>0</v>
      </c>
      <c r="F103" s="7">
        <v>0</v>
      </c>
      <c r="G103" s="7">
        <v>1</v>
      </c>
      <c r="H103" s="7">
        <v>0</v>
      </c>
      <c r="I103" s="7">
        <v>0</v>
      </c>
      <c r="J103" s="7">
        <v>0</v>
      </c>
      <c r="K103" s="7">
        <v>0</v>
      </c>
      <c r="L103" s="7">
        <v>0</v>
      </c>
      <c r="M103" s="7">
        <v>0</v>
      </c>
      <c r="N103" s="7">
        <v>0</v>
      </c>
      <c r="O103" s="7">
        <v>0</v>
      </c>
      <c r="P103" s="7">
        <v>0</v>
      </c>
      <c r="Q103" s="7">
        <v>1</v>
      </c>
      <c r="R103" s="7">
        <v>2</v>
      </c>
      <c r="S103" s="7" t="s">
        <v>2503</v>
      </c>
    </row>
    <row r="104" spans="1:19" x14ac:dyDescent="0.3">
      <c r="A104" s="12" t="s">
        <v>2700</v>
      </c>
      <c r="B104" s="14" t="s">
        <v>2701</v>
      </c>
      <c r="C104" s="1" t="s">
        <v>4706</v>
      </c>
      <c r="D104" s="7">
        <v>1</v>
      </c>
      <c r="E104" s="7">
        <v>0</v>
      </c>
      <c r="F104" s="7">
        <v>0</v>
      </c>
      <c r="G104" s="7">
        <v>0</v>
      </c>
      <c r="H104" s="7">
        <v>0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  <c r="N104" s="7">
        <v>0</v>
      </c>
      <c r="O104" s="7">
        <v>0</v>
      </c>
      <c r="P104" s="7">
        <v>0</v>
      </c>
      <c r="Q104" s="7">
        <v>1</v>
      </c>
      <c r="R104" s="7">
        <v>2</v>
      </c>
      <c r="S104" s="7" t="s">
        <v>2517</v>
      </c>
    </row>
    <row r="105" spans="1:19" x14ac:dyDescent="0.3">
      <c r="A105" s="12" t="s">
        <v>2702</v>
      </c>
      <c r="B105" s="14" t="s">
        <v>2151</v>
      </c>
      <c r="C105" s="1" t="s">
        <v>4707</v>
      </c>
      <c r="D105" s="7">
        <v>1</v>
      </c>
      <c r="E105" s="7">
        <v>0</v>
      </c>
      <c r="F105" s="7">
        <v>0</v>
      </c>
      <c r="G105" s="7">
        <v>0</v>
      </c>
      <c r="H105" s="7">
        <v>0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0</v>
      </c>
      <c r="O105" s="7">
        <v>1</v>
      </c>
      <c r="P105" s="7">
        <v>0</v>
      </c>
      <c r="Q105" s="7">
        <v>0</v>
      </c>
      <c r="R105" s="7">
        <v>2</v>
      </c>
      <c r="S105" s="7" t="s">
        <v>2503</v>
      </c>
    </row>
    <row r="106" spans="1:19" x14ac:dyDescent="0.3">
      <c r="A106" s="12" t="s">
        <v>2703</v>
      </c>
      <c r="B106" s="14" t="s">
        <v>2704</v>
      </c>
      <c r="C106" s="1" t="s">
        <v>4708</v>
      </c>
      <c r="D106" s="7">
        <v>0</v>
      </c>
      <c r="E106" s="7">
        <v>0</v>
      </c>
      <c r="F106" s="7">
        <v>0</v>
      </c>
      <c r="G106" s="7">
        <v>0</v>
      </c>
      <c r="H106" s="7">
        <v>0</v>
      </c>
      <c r="I106" s="7">
        <v>1</v>
      </c>
      <c r="J106" s="7">
        <v>0</v>
      </c>
      <c r="K106" s="7">
        <v>0</v>
      </c>
      <c r="L106" s="7">
        <v>0</v>
      </c>
      <c r="M106" s="7">
        <v>0</v>
      </c>
      <c r="N106" s="7">
        <v>0</v>
      </c>
      <c r="O106" s="7">
        <v>0</v>
      </c>
      <c r="P106" s="7">
        <v>0</v>
      </c>
      <c r="Q106" s="7">
        <v>1</v>
      </c>
      <c r="R106" s="7">
        <v>2</v>
      </c>
      <c r="S106" s="7" t="s">
        <v>2503</v>
      </c>
    </row>
    <row r="107" spans="1:19" x14ac:dyDescent="0.3">
      <c r="A107" s="12" t="s">
        <v>2705</v>
      </c>
      <c r="B107" s="14" t="s">
        <v>2706</v>
      </c>
      <c r="C107" s="1" t="s">
        <v>4709</v>
      </c>
      <c r="D107" s="7">
        <v>0</v>
      </c>
      <c r="E107" s="7">
        <v>0</v>
      </c>
      <c r="F107" s="7">
        <v>0</v>
      </c>
      <c r="G107" s="7">
        <v>0</v>
      </c>
      <c r="H107" s="7">
        <v>0</v>
      </c>
      <c r="I107" s="7">
        <v>0</v>
      </c>
      <c r="J107" s="7">
        <v>1</v>
      </c>
      <c r="K107" s="7">
        <v>0</v>
      </c>
      <c r="L107" s="7">
        <v>1</v>
      </c>
      <c r="M107" s="7">
        <v>0</v>
      </c>
      <c r="N107" s="7">
        <v>0</v>
      </c>
      <c r="O107" s="7">
        <v>0</v>
      </c>
      <c r="P107" s="7">
        <v>0</v>
      </c>
      <c r="Q107" s="7">
        <v>0</v>
      </c>
      <c r="R107" s="7">
        <v>2</v>
      </c>
      <c r="S107" s="7" t="s">
        <v>2503</v>
      </c>
    </row>
    <row r="108" spans="1:19" x14ac:dyDescent="0.3">
      <c r="A108" s="12" t="s">
        <v>2707</v>
      </c>
      <c r="B108" s="14" t="s">
        <v>2708</v>
      </c>
      <c r="C108" s="1" t="s">
        <v>4710</v>
      </c>
      <c r="D108" s="7">
        <v>1</v>
      </c>
      <c r="E108" s="7">
        <v>0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  <c r="N108" s="7">
        <v>0</v>
      </c>
      <c r="O108" s="7">
        <v>0</v>
      </c>
      <c r="P108" s="7">
        <v>0</v>
      </c>
      <c r="Q108" s="7">
        <v>1</v>
      </c>
      <c r="R108" s="7">
        <v>2</v>
      </c>
      <c r="S108" s="7" t="s">
        <v>2503</v>
      </c>
    </row>
    <row r="109" spans="1:19" x14ac:dyDescent="0.3">
      <c r="A109" s="12" t="s">
        <v>2709</v>
      </c>
      <c r="B109" s="14" t="s">
        <v>2710</v>
      </c>
      <c r="C109" s="1" t="s">
        <v>4711</v>
      </c>
      <c r="D109" s="7">
        <v>1</v>
      </c>
      <c r="E109" s="7">
        <v>0</v>
      </c>
      <c r="F109" s="7">
        <v>0</v>
      </c>
      <c r="G109" s="7">
        <v>0</v>
      </c>
      <c r="H109" s="7">
        <v>0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  <c r="N109" s="7">
        <v>0</v>
      </c>
      <c r="O109" s="7">
        <v>0</v>
      </c>
      <c r="P109" s="7">
        <v>0</v>
      </c>
      <c r="Q109" s="7">
        <v>1</v>
      </c>
      <c r="R109" s="7">
        <v>2</v>
      </c>
      <c r="S109" s="7" t="s">
        <v>2503</v>
      </c>
    </row>
    <row r="110" spans="1:19" x14ac:dyDescent="0.3">
      <c r="A110" s="12" t="s">
        <v>2711</v>
      </c>
      <c r="B110" s="14" t="s">
        <v>2712</v>
      </c>
      <c r="C110" s="1" t="s">
        <v>4712</v>
      </c>
      <c r="D110" s="7">
        <v>0</v>
      </c>
      <c r="E110" s="7">
        <v>0</v>
      </c>
      <c r="F110" s="7">
        <v>1</v>
      </c>
      <c r="G110" s="7">
        <v>0</v>
      </c>
      <c r="H110" s="7">
        <v>0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  <c r="N110" s="7">
        <v>0</v>
      </c>
      <c r="O110" s="7">
        <v>1</v>
      </c>
      <c r="P110" s="7">
        <v>0</v>
      </c>
      <c r="Q110" s="7">
        <v>0</v>
      </c>
      <c r="R110" s="7">
        <v>2</v>
      </c>
      <c r="S110" s="7" t="s">
        <v>2503</v>
      </c>
    </row>
    <row r="111" spans="1:19" x14ac:dyDescent="0.3">
      <c r="A111" s="12" t="s">
        <v>2713</v>
      </c>
      <c r="B111" s="14" t="s">
        <v>2714</v>
      </c>
      <c r="C111" s="1" t="s">
        <v>4713</v>
      </c>
      <c r="D111" s="7">
        <v>0</v>
      </c>
      <c r="E111" s="7">
        <v>0</v>
      </c>
      <c r="F111" s="7">
        <v>0</v>
      </c>
      <c r="G111" s="7">
        <v>0</v>
      </c>
      <c r="H111" s="7">
        <v>0</v>
      </c>
      <c r="I111" s="7">
        <v>0</v>
      </c>
      <c r="J111" s="7">
        <v>1</v>
      </c>
      <c r="K111" s="7">
        <v>0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Q111" s="7">
        <v>1</v>
      </c>
      <c r="R111" s="7">
        <v>2</v>
      </c>
      <c r="S111" s="7" t="s">
        <v>2503</v>
      </c>
    </row>
    <row r="112" spans="1:19" x14ac:dyDescent="0.3">
      <c r="A112" s="12" t="s">
        <v>2715</v>
      </c>
      <c r="B112" s="14" t="s">
        <v>2716</v>
      </c>
      <c r="C112" s="1" t="e">
        <v>#N/A</v>
      </c>
      <c r="D112" s="7">
        <v>0</v>
      </c>
      <c r="E112" s="7">
        <v>0</v>
      </c>
      <c r="F112" s="7">
        <v>0</v>
      </c>
      <c r="G112" s="7">
        <v>0</v>
      </c>
      <c r="H112" s="7">
        <v>0</v>
      </c>
      <c r="I112" s="7">
        <v>0</v>
      </c>
      <c r="J112" s="7">
        <v>1</v>
      </c>
      <c r="K112" s="7">
        <v>0</v>
      </c>
      <c r="L112" s="7">
        <v>0</v>
      </c>
      <c r="M112" s="7">
        <v>0</v>
      </c>
      <c r="N112" s="7">
        <v>0</v>
      </c>
      <c r="O112" s="7">
        <v>1</v>
      </c>
      <c r="P112" s="7">
        <v>0</v>
      </c>
      <c r="Q112" s="7">
        <v>0</v>
      </c>
      <c r="R112" s="7">
        <v>2</v>
      </c>
      <c r="S112" s="7" t="s">
        <v>2503</v>
      </c>
    </row>
    <row r="113" spans="1:19" x14ac:dyDescent="0.3">
      <c r="A113" s="12" t="s">
        <v>2717</v>
      </c>
      <c r="B113" s="14" t="s">
        <v>2718</v>
      </c>
      <c r="C113" s="1" t="s">
        <v>4714</v>
      </c>
      <c r="D113" s="7">
        <v>0</v>
      </c>
      <c r="E113" s="7">
        <v>0</v>
      </c>
      <c r="F113" s="7">
        <v>1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0</v>
      </c>
      <c r="O113" s="7">
        <v>1</v>
      </c>
      <c r="P113" s="7">
        <v>0</v>
      </c>
      <c r="Q113" s="7">
        <v>0</v>
      </c>
      <c r="R113" s="7">
        <v>2</v>
      </c>
      <c r="S113" s="7" t="s">
        <v>2503</v>
      </c>
    </row>
    <row r="114" spans="1:19" x14ac:dyDescent="0.3">
      <c r="A114" s="12" t="s">
        <v>2719</v>
      </c>
      <c r="B114" s="14" t="s">
        <v>2720</v>
      </c>
      <c r="C114" s="1" t="s">
        <v>4715</v>
      </c>
      <c r="D114" s="7">
        <v>1</v>
      </c>
      <c r="E114" s="7">
        <v>0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 s="7">
        <v>1</v>
      </c>
      <c r="R114" s="7">
        <v>2</v>
      </c>
      <c r="S114" s="7" t="s">
        <v>2503</v>
      </c>
    </row>
    <row r="115" spans="1:19" x14ac:dyDescent="0.3">
      <c r="A115" s="12" t="s">
        <v>2721</v>
      </c>
      <c r="B115" s="14" t="s">
        <v>2722</v>
      </c>
      <c r="C115" s="1" t="s">
        <v>4716</v>
      </c>
      <c r="D115" s="7">
        <v>0</v>
      </c>
      <c r="E115" s="7">
        <v>0</v>
      </c>
      <c r="F115" s="7">
        <v>0</v>
      </c>
      <c r="G115" s="7">
        <v>0</v>
      </c>
      <c r="H115" s="7">
        <v>0</v>
      </c>
      <c r="I115" s="7">
        <v>0</v>
      </c>
      <c r="J115" s="7">
        <v>1</v>
      </c>
      <c r="K115" s="7">
        <v>0</v>
      </c>
      <c r="L115" s="7">
        <v>0</v>
      </c>
      <c r="M115" s="7">
        <v>0</v>
      </c>
      <c r="N115" s="7">
        <v>0</v>
      </c>
      <c r="O115" s="7">
        <v>1</v>
      </c>
      <c r="P115" s="7">
        <v>0</v>
      </c>
      <c r="Q115" s="7">
        <v>0</v>
      </c>
      <c r="R115" s="7">
        <v>2</v>
      </c>
      <c r="S115" s="7" t="s">
        <v>2503</v>
      </c>
    </row>
    <row r="116" spans="1:19" x14ac:dyDescent="0.3">
      <c r="A116" s="12" t="s">
        <v>2723</v>
      </c>
      <c r="B116" s="14" t="s">
        <v>2724</v>
      </c>
      <c r="C116" s="1" t="s">
        <v>4717</v>
      </c>
      <c r="D116" s="7">
        <v>0</v>
      </c>
      <c r="E116" s="7">
        <v>0</v>
      </c>
      <c r="F116" s="7">
        <v>0</v>
      </c>
      <c r="G116" s="7">
        <v>0</v>
      </c>
      <c r="H116" s="7">
        <v>1</v>
      </c>
      <c r="I116" s="7">
        <v>1</v>
      </c>
      <c r="J116" s="7">
        <v>0</v>
      </c>
      <c r="K116" s="7">
        <v>0</v>
      </c>
      <c r="L116" s="7">
        <v>0</v>
      </c>
      <c r="M116" s="7">
        <v>0</v>
      </c>
      <c r="N116" s="7">
        <v>0</v>
      </c>
      <c r="O116" s="7">
        <v>0</v>
      </c>
      <c r="P116" s="7">
        <v>0</v>
      </c>
      <c r="Q116" s="7">
        <v>0</v>
      </c>
      <c r="R116" s="7">
        <v>2</v>
      </c>
      <c r="S116" s="7" t="s">
        <v>2503</v>
      </c>
    </row>
    <row r="117" spans="1:19" x14ac:dyDescent="0.3">
      <c r="A117" s="12" t="s">
        <v>2725</v>
      </c>
      <c r="B117" s="14" t="s">
        <v>2726</v>
      </c>
      <c r="C117" s="1" t="s">
        <v>4718</v>
      </c>
      <c r="D117" s="7">
        <v>0</v>
      </c>
      <c r="E117" s="7">
        <v>0</v>
      </c>
      <c r="F117" s="7">
        <v>0</v>
      </c>
      <c r="G117" s="7">
        <v>0</v>
      </c>
      <c r="H117" s="7">
        <v>0</v>
      </c>
      <c r="I117" s="7">
        <v>1</v>
      </c>
      <c r="J117" s="7">
        <v>0</v>
      </c>
      <c r="K117" s="7">
        <v>0</v>
      </c>
      <c r="L117" s="7">
        <v>0</v>
      </c>
      <c r="M117" s="7">
        <v>0</v>
      </c>
      <c r="N117" s="7">
        <v>0</v>
      </c>
      <c r="O117" s="7">
        <v>1</v>
      </c>
      <c r="P117" s="7">
        <v>0</v>
      </c>
      <c r="Q117" s="7">
        <v>0</v>
      </c>
      <c r="R117" s="7">
        <v>2</v>
      </c>
      <c r="S117" s="7" t="s">
        <v>2503</v>
      </c>
    </row>
    <row r="118" spans="1:19" x14ac:dyDescent="0.3">
      <c r="A118" s="12" t="s">
        <v>2727</v>
      </c>
      <c r="B118" s="14" t="s">
        <v>2728</v>
      </c>
      <c r="C118" s="1" t="s">
        <v>4719</v>
      </c>
      <c r="D118" s="7">
        <v>0</v>
      </c>
      <c r="E118" s="7">
        <v>0</v>
      </c>
      <c r="F118" s="7">
        <v>0</v>
      </c>
      <c r="G118" s="7">
        <v>0</v>
      </c>
      <c r="H118" s="7">
        <v>0</v>
      </c>
      <c r="I118" s="7">
        <v>0</v>
      </c>
      <c r="J118" s="7">
        <v>0</v>
      </c>
      <c r="K118" s="7">
        <v>0</v>
      </c>
      <c r="L118" s="7">
        <v>1</v>
      </c>
      <c r="M118" s="7">
        <v>0</v>
      </c>
      <c r="N118" s="7">
        <v>0</v>
      </c>
      <c r="O118" s="7">
        <v>0</v>
      </c>
      <c r="P118" s="7">
        <v>0</v>
      </c>
      <c r="Q118" s="7">
        <v>1</v>
      </c>
      <c r="R118" s="7">
        <v>2</v>
      </c>
      <c r="S118" s="7" t="s">
        <v>2503</v>
      </c>
    </row>
    <row r="119" spans="1:19" x14ac:dyDescent="0.3">
      <c r="A119" s="12" t="s">
        <v>2729</v>
      </c>
      <c r="B119" s="14" t="s">
        <v>2730</v>
      </c>
      <c r="C119" s="1" t="s">
        <v>4720</v>
      </c>
      <c r="D119" s="7">
        <v>1</v>
      </c>
      <c r="E119" s="7">
        <v>0</v>
      </c>
      <c r="F119" s="7">
        <v>0</v>
      </c>
      <c r="G119" s="7">
        <v>0</v>
      </c>
      <c r="H119" s="7">
        <v>0</v>
      </c>
      <c r="I119" s="7">
        <v>0</v>
      </c>
      <c r="J119" s="7">
        <v>0</v>
      </c>
      <c r="K119" s="7">
        <v>0</v>
      </c>
      <c r="L119" s="7">
        <v>0</v>
      </c>
      <c r="M119" s="7">
        <v>0</v>
      </c>
      <c r="N119" s="7">
        <v>0</v>
      </c>
      <c r="O119" s="7">
        <v>0</v>
      </c>
      <c r="P119" s="7">
        <v>0</v>
      </c>
      <c r="Q119" s="7">
        <v>1</v>
      </c>
      <c r="R119" s="7">
        <v>2</v>
      </c>
      <c r="S119" s="7" t="s">
        <v>2503</v>
      </c>
    </row>
    <row r="120" spans="1:19" x14ac:dyDescent="0.3">
      <c r="A120" s="12" t="s">
        <v>2731</v>
      </c>
      <c r="B120" s="14" t="s">
        <v>2732</v>
      </c>
      <c r="C120" s="1" t="s">
        <v>4721</v>
      </c>
      <c r="D120" s="7">
        <v>0</v>
      </c>
      <c r="E120" s="7">
        <v>0</v>
      </c>
      <c r="F120" s="7">
        <v>1</v>
      </c>
      <c r="G120" s="7">
        <v>0</v>
      </c>
      <c r="H120" s="7">
        <v>0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  <c r="N120" s="7">
        <v>0</v>
      </c>
      <c r="O120" s="7">
        <v>1</v>
      </c>
      <c r="P120" s="7">
        <v>0</v>
      </c>
      <c r="Q120" s="7">
        <v>0</v>
      </c>
      <c r="R120" s="7">
        <v>2</v>
      </c>
      <c r="S120" s="7" t="s">
        <v>2503</v>
      </c>
    </row>
    <row r="121" spans="1:19" x14ac:dyDescent="0.3">
      <c r="A121" s="12" t="s">
        <v>2733</v>
      </c>
      <c r="B121" s="14" t="s">
        <v>2734</v>
      </c>
      <c r="C121" s="1" t="s">
        <v>4722</v>
      </c>
      <c r="D121" s="7">
        <v>1</v>
      </c>
      <c r="E121" s="7">
        <v>0</v>
      </c>
      <c r="F121" s="7">
        <v>0</v>
      </c>
      <c r="G121" s="7">
        <v>0</v>
      </c>
      <c r="H121" s="7">
        <v>0</v>
      </c>
      <c r="I121" s="7">
        <v>0</v>
      </c>
      <c r="J121" s="7">
        <v>0</v>
      </c>
      <c r="K121" s="7">
        <v>0</v>
      </c>
      <c r="L121" s="7">
        <v>0</v>
      </c>
      <c r="M121" s="7">
        <v>0</v>
      </c>
      <c r="N121" s="7">
        <v>0</v>
      </c>
      <c r="O121" s="7">
        <v>0</v>
      </c>
      <c r="P121" s="7">
        <v>0</v>
      </c>
      <c r="Q121" s="7">
        <v>1</v>
      </c>
      <c r="R121" s="7">
        <v>2</v>
      </c>
      <c r="S121" s="7" t="s">
        <v>2503</v>
      </c>
    </row>
    <row r="122" spans="1:19" x14ac:dyDescent="0.3">
      <c r="A122" s="12" t="s">
        <v>2735</v>
      </c>
      <c r="B122" s="14" t="s">
        <v>1753</v>
      </c>
      <c r="C122" s="1" t="s">
        <v>4723</v>
      </c>
      <c r="D122" s="7">
        <v>0</v>
      </c>
      <c r="E122" s="7">
        <v>0</v>
      </c>
      <c r="F122" s="7">
        <v>1</v>
      </c>
      <c r="G122" s="7">
        <v>0</v>
      </c>
      <c r="H122" s="7">
        <v>0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  <c r="N122" s="7">
        <v>0</v>
      </c>
      <c r="O122" s="7">
        <v>1</v>
      </c>
      <c r="P122" s="7">
        <v>0</v>
      </c>
      <c r="Q122" s="7">
        <v>0</v>
      </c>
      <c r="R122" s="7">
        <v>2</v>
      </c>
      <c r="S122" s="7" t="s">
        <v>2503</v>
      </c>
    </row>
    <row r="123" spans="1:19" x14ac:dyDescent="0.3">
      <c r="A123" s="12" t="s">
        <v>2736</v>
      </c>
      <c r="B123" s="14" t="s">
        <v>2737</v>
      </c>
      <c r="C123" s="1" t="s">
        <v>4724</v>
      </c>
      <c r="D123" s="7">
        <v>1</v>
      </c>
      <c r="E123" s="7">
        <v>0</v>
      </c>
      <c r="F123" s="7">
        <v>0</v>
      </c>
      <c r="G123" s="7">
        <v>0</v>
      </c>
      <c r="H123" s="7">
        <v>1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  <c r="N123" s="7">
        <v>0</v>
      </c>
      <c r="O123" s="7">
        <v>0</v>
      </c>
      <c r="P123" s="7">
        <v>0</v>
      </c>
      <c r="Q123" s="7">
        <v>0</v>
      </c>
      <c r="R123" s="7">
        <v>2</v>
      </c>
      <c r="S123" s="7" t="s">
        <v>2503</v>
      </c>
    </row>
    <row r="124" spans="1:19" x14ac:dyDescent="0.3">
      <c r="A124" s="12" t="s">
        <v>2738</v>
      </c>
      <c r="B124" s="14" t="s">
        <v>2739</v>
      </c>
      <c r="C124" s="1" t="s">
        <v>4725</v>
      </c>
      <c r="D124" s="7">
        <v>0</v>
      </c>
      <c r="E124" s="7">
        <v>0</v>
      </c>
      <c r="F124" s="7">
        <v>0</v>
      </c>
      <c r="G124" s="7">
        <v>0</v>
      </c>
      <c r="H124" s="7">
        <v>0</v>
      </c>
      <c r="I124" s="7">
        <v>1</v>
      </c>
      <c r="J124" s="7">
        <v>0</v>
      </c>
      <c r="K124" s="7">
        <v>0</v>
      </c>
      <c r="L124" s="7">
        <v>0</v>
      </c>
      <c r="M124" s="7">
        <v>0</v>
      </c>
      <c r="N124" s="7">
        <v>0</v>
      </c>
      <c r="O124" s="7">
        <v>0</v>
      </c>
      <c r="P124" s="7">
        <v>0</v>
      </c>
      <c r="Q124" s="7">
        <v>1</v>
      </c>
      <c r="R124" s="7">
        <v>2</v>
      </c>
      <c r="S124" s="7" t="s">
        <v>2503</v>
      </c>
    </row>
    <row r="125" spans="1:19" x14ac:dyDescent="0.3">
      <c r="A125" s="12" t="s">
        <v>2740</v>
      </c>
      <c r="B125" s="14" t="s">
        <v>2741</v>
      </c>
      <c r="C125" s="1" t="s">
        <v>4726</v>
      </c>
      <c r="D125" s="7">
        <v>1</v>
      </c>
      <c r="E125" s="7">
        <v>0</v>
      </c>
      <c r="F125" s="7">
        <v>0</v>
      </c>
      <c r="G125" s="7">
        <v>0</v>
      </c>
      <c r="H125" s="7">
        <v>0</v>
      </c>
      <c r="I125" s="7">
        <v>0</v>
      </c>
      <c r="J125" s="7">
        <v>0</v>
      </c>
      <c r="K125" s="7">
        <v>0</v>
      </c>
      <c r="L125" s="7">
        <v>0</v>
      </c>
      <c r="M125" s="7">
        <v>0</v>
      </c>
      <c r="N125" s="7">
        <v>0</v>
      </c>
      <c r="O125" s="7">
        <v>0</v>
      </c>
      <c r="P125" s="7">
        <v>0</v>
      </c>
      <c r="Q125" s="7">
        <v>1</v>
      </c>
      <c r="R125" s="7">
        <v>2</v>
      </c>
      <c r="S125" s="7" t="s">
        <v>2503</v>
      </c>
    </row>
    <row r="126" spans="1:19" x14ac:dyDescent="0.3">
      <c r="A126" s="12" t="s">
        <v>2742</v>
      </c>
      <c r="B126" s="14" t="s">
        <v>2743</v>
      </c>
      <c r="C126" s="1" t="s">
        <v>4727</v>
      </c>
      <c r="D126" s="7">
        <v>0</v>
      </c>
      <c r="E126" s="7">
        <v>0</v>
      </c>
      <c r="F126" s="7">
        <v>0</v>
      </c>
      <c r="G126" s="7">
        <v>0</v>
      </c>
      <c r="H126" s="7">
        <v>0</v>
      </c>
      <c r="I126" s="7">
        <v>0</v>
      </c>
      <c r="J126" s="7">
        <v>1</v>
      </c>
      <c r="K126" s="7">
        <v>0</v>
      </c>
      <c r="L126" s="7">
        <v>0</v>
      </c>
      <c r="M126" s="7">
        <v>0</v>
      </c>
      <c r="N126" s="7">
        <v>0</v>
      </c>
      <c r="O126" s="7">
        <v>0</v>
      </c>
      <c r="P126" s="7">
        <v>0</v>
      </c>
      <c r="Q126" s="7">
        <v>1</v>
      </c>
      <c r="R126" s="7">
        <v>2</v>
      </c>
      <c r="S126" s="7" t="s">
        <v>2503</v>
      </c>
    </row>
    <row r="127" spans="1:19" x14ac:dyDescent="0.3">
      <c r="A127" s="12" t="s">
        <v>2744</v>
      </c>
      <c r="B127" s="14" t="s">
        <v>2745</v>
      </c>
      <c r="C127" s="1" t="s">
        <v>4728</v>
      </c>
      <c r="D127" s="7">
        <v>0</v>
      </c>
      <c r="E127" s="7">
        <v>0</v>
      </c>
      <c r="F127" s="7">
        <v>0</v>
      </c>
      <c r="G127" s="7">
        <v>0</v>
      </c>
      <c r="H127" s="7">
        <v>1</v>
      </c>
      <c r="I127" s="7">
        <v>1</v>
      </c>
      <c r="J127" s="7">
        <v>0</v>
      </c>
      <c r="K127" s="7">
        <v>0</v>
      </c>
      <c r="L127" s="7">
        <v>0</v>
      </c>
      <c r="M127" s="7">
        <v>0</v>
      </c>
      <c r="N127" s="7">
        <v>0</v>
      </c>
      <c r="O127" s="7">
        <v>0</v>
      </c>
      <c r="P127" s="7">
        <v>0</v>
      </c>
      <c r="Q127" s="7">
        <v>0</v>
      </c>
      <c r="R127" s="7">
        <v>2</v>
      </c>
      <c r="S127" s="7" t="s">
        <v>2503</v>
      </c>
    </row>
    <row r="128" spans="1:19" x14ac:dyDescent="0.3">
      <c r="A128" s="12" t="s">
        <v>2746</v>
      </c>
      <c r="B128" s="14" t="s">
        <v>2747</v>
      </c>
      <c r="C128" s="1" t="s">
        <v>4729</v>
      </c>
      <c r="D128" s="7">
        <v>0</v>
      </c>
      <c r="E128" s="7">
        <v>0</v>
      </c>
      <c r="F128" s="7">
        <v>1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0</v>
      </c>
      <c r="O128" s="7">
        <v>1</v>
      </c>
      <c r="P128" s="7">
        <v>0</v>
      </c>
      <c r="Q128" s="7">
        <v>0</v>
      </c>
      <c r="R128" s="7">
        <v>2</v>
      </c>
      <c r="S128" s="7" t="s">
        <v>2503</v>
      </c>
    </row>
    <row r="129" spans="1:19" x14ac:dyDescent="0.3">
      <c r="A129" s="12" t="s">
        <v>2748</v>
      </c>
      <c r="B129" s="14" t="s">
        <v>2749</v>
      </c>
      <c r="C129" s="1" t="s">
        <v>4730</v>
      </c>
      <c r="D129" s="7">
        <v>1</v>
      </c>
      <c r="E129" s="7">
        <v>0</v>
      </c>
      <c r="F129" s="7">
        <v>0</v>
      </c>
      <c r="G129" s="7">
        <v>0</v>
      </c>
      <c r="H129" s="7">
        <v>0</v>
      </c>
      <c r="I129" s="7">
        <v>0</v>
      </c>
      <c r="J129" s="7">
        <v>0</v>
      </c>
      <c r="K129" s="7">
        <v>0</v>
      </c>
      <c r="L129" s="7">
        <v>0</v>
      </c>
      <c r="M129" s="7">
        <v>0</v>
      </c>
      <c r="N129" s="7">
        <v>0</v>
      </c>
      <c r="O129" s="7">
        <v>0</v>
      </c>
      <c r="P129" s="7">
        <v>0</v>
      </c>
      <c r="Q129" s="7">
        <v>1</v>
      </c>
      <c r="R129" s="7">
        <v>2</v>
      </c>
      <c r="S129" s="7" t="s">
        <v>2503</v>
      </c>
    </row>
    <row r="130" spans="1:19" x14ac:dyDescent="0.3">
      <c r="A130" s="12" t="s">
        <v>2750</v>
      </c>
      <c r="B130" s="14" t="s">
        <v>2751</v>
      </c>
      <c r="C130" s="1" t="s">
        <v>4731</v>
      </c>
      <c r="D130" s="7">
        <v>0</v>
      </c>
      <c r="E130" s="7">
        <v>0</v>
      </c>
      <c r="F130" s="7">
        <v>1</v>
      </c>
      <c r="G130" s="7">
        <v>0</v>
      </c>
      <c r="H130" s="7">
        <v>0</v>
      </c>
      <c r="I130" s="7">
        <v>0</v>
      </c>
      <c r="J130" s="7">
        <v>0</v>
      </c>
      <c r="K130" s="7">
        <v>0</v>
      </c>
      <c r="L130" s="7">
        <v>0</v>
      </c>
      <c r="M130" s="7">
        <v>0</v>
      </c>
      <c r="N130" s="7">
        <v>0</v>
      </c>
      <c r="O130" s="7">
        <v>1</v>
      </c>
      <c r="P130" s="7">
        <v>0</v>
      </c>
      <c r="Q130" s="7">
        <v>0</v>
      </c>
      <c r="R130" s="7">
        <v>2</v>
      </c>
      <c r="S130" s="7" t="s">
        <v>2503</v>
      </c>
    </row>
    <row r="131" spans="1:19" x14ac:dyDescent="0.3">
      <c r="A131" s="12" t="s">
        <v>2752</v>
      </c>
      <c r="B131" s="14" t="s">
        <v>2753</v>
      </c>
      <c r="C131" s="1" t="s">
        <v>4732</v>
      </c>
      <c r="D131" s="7">
        <v>1</v>
      </c>
      <c r="E131" s="7">
        <v>0</v>
      </c>
      <c r="F131" s="7">
        <v>0</v>
      </c>
      <c r="G131" s="7">
        <v>0</v>
      </c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  <c r="N131" s="7">
        <v>0</v>
      </c>
      <c r="O131" s="7">
        <v>0</v>
      </c>
      <c r="P131" s="7">
        <v>0</v>
      </c>
      <c r="Q131" s="7">
        <v>1</v>
      </c>
      <c r="R131" s="7">
        <v>2</v>
      </c>
      <c r="S131" s="7" t="s">
        <v>2503</v>
      </c>
    </row>
    <row r="132" spans="1:19" x14ac:dyDescent="0.3">
      <c r="A132" s="12" t="s">
        <v>2754</v>
      </c>
      <c r="B132" s="14" t="s">
        <v>914</v>
      </c>
      <c r="C132" s="1" t="s">
        <v>4733</v>
      </c>
      <c r="D132" s="7">
        <v>1</v>
      </c>
      <c r="E132" s="7">
        <v>0</v>
      </c>
      <c r="F132" s="7">
        <v>0</v>
      </c>
      <c r="G132" s="7">
        <v>0</v>
      </c>
      <c r="H132" s="7">
        <v>0</v>
      </c>
      <c r="I132" s="7">
        <v>0</v>
      </c>
      <c r="J132" s="7">
        <v>0</v>
      </c>
      <c r="K132" s="7">
        <v>0</v>
      </c>
      <c r="L132" s="7">
        <v>0</v>
      </c>
      <c r="M132" s="7">
        <v>0</v>
      </c>
      <c r="N132" s="7">
        <v>0</v>
      </c>
      <c r="O132" s="7">
        <v>1</v>
      </c>
      <c r="P132" s="7">
        <v>0</v>
      </c>
      <c r="Q132" s="7">
        <v>0</v>
      </c>
      <c r="R132" s="7">
        <v>2</v>
      </c>
      <c r="S132" s="7" t="s">
        <v>2517</v>
      </c>
    </row>
    <row r="133" spans="1:19" x14ac:dyDescent="0.3">
      <c r="A133" s="12" t="s">
        <v>2755</v>
      </c>
      <c r="B133" s="14" t="s">
        <v>2756</v>
      </c>
      <c r="C133" s="1" t="s">
        <v>4734</v>
      </c>
      <c r="D133" s="7">
        <v>0</v>
      </c>
      <c r="E133" s="7">
        <v>0</v>
      </c>
      <c r="F133" s="7">
        <v>0</v>
      </c>
      <c r="G133" s="7">
        <v>0</v>
      </c>
      <c r="H133" s="7">
        <v>0</v>
      </c>
      <c r="I133" s="7">
        <v>0</v>
      </c>
      <c r="J133" s="7">
        <v>1</v>
      </c>
      <c r="K133" s="7">
        <v>0</v>
      </c>
      <c r="L133" s="7">
        <v>0</v>
      </c>
      <c r="M133" s="7">
        <v>0</v>
      </c>
      <c r="N133" s="7">
        <v>0</v>
      </c>
      <c r="O133" s="7">
        <v>0</v>
      </c>
      <c r="P133" s="7">
        <v>0</v>
      </c>
      <c r="Q133" s="7">
        <v>1</v>
      </c>
      <c r="R133" s="7">
        <v>2</v>
      </c>
      <c r="S133" s="7" t="s">
        <v>2503</v>
      </c>
    </row>
    <row r="134" spans="1:19" x14ac:dyDescent="0.3">
      <c r="A134" s="12" t="s">
        <v>2757</v>
      </c>
      <c r="B134" s="14" t="s">
        <v>2758</v>
      </c>
      <c r="C134" s="1" t="s">
        <v>4735</v>
      </c>
      <c r="D134" s="7">
        <v>0</v>
      </c>
      <c r="E134" s="7">
        <v>0</v>
      </c>
      <c r="F134" s="7">
        <v>1</v>
      </c>
      <c r="G134" s="7">
        <v>1</v>
      </c>
      <c r="H134" s="7">
        <v>0</v>
      </c>
      <c r="I134" s="7">
        <v>0</v>
      </c>
      <c r="J134" s="7">
        <v>0</v>
      </c>
      <c r="K134" s="7">
        <v>0</v>
      </c>
      <c r="L134" s="7">
        <v>0</v>
      </c>
      <c r="M134" s="7">
        <v>0</v>
      </c>
      <c r="N134" s="7">
        <v>0</v>
      </c>
      <c r="O134" s="7">
        <v>0</v>
      </c>
      <c r="P134" s="7">
        <v>0</v>
      </c>
      <c r="Q134" s="7">
        <v>0</v>
      </c>
      <c r="R134" s="7">
        <v>2</v>
      </c>
      <c r="S134" s="7" t="s">
        <v>2503</v>
      </c>
    </row>
    <row r="135" spans="1:19" x14ac:dyDescent="0.3">
      <c r="A135" s="12" t="s">
        <v>2759</v>
      </c>
      <c r="B135" s="14" t="s">
        <v>2760</v>
      </c>
      <c r="C135" s="1" t="s">
        <v>4736</v>
      </c>
      <c r="D135" s="7">
        <v>0</v>
      </c>
      <c r="E135" s="7">
        <v>0</v>
      </c>
      <c r="F135" s="7">
        <v>1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1</v>
      </c>
      <c r="P135" s="7">
        <v>0</v>
      </c>
      <c r="Q135" s="7">
        <v>0</v>
      </c>
      <c r="R135" s="7">
        <v>2</v>
      </c>
      <c r="S135" s="7" t="s">
        <v>2503</v>
      </c>
    </row>
    <row r="136" spans="1:19" x14ac:dyDescent="0.3">
      <c r="A136" s="12" t="s">
        <v>2761</v>
      </c>
      <c r="B136" s="14" t="s">
        <v>2446</v>
      </c>
      <c r="C136" s="1" t="s">
        <v>4737</v>
      </c>
      <c r="D136" s="7">
        <v>1</v>
      </c>
      <c r="E136" s="7">
        <v>0</v>
      </c>
      <c r="F136" s="7">
        <v>0</v>
      </c>
      <c r="G136" s="7">
        <v>0</v>
      </c>
      <c r="H136" s="7">
        <v>0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  <c r="N136" s="7">
        <v>0</v>
      </c>
      <c r="O136" s="7">
        <v>0</v>
      </c>
      <c r="P136" s="7">
        <v>0</v>
      </c>
      <c r="Q136" s="7">
        <v>1</v>
      </c>
      <c r="R136" s="7">
        <v>2</v>
      </c>
      <c r="S136" s="7" t="s">
        <v>2517</v>
      </c>
    </row>
    <row r="137" spans="1:19" x14ac:dyDescent="0.3">
      <c r="A137" s="12" t="s">
        <v>2762</v>
      </c>
      <c r="B137" s="14" t="s">
        <v>2763</v>
      </c>
      <c r="C137" s="1" t="s">
        <v>4738</v>
      </c>
      <c r="D137" s="7">
        <v>1</v>
      </c>
      <c r="E137" s="7">
        <v>0</v>
      </c>
      <c r="F137" s="7">
        <v>0</v>
      </c>
      <c r="G137" s="7">
        <v>0</v>
      </c>
      <c r="H137" s="7">
        <v>0</v>
      </c>
      <c r="I137" s="7">
        <v>0</v>
      </c>
      <c r="J137" s="7">
        <v>0</v>
      </c>
      <c r="K137" s="7">
        <v>0</v>
      </c>
      <c r="L137" s="7">
        <v>0</v>
      </c>
      <c r="M137" s="7">
        <v>0</v>
      </c>
      <c r="N137" s="7">
        <v>0</v>
      </c>
      <c r="O137" s="7">
        <v>1</v>
      </c>
      <c r="P137" s="7">
        <v>0</v>
      </c>
      <c r="Q137" s="7">
        <v>0</v>
      </c>
      <c r="R137" s="7">
        <v>2</v>
      </c>
      <c r="S137" s="7" t="s">
        <v>2503</v>
      </c>
    </row>
    <row r="138" spans="1:19" x14ac:dyDescent="0.3">
      <c r="A138" s="12" t="s">
        <v>2764</v>
      </c>
      <c r="B138" s="14" t="s">
        <v>2765</v>
      </c>
      <c r="C138" s="1" t="s">
        <v>4739</v>
      </c>
      <c r="D138" s="7">
        <v>1</v>
      </c>
      <c r="E138" s="7">
        <v>0</v>
      </c>
      <c r="F138" s="7">
        <v>0</v>
      </c>
      <c r="G138" s="7">
        <v>0</v>
      </c>
      <c r="H138" s="7">
        <v>0</v>
      </c>
      <c r="I138" s="7">
        <v>0</v>
      </c>
      <c r="J138" s="7">
        <v>1</v>
      </c>
      <c r="K138" s="7">
        <v>0</v>
      </c>
      <c r="L138" s="7">
        <v>0</v>
      </c>
      <c r="M138" s="7">
        <v>0</v>
      </c>
      <c r="N138" s="7">
        <v>0</v>
      </c>
      <c r="O138" s="7">
        <v>0</v>
      </c>
      <c r="P138" s="7">
        <v>0</v>
      </c>
      <c r="Q138" s="7">
        <v>0</v>
      </c>
      <c r="R138" s="7">
        <v>2</v>
      </c>
      <c r="S138" s="7" t="s">
        <v>2503</v>
      </c>
    </row>
    <row r="139" spans="1:19" x14ac:dyDescent="0.3">
      <c r="A139" s="12" t="s">
        <v>2766</v>
      </c>
      <c r="B139" s="14" t="s">
        <v>2767</v>
      </c>
      <c r="C139" s="1" t="s">
        <v>4740</v>
      </c>
      <c r="D139" s="7">
        <v>1</v>
      </c>
      <c r="E139" s="7">
        <v>0</v>
      </c>
      <c r="F139" s="7">
        <v>0</v>
      </c>
      <c r="G139" s="7">
        <v>0</v>
      </c>
      <c r="H139" s="7">
        <v>0</v>
      </c>
      <c r="I139" s="7">
        <v>0</v>
      </c>
      <c r="J139" s="7">
        <v>0</v>
      </c>
      <c r="K139" s="7">
        <v>0</v>
      </c>
      <c r="L139" s="7">
        <v>0</v>
      </c>
      <c r="M139" s="7">
        <v>0</v>
      </c>
      <c r="N139" s="7">
        <v>0</v>
      </c>
      <c r="O139" s="7">
        <v>0</v>
      </c>
      <c r="P139" s="7">
        <v>0</v>
      </c>
      <c r="Q139" s="7">
        <v>1</v>
      </c>
      <c r="R139" s="7">
        <v>2</v>
      </c>
      <c r="S139" s="7" t="s">
        <v>2503</v>
      </c>
    </row>
    <row r="140" spans="1:19" x14ac:dyDescent="0.3">
      <c r="A140" s="12" t="s">
        <v>2768</v>
      </c>
      <c r="B140" s="14" t="s">
        <v>2769</v>
      </c>
      <c r="C140" s="1" t="s">
        <v>4741</v>
      </c>
      <c r="D140" s="7">
        <v>0</v>
      </c>
      <c r="E140" s="7">
        <v>0</v>
      </c>
      <c r="F140" s="7">
        <v>0</v>
      </c>
      <c r="G140" s="7">
        <v>1</v>
      </c>
      <c r="H140" s="7">
        <v>0</v>
      </c>
      <c r="I140" s="7">
        <v>0</v>
      </c>
      <c r="J140" s="7">
        <v>1</v>
      </c>
      <c r="K140" s="7">
        <v>0</v>
      </c>
      <c r="L140" s="7">
        <v>0</v>
      </c>
      <c r="M140" s="7">
        <v>0</v>
      </c>
      <c r="N140" s="7">
        <v>0</v>
      </c>
      <c r="O140" s="7">
        <v>0</v>
      </c>
      <c r="P140" s="7">
        <v>0</v>
      </c>
      <c r="Q140" s="7">
        <v>0</v>
      </c>
      <c r="R140" s="7">
        <v>2</v>
      </c>
      <c r="S140" s="7" t="s">
        <v>2503</v>
      </c>
    </row>
    <row r="141" spans="1:19" x14ac:dyDescent="0.3">
      <c r="A141" s="12" t="s">
        <v>2770</v>
      </c>
      <c r="B141" s="14" t="s">
        <v>2771</v>
      </c>
      <c r="C141" s="1" t="s">
        <v>4742</v>
      </c>
      <c r="D141" s="7">
        <v>0</v>
      </c>
      <c r="E141" s="7">
        <v>0</v>
      </c>
      <c r="F141" s="7">
        <v>0</v>
      </c>
      <c r="G141" s="7">
        <v>0</v>
      </c>
      <c r="H141" s="7">
        <v>0</v>
      </c>
      <c r="I141" s="7">
        <v>0</v>
      </c>
      <c r="J141" s="7">
        <v>0</v>
      </c>
      <c r="K141" s="7">
        <v>0</v>
      </c>
      <c r="L141" s="7">
        <v>0</v>
      </c>
      <c r="M141" s="7">
        <v>0</v>
      </c>
      <c r="N141" s="7">
        <v>0</v>
      </c>
      <c r="O141" s="7">
        <v>1</v>
      </c>
      <c r="P141" s="7">
        <v>0</v>
      </c>
      <c r="Q141" s="7">
        <v>1</v>
      </c>
      <c r="R141" s="7">
        <v>2</v>
      </c>
      <c r="S141" s="7" t="s">
        <v>2503</v>
      </c>
    </row>
    <row r="142" spans="1:19" x14ac:dyDescent="0.3">
      <c r="A142" s="12" t="s">
        <v>2772</v>
      </c>
      <c r="B142" s="14" t="s">
        <v>2773</v>
      </c>
      <c r="C142" s="1" t="s">
        <v>4743</v>
      </c>
      <c r="D142" s="7">
        <v>0</v>
      </c>
      <c r="E142" s="7">
        <v>0</v>
      </c>
      <c r="F142" s="7">
        <v>1</v>
      </c>
      <c r="G142" s="7">
        <v>0</v>
      </c>
      <c r="H142" s="7">
        <v>0</v>
      </c>
      <c r="I142" s="7">
        <v>0</v>
      </c>
      <c r="J142" s="7">
        <v>0</v>
      </c>
      <c r="K142" s="7">
        <v>0</v>
      </c>
      <c r="L142" s="7">
        <v>0</v>
      </c>
      <c r="M142" s="7">
        <v>0</v>
      </c>
      <c r="N142" s="7">
        <v>0</v>
      </c>
      <c r="O142" s="7">
        <v>1</v>
      </c>
      <c r="P142" s="7">
        <v>0</v>
      </c>
      <c r="Q142" s="7">
        <v>0</v>
      </c>
      <c r="R142" s="7">
        <v>2</v>
      </c>
      <c r="S142" s="7" t="s">
        <v>2503</v>
      </c>
    </row>
    <row r="143" spans="1:19" x14ac:dyDescent="0.3">
      <c r="A143" s="12" t="s">
        <v>2774</v>
      </c>
      <c r="B143" s="14" t="s">
        <v>2749</v>
      </c>
      <c r="C143" s="1" t="s">
        <v>4744</v>
      </c>
      <c r="D143" s="7">
        <v>1</v>
      </c>
      <c r="E143" s="7">
        <v>0</v>
      </c>
      <c r="F143" s="7">
        <v>0</v>
      </c>
      <c r="G143" s="7">
        <v>0</v>
      </c>
      <c r="H143" s="7">
        <v>0</v>
      </c>
      <c r="I143" s="7">
        <v>0</v>
      </c>
      <c r="J143" s="7">
        <v>0</v>
      </c>
      <c r="K143" s="7">
        <v>0</v>
      </c>
      <c r="L143" s="7">
        <v>0</v>
      </c>
      <c r="M143" s="7">
        <v>0</v>
      </c>
      <c r="N143" s="7">
        <v>0</v>
      </c>
      <c r="O143" s="7">
        <v>0</v>
      </c>
      <c r="P143" s="7">
        <v>0</v>
      </c>
      <c r="Q143" s="7">
        <v>1</v>
      </c>
      <c r="R143" s="7">
        <v>2</v>
      </c>
      <c r="S143" s="7" t="s">
        <v>2503</v>
      </c>
    </row>
    <row r="144" spans="1:19" x14ac:dyDescent="0.3">
      <c r="A144" s="12" t="s">
        <v>2775</v>
      </c>
      <c r="B144" s="14" t="s">
        <v>2776</v>
      </c>
      <c r="C144" s="1" t="s">
        <v>4745</v>
      </c>
      <c r="D144" s="7">
        <v>1</v>
      </c>
      <c r="E144" s="7">
        <v>0</v>
      </c>
      <c r="F144" s="7">
        <v>0</v>
      </c>
      <c r="G144" s="7">
        <v>0</v>
      </c>
      <c r="H144" s="7">
        <v>0</v>
      </c>
      <c r="I144" s="7">
        <v>0</v>
      </c>
      <c r="J144" s="7">
        <v>0</v>
      </c>
      <c r="K144" s="7">
        <v>0</v>
      </c>
      <c r="L144" s="7">
        <v>0</v>
      </c>
      <c r="M144" s="7">
        <v>0</v>
      </c>
      <c r="N144" s="7">
        <v>0</v>
      </c>
      <c r="O144" s="7">
        <v>0</v>
      </c>
      <c r="P144" s="7">
        <v>0</v>
      </c>
      <c r="Q144" s="7">
        <v>1</v>
      </c>
      <c r="R144" s="7">
        <v>2</v>
      </c>
      <c r="S144" s="7" t="s">
        <v>2503</v>
      </c>
    </row>
    <row r="145" spans="1:19" x14ac:dyDescent="0.3">
      <c r="A145" s="12" t="s">
        <v>2777</v>
      </c>
      <c r="B145" s="14" t="s">
        <v>2778</v>
      </c>
      <c r="C145" s="1" t="s">
        <v>4746</v>
      </c>
      <c r="D145" s="7">
        <v>0</v>
      </c>
      <c r="E145" s="7">
        <v>0</v>
      </c>
      <c r="F145" s="7">
        <v>1</v>
      </c>
      <c r="G145" s="7">
        <v>0</v>
      </c>
      <c r="H145" s="7">
        <v>0</v>
      </c>
      <c r="I145" s="7">
        <v>0</v>
      </c>
      <c r="J145" s="7">
        <v>0</v>
      </c>
      <c r="K145" s="7">
        <v>0</v>
      </c>
      <c r="L145" s="7">
        <v>0</v>
      </c>
      <c r="M145" s="7">
        <v>0</v>
      </c>
      <c r="N145" s="7">
        <v>0</v>
      </c>
      <c r="O145" s="7">
        <v>1</v>
      </c>
      <c r="P145" s="7">
        <v>0</v>
      </c>
      <c r="Q145" s="7">
        <v>0</v>
      </c>
      <c r="R145" s="7">
        <v>2</v>
      </c>
      <c r="S145" s="7" t="s">
        <v>2503</v>
      </c>
    </row>
    <row r="146" spans="1:19" x14ac:dyDescent="0.3">
      <c r="A146" s="12" t="s">
        <v>2779</v>
      </c>
      <c r="B146" s="14" t="s">
        <v>2780</v>
      </c>
      <c r="C146" s="1" t="s">
        <v>4747</v>
      </c>
      <c r="D146" s="7">
        <v>0</v>
      </c>
      <c r="E146" s="7">
        <v>0</v>
      </c>
      <c r="F146" s="7">
        <v>1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0</v>
      </c>
      <c r="O146" s="7">
        <v>1</v>
      </c>
      <c r="P146" s="7">
        <v>0</v>
      </c>
      <c r="Q146" s="7">
        <v>0</v>
      </c>
      <c r="R146" s="7">
        <v>2</v>
      </c>
      <c r="S146" s="7" t="s">
        <v>2503</v>
      </c>
    </row>
    <row r="147" spans="1:19" x14ac:dyDescent="0.3">
      <c r="A147" s="12" t="s">
        <v>2781</v>
      </c>
      <c r="B147" s="14" t="s">
        <v>2782</v>
      </c>
      <c r="C147" s="1" t="s">
        <v>4748</v>
      </c>
      <c r="D147" s="7">
        <v>0</v>
      </c>
      <c r="E147" s="7">
        <v>0</v>
      </c>
      <c r="F147" s="7">
        <v>0</v>
      </c>
      <c r="G147" s="7">
        <v>0</v>
      </c>
      <c r="H147" s="7">
        <v>0</v>
      </c>
      <c r="I147" s="7">
        <v>1</v>
      </c>
      <c r="J147" s="7">
        <v>0</v>
      </c>
      <c r="K147" s="7">
        <v>0</v>
      </c>
      <c r="L147" s="7">
        <v>0</v>
      </c>
      <c r="M147" s="7">
        <v>1</v>
      </c>
      <c r="N147" s="7">
        <v>0</v>
      </c>
      <c r="O147" s="7">
        <v>0</v>
      </c>
      <c r="P147" s="7">
        <v>0</v>
      </c>
      <c r="Q147" s="7">
        <v>0</v>
      </c>
      <c r="R147" s="7">
        <v>2</v>
      </c>
      <c r="S147" s="7" t="s">
        <v>2503</v>
      </c>
    </row>
    <row r="148" spans="1:19" x14ac:dyDescent="0.3">
      <c r="A148" s="12" t="s">
        <v>2783</v>
      </c>
      <c r="B148" s="14" t="s">
        <v>2784</v>
      </c>
      <c r="C148" s="1" t="s">
        <v>4749</v>
      </c>
      <c r="D148" s="7">
        <v>1</v>
      </c>
      <c r="E148" s="7">
        <v>0</v>
      </c>
      <c r="F148" s="7">
        <v>0</v>
      </c>
      <c r="G148" s="7">
        <v>0</v>
      </c>
      <c r="H148" s="7">
        <v>0</v>
      </c>
      <c r="I148" s="7">
        <v>0</v>
      </c>
      <c r="J148" s="7">
        <v>0</v>
      </c>
      <c r="K148" s="7">
        <v>0</v>
      </c>
      <c r="L148" s="7">
        <v>0</v>
      </c>
      <c r="M148" s="7">
        <v>0</v>
      </c>
      <c r="N148" s="7">
        <v>0</v>
      </c>
      <c r="O148" s="7">
        <v>0</v>
      </c>
      <c r="P148" s="7">
        <v>0</v>
      </c>
      <c r="Q148" s="7">
        <v>1</v>
      </c>
      <c r="R148" s="7">
        <v>2</v>
      </c>
      <c r="S148" s="7" t="s">
        <v>2517</v>
      </c>
    </row>
    <row r="149" spans="1:19" x14ac:dyDescent="0.3">
      <c r="A149" s="12" t="s">
        <v>2785</v>
      </c>
      <c r="B149" s="14" t="s">
        <v>2786</v>
      </c>
      <c r="C149" s="1" t="s">
        <v>4750</v>
      </c>
      <c r="D149" s="7">
        <v>0</v>
      </c>
      <c r="E149" s="7">
        <v>1</v>
      </c>
      <c r="F149" s="7">
        <v>0</v>
      </c>
      <c r="G149" s="7">
        <v>0</v>
      </c>
      <c r="H149" s="7">
        <v>0</v>
      </c>
      <c r="I149" s="7">
        <v>0</v>
      </c>
      <c r="J149" s="7">
        <v>0</v>
      </c>
      <c r="K149" s="7">
        <v>0</v>
      </c>
      <c r="L149" s="7">
        <v>0</v>
      </c>
      <c r="M149" s="7">
        <v>0</v>
      </c>
      <c r="N149" s="7">
        <v>0</v>
      </c>
      <c r="O149" s="7">
        <v>0</v>
      </c>
      <c r="P149" s="7">
        <v>0</v>
      </c>
      <c r="Q149" s="7">
        <v>1</v>
      </c>
      <c r="R149" s="7">
        <v>2</v>
      </c>
      <c r="S149" s="7" t="s">
        <v>2503</v>
      </c>
    </row>
    <row r="150" spans="1:19" x14ac:dyDescent="0.3">
      <c r="A150" s="12" t="s">
        <v>2787</v>
      </c>
      <c r="B150" s="14" t="s">
        <v>2788</v>
      </c>
      <c r="C150" s="1" t="s">
        <v>4751</v>
      </c>
      <c r="D150" s="7">
        <v>0</v>
      </c>
      <c r="E150" s="7">
        <v>0</v>
      </c>
      <c r="F150" s="7">
        <v>0</v>
      </c>
      <c r="G150" s="7">
        <v>0</v>
      </c>
      <c r="H150" s="7">
        <v>0</v>
      </c>
      <c r="I150" s="7">
        <v>0</v>
      </c>
      <c r="J150" s="7">
        <v>0</v>
      </c>
      <c r="K150" s="7">
        <v>0</v>
      </c>
      <c r="L150" s="7">
        <v>0</v>
      </c>
      <c r="M150" s="7">
        <v>0</v>
      </c>
      <c r="N150" s="7">
        <v>0</v>
      </c>
      <c r="O150" s="7">
        <v>1</v>
      </c>
      <c r="P150" s="7">
        <v>0</v>
      </c>
      <c r="Q150" s="7">
        <v>0</v>
      </c>
      <c r="R150" s="7">
        <v>1</v>
      </c>
      <c r="S150" s="7" t="s">
        <v>2503</v>
      </c>
    </row>
    <row r="151" spans="1:19" x14ac:dyDescent="0.3">
      <c r="A151" s="12" t="s">
        <v>2789</v>
      </c>
      <c r="B151" s="14" t="s">
        <v>2790</v>
      </c>
      <c r="C151" s="1" t="s">
        <v>4752</v>
      </c>
      <c r="D151" s="7">
        <v>0</v>
      </c>
      <c r="E151" s="7">
        <v>0</v>
      </c>
      <c r="F151" s="7">
        <v>0</v>
      </c>
      <c r="G151" s="7">
        <v>0</v>
      </c>
      <c r="H151" s="7">
        <v>0</v>
      </c>
      <c r="I151" s="7">
        <v>0</v>
      </c>
      <c r="J151" s="7">
        <v>0</v>
      </c>
      <c r="K151" s="7">
        <v>0</v>
      </c>
      <c r="L151" s="7">
        <v>0</v>
      </c>
      <c r="M151" s="7">
        <v>0</v>
      </c>
      <c r="N151" s="7">
        <v>0</v>
      </c>
      <c r="O151" s="7">
        <v>0</v>
      </c>
      <c r="P151" s="7">
        <v>0</v>
      </c>
      <c r="Q151" s="7">
        <v>1</v>
      </c>
      <c r="R151" s="7">
        <v>1</v>
      </c>
      <c r="S151" s="7" t="s">
        <v>2503</v>
      </c>
    </row>
    <row r="152" spans="1:19" x14ac:dyDescent="0.3">
      <c r="A152" s="12" t="s">
        <v>2791</v>
      </c>
      <c r="B152" s="14" t="s">
        <v>2792</v>
      </c>
      <c r="C152" s="1" t="s">
        <v>4753</v>
      </c>
      <c r="D152" s="7">
        <v>0</v>
      </c>
      <c r="E152" s="7">
        <v>0</v>
      </c>
      <c r="F152" s="7">
        <v>0</v>
      </c>
      <c r="G152" s="7">
        <v>0</v>
      </c>
      <c r="H152" s="7">
        <v>0</v>
      </c>
      <c r="I152" s="7">
        <v>0</v>
      </c>
      <c r="J152" s="7">
        <v>0</v>
      </c>
      <c r="K152" s="7">
        <v>0</v>
      </c>
      <c r="L152" s="7">
        <v>0</v>
      </c>
      <c r="M152" s="7">
        <v>0</v>
      </c>
      <c r="N152" s="7">
        <v>0</v>
      </c>
      <c r="O152" s="7">
        <v>1</v>
      </c>
      <c r="P152" s="7">
        <v>0</v>
      </c>
      <c r="Q152" s="7">
        <v>0</v>
      </c>
      <c r="R152" s="7">
        <v>1</v>
      </c>
      <c r="S152" s="7" t="s">
        <v>2503</v>
      </c>
    </row>
    <row r="153" spans="1:19" x14ac:dyDescent="0.3">
      <c r="A153" s="12" t="s">
        <v>2793</v>
      </c>
      <c r="B153" s="14" t="s">
        <v>2794</v>
      </c>
      <c r="C153" s="1" t="s">
        <v>4754</v>
      </c>
      <c r="D153" s="7">
        <v>0</v>
      </c>
      <c r="E153" s="7">
        <v>0</v>
      </c>
      <c r="F153" s="7">
        <v>0</v>
      </c>
      <c r="G153" s="7">
        <v>0</v>
      </c>
      <c r="H153" s="7">
        <v>0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0</v>
      </c>
      <c r="O153" s="7">
        <v>0</v>
      </c>
      <c r="P153" s="7">
        <v>0</v>
      </c>
      <c r="Q153" s="7">
        <v>1</v>
      </c>
      <c r="R153" s="7">
        <v>1</v>
      </c>
      <c r="S153" s="7" t="s">
        <v>2503</v>
      </c>
    </row>
    <row r="154" spans="1:19" x14ac:dyDescent="0.3">
      <c r="A154" s="12" t="s">
        <v>2795</v>
      </c>
      <c r="B154" s="14" t="s">
        <v>2796</v>
      </c>
      <c r="C154" s="1" t="s">
        <v>4755</v>
      </c>
      <c r="D154" s="7">
        <v>0</v>
      </c>
      <c r="E154" s="7">
        <v>0</v>
      </c>
      <c r="F154" s="7">
        <v>0</v>
      </c>
      <c r="G154" s="7">
        <v>0</v>
      </c>
      <c r="H154" s="7">
        <v>0</v>
      </c>
      <c r="I154" s="7">
        <v>0</v>
      </c>
      <c r="J154" s="7">
        <v>0</v>
      </c>
      <c r="K154" s="7">
        <v>0</v>
      </c>
      <c r="L154" s="7">
        <v>0</v>
      </c>
      <c r="M154" s="7">
        <v>0</v>
      </c>
      <c r="N154" s="7">
        <v>0</v>
      </c>
      <c r="O154" s="7">
        <v>1</v>
      </c>
      <c r="P154" s="7">
        <v>0</v>
      </c>
      <c r="Q154" s="7">
        <v>0</v>
      </c>
      <c r="R154" s="7">
        <v>1</v>
      </c>
      <c r="S154" s="7" t="s">
        <v>2503</v>
      </c>
    </row>
    <row r="155" spans="1:19" x14ac:dyDescent="0.3">
      <c r="A155" s="12" t="s">
        <v>2797</v>
      </c>
      <c r="B155" s="14" t="s">
        <v>2798</v>
      </c>
      <c r="C155" s="1" t="s">
        <v>4756</v>
      </c>
      <c r="D155" s="7">
        <v>1</v>
      </c>
      <c r="E155" s="7">
        <v>0</v>
      </c>
      <c r="F155" s="7">
        <v>0</v>
      </c>
      <c r="G155" s="7">
        <v>0</v>
      </c>
      <c r="H155" s="7">
        <v>0</v>
      </c>
      <c r="I155" s="7">
        <v>0</v>
      </c>
      <c r="J155" s="7">
        <v>0</v>
      </c>
      <c r="K155" s="7">
        <v>0</v>
      </c>
      <c r="L155" s="7">
        <v>0</v>
      </c>
      <c r="M155" s="7">
        <v>0</v>
      </c>
      <c r="N155" s="7">
        <v>0</v>
      </c>
      <c r="O155" s="7">
        <v>0</v>
      </c>
      <c r="P155" s="7">
        <v>0</v>
      </c>
      <c r="Q155" s="7">
        <v>0</v>
      </c>
      <c r="R155" s="7">
        <v>1</v>
      </c>
      <c r="S155" s="7" t="s">
        <v>2799</v>
      </c>
    </row>
    <row r="156" spans="1:19" x14ac:dyDescent="0.3">
      <c r="A156" s="12" t="s">
        <v>2800</v>
      </c>
      <c r="B156" s="14" t="s">
        <v>2801</v>
      </c>
      <c r="C156" s="1" t="s">
        <v>4757</v>
      </c>
      <c r="D156" s="7">
        <v>0</v>
      </c>
      <c r="E156" s="7">
        <v>0</v>
      </c>
      <c r="F156" s="7">
        <v>0</v>
      </c>
      <c r="G156" s="7">
        <v>0</v>
      </c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  <c r="N156" s="7">
        <v>0</v>
      </c>
      <c r="O156" s="7">
        <v>0</v>
      </c>
      <c r="P156" s="7">
        <v>0</v>
      </c>
      <c r="Q156" s="7">
        <v>1</v>
      </c>
      <c r="R156" s="7">
        <v>1</v>
      </c>
      <c r="S156" s="7" t="s">
        <v>2503</v>
      </c>
    </row>
    <row r="157" spans="1:19" x14ac:dyDescent="0.3">
      <c r="A157" s="12" t="s">
        <v>2802</v>
      </c>
      <c r="B157" s="14" t="s">
        <v>2803</v>
      </c>
      <c r="C157" s="1" t="s">
        <v>4758</v>
      </c>
      <c r="D157" s="7">
        <v>0</v>
      </c>
      <c r="E157" s="7">
        <v>0</v>
      </c>
      <c r="F157" s="7">
        <v>0</v>
      </c>
      <c r="G157" s="7">
        <v>0</v>
      </c>
      <c r="H157" s="7">
        <v>0</v>
      </c>
      <c r="I157" s="7">
        <v>1</v>
      </c>
      <c r="J157" s="7">
        <v>0</v>
      </c>
      <c r="K157" s="7">
        <v>0</v>
      </c>
      <c r="L157" s="7">
        <v>0</v>
      </c>
      <c r="M157" s="7">
        <v>0</v>
      </c>
      <c r="N157" s="7">
        <v>0</v>
      </c>
      <c r="O157" s="7">
        <v>0</v>
      </c>
      <c r="P157" s="7">
        <v>0</v>
      </c>
      <c r="Q157" s="7">
        <v>0</v>
      </c>
      <c r="R157" s="7">
        <v>1</v>
      </c>
      <c r="S157" s="7" t="s">
        <v>2503</v>
      </c>
    </row>
    <row r="158" spans="1:19" x14ac:dyDescent="0.3">
      <c r="A158" s="12" t="s">
        <v>2804</v>
      </c>
      <c r="B158" s="14" t="s">
        <v>2805</v>
      </c>
      <c r="C158" s="1" t="s">
        <v>4759</v>
      </c>
      <c r="D158" s="7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1</v>
      </c>
      <c r="K158" s="7">
        <v>0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Q158" s="7">
        <v>0</v>
      </c>
      <c r="R158" s="7">
        <v>1</v>
      </c>
      <c r="S158" s="7" t="s">
        <v>2503</v>
      </c>
    </row>
    <row r="159" spans="1:19" x14ac:dyDescent="0.3">
      <c r="A159" s="12" t="s">
        <v>2806</v>
      </c>
      <c r="B159" s="14" t="s">
        <v>2807</v>
      </c>
      <c r="C159" s="1" t="s">
        <v>4760</v>
      </c>
      <c r="D159" s="7">
        <v>0</v>
      </c>
      <c r="E159" s="7">
        <v>0</v>
      </c>
      <c r="F159" s="7">
        <v>0</v>
      </c>
      <c r="G159" s="7">
        <v>0</v>
      </c>
      <c r="H159" s="7">
        <v>1</v>
      </c>
      <c r="I159" s="7">
        <v>0</v>
      </c>
      <c r="J159" s="7">
        <v>0</v>
      </c>
      <c r="K159" s="7">
        <v>0</v>
      </c>
      <c r="L159" s="7">
        <v>0</v>
      </c>
      <c r="M159" s="7">
        <v>0</v>
      </c>
      <c r="N159" s="7">
        <v>0</v>
      </c>
      <c r="O159" s="7">
        <v>0</v>
      </c>
      <c r="P159" s="7">
        <v>0</v>
      </c>
      <c r="Q159" s="7">
        <v>0</v>
      </c>
      <c r="R159" s="7">
        <v>1</v>
      </c>
      <c r="S159" s="7" t="s">
        <v>2503</v>
      </c>
    </row>
    <row r="160" spans="1:19" x14ac:dyDescent="0.3">
      <c r="A160" s="12" t="s">
        <v>2808</v>
      </c>
      <c r="B160" s="14" t="s">
        <v>2809</v>
      </c>
      <c r="C160" s="1" t="s">
        <v>4761</v>
      </c>
      <c r="D160" s="7">
        <v>1</v>
      </c>
      <c r="E160" s="7">
        <v>0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  <c r="N160" s="7">
        <v>0</v>
      </c>
      <c r="O160" s="7">
        <v>0</v>
      </c>
      <c r="P160" s="7">
        <v>0</v>
      </c>
      <c r="Q160" s="7">
        <v>0</v>
      </c>
      <c r="R160" s="7">
        <v>1</v>
      </c>
      <c r="S160" s="7" t="s">
        <v>2503</v>
      </c>
    </row>
    <row r="161" spans="1:19" x14ac:dyDescent="0.3">
      <c r="A161" s="12" t="s">
        <v>2810</v>
      </c>
      <c r="B161" s="14" t="s">
        <v>2811</v>
      </c>
      <c r="C161" s="1" t="s">
        <v>4762</v>
      </c>
      <c r="D161" s="7">
        <v>0</v>
      </c>
      <c r="E161" s="7">
        <v>0</v>
      </c>
      <c r="F161" s="7">
        <v>0</v>
      </c>
      <c r="G161" s="7">
        <v>0</v>
      </c>
      <c r="H161" s="7">
        <v>0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0</v>
      </c>
      <c r="O161" s="7">
        <v>0</v>
      </c>
      <c r="P161" s="7">
        <v>0</v>
      </c>
      <c r="Q161" s="7">
        <v>1</v>
      </c>
      <c r="R161" s="7">
        <v>1</v>
      </c>
      <c r="S161" s="7" t="s">
        <v>2503</v>
      </c>
    </row>
    <row r="162" spans="1:19" x14ac:dyDescent="0.3">
      <c r="A162" s="12" t="s">
        <v>2812</v>
      </c>
      <c r="B162" s="14" t="s">
        <v>2813</v>
      </c>
      <c r="C162" s="1" t="s">
        <v>4763</v>
      </c>
      <c r="D162" s="7">
        <v>0</v>
      </c>
      <c r="E162" s="7">
        <v>0</v>
      </c>
      <c r="F162" s="7">
        <v>0</v>
      </c>
      <c r="G162" s="7">
        <v>0</v>
      </c>
      <c r="H162" s="7">
        <v>0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  <c r="N162" s="7">
        <v>0</v>
      </c>
      <c r="O162" s="7">
        <v>0</v>
      </c>
      <c r="P162" s="7">
        <v>0</v>
      </c>
      <c r="Q162" s="7">
        <v>1</v>
      </c>
      <c r="R162" s="7">
        <v>1</v>
      </c>
      <c r="S162" s="7" t="s">
        <v>2503</v>
      </c>
    </row>
    <row r="163" spans="1:19" x14ac:dyDescent="0.3">
      <c r="A163" s="12" t="s">
        <v>2814</v>
      </c>
      <c r="B163" s="14" t="s">
        <v>2815</v>
      </c>
      <c r="C163" s="1" t="s">
        <v>4764</v>
      </c>
      <c r="D163" s="7">
        <v>0</v>
      </c>
      <c r="E163" s="7">
        <v>0</v>
      </c>
      <c r="F163" s="7">
        <v>0</v>
      </c>
      <c r="G163" s="7">
        <v>0</v>
      </c>
      <c r="H163" s="7">
        <v>0</v>
      </c>
      <c r="I163" s="7">
        <v>0</v>
      </c>
      <c r="J163" s="7">
        <v>0</v>
      </c>
      <c r="K163" s="7">
        <v>0</v>
      </c>
      <c r="L163" s="7">
        <v>0</v>
      </c>
      <c r="M163" s="7">
        <v>0</v>
      </c>
      <c r="N163" s="7">
        <v>0</v>
      </c>
      <c r="O163" s="7">
        <v>1</v>
      </c>
      <c r="P163" s="7">
        <v>0</v>
      </c>
      <c r="Q163" s="7">
        <v>0</v>
      </c>
      <c r="R163" s="7">
        <v>1</v>
      </c>
      <c r="S163" s="7" t="s">
        <v>2503</v>
      </c>
    </row>
    <row r="164" spans="1:19" x14ac:dyDescent="0.3">
      <c r="A164" s="12" t="s">
        <v>2816</v>
      </c>
      <c r="B164" s="14" t="s">
        <v>2817</v>
      </c>
      <c r="C164" s="1" t="s">
        <v>4765</v>
      </c>
      <c r="D164" s="7">
        <v>0</v>
      </c>
      <c r="E164" s="7">
        <v>0</v>
      </c>
      <c r="F164" s="7">
        <v>0</v>
      </c>
      <c r="G164" s="7">
        <v>0</v>
      </c>
      <c r="H164" s="7">
        <v>0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  <c r="N164" s="7">
        <v>0</v>
      </c>
      <c r="O164" s="7">
        <v>0</v>
      </c>
      <c r="P164" s="7">
        <v>0</v>
      </c>
      <c r="Q164" s="7">
        <v>1</v>
      </c>
      <c r="R164" s="7">
        <v>1</v>
      </c>
      <c r="S164" s="7" t="s">
        <v>2503</v>
      </c>
    </row>
    <row r="165" spans="1:19" x14ac:dyDescent="0.3">
      <c r="A165" s="12" t="s">
        <v>2818</v>
      </c>
      <c r="B165" s="14" t="s">
        <v>2819</v>
      </c>
      <c r="C165" s="1" t="s">
        <v>4766</v>
      </c>
      <c r="D165" s="7">
        <v>0</v>
      </c>
      <c r="E165" s="7">
        <v>0</v>
      </c>
      <c r="F165" s="7">
        <v>0</v>
      </c>
      <c r="G165" s="7">
        <v>0</v>
      </c>
      <c r="H165" s="7">
        <v>0</v>
      </c>
      <c r="I165" s="7">
        <v>0</v>
      </c>
      <c r="J165" s="7">
        <v>0</v>
      </c>
      <c r="K165" s="7">
        <v>0</v>
      </c>
      <c r="L165" s="7">
        <v>1</v>
      </c>
      <c r="M165" s="7">
        <v>0</v>
      </c>
      <c r="N165" s="7">
        <v>0</v>
      </c>
      <c r="O165" s="7">
        <v>0</v>
      </c>
      <c r="P165" s="7">
        <v>0</v>
      </c>
      <c r="Q165" s="7">
        <v>0</v>
      </c>
      <c r="R165" s="7">
        <v>1</v>
      </c>
      <c r="S165" s="7" t="s">
        <v>2503</v>
      </c>
    </row>
    <row r="166" spans="1:19" x14ac:dyDescent="0.3">
      <c r="A166" s="12" t="s">
        <v>2820</v>
      </c>
      <c r="B166" s="14" t="s">
        <v>2821</v>
      </c>
      <c r="C166" s="1" t="s">
        <v>4767</v>
      </c>
      <c r="D166" s="7">
        <v>0</v>
      </c>
      <c r="E166" s="7">
        <v>0</v>
      </c>
      <c r="F166" s="7">
        <v>0</v>
      </c>
      <c r="G166" s="7">
        <v>0</v>
      </c>
      <c r="H166" s="7">
        <v>0</v>
      </c>
      <c r="I166" s="7">
        <v>0</v>
      </c>
      <c r="J166" s="7">
        <v>0</v>
      </c>
      <c r="K166" s="7">
        <v>0</v>
      </c>
      <c r="L166" s="7">
        <v>0</v>
      </c>
      <c r="M166" s="7">
        <v>0</v>
      </c>
      <c r="N166" s="7">
        <v>0</v>
      </c>
      <c r="O166" s="7">
        <v>0</v>
      </c>
      <c r="P166" s="7">
        <v>0</v>
      </c>
      <c r="Q166" s="7">
        <v>1</v>
      </c>
      <c r="R166" s="7">
        <v>1</v>
      </c>
      <c r="S166" s="7" t="s">
        <v>2517</v>
      </c>
    </row>
    <row r="167" spans="1:19" x14ac:dyDescent="0.3">
      <c r="A167" s="12" t="s">
        <v>2822</v>
      </c>
      <c r="B167" s="14" t="s">
        <v>2823</v>
      </c>
      <c r="C167" s="1" t="s">
        <v>4768</v>
      </c>
      <c r="D167" s="7">
        <v>0</v>
      </c>
      <c r="E167" s="7">
        <v>0</v>
      </c>
      <c r="F167" s="7">
        <v>0</v>
      </c>
      <c r="G167" s="7">
        <v>0</v>
      </c>
      <c r="H167" s="7">
        <v>0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  <c r="N167" s="7">
        <v>0</v>
      </c>
      <c r="O167" s="7">
        <v>0</v>
      </c>
      <c r="P167" s="7">
        <v>0</v>
      </c>
      <c r="Q167" s="7">
        <v>1</v>
      </c>
      <c r="R167" s="7">
        <v>1</v>
      </c>
      <c r="S167" s="7" t="s">
        <v>2503</v>
      </c>
    </row>
    <row r="168" spans="1:19" x14ac:dyDescent="0.3">
      <c r="A168" s="12" t="s">
        <v>2824</v>
      </c>
      <c r="B168" s="14" t="s">
        <v>2825</v>
      </c>
      <c r="C168" s="1" t="s">
        <v>4769</v>
      </c>
      <c r="D168" s="7">
        <v>0</v>
      </c>
      <c r="E168" s="7">
        <v>0</v>
      </c>
      <c r="F168" s="7">
        <v>0</v>
      </c>
      <c r="G168" s="7">
        <v>0</v>
      </c>
      <c r="H168" s="7">
        <v>0</v>
      </c>
      <c r="I168" s="7">
        <v>0</v>
      </c>
      <c r="J168" s="7">
        <v>0</v>
      </c>
      <c r="K168" s="7">
        <v>0</v>
      </c>
      <c r="L168" s="7">
        <v>0</v>
      </c>
      <c r="M168" s="7">
        <v>0</v>
      </c>
      <c r="N168" s="7">
        <v>0</v>
      </c>
      <c r="O168" s="7">
        <v>1</v>
      </c>
      <c r="P168" s="7">
        <v>0</v>
      </c>
      <c r="Q168" s="7">
        <v>0</v>
      </c>
      <c r="R168" s="7">
        <v>1</v>
      </c>
      <c r="S168" s="7" t="s">
        <v>2503</v>
      </c>
    </row>
    <row r="169" spans="1:19" x14ac:dyDescent="0.3">
      <c r="A169" s="12" t="s">
        <v>2826</v>
      </c>
      <c r="B169" s="14" t="s">
        <v>2827</v>
      </c>
      <c r="C169" s="1" t="s">
        <v>4770</v>
      </c>
      <c r="D169" s="7">
        <v>1</v>
      </c>
      <c r="E169" s="7">
        <v>0</v>
      </c>
      <c r="F169" s="7">
        <v>0</v>
      </c>
      <c r="G169" s="7">
        <v>0</v>
      </c>
      <c r="H169" s="7">
        <v>0</v>
      </c>
      <c r="I169" s="7">
        <v>0</v>
      </c>
      <c r="J169" s="7">
        <v>0</v>
      </c>
      <c r="K169" s="7">
        <v>0</v>
      </c>
      <c r="L169" s="7">
        <v>0</v>
      </c>
      <c r="M169" s="7">
        <v>0</v>
      </c>
      <c r="N169" s="7">
        <v>0</v>
      </c>
      <c r="O169" s="7">
        <v>0</v>
      </c>
      <c r="P169" s="7">
        <v>0</v>
      </c>
      <c r="Q169" s="7">
        <v>0</v>
      </c>
      <c r="R169" s="7">
        <v>1</v>
      </c>
      <c r="S169" s="7" t="s">
        <v>2503</v>
      </c>
    </row>
    <row r="170" spans="1:19" x14ac:dyDescent="0.3">
      <c r="A170" s="12" t="s">
        <v>2828</v>
      </c>
      <c r="B170" s="14" t="s">
        <v>2829</v>
      </c>
      <c r="C170" s="1" t="s">
        <v>4771</v>
      </c>
      <c r="D170" s="7">
        <v>0</v>
      </c>
      <c r="E170" s="7">
        <v>0</v>
      </c>
      <c r="F170" s="7">
        <v>0</v>
      </c>
      <c r="G170" s="7">
        <v>0</v>
      </c>
      <c r="H170" s="7">
        <v>0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0</v>
      </c>
      <c r="O170" s="7">
        <v>0</v>
      </c>
      <c r="P170" s="7">
        <v>0</v>
      </c>
      <c r="Q170" s="7">
        <v>1</v>
      </c>
      <c r="R170" s="7">
        <v>1</v>
      </c>
      <c r="S170" s="7" t="s">
        <v>2799</v>
      </c>
    </row>
    <row r="171" spans="1:19" x14ac:dyDescent="0.3">
      <c r="A171" s="12" t="s">
        <v>2830</v>
      </c>
      <c r="B171" s="14" t="s">
        <v>2831</v>
      </c>
      <c r="C171" s="1" t="s">
        <v>4772</v>
      </c>
      <c r="D171" s="7">
        <v>1</v>
      </c>
      <c r="E171" s="7">
        <v>0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 s="7">
        <v>0</v>
      </c>
      <c r="R171" s="7">
        <v>1</v>
      </c>
      <c r="S171" s="7" t="s">
        <v>2503</v>
      </c>
    </row>
    <row r="172" spans="1:19" x14ac:dyDescent="0.3">
      <c r="A172" s="12" t="s">
        <v>2832</v>
      </c>
      <c r="B172" s="14" t="s">
        <v>2833</v>
      </c>
      <c r="C172" s="1" t="s">
        <v>4773</v>
      </c>
      <c r="D172" s="7">
        <v>0</v>
      </c>
      <c r="E172" s="7">
        <v>0</v>
      </c>
      <c r="F172" s="7">
        <v>0</v>
      </c>
      <c r="G172" s="7">
        <v>0</v>
      </c>
      <c r="H172" s="7">
        <v>0</v>
      </c>
      <c r="I172" s="7">
        <v>0</v>
      </c>
      <c r="J172" s="7">
        <v>0</v>
      </c>
      <c r="K172" s="7">
        <v>0</v>
      </c>
      <c r="L172" s="7">
        <v>0</v>
      </c>
      <c r="M172" s="7">
        <v>0</v>
      </c>
      <c r="N172" s="7">
        <v>0</v>
      </c>
      <c r="O172" s="7">
        <v>0</v>
      </c>
      <c r="P172" s="7">
        <v>0</v>
      </c>
      <c r="Q172" s="7">
        <v>1</v>
      </c>
      <c r="R172" s="7">
        <v>1</v>
      </c>
      <c r="S172" s="7" t="s">
        <v>2799</v>
      </c>
    </row>
    <row r="173" spans="1:19" x14ac:dyDescent="0.3">
      <c r="A173" s="12" t="s">
        <v>2834</v>
      </c>
      <c r="B173" s="14" t="s">
        <v>2835</v>
      </c>
      <c r="C173" s="1" t="s">
        <v>4774</v>
      </c>
      <c r="D173" s="7">
        <v>0</v>
      </c>
      <c r="E173" s="7">
        <v>0</v>
      </c>
      <c r="F173" s="7">
        <v>0</v>
      </c>
      <c r="G173" s="7">
        <v>0</v>
      </c>
      <c r="H173" s="7">
        <v>0</v>
      </c>
      <c r="I173" s="7">
        <v>0</v>
      </c>
      <c r="J173" s="7">
        <v>0</v>
      </c>
      <c r="K173" s="7">
        <v>0</v>
      </c>
      <c r="L173" s="7">
        <v>0</v>
      </c>
      <c r="M173" s="7">
        <v>0</v>
      </c>
      <c r="N173" s="7">
        <v>0</v>
      </c>
      <c r="O173" s="7">
        <v>1</v>
      </c>
      <c r="P173" s="7">
        <v>0</v>
      </c>
      <c r="Q173" s="7">
        <v>0</v>
      </c>
      <c r="R173" s="7">
        <v>1</v>
      </c>
      <c r="S173" s="7" t="s">
        <v>2503</v>
      </c>
    </row>
    <row r="174" spans="1:19" x14ac:dyDescent="0.3">
      <c r="A174" s="12" t="s">
        <v>2836</v>
      </c>
      <c r="B174" s="14" t="s">
        <v>2837</v>
      </c>
      <c r="C174" s="1" t="s">
        <v>4775</v>
      </c>
      <c r="D174" s="7">
        <v>0</v>
      </c>
      <c r="E174" s="7">
        <v>0</v>
      </c>
      <c r="F174" s="7">
        <v>0</v>
      </c>
      <c r="G174" s="7">
        <v>0</v>
      </c>
      <c r="H174" s="7">
        <v>0</v>
      </c>
      <c r="I174" s="7">
        <v>0</v>
      </c>
      <c r="J174" s="7">
        <v>0</v>
      </c>
      <c r="K174" s="7">
        <v>0</v>
      </c>
      <c r="L174" s="7">
        <v>0</v>
      </c>
      <c r="M174" s="7">
        <v>0</v>
      </c>
      <c r="N174" s="7">
        <v>0</v>
      </c>
      <c r="O174" s="7">
        <v>1</v>
      </c>
      <c r="P174" s="7">
        <v>0</v>
      </c>
      <c r="Q174" s="7">
        <v>0</v>
      </c>
      <c r="R174" s="7">
        <v>1</v>
      </c>
      <c r="S174" s="7" t="s">
        <v>2503</v>
      </c>
    </row>
    <row r="175" spans="1:19" x14ac:dyDescent="0.3">
      <c r="A175" s="12" t="s">
        <v>2838</v>
      </c>
      <c r="B175" s="14" t="s">
        <v>2839</v>
      </c>
      <c r="C175" s="1" t="s">
        <v>4776</v>
      </c>
      <c r="D175" s="7">
        <v>0</v>
      </c>
      <c r="E175" s="7">
        <v>0</v>
      </c>
      <c r="F175" s="7">
        <v>0</v>
      </c>
      <c r="G175" s="7">
        <v>0</v>
      </c>
      <c r="H175" s="7">
        <v>0</v>
      </c>
      <c r="I175" s="7">
        <v>0</v>
      </c>
      <c r="J175" s="7">
        <v>0</v>
      </c>
      <c r="K175" s="7">
        <v>0</v>
      </c>
      <c r="L175" s="7">
        <v>0</v>
      </c>
      <c r="M175" s="7">
        <v>0</v>
      </c>
      <c r="N175" s="7">
        <v>0</v>
      </c>
      <c r="O175" s="7">
        <v>0</v>
      </c>
      <c r="P175" s="7">
        <v>0</v>
      </c>
      <c r="Q175" s="7">
        <v>1</v>
      </c>
      <c r="R175" s="7">
        <v>1</v>
      </c>
      <c r="S175" s="7" t="s">
        <v>2517</v>
      </c>
    </row>
    <row r="176" spans="1:19" x14ac:dyDescent="0.3">
      <c r="A176" s="12" t="s">
        <v>2840</v>
      </c>
      <c r="B176" s="14" t="s">
        <v>2841</v>
      </c>
      <c r="C176" s="1" t="s">
        <v>4777</v>
      </c>
      <c r="D176" s="7">
        <v>0</v>
      </c>
      <c r="E176" s="7">
        <v>0</v>
      </c>
      <c r="F176" s="7">
        <v>0</v>
      </c>
      <c r="G176" s="7">
        <v>0</v>
      </c>
      <c r="H176" s="7">
        <v>0</v>
      </c>
      <c r="I176" s="7">
        <v>0</v>
      </c>
      <c r="J176" s="7">
        <v>0</v>
      </c>
      <c r="K176" s="7">
        <v>0</v>
      </c>
      <c r="L176" s="7">
        <v>0</v>
      </c>
      <c r="M176" s="7">
        <v>0</v>
      </c>
      <c r="N176" s="7">
        <v>0</v>
      </c>
      <c r="O176" s="7">
        <v>0</v>
      </c>
      <c r="P176" s="7">
        <v>1</v>
      </c>
      <c r="Q176" s="7">
        <v>0</v>
      </c>
      <c r="R176" s="7">
        <v>1</v>
      </c>
      <c r="S176" s="7" t="s">
        <v>2842</v>
      </c>
    </row>
    <row r="177" spans="1:19" x14ac:dyDescent="0.3">
      <c r="A177" s="12" t="s">
        <v>2843</v>
      </c>
      <c r="B177" s="14" t="s">
        <v>2844</v>
      </c>
      <c r="C177" s="1" t="s">
        <v>4778</v>
      </c>
      <c r="D177" s="7">
        <v>0</v>
      </c>
      <c r="E177" s="7">
        <v>0</v>
      </c>
      <c r="F177" s="7">
        <v>0</v>
      </c>
      <c r="G177" s="7">
        <v>0</v>
      </c>
      <c r="H177" s="7">
        <v>0</v>
      </c>
      <c r="I177" s="7">
        <v>0</v>
      </c>
      <c r="J177" s="7">
        <v>0</v>
      </c>
      <c r="K177" s="7">
        <v>0</v>
      </c>
      <c r="L177" s="7">
        <v>0</v>
      </c>
      <c r="M177" s="7">
        <v>0</v>
      </c>
      <c r="N177" s="7">
        <v>0</v>
      </c>
      <c r="O177" s="7">
        <v>0</v>
      </c>
      <c r="P177" s="7">
        <v>0</v>
      </c>
      <c r="Q177" s="7">
        <v>1</v>
      </c>
      <c r="R177" s="7">
        <v>1</v>
      </c>
      <c r="S177" s="7" t="s">
        <v>2503</v>
      </c>
    </row>
    <row r="178" spans="1:19" x14ac:dyDescent="0.3">
      <c r="A178" s="12" t="s">
        <v>2845</v>
      </c>
      <c r="B178" s="14" t="s">
        <v>2846</v>
      </c>
      <c r="C178" s="1" t="s">
        <v>4779</v>
      </c>
      <c r="D178" s="7">
        <v>0</v>
      </c>
      <c r="E178" s="7">
        <v>0</v>
      </c>
      <c r="F178" s="7">
        <v>0</v>
      </c>
      <c r="G178" s="7">
        <v>0</v>
      </c>
      <c r="H178" s="7">
        <v>0</v>
      </c>
      <c r="I178" s="7">
        <v>0</v>
      </c>
      <c r="J178" s="7">
        <v>1</v>
      </c>
      <c r="K178" s="7">
        <v>0</v>
      </c>
      <c r="L178" s="7">
        <v>0</v>
      </c>
      <c r="M178" s="7">
        <v>0</v>
      </c>
      <c r="N178" s="7">
        <v>0</v>
      </c>
      <c r="O178" s="7">
        <v>0</v>
      </c>
      <c r="P178" s="7">
        <v>0</v>
      </c>
      <c r="Q178" s="7">
        <v>0</v>
      </c>
      <c r="R178" s="7">
        <v>1</v>
      </c>
      <c r="S178" s="7" t="s">
        <v>2503</v>
      </c>
    </row>
    <row r="179" spans="1:19" x14ac:dyDescent="0.3">
      <c r="A179" s="12" t="s">
        <v>2847</v>
      </c>
      <c r="B179" s="14" t="s">
        <v>2848</v>
      </c>
      <c r="C179" s="1" t="s">
        <v>4780</v>
      </c>
      <c r="D179" s="7">
        <v>0</v>
      </c>
      <c r="E179" s="7">
        <v>0</v>
      </c>
      <c r="F179" s="7">
        <v>0</v>
      </c>
      <c r="G179" s="7">
        <v>0</v>
      </c>
      <c r="H179" s="7">
        <v>0</v>
      </c>
      <c r="I179" s="7">
        <v>0</v>
      </c>
      <c r="J179" s="7">
        <v>1</v>
      </c>
      <c r="K179" s="7">
        <v>0</v>
      </c>
      <c r="L179" s="7">
        <v>0</v>
      </c>
      <c r="M179" s="7">
        <v>0</v>
      </c>
      <c r="N179" s="7">
        <v>0</v>
      </c>
      <c r="O179" s="7">
        <v>0</v>
      </c>
      <c r="P179" s="7">
        <v>0</v>
      </c>
      <c r="Q179" s="7">
        <v>0</v>
      </c>
      <c r="R179" s="7">
        <v>1</v>
      </c>
      <c r="S179" s="7" t="s">
        <v>2503</v>
      </c>
    </row>
    <row r="180" spans="1:19" x14ac:dyDescent="0.3">
      <c r="A180" s="12" t="s">
        <v>2849</v>
      </c>
      <c r="B180" s="14" t="s">
        <v>2850</v>
      </c>
      <c r="C180" s="1" t="s">
        <v>4781</v>
      </c>
      <c r="D180" s="7">
        <v>0</v>
      </c>
      <c r="E180" s="7">
        <v>0</v>
      </c>
      <c r="F180" s="7">
        <v>0</v>
      </c>
      <c r="G180" s="7">
        <v>0</v>
      </c>
      <c r="H180" s="7">
        <v>0</v>
      </c>
      <c r="I180" s="7">
        <v>0</v>
      </c>
      <c r="J180" s="7">
        <v>0</v>
      </c>
      <c r="K180" s="7">
        <v>0</v>
      </c>
      <c r="L180" s="7">
        <v>0</v>
      </c>
      <c r="M180" s="7">
        <v>0</v>
      </c>
      <c r="N180" s="7">
        <v>0</v>
      </c>
      <c r="O180" s="7">
        <v>0</v>
      </c>
      <c r="P180" s="7">
        <v>0</v>
      </c>
      <c r="Q180" s="7">
        <v>1</v>
      </c>
      <c r="R180" s="7">
        <v>1</v>
      </c>
      <c r="S180" s="7" t="s">
        <v>2503</v>
      </c>
    </row>
    <row r="181" spans="1:19" x14ac:dyDescent="0.3">
      <c r="A181" s="12" t="s">
        <v>2851</v>
      </c>
      <c r="B181" s="14" t="s">
        <v>2852</v>
      </c>
      <c r="C181" s="1" t="s">
        <v>4782</v>
      </c>
      <c r="D181" s="7">
        <v>0</v>
      </c>
      <c r="E181" s="7">
        <v>0</v>
      </c>
      <c r="F181" s="7">
        <v>0</v>
      </c>
      <c r="G181" s="7">
        <v>0</v>
      </c>
      <c r="H181" s="7">
        <v>0</v>
      </c>
      <c r="I181" s="7">
        <v>0</v>
      </c>
      <c r="J181" s="7">
        <v>1</v>
      </c>
      <c r="K181" s="7">
        <v>0</v>
      </c>
      <c r="L181" s="7">
        <v>0</v>
      </c>
      <c r="M181" s="7">
        <v>0</v>
      </c>
      <c r="N181" s="7">
        <v>0</v>
      </c>
      <c r="O181" s="7">
        <v>0</v>
      </c>
      <c r="P181" s="7">
        <v>0</v>
      </c>
      <c r="Q181" s="7">
        <v>0</v>
      </c>
      <c r="R181" s="7">
        <v>1</v>
      </c>
      <c r="S181" s="7" t="s">
        <v>2503</v>
      </c>
    </row>
    <row r="182" spans="1:19" x14ac:dyDescent="0.3">
      <c r="A182" s="12" t="s">
        <v>2853</v>
      </c>
      <c r="B182" s="14" t="s">
        <v>2854</v>
      </c>
      <c r="C182" s="1" t="s">
        <v>4783</v>
      </c>
      <c r="D182" s="7">
        <v>0</v>
      </c>
      <c r="E182" s="7">
        <v>0</v>
      </c>
      <c r="F182" s="7">
        <v>0</v>
      </c>
      <c r="G182" s="7">
        <v>0</v>
      </c>
      <c r="H182" s="7">
        <v>1</v>
      </c>
      <c r="I182" s="7">
        <v>0</v>
      </c>
      <c r="J182" s="7">
        <v>0</v>
      </c>
      <c r="K182" s="7">
        <v>0</v>
      </c>
      <c r="L182" s="7">
        <v>0</v>
      </c>
      <c r="M182" s="7">
        <v>0</v>
      </c>
      <c r="N182" s="7">
        <v>0</v>
      </c>
      <c r="O182" s="7">
        <v>0</v>
      </c>
      <c r="P182" s="7">
        <v>0</v>
      </c>
      <c r="Q182" s="7">
        <v>0</v>
      </c>
      <c r="R182" s="7">
        <v>1</v>
      </c>
      <c r="S182" s="7" t="s">
        <v>2503</v>
      </c>
    </row>
    <row r="183" spans="1:19" x14ac:dyDescent="0.3">
      <c r="A183" s="12" t="s">
        <v>2855</v>
      </c>
      <c r="B183" s="14" t="s">
        <v>2856</v>
      </c>
      <c r="C183" s="1" t="s">
        <v>4784</v>
      </c>
      <c r="D183" s="7">
        <v>0</v>
      </c>
      <c r="E183" s="7">
        <v>0</v>
      </c>
      <c r="F183" s="7">
        <v>0</v>
      </c>
      <c r="G183" s="7">
        <v>0</v>
      </c>
      <c r="H183" s="7">
        <v>0</v>
      </c>
      <c r="I183" s="7">
        <v>0</v>
      </c>
      <c r="J183" s="7">
        <v>0</v>
      </c>
      <c r="K183" s="7">
        <v>0</v>
      </c>
      <c r="L183" s="7">
        <v>0</v>
      </c>
      <c r="M183" s="7">
        <v>0</v>
      </c>
      <c r="N183" s="7">
        <v>0</v>
      </c>
      <c r="O183" s="7">
        <v>0</v>
      </c>
      <c r="P183" s="7">
        <v>0</v>
      </c>
      <c r="Q183" s="7">
        <v>1</v>
      </c>
      <c r="R183" s="7">
        <v>1</v>
      </c>
      <c r="S183" s="7" t="s">
        <v>2517</v>
      </c>
    </row>
    <row r="184" spans="1:19" x14ac:dyDescent="0.3">
      <c r="A184" s="12" t="s">
        <v>2857</v>
      </c>
      <c r="B184" s="14" t="s">
        <v>2858</v>
      </c>
      <c r="C184" s="1" t="s">
        <v>4785</v>
      </c>
      <c r="D184" s="7">
        <v>0</v>
      </c>
      <c r="E184" s="7">
        <v>0</v>
      </c>
      <c r="F184" s="7">
        <v>0</v>
      </c>
      <c r="G184" s="7">
        <v>0</v>
      </c>
      <c r="H184" s="7">
        <v>0</v>
      </c>
      <c r="I184" s="7">
        <v>0</v>
      </c>
      <c r="J184" s="7">
        <v>0</v>
      </c>
      <c r="K184" s="7">
        <v>0</v>
      </c>
      <c r="L184" s="7">
        <v>0</v>
      </c>
      <c r="M184" s="7">
        <v>0</v>
      </c>
      <c r="N184" s="7">
        <v>0</v>
      </c>
      <c r="O184" s="7">
        <v>1</v>
      </c>
      <c r="P184" s="7">
        <v>0</v>
      </c>
      <c r="Q184" s="7">
        <v>0</v>
      </c>
      <c r="R184" s="7">
        <v>1</v>
      </c>
      <c r="S184" s="7" t="s">
        <v>2503</v>
      </c>
    </row>
    <row r="185" spans="1:19" x14ac:dyDescent="0.3">
      <c r="A185" s="12" t="s">
        <v>2859</v>
      </c>
      <c r="B185" s="14" t="s">
        <v>2860</v>
      </c>
      <c r="C185" s="1" t="s">
        <v>4786</v>
      </c>
      <c r="D185" s="7">
        <v>0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0</v>
      </c>
      <c r="O185" s="7">
        <v>1</v>
      </c>
      <c r="P185" s="7">
        <v>0</v>
      </c>
      <c r="Q185" s="7">
        <v>0</v>
      </c>
      <c r="R185" s="7">
        <v>1</v>
      </c>
      <c r="S185" s="7" t="s">
        <v>2503</v>
      </c>
    </row>
    <row r="186" spans="1:19" x14ac:dyDescent="0.3">
      <c r="A186" s="12" t="s">
        <v>2861</v>
      </c>
      <c r="B186" s="14" t="s">
        <v>2862</v>
      </c>
      <c r="C186" s="1" t="s">
        <v>4787</v>
      </c>
      <c r="D186" s="7">
        <v>0</v>
      </c>
      <c r="E186" s="7">
        <v>0</v>
      </c>
      <c r="F186" s="7">
        <v>0</v>
      </c>
      <c r="G186" s="7">
        <v>0</v>
      </c>
      <c r="H186" s="7">
        <v>0</v>
      </c>
      <c r="I186" s="7">
        <v>0</v>
      </c>
      <c r="J186" s="7">
        <v>0</v>
      </c>
      <c r="K186" s="7">
        <v>0</v>
      </c>
      <c r="L186" s="7">
        <v>0</v>
      </c>
      <c r="M186" s="7">
        <v>0</v>
      </c>
      <c r="N186" s="7">
        <v>0</v>
      </c>
      <c r="O186" s="7">
        <v>0</v>
      </c>
      <c r="P186" s="7">
        <v>0</v>
      </c>
      <c r="Q186" s="7">
        <v>1</v>
      </c>
      <c r="R186" s="7">
        <v>1</v>
      </c>
      <c r="S186" s="7" t="s">
        <v>2842</v>
      </c>
    </row>
    <row r="187" spans="1:19" x14ac:dyDescent="0.3">
      <c r="A187" s="12" t="s">
        <v>2863</v>
      </c>
      <c r="B187" s="14" t="s">
        <v>2790</v>
      </c>
      <c r="C187" s="1" t="s">
        <v>4788</v>
      </c>
      <c r="D187" s="7">
        <v>0</v>
      </c>
      <c r="E187" s="7">
        <v>0</v>
      </c>
      <c r="F187" s="7">
        <v>0</v>
      </c>
      <c r="G187" s="7">
        <v>0</v>
      </c>
      <c r="H187" s="7">
        <v>0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Q187" s="7">
        <v>1</v>
      </c>
      <c r="R187" s="7">
        <v>1</v>
      </c>
      <c r="S187" s="7" t="s">
        <v>2503</v>
      </c>
    </row>
    <row r="188" spans="1:19" x14ac:dyDescent="0.3">
      <c r="A188" s="12" t="s">
        <v>2864</v>
      </c>
      <c r="B188" s="14" t="s">
        <v>2865</v>
      </c>
      <c r="C188" s="1" t="s">
        <v>4789</v>
      </c>
      <c r="D188" s="7">
        <v>0</v>
      </c>
      <c r="E188" s="7">
        <v>0</v>
      </c>
      <c r="F188" s="7">
        <v>0</v>
      </c>
      <c r="G188" s="7">
        <v>1</v>
      </c>
      <c r="H188" s="7">
        <v>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>
        <v>0</v>
      </c>
      <c r="O188" s="7">
        <v>0</v>
      </c>
      <c r="P188" s="7">
        <v>0</v>
      </c>
      <c r="Q188" s="7">
        <v>0</v>
      </c>
      <c r="R188" s="7">
        <v>1</v>
      </c>
      <c r="S188" s="7" t="s">
        <v>2503</v>
      </c>
    </row>
    <row r="189" spans="1:19" x14ac:dyDescent="0.3">
      <c r="A189" s="12" t="s">
        <v>2866</v>
      </c>
      <c r="B189" s="14" t="s">
        <v>2867</v>
      </c>
      <c r="C189" s="1" t="s">
        <v>4790</v>
      </c>
      <c r="D189" s="7">
        <v>0</v>
      </c>
      <c r="E189" s="7">
        <v>0</v>
      </c>
      <c r="F189" s="7">
        <v>0</v>
      </c>
      <c r="G189" s="7">
        <v>0</v>
      </c>
      <c r="H189" s="7">
        <v>0</v>
      </c>
      <c r="I189" s="7">
        <v>0</v>
      </c>
      <c r="J189" s="7">
        <v>1</v>
      </c>
      <c r="K189" s="7">
        <v>0</v>
      </c>
      <c r="L189" s="7">
        <v>0</v>
      </c>
      <c r="M189" s="7">
        <v>0</v>
      </c>
      <c r="N189" s="7">
        <v>0</v>
      </c>
      <c r="O189" s="7">
        <v>0</v>
      </c>
      <c r="P189" s="7">
        <v>0</v>
      </c>
      <c r="Q189" s="7">
        <v>0</v>
      </c>
      <c r="R189" s="7">
        <v>1</v>
      </c>
      <c r="S189" s="7" t="s">
        <v>2503</v>
      </c>
    </row>
    <row r="190" spans="1:19" x14ac:dyDescent="0.3">
      <c r="A190" s="12" t="s">
        <v>2868</v>
      </c>
      <c r="B190" s="14" t="s">
        <v>2869</v>
      </c>
      <c r="C190" s="1" t="s">
        <v>4791</v>
      </c>
      <c r="D190" s="7">
        <v>0</v>
      </c>
      <c r="E190" s="7">
        <v>0</v>
      </c>
      <c r="F190" s="7">
        <v>0</v>
      </c>
      <c r="G190" s="7">
        <v>0</v>
      </c>
      <c r="H190" s="7">
        <v>0</v>
      </c>
      <c r="I190" s="7">
        <v>0</v>
      </c>
      <c r="J190" s="7">
        <v>0</v>
      </c>
      <c r="K190" s="7">
        <v>0</v>
      </c>
      <c r="L190" s="7">
        <v>0</v>
      </c>
      <c r="M190" s="7">
        <v>0</v>
      </c>
      <c r="N190" s="7">
        <v>0</v>
      </c>
      <c r="O190" s="7">
        <v>0</v>
      </c>
      <c r="P190" s="7">
        <v>0</v>
      </c>
      <c r="Q190" s="7">
        <v>1</v>
      </c>
      <c r="R190" s="7">
        <v>1</v>
      </c>
      <c r="S190" s="7" t="s">
        <v>2503</v>
      </c>
    </row>
    <row r="191" spans="1:19" x14ac:dyDescent="0.3">
      <c r="A191" s="12" t="s">
        <v>2870</v>
      </c>
      <c r="B191" s="14" t="s">
        <v>2871</v>
      </c>
      <c r="C191" s="1" t="s">
        <v>4792</v>
      </c>
      <c r="D191" s="7">
        <v>0</v>
      </c>
      <c r="E191" s="7">
        <v>0</v>
      </c>
      <c r="F191" s="7">
        <v>0</v>
      </c>
      <c r="G191" s="7">
        <v>0</v>
      </c>
      <c r="H191" s="7">
        <v>0</v>
      </c>
      <c r="I191" s="7">
        <v>0</v>
      </c>
      <c r="J191" s="7">
        <v>0</v>
      </c>
      <c r="K191" s="7">
        <v>0</v>
      </c>
      <c r="L191" s="7">
        <v>0</v>
      </c>
      <c r="M191" s="7">
        <v>0</v>
      </c>
      <c r="N191" s="7">
        <v>0</v>
      </c>
      <c r="O191" s="7">
        <v>0</v>
      </c>
      <c r="P191" s="7">
        <v>0</v>
      </c>
      <c r="Q191" s="7">
        <v>1</v>
      </c>
      <c r="R191" s="7">
        <v>1</v>
      </c>
      <c r="S191" s="7" t="s">
        <v>2503</v>
      </c>
    </row>
    <row r="192" spans="1:19" x14ac:dyDescent="0.3">
      <c r="A192" s="12" t="s">
        <v>2872</v>
      </c>
      <c r="B192" s="14" t="s">
        <v>2873</v>
      </c>
      <c r="C192" s="1" t="s">
        <v>4793</v>
      </c>
      <c r="D192" s="7">
        <v>0</v>
      </c>
      <c r="E192" s="7">
        <v>0</v>
      </c>
      <c r="F192" s="7">
        <v>0</v>
      </c>
      <c r="G192" s="7">
        <v>0</v>
      </c>
      <c r="H192" s="7">
        <v>0</v>
      </c>
      <c r="I192" s="7">
        <v>0</v>
      </c>
      <c r="J192" s="7">
        <v>0</v>
      </c>
      <c r="K192" s="7">
        <v>0</v>
      </c>
      <c r="L192" s="7">
        <v>0</v>
      </c>
      <c r="M192" s="7">
        <v>0</v>
      </c>
      <c r="N192" s="7">
        <v>0</v>
      </c>
      <c r="O192" s="7">
        <v>0</v>
      </c>
      <c r="P192" s="7">
        <v>0</v>
      </c>
      <c r="Q192" s="7">
        <v>1</v>
      </c>
      <c r="R192" s="7">
        <v>1</v>
      </c>
      <c r="S192" s="7" t="s">
        <v>2503</v>
      </c>
    </row>
    <row r="193" spans="1:19" x14ac:dyDescent="0.3">
      <c r="A193" s="12" t="s">
        <v>2874</v>
      </c>
      <c r="B193" s="14" t="s">
        <v>2875</v>
      </c>
      <c r="C193" s="1" t="s">
        <v>4794</v>
      </c>
      <c r="D193" s="7">
        <v>0</v>
      </c>
      <c r="E193" s="7">
        <v>0</v>
      </c>
      <c r="F193" s="7">
        <v>0</v>
      </c>
      <c r="G193" s="7">
        <v>0</v>
      </c>
      <c r="H193" s="7">
        <v>0</v>
      </c>
      <c r="I193" s="7">
        <v>0</v>
      </c>
      <c r="J193" s="7">
        <v>0</v>
      </c>
      <c r="K193" s="7">
        <v>0</v>
      </c>
      <c r="L193" s="7">
        <v>0</v>
      </c>
      <c r="M193" s="7">
        <v>0</v>
      </c>
      <c r="N193" s="7">
        <v>0</v>
      </c>
      <c r="O193" s="7">
        <v>0</v>
      </c>
      <c r="P193" s="7">
        <v>0</v>
      </c>
      <c r="Q193" s="7">
        <v>1</v>
      </c>
      <c r="R193" s="7">
        <v>1</v>
      </c>
      <c r="S193" s="7" t="s">
        <v>2503</v>
      </c>
    </row>
    <row r="194" spans="1:19" x14ac:dyDescent="0.3">
      <c r="A194" s="12" t="s">
        <v>2876</v>
      </c>
      <c r="B194" s="14" t="s">
        <v>2877</v>
      </c>
      <c r="C194" s="1" t="s">
        <v>4795</v>
      </c>
      <c r="D194" s="7">
        <v>0</v>
      </c>
      <c r="E194" s="7">
        <v>0</v>
      </c>
      <c r="F194" s="7">
        <v>0</v>
      </c>
      <c r="G194" s="7">
        <v>0</v>
      </c>
      <c r="H194" s="7">
        <v>0</v>
      </c>
      <c r="I194" s="7">
        <v>0</v>
      </c>
      <c r="J194" s="7">
        <v>0</v>
      </c>
      <c r="K194" s="7">
        <v>0</v>
      </c>
      <c r="L194" s="7">
        <v>0</v>
      </c>
      <c r="M194" s="7">
        <v>0</v>
      </c>
      <c r="N194" s="7">
        <v>0</v>
      </c>
      <c r="O194" s="7">
        <v>0</v>
      </c>
      <c r="P194" s="7">
        <v>0</v>
      </c>
      <c r="Q194" s="7">
        <v>1</v>
      </c>
      <c r="R194" s="7">
        <v>1</v>
      </c>
      <c r="S194" s="7" t="s">
        <v>2503</v>
      </c>
    </row>
    <row r="195" spans="1:19" x14ac:dyDescent="0.3">
      <c r="A195" s="12" t="s">
        <v>2878</v>
      </c>
      <c r="B195" s="14" t="s">
        <v>2879</v>
      </c>
      <c r="C195" s="1" t="s">
        <v>4796</v>
      </c>
      <c r="D195" s="7">
        <v>1</v>
      </c>
      <c r="E195" s="7">
        <v>0</v>
      </c>
      <c r="F195" s="7">
        <v>0</v>
      </c>
      <c r="G195" s="7">
        <v>0</v>
      </c>
      <c r="H195" s="7">
        <v>0</v>
      </c>
      <c r="I195" s="7">
        <v>0</v>
      </c>
      <c r="J195" s="7">
        <v>0</v>
      </c>
      <c r="K195" s="7">
        <v>0</v>
      </c>
      <c r="L195" s="7">
        <v>0</v>
      </c>
      <c r="M195" s="7">
        <v>0</v>
      </c>
      <c r="N195" s="7">
        <v>0</v>
      </c>
      <c r="O195" s="7">
        <v>0</v>
      </c>
      <c r="P195" s="7">
        <v>0</v>
      </c>
      <c r="Q195" s="7">
        <v>0</v>
      </c>
      <c r="R195" s="7">
        <v>1</v>
      </c>
      <c r="S195" s="7" t="s">
        <v>2503</v>
      </c>
    </row>
    <row r="196" spans="1:19" x14ac:dyDescent="0.3">
      <c r="A196" s="12" t="s">
        <v>2880</v>
      </c>
      <c r="B196" s="14" t="s">
        <v>2881</v>
      </c>
      <c r="C196" s="1" t="s">
        <v>4797</v>
      </c>
      <c r="D196" s="7">
        <v>0</v>
      </c>
      <c r="E196" s="7">
        <v>0</v>
      </c>
      <c r="F196" s="7">
        <v>0</v>
      </c>
      <c r="G196" s="7">
        <v>0</v>
      </c>
      <c r="H196" s="7">
        <v>0</v>
      </c>
      <c r="I196" s="7">
        <v>0</v>
      </c>
      <c r="J196" s="7">
        <v>1</v>
      </c>
      <c r="K196" s="7">
        <v>0</v>
      </c>
      <c r="L196" s="7">
        <v>0</v>
      </c>
      <c r="M196" s="7">
        <v>0</v>
      </c>
      <c r="N196" s="7">
        <v>0</v>
      </c>
      <c r="O196" s="7">
        <v>0</v>
      </c>
      <c r="P196" s="7">
        <v>0</v>
      </c>
      <c r="Q196" s="7">
        <v>0</v>
      </c>
      <c r="R196" s="7">
        <v>1</v>
      </c>
      <c r="S196" s="7" t="s">
        <v>2503</v>
      </c>
    </row>
    <row r="197" spans="1:19" x14ac:dyDescent="0.3">
      <c r="A197" s="12" t="s">
        <v>2882</v>
      </c>
      <c r="B197" s="14" t="s">
        <v>2883</v>
      </c>
      <c r="C197" s="1" t="s">
        <v>4798</v>
      </c>
      <c r="D197" s="7">
        <v>0</v>
      </c>
      <c r="E197" s="7">
        <v>0</v>
      </c>
      <c r="F197" s="7">
        <v>0</v>
      </c>
      <c r="G197" s="7">
        <v>0</v>
      </c>
      <c r="H197" s="7">
        <v>0</v>
      </c>
      <c r="I197" s="7">
        <v>0</v>
      </c>
      <c r="J197" s="7">
        <v>1</v>
      </c>
      <c r="K197" s="7">
        <v>0</v>
      </c>
      <c r="L197" s="7">
        <v>0</v>
      </c>
      <c r="M197" s="7">
        <v>0</v>
      </c>
      <c r="N197" s="7">
        <v>0</v>
      </c>
      <c r="O197" s="7">
        <v>0</v>
      </c>
      <c r="P197" s="7">
        <v>0</v>
      </c>
      <c r="Q197" s="7">
        <v>0</v>
      </c>
      <c r="R197" s="7">
        <v>1</v>
      </c>
      <c r="S197" s="7" t="s">
        <v>2503</v>
      </c>
    </row>
    <row r="198" spans="1:19" x14ac:dyDescent="0.3">
      <c r="A198" s="12" t="s">
        <v>2884</v>
      </c>
      <c r="B198" s="14" t="s">
        <v>2885</v>
      </c>
      <c r="C198" s="1" t="s">
        <v>4799</v>
      </c>
      <c r="D198" s="7">
        <v>0</v>
      </c>
      <c r="E198" s="7">
        <v>0</v>
      </c>
      <c r="F198" s="7">
        <v>0</v>
      </c>
      <c r="G198" s="7">
        <v>0</v>
      </c>
      <c r="H198" s="7">
        <v>0</v>
      </c>
      <c r="I198" s="7">
        <v>0</v>
      </c>
      <c r="J198" s="7">
        <v>0</v>
      </c>
      <c r="K198" s="7">
        <v>0</v>
      </c>
      <c r="L198" s="7">
        <v>0</v>
      </c>
      <c r="M198" s="7">
        <v>0</v>
      </c>
      <c r="N198" s="7">
        <v>0</v>
      </c>
      <c r="O198" s="7">
        <v>0</v>
      </c>
      <c r="P198" s="7">
        <v>0</v>
      </c>
      <c r="Q198" s="7">
        <v>1</v>
      </c>
      <c r="R198" s="7">
        <v>1</v>
      </c>
      <c r="S198" s="7" t="s">
        <v>2503</v>
      </c>
    </row>
    <row r="199" spans="1:19" x14ac:dyDescent="0.3">
      <c r="A199" s="12" t="s">
        <v>2886</v>
      </c>
      <c r="B199" s="14" t="s">
        <v>2887</v>
      </c>
      <c r="C199" s="1" t="s">
        <v>4800</v>
      </c>
      <c r="D199" s="7">
        <v>0</v>
      </c>
      <c r="E199" s="7">
        <v>0</v>
      </c>
      <c r="F199" s="7">
        <v>0</v>
      </c>
      <c r="G199" s="7">
        <v>0</v>
      </c>
      <c r="H199" s="7">
        <v>0</v>
      </c>
      <c r="I199" s="7">
        <v>0</v>
      </c>
      <c r="J199" s="7">
        <v>0</v>
      </c>
      <c r="K199" s="7">
        <v>0</v>
      </c>
      <c r="L199" s="7">
        <v>0</v>
      </c>
      <c r="M199" s="7">
        <v>0</v>
      </c>
      <c r="N199" s="7">
        <v>0</v>
      </c>
      <c r="O199" s="7">
        <v>0</v>
      </c>
      <c r="P199" s="7">
        <v>0</v>
      </c>
      <c r="Q199" s="7">
        <v>1</v>
      </c>
      <c r="R199" s="7">
        <v>1</v>
      </c>
      <c r="S199" s="7" t="s">
        <v>2503</v>
      </c>
    </row>
    <row r="200" spans="1:19" x14ac:dyDescent="0.3">
      <c r="A200" s="12" t="s">
        <v>2888</v>
      </c>
      <c r="B200" s="14" t="s">
        <v>2534</v>
      </c>
      <c r="C200" s="1" t="s">
        <v>4801</v>
      </c>
      <c r="D200" s="7">
        <v>0</v>
      </c>
      <c r="E200" s="7">
        <v>0</v>
      </c>
      <c r="F200" s="7">
        <v>0</v>
      </c>
      <c r="G200" s="7">
        <v>0</v>
      </c>
      <c r="H200" s="7">
        <v>0</v>
      </c>
      <c r="I200" s="7">
        <v>1</v>
      </c>
      <c r="J200" s="7">
        <v>0</v>
      </c>
      <c r="K200" s="7">
        <v>0</v>
      </c>
      <c r="L200" s="7">
        <v>0</v>
      </c>
      <c r="M200" s="7">
        <v>0</v>
      </c>
      <c r="N200" s="7">
        <v>0</v>
      </c>
      <c r="O200" s="7">
        <v>0</v>
      </c>
      <c r="P200" s="7">
        <v>0</v>
      </c>
      <c r="Q200" s="7">
        <v>0</v>
      </c>
      <c r="R200" s="7">
        <v>1</v>
      </c>
      <c r="S200" s="7" t="s">
        <v>2503</v>
      </c>
    </row>
    <row r="201" spans="1:19" x14ac:dyDescent="0.3">
      <c r="A201" s="12" t="s">
        <v>2889</v>
      </c>
      <c r="B201" s="14" t="s">
        <v>2890</v>
      </c>
      <c r="C201" s="1" t="s">
        <v>4802</v>
      </c>
      <c r="D201" s="7">
        <v>0</v>
      </c>
      <c r="E201" s="7">
        <v>0</v>
      </c>
      <c r="F201" s="7">
        <v>0</v>
      </c>
      <c r="G201" s="7">
        <v>0</v>
      </c>
      <c r="H201" s="7">
        <v>0</v>
      </c>
      <c r="I201" s="7">
        <v>0</v>
      </c>
      <c r="J201" s="7">
        <v>0</v>
      </c>
      <c r="K201" s="7">
        <v>0</v>
      </c>
      <c r="L201" s="7">
        <v>0</v>
      </c>
      <c r="M201" s="7">
        <v>0</v>
      </c>
      <c r="N201" s="7">
        <v>0</v>
      </c>
      <c r="O201" s="7">
        <v>0</v>
      </c>
      <c r="P201" s="7">
        <v>0</v>
      </c>
      <c r="Q201" s="7">
        <v>1</v>
      </c>
      <c r="R201" s="7">
        <v>1</v>
      </c>
      <c r="S201" s="7" t="s">
        <v>2503</v>
      </c>
    </row>
    <row r="202" spans="1:19" x14ac:dyDescent="0.3">
      <c r="A202" s="12" t="s">
        <v>2891</v>
      </c>
      <c r="B202" s="14" t="s">
        <v>2892</v>
      </c>
      <c r="C202" s="1" t="e">
        <v>#N/A</v>
      </c>
      <c r="D202" s="7">
        <v>1</v>
      </c>
      <c r="E202" s="7">
        <v>0</v>
      </c>
      <c r="F202" s="7">
        <v>0</v>
      </c>
      <c r="G202" s="7">
        <v>0</v>
      </c>
      <c r="H202" s="7">
        <v>0</v>
      </c>
      <c r="I202" s="7">
        <v>0</v>
      </c>
      <c r="J202" s="7">
        <v>0</v>
      </c>
      <c r="K202" s="7">
        <v>0</v>
      </c>
      <c r="L202" s="7">
        <v>0</v>
      </c>
      <c r="M202" s="7">
        <v>0</v>
      </c>
      <c r="N202" s="7">
        <v>0</v>
      </c>
      <c r="O202" s="7">
        <v>0</v>
      </c>
      <c r="P202" s="7">
        <v>0</v>
      </c>
      <c r="Q202" s="7">
        <v>0</v>
      </c>
      <c r="R202" s="7">
        <v>1</v>
      </c>
      <c r="S202" s="7" t="s">
        <v>2503</v>
      </c>
    </row>
    <row r="203" spans="1:19" x14ac:dyDescent="0.3">
      <c r="A203" s="12" t="s">
        <v>2893</v>
      </c>
      <c r="B203" s="14" t="s">
        <v>2894</v>
      </c>
      <c r="C203" s="1" t="s">
        <v>4803</v>
      </c>
      <c r="D203" s="7">
        <v>0</v>
      </c>
      <c r="E203" s="7">
        <v>0</v>
      </c>
      <c r="F203" s="7">
        <v>0</v>
      </c>
      <c r="G203" s="7">
        <v>0</v>
      </c>
      <c r="H203" s="7">
        <v>0</v>
      </c>
      <c r="I203" s="7">
        <v>0</v>
      </c>
      <c r="J203" s="7">
        <v>0</v>
      </c>
      <c r="K203" s="7">
        <v>0</v>
      </c>
      <c r="L203" s="7">
        <v>0</v>
      </c>
      <c r="M203" s="7">
        <v>0</v>
      </c>
      <c r="N203" s="7">
        <v>0</v>
      </c>
      <c r="O203" s="7">
        <v>0</v>
      </c>
      <c r="P203" s="7">
        <v>0</v>
      </c>
      <c r="Q203" s="7">
        <v>1</v>
      </c>
      <c r="R203" s="7">
        <v>1</v>
      </c>
      <c r="S203" s="7" t="s">
        <v>2517</v>
      </c>
    </row>
    <row r="204" spans="1:19" x14ac:dyDescent="0.3">
      <c r="A204" s="12" t="s">
        <v>2895</v>
      </c>
      <c r="B204" s="14" t="s">
        <v>2896</v>
      </c>
      <c r="C204" s="1" t="s">
        <v>4804</v>
      </c>
      <c r="D204" s="7">
        <v>0</v>
      </c>
      <c r="E204" s="7">
        <v>0</v>
      </c>
      <c r="F204" s="7">
        <v>0</v>
      </c>
      <c r="G204" s="7">
        <v>0</v>
      </c>
      <c r="H204" s="7">
        <v>0</v>
      </c>
      <c r="I204" s="7">
        <v>0</v>
      </c>
      <c r="J204" s="7">
        <v>0</v>
      </c>
      <c r="K204" s="7">
        <v>0</v>
      </c>
      <c r="L204" s="7">
        <v>0</v>
      </c>
      <c r="M204" s="7">
        <v>0</v>
      </c>
      <c r="N204" s="7">
        <v>0</v>
      </c>
      <c r="O204" s="7">
        <v>1</v>
      </c>
      <c r="P204" s="7">
        <v>0</v>
      </c>
      <c r="Q204" s="7">
        <v>0</v>
      </c>
      <c r="R204" s="7">
        <v>1</v>
      </c>
      <c r="S204" s="7" t="s">
        <v>2503</v>
      </c>
    </row>
    <row r="205" spans="1:19" x14ac:dyDescent="0.3">
      <c r="A205" s="12" t="s">
        <v>2897</v>
      </c>
      <c r="B205" s="14" t="s">
        <v>2898</v>
      </c>
      <c r="C205" s="1" t="s">
        <v>4805</v>
      </c>
      <c r="D205" s="7">
        <v>1</v>
      </c>
      <c r="E205" s="7">
        <v>0</v>
      </c>
      <c r="F205" s="7">
        <v>0</v>
      </c>
      <c r="G205" s="7">
        <v>0</v>
      </c>
      <c r="H205" s="7">
        <v>0</v>
      </c>
      <c r="I205" s="7">
        <v>0</v>
      </c>
      <c r="J205" s="7">
        <v>0</v>
      </c>
      <c r="K205" s="7">
        <v>0</v>
      </c>
      <c r="L205" s="7">
        <v>0</v>
      </c>
      <c r="M205" s="7">
        <v>0</v>
      </c>
      <c r="N205" s="7">
        <v>0</v>
      </c>
      <c r="O205" s="7">
        <v>0</v>
      </c>
      <c r="P205" s="7">
        <v>0</v>
      </c>
      <c r="Q205" s="7">
        <v>0</v>
      </c>
      <c r="R205" s="7">
        <v>1</v>
      </c>
      <c r="S205" s="7" t="s">
        <v>2503</v>
      </c>
    </row>
    <row r="206" spans="1:19" x14ac:dyDescent="0.3">
      <c r="A206" s="12" t="s">
        <v>2899</v>
      </c>
      <c r="B206" s="14" t="s">
        <v>2900</v>
      </c>
      <c r="C206" s="1" t="s">
        <v>4806</v>
      </c>
      <c r="D206" s="7">
        <v>0</v>
      </c>
      <c r="E206" s="7">
        <v>0</v>
      </c>
      <c r="F206" s="7">
        <v>0</v>
      </c>
      <c r="G206" s="7">
        <v>0</v>
      </c>
      <c r="H206" s="7">
        <v>0</v>
      </c>
      <c r="I206" s="7">
        <v>1</v>
      </c>
      <c r="J206" s="7">
        <v>0</v>
      </c>
      <c r="K206" s="7">
        <v>0</v>
      </c>
      <c r="L206" s="7">
        <v>0</v>
      </c>
      <c r="M206" s="7">
        <v>0</v>
      </c>
      <c r="N206" s="7">
        <v>0</v>
      </c>
      <c r="O206" s="7">
        <v>0</v>
      </c>
      <c r="P206" s="7">
        <v>0</v>
      </c>
      <c r="Q206" s="7">
        <v>0</v>
      </c>
      <c r="R206" s="7">
        <v>1</v>
      </c>
      <c r="S206" s="7" t="s">
        <v>2503</v>
      </c>
    </row>
    <row r="207" spans="1:19" x14ac:dyDescent="0.3">
      <c r="A207" s="12" t="s">
        <v>2901</v>
      </c>
      <c r="B207" s="14" t="s">
        <v>2902</v>
      </c>
      <c r="C207" s="1" t="s">
        <v>4807</v>
      </c>
      <c r="D207" s="7">
        <v>0</v>
      </c>
      <c r="E207" s="7">
        <v>0</v>
      </c>
      <c r="F207" s="7">
        <v>0</v>
      </c>
      <c r="G207" s="7">
        <v>0</v>
      </c>
      <c r="H207" s="7">
        <v>0</v>
      </c>
      <c r="I207" s="7">
        <v>0</v>
      </c>
      <c r="J207" s="7">
        <v>0</v>
      </c>
      <c r="K207" s="7">
        <v>0</v>
      </c>
      <c r="L207" s="7">
        <v>0</v>
      </c>
      <c r="M207" s="7">
        <v>0</v>
      </c>
      <c r="N207" s="7">
        <v>0</v>
      </c>
      <c r="O207" s="7">
        <v>0</v>
      </c>
      <c r="P207" s="7">
        <v>0</v>
      </c>
      <c r="Q207" s="7">
        <v>1</v>
      </c>
      <c r="R207" s="7">
        <v>1</v>
      </c>
      <c r="S207" s="7" t="s">
        <v>2503</v>
      </c>
    </row>
    <row r="208" spans="1:19" x14ac:dyDescent="0.3">
      <c r="A208" s="12" t="s">
        <v>2903</v>
      </c>
      <c r="B208" s="14" t="s">
        <v>2904</v>
      </c>
      <c r="C208" s="1" t="s">
        <v>4808</v>
      </c>
      <c r="D208" s="7">
        <v>0</v>
      </c>
      <c r="E208" s="7">
        <v>0</v>
      </c>
      <c r="F208" s="7">
        <v>0</v>
      </c>
      <c r="G208" s="7">
        <v>0</v>
      </c>
      <c r="H208" s="7">
        <v>0</v>
      </c>
      <c r="I208" s="7">
        <v>0</v>
      </c>
      <c r="J208" s="7">
        <v>0</v>
      </c>
      <c r="K208" s="7">
        <v>0</v>
      </c>
      <c r="L208" s="7">
        <v>0</v>
      </c>
      <c r="M208" s="7">
        <v>0</v>
      </c>
      <c r="N208" s="7">
        <v>0</v>
      </c>
      <c r="O208" s="7">
        <v>0</v>
      </c>
      <c r="P208" s="7">
        <v>0</v>
      </c>
      <c r="Q208" s="7">
        <v>1</v>
      </c>
      <c r="R208" s="7">
        <v>1</v>
      </c>
      <c r="S208" s="7" t="s">
        <v>2517</v>
      </c>
    </row>
    <row r="209" spans="1:19" x14ac:dyDescent="0.3">
      <c r="A209" s="12" t="s">
        <v>2905</v>
      </c>
      <c r="B209" s="14" t="s">
        <v>2906</v>
      </c>
      <c r="C209" s="1" t="s">
        <v>4809</v>
      </c>
      <c r="D209" s="7">
        <v>1</v>
      </c>
      <c r="E209" s="7">
        <v>0</v>
      </c>
      <c r="F209" s="7">
        <v>0</v>
      </c>
      <c r="G209" s="7">
        <v>0</v>
      </c>
      <c r="H209" s="7">
        <v>0</v>
      </c>
      <c r="I209" s="7">
        <v>0</v>
      </c>
      <c r="J209" s="7">
        <v>0</v>
      </c>
      <c r="K209" s="7">
        <v>0</v>
      </c>
      <c r="L209" s="7">
        <v>0</v>
      </c>
      <c r="M209" s="7">
        <v>0</v>
      </c>
      <c r="N209" s="7">
        <v>0</v>
      </c>
      <c r="O209" s="7">
        <v>0</v>
      </c>
      <c r="P209" s="7">
        <v>0</v>
      </c>
      <c r="Q209" s="7">
        <v>0</v>
      </c>
      <c r="R209" s="7">
        <v>1</v>
      </c>
      <c r="S209" s="7" t="s">
        <v>2503</v>
      </c>
    </row>
    <row r="210" spans="1:19" x14ac:dyDescent="0.3">
      <c r="A210" s="12" t="s">
        <v>2907</v>
      </c>
      <c r="B210" s="14" t="s">
        <v>2908</v>
      </c>
      <c r="C210" s="1" t="s">
        <v>4810</v>
      </c>
      <c r="D210" s="7">
        <v>0</v>
      </c>
      <c r="E210" s="7">
        <v>0</v>
      </c>
      <c r="F210" s="7">
        <v>0</v>
      </c>
      <c r="G210" s="7">
        <v>0</v>
      </c>
      <c r="H210" s="7">
        <v>0</v>
      </c>
      <c r="I210" s="7">
        <v>0</v>
      </c>
      <c r="J210" s="7">
        <v>1</v>
      </c>
      <c r="K210" s="7">
        <v>0</v>
      </c>
      <c r="L210" s="7">
        <v>0</v>
      </c>
      <c r="M210" s="7">
        <v>0</v>
      </c>
      <c r="N210" s="7">
        <v>0</v>
      </c>
      <c r="O210" s="7">
        <v>0</v>
      </c>
      <c r="P210" s="7">
        <v>0</v>
      </c>
      <c r="Q210" s="7">
        <v>0</v>
      </c>
      <c r="R210" s="7">
        <v>1</v>
      </c>
      <c r="S210" s="7" t="s">
        <v>2503</v>
      </c>
    </row>
    <row r="211" spans="1:19" x14ac:dyDescent="0.3">
      <c r="A211" s="12" t="s">
        <v>2909</v>
      </c>
      <c r="B211" s="14" t="s">
        <v>2910</v>
      </c>
      <c r="C211" s="1" t="s">
        <v>4811</v>
      </c>
      <c r="D211" s="7">
        <v>0</v>
      </c>
      <c r="E211" s="7">
        <v>0</v>
      </c>
      <c r="F211" s="7">
        <v>0</v>
      </c>
      <c r="G211" s="7">
        <v>0</v>
      </c>
      <c r="H211" s="7">
        <v>0</v>
      </c>
      <c r="I211" s="7">
        <v>0</v>
      </c>
      <c r="J211" s="7">
        <v>0</v>
      </c>
      <c r="K211" s="7">
        <v>0</v>
      </c>
      <c r="L211" s="7">
        <v>0</v>
      </c>
      <c r="M211" s="7">
        <v>0</v>
      </c>
      <c r="N211" s="7">
        <v>0</v>
      </c>
      <c r="O211" s="7">
        <v>0</v>
      </c>
      <c r="P211" s="7">
        <v>0</v>
      </c>
      <c r="Q211" s="7">
        <v>1</v>
      </c>
      <c r="R211" s="7">
        <v>1</v>
      </c>
      <c r="S211" s="7" t="s">
        <v>2503</v>
      </c>
    </row>
    <row r="212" spans="1:19" x14ac:dyDescent="0.3">
      <c r="A212" s="12" t="s">
        <v>2911</v>
      </c>
      <c r="B212" s="14" t="s">
        <v>2912</v>
      </c>
      <c r="C212" s="1" t="s">
        <v>4812</v>
      </c>
      <c r="D212" s="7">
        <v>0</v>
      </c>
      <c r="E212" s="7">
        <v>0</v>
      </c>
      <c r="F212" s="7">
        <v>0</v>
      </c>
      <c r="G212" s="7">
        <v>0</v>
      </c>
      <c r="H212" s="7">
        <v>0</v>
      </c>
      <c r="I212" s="7">
        <v>0</v>
      </c>
      <c r="J212" s="7">
        <v>1</v>
      </c>
      <c r="K212" s="7">
        <v>0</v>
      </c>
      <c r="L212" s="7">
        <v>0</v>
      </c>
      <c r="M212" s="7">
        <v>0</v>
      </c>
      <c r="N212" s="7">
        <v>0</v>
      </c>
      <c r="O212" s="7">
        <v>0</v>
      </c>
      <c r="P212" s="7">
        <v>0</v>
      </c>
      <c r="Q212" s="7">
        <v>0</v>
      </c>
      <c r="R212" s="7">
        <v>1</v>
      </c>
      <c r="S212" s="7" t="s">
        <v>2503</v>
      </c>
    </row>
    <row r="213" spans="1:19" x14ac:dyDescent="0.3">
      <c r="A213" s="12" t="s">
        <v>2913</v>
      </c>
      <c r="B213" s="14" t="s">
        <v>2914</v>
      </c>
      <c r="C213" s="1" t="s">
        <v>4813</v>
      </c>
      <c r="D213" s="7">
        <v>0</v>
      </c>
      <c r="E213" s="7">
        <v>0</v>
      </c>
      <c r="F213" s="7">
        <v>0</v>
      </c>
      <c r="G213" s="7">
        <v>0</v>
      </c>
      <c r="H213" s="7">
        <v>0</v>
      </c>
      <c r="I213" s="7">
        <v>0</v>
      </c>
      <c r="J213" s="7">
        <v>0</v>
      </c>
      <c r="K213" s="7">
        <v>0</v>
      </c>
      <c r="L213" s="7">
        <v>0</v>
      </c>
      <c r="M213" s="7">
        <v>0</v>
      </c>
      <c r="N213" s="7">
        <v>0</v>
      </c>
      <c r="O213" s="7">
        <v>1</v>
      </c>
      <c r="P213" s="7">
        <v>0</v>
      </c>
      <c r="Q213" s="7">
        <v>0</v>
      </c>
      <c r="R213" s="7">
        <v>1</v>
      </c>
      <c r="S213" s="7" t="s">
        <v>2503</v>
      </c>
    </row>
    <row r="214" spans="1:19" x14ac:dyDescent="0.3">
      <c r="A214" s="12" t="s">
        <v>2915</v>
      </c>
      <c r="B214" s="14" t="s">
        <v>2916</v>
      </c>
      <c r="C214" s="1" t="s">
        <v>4814</v>
      </c>
      <c r="D214" s="7">
        <v>0</v>
      </c>
      <c r="E214" s="7">
        <v>0</v>
      </c>
      <c r="F214" s="7">
        <v>0</v>
      </c>
      <c r="G214" s="7">
        <v>0</v>
      </c>
      <c r="H214" s="7">
        <v>0</v>
      </c>
      <c r="I214" s="7">
        <v>0</v>
      </c>
      <c r="J214" s="7">
        <v>0</v>
      </c>
      <c r="K214" s="7">
        <v>0</v>
      </c>
      <c r="L214" s="7">
        <v>0</v>
      </c>
      <c r="M214" s="7">
        <v>0</v>
      </c>
      <c r="N214" s="7">
        <v>0</v>
      </c>
      <c r="O214" s="7">
        <v>0</v>
      </c>
      <c r="P214" s="7">
        <v>0</v>
      </c>
      <c r="Q214" s="7">
        <v>1</v>
      </c>
      <c r="R214" s="7">
        <v>1</v>
      </c>
      <c r="S214" s="7" t="s">
        <v>2503</v>
      </c>
    </row>
    <row r="215" spans="1:19" x14ac:dyDescent="0.3">
      <c r="A215" s="12" t="s">
        <v>2917</v>
      </c>
      <c r="B215" s="14" t="s">
        <v>2918</v>
      </c>
      <c r="C215" s="1" t="s">
        <v>4815</v>
      </c>
      <c r="D215" s="7">
        <v>1</v>
      </c>
      <c r="E215" s="7">
        <v>0</v>
      </c>
      <c r="F215" s="7">
        <v>0</v>
      </c>
      <c r="G215" s="7">
        <v>0</v>
      </c>
      <c r="H215" s="7">
        <v>0</v>
      </c>
      <c r="I215" s="7">
        <v>0</v>
      </c>
      <c r="J215" s="7">
        <v>0</v>
      </c>
      <c r="K215" s="7">
        <v>0</v>
      </c>
      <c r="L215" s="7">
        <v>0</v>
      </c>
      <c r="M215" s="7">
        <v>0</v>
      </c>
      <c r="N215" s="7">
        <v>0</v>
      </c>
      <c r="O215" s="7">
        <v>0</v>
      </c>
      <c r="P215" s="7">
        <v>0</v>
      </c>
      <c r="Q215" s="7">
        <v>0</v>
      </c>
      <c r="R215" s="7">
        <v>1</v>
      </c>
      <c r="S215" s="7" t="s">
        <v>2517</v>
      </c>
    </row>
    <row r="216" spans="1:19" x14ac:dyDescent="0.3">
      <c r="A216" s="12" t="s">
        <v>2919</v>
      </c>
      <c r="B216" s="14" t="s">
        <v>2920</v>
      </c>
      <c r="C216" s="1" t="s">
        <v>4816</v>
      </c>
      <c r="D216" s="7">
        <v>0</v>
      </c>
      <c r="E216" s="7">
        <v>0</v>
      </c>
      <c r="F216" s="7">
        <v>0</v>
      </c>
      <c r="G216" s="7">
        <v>0</v>
      </c>
      <c r="H216" s="7">
        <v>0</v>
      </c>
      <c r="I216" s="7">
        <v>0</v>
      </c>
      <c r="J216" s="7">
        <v>0</v>
      </c>
      <c r="K216" s="7">
        <v>0</v>
      </c>
      <c r="L216" s="7">
        <v>0</v>
      </c>
      <c r="M216" s="7">
        <v>0</v>
      </c>
      <c r="N216" s="7">
        <v>0</v>
      </c>
      <c r="O216" s="7">
        <v>0</v>
      </c>
      <c r="P216" s="7">
        <v>0</v>
      </c>
      <c r="Q216" s="7">
        <v>1</v>
      </c>
      <c r="R216" s="7">
        <v>1</v>
      </c>
      <c r="S216" s="7" t="s">
        <v>2517</v>
      </c>
    </row>
    <row r="217" spans="1:19" x14ac:dyDescent="0.3">
      <c r="A217" s="12" t="s">
        <v>2921</v>
      </c>
      <c r="B217" s="14" t="s">
        <v>2922</v>
      </c>
      <c r="C217" s="1" t="s">
        <v>4817</v>
      </c>
      <c r="D217" s="7">
        <v>0</v>
      </c>
      <c r="E217" s="7">
        <v>0</v>
      </c>
      <c r="F217" s="7">
        <v>0</v>
      </c>
      <c r="G217" s="7">
        <v>0</v>
      </c>
      <c r="H217" s="7">
        <v>0</v>
      </c>
      <c r="I217" s="7">
        <v>0</v>
      </c>
      <c r="J217" s="7">
        <v>0</v>
      </c>
      <c r="K217" s="7">
        <v>0</v>
      </c>
      <c r="L217" s="7">
        <v>0</v>
      </c>
      <c r="M217" s="7">
        <v>0</v>
      </c>
      <c r="N217" s="7">
        <v>0</v>
      </c>
      <c r="O217" s="7">
        <v>0</v>
      </c>
      <c r="P217" s="7">
        <v>0</v>
      </c>
      <c r="Q217" s="7">
        <v>1</v>
      </c>
      <c r="R217" s="7">
        <v>1</v>
      </c>
      <c r="S217" s="7" t="s">
        <v>2503</v>
      </c>
    </row>
    <row r="218" spans="1:19" x14ac:dyDescent="0.3">
      <c r="A218" s="12" t="s">
        <v>2923</v>
      </c>
      <c r="B218" s="14" t="s">
        <v>2924</v>
      </c>
      <c r="C218" s="1" t="s">
        <v>4818</v>
      </c>
      <c r="D218" s="7">
        <v>0</v>
      </c>
      <c r="E218" s="7">
        <v>0</v>
      </c>
      <c r="F218" s="7">
        <v>0</v>
      </c>
      <c r="G218" s="7">
        <v>0</v>
      </c>
      <c r="H218" s="7">
        <v>0</v>
      </c>
      <c r="I218" s="7">
        <v>0</v>
      </c>
      <c r="J218" s="7">
        <v>1</v>
      </c>
      <c r="K218" s="7">
        <v>0</v>
      </c>
      <c r="L218" s="7">
        <v>0</v>
      </c>
      <c r="M218" s="7">
        <v>0</v>
      </c>
      <c r="N218" s="7">
        <v>0</v>
      </c>
      <c r="O218" s="7">
        <v>0</v>
      </c>
      <c r="P218" s="7">
        <v>0</v>
      </c>
      <c r="Q218" s="7">
        <v>0</v>
      </c>
      <c r="R218" s="7">
        <v>1</v>
      </c>
      <c r="S218" s="7" t="s">
        <v>2503</v>
      </c>
    </row>
    <row r="219" spans="1:19" x14ac:dyDescent="0.3">
      <c r="A219" s="12" t="s">
        <v>2925</v>
      </c>
      <c r="B219" s="14" t="s">
        <v>2926</v>
      </c>
      <c r="C219" s="1" t="s">
        <v>4819</v>
      </c>
      <c r="D219" s="7">
        <v>0</v>
      </c>
      <c r="E219" s="7">
        <v>0</v>
      </c>
      <c r="F219" s="7">
        <v>0</v>
      </c>
      <c r="G219" s="7">
        <v>0</v>
      </c>
      <c r="H219" s="7">
        <v>0</v>
      </c>
      <c r="I219" s="7">
        <v>0</v>
      </c>
      <c r="J219" s="7">
        <v>0</v>
      </c>
      <c r="K219" s="7">
        <v>0</v>
      </c>
      <c r="L219" s="7">
        <v>0</v>
      </c>
      <c r="M219" s="7">
        <v>0</v>
      </c>
      <c r="N219" s="7">
        <v>0</v>
      </c>
      <c r="O219" s="7">
        <v>1</v>
      </c>
      <c r="P219" s="7">
        <v>0</v>
      </c>
      <c r="Q219" s="7">
        <v>0</v>
      </c>
      <c r="R219" s="7">
        <v>1</v>
      </c>
      <c r="S219" s="7" t="s">
        <v>2503</v>
      </c>
    </row>
    <row r="220" spans="1:19" x14ac:dyDescent="0.3">
      <c r="A220" s="12" t="s">
        <v>2927</v>
      </c>
      <c r="B220" s="14" t="s">
        <v>2928</v>
      </c>
      <c r="C220" s="1" t="s">
        <v>4820</v>
      </c>
      <c r="D220" s="7">
        <v>0</v>
      </c>
      <c r="E220" s="7">
        <v>0</v>
      </c>
      <c r="F220" s="7">
        <v>0</v>
      </c>
      <c r="G220" s="7">
        <v>0</v>
      </c>
      <c r="H220" s="7">
        <v>0</v>
      </c>
      <c r="I220" s="7">
        <v>0</v>
      </c>
      <c r="J220" s="7">
        <v>0</v>
      </c>
      <c r="K220" s="7">
        <v>0</v>
      </c>
      <c r="L220" s="7">
        <v>0</v>
      </c>
      <c r="M220" s="7">
        <v>0</v>
      </c>
      <c r="N220" s="7">
        <v>0</v>
      </c>
      <c r="O220" s="7">
        <v>1</v>
      </c>
      <c r="P220" s="7">
        <v>0</v>
      </c>
      <c r="Q220" s="7">
        <v>0</v>
      </c>
      <c r="R220" s="7">
        <v>1</v>
      </c>
      <c r="S220" s="7" t="s">
        <v>2503</v>
      </c>
    </row>
    <row r="221" spans="1:19" x14ac:dyDescent="0.3">
      <c r="A221" s="12" t="s">
        <v>2929</v>
      </c>
      <c r="B221" s="14" t="s">
        <v>2930</v>
      </c>
      <c r="C221" s="1" t="s">
        <v>4821</v>
      </c>
      <c r="D221" s="7">
        <v>0</v>
      </c>
      <c r="E221" s="7">
        <v>0</v>
      </c>
      <c r="F221" s="7">
        <v>0</v>
      </c>
      <c r="G221" s="7">
        <v>0</v>
      </c>
      <c r="H221" s="7">
        <v>0</v>
      </c>
      <c r="I221" s="7">
        <v>0</v>
      </c>
      <c r="J221" s="7">
        <v>1</v>
      </c>
      <c r="K221" s="7">
        <v>0</v>
      </c>
      <c r="L221" s="7">
        <v>0</v>
      </c>
      <c r="M221" s="7">
        <v>0</v>
      </c>
      <c r="N221" s="7">
        <v>0</v>
      </c>
      <c r="O221" s="7">
        <v>0</v>
      </c>
      <c r="P221" s="7">
        <v>0</v>
      </c>
      <c r="Q221" s="7">
        <v>0</v>
      </c>
      <c r="R221" s="7">
        <v>1</v>
      </c>
      <c r="S221" s="7" t="s">
        <v>2503</v>
      </c>
    </row>
    <row r="222" spans="1:19" x14ac:dyDescent="0.3">
      <c r="A222" s="12" t="s">
        <v>2931</v>
      </c>
      <c r="B222" s="14" t="s">
        <v>2932</v>
      </c>
      <c r="C222" s="1" t="s">
        <v>4822</v>
      </c>
      <c r="D222" s="7">
        <v>0</v>
      </c>
      <c r="E222" s="7">
        <v>0</v>
      </c>
      <c r="F222" s="7">
        <v>0</v>
      </c>
      <c r="G222" s="7">
        <v>0</v>
      </c>
      <c r="H222" s="7">
        <v>0</v>
      </c>
      <c r="I222" s="7">
        <v>0</v>
      </c>
      <c r="J222" s="7">
        <v>0</v>
      </c>
      <c r="K222" s="7">
        <v>0</v>
      </c>
      <c r="L222" s="7">
        <v>0</v>
      </c>
      <c r="M222" s="7">
        <v>0</v>
      </c>
      <c r="N222" s="7">
        <v>0</v>
      </c>
      <c r="O222" s="7">
        <v>0</v>
      </c>
      <c r="P222" s="7">
        <v>0</v>
      </c>
      <c r="Q222" s="7">
        <v>1</v>
      </c>
      <c r="R222" s="7">
        <v>1</v>
      </c>
      <c r="S222" s="7" t="s">
        <v>2503</v>
      </c>
    </row>
    <row r="223" spans="1:19" x14ac:dyDescent="0.3">
      <c r="A223" s="12" t="s">
        <v>2933</v>
      </c>
      <c r="B223" s="14" t="s">
        <v>2934</v>
      </c>
      <c r="C223" s="1" t="s">
        <v>4823</v>
      </c>
      <c r="D223" s="7">
        <v>0</v>
      </c>
      <c r="E223" s="7">
        <v>0</v>
      </c>
      <c r="F223" s="7">
        <v>0</v>
      </c>
      <c r="G223" s="7">
        <v>0</v>
      </c>
      <c r="H223" s="7">
        <v>0</v>
      </c>
      <c r="I223" s="7">
        <v>0</v>
      </c>
      <c r="J223" s="7">
        <v>0</v>
      </c>
      <c r="K223" s="7">
        <v>0</v>
      </c>
      <c r="L223" s="7">
        <v>0</v>
      </c>
      <c r="M223" s="7">
        <v>0</v>
      </c>
      <c r="N223" s="7">
        <v>0</v>
      </c>
      <c r="O223" s="7">
        <v>0</v>
      </c>
      <c r="P223" s="7">
        <v>0</v>
      </c>
      <c r="Q223" s="7">
        <v>1</v>
      </c>
      <c r="R223" s="7">
        <v>1</v>
      </c>
      <c r="S223" s="7" t="s">
        <v>2503</v>
      </c>
    </row>
    <row r="224" spans="1:19" x14ac:dyDescent="0.3">
      <c r="A224" s="12" t="s">
        <v>2935</v>
      </c>
      <c r="B224" s="14" t="s">
        <v>2936</v>
      </c>
      <c r="C224" s="1" t="s">
        <v>4824</v>
      </c>
      <c r="D224" s="7">
        <v>0</v>
      </c>
      <c r="E224" s="7">
        <v>0</v>
      </c>
      <c r="F224" s="7">
        <v>0</v>
      </c>
      <c r="G224" s="7">
        <v>0</v>
      </c>
      <c r="H224" s="7">
        <v>0</v>
      </c>
      <c r="I224" s="7">
        <v>0</v>
      </c>
      <c r="J224" s="7">
        <v>1</v>
      </c>
      <c r="K224" s="7">
        <v>0</v>
      </c>
      <c r="L224" s="7">
        <v>0</v>
      </c>
      <c r="M224" s="7">
        <v>0</v>
      </c>
      <c r="N224" s="7">
        <v>0</v>
      </c>
      <c r="O224" s="7">
        <v>0</v>
      </c>
      <c r="P224" s="7">
        <v>0</v>
      </c>
      <c r="Q224" s="7">
        <v>0</v>
      </c>
      <c r="R224" s="7">
        <v>1</v>
      </c>
      <c r="S224" s="7" t="s">
        <v>2503</v>
      </c>
    </row>
    <row r="225" spans="1:19" x14ac:dyDescent="0.3">
      <c r="A225" s="12" t="s">
        <v>2937</v>
      </c>
      <c r="B225" s="14" t="s">
        <v>2938</v>
      </c>
      <c r="C225" s="1" t="s">
        <v>4825</v>
      </c>
      <c r="D225" s="7">
        <v>0</v>
      </c>
      <c r="E225" s="7">
        <v>0</v>
      </c>
      <c r="F225" s="7">
        <v>0</v>
      </c>
      <c r="G225" s="7">
        <v>0</v>
      </c>
      <c r="H225" s="7">
        <v>0</v>
      </c>
      <c r="I225" s="7">
        <v>0</v>
      </c>
      <c r="J225" s="7">
        <v>0</v>
      </c>
      <c r="K225" s="7">
        <v>0</v>
      </c>
      <c r="L225" s="7">
        <v>0</v>
      </c>
      <c r="M225" s="7">
        <v>0</v>
      </c>
      <c r="N225" s="7">
        <v>0</v>
      </c>
      <c r="O225" s="7">
        <v>1</v>
      </c>
      <c r="P225" s="7">
        <v>0</v>
      </c>
      <c r="Q225" s="7">
        <v>0</v>
      </c>
      <c r="R225" s="7">
        <v>1</v>
      </c>
      <c r="S225" s="7" t="s">
        <v>2517</v>
      </c>
    </row>
    <row r="226" spans="1:19" x14ac:dyDescent="0.3">
      <c r="A226" s="12" t="s">
        <v>2939</v>
      </c>
      <c r="B226" s="14" t="s">
        <v>2940</v>
      </c>
      <c r="C226" s="1" t="s">
        <v>4826</v>
      </c>
      <c r="D226" s="7">
        <v>0</v>
      </c>
      <c r="E226" s="7">
        <v>0</v>
      </c>
      <c r="F226" s="7">
        <v>0</v>
      </c>
      <c r="G226" s="7">
        <v>0</v>
      </c>
      <c r="H226" s="7">
        <v>0</v>
      </c>
      <c r="I226" s="7">
        <v>0</v>
      </c>
      <c r="J226" s="7">
        <v>0</v>
      </c>
      <c r="K226" s="7">
        <v>0</v>
      </c>
      <c r="L226" s="7">
        <v>0</v>
      </c>
      <c r="M226" s="7">
        <v>0</v>
      </c>
      <c r="N226" s="7">
        <v>0</v>
      </c>
      <c r="O226" s="7">
        <v>0</v>
      </c>
      <c r="P226" s="7">
        <v>0</v>
      </c>
      <c r="Q226" s="7">
        <v>1</v>
      </c>
      <c r="R226" s="7">
        <v>1</v>
      </c>
      <c r="S226" s="7" t="s">
        <v>2842</v>
      </c>
    </row>
    <row r="227" spans="1:19" x14ac:dyDescent="0.3">
      <c r="A227" s="12" t="s">
        <v>2941</v>
      </c>
      <c r="B227" s="14" t="s">
        <v>2942</v>
      </c>
      <c r="C227" s="1" t="s">
        <v>4827</v>
      </c>
      <c r="D227" s="7">
        <v>0</v>
      </c>
      <c r="E227" s="7">
        <v>0</v>
      </c>
      <c r="F227" s="7">
        <v>0</v>
      </c>
      <c r="G227" s="7">
        <v>0</v>
      </c>
      <c r="H227" s="7">
        <v>0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0</v>
      </c>
      <c r="O227" s="7">
        <v>0</v>
      </c>
      <c r="P227" s="7">
        <v>0</v>
      </c>
      <c r="Q227" s="7">
        <v>1</v>
      </c>
      <c r="R227" s="7">
        <v>1</v>
      </c>
      <c r="S227" s="7" t="s">
        <v>2842</v>
      </c>
    </row>
    <row r="228" spans="1:19" x14ac:dyDescent="0.3">
      <c r="A228" s="12" t="s">
        <v>2943</v>
      </c>
      <c r="B228" s="14" t="s">
        <v>2944</v>
      </c>
      <c r="C228" s="1" t="s">
        <v>4828</v>
      </c>
      <c r="D228" s="7">
        <v>0</v>
      </c>
      <c r="E228" s="7">
        <v>0</v>
      </c>
      <c r="F228" s="7">
        <v>0</v>
      </c>
      <c r="G228" s="7">
        <v>0</v>
      </c>
      <c r="H228" s="7">
        <v>0</v>
      </c>
      <c r="I228" s="7">
        <v>0</v>
      </c>
      <c r="J228" s="7">
        <v>1</v>
      </c>
      <c r="K228" s="7">
        <v>0</v>
      </c>
      <c r="L228" s="7">
        <v>0</v>
      </c>
      <c r="M228" s="7">
        <v>0</v>
      </c>
      <c r="N228" s="7">
        <v>0</v>
      </c>
      <c r="O228" s="7">
        <v>0</v>
      </c>
      <c r="P228" s="7">
        <v>0</v>
      </c>
      <c r="Q228" s="7">
        <v>0</v>
      </c>
      <c r="R228" s="7">
        <v>1</v>
      </c>
      <c r="S228" s="7" t="s">
        <v>2503</v>
      </c>
    </row>
    <row r="229" spans="1:19" x14ac:dyDescent="0.3">
      <c r="A229" s="12" t="s">
        <v>2945</v>
      </c>
      <c r="B229" s="14" t="s">
        <v>2664</v>
      </c>
      <c r="C229" s="1" t="s">
        <v>4829</v>
      </c>
      <c r="D229" s="7">
        <v>0</v>
      </c>
      <c r="E229" s="7">
        <v>0</v>
      </c>
      <c r="F229" s="7">
        <v>0</v>
      </c>
      <c r="G229" s="7">
        <v>0</v>
      </c>
      <c r="H229" s="7">
        <v>0</v>
      </c>
      <c r="I229" s="7">
        <v>0</v>
      </c>
      <c r="J229" s="7">
        <v>0</v>
      </c>
      <c r="K229" s="7">
        <v>0</v>
      </c>
      <c r="L229" s="7">
        <v>1</v>
      </c>
      <c r="M229" s="7">
        <v>0</v>
      </c>
      <c r="N229" s="7">
        <v>0</v>
      </c>
      <c r="O229" s="7">
        <v>0</v>
      </c>
      <c r="P229" s="7">
        <v>0</v>
      </c>
      <c r="Q229" s="7">
        <v>0</v>
      </c>
      <c r="R229" s="7">
        <v>1</v>
      </c>
      <c r="S229" s="7" t="s">
        <v>2517</v>
      </c>
    </row>
    <row r="230" spans="1:19" x14ac:dyDescent="0.3">
      <c r="A230" s="12" t="s">
        <v>2946</v>
      </c>
      <c r="B230" s="14" t="s">
        <v>2947</v>
      </c>
      <c r="C230" s="1" t="s">
        <v>4830</v>
      </c>
      <c r="D230" s="7">
        <v>0</v>
      </c>
      <c r="E230" s="7">
        <v>0</v>
      </c>
      <c r="F230" s="7">
        <v>0</v>
      </c>
      <c r="G230" s="7">
        <v>0</v>
      </c>
      <c r="H230" s="7">
        <v>0</v>
      </c>
      <c r="I230" s="7">
        <v>0</v>
      </c>
      <c r="J230" s="7">
        <v>1</v>
      </c>
      <c r="K230" s="7">
        <v>0</v>
      </c>
      <c r="L230" s="7">
        <v>0</v>
      </c>
      <c r="M230" s="7">
        <v>0</v>
      </c>
      <c r="N230" s="7">
        <v>0</v>
      </c>
      <c r="O230" s="7">
        <v>0</v>
      </c>
      <c r="P230" s="7">
        <v>0</v>
      </c>
      <c r="Q230" s="7">
        <v>0</v>
      </c>
      <c r="R230" s="7">
        <v>1</v>
      </c>
      <c r="S230" s="7" t="s">
        <v>2503</v>
      </c>
    </row>
    <row r="231" spans="1:19" x14ac:dyDescent="0.3">
      <c r="A231" s="12" t="s">
        <v>2948</v>
      </c>
      <c r="B231" s="14" t="s">
        <v>2949</v>
      </c>
      <c r="C231" s="1" t="s">
        <v>4831</v>
      </c>
      <c r="D231" s="7">
        <v>0</v>
      </c>
      <c r="E231" s="7">
        <v>0</v>
      </c>
      <c r="F231" s="7">
        <v>0</v>
      </c>
      <c r="G231" s="7">
        <v>0</v>
      </c>
      <c r="H231" s="7">
        <v>0</v>
      </c>
      <c r="I231" s="7">
        <v>0</v>
      </c>
      <c r="J231" s="7">
        <v>0</v>
      </c>
      <c r="K231" s="7">
        <v>0</v>
      </c>
      <c r="L231" s="7">
        <v>0</v>
      </c>
      <c r="M231" s="7">
        <v>0</v>
      </c>
      <c r="N231" s="7">
        <v>0</v>
      </c>
      <c r="O231" s="7">
        <v>1</v>
      </c>
      <c r="P231" s="7">
        <v>0</v>
      </c>
      <c r="Q231" s="7">
        <v>0</v>
      </c>
      <c r="R231" s="7">
        <v>1</v>
      </c>
      <c r="S231" s="7" t="s">
        <v>2503</v>
      </c>
    </row>
    <row r="232" spans="1:19" x14ac:dyDescent="0.3">
      <c r="A232" s="12" t="s">
        <v>2950</v>
      </c>
      <c r="B232" s="14" t="s">
        <v>2951</v>
      </c>
      <c r="C232" s="1" t="s">
        <v>4832</v>
      </c>
      <c r="D232" s="7">
        <v>0</v>
      </c>
      <c r="E232" s="7">
        <v>0</v>
      </c>
      <c r="F232" s="7">
        <v>0</v>
      </c>
      <c r="G232" s="7">
        <v>0</v>
      </c>
      <c r="H232" s="7">
        <v>0</v>
      </c>
      <c r="I232" s="7">
        <v>0</v>
      </c>
      <c r="J232" s="7">
        <v>1</v>
      </c>
      <c r="K232" s="7">
        <v>0</v>
      </c>
      <c r="L232" s="7">
        <v>0</v>
      </c>
      <c r="M232" s="7">
        <v>0</v>
      </c>
      <c r="N232" s="7">
        <v>0</v>
      </c>
      <c r="O232" s="7">
        <v>0</v>
      </c>
      <c r="P232" s="7">
        <v>0</v>
      </c>
      <c r="Q232" s="7">
        <v>0</v>
      </c>
      <c r="R232" s="7">
        <v>1</v>
      </c>
      <c r="S232" s="7" t="s">
        <v>2503</v>
      </c>
    </row>
    <row r="233" spans="1:19" x14ac:dyDescent="0.3">
      <c r="A233" s="12" t="s">
        <v>2952</v>
      </c>
      <c r="B233" s="14" t="s">
        <v>2854</v>
      </c>
      <c r="C233" s="1" t="s">
        <v>4783</v>
      </c>
      <c r="D233" s="7">
        <v>0</v>
      </c>
      <c r="E233" s="7">
        <v>0</v>
      </c>
      <c r="F233" s="7">
        <v>0</v>
      </c>
      <c r="G233" s="7">
        <v>0</v>
      </c>
      <c r="H233" s="7">
        <v>1</v>
      </c>
      <c r="I233" s="7">
        <v>0</v>
      </c>
      <c r="J233" s="7">
        <v>0</v>
      </c>
      <c r="K233" s="7">
        <v>0</v>
      </c>
      <c r="L233" s="7">
        <v>0</v>
      </c>
      <c r="M233" s="7">
        <v>0</v>
      </c>
      <c r="N233" s="7">
        <v>0</v>
      </c>
      <c r="O233" s="7">
        <v>0</v>
      </c>
      <c r="P233" s="7">
        <v>0</v>
      </c>
      <c r="Q233" s="7">
        <v>0</v>
      </c>
      <c r="R233" s="7">
        <v>1</v>
      </c>
      <c r="S233" s="7" t="s">
        <v>2503</v>
      </c>
    </row>
    <row r="234" spans="1:19" x14ac:dyDescent="0.3">
      <c r="A234" s="12" t="s">
        <v>2953</v>
      </c>
      <c r="B234" s="14" t="s">
        <v>2954</v>
      </c>
      <c r="C234" s="1" t="s">
        <v>4833</v>
      </c>
      <c r="D234" s="7">
        <v>1</v>
      </c>
      <c r="E234" s="7">
        <v>0</v>
      </c>
      <c r="F234" s="7">
        <v>0</v>
      </c>
      <c r="G234" s="7">
        <v>0</v>
      </c>
      <c r="H234" s="7">
        <v>0</v>
      </c>
      <c r="I234" s="7">
        <v>0</v>
      </c>
      <c r="J234" s="7">
        <v>0</v>
      </c>
      <c r="K234" s="7">
        <v>0</v>
      </c>
      <c r="L234" s="7">
        <v>0</v>
      </c>
      <c r="M234" s="7">
        <v>0</v>
      </c>
      <c r="N234" s="7">
        <v>0</v>
      </c>
      <c r="O234" s="7">
        <v>0</v>
      </c>
      <c r="P234" s="7">
        <v>0</v>
      </c>
      <c r="Q234" s="7">
        <v>0</v>
      </c>
      <c r="R234" s="7">
        <v>1</v>
      </c>
      <c r="S234" s="7" t="s">
        <v>2503</v>
      </c>
    </row>
    <row r="235" spans="1:19" x14ac:dyDescent="0.3">
      <c r="A235" s="12" t="s">
        <v>2955</v>
      </c>
      <c r="B235" s="14" t="s">
        <v>2956</v>
      </c>
      <c r="C235" s="1" t="s">
        <v>4834</v>
      </c>
      <c r="D235" s="7">
        <v>0</v>
      </c>
      <c r="E235" s="7">
        <v>0</v>
      </c>
      <c r="F235" s="7">
        <v>0</v>
      </c>
      <c r="G235" s="7">
        <v>0</v>
      </c>
      <c r="H235" s="7">
        <v>0</v>
      </c>
      <c r="I235" s="7">
        <v>0</v>
      </c>
      <c r="J235" s="7">
        <v>0</v>
      </c>
      <c r="K235" s="7">
        <v>0</v>
      </c>
      <c r="L235" s="7">
        <v>0</v>
      </c>
      <c r="M235" s="7">
        <v>0</v>
      </c>
      <c r="N235" s="7">
        <v>0</v>
      </c>
      <c r="O235" s="7">
        <v>0</v>
      </c>
      <c r="P235" s="7">
        <v>0</v>
      </c>
      <c r="Q235" s="7">
        <v>1</v>
      </c>
      <c r="R235" s="7">
        <v>1</v>
      </c>
      <c r="S235" s="7" t="s">
        <v>2503</v>
      </c>
    </row>
    <row r="236" spans="1:19" x14ac:dyDescent="0.3">
      <c r="A236" s="12" t="s">
        <v>2957</v>
      </c>
      <c r="B236" s="14" t="s">
        <v>2958</v>
      </c>
      <c r="C236" s="1" t="s">
        <v>4835</v>
      </c>
      <c r="D236" s="7">
        <v>0</v>
      </c>
      <c r="E236" s="7">
        <v>0</v>
      </c>
      <c r="F236" s="7">
        <v>0</v>
      </c>
      <c r="G236" s="7">
        <v>0</v>
      </c>
      <c r="H236" s="7">
        <v>0</v>
      </c>
      <c r="I236" s="7">
        <v>0</v>
      </c>
      <c r="J236" s="7">
        <v>0</v>
      </c>
      <c r="K236" s="7">
        <v>0</v>
      </c>
      <c r="L236" s="7">
        <v>0</v>
      </c>
      <c r="M236" s="7">
        <v>0</v>
      </c>
      <c r="N236" s="7">
        <v>0</v>
      </c>
      <c r="O236" s="7">
        <v>1</v>
      </c>
      <c r="P236" s="7">
        <v>0</v>
      </c>
      <c r="Q236" s="7">
        <v>0</v>
      </c>
      <c r="R236" s="7">
        <v>1</v>
      </c>
      <c r="S236" s="7" t="s">
        <v>2503</v>
      </c>
    </row>
    <row r="237" spans="1:19" x14ac:dyDescent="0.3">
      <c r="A237" s="12" t="s">
        <v>2959</v>
      </c>
      <c r="B237" s="14" t="s">
        <v>2960</v>
      </c>
      <c r="C237" s="1" t="s">
        <v>4836</v>
      </c>
      <c r="D237" s="7">
        <v>0</v>
      </c>
      <c r="E237" s="7">
        <v>0</v>
      </c>
      <c r="F237" s="7">
        <v>0</v>
      </c>
      <c r="G237" s="7">
        <v>1</v>
      </c>
      <c r="H237" s="7">
        <v>0</v>
      </c>
      <c r="I237" s="7">
        <v>0</v>
      </c>
      <c r="J237" s="7">
        <v>0</v>
      </c>
      <c r="K237" s="7">
        <v>0</v>
      </c>
      <c r="L237" s="7">
        <v>0</v>
      </c>
      <c r="M237" s="7">
        <v>0</v>
      </c>
      <c r="N237" s="7">
        <v>0</v>
      </c>
      <c r="O237" s="7">
        <v>0</v>
      </c>
      <c r="P237" s="7">
        <v>0</v>
      </c>
      <c r="Q237" s="7">
        <v>0</v>
      </c>
      <c r="R237" s="7">
        <v>1</v>
      </c>
      <c r="S237" s="7" t="s">
        <v>2503</v>
      </c>
    </row>
    <row r="238" spans="1:19" x14ac:dyDescent="0.3">
      <c r="A238" s="12" t="s">
        <v>2961</v>
      </c>
      <c r="B238" s="14" t="s">
        <v>2962</v>
      </c>
      <c r="C238" s="1" t="s">
        <v>4837</v>
      </c>
      <c r="D238" s="7">
        <v>0</v>
      </c>
      <c r="E238" s="7">
        <v>0</v>
      </c>
      <c r="F238" s="7">
        <v>0</v>
      </c>
      <c r="G238" s="7">
        <v>0</v>
      </c>
      <c r="H238" s="7">
        <v>0</v>
      </c>
      <c r="I238" s="7">
        <v>0</v>
      </c>
      <c r="J238" s="7">
        <v>1</v>
      </c>
      <c r="K238" s="7">
        <v>0</v>
      </c>
      <c r="L238" s="7">
        <v>0</v>
      </c>
      <c r="M238" s="7">
        <v>0</v>
      </c>
      <c r="N238" s="7">
        <v>0</v>
      </c>
      <c r="O238" s="7">
        <v>0</v>
      </c>
      <c r="P238" s="7">
        <v>0</v>
      </c>
      <c r="Q238" s="7">
        <v>0</v>
      </c>
      <c r="R238" s="7">
        <v>1</v>
      </c>
      <c r="S238" s="7" t="s">
        <v>2503</v>
      </c>
    </row>
    <row r="239" spans="1:19" x14ac:dyDescent="0.3">
      <c r="A239" s="12" t="s">
        <v>2963</v>
      </c>
      <c r="B239" s="14" t="s">
        <v>2964</v>
      </c>
      <c r="C239" s="1" t="s">
        <v>4838</v>
      </c>
      <c r="D239" s="7">
        <v>0</v>
      </c>
      <c r="E239" s="7">
        <v>0</v>
      </c>
      <c r="F239" s="7">
        <v>0</v>
      </c>
      <c r="G239" s="7">
        <v>1</v>
      </c>
      <c r="H239" s="7">
        <v>0</v>
      </c>
      <c r="I239" s="7">
        <v>0</v>
      </c>
      <c r="J239" s="7">
        <v>0</v>
      </c>
      <c r="K239" s="7">
        <v>0</v>
      </c>
      <c r="L239" s="7">
        <v>0</v>
      </c>
      <c r="M239" s="7">
        <v>0</v>
      </c>
      <c r="N239" s="7">
        <v>0</v>
      </c>
      <c r="O239" s="7">
        <v>0</v>
      </c>
      <c r="P239" s="7">
        <v>0</v>
      </c>
      <c r="Q239" s="7">
        <v>0</v>
      </c>
      <c r="R239" s="7">
        <v>1</v>
      </c>
      <c r="S239" s="7" t="s">
        <v>2503</v>
      </c>
    </row>
    <row r="240" spans="1:19" x14ac:dyDescent="0.3">
      <c r="A240" s="12" t="s">
        <v>2965</v>
      </c>
      <c r="B240" s="14" t="s">
        <v>2966</v>
      </c>
      <c r="C240" s="1" t="s">
        <v>4839</v>
      </c>
      <c r="D240" s="7">
        <v>0</v>
      </c>
      <c r="E240" s="7">
        <v>0</v>
      </c>
      <c r="F240" s="7">
        <v>0</v>
      </c>
      <c r="G240" s="7">
        <v>0</v>
      </c>
      <c r="H240" s="7">
        <v>0</v>
      </c>
      <c r="I240" s="7">
        <v>0</v>
      </c>
      <c r="J240" s="7">
        <v>0</v>
      </c>
      <c r="K240" s="7">
        <v>0</v>
      </c>
      <c r="L240" s="7">
        <v>0</v>
      </c>
      <c r="M240" s="7">
        <v>0</v>
      </c>
      <c r="N240" s="7">
        <v>0</v>
      </c>
      <c r="O240" s="7">
        <v>0</v>
      </c>
      <c r="P240" s="7">
        <v>0</v>
      </c>
      <c r="Q240" s="7">
        <v>1</v>
      </c>
      <c r="R240" s="7">
        <v>1</v>
      </c>
      <c r="S240" s="7" t="s">
        <v>2503</v>
      </c>
    </row>
    <row r="241" spans="1:19" x14ac:dyDescent="0.3">
      <c r="A241" s="12" t="s">
        <v>2967</v>
      </c>
      <c r="B241" s="14" t="s">
        <v>2968</v>
      </c>
      <c r="C241" s="1" t="s">
        <v>4840</v>
      </c>
      <c r="D241" s="7">
        <v>0</v>
      </c>
      <c r="E241" s="7">
        <v>0</v>
      </c>
      <c r="F241" s="7">
        <v>0</v>
      </c>
      <c r="G241" s="7">
        <v>0</v>
      </c>
      <c r="H241" s="7">
        <v>0</v>
      </c>
      <c r="I241" s="7">
        <v>0</v>
      </c>
      <c r="J241" s="7">
        <v>0</v>
      </c>
      <c r="K241" s="7">
        <v>0</v>
      </c>
      <c r="L241" s="7">
        <v>0</v>
      </c>
      <c r="M241" s="7">
        <v>0</v>
      </c>
      <c r="N241" s="7">
        <v>0</v>
      </c>
      <c r="O241" s="7">
        <v>0</v>
      </c>
      <c r="P241" s="7">
        <v>0</v>
      </c>
      <c r="Q241" s="7">
        <v>1</v>
      </c>
      <c r="R241" s="7">
        <v>1</v>
      </c>
      <c r="S241" s="7" t="s">
        <v>2503</v>
      </c>
    </row>
    <row r="242" spans="1:19" x14ac:dyDescent="0.3">
      <c r="A242" s="12" t="s">
        <v>2969</v>
      </c>
      <c r="B242" s="14" t="s">
        <v>2970</v>
      </c>
      <c r="C242" s="1" t="s">
        <v>4841</v>
      </c>
      <c r="D242" s="7">
        <v>0</v>
      </c>
      <c r="E242" s="7">
        <v>0</v>
      </c>
      <c r="F242" s="7">
        <v>0</v>
      </c>
      <c r="G242" s="7">
        <v>0</v>
      </c>
      <c r="H242" s="7">
        <v>0</v>
      </c>
      <c r="I242" s="7">
        <v>0</v>
      </c>
      <c r="J242" s="7">
        <v>0</v>
      </c>
      <c r="K242" s="7">
        <v>0</v>
      </c>
      <c r="L242" s="7">
        <v>0</v>
      </c>
      <c r="M242" s="7">
        <v>0</v>
      </c>
      <c r="N242" s="7">
        <v>0</v>
      </c>
      <c r="O242" s="7">
        <v>0</v>
      </c>
      <c r="P242" s="7">
        <v>0</v>
      </c>
      <c r="Q242" s="7">
        <v>1</v>
      </c>
      <c r="R242" s="7">
        <v>1</v>
      </c>
      <c r="S242" s="7" t="s">
        <v>2503</v>
      </c>
    </row>
    <row r="243" spans="1:19" x14ac:dyDescent="0.3">
      <c r="A243" s="12" t="s">
        <v>2971</v>
      </c>
      <c r="B243" s="14" t="s">
        <v>820</v>
      </c>
      <c r="C243" s="1" t="s">
        <v>4842</v>
      </c>
      <c r="D243" s="7">
        <v>0</v>
      </c>
      <c r="E243" s="7">
        <v>0</v>
      </c>
      <c r="F243" s="7">
        <v>0</v>
      </c>
      <c r="G243" s="7">
        <v>0</v>
      </c>
      <c r="H243" s="7">
        <v>1</v>
      </c>
      <c r="I243" s="7">
        <v>0</v>
      </c>
      <c r="J243" s="7">
        <v>0</v>
      </c>
      <c r="K243" s="7">
        <v>0</v>
      </c>
      <c r="L243" s="7">
        <v>0</v>
      </c>
      <c r="M243" s="7">
        <v>0</v>
      </c>
      <c r="N243" s="7">
        <v>0</v>
      </c>
      <c r="O243" s="7">
        <v>0</v>
      </c>
      <c r="P243" s="7">
        <v>0</v>
      </c>
      <c r="Q243" s="7">
        <v>0</v>
      </c>
      <c r="R243" s="7">
        <v>1</v>
      </c>
      <c r="S243" s="7" t="s">
        <v>2842</v>
      </c>
    </row>
    <row r="244" spans="1:19" x14ac:dyDescent="0.3">
      <c r="A244" s="12" t="s">
        <v>2972</v>
      </c>
      <c r="B244" s="14" t="s">
        <v>2973</v>
      </c>
      <c r="C244" s="1" t="s">
        <v>4843</v>
      </c>
      <c r="D244" s="7">
        <v>0</v>
      </c>
      <c r="E244" s="7">
        <v>0</v>
      </c>
      <c r="F244" s="7">
        <v>0</v>
      </c>
      <c r="G244" s="7">
        <v>0</v>
      </c>
      <c r="H244" s="7">
        <v>0</v>
      </c>
      <c r="I244" s="7">
        <v>0</v>
      </c>
      <c r="J244" s="7">
        <v>0</v>
      </c>
      <c r="K244" s="7">
        <v>0</v>
      </c>
      <c r="L244" s="7">
        <v>0</v>
      </c>
      <c r="M244" s="7">
        <v>0</v>
      </c>
      <c r="N244" s="7">
        <v>0</v>
      </c>
      <c r="O244" s="7">
        <v>0</v>
      </c>
      <c r="P244" s="7">
        <v>0</v>
      </c>
      <c r="Q244" s="7">
        <v>1</v>
      </c>
      <c r="R244" s="7">
        <v>1</v>
      </c>
      <c r="S244" s="7" t="s">
        <v>2503</v>
      </c>
    </row>
    <row r="245" spans="1:19" x14ac:dyDescent="0.3">
      <c r="A245" s="12" t="s">
        <v>2974</v>
      </c>
      <c r="B245" s="14" t="s">
        <v>2975</v>
      </c>
      <c r="C245" s="1" t="e">
        <v>#N/A</v>
      </c>
      <c r="D245" s="7">
        <v>0</v>
      </c>
      <c r="E245" s="7">
        <v>0</v>
      </c>
      <c r="F245" s="7">
        <v>1</v>
      </c>
      <c r="G245" s="7">
        <v>0</v>
      </c>
      <c r="H245" s="7">
        <v>0</v>
      </c>
      <c r="I245" s="7">
        <v>0</v>
      </c>
      <c r="J245" s="7">
        <v>0</v>
      </c>
      <c r="K245" s="7">
        <v>0</v>
      </c>
      <c r="L245" s="7">
        <v>0</v>
      </c>
      <c r="M245" s="7">
        <v>0</v>
      </c>
      <c r="N245" s="7">
        <v>0</v>
      </c>
      <c r="O245" s="7">
        <v>0</v>
      </c>
      <c r="P245" s="7">
        <v>0</v>
      </c>
      <c r="Q245" s="7">
        <v>0</v>
      </c>
      <c r="R245" s="7">
        <v>1</v>
      </c>
      <c r="S245" s="7" t="s">
        <v>2503</v>
      </c>
    </row>
    <row r="246" spans="1:19" x14ac:dyDescent="0.3">
      <c r="A246" s="12" t="s">
        <v>2976</v>
      </c>
      <c r="B246" s="14" t="s">
        <v>2977</v>
      </c>
      <c r="C246" s="1" t="e">
        <v>#N/A</v>
      </c>
      <c r="D246" s="7">
        <v>0</v>
      </c>
      <c r="E246" s="7">
        <v>0</v>
      </c>
      <c r="F246" s="7">
        <v>0</v>
      </c>
      <c r="G246" s="7">
        <v>0</v>
      </c>
      <c r="H246" s="7">
        <v>0</v>
      </c>
      <c r="I246" s="7">
        <v>0</v>
      </c>
      <c r="J246" s="7">
        <v>0</v>
      </c>
      <c r="K246" s="7">
        <v>0</v>
      </c>
      <c r="L246" s="7">
        <v>0</v>
      </c>
      <c r="M246" s="7">
        <v>0</v>
      </c>
      <c r="N246" s="7">
        <v>0</v>
      </c>
      <c r="O246" s="7">
        <v>0</v>
      </c>
      <c r="P246" s="7">
        <v>0</v>
      </c>
      <c r="Q246" s="7">
        <v>1</v>
      </c>
      <c r="R246" s="7">
        <v>1</v>
      </c>
      <c r="S246" s="7" t="s">
        <v>2503</v>
      </c>
    </row>
    <row r="247" spans="1:19" x14ac:dyDescent="0.3">
      <c r="A247" s="12" t="s">
        <v>2978</v>
      </c>
      <c r="B247" s="14" t="s">
        <v>2844</v>
      </c>
      <c r="C247" s="1" t="s">
        <v>4778</v>
      </c>
      <c r="D247" s="7">
        <v>0</v>
      </c>
      <c r="E247" s="7">
        <v>0</v>
      </c>
      <c r="F247" s="7">
        <v>0</v>
      </c>
      <c r="G247" s="7">
        <v>0</v>
      </c>
      <c r="H247" s="7">
        <v>0</v>
      </c>
      <c r="I247" s="7">
        <v>0</v>
      </c>
      <c r="J247" s="7">
        <v>0</v>
      </c>
      <c r="K247" s="7">
        <v>0</v>
      </c>
      <c r="L247" s="7">
        <v>0</v>
      </c>
      <c r="M247" s="7">
        <v>0</v>
      </c>
      <c r="N247" s="7">
        <v>0</v>
      </c>
      <c r="O247" s="7">
        <v>0</v>
      </c>
      <c r="P247" s="7">
        <v>0</v>
      </c>
      <c r="Q247" s="7">
        <v>1</v>
      </c>
      <c r="R247" s="7">
        <v>1</v>
      </c>
      <c r="S247" s="7" t="s">
        <v>2503</v>
      </c>
    </row>
    <row r="248" spans="1:19" x14ac:dyDescent="0.3">
      <c r="A248" s="12" t="s">
        <v>2979</v>
      </c>
      <c r="B248" s="14" t="s">
        <v>2938</v>
      </c>
      <c r="C248" s="1" t="s">
        <v>4825</v>
      </c>
      <c r="D248" s="7">
        <v>0</v>
      </c>
      <c r="E248" s="7">
        <v>0</v>
      </c>
      <c r="F248" s="7">
        <v>0</v>
      </c>
      <c r="G248" s="7">
        <v>0</v>
      </c>
      <c r="H248" s="7">
        <v>0</v>
      </c>
      <c r="I248" s="7">
        <v>0</v>
      </c>
      <c r="J248" s="7">
        <v>0</v>
      </c>
      <c r="K248" s="7">
        <v>0</v>
      </c>
      <c r="L248" s="7">
        <v>0</v>
      </c>
      <c r="M248" s="7">
        <v>0</v>
      </c>
      <c r="N248" s="7">
        <v>0</v>
      </c>
      <c r="O248" s="7">
        <v>1</v>
      </c>
      <c r="P248" s="7">
        <v>0</v>
      </c>
      <c r="Q248" s="7">
        <v>0</v>
      </c>
      <c r="R248" s="7">
        <v>1</v>
      </c>
      <c r="S248" s="7" t="s">
        <v>2517</v>
      </c>
    </row>
    <row r="249" spans="1:19" x14ac:dyDescent="0.3">
      <c r="A249" s="12" t="s">
        <v>2980</v>
      </c>
      <c r="B249" s="14" t="s">
        <v>2981</v>
      </c>
      <c r="C249" s="1" t="s">
        <v>4844</v>
      </c>
      <c r="D249" s="7">
        <v>0</v>
      </c>
      <c r="E249" s="7">
        <v>0</v>
      </c>
      <c r="F249" s="7">
        <v>0</v>
      </c>
      <c r="G249" s="7">
        <v>0</v>
      </c>
      <c r="H249" s="7">
        <v>0</v>
      </c>
      <c r="I249" s="7">
        <v>0</v>
      </c>
      <c r="J249" s="7">
        <v>1</v>
      </c>
      <c r="K249" s="7">
        <v>0</v>
      </c>
      <c r="L249" s="7">
        <v>0</v>
      </c>
      <c r="M249" s="7">
        <v>0</v>
      </c>
      <c r="N249" s="7">
        <v>0</v>
      </c>
      <c r="O249" s="7">
        <v>0</v>
      </c>
      <c r="P249" s="7">
        <v>0</v>
      </c>
      <c r="Q249" s="7">
        <v>0</v>
      </c>
      <c r="R249" s="7">
        <v>1</v>
      </c>
      <c r="S249" s="7" t="s">
        <v>2503</v>
      </c>
    </row>
    <row r="250" spans="1:19" x14ac:dyDescent="0.3">
      <c r="A250" s="12" t="s">
        <v>2982</v>
      </c>
      <c r="B250" s="14" t="s">
        <v>2983</v>
      </c>
      <c r="C250" s="1" t="s">
        <v>4845</v>
      </c>
      <c r="D250" s="7">
        <v>0</v>
      </c>
      <c r="E250" s="7">
        <v>0</v>
      </c>
      <c r="F250" s="7">
        <v>0</v>
      </c>
      <c r="G250" s="7">
        <v>0</v>
      </c>
      <c r="H250" s="7">
        <v>0</v>
      </c>
      <c r="I250" s="7">
        <v>0</v>
      </c>
      <c r="J250" s="7">
        <v>0</v>
      </c>
      <c r="K250" s="7">
        <v>0</v>
      </c>
      <c r="L250" s="7">
        <v>0</v>
      </c>
      <c r="M250" s="7">
        <v>0</v>
      </c>
      <c r="N250" s="7">
        <v>0</v>
      </c>
      <c r="O250" s="7">
        <v>1</v>
      </c>
      <c r="P250" s="7">
        <v>0</v>
      </c>
      <c r="Q250" s="7">
        <v>0</v>
      </c>
      <c r="R250" s="7">
        <v>1</v>
      </c>
      <c r="S250" s="7" t="s">
        <v>2503</v>
      </c>
    </row>
    <row r="251" spans="1:19" x14ac:dyDescent="0.3">
      <c r="A251" s="12" t="s">
        <v>2984</v>
      </c>
      <c r="B251" s="14" t="s">
        <v>2985</v>
      </c>
      <c r="C251" s="1" t="s">
        <v>4846</v>
      </c>
      <c r="D251" s="7">
        <v>1</v>
      </c>
      <c r="E251" s="7">
        <v>0</v>
      </c>
      <c r="F251" s="7">
        <v>0</v>
      </c>
      <c r="G251" s="7">
        <v>0</v>
      </c>
      <c r="H251" s="7">
        <v>0</v>
      </c>
      <c r="I251" s="7">
        <v>0</v>
      </c>
      <c r="J251" s="7">
        <v>0</v>
      </c>
      <c r="K251" s="7">
        <v>0</v>
      </c>
      <c r="L251" s="7">
        <v>0</v>
      </c>
      <c r="M251" s="7">
        <v>0</v>
      </c>
      <c r="N251" s="7">
        <v>0</v>
      </c>
      <c r="O251" s="7">
        <v>0</v>
      </c>
      <c r="P251" s="7">
        <v>0</v>
      </c>
      <c r="Q251" s="7">
        <v>0</v>
      </c>
      <c r="R251" s="7">
        <v>1</v>
      </c>
      <c r="S251" s="7" t="s">
        <v>2503</v>
      </c>
    </row>
    <row r="252" spans="1:19" x14ac:dyDescent="0.3">
      <c r="A252" s="12" t="s">
        <v>2986</v>
      </c>
      <c r="B252" s="14" t="s">
        <v>2987</v>
      </c>
      <c r="C252" s="1" t="s">
        <v>4847</v>
      </c>
      <c r="D252" s="7">
        <v>0</v>
      </c>
      <c r="E252" s="7">
        <v>0</v>
      </c>
      <c r="F252" s="7">
        <v>0</v>
      </c>
      <c r="G252" s="7">
        <v>0</v>
      </c>
      <c r="H252" s="7">
        <v>0</v>
      </c>
      <c r="I252" s="7">
        <v>0</v>
      </c>
      <c r="J252" s="7">
        <v>0</v>
      </c>
      <c r="K252" s="7">
        <v>0</v>
      </c>
      <c r="L252" s="7">
        <v>0</v>
      </c>
      <c r="M252" s="7">
        <v>0</v>
      </c>
      <c r="N252" s="7">
        <v>0</v>
      </c>
      <c r="O252" s="7">
        <v>1</v>
      </c>
      <c r="P252" s="7">
        <v>0</v>
      </c>
      <c r="Q252" s="7">
        <v>0</v>
      </c>
      <c r="R252" s="7">
        <v>1</v>
      </c>
      <c r="S252" s="7" t="s">
        <v>2503</v>
      </c>
    </row>
    <row r="253" spans="1:19" x14ac:dyDescent="0.3">
      <c r="A253" s="12" t="s">
        <v>2988</v>
      </c>
      <c r="B253" s="14" t="s">
        <v>2989</v>
      </c>
      <c r="C253" s="1" t="s">
        <v>4848</v>
      </c>
      <c r="D253" s="7">
        <v>1</v>
      </c>
      <c r="E253" s="7">
        <v>0</v>
      </c>
      <c r="F253" s="7">
        <v>0</v>
      </c>
      <c r="G253" s="7">
        <v>0</v>
      </c>
      <c r="H253" s="7">
        <v>0</v>
      </c>
      <c r="I253" s="7">
        <v>0</v>
      </c>
      <c r="J253" s="7">
        <v>0</v>
      </c>
      <c r="K253" s="7">
        <v>0</v>
      </c>
      <c r="L253" s="7">
        <v>0</v>
      </c>
      <c r="M253" s="7">
        <v>0</v>
      </c>
      <c r="N253" s="7">
        <v>0</v>
      </c>
      <c r="O253" s="7">
        <v>0</v>
      </c>
      <c r="P253" s="7">
        <v>0</v>
      </c>
      <c r="Q253" s="7">
        <v>0</v>
      </c>
      <c r="R253" s="7">
        <v>1</v>
      </c>
      <c r="S253" s="7" t="s">
        <v>2503</v>
      </c>
    </row>
    <row r="254" spans="1:19" x14ac:dyDescent="0.3">
      <c r="A254" s="12" t="s">
        <v>2990</v>
      </c>
      <c r="B254" s="14" t="s">
        <v>2973</v>
      </c>
      <c r="C254" s="1" t="s">
        <v>4843</v>
      </c>
      <c r="D254" s="7">
        <v>0</v>
      </c>
      <c r="E254" s="7">
        <v>0</v>
      </c>
      <c r="F254" s="7">
        <v>0</v>
      </c>
      <c r="G254" s="7">
        <v>0</v>
      </c>
      <c r="H254" s="7">
        <v>0</v>
      </c>
      <c r="I254" s="7">
        <v>0</v>
      </c>
      <c r="J254" s="7">
        <v>0</v>
      </c>
      <c r="K254" s="7">
        <v>0</v>
      </c>
      <c r="L254" s="7">
        <v>0</v>
      </c>
      <c r="M254" s="7">
        <v>0</v>
      </c>
      <c r="N254" s="7">
        <v>0</v>
      </c>
      <c r="O254" s="7">
        <v>0</v>
      </c>
      <c r="P254" s="7">
        <v>0</v>
      </c>
      <c r="Q254" s="7">
        <v>1</v>
      </c>
      <c r="R254" s="7">
        <v>1</v>
      </c>
      <c r="S254" s="7" t="s">
        <v>2503</v>
      </c>
    </row>
    <row r="255" spans="1:19" x14ac:dyDescent="0.3">
      <c r="A255" s="12" t="s">
        <v>2991</v>
      </c>
      <c r="B255" s="14" t="s">
        <v>2992</v>
      </c>
      <c r="C255" s="1" t="s">
        <v>4849</v>
      </c>
      <c r="D255" s="7">
        <v>0</v>
      </c>
      <c r="E255" s="7">
        <v>0</v>
      </c>
      <c r="F255" s="7">
        <v>0</v>
      </c>
      <c r="G255" s="7">
        <v>0</v>
      </c>
      <c r="H255" s="7">
        <v>0</v>
      </c>
      <c r="I255" s="7">
        <v>0</v>
      </c>
      <c r="J255" s="7">
        <v>0</v>
      </c>
      <c r="K255" s="7">
        <v>0</v>
      </c>
      <c r="L255" s="7">
        <v>0</v>
      </c>
      <c r="M255" s="7">
        <v>0</v>
      </c>
      <c r="N255" s="7">
        <v>0</v>
      </c>
      <c r="O255" s="7">
        <v>0</v>
      </c>
      <c r="P255" s="7">
        <v>0</v>
      </c>
      <c r="Q255" s="7">
        <v>1</v>
      </c>
      <c r="R255" s="7">
        <v>1</v>
      </c>
      <c r="S255" s="7" t="s">
        <v>2503</v>
      </c>
    </row>
    <row r="256" spans="1:19" x14ac:dyDescent="0.3">
      <c r="A256" s="12" t="s">
        <v>2993</v>
      </c>
      <c r="B256" s="14" t="s">
        <v>2994</v>
      </c>
      <c r="C256" s="1" t="s">
        <v>4850</v>
      </c>
      <c r="D256" s="7">
        <v>0</v>
      </c>
      <c r="E256" s="7">
        <v>0</v>
      </c>
      <c r="F256" s="7">
        <v>0</v>
      </c>
      <c r="G256" s="7">
        <v>0</v>
      </c>
      <c r="H256" s="7">
        <v>0</v>
      </c>
      <c r="I256" s="7">
        <v>0</v>
      </c>
      <c r="J256" s="7">
        <v>0</v>
      </c>
      <c r="K256" s="7">
        <v>0</v>
      </c>
      <c r="L256" s="7">
        <v>0</v>
      </c>
      <c r="M256" s="7">
        <v>0</v>
      </c>
      <c r="N256" s="7">
        <v>0</v>
      </c>
      <c r="O256" s="7">
        <v>0</v>
      </c>
      <c r="P256" s="7">
        <v>0</v>
      </c>
      <c r="Q256" s="7">
        <v>1</v>
      </c>
      <c r="R256" s="7">
        <v>1</v>
      </c>
      <c r="S256" s="7" t="s">
        <v>2503</v>
      </c>
    </row>
    <row r="257" spans="1:19" x14ac:dyDescent="0.3">
      <c r="A257" s="12" t="s">
        <v>2995</v>
      </c>
      <c r="B257" s="14" t="s">
        <v>2996</v>
      </c>
      <c r="C257" s="1" t="s">
        <v>4851</v>
      </c>
      <c r="D257" s="7">
        <v>0</v>
      </c>
      <c r="E257" s="7">
        <v>0</v>
      </c>
      <c r="F257" s="7">
        <v>0</v>
      </c>
      <c r="G257" s="7">
        <v>0</v>
      </c>
      <c r="H257" s="7">
        <v>0</v>
      </c>
      <c r="I257" s="7">
        <v>0</v>
      </c>
      <c r="J257" s="7">
        <v>0</v>
      </c>
      <c r="K257" s="7">
        <v>0</v>
      </c>
      <c r="L257" s="7">
        <v>0</v>
      </c>
      <c r="M257" s="7">
        <v>0</v>
      </c>
      <c r="N257" s="7">
        <v>0</v>
      </c>
      <c r="O257" s="7">
        <v>0</v>
      </c>
      <c r="P257" s="7">
        <v>0</v>
      </c>
      <c r="Q257" s="7">
        <v>1</v>
      </c>
      <c r="R257" s="7">
        <v>1</v>
      </c>
      <c r="S257" s="7" t="s">
        <v>2503</v>
      </c>
    </row>
    <row r="258" spans="1:19" x14ac:dyDescent="0.3">
      <c r="A258" s="12" t="s">
        <v>2997</v>
      </c>
      <c r="B258" s="14" t="s">
        <v>2998</v>
      </c>
      <c r="C258" s="1" t="s">
        <v>4852</v>
      </c>
      <c r="D258" s="7">
        <v>1</v>
      </c>
      <c r="E258" s="7">
        <v>0</v>
      </c>
      <c r="F258" s="7">
        <v>0</v>
      </c>
      <c r="G258" s="7">
        <v>0</v>
      </c>
      <c r="H258" s="7">
        <v>0</v>
      </c>
      <c r="I258" s="7">
        <v>0</v>
      </c>
      <c r="J258" s="7">
        <v>0</v>
      </c>
      <c r="K258" s="7">
        <v>0</v>
      </c>
      <c r="L258" s="7">
        <v>0</v>
      </c>
      <c r="M258" s="7">
        <v>0</v>
      </c>
      <c r="N258" s="7">
        <v>0</v>
      </c>
      <c r="O258" s="7">
        <v>0</v>
      </c>
      <c r="P258" s="7">
        <v>0</v>
      </c>
      <c r="Q258" s="7">
        <v>0</v>
      </c>
      <c r="R258" s="7">
        <v>1</v>
      </c>
      <c r="S258" s="7" t="s">
        <v>2503</v>
      </c>
    </row>
    <row r="259" spans="1:19" x14ac:dyDescent="0.3">
      <c r="A259" s="12" t="s">
        <v>2999</v>
      </c>
      <c r="B259" s="14" t="s">
        <v>3000</v>
      </c>
      <c r="C259" s="1" t="s">
        <v>4853</v>
      </c>
      <c r="D259" s="7">
        <v>0</v>
      </c>
      <c r="E259" s="7">
        <v>0</v>
      </c>
      <c r="F259" s="7">
        <v>0</v>
      </c>
      <c r="G259" s="7">
        <v>0</v>
      </c>
      <c r="H259" s="7">
        <v>0</v>
      </c>
      <c r="I259" s="7">
        <v>0</v>
      </c>
      <c r="J259" s="7">
        <v>0</v>
      </c>
      <c r="K259" s="7">
        <v>0</v>
      </c>
      <c r="L259" s="7">
        <v>0</v>
      </c>
      <c r="M259" s="7">
        <v>0</v>
      </c>
      <c r="N259" s="7">
        <v>0</v>
      </c>
      <c r="O259" s="7">
        <v>0</v>
      </c>
      <c r="P259" s="7">
        <v>0</v>
      </c>
      <c r="Q259" s="7">
        <v>1</v>
      </c>
      <c r="R259" s="7">
        <v>1</v>
      </c>
      <c r="S259" s="7" t="s">
        <v>2503</v>
      </c>
    </row>
    <row r="260" spans="1:19" x14ac:dyDescent="0.3">
      <c r="A260" s="12" t="s">
        <v>3001</v>
      </c>
      <c r="B260" s="14" t="s">
        <v>3002</v>
      </c>
      <c r="C260" s="1" t="s">
        <v>4854</v>
      </c>
      <c r="D260" s="7">
        <v>0</v>
      </c>
      <c r="E260" s="7">
        <v>0</v>
      </c>
      <c r="F260" s="7">
        <v>0</v>
      </c>
      <c r="G260" s="7">
        <v>0</v>
      </c>
      <c r="H260" s="7">
        <v>0</v>
      </c>
      <c r="I260" s="7">
        <v>1</v>
      </c>
      <c r="J260" s="7">
        <v>0</v>
      </c>
      <c r="K260" s="7">
        <v>0</v>
      </c>
      <c r="L260" s="7">
        <v>0</v>
      </c>
      <c r="M260" s="7">
        <v>0</v>
      </c>
      <c r="N260" s="7">
        <v>0</v>
      </c>
      <c r="O260" s="7">
        <v>0</v>
      </c>
      <c r="P260" s="7">
        <v>0</v>
      </c>
      <c r="Q260" s="7">
        <v>0</v>
      </c>
      <c r="R260" s="7">
        <v>1</v>
      </c>
      <c r="S260" s="7" t="s">
        <v>2503</v>
      </c>
    </row>
    <row r="261" spans="1:19" x14ac:dyDescent="0.3">
      <c r="A261" s="12" t="s">
        <v>3003</v>
      </c>
      <c r="B261" s="14" t="s">
        <v>3004</v>
      </c>
      <c r="C261" s="1" t="s">
        <v>4855</v>
      </c>
      <c r="D261" s="7">
        <v>0</v>
      </c>
      <c r="E261" s="7">
        <v>0</v>
      </c>
      <c r="F261" s="7">
        <v>0</v>
      </c>
      <c r="G261" s="7">
        <v>0</v>
      </c>
      <c r="H261" s="7">
        <v>0</v>
      </c>
      <c r="I261" s="7">
        <v>0</v>
      </c>
      <c r="J261" s="7">
        <v>1</v>
      </c>
      <c r="K261" s="7">
        <v>0</v>
      </c>
      <c r="L261" s="7">
        <v>0</v>
      </c>
      <c r="M261" s="7">
        <v>0</v>
      </c>
      <c r="N261" s="7">
        <v>0</v>
      </c>
      <c r="O261" s="7">
        <v>0</v>
      </c>
      <c r="P261" s="7">
        <v>0</v>
      </c>
      <c r="Q261" s="7">
        <v>0</v>
      </c>
      <c r="R261" s="7">
        <v>1</v>
      </c>
      <c r="S261" s="7" t="s">
        <v>2503</v>
      </c>
    </row>
    <row r="262" spans="1:19" x14ac:dyDescent="0.3">
      <c r="A262" s="12" t="s">
        <v>3005</v>
      </c>
      <c r="B262" s="14" t="s">
        <v>3006</v>
      </c>
      <c r="C262" s="1" t="s">
        <v>4856</v>
      </c>
      <c r="D262" s="7">
        <v>0</v>
      </c>
      <c r="E262" s="7">
        <v>0</v>
      </c>
      <c r="F262" s="7">
        <v>0</v>
      </c>
      <c r="G262" s="7">
        <v>0</v>
      </c>
      <c r="H262" s="7">
        <v>0</v>
      </c>
      <c r="I262" s="7">
        <v>0</v>
      </c>
      <c r="J262" s="7">
        <v>1</v>
      </c>
      <c r="K262" s="7">
        <v>0</v>
      </c>
      <c r="L262" s="7">
        <v>0</v>
      </c>
      <c r="M262" s="7">
        <v>0</v>
      </c>
      <c r="N262" s="7">
        <v>0</v>
      </c>
      <c r="O262" s="7">
        <v>0</v>
      </c>
      <c r="P262" s="7">
        <v>0</v>
      </c>
      <c r="Q262" s="7">
        <v>0</v>
      </c>
      <c r="R262" s="7">
        <v>1</v>
      </c>
      <c r="S262" s="7" t="s">
        <v>2503</v>
      </c>
    </row>
    <row r="263" spans="1:19" x14ac:dyDescent="0.3">
      <c r="A263" s="12" t="s">
        <v>3007</v>
      </c>
      <c r="B263" s="14" t="s">
        <v>3008</v>
      </c>
      <c r="C263" s="1" t="s">
        <v>4857</v>
      </c>
      <c r="D263" s="7">
        <v>0</v>
      </c>
      <c r="E263" s="7">
        <v>0</v>
      </c>
      <c r="F263" s="7">
        <v>0</v>
      </c>
      <c r="G263" s="7">
        <v>0</v>
      </c>
      <c r="H263" s="7">
        <v>0</v>
      </c>
      <c r="I263" s="7">
        <v>0</v>
      </c>
      <c r="J263" s="7">
        <v>0</v>
      </c>
      <c r="K263" s="7">
        <v>0</v>
      </c>
      <c r="L263" s="7">
        <v>0</v>
      </c>
      <c r="M263" s="7">
        <v>0</v>
      </c>
      <c r="N263" s="7">
        <v>0</v>
      </c>
      <c r="O263" s="7">
        <v>0</v>
      </c>
      <c r="P263" s="7">
        <v>0</v>
      </c>
      <c r="Q263" s="7">
        <v>1</v>
      </c>
      <c r="R263" s="7">
        <v>1</v>
      </c>
      <c r="S263" s="7" t="s">
        <v>2503</v>
      </c>
    </row>
    <row r="264" spans="1:19" x14ac:dyDescent="0.3">
      <c r="A264" s="12" t="s">
        <v>3009</v>
      </c>
      <c r="B264" s="14" t="s">
        <v>3010</v>
      </c>
      <c r="C264" s="1" t="s">
        <v>4858</v>
      </c>
      <c r="D264" s="7">
        <v>0</v>
      </c>
      <c r="E264" s="7">
        <v>0</v>
      </c>
      <c r="F264" s="7">
        <v>0</v>
      </c>
      <c r="G264" s="7">
        <v>1</v>
      </c>
      <c r="H264" s="7">
        <v>0</v>
      </c>
      <c r="I264" s="7">
        <v>0</v>
      </c>
      <c r="J264" s="7">
        <v>0</v>
      </c>
      <c r="K264" s="7">
        <v>0</v>
      </c>
      <c r="L264" s="7">
        <v>0</v>
      </c>
      <c r="M264" s="7">
        <v>0</v>
      </c>
      <c r="N264" s="7">
        <v>0</v>
      </c>
      <c r="O264" s="7">
        <v>0</v>
      </c>
      <c r="P264" s="7">
        <v>0</v>
      </c>
      <c r="Q264" s="7">
        <v>0</v>
      </c>
      <c r="R264" s="7">
        <v>1</v>
      </c>
      <c r="S264" s="7" t="s">
        <v>2503</v>
      </c>
    </row>
    <row r="265" spans="1:19" x14ac:dyDescent="0.3">
      <c r="A265" s="12" t="s">
        <v>3011</v>
      </c>
      <c r="B265" s="14" t="s">
        <v>3012</v>
      </c>
      <c r="C265" s="1" t="s">
        <v>4859</v>
      </c>
      <c r="D265" s="7">
        <v>0</v>
      </c>
      <c r="E265" s="7">
        <v>0</v>
      </c>
      <c r="F265" s="7">
        <v>0</v>
      </c>
      <c r="G265" s="7">
        <v>0</v>
      </c>
      <c r="H265" s="7">
        <v>0</v>
      </c>
      <c r="I265" s="7">
        <v>0</v>
      </c>
      <c r="J265" s="7">
        <v>0</v>
      </c>
      <c r="K265" s="7">
        <v>0</v>
      </c>
      <c r="L265" s="7">
        <v>0</v>
      </c>
      <c r="M265" s="7">
        <v>0</v>
      </c>
      <c r="N265" s="7">
        <v>0</v>
      </c>
      <c r="O265" s="7">
        <v>0</v>
      </c>
      <c r="P265" s="7">
        <v>0</v>
      </c>
      <c r="Q265" s="7">
        <v>1</v>
      </c>
      <c r="R265" s="7">
        <v>1</v>
      </c>
      <c r="S265" s="7" t="s">
        <v>2503</v>
      </c>
    </row>
    <row r="266" spans="1:19" x14ac:dyDescent="0.3">
      <c r="A266" s="12" t="s">
        <v>3013</v>
      </c>
      <c r="B266" s="14" t="s">
        <v>3014</v>
      </c>
      <c r="C266" s="1" t="s">
        <v>4860</v>
      </c>
      <c r="D266" s="7">
        <v>0</v>
      </c>
      <c r="E266" s="7">
        <v>0</v>
      </c>
      <c r="F266" s="7">
        <v>0</v>
      </c>
      <c r="G266" s="7">
        <v>0</v>
      </c>
      <c r="H266" s="7">
        <v>0</v>
      </c>
      <c r="I266" s="7">
        <v>0</v>
      </c>
      <c r="J266" s="7">
        <v>0</v>
      </c>
      <c r="K266" s="7">
        <v>0</v>
      </c>
      <c r="L266" s="7">
        <v>0</v>
      </c>
      <c r="M266" s="7">
        <v>0</v>
      </c>
      <c r="N266" s="7">
        <v>0</v>
      </c>
      <c r="O266" s="7">
        <v>0</v>
      </c>
      <c r="P266" s="7">
        <v>0</v>
      </c>
      <c r="Q266" s="7">
        <v>1</v>
      </c>
      <c r="R266" s="7">
        <v>1</v>
      </c>
      <c r="S266" s="7" t="s">
        <v>2503</v>
      </c>
    </row>
    <row r="267" spans="1:19" x14ac:dyDescent="0.3">
      <c r="A267" s="12" t="s">
        <v>3015</v>
      </c>
      <c r="B267" s="14" t="s">
        <v>3016</v>
      </c>
      <c r="C267" s="1" t="s">
        <v>4861</v>
      </c>
      <c r="D267" s="7">
        <v>0</v>
      </c>
      <c r="E267" s="7">
        <v>0</v>
      </c>
      <c r="F267" s="7">
        <v>0</v>
      </c>
      <c r="G267" s="7">
        <v>0</v>
      </c>
      <c r="H267" s="7">
        <v>0</v>
      </c>
      <c r="I267" s="7">
        <v>0</v>
      </c>
      <c r="J267" s="7">
        <v>1</v>
      </c>
      <c r="K267" s="7">
        <v>0</v>
      </c>
      <c r="L267" s="7">
        <v>0</v>
      </c>
      <c r="M267" s="7">
        <v>0</v>
      </c>
      <c r="N267" s="7">
        <v>0</v>
      </c>
      <c r="O267" s="7">
        <v>0</v>
      </c>
      <c r="P267" s="7">
        <v>0</v>
      </c>
      <c r="Q267" s="7">
        <v>0</v>
      </c>
      <c r="R267" s="7">
        <v>1</v>
      </c>
      <c r="S267" s="7" t="s">
        <v>2503</v>
      </c>
    </row>
    <row r="268" spans="1:19" x14ac:dyDescent="0.3">
      <c r="A268" s="12" t="s">
        <v>3017</v>
      </c>
      <c r="B268" s="14" t="s">
        <v>3018</v>
      </c>
      <c r="C268" s="1" t="s">
        <v>4862</v>
      </c>
      <c r="D268" s="7">
        <v>0</v>
      </c>
      <c r="E268" s="7">
        <v>0</v>
      </c>
      <c r="F268" s="7">
        <v>0</v>
      </c>
      <c r="G268" s="7">
        <v>0</v>
      </c>
      <c r="H268" s="7">
        <v>0</v>
      </c>
      <c r="I268" s="7">
        <v>0</v>
      </c>
      <c r="J268" s="7">
        <v>1</v>
      </c>
      <c r="K268" s="7">
        <v>0</v>
      </c>
      <c r="L268" s="7">
        <v>0</v>
      </c>
      <c r="M268" s="7">
        <v>0</v>
      </c>
      <c r="N268" s="7">
        <v>0</v>
      </c>
      <c r="O268" s="7">
        <v>0</v>
      </c>
      <c r="P268" s="7">
        <v>0</v>
      </c>
      <c r="Q268" s="7">
        <v>0</v>
      </c>
      <c r="R268" s="7">
        <v>1</v>
      </c>
      <c r="S268" s="7" t="s">
        <v>2503</v>
      </c>
    </row>
    <row r="269" spans="1:19" x14ac:dyDescent="0.3">
      <c r="A269" s="12" t="s">
        <v>3019</v>
      </c>
      <c r="B269" s="14" t="s">
        <v>3020</v>
      </c>
      <c r="C269" s="1" t="s">
        <v>4863</v>
      </c>
      <c r="D269" s="7">
        <v>0</v>
      </c>
      <c r="E269" s="7">
        <v>0</v>
      </c>
      <c r="F269" s="7">
        <v>0</v>
      </c>
      <c r="G269" s="7">
        <v>0</v>
      </c>
      <c r="H269" s="7">
        <v>0</v>
      </c>
      <c r="I269" s="7">
        <v>0</v>
      </c>
      <c r="J269" s="7">
        <v>0</v>
      </c>
      <c r="K269" s="7">
        <v>0</v>
      </c>
      <c r="L269" s="7">
        <v>0</v>
      </c>
      <c r="M269" s="7">
        <v>0</v>
      </c>
      <c r="N269" s="7">
        <v>0</v>
      </c>
      <c r="O269" s="7">
        <v>0</v>
      </c>
      <c r="P269" s="7">
        <v>0</v>
      </c>
      <c r="Q269" s="7">
        <v>1</v>
      </c>
      <c r="R269" s="7">
        <v>1</v>
      </c>
      <c r="S269" s="7" t="s">
        <v>2503</v>
      </c>
    </row>
    <row r="270" spans="1:19" x14ac:dyDescent="0.3">
      <c r="A270" s="12" t="s">
        <v>3021</v>
      </c>
      <c r="B270" s="14" t="s">
        <v>3022</v>
      </c>
      <c r="C270" s="1" t="s">
        <v>4864</v>
      </c>
      <c r="D270" s="7">
        <v>0</v>
      </c>
      <c r="E270" s="7">
        <v>0</v>
      </c>
      <c r="F270" s="7">
        <v>0</v>
      </c>
      <c r="G270" s="7">
        <v>0</v>
      </c>
      <c r="H270" s="7">
        <v>0</v>
      </c>
      <c r="I270" s="7">
        <v>0</v>
      </c>
      <c r="J270" s="7">
        <v>0</v>
      </c>
      <c r="K270" s="7">
        <v>0</v>
      </c>
      <c r="L270" s="7">
        <v>0</v>
      </c>
      <c r="M270" s="7">
        <v>0</v>
      </c>
      <c r="N270" s="7">
        <v>0</v>
      </c>
      <c r="O270" s="7">
        <v>0</v>
      </c>
      <c r="P270" s="7">
        <v>0</v>
      </c>
      <c r="Q270" s="7">
        <v>1</v>
      </c>
      <c r="R270" s="7">
        <v>1</v>
      </c>
      <c r="S270" s="7" t="s">
        <v>2842</v>
      </c>
    </row>
    <row r="271" spans="1:19" x14ac:dyDescent="0.3">
      <c r="A271" s="12" t="s">
        <v>3023</v>
      </c>
      <c r="B271" s="14" t="s">
        <v>3024</v>
      </c>
      <c r="C271" s="1" t="s">
        <v>4865</v>
      </c>
      <c r="D271" s="7">
        <v>0</v>
      </c>
      <c r="E271" s="7">
        <v>0</v>
      </c>
      <c r="F271" s="7">
        <v>0</v>
      </c>
      <c r="G271" s="7">
        <v>0</v>
      </c>
      <c r="H271" s="7">
        <v>0</v>
      </c>
      <c r="I271" s="7">
        <v>1</v>
      </c>
      <c r="J271" s="7">
        <v>0</v>
      </c>
      <c r="K271" s="7">
        <v>0</v>
      </c>
      <c r="L271" s="7">
        <v>0</v>
      </c>
      <c r="M271" s="7">
        <v>0</v>
      </c>
      <c r="N271" s="7">
        <v>0</v>
      </c>
      <c r="O271" s="7">
        <v>0</v>
      </c>
      <c r="P271" s="7">
        <v>0</v>
      </c>
      <c r="Q271" s="7">
        <v>0</v>
      </c>
      <c r="R271" s="7">
        <v>1</v>
      </c>
      <c r="S271" s="7" t="s">
        <v>2503</v>
      </c>
    </row>
    <row r="272" spans="1:19" x14ac:dyDescent="0.3">
      <c r="A272" s="12" t="s">
        <v>3025</v>
      </c>
      <c r="B272" s="14" t="s">
        <v>3026</v>
      </c>
      <c r="C272" s="1" t="s">
        <v>4866</v>
      </c>
      <c r="D272" s="7">
        <v>0</v>
      </c>
      <c r="E272" s="7">
        <v>0</v>
      </c>
      <c r="F272" s="7">
        <v>0</v>
      </c>
      <c r="G272" s="7">
        <v>0</v>
      </c>
      <c r="H272" s="7">
        <v>0</v>
      </c>
      <c r="I272" s="7">
        <v>0</v>
      </c>
      <c r="J272" s="7">
        <v>0</v>
      </c>
      <c r="K272" s="7">
        <v>0</v>
      </c>
      <c r="L272" s="7">
        <v>0</v>
      </c>
      <c r="M272" s="7">
        <v>0</v>
      </c>
      <c r="N272" s="7">
        <v>0</v>
      </c>
      <c r="O272" s="7">
        <v>0</v>
      </c>
      <c r="P272" s="7">
        <v>0</v>
      </c>
      <c r="Q272" s="7">
        <v>1</v>
      </c>
      <c r="R272" s="7">
        <v>1</v>
      </c>
      <c r="S272" s="7" t="s">
        <v>2503</v>
      </c>
    </row>
    <row r="273" spans="1:19" x14ac:dyDescent="0.3">
      <c r="A273" s="12" t="s">
        <v>3027</v>
      </c>
      <c r="B273" s="14" t="s">
        <v>3028</v>
      </c>
      <c r="C273" s="1" t="s">
        <v>4867</v>
      </c>
      <c r="D273" s="7">
        <v>0</v>
      </c>
      <c r="E273" s="7">
        <v>0</v>
      </c>
      <c r="F273" s="7">
        <v>0</v>
      </c>
      <c r="G273" s="7">
        <v>0</v>
      </c>
      <c r="H273" s="7">
        <v>0</v>
      </c>
      <c r="I273" s="7">
        <v>0</v>
      </c>
      <c r="J273" s="7">
        <v>1</v>
      </c>
      <c r="K273" s="7">
        <v>0</v>
      </c>
      <c r="L273" s="7">
        <v>0</v>
      </c>
      <c r="M273" s="7">
        <v>0</v>
      </c>
      <c r="N273" s="7">
        <v>0</v>
      </c>
      <c r="O273" s="7">
        <v>0</v>
      </c>
      <c r="P273" s="7">
        <v>0</v>
      </c>
      <c r="Q273" s="7">
        <v>0</v>
      </c>
      <c r="R273" s="7">
        <v>1</v>
      </c>
      <c r="S273" s="7" t="s">
        <v>2503</v>
      </c>
    </row>
    <row r="274" spans="1:19" x14ac:dyDescent="0.3">
      <c r="A274" s="12" t="s">
        <v>3029</v>
      </c>
      <c r="B274" s="14" t="s">
        <v>3030</v>
      </c>
      <c r="C274" s="1" t="s">
        <v>4868</v>
      </c>
      <c r="D274" s="7">
        <v>0</v>
      </c>
      <c r="E274" s="7">
        <v>0</v>
      </c>
      <c r="F274" s="7">
        <v>0</v>
      </c>
      <c r="G274" s="7">
        <v>0</v>
      </c>
      <c r="H274" s="7">
        <v>0</v>
      </c>
      <c r="I274" s="7">
        <v>1</v>
      </c>
      <c r="J274" s="7">
        <v>0</v>
      </c>
      <c r="K274" s="7">
        <v>0</v>
      </c>
      <c r="L274" s="7">
        <v>0</v>
      </c>
      <c r="M274" s="7">
        <v>0</v>
      </c>
      <c r="N274" s="7">
        <v>0</v>
      </c>
      <c r="O274" s="7">
        <v>0</v>
      </c>
      <c r="P274" s="7">
        <v>0</v>
      </c>
      <c r="Q274" s="7">
        <v>0</v>
      </c>
      <c r="R274" s="7">
        <v>1</v>
      </c>
      <c r="S274" s="7" t="s">
        <v>2503</v>
      </c>
    </row>
    <row r="275" spans="1:19" x14ac:dyDescent="0.3">
      <c r="A275" s="12" t="s">
        <v>3031</v>
      </c>
      <c r="B275" s="14" t="s">
        <v>3032</v>
      </c>
      <c r="C275" s="1" t="s">
        <v>4869</v>
      </c>
      <c r="D275" s="7">
        <v>0</v>
      </c>
      <c r="E275" s="7">
        <v>0</v>
      </c>
      <c r="F275" s="7">
        <v>0</v>
      </c>
      <c r="G275" s="7">
        <v>0</v>
      </c>
      <c r="H275" s="7">
        <v>0</v>
      </c>
      <c r="I275" s="7">
        <v>0</v>
      </c>
      <c r="J275" s="7">
        <v>0</v>
      </c>
      <c r="K275" s="7">
        <v>0</v>
      </c>
      <c r="L275" s="7">
        <v>0</v>
      </c>
      <c r="M275" s="7">
        <v>0</v>
      </c>
      <c r="N275" s="7">
        <v>0</v>
      </c>
      <c r="O275" s="7">
        <v>0</v>
      </c>
      <c r="P275" s="7">
        <v>0</v>
      </c>
      <c r="Q275" s="7">
        <v>1</v>
      </c>
      <c r="R275" s="7">
        <v>1</v>
      </c>
      <c r="S275" s="7" t="s">
        <v>2503</v>
      </c>
    </row>
    <row r="276" spans="1:19" x14ac:dyDescent="0.3">
      <c r="A276" s="12" t="s">
        <v>3033</v>
      </c>
      <c r="B276" s="14" t="s">
        <v>3034</v>
      </c>
      <c r="C276" s="1" t="s">
        <v>4870</v>
      </c>
      <c r="D276" s="7">
        <v>0</v>
      </c>
      <c r="E276" s="7">
        <v>0</v>
      </c>
      <c r="F276" s="7">
        <v>0</v>
      </c>
      <c r="G276" s="7">
        <v>0</v>
      </c>
      <c r="H276" s="7">
        <v>0</v>
      </c>
      <c r="I276" s="7">
        <v>0</v>
      </c>
      <c r="J276" s="7">
        <v>0</v>
      </c>
      <c r="K276" s="7">
        <v>0</v>
      </c>
      <c r="L276" s="7">
        <v>0</v>
      </c>
      <c r="M276" s="7">
        <v>0</v>
      </c>
      <c r="N276" s="7">
        <v>0</v>
      </c>
      <c r="O276" s="7">
        <v>0</v>
      </c>
      <c r="P276" s="7">
        <v>0</v>
      </c>
      <c r="Q276" s="7">
        <v>1</v>
      </c>
      <c r="R276" s="7">
        <v>1</v>
      </c>
      <c r="S276" s="7" t="s">
        <v>2503</v>
      </c>
    </row>
    <row r="277" spans="1:19" x14ac:dyDescent="0.3">
      <c r="A277" s="12" t="s">
        <v>3035</v>
      </c>
      <c r="B277" s="14" t="s">
        <v>3036</v>
      </c>
      <c r="C277" s="1" t="s">
        <v>4871</v>
      </c>
      <c r="D277" s="7">
        <v>1</v>
      </c>
      <c r="E277" s="7">
        <v>0</v>
      </c>
      <c r="F277" s="7">
        <v>0</v>
      </c>
      <c r="G277" s="7">
        <v>0</v>
      </c>
      <c r="H277" s="7">
        <v>0</v>
      </c>
      <c r="I277" s="7">
        <v>0</v>
      </c>
      <c r="J277" s="7">
        <v>0</v>
      </c>
      <c r="K277" s="7">
        <v>0</v>
      </c>
      <c r="L277" s="7">
        <v>0</v>
      </c>
      <c r="M277" s="7">
        <v>0</v>
      </c>
      <c r="N277" s="7">
        <v>0</v>
      </c>
      <c r="O277" s="7">
        <v>0</v>
      </c>
      <c r="P277" s="7">
        <v>0</v>
      </c>
      <c r="Q277" s="7">
        <v>0</v>
      </c>
      <c r="R277" s="7">
        <v>1</v>
      </c>
      <c r="S277" s="7" t="s">
        <v>2503</v>
      </c>
    </row>
    <row r="278" spans="1:19" x14ac:dyDescent="0.3">
      <c r="A278" s="12" t="s">
        <v>3037</v>
      </c>
      <c r="B278" s="14" t="s">
        <v>3038</v>
      </c>
      <c r="C278" s="1" t="s">
        <v>4872</v>
      </c>
      <c r="D278" s="7">
        <v>0</v>
      </c>
      <c r="E278" s="7">
        <v>0</v>
      </c>
      <c r="F278" s="7">
        <v>0</v>
      </c>
      <c r="G278" s="7">
        <v>0</v>
      </c>
      <c r="H278" s="7">
        <v>0</v>
      </c>
      <c r="I278" s="7">
        <v>0</v>
      </c>
      <c r="J278" s="7">
        <v>1</v>
      </c>
      <c r="K278" s="7">
        <v>0</v>
      </c>
      <c r="L278" s="7">
        <v>0</v>
      </c>
      <c r="M278" s="7">
        <v>0</v>
      </c>
      <c r="N278" s="7">
        <v>0</v>
      </c>
      <c r="O278" s="7">
        <v>0</v>
      </c>
      <c r="P278" s="7">
        <v>0</v>
      </c>
      <c r="Q278" s="7">
        <v>0</v>
      </c>
      <c r="R278" s="7">
        <v>1</v>
      </c>
      <c r="S278" s="7" t="s">
        <v>2503</v>
      </c>
    </row>
    <row r="279" spans="1:19" x14ac:dyDescent="0.3">
      <c r="A279" s="12" t="s">
        <v>3039</v>
      </c>
      <c r="B279" s="14" t="s">
        <v>3040</v>
      </c>
      <c r="C279" s="1" t="s">
        <v>4873</v>
      </c>
      <c r="D279" s="7">
        <v>0</v>
      </c>
      <c r="E279" s="7">
        <v>0</v>
      </c>
      <c r="F279" s="7">
        <v>0</v>
      </c>
      <c r="G279" s="7">
        <v>0</v>
      </c>
      <c r="H279" s="7">
        <v>0</v>
      </c>
      <c r="I279" s="7">
        <v>0</v>
      </c>
      <c r="J279" s="7">
        <v>0</v>
      </c>
      <c r="K279" s="7">
        <v>0</v>
      </c>
      <c r="L279" s="7">
        <v>0</v>
      </c>
      <c r="M279" s="7">
        <v>0</v>
      </c>
      <c r="N279" s="7">
        <v>0</v>
      </c>
      <c r="O279" s="7">
        <v>1</v>
      </c>
      <c r="P279" s="7">
        <v>0</v>
      </c>
      <c r="Q279" s="7">
        <v>0</v>
      </c>
      <c r="R279" s="7">
        <v>1</v>
      </c>
      <c r="S279" s="7" t="s">
        <v>2799</v>
      </c>
    </row>
    <row r="280" spans="1:19" x14ac:dyDescent="0.3">
      <c r="A280" s="12" t="s">
        <v>3041</v>
      </c>
      <c r="B280" s="14" t="s">
        <v>1324</v>
      </c>
      <c r="C280" s="1" t="s">
        <v>4874</v>
      </c>
      <c r="D280" s="7">
        <v>1</v>
      </c>
      <c r="E280" s="7">
        <v>0</v>
      </c>
      <c r="F280" s="7">
        <v>0</v>
      </c>
      <c r="G280" s="7">
        <v>0</v>
      </c>
      <c r="H280" s="7">
        <v>0</v>
      </c>
      <c r="I280" s="7">
        <v>0</v>
      </c>
      <c r="J280" s="7">
        <v>0</v>
      </c>
      <c r="K280" s="7">
        <v>0</v>
      </c>
      <c r="L280" s="7">
        <v>0</v>
      </c>
      <c r="M280" s="7">
        <v>0</v>
      </c>
      <c r="N280" s="7">
        <v>0</v>
      </c>
      <c r="O280" s="7">
        <v>0</v>
      </c>
      <c r="P280" s="7">
        <v>0</v>
      </c>
      <c r="Q280" s="7">
        <v>0</v>
      </c>
      <c r="R280" s="7">
        <v>1</v>
      </c>
      <c r="S280" s="7" t="s">
        <v>2503</v>
      </c>
    </row>
    <row r="281" spans="1:19" x14ac:dyDescent="0.3">
      <c r="A281" s="12" t="s">
        <v>3042</v>
      </c>
      <c r="B281" s="14" t="s">
        <v>3043</v>
      </c>
      <c r="C281" s="1" t="s">
        <v>4875</v>
      </c>
      <c r="D281" s="7">
        <v>0</v>
      </c>
      <c r="E281" s="7">
        <v>0</v>
      </c>
      <c r="F281" s="7">
        <v>0</v>
      </c>
      <c r="G281" s="7">
        <v>0</v>
      </c>
      <c r="H281" s="7">
        <v>0</v>
      </c>
      <c r="I281" s="7">
        <v>0</v>
      </c>
      <c r="J281" s="7">
        <v>0</v>
      </c>
      <c r="K281" s="7">
        <v>0</v>
      </c>
      <c r="L281" s="7">
        <v>1</v>
      </c>
      <c r="M281" s="7">
        <v>0</v>
      </c>
      <c r="N281" s="7">
        <v>0</v>
      </c>
      <c r="O281" s="7">
        <v>0</v>
      </c>
      <c r="P281" s="7">
        <v>0</v>
      </c>
      <c r="Q281" s="7">
        <v>0</v>
      </c>
      <c r="R281" s="7">
        <v>1</v>
      </c>
      <c r="S281" s="7" t="s">
        <v>2503</v>
      </c>
    </row>
    <row r="282" spans="1:19" x14ac:dyDescent="0.3">
      <c r="A282" s="12" t="s">
        <v>3044</v>
      </c>
      <c r="B282" s="14" t="s">
        <v>3045</v>
      </c>
      <c r="C282" s="1" t="s">
        <v>4876</v>
      </c>
      <c r="D282" s="7">
        <v>0</v>
      </c>
      <c r="E282" s="7">
        <v>0</v>
      </c>
      <c r="F282" s="7">
        <v>0</v>
      </c>
      <c r="G282" s="7">
        <v>0</v>
      </c>
      <c r="H282" s="7">
        <v>0</v>
      </c>
      <c r="I282" s="7">
        <v>0</v>
      </c>
      <c r="J282" s="7">
        <v>0</v>
      </c>
      <c r="K282" s="7">
        <v>0</v>
      </c>
      <c r="L282" s="7">
        <v>0</v>
      </c>
      <c r="M282" s="7">
        <v>0</v>
      </c>
      <c r="N282" s="7">
        <v>0</v>
      </c>
      <c r="O282" s="7">
        <v>0</v>
      </c>
      <c r="P282" s="7">
        <v>0</v>
      </c>
      <c r="Q282" s="7">
        <v>1</v>
      </c>
      <c r="R282" s="7">
        <v>1</v>
      </c>
      <c r="S282" s="7" t="s">
        <v>2503</v>
      </c>
    </row>
    <row r="283" spans="1:19" x14ac:dyDescent="0.3">
      <c r="A283" s="12" t="s">
        <v>3046</v>
      </c>
      <c r="B283" s="14" t="s">
        <v>3047</v>
      </c>
      <c r="C283" s="1" t="s">
        <v>4877</v>
      </c>
      <c r="D283" s="7">
        <v>0</v>
      </c>
      <c r="E283" s="7">
        <v>0</v>
      </c>
      <c r="F283" s="7">
        <v>0</v>
      </c>
      <c r="G283" s="7">
        <v>0</v>
      </c>
      <c r="H283" s="7">
        <v>0</v>
      </c>
      <c r="I283" s="7">
        <v>0</v>
      </c>
      <c r="J283" s="7">
        <v>1</v>
      </c>
      <c r="K283" s="7">
        <v>0</v>
      </c>
      <c r="L283" s="7">
        <v>0</v>
      </c>
      <c r="M283" s="7">
        <v>0</v>
      </c>
      <c r="N283" s="7">
        <v>0</v>
      </c>
      <c r="O283" s="7">
        <v>0</v>
      </c>
      <c r="P283" s="7">
        <v>0</v>
      </c>
      <c r="Q283" s="7">
        <v>0</v>
      </c>
      <c r="R283" s="7">
        <v>1</v>
      </c>
      <c r="S283" s="7" t="s">
        <v>2517</v>
      </c>
    </row>
    <row r="284" spans="1:19" x14ac:dyDescent="0.3">
      <c r="A284" s="12" t="s">
        <v>3048</v>
      </c>
      <c r="B284" s="14" t="s">
        <v>3049</v>
      </c>
      <c r="C284" s="1" t="s">
        <v>4878</v>
      </c>
      <c r="D284" s="7">
        <v>0</v>
      </c>
      <c r="E284" s="7">
        <v>0</v>
      </c>
      <c r="F284" s="7">
        <v>0</v>
      </c>
      <c r="G284" s="7">
        <v>0</v>
      </c>
      <c r="H284" s="7">
        <v>0</v>
      </c>
      <c r="I284" s="7">
        <v>0</v>
      </c>
      <c r="J284" s="7">
        <v>0</v>
      </c>
      <c r="K284" s="7">
        <v>0</v>
      </c>
      <c r="L284" s="7">
        <v>0</v>
      </c>
      <c r="M284" s="7">
        <v>0</v>
      </c>
      <c r="N284" s="7">
        <v>0</v>
      </c>
      <c r="O284" s="7">
        <v>0</v>
      </c>
      <c r="P284" s="7">
        <v>0</v>
      </c>
      <c r="Q284" s="7">
        <v>1</v>
      </c>
      <c r="R284" s="7">
        <v>1</v>
      </c>
      <c r="S284" s="7" t="s">
        <v>2503</v>
      </c>
    </row>
    <row r="285" spans="1:19" x14ac:dyDescent="0.3">
      <c r="A285" s="12" t="s">
        <v>3050</v>
      </c>
      <c r="B285" s="14" t="s">
        <v>3051</v>
      </c>
      <c r="C285" s="1" t="s">
        <v>4879</v>
      </c>
      <c r="D285" s="7">
        <v>0</v>
      </c>
      <c r="E285" s="7">
        <v>0</v>
      </c>
      <c r="F285" s="7">
        <v>0</v>
      </c>
      <c r="G285" s="7">
        <v>0</v>
      </c>
      <c r="H285" s="7">
        <v>0</v>
      </c>
      <c r="I285" s="7">
        <v>0</v>
      </c>
      <c r="J285" s="7">
        <v>0</v>
      </c>
      <c r="K285" s="7">
        <v>1</v>
      </c>
      <c r="L285" s="7">
        <v>0</v>
      </c>
      <c r="M285" s="7">
        <v>0</v>
      </c>
      <c r="N285" s="7">
        <v>0</v>
      </c>
      <c r="O285" s="7">
        <v>0</v>
      </c>
      <c r="P285" s="7">
        <v>0</v>
      </c>
      <c r="Q285" s="7">
        <v>0</v>
      </c>
      <c r="R285" s="7">
        <v>1</v>
      </c>
      <c r="S285" s="7" t="s">
        <v>2503</v>
      </c>
    </row>
    <row r="286" spans="1:19" x14ac:dyDescent="0.3">
      <c r="A286" s="12" t="s">
        <v>3052</v>
      </c>
      <c r="B286" s="14" t="s">
        <v>3053</v>
      </c>
      <c r="C286" s="1" t="s">
        <v>4880</v>
      </c>
      <c r="D286" s="7">
        <v>0</v>
      </c>
      <c r="E286" s="7">
        <v>0</v>
      </c>
      <c r="F286" s="7">
        <v>0</v>
      </c>
      <c r="G286" s="7">
        <v>0</v>
      </c>
      <c r="H286" s="7">
        <v>0</v>
      </c>
      <c r="I286" s="7">
        <v>0</v>
      </c>
      <c r="J286" s="7">
        <v>0</v>
      </c>
      <c r="K286" s="7">
        <v>0</v>
      </c>
      <c r="L286" s="7">
        <v>0</v>
      </c>
      <c r="M286" s="7">
        <v>0</v>
      </c>
      <c r="N286" s="7">
        <v>0</v>
      </c>
      <c r="O286" s="7">
        <v>1</v>
      </c>
      <c r="P286" s="7">
        <v>0</v>
      </c>
      <c r="Q286" s="7">
        <v>0</v>
      </c>
      <c r="R286" s="7">
        <v>1</v>
      </c>
      <c r="S286" s="7" t="s">
        <v>2503</v>
      </c>
    </row>
    <row r="287" spans="1:19" x14ac:dyDescent="0.3">
      <c r="A287" s="12" t="s">
        <v>3054</v>
      </c>
      <c r="B287" s="14" t="s">
        <v>3055</v>
      </c>
      <c r="C287" s="1" t="s">
        <v>4881</v>
      </c>
      <c r="D287" s="7">
        <v>0</v>
      </c>
      <c r="E287" s="7">
        <v>0</v>
      </c>
      <c r="F287" s="7">
        <v>0</v>
      </c>
      <c r="G287" s="7">
        <v>0</v>
      </c>
      <c r="H287" s="7">
        <v>0</v>
      </c>
      <c r="I287" s="7">
        <v>0</v>
      </c>
      <c r="J287" s="7">
        <v>0</v>
      </c>
      <c r="K287" s="7">
        <v>0</v>
      </c>
      <c r="L287" s="7">
        <v>0</v>
      </c>
      <c r="M287" s="7">
        <v>0</v>
      </c>
      <c r="N287" s="7">
        <v>0</v>
      </c>
      <c r="O287" s="7">
        <v>0</v>
      </c>
      <c r="P287" s="7">
        <v>0</v>
      </c>
      <c r="Q287" s="7">
        <v>1</v>
      </c>
      <c r="R287" s="7">
        <v>1</v>
      </c>
      <c r="S287" s="7" t="s">
        <v>2503</v>
      </c>
    </row>
    <row r="288" spans="1:19" x14ac:dyDescent="0.3">
      <c r="A288" s="12" t="s">
        <v>3056</v>
      </c>
      <c r="B288" s="14" t="s">
        <v>3057</v>
      </c>
      <c r="C288" s="1" t="s">
        <v>4882</v>
      </c>
      <c r="D288" s="7">
        <v>0</v>
      </c>
      <c r="E288" s="7">
        <v>0</v>
      </c>
      <c r="F288" s="7">
        <v>0</v>
      </c>
      <c r="G288" s="7">
        <v>0</v>
      </c>
      <c r="H288" s="7">
        <v>0</v>
      </c>
      <c r="I288" s="7">
        <v>0</v>
      </c>
      <c r="J288" s="7">
        <v>1</v>
      </c>
      <c r="K288" s="7">
        <v>0</v>
      </c>
      <c r="L288" s="7">
        <v>0</v>
      </c>
      <c r="M288" s="7">
        <v>0</v>
      </c>
      <c r="N288" s="7">
        <v>0</v>
      </c>
      <c r="O288" s="7">
        <v>0</v>
      </c>
      <c r="P288" s="7">
        <v>0</v>
      </c>
      <c r="Q288" s="7">
        <v>0</v>
      </c>
      <c r="R288" s="7">
        <v>1</v>
      </c>
      <c r="S288" s="7" t="s">
        <v>2503</v>
      </c>
    </row>
    <row r="289" spans="1:19" x14ac:dyDescent="0.3">
      <c r="A289" s="12" t="s">
        <v>3058</v>
      </c>
      <c r="B289" s="14" t="s">
        <v>3059</v>
      </c>
      <c r="C289" s="1" t="s">
        <v>4883</v>
      </c>
      <c r="D289" s="7">
        <v>0</v>
      </c>
      <c r="E289" s="7">
        <v>0</v>
      </c>
      <c r="F289" s="7">
        <v>0</v>
      </c>
      <c r="G289" s="7">
        <v>0</v>
      </c>
      <c r="H289" s="7">
        <v>0</v>
      </c>
      <c r="I289" s="7">
        <v>0</v>
      </c>
      <c r="J289" s="7">
        <v>0</v>
      </c>
      <c r="K289" s="7">
        <v>0</v>
      </c>
      <c r="L289" s="7">
        <v>0</v>
      </c>
      <c r="M289" s="7">
        <v>0</v>
      </c>
      <c r="N289" s="7">
        <v>0</v>
      </c>
      <c r="O289" s="7">
        <v>0</v>
      </c>
      <c r="P289" s="7">
        <v>0</v>
      </c>
      <c r="Q289" s="7">
        <v>1</v>
      </c>
      <c r="R289" s="7">
        <v>1</v>
      </c>
      <c r="S289" s="7" t="s">
        <v>2503</v>
      </c>
    </row>
    <row r="290" spans="1:19" x14ac:dyDescent="0.3">
      <c r="A290" s="12" t="s">
        <v>3060</v>
      </c>
      <c r="B290" s="14" t="s">
        <v>3061</v>
      </c>
      <c r="C290" s="1" t="s">
        <v>4884</v>
      </c>
      <c r="D290" s="7">
        <v>0</v>
      </c>
      <c r="E290" s="7">
        <v>0</v>
      </c>
      <c r="F290" s="7">
        <v>0</v>
      </c>
      <c r="G290" s="7">
        <v>0</v>
      </c>
      <c r="H290" s="7">
        <v>0</v>
      </c>
      <c r="I290" s="7">
        <v>0</v>
      </c>
      <c r="J290" s="7">
        <v>0</v>
      </c>
      <c r="K290" s="7">
        <v>0</v>
      </c>
      <c r="L290" s="7">
        <v>0</v>
      </c>
      <c r="M290" s="7">
        <v>0</v>
      </c>
      <c r="N290" s="7">
        <v>0</v>
      </c>
      <c r="O290" s="7">
        <v>0</v>
      </c>
      <c r="P290" s="7">
        <v>0</v>
      </c>
      <c r="Q290" s="7">
        <v>1</v>
      </c>
      <c r="R290" s="7">
        <v>1</v>
      </c>
      <c r="S290" s="7" t="s">
        <v>2503</v>
      </c>
    </row>
    <row r="291" spans="1:19" x14ac:dyDescent="0.3">
      <c r="A291" s="12" t="s">
        <v>3062</v>
      </c>
      <c r="B291" s="14" t="s">
        <v>3063</v>
      </c>
      <c r="C291" s="1" t="s">
        <v>4885</v>
      </c>
      <c r="D291" s="7">
        <v>0</v>
      </c>
      <c r="E291" s="7">
        <v>0</v>
      </c>
      <c r="F291" s="7">
        <v>0</v>
      </c>
      <c r="G291" s="7">
        <v>0</v>
      </c>
      <c r="H291" s="7">
        <v>0</v>
      </c>
      <c r="I291" s="7">
        <v>0</v>
      </c>
      <c r="J291" s="7">
        <v>0</v>
      </c>
      <c r="K291" s="7">
        <v>0</v>
      </c>
      <c r="L291" s="7">
        <v>0</v>
      </c>
      <c r="M291" s="7">
        <v>0</v>
      </c>
      <c r="N291" s="7">
        <v>0</v>
      </c>
      <c r="O291" s="7">
        <v>0</v>
      </c>
      <c r="P291" s="7">
        <v>0</v>
      </c>
      <c r="Q291" s="7">
        <v>1</v>
      </c>
      <c r="R291" s="7">
        <v>1</v>
      </c>
      <c r="S291" s="7" t="s">
        <v>2799</v>
      </c>
    </row>
    <row r="292" spans="1:19" x14ac:dyDescent="0.3">
      <c r="A292" s="12" t="s">
        <v>3064</v>
      </c>
      <c r="B292" s="14" t="s">
        <v>3065</v>
      </c>
      <c r="C292" s="1" t="s">
        <v>4886</v>
      </c>
      <c r="D292" s="7">
        <v>0</v>
      </c>
      <c r="E292" s="7">
        <v>0</v>
      </c>
      <c r="F292" s="7">
        <v>0</v>
      </c>
      <c r="G292" s="7">
        <v>0</v>
      </c>
      <c r="H292" s="7">
        <v>0</v>
      </c>
      <c r="I292" s="7">
        <v>0</v>
      </c>
      <c r="J292" s="7">
        <v>0</v>
      </c>
      <c r="K292" s="7">
        <v>0</v>
      </c>
      <c r="L292" s="7">
        <v>0</v>
      </c>
      <c r="M292" s="7">
        <v>0</v>
      </c>
      <c r="N292" s="7">
        <v>0</v>
      </c>
      <c r="O292" s="7">
        <v>1</v>
      </c>
      <c r="P292" s="7">
        <v>0</v>
      </c>
      <c r="Q292" s="7">
        <v>0</v>
      </c>
      <c r="R292" s="7">
        <v>1</v>
      </c>
      <c r="S292" s="7" t="s">
        <v>2503</v>
      </c>
    </row>
    <row r="293" spans="1:19" x14ac:dyDescent="0.3">
      <c r="A293" s="12" t="s">
        <v>3066</v>
      </c>
      <c r="B293" s="14" t="s">
        <v>3067</v>
      </c>
      <c r="C293" s="1" t="s">
        <v>4887</v>
      </c>
      <c r="D293" s="7">
        <v>0</v>
      </c>
      <c r="E293" s="7">
        <v>0</v>
      </c>
      <c r="F293" s="7">
        <v>0</v>
      </c>
      <c r="G293" s="7">
        <v>0</v>
      </c>
      <c r="H293" s="7">
        <v>0</v>
      </c>
      <c r="I293" s="7">
        <v>0</v>
      </c>
      <c r="J293" s="7">
        <v>0</v>
      </c>
      <c r="K293" s="7">
        <v>0</v>
      </c>
      <c r="L293" s="7">
        <v>1</v>
      </c>
      <c r="M293" s="7">
        <v>0</v>
      </c>
      <c r="N293" s="7">
        <v>0</v>
      </c>
      <c r="O293" s="7">
        <v>0</v>
      </c>
      <c r="P293" s="7">
        <v>0</v>
      </c>
      <c r="Q293" s="7">
        <v>0</v>
      </c>
      <c r="R293" s="7">
        <v>1</v>
      </c>
      <c r="S293" s="7" t="s">
        <v>2503</v>
      </c>
    </row>
    <row r="294" spans="1:19" x14ac:dyDescent="0.3">
      <c r="A294" s="12" t="s">
        <v>3068</v>
      </c>
      <c r="B294" s="14" t="s">
        <v>3069</v>
      </c>
      <c r="C294" s="1" t="s">
        <v>4888</v>
      </c>
      <c r="D294" s="7">
        <v>0</v>
      </c>
      <c r="E294" s="7">
        <v>0</v>
      </c>
      <c r="F294" s="7">
        <v>0</v>
      </c>
      <c r="G294" s="7">
        <v>0</v>
      </c>
      <c r="H294" s="7">
        <v>0</v>
      </c>
      <c r="I294" s="7">
        <v>0</v>
      </c>
      <c r="J294" s="7">
        <v>1</v>
      </c>
      <c r="K294" s="7">
        <v>0</v>
      </c>
      <c r="L294" s="7">
        <v>0</v>
      </c>
      <c r="M294" s="7">
        <v>0</v>
      </c>
      <c r="N294" s="7">
        <v>0</v>
      </c>
      <c r="O294" s="7">
        <v>0</v>
      </c>
      <c r="P294" s="7">
        <v>0</v>
      </c>
      <c r="Q294" s="7">
        <v>0</v>
      </c>
      <c r="R294" s="7">
        <v>1</v>
      </c>
      <c r="S294" s="7" t="s">
        <v>2503</v>
      </c>
    </row>
    <row r="295" spans="1:19" x14ac:dyDescent="0.3">
      <c r="A295" s="12" t="s">
        <v>3070</v>
      </c>
      <c r="B295" s="14" t="s">
        <v>3071</v>
      </c>
      <c r="C295" s="1" t="s">
        <v>4889</v>
      </c>
      <c r="D295" s="7">
        <v>0</v>
      </c>
      <c r="E295" s="7">
        <v>0</v>
      </c>
      <c r="F295" s="7">
        <v>0</v>
      </c>
      <c r="G295" s="7">
        <v>0</v>
      </c>
      <c r="H295" s="7">
        <v>1</v>
      </c>
      <c r="I295" s="7">
        <v>0</v>
      </c>
      <c r="J295" s="7">
        <v>0</v>
      </c>
      <c r="K295" s="7">
        <v>0</v>
      </c>
      <c r="L295" s="7">
        <v>0</v>
      </c>
      <c r="M295" s="7">
        <v>0</v>
      </c>
      <c r="N295" s="7">
        <v>0</v>
      </c>
      <c r="O295" s="7">
        <v>0</v>
      </c>
      <c r="P295" s="7">
        <v>0</v>
      </c>
      <c r="Q295" s="7">
        <v>0</v>
      </c>
      <c r="R295" s="7">
        <v>1</v>
      </c>
      <c r="S295" s="7" t="s">
        <v>2503</v>
      </c>
    </row>
    <row r="296" spans="1:19" x14ac:dyDescent="0.3">
      <c r="A296" s="12" t="s">
        <v>3072</v>
      </c>
      <c r="B296" s="14" t="s">
        <v>3073</v>
      </c>
      <c r="C296" s="1" t="s">
        <v>4890</v>
      </c>
      <c r="D296" s="7">
        <v>0</v>
      </c>
      <c r="E296" s="7">
        <v>0</v>
      </c>
      <c r="F296" s="7">
        <v>0</v>
      </c>
      <c r="G296" s="7">
        <v>0</v>
      </c>
      <c r="H296" s="7">
        <v>0</v>
      </c>
      <c r="I296" s="7">
        <v>0</v>
      </c>
      <c r="J296" s="7">
        <v>1</v>
      </c>
      <c r="K296" s="7">
        <v>0</v>
      </c>
      <c r="L296" s="7">
        <v>0</v>
      </c>
      <c r="M296" s="7">
        <v>0</v>
      </c>
      <c r="N296" s="7">
        <v>0</v>
      </c>
      <c r="O296" s="7">
        <v>0</v>
      </c>
      <c r="P296" s="7">
        <v>0</v>
      </c>
      <c r="Q296" s="7">
        <v>0</v>
      </c>
      <c r="R296" s="7">
        <v>1</v>
      </c>
      <c r="S296" s="7" t="s">
        <v>2503</v>
      </c>
    </row>
    <row r="297" spans="1:19" x14ac:dyDescent="0.3">
      <c r="A297" s="12" t="s">
        <v>3074</v>
      </c>
      <c r="B297" s="14" t="s">
        <v>3075</v>
      </c>
      <c r="C297" s="1" t="s">
        <v>4891</v>
      </c>
      <c r="D297" s="7">
        <v>0</v>
      </c>
      <c r="E297" s="7">
        <v>0</v>
      </c>
      <c r="F297" s="7">
        <v>0</v>
      </c>
      <c r="G297" s="7">
        <v>0</v>
      </c>
      <c r="H297" s="7">
        <v>0</v>
      </c>
      <c r="I297" s="7">
        <v>0</v>
      </c>
      <c r="J297" s="7">
        <v>1</v>
      </c>
      <c r="K297" s="7">
        <v>0</v>
      </c>
      <c r="L297" s="7">
        <v>0</v>
      </c>
      <c r="M297" s="7">
        <v>0</v>
      </c>
      <c r="N297" s="7">
        <v>0</v>
      </c>
      <c r="O297" s="7">
        <v>0</v>
      </c>
      <c r="P297" s="7">
        <v>0</v>
      </c>
      <c r="Q297" s="7">
        <v>0</v>
      </c>
      <c r="R297" s="7">
        <v>1</v>
      </c>
      <c r="S297" s="7" t="s">
        <v>2503</v>
      </c>
    </row>
    <row r="298" spans="1:19" x14ac:dyDescent="0.3">
      <c r="A298" s="12" t="s">
        <v>3076</v>
      </c>
      <c r="B298" s="14" t="s">
        <v>2207</v>
      </c>
      <c r="C298" s="1" t="s">
        <v>4892</v>
      </c>
      <c r="D298" s="7">
        <v>0</v>
      </c>
      <c r="E298" s="7">
        <v>0</v>
      </c>
      <c r="F298" s="7">
        <v>0</v>
      </c>
      <c r="G298" s="7">
        <v>0</v>
      </c>
      <c r="H298" s="7">
        <v>0</v>
      </c>
      <c r="I298" s="7">
        <v>0</v>
      </c>
      <c r="J298" s="7">
        <v>0</v>
      </c>
      <c r="K298" s="7">
        <v>0</v>
      </c>
      <c r="L298" s="7">
        <v>0</v>
      </c>
      <c r="M298" s="7">
        <v>0</v>
      </c>
      <c r="N298" s="7">
        <v>0</v>
      </c>
      <c r="O298" s="7">
        <v>0</v>
      </c>
      <c r="P298" s="7">
        <v>0</v>
      </c>
      <c r="Q298" s="7">
        <v>1</v>
      </c>
      <c r="R298" s="7">
        <v>1</v>
      </c>
      <c r="S298" s="7" t="s">
        <v>2503</v>
      </c>
    </row>
    <row r="299" spans="1:19" x14ac:dyDescent="0.3">
      <c r="A299" s="12" t="s">
        <v>3077</v>
      </c>
      <c r="B299" s="14" t="s">
        <v>3078</v>
      </c>
      <c r="C299" s="1" t="s">
        <v>4893</v>
      </c>
      <c r="D299" s="7">
        <v>0</v>
      </c>
      <c r="E299" s="7">
        <v>0</v>
      </c>
      <c r="F299" s="7">
        <v>0</v>
      </c>
      <c r="G299" s="7">
        <v>0</v>
      </c>
      <c r="H299" s="7">
        <v>0</v>
      </c>
      <c r="I299" s="7">
        <v>0</v>
      </c>
      <c r="J299" s="7">
        <v>1</v>
      </c>
      <c r="K299" s="7">
        <v>0</v>
      </c>
      <c r="L299" s="7">
        <v>0</v>
      </c>
      <c r="M299" s="7">
        <v>0</v>
      </c>
      <c r="N299" s="7">
        <v>0</v>
      </c>
      <c r="O299" s="7">
        <v>0</v>
      </c>
      <c r="P299" s="7">
        <v>0</v>
      </c>
      <c r="Q299" s="7">
        <v>0</v>
      </c>
      <c r="R299" s="7">
        <v>1</v>
      </c>
      <c r="S299" s="7" t="s">
        <v>2503</v>
      </c>
    </row>
    <row r="300" spans="1:19" x14ac:dyDescent="0.3">
      <c r="A300" s="12" t="s">
        <v>1311</v>
      </c>
      <c r="B300" s="14" t="s">
        <v>1312</v>
      </c>
      <c r="C300" s="1" t="s">
        <v>4002</v>
      </c>
      <c r="D300" s="7">
        <v>0</v>
      </c>
      <c r="E300" s="7">
        <v>0</v>
      </c>
      <c r="F300" s="7">
        <v>0</v>
      </c>
      <c r="G300" s="7">
        <v>0</v>
      </c>
      <c r="H300" s="7">
        <v>1</v>
      </c>
      <c r="I300" s="7">
        <v>0</v>
      </c>
      <c r="J300" s="7">
        <v>0</v>
      </c>
      <c r="K300" s="7">
        <v>0</v>
      </c>
      <c r="L300" s="7">
        <v>0</v>
      </c>
      <c r="M300" s="7">
        <v>0</v>
      </c>
      <c r="N300" s="7">
        <v>0</v>
      </c>
      <c r="O300" s="7">
        <v>0</v>
      </c>
      <c r="P300" s="7">
        <v>0</v>
      </c>
      <c r="Q300" s="7">
        <v>0</v>
      </c>
      <c r="R300" s="7">
        <v>1</v>
      </c>
      <c r="S300" s="7" t="s">
        <v>2842</v>
      </c>
    </row>
    <row r="301" spans="1:19" x14ac:dyDescent="0.3">
      <c r="A301" s="12" t="s">
        <v>3079</v>
      </c>
      <c r="B301" s="14" t="s">
        <v>3080</v>
      </c>
      <c r="C301" s="1" t="s">
        <v>4894</v>
      </c>
      <c r="D301" s="7">
        <v>1</v>
      </c>
      <c r="E301" s="7">
        <v>0</v>
      </c>
      <c r="F301" s="7">
        <v>0</v>
      </c>
      <c r="G301" s="7">
        <v>0</v>
      </c>
      <c r="H301" s="7">
        <v>0</v>
      </c>
      <c r="I301" s="7">
        <v>0</v>
      </c>
      <c r="J301" s="7">
        <v>0</v>
      </c>
      <c r="K301" s="7">
        <v>0</v>
      </c>
      <c r="L301" s="7">
        <v>0</v>
      </c>
      <c r="M301" s="7">
        <v>0</v>
      </c>
      <c r="N301" s="7">
        <v>0</v>
      </c>
      <c r="O301" s="7">
        <v>0</v>
      </c>
      <c r="P301" s="7">
        <v>0</v>
      </c>
      <c r="Q301" s="7">
        <v>0</v>
      </c>
      <c r="R301" s="7">
        <v>1</v>
      </c>
      <c r="S301" s="7" t="s">
        <v>2503</v>
      </c>
    </row>
    <row r="302" spans="1:19" x14ac:dyDescent="0.3">
      <c r="A302" s="12" t="s">
        <v>3081</v>
      </c>
      <c r="B302" s="14" t="s">
        <v>3082</v>
      </c>
      <c r="C302" s="1" t="s">
        <v>4895</v>
      </c>
      <c r="D302" s="7">
        <v>0</v>
      </c>
      <c r="E302" s="7">
        <v>0</v>
      </c>
      <c r="F302" s="7">
        <v>0</v>
      </c>
      <c r="G302" s="7">
        <v>0</v>
      </c>
      <c r="H302" s="7">
        <v>0</v>
      </c>
      <c r="I302" s="7">
        <v>0</v>
      </c>
      <c r="J302" s="7">
        <v>0</v>
      </c>
      <c r="K302" s="7">
        <v>0</v>
      </c>
      <c r="L302" s="7">
        <v>0</v>
      </c>
      <c r="M302" s="7">
        <v>0</v>
      </c>
      <c r="N302" s="7">
        <v>0</v>
      </c>
      <c r="O302" s="7">
        <v>0</v>
      </c>
      <c r="P302" s="7">
        <v>0</v>
      </c>
      <c r="Q302" s="7">
        <v>1</v>
      </c>
      <c r="R302" s="7">
        <v>1</v>
      </c>
      <c r="S302" s="7" t="s">
        <v>2503</v>
      </c>
    </row>
    <row r="303" spans="1:19" x14ac:dyDescent="0.3">
      <c r="A303" s="12" t="s">
        <v>3083</v>
      </c>
      <c r="B303" s="14" t="s">
        <v>3084</v>
      </c>
      <c r="C303" s="1" t="s">
        <v>4896</v>
      </c>
      <c r="D303" s="7">
        <v>0</v>
      </c>
      <c r="E303" s="7">
        <v>0</v>
      </c>
      <c r="F303" s="7">
        <v>0</v>
      </c>
      <c r="G303" s="7">
        <v>0</v>
      </c>
      <c r="H303" s="7">
        <v>0</v>
      </c>
      <c r="I303" s="7">
        <v>0</v>
      </c>
      <c r="J303" s="7">
        <v>0</v>
      </c>
      <c r="K303" s="7">
        <v>0</v>
      </c>
      <c r="L303" s="7">
        <v>0</v>
      </c>
      <c r="M303" s="7">
        <v>0</v>
      </c>
      <c r="N303" s="7">
        <v>0</v>
      </c>
      <c r="O303" s="7">
        <v>0</v>
      </c>
      <c r="P303" s="7">
        <v>1</v>
      </c>
      <c r="Q303" s="7">
        <v>0</v>
      </c>
      <c r="R303" s="7">
        <v>1</v>
      </c>
      <c r="S303" s="7" t="s">
        <v>2842</v>
      </c>
    </row>
    <row r="304" spans="1:19" x14ac:dyDescent="0.3">
      <c r="A304" s="12" t="s">
        <v>3085</v>
      </c>
      <c r="B304" s="14" t="s">
        <v>3086</v>
      </c>
      <c r="C304" s="1" t="s">
        <v>4897</v>
      </c>
      <c r="D304" s="7">
        <v>0</v>
      </c>
      <c r="E304" s="7">
        <v>0</v>
      </c>
      <c r="F304" s="7">
        <v>0</v>
      </c>
      <c r="G304" s="7">
        <v>0</v>
      </c>
      <c r="H304" s="7">
        <v>0</v>
      </c>
      <c r="I304" s="7">
        <v>0</v>
      </c>
      <c r="J304" s="7">
        <v>0</v>
      </c>
      <c r="K304" s="7">
        <v>0</v>
      </c>
      <c r="L304" s="7">
        <v>0</v>
      </c>
      <c r="M304" s="7">
        <v>0</v>
      </c>
      <c r="N304" s="7">
        <v>0</v>
      </c>
      <c r="O304" s="7">
        <v>0</v>
      </c>
      <c r="P304" s="7">
        <v>0</v>
      </c>
      <c r="Q304" s="7">
        <v>1</v>
      </c>
      <c r="R304" s="7">
        <v>1</v>
      </c>
      <c r="S304" s="7" t="s">
        <v>2503</v>
      </c>
    </row>
    <row r="305" spans="1:19" x14ac:dyDescent="0.3">
      <c r="A305" s="12" t="s">
        <v>3087</v>
      </c>
      <c r="B305" s="14" t="s">
        <v>3088</v>
      </c>
      <c r="C305" s="1" t="s">
        <v>4898</v>
      </c>
      <c r="D305" s="7">
        <v>0</v>
      </c>
      <c r="E305" s="7">
        <v>0</v>
      </c>
      <c r="F305" s="7">
        <v>0</v>
      </c>
      <c r="G305" s="7">
        <v>0</v>
      </c>
      <c r="H305" s="7">
        <v>0</v>
      </c>
      <c r="I305" s="7">
        <v>0</v>
      </c>
      <c r="J305" s="7">
        <v>0</v>
      </c>
      <c r="K305" s="7">
        <v>0</v>
      </c>
      <c r="L305" s="7">
        <v>0</v>
      </c>
      <c r="M305" s="7">
        <v>0</v>
      </c>
      <c r="N305" s="7">
        <v>0</v>
      </c>
      <c r="O305" s="7">
        <v>0</v>
      </c>
      <c r="P305" s="7">
        <v>0</v>
      </c>
      <c r="Q305" s="7">
        <v>1</v>
      </c>
      <c r="R305" s="7">
        <v>1</v>
      </c>
      <c r="S305" s="7" t="s">
        <v>2503</v>
      </c>
    </row>
    <row r="306" spans="1:19" x14ac:dyDescent="0.3">
      <c r="A306" s="12" t="s">
        <v>3089</v>
      </c>
      <c r="B306" s="14" t="s">
        <v>2656</v>
      </c>
      <c r="C306" s="1" t="s">
        <v>4899</v>
      </c>
      <c r="D306" s="7">
        <v>0</v>
      </c>
      <c r="E306" s="7">
        <v>0</v>
      </c>
      <c r="F306" s="7">
        <v>0</v>
      </c>
      <c r="G306" s="7">
        <v>0</v>
      </c>
      <c r="H306" s="7">
        <v>0</v>
      </c>
      <c r="I306" s="7">
        <v>0</v>
      </c>
      <c r="J306" s="7">
        <v>0</v>
      </c>
      <c r="K306" s="7">
        <v>0</v>
      </c>
      <c r="L306" s="7">
        <v>0</v>
      </c>
      <c r="M306" s="7">
        <v>0</v>
      </c>
      <c r="N306" s="7">
        <v>0</v>
      </c>
      <c r="O306" s="7">
        <v>0</v>
      </c>
      <c r="P306" s="7">
        <v>0</v>
      </c>
      <c r="Q306" s="7">
        <v>1</v>
      </c>
      <c r="R306" s="7">
        <v>1</v>
      </c>
      <c r="S306" s="7" t="s">
        <v>2517</v>
      </c>
    </row>
    <row r="307" spans="1:19" x14ac:dyDescent="0.3">
      <c r="A307" s="12" t="s">
        <v>3090</v>
      </c>
      <c r="B307" s="14" t="s">
        <v>3091</v>
      </c>
      <c r="C307" s="1" t="s">
        <v>4900</v>
      </c>
      <c r="D307" s="7">
        <v>0</v>
      </c>
      <c r="E307" s="7">
        <v>1</v>
      </c>
      <c r="F307" s="7">
        <v>0</v>
      </c>
      <c r="G307" s="7">
        <v>0</v>
      </c>
      <c r="H307" s="7">
        <v>0</v>
      </c>
      <c r="I307" s="7">
        <v>0</v>
      </c>
      <c r="J307" s="7">
        <v>0</v>
      </c>
      <c r="K307" s="7">
        <v>0</v>
      </c>
      <c r="L307" s="7">
        <v>0</v>
      </c>
      <c r="M307" s="7">
        <v>0</v>
      </c>
      <c r="N307" s="7">
        <v>0</v>
      </c>
      <c r="O307" s="7">
        <v>0</v>
      </c>
      <c r="P307" s="7">
        <v>0</v>
      </c>
      <c r="Q307" s="7">
        <v>0</v>
      </c>
      <c r="R307" s="7">
        <v>1</v>
      </c>
      <c r="S307" s="7" t="s">
        <v>2503</v>
      </c>
    </row>
    <row r="308" spans="1:19" x14ac:dyDescent="0.3">
      <c r="A308" s="12" t="s">
        <v>3092</v>
      </c>
      <c r="B308" s="14" t="s">
        <v>3093</v>
      </c>
      <c r="C308" s="1" t="s">
        <v>4901</v>
      </c>
      <c r="D308" s="7">
        <v>1</v>
      </c>
      <c r="E308" s="7">
        <v>0</v>
      </c>
      <c r="F308" s="7">
        <v>0</v>
      </c>
      <c r="G308" s="7">
        <v>0</v>
      </c>
      <c r="H308" s="7">
        <v>0</v>
      </c>
      <c r="I308" s="7">
        <v>0</v>
      </c>
      <c r="J308" s="7">
        <v>0</v>
      </c>
      <c r="K308" s="7">
        <v>0</v>
      </c>
      <c r="L308" s="7">
        <v>0</v>
      </c>
      <c r="M308" s="7">
        <v>0</v>
      </c>
      <c r="N308" s="7">
        <v>0</v>
      </c>
      <c r="O308" s="7">
        <v>0</v>
      </c>
      <c r="P308" s="7">
        <v>0</v>
      </c>
      <c r="Q308" s="7">
        <v>0</v>
      </c>
      <c r="R308" s="7">
        <v>1</v>
      </c>
      <c r="S308" s="7" t="s">
        <v>2503</v>
      </c>
    </row>
    <row r="309" spans="1:19" x14ac:dyDescent="0.3">
      <c r="A309" s="12" t="s">
        <v>3094</v>
      </c>
      <c r="B309" s="14" t="s">
        <v>3095</v>
      </c>
      <c r="C309" s="1" t="s">
        <v>4902</v>
      </c>
      <c r="D309" s="7">
        <v>0</v>
      </c>
      <c r="E309" s="7">
        <v>0</v>
      </c>
      <c r="F309" s="7">
        <v>0</v>
      </c>
      <c r="G309" s="7">
        <v>0</v>
      </c>
      <c r="H309" s="7">
        <v>0</v>
      </c>
      <c r="I309" s="7">
        <v>0</v>
      </c>
      <c r="J309" s="7">
        <v>0</v>
      </c>
      <c r="K309" s="7">
        <v>0</v>
      </c>
      <c r="L309" s="7">
        <v>0</v>
      </c>
      <c r="M309" s="7">
        <v>0</v>
      </c>
      <c r="N309" s="7">
        <v>0</v>
      </c>
      <c r="O309" s="7">
        <v>1</v>
      </c>
      <c r="P309" s="7">
        <v>0</v>
      </c>
      <c r="Q309" s="7">
        <v>0</v>
      </c>
      <c r="R309" s="7">
        <v>1</v>
      </c>
      <c r="S309" s="7" t="s">
        <v>2503</v>
      </c>
    </row>
    <row r="310" spans="1:19" x14ac:dyDescent="0.3">
      <c r="A310" s="12" t="s">
        <v>3096</v>
      </c>
      <c r="B310" s="14" t="s">
        <v>3097</v>
      </c>
      <c r="C310" s="1" t="s">
        <v>4903</v>
      </c>
      <c r="D310" s="7">
        <v>0</v>
      </c>
      <c r="E310" s="7">
        <v>0</v>
      </c>
      <c r="F310" s="7">
        <v>0</v>
      </c>
      <c r="G310" s="7">
        <v>0</v>
      </c>
      <c r="H310" s="7">
        <v>0</v>
      </c>
      <c r="I310" s="7">
        <v>0</v>
      </c>
      <c r="J310" s="7">
        <v>0</v>
      </c>
      <c r="K310" s="7">
        <v>0</v>
      </c>
      <c r="L310" s="7">
        <v>0</v>
      </c>
      <c r="M310" s="7">
        <v>0</v>
      </c>
      <c r="N310" s="7">
        <v>0</v>
      </c>
      <c r="O310" s="7">
        <v>0</v>
      </c>
      <c r="P310" s="7">
        <v>0</v>
      </c>
      <c r="Q310" s="7">
        <v>1</v>
      </c>
      <c r="R310" s="7">
        <v>1</v>
      </c>
      <c r="S310" s="7" t="s">
        <v>2503</v>
      </c>
    </row>
    <row r="311" spans="1:19" x14ac:dyDescent="0.3">
      <c r="A311" s="12" t="s">
        <v>3098</v>
      </c>
      <c r="B311" s="14" t="s">
        <v>3099</v>
      </c>
      <c r="C311" s="1" t="s">
        <v>4904</v>
      </c>
      <c r="D311" s="7">
        <v>0</v>
      </c>
      <c r="E311" s="7">
        <v>0</v>
      </c>
      <c r="F311" s="7">
        <v>0</v>
      </c>
      <c r="G311" s="7">
        <v>1</v>
      </c>
      <c r="H311" s="7">
        <v>0</v>
      </c>
      <c r="I311" s="7">
        <v>0</v>
      </c>
      <c r="J311" s="7">
        <v>0</v>
      </c>
      <c r="K311" s="7">
        <v>0</v>
      </c>
      <c r="L311" s="7">
        <v>0</v>
      </c>
      <c r="M311" s="7">
        <v>0</v>
      </c>
      <c r="N311" s="7">
        <v>0</v>
      </c>
      <c r="O311" s="7">
        <v>0</v>
      </c>
      <c r="P311" s="7">
        <v>0</v>
      </c>
      <c r="Q311" s="7">
        <v>0</v>
      </c>
      <c r="R311" s="7">
        <v>1</v>
      </c>
      <c r="S311" s="7" t="s">
        <v>2503</v>
      </c>
    </row>
    <row r="312" spans="1:19" x14ac:dyDescent="0.3">
      <c r="A312" s="12" t="s">
        <v>3100</v>
      </c>
      <c r="B312" s="14" t="s">
        <v>3101</v>
      </c>
      <c r="C312" s="1" t="s">
        <v>4905</v>
      </c>
      <c r="D312" s="7">
        <v>0</v>
      </c>
      <c r="E312" s="7">
        <v>0</v>
      </c>
      <c r="F312" s="7">
        <v>0</v>
      </c>
      <c r="G312" s="7">
        <v>0</v>
      </c>
      <c r="H312" s="7">
        <v>0</v>
      </c>
      <c r="I312" s="7">
        <v>0</v>
      </c>
      <c r="J312" s="7">
        <v>0</v>
      </c>
      <c r="K312" s="7">
        <v>0</v>
      </c>
      <c r="L312" s="7">
        <v>1</v>
      </c>
      <c r="M312" s="7">
        <v>0</v>
      </c>
      <c r="N312" s="7">
        <v>0</v>
      </c>
      <c r="O312" s="7">
        <v>0</v>
      </c>
      <c r="P312" s="7">
        <v>0</v>
      </c>
      <c r="Q312" s="7">
        <v>0</v>
      </c>
      <c r="R312" s="7">
        <v>1</v>
      </c>
      <c r="S312" s="7" t="s">
        <v>2503</v>
      </c>
    </row>
    <row r="313" spans="1:19" x14ac:dyDescent="0.3">
      <c r="A313" s="12" t="s">
        <v>3102</v>
      </c>
      <c r="B313" s="14" t="s">
        <v>3103</v>
      </c>
      <c r="C313" s="1" t="s">
        <v>4906</v>
      </c>
      <c r="D313" s="7">
        <v>0</v>
      </c>
      <c r="E313" s="7">
        <v>0</v>
      </c>
      <c r="F313" s="7">
        <v>0</v>
      </c>
      <c r="G313" s="7">
        <v>0</v>
      </c>
      <c r="H313" s="7">
        <v>0</v>
      </c>
      <c r="I313" s="7">
        <v>0</v>
      </c>
      <c r="J313" s="7">
        <v>1</v>
      </c>
      <c r="K313" s="7">
        <v>0</v>
      </c>
      <c r="L313" s="7">
        <v>0</v>
      </c>
      <c r="M313" s="7">
        <v>0</v>
      </c>
      <c r="N313" s="7">
        <v>0</v>
      </c>
      <c r="O313" s="7">
        <v>0</v>
      </c>
      <c r="P313" s="7">
        <v>0</v>
      </c>
      <c r="Q313" s="7">
        <v>0</v>
      </c>
      <c r="R313" s="7">
        <v>1</v>
      </c>
      <c r="S313" s="7" t="s">
        <v>2503</v>
      </c>
    </row>
    <row r="314" spans="1:19" x14ac:dyDescent="0.3">
      <c r="A314" s="12" t="s">
        <v>3104</v>
      </c>
      <c r="B314" s="14" t="s">
        <v>3105</v>
      </c>
      <c r="C314" s="1" t="s">
        <v>4907</v>
      </c>
      <c r="D314" s="7">
        <v>0</v>
      </c>
      <c r="E314" s="7">
        <v>0</v>
      </c>
      <c r="F314" s="7">
        <v>0</v>
      </c>
      <c r="G314" s="7">
        <v>0</v>
      </c>
      <c r="H314" s="7">
        <v>0</v>
      </c>
      <c r="I314" s="7">
        <v>0</v>
      </c>
      <c r="J314" s="7">
        <v>0</v>
      </c>
      <c r="K314" s="7">
        <v>0</v>
      </c>
      <c r="L314" s="7">
        <v>0</v>
      </c>
      <c r="M314" s="7">
        <v>0</v>
      </c>
      <c r="N314" s="7">
        <v>0</v>
      </c>
      <c r="O314" s="7">
        <v>0</v>
      </c>
      <c r="P314" s="7">
        <v>0</v>
      </c>
      <c r="Q314" s="7">
        <v>1</v>
      </c>
      <c r="R314" s="7">
        <v>1</v>
      </c>
      <c r="S314" s="7" t="s">
        <v>2503</v>
      </c>
    </row>
    <row r="315" spans="1:19" x14ac:dyDescent="0.3">
      <c r="A315" s="12" t="s">
        <v>3106</v>
      </c>
      <c r="B315" s="14" t="s">
        <v>3107</v>
      </c>
      <c r="C315" s="1" t="s">
        <v>4908</v>
      </c>
      <c r="D315" s="7">
        <v>0</v>
      </c>
      <c r="E315" s="7">
        <v>0</v>
      </c>
      <c r="F315" s="7">
        <v>0</v>
      </c>
      <c r="G315" s="7">
        <v>0</v>
      </c>
      <c r="H315" s="7">
        <v>0</v>
      </c>
      <c r="I315" s="7">
        <v>0</v>
      </c>
      <c r="J315" s="7">
        <v>0</v>
      </c>
      <c r="K315" s="7">
        <v>0</v>
      </c>
      <c r="L315" s="7">
        <v>0</v>
      </c>
      <c r="M315" s="7">
        <v>0</v>
      </c>
      <c r="N315" s="7">
        <v>0</v>
      </c>
      <c r="O315" s="7">
        <v>0</v>
      </c>
      <c r="P315" s="7">
        <v>0</v>
      </c>
      <c r="Q315" s="7">
        <v>1</v>
      </c>
      <c r="R315" s="7">
        <v>1</v>
      </c>
      <c r="S315" s="7" t="s">
        <v>2503</v>
      </c>
    </row>
    <row r="316" spans="1:19" x14ac:dyDescent="0.3">
      <c r="A316" s="12" t="s">
        <v>3108</v>
      </c>
      <c r="B316" s="14" t="s">
        <v>3109</v>
      </c>
      <c r="C316" s="1" t="s">
        <v>4909</v>
      </c>
      <c r="D316" s="7">
        <v>1</v>
      </c>
      <c r="E316" s="7">
        <v>0</v>
      </c>
      <c r="F316" s="7">
        <v>0</v>
      </c>
      <c r="G316" s="7">
        <v>0</v>
      </c>
      <c r="H316" s="7">
        <v>0</v>
      </c>
      <c r="I316" s="7">
        <v>0</v>
      </c>
      <c r="J316" s="7">
        <v>0</v>
      </c>
      <c r="K316" s="7">
        <v>0</v>
      </c>
      <c r="L316" s="7">
        <v>0</v>
      </c>
      <c r="M316" s="7">
        <v>0</v>
      </c>
      <c r="N316" s="7">
        <v>0</v>
      </c>
      <c r="O316" s="7">
        <v>0</v>
      </c>
      <c r="P316" s="7">
        <v>0</v>
      </c>
      <c r="Q316" s="7">
        <v>0</v>
      </c>
      <c r="R316" s="7">
        <v>1</v>
      </c>
      <c r="S316" s="7" t="s">
        <v>2503</v>
      </c>
    </row>
    <row r="317" spans="1:19" x14ac:dyDescent="0.3">
      <c r="A317" s="12" t="s">
        <v>3110</v>
      </c>
      <c r="B317" s="14" t="s">
        <v>3111</v>
      </c>
      <c r="C317" s="1" t="s">
        <v>4910</v>
      </c>
      <c r="D317" s="7">
        <v>0</v>
      </c>
      <c r="E317" s="7">
        <v>0</v>
      </c>
      <c r="F317" s="7">
        <v>0</v>
      </c>
      <c r="G317" s="7">
        <v>0</v>
      </c>
      <c r="H317" s="7">
        <v>0</v>
      </c>
      <c r="I317" s="7">
        <v>0</v>
      </c>
      <c r="J317" s="7">
        <v>0</v>
      </c>
      <c r="K317" s="7">
        <v>0</v>
      </c>
      <c r="L317" s="7">
        <v>0</v>
      </c>
      <c r="M317" s="7">
        <v>0</v>
      </c>
      <c r="N317" s="7">
        <v>0</v>
      </c>
      <c r="O317" s="7">
        <v>1</v>
      </c>
      <c r="P317" s="7">
        <v>0</v>
      </c>
      <c r="Q317" s="7">
        <v>0</v>
      </c>
      <c r="R317" s="7">
        <v>1</v>
      </c>
      <c r="S317" s="7" t="s">
        <v>2517</v>
      </c>
    </row>
    <row r="318" spans="1:19" x14ac:dyDescent="0.3">
      <c r="A318" s="12" t="s">
        <v>3112</v>
      </c>
      <c r="B318" s="14" t="s">
        <v>3113</v>
      </c>
      <c r="C318" s="1" t="s">
        <v>4911</v>
      </c>
      <c r="D318" s="7">
        <v>0</v>
      </c>
      <c r="E318" s="7">
        <v>0</v>
      </c>
      <c r="F318" s="7">
        <v>0</v>
      </c>
      <c r="G318" s="7">
        <v>0</v>
      </c>
      <c r="H318" s="7">
        <v>0</v>
      </c>
      <c r="I318" s="7">
        <v>0</v>
      </c>
      <c r="J318" s="7">
        <v>0</v>
      </c>
      <c r="K318" s="7">
        <v>0</v>
      </c>
      <c r="L318" s="7">
        <v>0</v>
      </c>
      <c r="M318" s="7">
        <v>0</v>
      </c>
      <c r="N318" s="7">
        <v>0</v>
      </c>
      <c r="O318" s="7">
        <v>1</v>
      </c>
      <c r="P318" s="7">
        <v>0</v>
      </c>
      <c r="Q318" s="7">
        <v>0</v>
      </c>
      <c r="R318" s="7">
        <v>1</v>
      </c>
      <c r="S318" s="7" t="s">
        <v>2503</v>
      </c>
    </row>
    <row r="319" spans="1:19" x14ac:dyDescent="0.3">
      <c r="A319" s="12" t="s">
        <v>3114</v>
      </c>
      <c r="B319" s="14" t="s">
        <v>3115</v>
      </c>
      <c r="C319" s="1" t="s">
        <v>4912</v>
      </c>
      <c r="D319" s="7">
        <v>0</v>
      </c>
      <c r="E319" s="7">
        <v>0</v>
      </c>
      <c r="F319" s="7">
        <v>0</v>
      </c>
      <c r="G319" s="7">
        <v>1</v>
      </c>
      <c r="H319" s="7">
        <v>0</v>
      </c>
      <c r="I319" s="7">
        <v>0</v>
      </c>
      <c r="J319" s="7">
        <v>0</v>
      </c>
      <c r="K319" s="7">
        <v>0</v>
      </c>
      <c r="L319" s="7">
        <v>0</v>
      </c>
      <c r="M319" s="7">
        <v>0</v>
      </c>
      <c r="N319" s="7">
        <v>0</v>
      </c>
      <c r="O319" s="7">
        <v>0</v>
      </c>
      <c r="P319" s="7">
        <v>0</v>
      </c>
      <c r="Q319" s="7">
        <v>0</v>
      </c>
      <c r="R319" s="7">
        <v>1</v>
      </c>
      <c r="S319" s="7" t="s">
        <v>2503</v>
      </c>
    </row>
    <row r="320" spans="1:19" x14ac:dyDescent="0.3">
      <c r="A320" s="12" t="s">
        <v>3116</v>
      </c>
      <c r="B320" s="14" t="s">
        <v>3117</v>
      </c>
      <c r="C320" s="1" t="s">
        <v>4913</v>
      </c>
      <c r="D320" s="7">
        <v>0</v>
      </c>
      <c r="E320" s="7">
        <v>0</v>
      </c>
      <c r="F320" s="7">
        <v>0</v>
      </c>
      <c r="G320" s="7">
        <v>0</v>
      </c>
      <c r="H320" s="7">
        <v>0</v>
      </c>
      <c r="I320" s="7">
        <v>0</v>
      </c>
      <c r="J320" s="7">
        <v>1</v>
      </c>
      <c r="K320" s="7">
        <v>0</v>
      </c>
      <c r="L320" s="7">
        <v>0</v>
      </c>
      <c r="M320" s="7">
        <v>0</v>
      </c>
      <c r="N320" s="7">
        <v>0</v>
      </c>
      <c r="O320" s="7">
        <v>0</v>
      </c>
      <c r="P320" s="7">
        <v>0</v>
      </c>
      <c r="Q320" s="7">
        <v>0</v>
      </c>
      <c r="R320" s="7">
        <v>1</v>
      </c>
      <c r="S320" s="7" t="s">
        <v>2503</v>
      </c>
    </row>
    <row r="321" spans="1:19" x14ac:dyDescent="0.3">
      <c r="A321" s="12" t="s">
        <v>3118</v>
      </c>
      <c r="B321" s="14" t="s">
        <v>3119</v>
      </c>
      <c r="C321" s="1" t="s">
        <v>4914</v>
      </c>
      <c r="D321" s="7">
        <v>0</v>
      </c>
      <c r="E321" s="7">
        <v>0</v>
      </c>
      <c r="F321" s="7">
        <v>0</v>
      </c>
      <c r="G321" s="7">
        <v>0</v>
      </c>
      <c r="H321" s="7">
        <v>0</v>
      </c>
      <c r="I321" s="7">
        <v>0</v>
      </c>
      <c r="J321" s="7">
        <v>0</v>
      </c>
      <c r="K321" s="7">
        <v>0</v>
      </c>
      <c r="L321" s="7">
        <v>0</v>
      </c>
      <c r="M321" s="7">
        <v>0</v>
      </c>
      <c r="N321" s="7">
        <v>0</v>
      </c>
      <c r="O321" s="7">
        <v>0</v>
      </c>
      <c r="P321" s="7">
        <v>0</v>
      </c>
      <c r="Q321" s="7">
        <v>1</v>
      </c>
      <c r="R321" s="7">
        <v>1</v>
      </c>
      <c r="S321" s="7" t="s">
        <v>2503</v>
      </c>
    </row>
    <row r="322" spans="1:19" x14ac:dyDescent="0.3">
      <c r="A322" s="12" t="s">
        <v>3120</v>
      </c>
      <c r="B322" s="14" t="s">
        <v>3121</v>
      </c>
      <c r="C322" s="1" t="e">
        <v>#N/A</v>
      </c>
      <c r="D322" s="7">
        <v>0</v>
      </c>
      <c r="E322" s="7">
        <v>0</v>
      </c>
      <c r="F322" s="7">
        <v>0</v>
      </c>
      <c r="G322" s="7">
        <v>0</v>
      </c>
      <c r="H322" s="7">
        <v>0</v>
      </c>
      <c r="I322" s="7">
        <v>0</v>
      </c>
      <c r="J322" s="7">
        <v>0</v>
      </c>
      <c r="K322" s="7">
        <v>0</v>
      </c>
      <c r="L322" s="7">
        <v>0</v>
      </c>
      <c r="M322" s="7">
        <v>0</v>
      </c>
      <c r="N322" s="7">
        <v>0</v>
      </c>
      <c r="O322" s="7">
        <v>1</v>
      </c>
      <c r="P322" s="7">
        <v>0</v>
      </c>
      <c r="Q322" s="7">
        <v>0</v>
      </c>
      <c r="R322" s="7">
        <v>1</v>
      </c>
      <c r="S322" s="7" t="s">
        <v>2503</v>
      </c>
    </row>
    <row r="323" spans="1:19" x14ac:dyDescent="0.3">
      <c r="A323" s="12" t="s">
        <v>3122</v>
      </c>
      <c r="B323" s="14" t="s">
        <v>3123</v>
      </c>
      <c r="C323" s="1" t="s">
        <v>4915</v>
      </c>
      <c r="D323" s="7">
        <v>0</v>
      </c>
      <c r="E323" s="7">
        <v>1</v>
      </c>
      <c r="F323" s="7">
        <v>0</v>
      </c>
      <c r="G323" s="7">
        <v>0</v>
      </c>
      <c r="H323" s="7">
        <v>0</v>
      </c>
      <c r="I323" s="7">
        <v>0</v>
      </c>
      <c r="J323" s="7">
        <v>0</v>
      </c>
      <c r="K323" s="7">
        <v>0</v>
      </c>
      <c r="L323" s="7">
        <v>0</v>
      </c>
      <c r="M323" s="7">
        <v>0</v>
      </c>
      <c r="N323" s="7">
        <v>0</v>
      </c>
      <c r="O323" s="7">
        <v>0</v>
      </c>
      <c r="P323" s="7">
        <v>0</v>
      </c>
      <c r="Q323" s="7">
        <v>0</v>
      </c>
      <c r="R323" s="7">
        <v>1</v>
      </c>
      <c r="S323" s="7" t="s">
        <v>2503</v>
      </c>
    </row>
    <row r="324" spans="1:19" x14ac:dyDescent="0.3">
      <c r="A324" s="12" t="s">
        <v>3124</v>
      </c>
      <c r="B324" s="14" t="s">
        <v>3125</v>
      </c>
      <c r="C324" s="1" t="s">
        <v>4916</v>
      </c>
      <c r="D324" s="7">
        <v>0</v>
      </c>
      <c r="E324" s="7">
        <v>0</v>
      </c>
      <c r="F324" s="7">
        <v>0</v>
      </c>
      <c r="G324" s="7">
        <v>0</v>
      </c>
      <c r="H324" s="7">
        <v>0</v>
      </c>
      <c r="I324" s="7">
        <v>1</v>
      </c>
      <c r="J324" s="7">
        <v>0</v>
      </c>
      <c r="K324" s="7">
        <v>0</v>
      </c>
      <c r="L324" s="7">
        <v>0</v>
      </c>
      <c r="M324" s="7">
        <v>0</v>
      </c>
      <c r="N324" s="7">
        <v>0</v>
      </c>
      <c r="O324" s="7">
        <v>0</v>
      </c>
      <c r="P324" s="7">
        <v>0</v>
      </c>
      <c r="Q324" s="7">
        <v>0</v>
      </c>
      <c r="R324" s="7">
        <v>1</v>
      </c>
      <c r="S324" s="7" t="s">
        <v>2503</v>
      </c>
    </row>
    <row r="325" spans="1:19" x14ac:dyDescent="0.3">
      <c r="A325" s="12" t="s">
        <v>3126</v>
      </c>
      <c r="B325" s="14" t="s">
        <v>3127</v>
      </c>
      <c r="C325" s="1" t="s">
        <v>4917</v>
      </c>
      <c r="D325" s="7">
        <v>0</v>
      </c>
      <c r="E325" s="7">
        <v>0</v>
      </c>
      <c r="F325" s="7">
        <v>0</v>
      </c>
      <c r="G325" s="7">
        <v>0</v>
      </c>
      <c r="H325" s="7">
        <v>0</v>
      </c>
      <c r="I325" s="7">
        <v>0</v>
      </c>
      <c r="J325" s="7">
        <v>0</v>
      </c>
      <c r="K325" s="7">
        <v>0</v>
      </c>
      <c r="L325" s="7">
        <v>0</v>
      </c>
      <c r="M325" s="7">
        <v>0</v>
      </c>
      <c r="N325" s="7">
        <v>0</v>
      </c>
      <c r="O325" s="7">
        <v>0</v>
      </c>
      <c r="P325" s="7">
        <v>0</v>
      </c>
      <c r="Q325" s="7">
        <v>1</v>
      </c>
      <c r="R325" s="7">
        <v>1</v>
      </c>
      <c r="S325" s="7" t="s">
        <v>2503</v>
      </c>
    </row>
    <row r="326" spans="1:19" x14ac:dyDescent="0.3">
      <c r="A326" s="12" t="s">
        <v>3128</v>
      </c>
      <c r="B326" s="14" t="s">
        <v>3129</v>
      </c>
      <c r="C326" s="1" t="s">
        <v>4918</v>
      </c>
      <c r="D326" s="7">
        <v>1</v>
      </c>
      <c r="E326" s="7">
        <v>0</v>
      </c>
      <c r="F326" s="7">
        <v>0</v>
      </c>
      <c r="G326" s="7">
        <v>0</v>
      </c>
      <c r="H326" s="7">
        <v>0</v>
      </c>
      <c r="I326" s="7">
        <v>0</v>
      </c>
      <c r="J326" s="7">
        <v>0</v>
      </c>
      <c r="K326" s="7">
        <v>0</v>
      </c>
      <c r="L326" s="7">
        <v>0</v>
      </c>
      <c r="M326" s="7">
        <v>0</v>
      </c>
      <c r="N326" s="7">
        <v>0</v>
      </c>
      <c r="O326" s="7">
        <v>0</v>
      </c>
      <c r="P326" s="7">
        <v>0</v>
      </c>
      <c r="Q326" s="7">
        <v>0</v>
      </c>
      <c r="R326" s="7">
        <v>1</v>
      </c>
      <c r="S326" s="7" t="s">
        <v>2503</v>
      </c>
    </row>
    <row r="327" spans="1:19" x14ac:dyDescent="0.3">
      <c r="A327" s="12" t="s">
        <v>2456</v>
      </c>
      <c r="B327" s="14" t="s">
        <v>2457</v>
      </c>
      <c r="C327" s="1" t="s">
        <v>4584</v>
      </c>
      <c r="D327" s="7">
        <v>0</v>
      </c>
      <c r="E327" s="7">
        <v>0</v>
      </c>
      <c r="F327" s="7">
        <v>0</v>
      </c>
      <c r="G327" s="7">
        <v>0</v>
      </c>
      <c r="H327" s="7">
        <v>0</v>
      </c>
      <c r="I327" s="7">
        <v>0</v>
      </c>
      <c r="J327" s="7">
        <v>0</v>
      </c>
      <c r="K327" s="7">
        <v>0</v>
      </c>
      <c r="L327" s="7">
        <v>0</v>
      </c>
      <c r="M327" s="7">
        <v>0</v>
      </c>
      <c r="N327" s="7">
        <v>0</v>
      </c>
      <c r="O327" s="7">
        <v>0</v>
      </c>
      <c r="P327" s="7">
        <v>0</v>
      </c>
      <c r="Q327" s="7">
        <v>1</v>
      </c>
      <c r="R327" s="7">
        <v>1</v>
      </c>
      <c r="S327" s="7" t="s">
        <v>2503</v>
      </c>
    </row>
    <row r="328" spans="1:19" x14ac:dyDescent="0.3">
      <c r="A328" s="12" t="s">
        <v>3130</v>
      </c>
      <c r="B328" s="14" t="s">
        <v>3131</v>
      </c>
      <c r="C328" s="1" t="s">
        <v>4919</v>
      </c>
      <c r="D328" s="7">
        <v>0</v>
      </c>
      <c r="E328" s="7">
        <v>0</v>
      </c>
      <c r="F328" s="7">
        <v>0</v>
      </c>
      <c r="G328" s="7">
        <v>0</v>
      </c>
      <c r="H328" s="7">
        <v>0</v>
      </c>
      <c r="I328" s="7">
        <v>0</v>
      </c>
      <c r="J328" s="7">
        <v>0</v>
      </c>
      <c r="K328" s="7">
        <v>0</v>
      </c>
      <c r="L328" s="7">
        <v>0</v>
      </c>
      <c r="M328" s="7">
        <v>0</v>
      </c>
      <c r="N328" s="7">
        <v>0</v>
      </c>
      <c r="O328" s="7">
        <v>0</v>
      </c>
      <c r="P328" s="7">
        <v>0</v>
      </c>
      <c r="Q328" s="7">
        <v>1</v>
      </c>
      <c r="R328" s="7">
        <v>1</v>
      </c>
      <c r="S328" s="7" t="s">
        <v>2503</v>
      </c>
    </row>
    <row r="329" spans="1:19" x14ac:dyDescent="0.3">
      <c r="A329" s="12" t="s">
        <v>3132</v>
      </c>
      <c r="B329" s="14" t="s">
        <v>3133</v>
      </c>
      <c r="C329" s="1" t="s">
        <v>4920</v>
      </c>
      <c r="D329" s="7">
        <v>0</v>
      </c>
      <c r="E329" s="7">
        <v>0</v>
      </c>
      <c r="F329" s="7">
        <v>0</v>
      </c>
      <c r="G329" s="7">
        <v>0</v>
      </c>
      <c r="H329" s="7">
        <v>0</v>
      </c>
      <c r="I329" s="7">
        <v>0</v>
      </c>
      <c r="J329" s="7">
        <v>0</v>
      </c>
      <c r="K329" s="7">
        <v>0</v>
      </c>
      <c r="L329" s="7">
        <v>0</v>
      </c>
      <c r="M329" s="7">
        <v>0</v>
      </c>
      <c r="N329" s="7">
        <v>0</v>
      </c>
      <c r="O329" s="7">
        <v>0</v>
      </c>
      <c r="P329" s="7">
        <v>0</v>
      </c>
      <c r="Q329" s="7">
        <v>1</v>
      </c>
      <c r="R329" s="7">
        <v>1</v>
      </c>
      <c r="S329" s="7" t="s">
        <v>2503</v>
      </c>
    </row>
    <row r="330" spans="1:19" x14ac:dyDescent="0.3">
      <c r="A330" s="12" t="s">
        <v>3134</v>
      </c>
      <c r="B330" s="14" t="s">
        <v>3135</v>
      </c>
      <c r="C330" s="1" t="s">
        <v>4921</v>
      </c>
      <c r="D330" s="7">
        <v>0</v>
      </c>
      <c r="E330" s="7">
        <v>0</v>
      </c>
      <c r="F330" s="7">
        <v>0</v>
      </c>
      <c r="G330" s="7">
        <v>0</v>
      </c>
      <c r="H330" s="7">
        <v>0</v>
      </c>
      <c r="I330" s="7">
        <v>0</v>
      </c>
      <c r="J330" s="7">
        <v>0</v>
      </c>
      <c r="K330" s="7">
        <v>0</v>
      </c>
      <c r="L330" s="7">
        <v>0</v>
      </c>
      <c r="M330" s="7">
        <v>0</v>
      </c>
      <c r="N330" s="7">
        <v>0</v>
      </c>
      <c r="O330" s="7">
        <v>1</v>
      </c>
      <c r="P330" s="7">
        <v>0</v>
      </c>
      <c r="Q330" s="7">
        <v>0</v>
      </c>
      <c r="R330" s="7">
        <v>1</v>
      </c>
      <c r="S330" s="7" t="s">
        <v>2503</v>
      </c>
    </row>
    <row r="331" spans="1:19" x14ac:dyDescent="0.3">
      <c r="A331" s="12" t="s">
        <v>3136</v>
      </c>
      <c r="B331" s="14" t="s">
        <v>3137</v>
      </c>
      <c r="C331" s="1" t="s">
        <v>4922</v>
      </c>
      <c r="D331" s="7">
        <v>1</v>
      </c>
      <c r="E331" s="7">
        <v>0</v>
      </c>
      <c r="F331" s="7">
        <v>0</v>
      </c>
      <c r="G331" s="7">
        <v>0</v>
      </c>
      <c r="H331" s="7">
        <v>0</v>
      </c>
      <c r="I331" s="7">
        <v>0</v>
      </c>
      <c r="J331" s="7">
        <v>0</v>
      </c>
      <c r="K331" s="7">
        <v>0</v>
      </c>
      <c r="L331" s="7">
        <v>0</v>
      </c>
      <c r="M331" s="7">
        <v>0</v>
      </c>
      <c r="N331" s="7">
        <v>0</v>
      </c>
      <c r="O331" s="7">
        <v>0</v>
      </c>
      <c r="P331" s="7">
        <v>0</v>
      </c>
      <c r="Q331" s="7">
        <v>0</v>
      </c>
      <c r="R331" s="7">
        <v>1</v>
      </c>
      <c r="S331" s="7" t="s">
        <v>2503</v>
      </c>
    </row>
    <row r="332" spans="1:19" x14ac:dyDescent="0.3">
      <c r="A332" s="12" t="s">
        <v>3138</v>
      </c>
      <c r="B332" s="14" t="s">
        <v>3139</v>
      </c>
      <c r="C332" s="1" t="s">
        <v>4923</v>
      </c>
      <c r="D332" s="7">
        <v>0</v>
      </c>
      <c r="E332" s="7">
        <v>0</v>
      </c>
      <c r="F332" s="7">
        <v>0</v>
      </c>
      <c r="G332" s="7">
        <v>1</v>
      </c>
      <c r="H332" s="7">
        <v>0</v>
      </c>
      <c r="I332" s="7">
        <v>0</v>
      </c>
      <c r="J332" s="7">
        <v>0</v>
      </c>
      <c r="K332" s="7">
        <v>0</v>
      </c>
      <c r="L332" s="7">
        <v>0</v>
      </c>
      <c r="M332" s="7">
        <v>0</v>
      </c>
      <c r="N332" s="7">
        <v>0</v>
      </c>
      <c r="O332" s="7">
        <v>0</v>
      </c>
      <c r="P332" s="7">
        <v>0</v>
      </c>
      <c r="Q332" s="7">
        <v>0</v>
      </c>
      <c r="R332" s="7">
        <v>1</v>
      </c>
      <c r="S332" s="7" t="s">
        <v>2503</v>
      </c>
    </row>
    <row r="333" spans="1:19" x14ac:dyDescent="0.3">
      <c r="A333" s="12" t="s">
        <v>3140</v>
      </c>
      <c r="B333" s="14" t="s">
        <v>3141</v>
      </c>
      <c r="C333" s="1" t="s">
        <v>4924</v>
      </c>
      <c r="D333" s="7">
        <v>1</v>
      </c>
      <c r="E333" s="7">
        <v>0</v>
      </c>
      <c r="F333" s="7">
        <v>0</v>
      </c>
      <c r="G333" s="7">
        <v>0</v>
      </c>
      <c r="H333" s="7">
        <v>0</v>
      </c>
      <c r="I333" s="7">
        <v>0</v>
      </c>
      <c r="J333" s="7">
        <v>0</v>
      </c>
      <c r="K333" s="7">
        <v>0</v>
      </c>
      <c r="L333" s="7">
        <v>0</v>
      </c>
      <c r="M333" s="7">
        <v>0</v>
      </c>
      <c r="N333" s="7">
        <v>0</v>
      </c>
      <c r="O333" s="7">
        <v>0</v>
      </c>
      <c r="P333" s="7">
        <v>0</v>
      </c>
      <c r="Q333" s="7">
        <v>0</v>
      </c>
      <c r="R333" s="7">
        <v>1</v>
      </c>
      <c r="S333" s="7" t="s">
        <v>2503</v>
      </c>
    </row>
    <row r="334" spans="1:19" x14ac:dyDescent="0.3">
      <c r="A334" s="12" t="s">
        <v>3142</v>
      </c>
      <c r="B334" s="14" t="s">
        <v>3143</v>
      </c>
      <c r="C334" s="1" t="s">
        <v>4925</v>
      </c>
      <c r="D334" s="7">
        <v>0</v>
      </c>
      <c r="E334" s="7">
        <v>0</v>
      </c>
      <c r="F334" s="7">
        <v>0</v>
      </c>
      <c r="G334" s="7">
        <v>0</v>
      </c>
      <c r="H334" s="7">
        <v>0</v>
      </c>
      <c r="I334" s="7">
        <v>0</v>
      </c>
      <c r="J334" s="7">
        <v>1</v>
      </c>
      <c r="K334" s="7">
        <v>0</v>
      </c>
      <c r="L334" s="7">
        <v>0</v>
      </c>
      <c r="M334" s="7">
        <v>0</v>
      </c>
      <c r="N334" s="7">
        <v>0</v>
      </c>
      <c r="O334" s="7">
        <v>0</v>
      </c>
      <c r="P334" s="7">
        <v>0</v>
      </c>
      <c r="Q334" s="7">
        <v>0</v>
      </c>
      <c r="R334" s="7">
        <v>1</v>
      </c>
      <c r="S334" s="7" t="s">
        <v>2503</v>
      </c>
    </row>
    <row r="335" spans="1:19" x14ac:dyDescent="0.3">
      <c r="A335" s="12" t="s">
        <v>3144</v>
      </c>
      <c r="B335" s="14" t="s">
        <v>2801</v>
      </c>
      <c r="C335" s="1" t="s">
        <v>4926</v>
      </c>
      <c r="D335" s="7">
        <v>0</v>
      </c>
      <c r="E335" s="7">
        <v>0</v>
      </c>
      <c r="F335" s="7">
        <v>0</v>
      </c>
      <c r="G335" s="7">
        <v>0</v>
      </c>
      <c r="H335" s="7">
        <v>0</v>
      </c>
      <c r="I335" s="7">
        <v>0</v>
      </c>
      <c r="J335" s="7">
        <v>0</v>
      </c>
      <c r="K335" s="7">
        <v>0</v>
      </c>
      <c r="L335" s="7">
        <v>0</v>
      </c>
      <c r="M335" s="7">
        <v>0</v>
      </c>
      <c r="N335" s="7">
        <v>0</v>
      </c>
      <c r="O335" s="7">
        <v>1</v>
      </c>
      <c r="P335" s="7">
        <v>0</v>
      </c>
      <c r="Q335" s="7">
        <v>0</v>
      </c>
      <c r="R335" s="7">
        <v>1</v>
      </c>
      <c r="S335" s="7" t="s">
        <v>2503</v>
      </c>
    </row>
    <row r="336" spans="1:19" x14ac:dyDescent="0.3">
      <c r="A336" s="12" t="s">
        <v>3145</v>
      </c>
      <c r="B336" s="14" t="s">
        <v>3146</v>
      </c>
      <c r="C336" s="1" t="s">
        <v>4927</v>
      </c>
      <c r="D336" s="7">
        <v>1</v>
      </c>
      <c r="E336" s="7">
        <v>0</v>
      </c>
      <c r="F336" s="7">
        <v>0</v>
      </c>
      <c r="G336" s="7">
        <v>0</v>
      </c>
      <c r="H336" s="7">
        <v>0</v>
      </c>
      <c r="I336" s="7">
        <v>0</v>
      </c>
      <c r="J336" s="7">
        <v>0</v>
      </c>
      <c r="K336" s="7">
        <v>0</v>
      </c>
      <c r="L336" s="7">
        <v>0</v>
      </c>
      <c r="M336" s="7">
        <v>0</v>
      </c>
      <c r="N336" s="7">
        <v>0</v>
      </c>
      <c r="O336" s="7">
        <v>0</v>
      </c>
      <c r="P336" s="7">
        <v>0</v>
      </c>
      <c r="Q336" s="7">
        <v>0</v>
      </c>
      <c r="R336" s="7">
        <v>1</v>
      </c>
      <c r="S336" s="7" t="s">
        <v>2503</v>
      </c>
    </row>
    <row r="337" spans="1:19" x14ac:dyDescent="0.3">
      <c r="A337" s="12" t="s">
        <v>3147</v>
      </c>
      <c r="B337" s="14" t="s">
        <v>3148</v>
      </c>
      <c r="C337" s="1" t="s">
        <v>4928</v>
      </c>
      <c r="D337" s="7">
        <v>0</v>
      </c>
      <c r="E337" s="7">
        <v>0</v>
      </c>
      <c r="F337" s="7">
        <v>0</v>
      </c>
      <c r="G337" s="7">
        <v>0</v>
      </c>
      <c r="H337" s="7">
        <v>0</v>
      </c>
      <c r="I337" s="7">
        <v>0</v>
      </c>
      <c r="J337" s="7">
        <v>1</v>
      </c>
      <c r="K337" s="7">
        <v>0</v>
      </c>
      <c r="L337" s="7">
        <v>0</v>
      </c>
      <c r="M337" s="7">
        <v>0</v>
      </c>
      <c r="N337" s="7">
        <v>0</v>
      </c>
      <c r="O337" s="7">
        <v>0</v>
      </c>
      <c r="P337" s="7">
        <v>0</v>
      </c>
      <c r="Q337" s="7">
        <v>0</v>
      </c>
      <c r="R337" s="7">
        <v>1</v>
      </c>
      <c r="S337" s="7" t="s">
        <v>2503</v>
      </c>
    </row>
    <row r="338" spans="1:19" x14ac:dyDescent="0.3">
      <c r="A338" s="12" t="s">
        <v>3149</v>
      </c>
      <c r="B338" s="14" t="s">
        <v>3150</v>
      </c>
      <c r="C338" s="1" t="s">
        <v>4929</v>
      </c>
      <c r="D338" s="7">
        <v>0</v>
      </c>
      <c r="E338" s="7">
        <v>0</v>
      </c>
      <c r="F338" s="7">
        <v>0</v>
      </c>
      <c r="G338" s="7">
        <v>0</v>
      </c>
      <c r="H338" s="7">
        <v>0</v>
      </c>
      <c r="I338" s="7">
        <v>0</v>
      </c>
      <c r="J338" s="7">
        <v>0</v>
      </c>
      <c r="K338" s="7">
        <v>0</v>
      </c>
      <c r="L338" s="7">
        <v>0</v>
      </c>
      <c r="M338" s="7">
        <v>0</v>
      </c>
      <c r="N338" s="7">
        <v>0</v>
      </c>
      <c r="O338" s="7">
        <v>0</v>
      </c>
      <c r="P338" s="7">
        <v>0</v>
      </c>
      <c r="Q338" s="7">
        <v>1</v>
      </c>
      <c r="R338" s="7">
        <v>1</v>
      </c>
      <c r="S338" s="7" t="s">
        <v>2799</v>
      </c>
    </row>
    <row r="339" spans="1:19" x14ac:dyDescent="0.3">
      <c r="A339" s="12" t="s">
        <v>3151</v>
      </c>
      <c r="B339" s="14" t="s">
        <v>3152</v>
      </c>
      <c r="C339" s="1" t="s">
        <v>4930</v>
      </c>
      <c r="D339" s="7">
        <v>0</v>
      </c>
      <c r="E339" s="7">
        <v>0</v>
      </c>
      <c r="F339" s="7">
        <v>0</v>
      </c>
      <c r="G339" s="7">
        <v>0</v>
      </c>
      <c r="H339" s="7">
        <v>0</v>
      </c>
      <c r="I339" s="7">
        <v>0</v>
      </c>
      <c r="J339" s="7">
        <v>0</v>
      </c>
      <c r="K339" s="7">
        <v>0</v>
      </c>
      <c r="L339" s="7">
        <v>0</v>
      </c>
      <c r="M339" s="7">
        <v>0</v>
      </c>
      <c r="N339" s="7">
        <v>0</v>
      </c>
      <c r="O339" s="7">
        <v>0</v>
      </c>
      <c r="P339" s="7">
        <v>0</v>
      </c>
      <c r="Q339" s="7">
        <v>1</v>
      </c>
      <c r="R339" s="7">
        <v>1</v>
      </c>
      <c r="S339" s="7" t="s">
        <v>2503</v>
      </c>
    </row>
    <row r="340" spans="1:19" x14ac:dyDescent="0.3">
      <c r="A340" s="12" t="s">
        <v>3153</v>
      </c>
      <c r="B340" s="14" t="s">
        <v>3154</v>
      </c>
      <c r="C340" s="1" t="s">
        <v>4931</v>
      </c>
      <c r="D340" s="7">
        <v>0</v>
      </c>
      <c r="E340" s="7">
        <v>0</v>
      </c>
      <c r="F340" s="7">
        <v>0</v>
      </c>
      <c r="G340" s="7">
        <v>0</v>
      </c>
      <c r="H340" s="7">
        <v>0</v>
      </c>
      <c r="I340" s="7">
        <v>0</v>
      </c>
      <c r="J340" s="7">
        <v>0</v>
      </c>
      <c r="K340" s="7">
        <v>0</v>
      </c>
      <c r="L340" s="7">
        <v>0</v>
      </c>
      <c r="M340" s="7">
        <v>0</v>
      </c>
      <c r="N340" s="7">
        <v>0</v>
      </c>
      <c r="O340" s="7">
        <v>0</v>
      </c>
      <c r="P340" s="7">
        <v>0</v>
      </c>
      <c r="Q340" s="7">
        <v>1</v>
      </c>
      <c r="R340" s="7">
        <v>1</v>
      </c>
      <c r="S340" s="7" t="s">
        <v>2503</v>
      </c>
    </row>
    <row r="341" spans="1:19" x14ac:dyDescent="0.3">
      <c r="A341" s="12" t="s">
        <v>3155</v>
      </c>
      <c r="B341" s="14" t="s">
        <v>3156</v>
      </c>
      <c r="C341" s="1" t="s">
        <v>4932</v>
      </c>
      <c r="D341" s="7">
        <v>0</v>
      </c>
      <c r="E341" s="7">
        <v>0</v>
      </c>
      <c r="F341" s="7">
        <v>0</v>
      </c>
      <c r="G341" s="7">
        <v>0</v>
      </c>
      <c r="H341" s="7">
        <v>0</v>
      </c>
      <c r="I341" s="7">
        <v>0</v>
      </c>
      <c r="J341" s="7">
        <v>0</v>
      </c>
      <c r="K341" s="7">
        <v>0</v>
      </c>
      <c r="L341" s="7">
        <v>0</v>
      </c>
      <c r="M341" s="7">
        <v>0</v>
      </c>
      <c r="N341" s="7">
        <v>0</v>
      </c>
      <c r="O341" s="7">
        <v>0</v>
      </c>
      <c r="P341" s="7">
        <v>0</v>
      </c>
      <c r="Q341" s="7">
        <v>1</v>
      </c>
      <c r="R341" s="7">
        <v>1</v>
      </c>
      <c r="S341" s="7" t="s">
        <v>2503</v>
      </c>
    </row>
    <row r="342" spans="1:19" x14ac:dyDescent="0.3">
      <c r="A342" s="12" t="s">
        <v>3157</v>
      </c>
      <c r="B342" s="14" t="s">
        <v>3158</v>
      </c>
      <c r="C342" s="1" t="s">
        <v>4933</v>
      </c>
      <c r="D342" s="7">
        <v>0</v>
      </c>
      <c r="E342" s="7">
        <v>0</v>
      </c>
      <c r="F342" s="7">
        <v>0</v>
      </c>
      <c r="G342" s="7">
        <v>0</v>
      </c>
      <c r="H342" s="7">
        <v>0</v>
      </c>
      <c r="I342" s="7">
        <v>0</v>
      </c>
      <c r="J342" s="7">
        <v>0</v>
      </c>
      <c r="K342" s="7">
        <v>0</v>
      </c>
      <c r="L342" s="7">
        <v>0</v>
      </c>
      <c r="M342" s="7">
        <v>0</v>
      </c>
      <c r="N342" s="7">
        <v>0</v>
      </c>
      <c r="O342" s="7">
        <v>0</v>
      </c>
      <c r="P342" s="7">
        <v>0</v>
      </c>
      <c r="Q342" s="7">
        <v>1</v>
      </c>
      <c r="R342" s="7">
        <v>1</v>
      </c>
      <c r="S342" s="7" t="s">
        <v>2503</v>
      </c>
    </row>
    <row r="343" spans="1:19" x14ac:dyDescent="0.3">
      <c r="A343" s="12" t="s">
        <v>3159</v>
      </c>
      <c r="B343" s="14" t="s">
        <v>3160</v>
      </c>
      <c r="C343" s="1" t="s">
        <v>4934</v>
      </c>
      <c r="D343" s="7">
        <v>0</v>
      </c>
      <c r="E343" s="7">
        <v>0</v>
      </c>
      <c r="F343" s="7">
        <v>0</v>
      </c>
      <c r="G343" s="7">
        <v>0</v>
      </c>
      <c r="H343" s="7">
        <v>0</v>
      </c>
      <c r="I343" s="7">
        <v>0</v>
      </c>
      <c r="J343" s="7">
        <v>1</v>
      </c>
      <c r="K343" s="7">
        <v>0</v>
      </c>
      <c r="L343" s="7">
        <v>0</v>
      </c>
      <c r="M343" s="7">
        <v>0</v>
      </c>
      <c r="N343" s="7">
        <v>0</v>
      </c>
      <c r="O343" s="7">
        <v>0</v>
      </c>
      <c r="P343" s="7">
        <v>0</v>
      </c>
      <c r="Q343" s="7">
        <v>0</v>
      </c>
      <c r="R343" s="7">
        <v>1</v>
      </c>
      <c r="S343" s="7" t="s">
        <v>2503</v>
      </c>
    </row>
    <row r="344" spans="1:19" x14ac:dyDescent="0.3">
      <c r="A344" s="12" t="s">
        <v>2479</v>
      </c>
      <c r="B344" s="14" t="s">
        <v>2480</v>
      </c>
      <c r="C344" s="1" t="s">
        <v>4596</v>
      </c>
      <c r="D344" s="7">
        <v>0</v>
      </c>
      <c r="E344" s="7">
        <v>0</v>
      </c>
      <c r="F344" s="7">
        <v>0</v>
      </c>
      <c r="G344" s="7">
        <v>0</v>
      </c>
      <c r="H344" s="7">
        <v>0</v>
      </c>
      <c r="I344" s="7">
        <v>0</v>
      </c>
      <c r="J344" s="7">
        <v>0</v>
      </c>
      <c r="K344" s="7">
        <v>0</v>
      </c>
      <c r="L344" s="7">
        <v>0</v>
      </c>
      <c r="M344" s="7">
        <v>0</v>
      </c>
      <c r="N344" s="7">
        <v>0</v>
      </c>
      <c r="O344" s="7">
        <v>0</v>
      </c>
      <c r="P344" s="7">
        <v>0</v>
      </c>
      <c r="Q344" s="7">
        <v>1</v>
      </c>
      <c r="R344" s="7">
        <v>1</v>
      </c>
      <c r="S344" s="7" t="s">
        <v>2503</v>
      </c>
    </row>
    <row r="345" spans="1:19" x14ac:dyDescent="0.3">
      <c r="A345" s="12" t="s">
        <v>3161</v>
      </c>
      <c r="B345" s="14" t="s">
        <v>3162</v>
      </c>
      <c r="C345" s="1" t="s">
        <v>4935</v>
      </c>
      <c r="D345" s="7">
        <v>0</v>
      </c>
      <c r="E345" s="7">
        <v>0</v>
      </c>
      <c r="F345" s="7">
        <v>0</v>
      </c>
      <c r="G345" s="7">
        <v>0</v>
      </c>
      <c r="H345" s="7">
        <v>0</v>
      </c>
      <c r="I345" s="7">
        <v>0</v>
      </c>
      <c r="J345" s="7">
        <v>1</v>
      </c>
      <c r="K345" s="7">
        <v>0</v>
      </c>
      <c r="L345" s="7">
        <v>0</v>
      </c>
      <c r="M345" s="7">
        <v>0</v>
      </c>
      <c r="N345" s="7">
        <v>0</v>
      </c>
      <c r="O345" s="7">
        <v>0</v>
      </c>
      <c r="P345" s="7">
        <v>0</v>
      </c>
      <c r="Q345" s="7">
        <v>0</v>
      </c>
      <c r="R345" s="7">
        <v>1</v>
      </c>
      <c r="S345" s="7" t="s">
        <v>2503</v>
      </c>
    </row>
    <row r="346" spans="1:19" x14ac:dyDescent="0.3">
      <c r="A346" s="12" t="s">
        <v>3163</v>
      </c>
      <c r="B346" s="14" t="s">
        <v>3164</v>
      </c>
      <c r="C346" s="1" t="s">
        <v>4936</v>
      </c>
      <c r="D346" s="7">
        <v>0</v>
      </c>
      <c r="E346" s="7">
        <v>0</v>
      </c>
      <c r="F346" s="7">
        <v>0</v>
      </c>
      <c r="G346" s="7">
        <v>0</v>
      </c>
      <c r="H346" s="7">
        <v>0</v>
      </c>
      <c r="I346" s="7">
        <v>0</v>
      </c>
      <c r="J346" s="7">
        <v>0</v>
      </c>
      <c r="K346" s="7">
        <v>0</v>
      </c>
      <c r="L346" s="7">
        <v>0</v>
      </c>
      <c r="M346" s="7">
        <v>0</v>
      </c>
      <c r="N346" s="7">
        <v>0</v>
      </c>
      <c r="O346" s="7">
        <v>0</v>
      </c>
      <c r="P346" s="7">
        <v>0</v>
      </c>
      <c r="Q346" s="7">
        <v>1</v>
      </c>
      <c r="R346" s="7">
        <v>1</v>
      </c>
      <c r="S346" s="7" t="s">
        <v>2799</v>
      </c>
    </row>
    <row r="347" spans="1:19" x14ac:dyDescent="0.3">
      <c r="A347" s="12" t="s">
        <v>3165</v>
      </c>
      <c r="B347" s="14" t="s">
        <v>3166</v>
      </c>
      <c r="C347" s="1" t="s">
        <v>4937</v>
      </c>
      <c r="D347" s="7">
        <v>0</v>
      </c>
      <c r="E347" s="7">
        <v>0</v>
      </c>
      <c r="F347" s="7">
        <v>0</v>
      </c>
      <c r="G347" s="7">
        <v>0</v>
      </c>
      <c r="H347" s="7">
        <v>0</v>
      </c>
      <c r="I347" s="7">
        <v>0</v>
      </c>
      <c r="J347" s="7">
        <v>1</v>
      </c>
      <c r="K347" s="7">
        <v>0</v>
      </c>
      <c r="L347" s="7">
        <v>0</v>
      </c>
      <c r="M347" s="7">
        <v>0</v>
      </c>
      <c r="N347" s="7">
        <v>0</v>
      </c>
      <c r="O347" s="7">
        <v>0</v>
      </c>
      <c r="P347" s="7">
        <v>0</v>
      </c>
      <c r="Q347" s="7">
        <v>0</v>
      </c>
      <c r="R347" s="7">
        <v>1</v>
      </c>
      <c r="S347" s="7" t="s">
        <v>2503</v>
      </c>
    </row>
    <row r="348" spans="1:19" x14ac:dyDescent="0.3">
      <c r="A348" s="12" t="s">
        <v>3167</v>
      </c>
      <c r="B348" s="14" t="s">
        <v>3168</v>
      </c>
      <c r="C348" s="1" t="s">
        <v>4938</v>
      </c>
      <c r="D348" s="7">
        <v>0</v>
      </c>
      <c r="E348" s="7">
        <v>0</v>
      </c>
      <c r="F348" s="7">
        <v>0</v>
      </c>
      <c r="G348" s="7">
        <v>0</v>
      </c>
      <c r="H348" s="7">
        <v>0</v>
      </c>
      <c r="I348" s="7">
        <v>0</v>
      </c>
      <c r="J348" s="7">
        <v>0</v>
      </c>
      <c r="K348" s="7">
        <v>0</v>
      </c>
      <c r="L348" s="7">
        <v>0</v>
      </c>
      <c r="M348" s="7">
        <v>0</v>
      </c>
      <c r="N348" s="7">
        <v>0</v>
      </c>
      <c r="O348" s="7">
        <v>0</v>
      </c>
      <c r="P348" s="7">
        <v>0</v>
      </c>
      <c r="Q348" s="7">
        <v>1</v>
      </c>
      <c r="R348" s="7">
        <v>1</v>
      </c>
      <c r="S348" s="7" t="s">
        <v>2799</v>
      </c>
    </row>
    <row r="349" spans="1:19" x14ac:dyDescent="0.3">
      <c r="A349" s="12" t="s">
        <v>3169</v>
      </c>
      <c r="B349" s="14" t="s">
        <v>3170</v>
      </c>
      <c r="C349" s="1" t="s">
        <v>4939</v>
      </c>
      <c r="D349" s="7">
        <v>1</v>
      </c>
      <c r="E349" s="7">
        <v>0</v>
      </c>
      <c r="F349" s="7">
        <v>0</v>
      </c>
      <c r="G349" s="7">
        <v>0</v>
      </c>
      <c r="H349" s="7">
        <v>0</v>
      </c>
      <c r="I349" s="7">
        <v>0</v>
      </c>
      <c r="J349" s="7">
        <v>0</v>
      </c>
      <c r="K349" s="7">
        <v>0</v>
      </c>
      <c r="L349" s="7">
        <v>0</v>
      </c>
      <c r="M349" s="7">
        <v>0</v>
      </c>
      <c r="N349" s="7">
        <v>0</v>
      </c>
      <c r="O349" s="7">
        <v>0</v>
      </c>
      <c r="P349" s="7">
        <v>0</v>
      </c>
      <c r="Q349" s="7">
        <v>0</v>
      </c>
      <c r="R349" s="7">
        <v>1</v>
      </c>
      <c r="S349" s="7" t="s">
        <v>2503</v>
      </c>
    </row>
    <row r="350" spans="1:19" x14ac:dyDescent="0.3">
      <c r="A350" s="12" t="s">
        <v>3171</v>
      </c>
      <c r="B350" s="14" t="s">
        <v>3172</v>
      </c>
      <c r="C350" s="1" t="s">
        <v>4940</v>
      </c>
      <c r="D350" s="7">
        <v>0</v>
      </c>
      <c r="E350" s="7">
        <v>0</v>
      </c>
      <c r="F350" s="7">
        <v>0</v>
      </c>
      <c r="G350" s="7">
        <v>0</v>
      </c>
      <c r="H350" s="7">
        <v>0</v>
      </c>
      <c r="I350" s="7">
        <v>0</v>
      </c>
      <c r="J350" s="7">
        <v>0</v>
      </c>
      <c r="K350" s="7">
        <v>0</v>
      </c>
      <c r="L350" s="7">
        <v>0</v>
      </c>
      <c r="M350" s="7">
        <v>0</v>
      </c>
      <c r="N350" s="7">
        <v>0</v>
      </c>
      <c r="O350" s="7">
        <v>0</v>
      </c>
      <c r="P350" s="7">
        <v>0</v>
      </c>
      <c r="Q350" s="7">
        <v>1</v>
      </c>
      <c r="R350" s="7">
        <v>1</v>
      </c>
      <c r="S350" s="7" t="s">
        <v>2503</v>
      </c>
    </row>
    <row r="351" spans="1:19" x14ac:dyDescent="0.3">
      <c r="A351" s="12" t="s">
        <v>3173</v>
      </c>
      <c r="B351" s="14" t="s">
        <v>3174</v>
      </c>
      <c r="C351" s="1" t="s">
        <v>4941</v>
      </c>
      <c r="D351" s="7">
        <v>0</v>
      </c>
      <c r="E351" s="7">
        <v>0</v>
      </c>
      <c r="F351" s="7">
        <v>0</v>
      </c>
      <c r="G351" s="7">
        <v>0</v>
      </c>
      <c r="H351" s="7">
        <v>0</v>
      </c>
      <c r="I351" s="7">
        <v>0</v>
      </c>
      <c r="J351" s="7">
        <v>0</v>
      </c>
      <c r="K351" s="7">
        <v>0</v>
      </c>
      <c r="L351" s="7">
        <v>0</v>
      </c>
      <c r="M351" s="7">
        <v>0</v>
      </c>
      <c r="N351" s="7">
        <v>0</v>
      </c>
      <c r="O351" s="7">
        <v>0</v>
      </c>
      <c r="P351" s="7">
        <v>0</v>
      </c>
      <c r="Q351" s="7">
        <v>1</v>
      </c>
      <c r="R351" s="7">
        <v>1</v>
      </c>
      <c r="S351" s="7" t="s">
        <v>2503</v>
      </c>
    </row>
    <row r="352" spans="1:19" x14ac:dyDescent="0.3">
      <c r="A352" s="12" t="s">
        <v>3175</v>
      </c>
      <c r="B352" s="14" t="s">
        <v>3176</v>
      </c>
      <c r="C352" s="1" t="s">
        <v>4942</v>
      </c>
      <c r="D352" s="7">
        <v>0</v>
      </c>
      <c r="E352" s="7">
        <v>0</v>
      </c>
      <c r="F352" s="7">
        <v>0</v>
      </c>
      <c r="G352" s="7">
        <v>0</v>
      </c>
      <c r="H352" s="7">
        <v>0</v>
      </c>
      <c r="I352" s="7">
        <v>0</v>
      </c>
      <c r="J352" s="7">
        <v>0</v>
      </c>
      <c r="K352" s="7">
        <v>0</v>
      </c>
      <c r="L352" s="7">
        <v>0</v>
      </c>
      <c r="M352" s="7">
        <v>0</v>
      </c>
      <c r="N352" s="7">
        <v>0</v>
      </c>
      <c r="O352" s="7">
        <v>0</v>
      </c>
      <c r="P352" s="7">
        <v>0</v>
      </c>
      <c r="Q352" s="7">
        <v>1</v>
      </c>
      <c r="R352" s="7">
        <v>1</v>
      </c>
      <c r="S352" s="7" t="s">
        <v>2503</v>
      </c>
    </row>
    <row r="353" spans="1:19" x14ac:dyDescent="0.3">
      <c r="A353" s="12" t="s">
        <v>3177</v>
      </c>
      <c r="B353" s="14" t="s">
        <v>3178</v>
      </c>
      <c r="C353" s="1" t="s">
        <v>4943</v>
      </c>
      <c r="D353" s="7">
        <v>0</v>
      </c>
      <c r="E353" s="7">
        <v>0</v>
      </c>
      <c r="F353" s="7">
        <v>0</v>
      </c>
      <c r="G353" s="7">
        <v>0</v>
      </c>
      <c r="H353" s="7">
        <v>0</v>
      </c>
      <c r="I353" s="7">
        <v>0</v>
      </c>
      <c r="J353" s="7">
        <v>0</v>
      </c>
      <c r="K353" s="7">
        <v>0</v>
      </c>
      <c r="L353" s="7">
        <v>0</v>
      </c>
      <c r="M353" s="7">
        <v>0</v>
      </c>
      <c r="N353" s="7">
        <v>0</v>
      </c>
      <c r="O353" s="7">
        <v>0</v>
      </c>
      <c r="P353" s="7">
        <v>0</v>
      </c>
      <c r="Q353" s="7">
        <v>1</v>
      </c>
      <c r="R353" s="7">
        <v>1</v>
      </c>
      <c r="S353" s="7" t="s">
        <v>2503</v>
      </c>
    </row>
    <row r="354" spans="1:19" x14ac:dyDescent="0.3">
      <c r="A354" s="12" t="s">
        <v>3179</v>
      </c>
      <c r="B354" s="14" t="s">
        <v>3180</v>
      </c>
      <c r="C354" s="1" t="s">
        <v>4944</v>
      </c>
      <c r="D354" s="7">
        <v>0</v>
      </c>
      <c r="E354" s="7">
        <v>0</v>
      </c>
      <c r="F354" s="7">
        <v>0</v>
      </c>
      <c r="G354" s="7">
        <v>0</v>
      </c>
      <c r="H354" s="7">
        <v>0</v>
      </c>
      <c r="I354" s="7">
        <v>0</v>
      </c>
      <c r="J354" s="7">
        <v>1</v>
      </c>
      <c r="K354" s="7">
        <v>0</v>
      </c>
      <c r="L354" s="7">
        <v>0</v>
      </c>
      <c r="M354" s="7">
        <v>0</v>
      </c>
      <c r="N354" s="7">
        <v>0</v>
      </c>
      <c r="O354" s="7">
        <v>0</v>
      </c>
      <c r="P354" s="7">
        <v>0</v>
      </c>
      <c r="Q354" s="7">
        <v>0</v>
      </c>
      <c r="R354" s="7">
        <v>1</v>
      </c>
      <c r="S354" s="7" t="s">
        <v>2503</v>
      </c>
    </row>
    <row r="355" spans="1:19" x14ac:dyDescent="0.3">
      <c r="A355" s="12" t="s">
        <v>3181</v>
      </c>
      <c r="B355" s="14" t="s">
        <v>3182</v>
      </c>
      <c r="C355" s="1" t="s">
        <v>4945</v>
      </c>
      <c r="D355" s="7">
        <v>0</v>
      </c>
      <c r="E355" s="7">
        <v>0</v>
      </c>
      <c r="F355" s="7">
        <v>0</v>
      </c>
      <c r="G355" s="7">
        <v>0</v>
      </c>
      <c r="H355" s="7">
        <v>0</v>
      </c>
      <c r="I355" s="7">
        <v>0</v>
      </c>
      <c r="J355" s="7">
        <v>1</v>
      </c>
      <c r="K355" s="7">
        <v>0</v>
      </c>
      <c r="L355" s="7">
        <v>0</v>
      </c>
      <c r="M355" s="7">
        <v>0</v>
      </c>
      <c r="N355" s="7">
        <v>0</v>
      </c>
      <c r="O355" s="7">
        <v>0</v>
      </c>
      <c r="P355" s="7">
        <v>0</v>
      </c>
      <c r="Q355" s="7">
        <v>0</v>
      </c>
      <c r="R355" s="7">
        <v>1</v>
      </c>
      <c r="S355" s="7" t="s">
        <v>2503</v>
      </c>
    </row>
    <row r="356" spans="1:19" x14ac:dyDescent="0.3">
      <c r="A356" s="12" t="s">
        <v>3183</v>
      </c>
      <c r="B356" s="14" t="s">
        <v>3184</v>
      </c>
      <c r="C356" s="1" t="s">
        <v>4946</v>
      </c>
      <c r="D356" s="7">
        <v>0</v>
      </c>
      <c r="E356" s="7">
        <v>0</v>
      </c>
      <c r="F356" s="7">
        <v>0</v>
      </c>
      <c r="G356" s="7">
        <v>0</v>
      </c>
      <c r="H356" s="7">
        <v>0</v>
      </c>
      <c r="I356" s="7">
        <v>0</v>
      </c>
      <c r="J356" s="7">
        <v>1</v>
      </c>
      <c r="K356" s="7">
        <v>0</v>
      </c>
      <c r="L356" s="7">
        <v>0</v>
      </c>
      <c r="M356" s="7">
        <v>0</v>
      </c>
      <c r="N356" s="7">
        <v>0</v>
      </c>
      <c r="O356" s="7">
        <v>0</v>
      </c>
      <c r="P356" s="7">
        <v>0</v>
      </c>
      <c r="Q356" s="7">
        <v>0</v>
      </c>
      <c r="R356" s="7">
        <v>1</v>
      </c>
      <c r="S356" s="7" t="s">
        <v>2503</v>
      </c>
    </row>
    <row r="357" spans="1:19" x14ac:dyDescent="0.3">
      <c r="A357" s="12" t="s">
        <v>3185</v>
      </c>
      <c r="B357" s="14" t="s">
        <v>3186</v>
      </c>
      <c r="C357" s="1" t="s">
        <v>4947</v>
      </c>
      <c r="D357" s="7">
        <v>0</v>
      </c>
      <c r="E357" s="7">
        <v>0</v>
      </c>
      <c r="F357" s="7">
        <v>0</v>
      </c>
      <c r="G357" s="7">
        <v>0</v>
      </c>
      <c r="H357" s="7">
        <v>0</v>
      </c>
      <c r="I357" s="7">
        <v>0</v>
      </c>
      <c r="J357" s="7">
        <v>0</v>
      </c>
      <c r="K357" s="7">
        <v>0</v>
      </c>
      <c r="L357" s="7">
        <v>0</v>
      </c>
      <c r="M357" s="7">
        <v>0</v>
      </c>
      <c r="N357" s="7">
        <v>0</v>
      </c>
      <c r="O357" s="7">
        <v>1</v>
      </c>
      <c r="P357" s="7">
        <v>0</v>
      </c>
      <c r="Q357" s="7">
        <v>0</v>
      </c>
      <c r="R357" s="7">
        <v>1</v>
      </c>
      <c r="S357" s="7" t="s">
        <v>2503</v>
      </c>
    </row>
    <row r="358" spans="1:19" x14ac:dyDescent="0.3">
      <c r="A358" s="12" t="s">
        <v>3187</v>
      </c>
      <c r="B358" s="14" t="s">
        <v>3188</v>
      </c>
      <c r="C358" s="1" t="s">
        <v>4948</v>
      </c>
      <c r="D358" s="7">
        <v>0</v>
      </c>
      <c r="E358" s="7">
        <v>0</v>
      </c>
      <c r="F358" s="7">
        <v>0</v>
      </c>
      <c r="G358" s="7">
        <v>0</v>
      </c>
      <c r="H358" s="7">
        <v>0</v>
      </c>
      <c r="I358" s="7">
        <v>0</v>
      </c>
      <c r="J358" s="7">
        <v>0</v>
      </c>
      <c r="K358" s="7">
        <v>0</v>
      </c>
      <c r="L358" s="7">
        <v>0</v>
      </c>
      <c r="M358" s="7">
        <v>0</v>
      </c>
      <c r="N358" s="7">
        <v>0</v>
      </c>
      <c r="O358" s="7">
        <v>1</v>
      </c>
      <c r="P358" s="7">
        <v>0</v>
      </c>
      <c r="Q358" s="7">
        <v>0</v>
      </c>
      <c r="R358" s="7">
        <v>1</v>
      </c>
      <c r="S358" s="7" t="s">
        <v>2503</v>
      </c>
    </row>
    <row r="359" spans="1:19" x14ac:dyDescent="0.3">
      <c r="A359" s="12" t="s">
        <v>3189</v>
      </c>
      <c r="B359" s="14" t="s">
        <v>3190</v>
      </c>
      <c r="C359" s="1" t="s">
        <v>4949</v>
      </c>
      <c r="D359" s="7">
        <v>0</v>
      </c>
      <c r="E359" s="7">
        <v>1</v>
      </c>
      <c r="F359" s="7">
        <v>0</v>
      </c>
      <c r="G359" s="7">
        <v>0</v>
      </c>
      <c r="H359" s="7">
        <v>0</v>
      </c>
      <c r="I359" s="7">
        <v>0</v>
      </c>
      <c r="J359" s="7">
        <v>0</v>
      </c>
      <c r="K359" s="7">
        <v>0</v>
      </c>
      <c r="L359" s="7">
        <v>0</v>
      </c>
      <c r="M359" s="7">
        <v>0</v>
      </c>
      <c r="N359" s="7">
        <v>0</v>
      </c>
      <c r="O359" s="7">
        <v>0</v>
      </c>
      <c r="P359" s="7">
        <v>0</v>
      </c>
      <c r="Q359" s="7">
        <v>0</v>
      </c>
      <c r="R359" s="7">
        <v>1</v>
      </c>
      <c r="S359" s="7" t="s">
        <v>2799</v>
      </c>
    </row>
    <row r="360" spans="1:19" x14ac:dyDescent="0.3">
      <c r="A360" s="12" t="s">
        <v>3191</v>
      </c>
      <c r="B360" s="14" t="s">
        <v>3192</v>
      </c>
      <c r="C360" s="1" t="s">
        <v>4950</v>
      </c>
      <c r="D360" s="7">
        <v>1</v>
      </c>
      <c r="E360" s="7">
        <v>0</v>
      </c>
      <c r="F360" s="7">
        <v>0</v>
      </c>
      <c r="G360" s="7">
        <v>0</v>
      </c>
      <c r="H360" s="7">
        <v>0</v>
      </c>
      <c r="I360" s="7">
        <v>0</v>
      </c>
      <c r="J360" s="7">
        <v>0</v>
      </c>
      <c r="K360" s="7">
        <v>0</v>
      </c>
      <c r="L360" s="7">
        <v>0</v>
      </c>
      <c r="M360" s="7">
        <v>0</v>
      </c>
      <c r="N360" s="7">
        <v>0</v>
      </c>
      <c r="O360" s="7">
        <v>0</v>
      </c>
      <c r="P360" s="7">
        <v>0</v>
      </c>
      <c r="Q360" s="7">
        <v>0</v>
      </c>
      <c r="R360" s="7">
        <v>1</v>
      </c>
      <c r="S360" s="7" t="s">
        <v>2503</v>
      </c>
    </row>
    <row r="361" spans="1:19" x14ac:dyDescent="0.3">
      <c r="A361" s="12" t="s">
        <v>3193</v>
      </c>
      <c r="B361" s="14" t="s">
        <v>1581</v>
      </c>
      <c r="C361" s="1" t="s">
        <v>4951</v>
      </c>
      <c r="D361" s="7">
        <v>0</v>
      </c>
      <c r="E361" s="7">
        <v>0</v>
      </c>
      <c r="F361" s="7">
        <v>0</v>
      </c>
      <c r="G361" s="7">
        <v>0</v>
      </c>
      <c r="H361" s="7">
        <v>0</v>
      </c>
      <c r="I361" s="7">
        <v>0</v>
      </c>
      <c r="J361" s="7">
        <v>0</v>
      </c>
      <c r="K361" s="7">
        <v>0</v>
      </c>
      <c r="L361" s="7">
        <v>0</v>
      </c>
      <c r="M361" s="7">
        <v>0</v>
      </c>
      <c r="N361" s="7">
        <v>0</v>
      </c>
      <c r="O361" s="7">
        <v>0</v>
      </c>
      <c r="P361" s="7">
        <v>0</v>
      </c>
      <c r="Q361" s="7">
        <v>1</v>
      </c>
      <c r="R361" s="7">
        <v>1</v>
      </c>
      <c r="S361" s="7" t="s">
        <v>2842</v>
      </c>
    </row>
    <row r="362" spans="1:19" x14ac:dyDescent="0.3">
      <c r="A362" s="12" t="s">
        <v>3194</v>
      </c>
      <c r="B362" s="14" t="s">
        <v>3195</v>
      </c>
      <c r="C362" s="1" t="s">
        <v>4952</v>
      </c>
      <c r="D362" s="7">
        <v>0</v>
      </c>
      <c r="E362" s="7">
        <v>0</v>
      </c>
      <c r="F362" s="7">
        <v>0</v>
      </c>
      <c r="G362" s="7">
        <v>0</v>
      </c>
      <c r="H362" s="7">
        <v>0</v>
      </c>
      <c r="I362" s="7">
        <v>0</v>
      </c>
      <c r="J362" s="7">
        <v>0</v>
      </c>
      <c r="K362" s="7">
        <v>0</v>
      </c>
      <c r="L362" s="7">
        <v>0</v>
      </c>
      <c r="M362" s="7">
        <v>0</v>
      </c>
      <c r="N362" s="7">
        <v>0</v>
      </c>
      <c r="O362" s="7">
        <v>1</v>
      </c>
      <c r="P362" s="7">
        <v>0</v>
      </c>
      <c r="Q362" s="7">
        <v>0</v>
      </c>
      <c r="R362" s="7">
        <v>1</v>
      </c>
      <c r="S362" s="7" t="s">
        <v>2503</v>
      </c>
    </row>
    <row r="363" spans="1:19" x14ac:dyDescent="0.3">
      <c r="A363" s="12" t="s">
        <v>1155</v>
      </c>
      <c r="B363" s="14" t="s">
        <v>1156</v>
      </c>
      <c r="C363" s="1" t="s">
        <v>3928</v>
      </c>
      <c r="D363" s="7">
        <v>0</v>
      </c>
      <c r="E363" s="7">
        <v>0</v>
      </c>
      <c r="F363" s="7">
        <v>0</v>
      </c>
      <c r="G363" s="7">
        <v>0</v>
      </c>
      <c r="H363" s="7">
        <v>0</v>
      </c>
      <c r="I363" s="7">
        <v>0</v>
      </c>
      <c r="J363" s="7">
        <v>0</v>
      </c>
      <c r="K363" s="7">
        <v>0</v>
      </c>
      <c r="L363" s="7">
        <v>1</v>
      </c>
      <c r="M363" s="7">
        <v>0</v>
      </c>
      <c r="N363" s="7">
        <v>0</v>
      </c>
      <c r="O363" s="7">
        <v>0</v>
      </c>
      <c r="P363" s="7">
        <v>0</v>
      </c>
      <c r="Q363" s="7">
        <v>0</v>
      </c>
      <c r="R363" s="7">
        <v>1</v>
      </c>
      <c r="S363" s="7" t="s">
        <v>2517</v>
      </c>
    </row>
    <row r="364" spans="1:19" x14ac:dyDescent="0.3">
      <c r="A364" s="12" t="s">
        <v>3196</v>
      </c>
      <c r="B364" s="14" t="s">
        <v>3197</v>
      </c>
      <c r="C364" s="1" t="s">
        <v>4953</v>
      </c>
      <c r="D364" s="7">
        <v>1</v>
      </c>
      <c r="E364" s="7">
        <v>0</v>
      </c>
      <c r="F364" s="7">
        <v>0</v>
      </c>
      <c r="G364" s="7">
        <v>0</v>
      </c>
      <c r="H364" s="7">
        <v>0</v>
      </c>
      <c r="I364" s="7">
        <v>0</v>
      </c>
      <c r="J364" s="7">
        <v>0</v>
      </c>
      <c r="K364" s="7">
        <v>0</v>
      </c>
      <c r="L364" s="7">
        <v>0</v>
      </c>
      <c r="M364" s="7">
        <v>0</v>
      </c>
      <c r="N364" s="7">
        <v>0</v>
      </c>
      <c r="O364" s="7">
        <v>0</v>
      </c>
      <c r="P364" s="7">
        <v>0</v>
      </c>
      <c r="Q364" s="7">
        <v>0</v>
      </c>
      <c r="R364" s="7">
        <v>1</v>
      </c>
      <c r="S364" s="7" t="s">
        <v>2503</v>
      </c>
    </row>
    <row r="365" spans="1:19" x14ac:dyDescent="0.3">
      <c r="A365" s="12" t="s">
        <v>3198</v>
      </c>
      <c r="B365" s="14" t="s">
        <v>3199</v>
      </c>
      <c r="C365" s="1" t="s">
        <v>4954</v>
      </c>
      <c r="D365" s="7">
        <v>1</v>
      </c>
      <c r="E365" s="7">
        <v>0</v>
      </c>
      <c r="F365" s="7">
        <v>0</v>
      </c>
      <c r="G365" s="7">
        <v>0</v>
      </c>
      <c r="H365" s="7">
        <v>0</v>
      </c>
      <c r="I365" s="7">
        <v>0</v>
      </c>
      <c r="J365" s="7">
        <v>0</v>
      </c>
      <c r="K365" s="7">
        <v>0</v>
      </c>
      <c r="L365" s="7">
        <v>0</v>
      </c>
      <c r="M365" s="7">
        <v>0</v>
      </c>
      <c r="N365" s="7">
        <v>0</v>
      </c>
      <c r="O365" s="7">
        <v>0</v>
      </c>
      <c r="P365" s="7">
        <v>0</v>
      </c>
      <c r="Q365" s="7">
        <v>0</v>
      </c>
      <c r="R365" s="7">
        <v>1</v>
      </c>
      <c r="S365" s="7" t="s">
        <v>2503</v>
      </c>
    </row>
    <row r="366" spans="1:19" x14ac:dyDescent="0.3">
      <c r="A366" s="12" t="s">
        <v>3200</v>
      </c>
      <c r="B366" s="14" t="s">
        <v>3201</v>
      </c>
      <c r="C366" s="1" t="s">
        <v>4955</v>
      </c>
      <c r="D366" s="7">
        <v>0</v>
      </c>
      <c r="E366" s="7">
        <v>0</v>
      </c>
      <c r="F366" s="7">
        <v>0</v>
      </c>
      <c r="G366" s="7">
        <v>0</v>
      </c>
      <c r="H366" s="7">
        <v>1</v>
      </c>
      <c r="I366" s="7">
        <v>0</v>
      </c>
      <c r="J366" s="7">
        <v>0</v>
      </c>
      <c r="K366" s="7">
        <v>0</v>
      </c>
      <c r="L366" s="7">
        <v>0</v>
      </c>
      <c r="M366" s="7">
        <v>0</v>
      </c>
      <c r="N366" s="7">
        <v>0</v>
      </c>
      <c r="O366" s="7">
        <v>0</v>
      </c>
      <c r="P366" s="7">
        <v>0</v>
      </c>
      <c r="Q366" s="7">
        <v>0</v>
      </c>
      <c r="R366" s="7">
        <v>1</v>
      </c>
      <c r="S366" s="7" t="s">
        <v>2503</v>
      </c>
    </row>
    <row r="367" spans="1:19" x14ac:dyDescent="0.3">
      <c r="A367" s="12" t="s">
        <v>3202</v>
      </c>
      <c r="B367" s="14" t="s">
        <v>3203</v>
      </c>
      <c r="C367" s="1" t="s">
        <v>4956</v>
      </c>
      <c r="D367" s="7">
        <v>0</v>
      </c>
      <c r="E367" s="7">
        <v>0</v>
      </c>
      <c r="F367" s="7">
        <v>0</v>
      </c>
      <c r="G367" s="7">
        <v>0</v>
      </c>
      <c r="H367" s="7">
        <v>0</v>
      </c>
      <c r="I367" s="7">
        <v>1</v>
      </c>
      <c r="J367" s="7">
        <v>0</v>
      </c>
      <c r="K367" s="7">
        <v>0</v>
      </c>
      <c r="L367" s="7">
        <v>0</v>
      </c>
      <c r="M367" s="7">
        <v>0</v>
      </c>
      <c r="N367" s="7">
        <v>0</v>
      </c>
      <c r="O367" s="7">
        <v>0</v>
      </c>
      <c r="P367" s="7">
        <v>0</v>
      </c>
      <c r="Q367" s="7">
        <v>0</v>
      </c>
      <c r="R367" s="7">
        <v>1</v>
      </c>
      <c r="S367" s="7" t="s">
        <v>2503</v>
      </c>
    </row>
    <row r="368" spans="1:19" x14ac:dyDescent="0.3">
      <c r="A368" s="12" t="s">
        <v>3204</v>
      </c>
      <c r="B368" s="14" t="s">
        <v>3205</v>
      </c>
      <c r="C368" s="1" t="s">
        <v>4957</v>
      </c>
      <c r="D368" s="7">
        <v>0</v>
      </c>
      <c r="E368" s="7">
        <v>0</v>
      </c>
      <c r="F368" s="7">
        <v>0</v>
      </c>
      <c r="G368" s="7">
        <v>0</v>
      </c>
      <c r="H368" s="7">
        <v>0</v>
      </c>
      <c r="I368" s="7">
        <v>0</v>
      </c>
      <c r="J368" s="7">
        <v>0</v>
      </c>
      <c r="K368" s="7">
        <v>0</v>
      </c>
      <c r="L368" s="7">
        <v>0</v>
      </c>
      <c r="M368" s="7">
        <v>0</v>
      </c>
      <c r="N368" s="7">
        <v>0</v>
      </c>
      <c r="O368" s="7">
        <v>0</v>
      </c>
      <c r="P368" s="7">
        <v>0</v>
      </c>
      <c r="Q368" s="7">
        <v>1</v>
      </c>
      <c r="R368" s="7">
        <v>1</v>
      </c>
      <c r="S368" s="7" t="s">
        <v>2503</v>
      </c>
    </row>
    <row r="369" spans="1:19" x14ac:dyDescent="0.3">
      <c r="A369" s="12" t="s">
        <v>3206</v>
      </c>
      <c r="B369" s="14" t="s">
        <v>2932</v>
      </c>
      <c r="C369" s="1" t="s">
        <v>4958</v>
      </c>
      <c r="D369" s="7">
        <v>0</v>
      </c>
      <c r="E369" s="7">
        <v>0</v>
      </c>
      <c r="F369" s="7">
        <v>0</v>
      </c>
      <c r="G369" s="7">
        <v>0</v>
      </c>
      <c r="H369" s="7">
        <v>0</v>
      </c>
      <c r="I369" s="7">
        <v>0</v>
      </c>
      <c r="J369" s="7">
        <v>0</v>
      </c>
      <c r="K369" s="7">
        <v>0</v>
      </c>
      <c r="L369" s="7">
        <v>0</v>
      </c>
      <c r="M369" s="7">
        <v>0</v>
      </c>
      <c r="N369" s="7">
        <v>0</v>
      </c>
      <c r="O369" s="7">
        <v>0</v>
      </c>
      <c r="P369" s="7">
        <v>0</v>
      </c>
      <c r="Q369" s="7">
        <v>1</v>
      </c>
      <c r="R369" s="7">
        <v>1</v>
      </c>
      <c r="S369" s="7" t="s">
        <v>2503</v>
      </c>
    </row>
    <row r="370" spans="1:19" x14ac:dyDescent="0.3">
      <c r="A370" s="12" t="s">
        <v>3207</v>
      </c>
      <c r="B370" s="14">
        <v>44078</v>
      </c>
      <c r="C370" s="1" t="s">
        <v>4959</v>
      </c>
      <c r="D370" s="7">
        <v>0</v>
      </c>
      <c r="E370" s="7">
        <v>0</v>
      </c>
      <c r="F370" s="7">
        <v>0</v>
      </c>
      <c r="G370" s="7">
        <v>0</v>
      </c>
      <c r="H370" s="7">
        <v>1</v>
      </c>
      <c r="I370" s="7">
        <v>0</v>
      </c>
      <c r="J370" s="7">
        <v>0</v>
      </c>
      <c r="K370" s="7">
        <v>0</v>
      </c>
      <c r="L370" s="7">
        <v>0</v>
      </c>
      <c r="M370" s="7">
        <v>0</v>
      </c>
      <c r="N370" s="7">
        <v>0</v>
      </c>
      <c r="O370" s="7">
        <v>0</v>
      </c>
      <c r="P370" s="7">
        <v>0</v>
      </c>
      <c r="Q370" s="7">
        <v>0</v>
      </c>
      <c r="R370" s="7">
        <v>1</v>
      </c>
      <c r="S370" s="7" t="s">
        <v>2503</v>
      </c>
    </row>
    <row r="371" spans="1:19" x14ac:dyDescent="0.3">
      <c r="A371" s="12" t="s">
        <v>3208</v>
      </c>
      <c r="B371" s="14" t="s">
        <v>3209</v>
      </c>
      <c r="C371" s="1" t="s">
        <v>4960</v>
      </c>
      <c r="D371" s="7">
        <v>0</v>
      </c>
      <c r="E371" s="7">
        <v>0</v>
      </c>
      <c r="F371" s="7">
        <v>0</v>
      </c>
      <c r="G371" s="7">
        <v>0</v>
      </c>
      <c r="H371" s="7">
        <v>0</v>
      </c>
      <c r="I371" s="7">
        <v>0</v>
      </c>
      <c r="J371" s="7">
        <v>0</v>
      </c>
      <c r="K371" s="7">
        <v>0</v>
      </c>
      <c r="L371" s="7">
        <v>0</v>
      </c>
      <c r="M371" s="7">
        <v>0</v>
      </c>
      <c r="N371" s="7">
        <v>0</v>
      </c>
      <c r="O371" s="7">
        <v>0</v>
      </c>
      <c r="P371" s="7">
        <v>0</v>
      </c>
      <c r="Q371" s="7">
        <v>1</v>
      </c>
      <c r="R371" s="7">
        <v>1</v>
      </c>
      <c r="S371" s="7" t="s">
        <v>2503</v>
      </c>
    </row>
    <row r="372" spans="1:19" x14ac:dyDescent="0.3">
      <c r="A372" s="12" t="s">
        <v>3210</v>
      </c>
      <c r="B372" s="14" t="s">
        <v>3211</v>
      </c>
      <c r="C372" s="1" t="s">
        <v>4956</v>
      </c>
      <c r="D372" s="7">
        <v>0</v>
      </c>
      <c r="E372" s="7">
        <v>0</v>
      </c>
      <c r="F372" s="7">
        <v>0</v>
      </c>
      <c r="G372" s="7">
        <v>0</v>
      </c>
      <c r="H372" s="7">
        <v>0</v>
      </c>
      <c r="I372" s="7">
        <v>1</v>
      </c>
      <c r="J372" s="7">
        <v>0</v>
      </c>
      <c r="K372" s="7">
        <v>0</v>
      </c>
      <c r="L372" s="7">
        <v>0</v>
      </c>
      <c r="M372" s="7">
        <v>0</v>
      </c>
      <c r="N372" s="7">
        <v>0</v>
      </c>
      <c r="O372" s="7">
        <v>0</v>
      </c>
      <c r="P372" s="7">
        <v>0</v>
      </c>
      <c r="Q372" s="7">
        <v>0</v>
      </c>
      <c r="R372" s="7">
        <v>1</v>
      </c>
      <c r="S372" s="7" t="s">
        <v>2503</v>
      </c>
    </row>
    <row r="373" spans="1:19" x14ac:dyDescent="0.3">
      <c r="A373" s="12" t="s">
        <v>3212</v>
      </c>
      <c r="B373" s="14" t="s">
        <v>3213</v>
      </c>
      <c r="C373" s="1" t="s">
        <v>4961</v>
      </c>
      <c r="D373" s="7">
        <v>0</v>
      </c>
      <c r="E373" s="7">
        <v>0</v>
      </c>
      <c r="F373" s="7">
        <v>0</v>
      </c>
      <c r="G373" s="7">
        <v>0</v>
      </c>
      <c r="H373" s="7">
        <v>0</v>
      </c>
      <c r="I373" s="7">
        <v>0</v>
      </c>
      <c r="J373" s="7">
        <v>0</v>
      </c>
      <c r="K373" s="7">
        <v>0</v>
      </c>
      <c r="L373" s="7">
        <v>0</v>
      </c>
      <c r="M373" s="7">
        <v>0</v>
      </c>
      <c r="N373" s="7">
        <v>0</v>
      </c>
      <c r="O373" s="7">
        <v>0</v>
      </c>
      <c r="P373" s="7">
        <v>0</v>
      </c>
      <c r="Q373" s="7">
        <v>1</v>
      </c>
      <c r="R373" s="7">
        <v>1</v>
      </c>
      <c r="S373" s="7" t="s">
        <v>2503</v>
      </c>
    </row>
    <row r="374" spans="1:19" x14ac:dyDescent="0.3">
      <c r="A374" s="12" t="s">
        <v>3214</v>
      </c>
      <c r="B374" s="14" t="s">
        <v>3215</v>
      </c>
      <c r="C374" s="1" t="s">
        <v>4962</v>
      </c>
      <c r="D374" s="7">
        <v>0</v>
      </c>
      <c r="E374" s="7">
        <v>0</v>
      </c>
      <c r="F374" s="7">
        <v>0</v>
      </c>
      <c r="G374" s="7">
        <v>0</v>
      </c>
      <c r="H374" s="7">
        <v>0</v>
      </c>
      <c r="I374" s="7">
        <v>0</v>
      </c>
      <c r="J374" s="7">
        <v>0</v>
      </c>
      <c r="K374" s="7">
        <v>0</v>
      </c>
      <c r="L374" s="7">
        <v>0</v>
      </c>
      <c r="M374" s="7">
        <v>0</v>
      </c>
      <c r="N374" s="7">
        <v>0</v>
      </c>
      <c r="O374" s="7">
        <v>0</v>
      </c>
      <c r="P374" s="7">
        <v>1</v>
      </c>
      <c r="Q374" s="7">
        <v>0</v>
      </c>
      <c r="R374" s="7">
        <v>1</v>
      </c>
      <c r="S374" s="7" t="s">
        <v>2517</v>
      </c>
    </row>
    <row r="375" spans="1:19" x14ac:dyDescent="0.3">
      <c r="A375" s="12" t="s">
        <v>3216</v>
      </c>
      <c r="B375" s="14" t="s">
        <v>3127</v>
      </c>
      <c r="C375" s="1" t="s">
        <v>4917</v>
      </c>
      <c r="D375" s="7">
        <v>0</v>
      </c>
      <c r="E375" s="7">
        <v>0</v>
      </c>
      <c r="F375" s="7">
        <v>0</v>
      </c>
      <c r="G375" s="7">
        <v>0</v>
      </c>
      <c r="H375" s="7">
        <v>0</v>
      </c>
      <c r="I375" s="7">
        <v>0</v>
      </c>
      <c r="J375" s="7">
        <v>0</v>
      </c>
      <c r="K375" s="7">
        <v>0</v>
      </c>
      <c r="L375" s="7">
        <v>0</v>
      </c>
      <c r="M375" s="7">
        <v>0</v>
      </c>
      <c r="N375" s="7">
        <v>0</v>
      </c>
      <c r="O375" s="7">
        <v>0</v>
      </c>
      <c r="P375" s="7">
        <v>0</v>
      </c>
      <c r="Q375" s="7">
        <v>1</v>
      </c>
      <c r="R375" s="7">
        <v>1</v>
      </c>
      <c r="S375" s="7" t="s">
        <v>2503</v>
      </c>
    </row>
    <row r="376" spans="1:19" x14ac:dyDescent="0.3">
      <c r="A376" s="12" t="s">
        <v>3217</v>
      </c>
      <c r="B376" s="14" t="s">
        <v>3218</v>
      </c>
      <c r="C376" s="1" t="s">
        <v>4963</v>
      </c>
      <c r="D376" s="7">
        <v>0</v>
      </c>
      <c r="E376" s="7">
        <v>0</v>
      </c>
      <c r="F376" s="7">
        <v>0</v>
      </c>
      <c r="G376" s="7">
        <v>0</v>
      </c>
      <c r="H376" s="7">
        <v>0</v>
      </c>
      <c r="I376" s="7">
        <v>0</v>
      </c>
      <c r="J376" s="7">
        <v>0</v>
      </c>
      <c r="K376" s="7">
        <v>0</v>
      </c>
      <c r="L376" s="7">
        <v>0</v>
      </c>
      <c r="M376" s="7">
        <v>0</v>
      </c>
      <c r="N376" s="7">
        <v>1</v>
      </c>
      <c r="O376" s="7">
        <v>0</v>
      </c>
      <c r="P376" s="7">
        <v>0</v>
      </c>
      <c r="Q376" s="7">
        <v>0</v>
      </c>
      <c r="R376" s="7">
        <v>1</v>
      </c>
      <c r="S376" s="7" t="s">
        <v>2503</v>
      </c>
    </row>
    <row r="377" spans="1:19" x14ac:dyDescent="0.3">
      <c r="A377" s="12" t="s">
        <v>3219</v>
      </c>
      <c r="B377" s="14" t="s">
        <v>3220</v>
      </c>
      <c r="C377" s="1" t="s">
        <v>4964</v>
      </c>
      <c r="D377" s="7">
        <v>0</v>
      </c>
      <c r="E377" s="7">
        <v>0</v>
      </c>
      <c r="F377" s="7">
        <v>0</v>
      </c>
      <c r="G377" s="7">
        <v>0</v>
      </c>
      <c r="H377" s="7">
        <v>0</v>
      </c>
      <c r="I377" s="7">
        <v>0</v>
      </c>
      <c r="J377" s="7">
        <v>0</v>
      </c>
      <c r="K377" s="7">
        <v>0</v>
      </c>
      <c r="L377" s="7">
        <v>0</v>
      </c>
      <c r="M377" s="7">
        <v>0</v>
      </c>
      <c r="N377" s="7">
        <v>0</v>
      </c>
      <c r="O377" s="7">
        <v>0</v>
      </c>
      <c r="P377" s="7">
        <v>0</v>
      </c>
      <c r="Q377" s="7">
        <v>1</v>
      </c>
      <c r="R377" s="7">
        <v>1</v>
      </c>
      <c r="S377" s="7" t="s">
        <v>2503</v>
      </c>
    </row>
    <row r="378" spans="1:19" x14ac:dyDescent="0.3">
      <c r="A378" s="12" t="s">
        <v>3221</v>
      </c>
      <c r="B378" s="14" t="s">
        <v>3222</v>
      </c>
      <c r="C378" s="1" t="s">
        <v>4965</v>
      </c>
      <c r="D378" s="7">
        <v>0</v>
      </c>
      <c r="E378" s="7">
        <v>0</v>
      </c>
      <c r="F378" s="7">
        <v>0</v>
      </c>
      <c r="G378" s="7">
        <v>0</v>
      </c>
      <c r="H378" s="7">
        <v>0</v>
      </c>
      <c r="I378" s="7">
        <v>0</v>
      </c>
      <c r="J378" s="7">
        <v>0</v>
      </c>
      <c r="K378" s="7">
        <v>0</v>
      </c>
      <c r="L378" s="7">
        <v>0</v>
      </c>
      <c r="M378" s="7">
        <v>0</v>
      </c>
      <c r="N378" s="7">
        <v>0</v>
      </c>
      <c r="O378" s="7">
        <v>0</v>
      </c>
      <c r="P378" s="7">
        <v>0</v>
      </c>
      <c r="Q378" s="7">
        <v>1</v>
      </c>
      <c r="R378" s="7">
        <v>1</v>
      </c>
      <c r="S378" s="7" t="s">
        <v>2503</v>
      </c>
    </row>
    <row r="379" spans="1:19" x14ac:dyDescent="0.3">
      <c r="A379" s="12" t="s">
        <v>3223</v>
      </c>
      <c r="B379" s="14" t="s">
        <v>3224</v>
      </c>
      <c r="C379" s="1" t="s">
        <v>4966</v>
      </c>
      <c r="D379" s="7">
        <v>0</v>
      </c>
      <c r="E379" s="7">
        <v>0</v>
      </c>
      <c r="F379" s="7">
        <v>0</v>
      </c>
      <c r="G379" s="7">
        <v>0</v>
      </c>
      <c r="H379" s="7">
        <v>1</v>
      </c>
      <c r="I379" s="7">
        <v>0</v>
      </c>
      <c r="J379" s="7">
        <v>0</v>
      </c>
      <c r="K379" s="7">
        <v>0</v>
      </c>
      <c r="L379" s="7">
        <v>0</v>
      </c>
      <c r="M379" s="7">
        <v>0</v>
      </c>
      <c r="N379" s="7">
        <v>0</v>
      </c>
      <c r="O379" s="7">
        <v>0</v>
      </c>
      <c r="P379" s="7">
        <v>0</v>
      </c>
      <c r="Q379" s="7">
        <v>0</v>
      </c>
      <c r="R379" s="7">
        <v>1</v>
      </c>
      <c r="S379" s="7" t="s">
        <v>2503</v>
      </c>
    </row>
    <row r="380" spans="1:19" x14ac:dyDescent="0.3">
      <c r="A380" s="12" t="s">
        <v>3225</v>
      </c>
      <c r="B380" s="14" t="s">
        <v>3226</v>
      </c>
      <c r="C380" s="1" t="s">
        <v>4967</v>
      </c>
      <c r="D380" s="7">
        <v>0</v>
      </c>
      <c r="E380" s="7">
        <v>0</v>
      </c>
      <c r="F380" s="7">
        <v>0</v>
      </c>
      <c r="G380" s="7">
        <v>0</v>
      </c>
      <c r="H380" s="7">
        <v>0</v>
      </c>
      <c r="I380" s="7">
        <v>0</v>
      </c>
      <c r="J380" s="7">
        <v>1</v>
      </c>
      <c r="K380" s="7">
        <v>0</v>
      </c>
      <c r="L380" s="7">
        <v>0</v>
      </c>
      <c r="M380" s="7">
        <v>0</v>
      </c>
      <c r="N380" s="7">
        <v>0</v>
      </c>
      <c r="O380" s="7">
        <v>0</v>
      </c>
      <c r="P380" s="7">
        <v>0</v>
      </c>
      <c r="Q380" s="7">
        <v>0</v>
      </c>
      <c r="R380" s="7">
        <v>1</v>
      </c>
      <c r="S380" s="7" t="s">
        <v>2503</v>
      </c>
    </row>
    <row r="381" spans="1:19" x14ac:dyDescent="0.3">
      <c r="A381" s="12" t="s">
        <v>3227</v>
      </c>
      <c r="B381" s="14" t="s">
        <v>2900</v>
      </c>
      <c r="C381" s="1" t="s">
        <v>4806</v>
      </c>
      <c r="D381" s="7">
        <v>0</v>
      </c>
      <c r="E381" s="7">
        <v>0</v>
      </c>
      <c r="F381" s="7">
        <v>0</v>
      </c>
      <c r="G381" s="7">
        <v>0</v>
      </c>
      <c r="H381" s="7">
        <v>0</v>
      </c>
      <c r="I381" s="7">
        <v>1</v>
      </c>
      <c r="J381" s="7">
        <v>0</v>
      </c>
      <c r="K381" s="7">
        <v>0</v>
      </c>
      <c r="L381" s="7">
        <v>0</v>
      </c>
      <c r="M381" s="7">
        <v>0</v>
      </c>
      <c r="N381" s="7">
        <v>0</v>
      </c>
      <c r="O381" s="7">
        <v>0</v>
      </c>
      <c r="P381" s="7">
        <v>0</v>
      </c>
      <c r="Q381" s="7">
        <v>0</v>
      </c>
      <c r="R381" s="7">
        <v>1</v>
      </c>
      <c r="S381" s="7" t="s">
        <v>2503</v>
      </c>
    </row>
    <row r="382" spans="1:19" x14ac:dyDescent="0.3">
      <c r="A382" s="12" t="s">
        <v>3228</v>
      </c>
      <c r="B382" s="14" t="s">
        <v>3229</v>
      </c>
      <c r="C382" s="1" t="s">
        <v>4968</v>
      </c>
      <c r="D382" s="7">
        <v>1</v>
      </c>
      <c r="E382" s="7">
        <v>0</v>
      </c>
      <c r="F382" s="7">
        <v>0</v>
      </c>
      <c r="G382" s="7">
        <v>0</v>
      </c>
      <c r="H382" s="7">
        <v>0</v>
      </c>
      <c r="I382" s="7">
        <v>0</v>
      </c>
      <c r="J382" s="7">
        <v>0</v>
      </c>
      <c r="K382" s="7">
        <v>0</v>
      </c>
      <c r="L382" s="7">
        <v>0</v>
      </c>
      <c r="M382" s="7">
        <v>0</v>
      </c>
      <c r="N382" s="7">
        <v>0</v>
      </c>
      <c r="O382" s="7">
        <v>0</v>
      </c>
      <c r="P382" s="7">
        <v>0</v>
      </c>
      <c r="Q382" s="7">
        <v>0</v>
      </c>
      <c r="R382" s="7">
        <v>1</v>
      </c>
      <c r="S382" s="7" t="s">
        <v>2503</v>
      </c>
    </row>
    <row r="383" spans="1:19" x14ac:dyDescent="0.3">
      <c r="A383" s="12" t="s">
        <v>3230</v>
      </c>
      <c r="B383" s="14" t="s">
        <v>3231</v>
      </c>
      <c r="C383" s="1" t="s">
        <v>4969</v>
      </c>
      <c r="D383" s="7">
        <v>0</v>
      </c>
      <c r="E383" s="7">
        <v>0</v>
      </c>
      <c r="F383" s="7">
        <v>0</v>
      </c>
      <c r="G383" s="7">
        <v>0</v>
      </c>
      <c r="H383" s="7">
        <v>0</v>
      </c>
      <c r="I383" s="7">
        <v>0</v>
      </c>
      <c r="J383" s="7">
        <v>0</v>
      </c>
      <c r="K383" s="7">
        <v>0</v>
      </c>
      <c r="L383" s="7">
        <v>1</v>
      </c>
      <c r="M383" s="7">
        <v>0</v>
      </c>
      <c r="N383" s="7">
        <v>0</v>
      </c>
      <c r="O383" s="7">
        <v>0</v>
      </c>
      <c r="P383" s="7">
        <v>0</v>
      </c>
      <c r="Q383" s="7">
        <v>0</v>
      </c>
      <c r="R383" s="7">
        <v>1</v>
      </c>
      <c r="S383" s="7" t="s">
        <v>2503</v>
      </c>
    </row>
    <row r="384" spans="1:19" x14ac:dyDescent="0.3">
      <c r="A384" s="12" t="s">
        <v>3232</v>
      </c>
      <c r="B384" s="14" t="s">
        <v>3233</v>
      </c>
      <c r="C384" s="1" t="s">
        <v>4970</v>
      </c>
      <c r="D384" s="7">
        <v>0</v>
      </c>
      <c r="E384" s="7">
        <v>0</v>
      </c>
      <c r="F384" s="7">
        <v>0</v>
      </c>
      <c r="G384" s="7">
        <v>0</v>
      </c>
      <c r="H384" s="7">
        <v>0</v>
      </c>
      <c r="I384" s="7">
        <v>0</v>
      </c>
      <c r="J384" s="7">
        <v>0</v>
      </c>
      <c r="K384" s="7">
        <v>0</v>
      </c>
      <c r="L384" s="7">
        <v>0</v>
      </c>
      <c r="M384" s="7">
        <v>0</v>
      </c>
      <c r="N384" s="7">
        <v>0</v>
      </c>
      <c r="O384" s="7">
        <v>1</v>
      </c>
      <c r="P384" s="7">
        <v>0</v>
      </c>
      <c r="Q384" s="7">
        <v>0</v>
      </c>
      <c r="R384" s="7">
        <v>1</v>
      </c>
      <c r="S384" s="7" t="s">
        <v>2503</v>
      </c>
    </row>
    <row r="385" spans="1:19" x14ac:dyDescent="0.3">
      <c r="A385" s="12" t="s">
        <v>3234</v>
      </c>
      <c r="B385" s="14" t="s">
        <v>3235</v>
      </c>
      <c r="C385" s="1" t="s">
        <v>4971</v>
      </c>
      <c r="D385" s="7">
        <v>0</v>
      </c>
      <c r="E385" s="7">
        <v>0</v>
      </c>
      <c r="F385" s="7">
        <v>0</v>
      </c>
      <c r="G385" s="7">
        <v>0</v>
      </c>
      <c r="H385" s="7">
        <v>0</v>
      </c>
      <c r="I385" s="7">
        <v>0</v>
      </c>
      <c r="J385" s="7">
        <v>1</v>
      </c>
      <c r="K385" s="7">
        <v>0</v>
      </c>
      <c r="L385" s="7">
        <v>0</v>
      </c>
      <c r="M385" s="7">
        <v>0</v>
      </c>
      <c r="N385" s="7">
        <v>0</v>
      </c>
      <c r="O385" s="7">
        <v>0</v>
      </c>
      <c r="P385" s="7">
        <v>0</v>
      </c>
      <c r="Q385" s="7">
        <v>0</v>
      </c>
      <c r="R385" s="7">
        <v>1</v>
      </c>
      <c r="S385" s="7" t="s">
        <v>2503</v>
      </c>
    </row>
    <row r="386" spans="1:19" x14ac:dyDescent="0.3">
      <c r="A386" s="12" t="s">
        <v>3236</v>
      </c>
      <c r="B386" s="14" t="s">
        <v>3237</v>
      </c>
      <c r="C386" s="1" t="s">
        <v>4972</v>
      </c>
      <c r="D386" s="7">
        <v>0</v>
      </c>
      <c r="E386" s="7">
        <v>0</v>
      </c>
      <c r="F386" s="7">
        <v>0</v>
      </c>
      <c r="G386" s="7">
        <v>0</v>
      </c>
      <c r="H386" s="7">
        <v>0</v>
      </c>
      <c r="I386" s="7">
        <v>0</v>
      </c>
      <c r="J386" s="7">
        <v>0</v>
      </c>
      <c r="K386" s="7">
        <v>0</v>
      </c>
      <c r="L386" s="7">
        <v>0</v>
      </c>
      <c r="M386" s="7">
        <v>0</v>
      </c>
      <c r="N386" s="7">
        <v>0</v>
      </c>
      <c r="O386" s="7">
        <v>0</v>
      </c>
      <c r="P386" s="7">
        <v>0</v>
      </c>
      <c r="Q386" s="7">
        <v>1</v>
      </c>
      <c r="R386" s="7">
        <v>1</v>
      </c>
      <c r="S386" s="7" t="s">
        <v>2503</v>
      </c>
    </row>
    <row r="387" spans="1:19" x14ac:dyDescent="0.3">
      <c r="A387" s="12" t="s">
        <v>3238</v>
      </c>
      <c r="B387" s="14" t="s">
        <v>3239</v>
      </c>
      <c r="C387" s="1" t="s">
        <v>4973</v>
      </c>
      <c r="D387" s="7">
        <v>1</v>
      </c>
      <c r="E387" s="7">
        <v>0</v>
      </c>
      <c r="F387" s="7">
        <v>0</v>
      </c>
      <c r="G387" s="7">
        <v>0</v>
      </c>
      <c r="H387" s="7">
        <v>0</v>
      </c>
      <c r="I387" s="7">
        <v>0</v>
      </c>
      <c r="J387" s="7">
        <v>0</v>
      </c>
      <c r="K387" s="7">
        <v>0</v>
      </c>
      <c r="L387" s="7">
        <v>0</v>
      </c>
      <c r="M387" s="7">
        <v>0</v>
      </c>
      <c r="N387" s="7">
        <v>0</v>
      </c>
      <c r="O387" s="7">
        <v>0</v>
      </c>
      <c r="P387" s="7">
        <v>0</v>
      </c>
      <c r="Q387" s="7">
        <v>0</v>
      </c>
      <c r="R387" s="7">
        <v>1</v>
      </c>
      <c r="S387" s="7" t="s">
        <v>2503</v>
      </c>
    </row>
    <row r="388" spans="1:19" x14ac:dyDescent="0.3">
      <c r="A388" s="12" t="s">
        <v>3240</v>
      </c>
      <c r="B388" s="14" t="s">
        <v>3241</v>
      </c>
      <c r="C388" s="1" t="s">
        <v>4974</v>
      </c>
      <c r="D388" s="7">
        <v>0</v>
      </c>
      <c r="E388" s="7">
        <v>0</v>
      </c>
      <c r="F388" s="7">
        <v>0</v>
      </c>
      <c r="G388" s="7">
        <v>0</v>
      </c>
      <c r="H388" s="7">
        <v>0</v>
      </c>
      <c r="I388" s="7">
        <v>1</v>
      </c>
      <c r="J388" s="7">
        <v>0</v>
      </c>
      <c r="K388" s="7">
        <v>0</v>
      </c>
      <c r="L388" s="7">
        <v>0</v>
      </c>
      <c r="M388" s="7">
        <v>0</v>
      </c>
      <c r="N388" s="7">
        <v>0</v>
      </c>
      <c r="O388" s="7">
        <v>0</v>
      </c>
      <c r="P388" s="7">
        <v>0</v>
      </c>
      <c r="Q388" s="7">
        <v>0</v>
      </c>
      <c r="R388" s="7">
        <v>1</v>
      </c>
      <c r="S388" s="7" t="s">
        <v>2503</v>
      </c>
    </row>
    <row r="389" spans="1:19" x14ac:dyDescent="0.3">
      <c r="A389" s="12" t="s">
        <v>3242</v>
      </c>
      <c r="B389" s="14" t="s">
        <v>3243</v>
      </c>
      <c r="C389" s="1" t="s">
        <v>4975</v>
      </c>
      <c r="D389" s="7">
        <v>0</v>
      </c>
      <c r="E389" s="7">
        <v>0</v>
      </c>
      <c r="F389" s="7">
        <v>0</v>
      </c>
      <c r="G389" s="7">
        <v>0</v>
      </c>
      <c r="H389" s="7">
        <v>0</v>
      </c>
      <c r="I389" s="7">
        <v>0</v>
      </c>
      <c r="J389" s="7">
        <v>0</v>
      </c>
      <c r="K389" s="7">
        <v>0</v>
      </c>
      <c r="L389" s="7">
        <v>0</v>
      </c>
      <c r="M389" s="7">
        <v>0</v>
      </c>
      <c r="N389" s="7">
        <v>0</v>
      </c>
      <c r="O389" s="7">
        <v>0</v>
      </c>
      <c r="P389" s="7">
        <v>0</v>
      </c>
      <c r="Q389" s="7">
        <v>1</v>
      </c>
      <c r="R389" s="7">
        <v>1</v>
      </c>
      <c r="S389" s="7" t="s">
        <v>2503</v>
      </c>
    </row>
    <row r="390" spans="1:19" x14ac:dyDescent="0.3">
      <c r="A390" s="12" t="s">
        <v>3244</v>
      </c>
      <c r="B390" s="14" t="s">
        <v>3245</v>
      </c>
      <c r="C390" s="1" t="s">
        <v>4976</v>
      </c>
      <c r="D390" s="7">
        <v>1</v>
      </c>
      <c r="E390" s="7">
        <v>0</v>
      </c>
      <c r="F390" s="7">
        <v>0</v>
      </c>
      <c r="G390" s="7">
        <v>0</v>
      </c>
      <c r="H390" s="7">
        <v>0</v>
      </c>
      <c r="I390" s="7">
        <v>0</v>
      </c>
      <c r="J390" s="7">
        <v>0</v>
      </c>
      <c r="K390" s="7">
        <v>0</v>
      </c>
      <c r="L390" s="7">
        <v>0</v>
      </c>
      <c r="M390" s="7">
        <v>0</v>
      </c>
      <c r="N390" s="7">
        <v>0</v>
      </c>
      <c r="O390" s="7">
        <v>0</v>
      </c>
      <c r="P390" s="7">
        <v>0</v>
      </c>
      <c r="Q390" s="7">
        <v>0</v>
      </c>
      <c r="R390" s="7">
        <v>1</v>
      </c>
      <c r="S390" s="7" t="s">
        <v>2503</v>
      </c>
    </row>
    <row r="391" spans="1:19" x14ac:dyDescent="0.3">
      <c r="A391" s="12" t="s">
        <v>3246</v>
      </c>
      <c r="B391" s="14" t="s">
        <v>3247</v>
      </c>
      <c r="C391" s="1" t="s">
        <v>4977</v>
      </c>
      <c r="D391" s="7">
        <v>0</v>
      </c>
      <c r="E391" s="7">
        <v>0</v>
      </c>
      <c r="F391" s="7">
        <v>0</v>
      </c>
      <c r="G391" s="7">
        <v>0</v>
      </c>
      <c r="H391" s="7">
        <v>0</v>
      </c>
      <c r="I391" s="7">
        <v>0</v>
      </c>
      <c r="J391" s="7">
        <v>1</v>
      </c>
      <c r="K391" s="7">
        <v>0</v>
      </c>
      <c r="L391" s="7">
        <v>0</v>
      </c>
      <c r="M391" s="7">
        <v>0</v>
      </c>
      <c r="N391" s="7">
        <v>0</v>
      </c>
      <c r="O391" s="7">
        <v>0</v>
      </c>
      <c r="P391" s="7">
        <v>0</v>
      </c>
      <c r="Q391" s="7">
        <v>0</v>
      </c>
      <c r="R391" s="7">
        <v>1</v>
      </c>
      <c r="S391" s="7" t="s">
        <v>2503</v>
      </c>
    </row>
    <row r="392" spans="1:19" x14ac:dyDescent="0.3">
      <c r="A392" s="12" t="s">
        <v>3248</v>
      </c>
      <c r="B392" s="14" t="s">
        <v>3249</v>
      </c>
      <c r="C392" s="1" t="s">
        <v>4978</v>
      </c>
      <c r="D392" s="7">
        <v>0</v>
      </c>
      <c r="E392" s="7">
        <v>0</v>
      </c>
      <c r="F392" s="7">
        <v>0</v>
      </c>
      <c r="G392" s="7">
        <v>0</v>
      </c>
      <c r="H392" s="7">
        <v>1</v>
      </c>
      <c r="I392" s="7">
        <v>0</v>
      </c>
      <c r="J392" s="7">
        <v>0</v>
      </c>
      <c r="K392" s="7">
        <v>0</v>
      </c>
      <c r="L392" s="7">
        <v>0</v>
      </c>
      <c r="M392" s="7">
        <v>0</v>
      </c>
      <c r="N392" s="7">
        <v>0</v>
      </c>
      <c r="O392" s="7">
        <v>0</v>
      </c>
      <c r="P392" s="7">
        <v>0</v>
      </c>
      <c r="Q392" s="7">
        <v>0</v>
      </c>
      <c r="R392" s="7">
        <v>1</v>
      </c>
      <c r="S392" s="7" t="s">
        <v>2503</v>
      </c>
    </row>
    <row r="393" spans="1:19" x14ac:dyDescent="0.3">
      <c r="A393" s="12" t="s">
        <v>3250</v>
      </c>
      <c r="B393" s="14" t="s">
        <v>3251</v>
      </c>
      <c r="C393" s="1" t="s">
        <v>4979</v>
      </c>
      <c r="D393" s="7">
        <v>0</v>
      </c>
      <c r="E393" s="7">
        <v>0</v>
      </c>
      <c r="F393" s="7">
        <v>0</v>
      </c>
      <c r="G393" s="7">
        <v>0</v>
      </c>
      <c r="H393" s="7">
        <v>0</v>
      </c>
      <c r="I393" s="7">
        <v>0</v>
      </c>
      <c r="J393" s="7">
        <v>0</v>
      </c>
      <c r="K393" s="7">
        <v>0</v>
      </c>
      <c r="L393" s="7">
        <v>0</v>
      </c>
      <c r="M393" s="7">
        <v>0</v>
      </c>
      <c r="N393" s="7">
        <v>0</v>
      </c>
      <c r="O393" s="7">
        <v>0</v>
      </c>
      <c r="P393" s="7">
        <v>0</v>
      </c>
      <c r="Q393" s="7">
        <v>1</v>
      </c>
      <c r="R393" s="7">
        <v>1</v>
      </c>
      <c r="S393" s="7" t="s">
        <v>2503</v>
      </c>
    </row>
    <row r="394" spans="1:19" x14ac:dyDescent="0.3">
      <c r="A394" s="12" t="s">
        <v>3252</v>
      </c>
      <c r="B394" s="14" t="s">
        <v>1179</v>
      </c>
      <c r="C394" s="1" t="s">
        <v>4980</v>
      </c>
      <c r="D394" s="7">
        <v>0</v>
      </c>
      <c r="E394" s="7">
        <v>0</v>
      </c>
      <c r="F394" s="7">
        <v>0</v>
      </c>
      <c r="G394" s="7">
        <v>0</v>
      </c>
      <c r="H394" s="7">
        <v>0</v>
      </c>
      <c r="I394" s="7">
        <v>0</v>
      </c>
      <c r="J394" s="7">
        <v>0</v>
      </c>
      <c r="K394" s="7">
        <v>0</v>
      </c>
      <c r="L394" s="7">
        <v>0</v>
      </c>
      <c r="M394" s="7">
        <v>0</v>
      </c>
      <c r="N394" s="7">
        <v>0</v>
      </c>
      <c r="O394" s="7">
        <v>0</v>
      </c>
      <c r="P394" s="7">
        <v>0</v>
      </c>
      <c r="Q394" s="7">
        <v>1</v>
      </c>
      <c r="R394" s="7">
        <v>1</v>
      </c>
      <c r="S394" s="7" t="s">
        <v>2503</v>
      </c>
    </row>
    <row r="395" spans="1:19" x14ac:dyDescent="0.3">
      <c r="A395" s="12" t="s">
        <v>3253</v>
      </c>
      <c r="B395" s="14" t="s">
        <v>3254</v>
      </c>
      <c r="C395" s="1" t="s">
        <v>4981</v>
      </c>
      <c r="D395" s="7">
        <v>0</v>
      </c>
      <c r="E395" s="7">
        <v>0</v>
      </c>
      <c r="F395" s="7">
        <v>0</v>
      </c>
      <c r="G395" s="7">
        <v>0</v>
      </c>
      <c r="H395" s="7">
        <v>0</v>
      </c>
      <c r="I395" s="7">
        <v>0</v>
      </c>
      <c r="J395" s="7">
        <v>0</v>
      </c>
      <c r="K395" s="7">
        <v>0</v>
      </c>
      <c r="L395" s="7">
        <v>0</v>
      </c>
      <c r="M395" s="7">
        <v>0</v>
      </c>
      <c r="N395" s="7">
        <v>0</v>
      </c>
      <c r="O395" s="7">
        <v>1</v>
      </c>
      <c r="P395" s="7">
        <v>0</v>
      </c>
      <c r="Q395" s="7">
        <v>0</v>
      </c>
      <c r="R395" s="7">
        <v>1</v>
      </c>
      <c r="S395" s="7" t="s">
        <v>2503</v>
      </c>
    </row>
    <row r="396" spans="1:19" x14ac:dyDescent="0.3">
      <c r="A396" s="12" t="s">
        <v>3255</v>
      </c>
      <c r="B396" s="14" t="s">
        <v>3256</v>
      </c>
      <c r="C396" s="1" t="s">
        <v>4982</v>
      </c>
      <c r="D396" s="7">
        <v>0</v>
      </c>
      <c r="E396" s="7">
        <v>0</v>
      </c>
      <c r="F396" s="7">
        <v>0</v>
      </c>
      <c r="G396" s="7">
        <v>0</v>
      </c>
      <c r="H396" s="7">
        <v>0</v>
      </c>
      <c r="I396" s="7">
        <v>0</v>
      </c>
      <c r="J396" s="7">
        <v>0</v>
      </c>
      <c r="K396" s="7">
        <v>0</v>
      </c>
      <c r="L396" s="7">
        <v>0</v>
      </c>
      <c r="M396" s="7">
        <v>1</v>
      </c>
      <c r="N396" s="7">
        <v>0</v>
      </c>
      <c r="O396" s="7">
        <v>0</v>
      </c>
      <c r="P396" s="7">
        <v>0</v>
      </c>
      <c r="Q396" s="7">
        <v>0</v>
      </c>
      <c r="R396" s="7">
        <v>1</v>
      </c>
      <c r="S396" s="7" t="s">
        <v>2517</v>
      </c>
    </row>
    <row r="397" spans="1:19" x14ac:dyDescent="0.3">
      <c r="A397" s="12" t="s">
        <v>3257</v>
      </c>
      <c r="B397" s="14" t="s">
        <v>3258</v>
      </c>
      <c r="C397" s="1" t="s">
        <v>4983</v>
      </c>
      <c r="D397" s="7">
        <v>0</v>
      </c>
      <c r="E397" s="7">
        <v>0</v>
      </c>
      <c r="F397" s="7">
        <v>0</v>
      </c>
      <c r="G397" s="7">
        <v>0</v>
      </c>
      <c r="H397" s="7">
        <v>0</v>
      </c>
      <c r="I397" s="7">
        <v>0</v>
      </c>
      <c r="J397" s="7">
        <v>0</v>
      </c>
      <c r="K397" s="7">
        <v>0</v>
      </c>
      <c r="L397" s="7">
        <v>0</v>
      </c>
      <c r="M397" s="7">
        <v>0</v>
      </c>
      <c r="N397" s="7">
        <v>0</v>
      </c>
      <c r="O397" s="7">
        <v>1</v>
      </c>
      <c r="P397" s="7">
        <v>0</v>
      </c>
      <c r="Q397" s="7">
        <v>0</v>
      </c>
      <c r="R397" s="7">
        <v>1</v>
      </c>
      <c r="S397" s="7" t="s">
        <v>2503</v>
      </c>
    </row>
    <row r="398" spans="1:19" x14ac:dyDescent="0.3">
      <c r="A398" s="12" t="s">
        <v>3259</v>
      </c>
      <c r="B398" s="14" t="s">
        <v>3260</v>
      </c>
      <c r="C398" s="1" t="s">
        <v>4984</v>
      </c>
      <c r="D398" s="7">
        <v>0</v>
      </c>
      <c r="E398" s="7">
        <v>0</v>
      </c>
      <c r="F398" s="7">
        <v>0</v>
      </c>
      <c r="G398" s="7">
        <v>0</v>
      </c>
      <c r="H398" s="7">
        <v>0</v>
      </c>
      <c r="I398" s="7">
        <v>1</v>
      </c>
      <c r="J398" s="7">
        <v>0</v>
      </c>
      <c r="K398" s="7">
        <v>0</v>
      </c>
      <c r="L398" s="7">
        <v>0</v>
      </c>
      <c r="M398" s="7">
        <v>0</v>
      </c>
      <c r="N398" s="7">
        <v>0</v>
      </c>
      <c r="O398" s="7">
        <v>0</v>
      </c>
      <c r="P398" s="7">
        <v>0</v>
      </c>
      <c r="Q398" s="7">
        <v>0</v>
      </c>
      <c r="R398" s="7">
        <v>1</v>
      </c>
      <c r="S398" s="7" t="s">
        <v>2503</v>
      </c>
    </row>
    <row r="399" spans="1:19" x14ac:dyDescent="0.3">
      <c r="A399" s="12" t="s">
        <v>3261</v>
      </c>
      <c r="B399" s="14" t="s">
        <v>3262</v>
      </c>
      <c r="C399" s="1" t="s">
        <v>4985</v>
      </c>
      <c r="D399" s="7">
        <v>0</v>
      </c>
      <c r="E399" s="7">
        <v>0</v>
      </c>
      <c r="F399" s="7">
        <v>0</v>
      </c>
      <c r="G399" s="7">
        <v>0</v>
      </c>
      <c r="H399" s="7">
        <v>0</v>
      </c>
      <c r="I399" s="7">
        <v>0</v>
      </c>
      <c r="J399" s="7">
        <v>0</v>
      </c>
      <c r="K399" s="7">
        <v>0</v>
      </c>
      <c r="L399" s="7">
        <v>0</v>
      </c>
      <c r="M399" s="7">
        <v>0</v>
      </c>
      <c r="N399" s="7">
        <v>0</v>
      </c>
      <c r="O399" s="7">
        <v>0</v>
      </c>
      <c r="P399" s="7">
        <v>0</v>
      </c>
      <c r="Q399" s="7">
        <v>1</v>
      </c>
      <c r="R399" s="7">
        <v>1</v>
      </c>
      <c r="S399" s="7" t="s">
        <v>2517</v>
      </c>
    </row>
    <row r="400" spans="1:19" x14ac:dyDescent="0.3">
      <c r="A400" s="12" t="s">
        <v>3263</v>
      </c>
      <c r="B400" s="14" t="s">
        <v>3264</v>
      </c>
      <c r="C400" s="1" t="s">
        <v>4986</v>
      </c>
      <c r="D400" s="7">
        <v>0</v>
      </c>
      <c r="E400" s="7">
        <v>0</v>
      </c>
      <c r="F400" s="7">
        <v>0</v>
      </c>
      <c r="G400" s="7">
        <v>0</v>
      </c>
      <c r="H400" s="7">
        <v>0</v>
      </c>
      <c r="I400" s="7">
        <v>0</v>
      </c>
      <c r="J400" s="7">
        <v>0</v>
      </c>
      <c r="K400" s="7">
        <v>0</v>
      </c>
      <c r="L400" s="7">
        <v>0</v>
      </c>
      <c r="M400" s="7">
        <v>0</v>
      </c>
      <c r="N400" s="7">
        <v>0</v>
      </c>
      <c r="O400" s="7">
        <v>0</v>
      </c>
      <c r="P400" s="7">
        <v>0</v>
      </c>
      <c r="Q400" s="7">
        <v>1</v>
      </c>
      <c r="R400" s="7">
        <v>1</v>
      </c>
      <c r="S400" s="7" t="s">
        <v>2503</v>
      </c>
    </row>
    <row r="401" spans="1:19" x14ac:dyDescent="0.3">
      <c r="A401" s="12" t="s">
        <v>3265</v>
      </c>
      <c r="B401" s="14" t="s">
        <v>3266</v>
      </c>
      <c r="C401" s="1" t="s">
        <v>4987</v>
      </c>
      <c r="D401" s="7">
        <v>0</v>
      </c>
      <c r="E401" s="7">
        <v>0</v>
      </c>
      <c r="F401" s="7">
        <v>0</v>
      </c>
      <c r="G401" s="7">
        <v>0</v>
      </c>
      <c r="H401" s="7">
        <v>0</v>
      </c>
      <c r="I401" s="7">
        <v>0</v>
      </c>
      <c r="J401" s="7">
        <v>0</v>
      </c>
      <c r="K401" s="7">
        <v>0</v>
      </c>
      <c r="L401" s="7">
        <v>0</v>
      </c>
      <c r="M401" s="7">
        <v>0</v>
      </c>
      <c r="N401" s="7">
        <v>0</v>
      </c>
      <c r="O401" s="7">
        <v>0</v>
      </c>
      <c r="P401" s="7">
        <v>0</v>
      </c>
      <c r="Q401" s="7">
        <v>1</v>
      </c>
      <c r="R401" s="7">
        <v>1</v>
      </c>
      <c r="S401" s="7" t="s">
        <v>2517</v>
      </c>
    </row>
    <row r="402" spans="1:19" x14ac:dyDescent="0.3">
      <c r="A402" s="12" t="s">
        <v>3267</v>
      </c>
      <c r="B402" s="14" t="s">
        <v>3268</v>
      </c>
      <c r="C402" s="1" t="s">
        <v>4988</v>
      </c>
      <c r="D402" s="7">
        <v>0</v>
      </c>
      <c r="E402" s="7">
        <v>0</v>
      </c>
      <c r="F402" s="7">
        <v>0</v>
      </c>
      <c r="G402" s="7">
        <v>0</v>
      </c>
      <c r="H402" s="7">
        <v>0</v>
      </c>
      <c r="I402" s="7">
        <v>0</v>
      </c>
      <c r="J402" s="7">
        <v>0</v>
      </c>
      <c r="K402" s="7">
        <v>0</v>
      </c>
      <c r="L402" s="7">
        <v>0</v>
      </c>
      <c r="M402" s="7">
        <v>0</v>
      </c>
      <c r="N402" s="7">
        <v>0</v>
      </c>
      <c r="O402" s="7">
        <v>0</v>
      </c>
      <c r="P402" s="7">
        <v>0</v>
      </c>
      <c r="Q402" s="7">
        <v>1</v>
      </c>
      <c r="R402" s="7">
        <v>1</v>
      </c>
      <c r="S402" s="7" t="s">
        <v>2503</v>
      </c>
    </row>
    <row r="403" spans="1:19" x14ac:dyDescent="0.3">
      <c r="A403" s="12" t="s">
        <v>3269</v>
      </c>
      <c r="B403" s="14" t="s">
        <v>3270</v>
      </c>
      <c r="C403" s="1" t="s">
        <v>4989</v>
      </c>
      <c r="D403" s="7">
        <v>0</v>
      </c>
      <c r="E403" s="7">
        <v>0</v>
      </c>
      <c r="F403" s="7">
        <v>0</v>
      </c>
      <c r="G403" s="7">
        <v>0</v>
      </c>
      <c r="H403" s="7">
        <v>0</v>
      </c>
      <c r="I403" s="7">
        <v>0</v>
      </c>
      <c r="J403" s="7">
        <v>0</v>
      </c>
      <c r="K403" s="7">
        <v>0</v>
      </c>
      <c r="L403" s="7">
        <v>0</v>
      </c>
      <c r="M403" s="7">
        <v>0</v>
      </c>
      <c r="N403" s="7">
        <v>0</v>
      </c>
      <c r="O403" s="7">
        <v>0</v>
      </c>
      <c r="P403" s="7">
        <v>0</v>
      </c>
      <c r="Q403" s="7">
        <v>1</v>
      </c>
      <c r="R403" s="7">
        <v>1</v>
      </c>
      <c r="S403" s="7" t="s">
        <v>2517</v>
      </c>
    </row>
    <row r="404" spans="1:19" x14ac:dyDescent="0.3">
      <c r="A404" s="12" t="s">
        <v>3271</v>
      </c>
      <c r="B404" s="14" t="s">
        <v>2656</v>
      </c>
      <c r="C404" s="1" t="s">
        <v>4990</v>
      </c>
      <c r="D404" s="7">
        <v>0</v>
      </c>
      <c r="E404" s="7">
        <v>0</v>
      </c>
      <c r="F404" s="7">
        <v>0</v>
      </c>
      <c r="G404" s="7">
        <v>0</v>
      </c>
      <c r="H404" s="7">
        <v>0</v>
      </c>
      <c r="I404" s="7">
        <v>0</v>
      </c>
      <c r="J404" s="7">
        <v>0</v>
      </c>
      <c r="K404" s="7">
        <v>0</v>
      </c>
      <c r="L404" s="7">
        <v>1</v>
      </c>
      <c r="M404" s="7">
        <v>0</v>
      </c>
      <c r="N404" s="7">
        <v>0</v>
      </c>
      <c r="O404" s="7">
        <v>0</v>
      </c>
      <c r="P404" s="7">
        <v>0</v>
      </c>
      <c r="Q404" s="7">
        <v>0</v>
      </c>
      <c r="R404" s="7">
        <v>1</v>
      </c>
      <c r="S404" s="7" t="s">
        <v>2503</v>
      </c>
    </row>
    <row r="405" spans="1:19" x14ac:dyDescent="0.3">
      <c r="A405" s="12" t="s">
        <v>3272</v>
      </c>
      <c r="B405" s="14" t="s">
        <v>3273</v>
      </c>
      <c r="C405" s="1" t="s">
        <v>4991</v>
      </c>
      <c r="D405" s="7">
        <v>0</v>
      </c>
      <c r="E405" s="7">
        <v>0</v>
      </c>
      <c r="F405" s="7">
        <v>0</v>
      </c>
      <c r="G405" s="7">
        <v>0</v>
      </c>
      <c r="H405" s="7">
        <v>0</v>
      </c>
      <c r="I405" s="7">
        <v>0</v>
      </c>
      <c r="J405" s="7">
        <v>0</v>
      </c>
      <c r="K405" s="7">
        <v>0</v>
      </c>
      <c r="L405" s="7">
        <v>0</v>
      </c>
      <c r="M405" s="7">
        <v>0</v>
      </c>
      <c r="N405" s="7">
        <v>0</v>
      </c>
      <c r="O405" s="7">
        <v>0</v>
      </c>
      <c r="P405" s="7">
        <v>0</v>
      </c>
      <c r="Q405" s="7">
        <v>1</v>
      </c>
      <c r="R405" s="7">
        <v>1</v>
      </c>
      <c r="S405" s="7" t="s">
        <v>2503</v>
      </c>
    </row>
    <row r="406" spans="1:19" x14ac:dyDescent="0.3">
      <c r="A406" s="12" t="s">
        <v>3274</v>
      </c>
      <c r="B406" s="14" t="s">
        <v>3275</v>
      </c>
      <c r="C406" s="1" t="s">
        <v>4992</v>
      </c>
      <c r="D406" s="7">
        <v>0</v>
      </c>
      <c r="E406" s="7">
        <v>0</v>
      </c>
      <c r="F406" s="7">
        <v>0</v>
      </c>
      <c r="G406" s="7">
        <v>0</v>
      </c>
      <c r="H406" s="7">
        <v>0</v>
      </c>
      <c r="I406" s="7">
        <v>0</v>
      </c>
      <c r="J406" s="7">
        <v>0</v>
      </c>
      <c r="K406" s="7">
        <v>0</v>
      </c>
      <c r="L406" s="7">
        <v>0</v>
      </c>
      <c r="M406" s="7">
        <v>0</v>
      </c>
      <c r="N406" s="7">
        <v>0</v>
      </c>
      <c r="O406" s="7">
        <v>0</v>
      </c>
      <c r="P406" s="7">
        <v>0</v>
      </c>
      <c r="Q406" s="7">
        <v>1</v>
      </c>
      <c r="R406" s="7">
        <v>1</v>
      </c>
      <c r="S406" s="7" t="s">
        <v>2503</v>
      </c>
    </row>
    <row r="407" spans="1:19" x14ac:dyDescent="0.3">
      <c r="A407" s="12" t="s">
        <v>3276</v>
      </c>
      <c r="B407" s="14" t="s">
        <v>3277</v>
      </c>
      <c r="C407" s="1" t="s">
        <v>4993</v>
      </c>
      <c r="D407" s="7">
        <v>0</v>
      </c>
      <c r="E407" s="7">
        <v>0</v>
      </c>
      <c r="F407" s="7">
        <v>0</v>
      </c>
      <c r="G407" s="7">
        <v>0</v>
      </c>
      <c r="H407" s="7">
        <v>0</v>
      </c>
      <c r="I407" s="7">
        <v>0</v>
      </c>
      <c r="J407" s="7">
        <v>0</v>
      </c>
      <c r="K407" s="7">
        <v>0</v>
      </c>
      <c r="L407" s="7">
        <v>0</v>
      </c>
      <c r="M407" s="7">
        <v>0</v>
      </c>
      <c r="N407" s="7">
        <v>0</v>
      </c>
      <c r="O407" s="7">
        <v>1</v>
      </c>
      <c r="P407" s="7">
        <v>0</v>
      </c>
      <c r="Q407" s="7">
        <v>0</v>
      </c>
      <c r="R407" s="7">
        <v>1</v>
      </c>
      <c r="S407" s="7" t="s">
        <v>2503</v>
      </c>
    </row>
    <row r="408" spans="1:19" x14ac:dyDescent="0.3">
      <c r="A408" s="12" t="s">
        <v>3278</v>
      </c>
      <c r="B408" s="14" t="s">
        <v>3279</v>
      </c>
      <c r="C408" s="1" t="s">
        <v>4994</v>
      </c>
      <c r="D408" s="7">
        <v>0</v>
      </c>
      <c r="E408" s="7">
        <v>0</v>
      </c>
      <c r="F408" s="7">
        <v>0</v>
      </c>
      <c r="G408" s="7">
        <v>0</v>
      </c>
      <c r="H408" s="7">
        <v>0</v>
      </c>
      <c r="I408" s="7">
        <v>0</v>
      </c>
      <c r="J408" s="7">
        <v>0</v>
      </c>
      <c r="K408" s="7">
        <v>0</v>
      </c>
      <c r="L408" s="7">
        <v>0</v>
      </c>
      <c r="M408" s="7">
        <v>0</v>
      </c>
      <c r="N408" s="7">
        <v>0</v>
      </c>
      <c r="O408" s="7">
        <v>0</v>
      </c>
      <c r="P408" s="7">
        <v>0</v>
      </c>
      <c r="Q408" s="7">
        <v>1</v>
      </c>
      <c r="R408" s="7">
        <v>1</v>
      </c>
      <c r="S408" s="7" t="s">
        <v>2503</v>
      </c>
    </row>
    <row r="409" spans="1:19" x14ac:dyDescent="0.3">
      <c r="A409" s="12" t="s">
        <v>3280</v>
      </c>
      <c r="B409" s="14" t="s">
        <v>3281</v>
      </c>
      <c r="C409" s="1" t="s">
        <v>4995</v>
      </c>
      <c r="D409" s="7">
        <v>0</v>
      </c>
      <c r="E409" s="7">
        <v>0</v>
      </c>
      <c r="F409" s="7">
        <v>0</v>
      </c>
      <c r="G409" s="7">
        <v>0</v>
      </c>
      <c r="H409" s="7">
        <v>0</v>
      </c>
      <c r="I409" s="7">
        <v>1</v>
      </c>
      <c r="J409" s="7">
        <v>0</v>
      </c>
      <c r="K409" s="7">
        <v>0</v>
      </c>
      <c r="L409" s="7">
        <v>0</v>
      </c>
      <c r="M409" s="7">
        <v>0</v>
      </c>
      <c r="N409" s="7">
        <v>0</v>
      </c>
      <c r="O409" s="7">
        <v>0</v>
      </c>
      <c r="P409" s="7">
        <v>0</v>
      </c>
      <c r="Q409" s="7">
        <v>0</v>
      </c>
      <c r="R409" s="7">
        <v>1</v>
      </c>
      <c r="S409" s="7" t="s">
        <v>2503</v>
      </c>
    </row>
    <row r="410" spans="1:19" x14ac:dyDescent="0.3">
      <c r="A410" s="12" t="s">
        <v>3282</v>
      </c>
      <c r="B410" s="14" t="s">
        <v>3283</v>
      </c>
      <c r="C410" s="1" t="s">
        <v>4996</v>
      </c>
      <c r="D410" s="7">
        <v>1</v>
      </c>
      <c r="E410" s="7">
        <v>0</v>
      </c>
      <c r="F410" s="7">
        <v>0</v>
      </c>
      <c r="G410" s="7">
        <v>0</v>
      </c>
      <c r="H410" s="7">
        <v>0</v>
      </c>
      <c r="I410" s="7">
        <v>0</v>
      </c>
      <c r="J410" s="7">
        <v>0</v>
      </c>
      <c r="K410" s="7">
        <v>0</v>
      </c>
      <c r="L410" s="7">
        <v>0</v>
      </c>
      <c r="M410" s="7">
        <v>0</v>
      </c>
      <c r="N410" s="7">
        <v>0</v>
      </c>
      <c r="O410" s="7">
        <v>0</v>
      </c>
      <c r="P410" s="7">
        <v>0</v>
      </c>
      <c r="Q410" s="7">
        <v>0</v>
      </c>
      <c r="R410" s="7">
        <v>1</v>
      </c>
      <c r="S410" s="7" t="s">
        <v>2799</v>
      </c>
    </row>
    <row r="411" spans="1:19" x14ac:dyDescent="0.3">
      <c r="A411" s="12" t="s">
        <v>3284</v>
      </c>
      <c r="B411" s="14" t="s">
        <v>3285</v>
      </c>
      <c r="C411" s="1" t="s">
        <v>4997</v>
      </c>
      <c r="D411" s="7">
        <v>0</v>
      </c>
      <c r="E411" s="7">
        <v>0</v>
      </c>
      <c r="F411" s="7">
        <v>0</v>
      </c>
      <c r="G411" s="7">
        <v>0</v>
      </c>
      <c r="H411" s="7">
        <v>0</v>
      </c>
      <c r="I411" s="7">
        <v>0</v>
      </c>
      <c r="J411" s="7">
        <v>0</v>
      </c>
      <c r="K411" s="7">
        <v>0</v>
      </c>
      <c r="L411" s="7">
        <v>0</v>
      </c>
      <c r="M411" s="7">
        <v>0</v>
      </c>
      <c r="N411" s="7">
        <v>0</v>
      </c>
      <c r="O411" s="7">
        <v>1</v>
      </c>
      <c r="P411" s="7">
        <v>0</v>
      </c>
      <c r="Q411" s="7">
        <v>0</v>
      </c>
      <c r="R411" s="7">
        <v>1</v>
      </c>
      <c r="S411" s="7" t="s">
        <v>2503</v>
      </c>
    </row>
    <row r="412" spans="1:19" x14ac:dyDescent="0.3">
      <c r="A412" s="12" t="s">
        <v>3286</v>
      </c>
      <c r="B412" s="14" t="s">
        <v>3287</v>
      </c>
      <c r="C412" s="1" t="s">
        <v>4998</v>
      </c>
      <c r="D412" s="7">
        <v>1</v>
      </c>
      <c r="E412" s="7">
        <v>0</v>
      </c>
      <c r="F412" s="7">
        <v>0</v>
      </c>
      <c r="G412" s="7">
        <v>0</v>
      </c>
      <c r="H412" s="7">
        <v>0</v>
      </c>
      <c r="I412" s="7">
        <v>0</v>
      </c>
      <c r="J412" s="7">
        <v>0</v>
      </c>
      <c r="K412" s="7">
        <v>0</v>
      </c>
      <c r="L412" s="7">
        <v>0</v>
      </c>
      <c r="M412" s="7">
        <v>0</v>
      </c>
      <c r="N412" s="7">
        <v>0</v>
      </c>
      <c r="O412" s="7">
        <v>0</v>
      </c>
      <c r="P412" s="7">
        <v>0</v>
      </c>
      <c r="Q412" s="7">
        <v>0</v>
      </c>
      <c r="R412" s="7">
        <v>1</v>
      </c>
      <c r="S412" s="7" t="s">
        <v>2503</v>
      </c>
    </row>
    <row r="413" spans="1:19" x14ac:dyDescent="0.3">
      <c r="A413" s="12" t="s">
        <v>3288</v>
      </c>
      <c r="B413" s="14" t="s">
        <v>3289</v>
      </c>
      <c r="C413" s="1" t="s">
        <v>4999</v>
      </c>
      <c r="D413" s="7">
        <v>0</v>
      </c>
      <c r="E413" s="7">
        <v>0</v>
      </c>
      <c r="F413" s="7">
        <v>0</v>
      </c>
      <c r="G413" s="7">
        <v>0</v>
      </c>
      <c r="H413" s="7">
        <v>0</v>
      </c>
      <c r="I413" s="7">
        <v>0</v>
      </c>
      <c r="J413" s="7">
        <v>1</v>
      </c>
      <c r="K413" s="7">
        <v>0</v>
      </c>
      <c r="L413" s="7">
        <v>0</v>
      </c>
      <c r="M413" s="7">
        <v>0</v>
      </c>
      <c r="N413" s="7">
        <v>0</v>
      </c>
      <c r="O413" s="7">
        <v>0</v>
      </c>
      <c r="P413" s="7">
        <v>0</v>
      </c>
      <c r="Q413" s="7">
        <v>0</v>
      </c>
      <c r="R413" s="7">
        <v>1</v>
      </c>
      <c r="S413" s="7" t="s">
        <v>2503</v>
      </c>
    </row>
    <row r="414" spans="1:19" x14ac:dyDescent="0.3">
      <c r="A414" s="12" t="s">
        <v>3290</v>
      </c>
      <c r="B414" s="14" t="s">
        <v>3291</v>
      </c>
      <c r="C414" s="1" t="s">
        <v>5000</v>
      </c>
      <c r="D414" s="7">
        <v>0</v>
      </c>
      <c r="E414" s="7">
        <v>0</v>
      </c>
      <c r="F414" s="7">
        <v>0</v>
      </c>
      <c r="G414" s="7">
        <v>0</v>
      </c>
      <c r="H414" s="7">
        <v>0</v>
      </c>
      <c r="I414" s="7">
        <v>0</v>
      </c>
      <c r="J414" s="7">
        <v>0</v>
      </c>
      <c r="K414" s="7">
        <v>0</v>
      </c>
      <c r="L414" s="7">
        <v>0</v>
      </c>
      <c r="M414" s="7">
        <v>0</v>
      </c>
      <c r="N414" s="7">
        <v>0</v>
      </c>
      <c r="O414" s="7">
        <v>0</v>
      </c>
      <c r="P414" s="7">
        <v>0</v>
      </c>
      <c r="Q414" s="7">
        <v>1</v>
      </c>
      <c r="R414" s="7">
        <v>1</v>
      </c>
      <c r="S414" s="7" t="s">
        <v>2517</v>
      </c>
    </row>
    <row r="415" spans="1:19" x14ac:dyDescent="0.3">
      <c r="A415" s="12" t="s">
        <v>3292</v>
      </c>
      <c r="B415" s="14" t="s">
        <v>3293</v>
      </c>
      <c r="C415" s="1" t="s">
        <v>5001</v>
      </c>
      <c r="D415" s="7">
        <v>1</v>
      </c>
      <c r="E415" s="7">
        <v>0</v>
      </c>
      <c r="F415" s="7">
        <v>0</v>
      </c>
      <c r="G415" s="7">
        <v>0</v>
      </c>
      <c r="H415" s="7">
        <v>0</v>
      </c>
      <c r="I415" s="7">
        <v>0</v>
      </c>
      <c r="J415" s="7">
        <v>0</v>
      </c>
      <c r="K415" s="7">
        <v>0</v>
      </c>
      <c r="L415" s="7">
        <v>0</v>
      </c>
      <c r="M415" s="7">
        <v>0</v>
      </c>
      <c r="N415" s="7">
        <v>0</v>
      </c>
      <c r="O415" s="7">
        <v>0</v>
      </c>
      <c r="P415" s="7">
        <v>0</v>
      </c>
      <c r="Q415" s="7">
        <v>0</v>
      </c>
      <c r="R415" s="7">
        <v>1</v>
      </c>
      <c r="S415" s="7" t="s">
        <v>2503</v>
      </c>
    </row>
    <row r="416" spans="1:19" x14ac:dyDescent="0.3">
      <c r="A416" s="12" t="s">
        <v>3294</v>
      </c>
      <c r="B416" s="14" t="s">
        <v>3295</v>
      </c>
      <c r="C416" s="1" t="s">
        <v>4961</v>
      </c>
      <c r="D416" s="7">
        <v>0</v>
      </c>
      <c r="E416" s="7">
        <v>0</v>
      </c>
      <c r="F416" s="7">
        <v>0</v>
      </c>
      <c r="G416" s="7">
        <v>0</v>
      </c>
      <c r="H416" s="7">
        <v>0</v>
      </c>
      <c r="I416" s="7">
        <v>0</v>
      </c>
      <c r="J416" s="7">
        <v>0</v>
      </c>
      <c r="K416" s="7">
        <v>0</v>
      </c>
      <c r="L416" s="7">
        <v>0</v>
      </c>
      <c r="M416" s="7">
        <v>0</v>
      </c>
      <c r="N416" s="7">
        <v>0</v>
      </c>
      <c r="O416" s="7">
        <v>0</v>
      </c>
      <c r="P416" s="7">
        <v>0</v>
      </c>
      <c r="Q416" s="7">
        <v>1</v>
      </c>
      <c r="R416" s="7">
        <v>1</v>
      </c>
      <c r="S416" s="7" t="s">
        <v>2503</v>
      </c>
    </row>
    <row r="417" spans="1:19" x14ac:dyDescent="0.3">
      <c r="A417" s="12" t="s">
        <v>3296</v>
      </c>
      <c r="B417" s="14" t="s">
        <v>3297</v>
      </c>
      <c r="C417" s="1" t="s">
        <v>5002</v>
      </c>
      <c r="D417" s="7">
        <v>0</v>
      </c>
      <c r="E417" s="7">
        <v>0</v>
      </c>
      <c r="F417" s="7">
        <v>0</v>
      </c>
      <c r="G417" s="7">
        <v>0</v>
      </c>
      <c r="H417" s="7">
        <v>0</v>
      </c>
      <c r="I417" s="7">
        <v>0</v>
      </c>
      <c r="J417" s="7">
        <v>0</v>
      </c>
      <c r="K417" s="7">
        <v>0</v>
      </c>
      <c r="L417" s="7">
        <v>0</v>
      </c>
      <c r="M417" s="7">
        <v>0</v>
      </c>
      <c r="N417" s="7">
        <v>0</v>
      </c>
      <c r="O417" s="7">
        <v>0</v>
      </c>
      <c r="P417" s="7">
        <v>0</v>
      </c>
      <c r="Q417" s="7">
        <v>1</v>
      </c>
      <c r="R417" s="7">
        <v>1</v>
      </c>
      <c r="S417" s="7" t="s">
        <v>2503</v>
      </c>
    </row>
    <row r="418" spans="1:19" x14ac:dyDescent="0.3">
      <c r="A418" s="12" t="s">
        <v>3298</v>
      </c>
      <c r="B418" s="14" t="s">
        <v>3299</v>
      </c>
      <c r="C418" s="1" t="s">
        <v>5003</v>
      </c>
      <c r="D418" s="7">
        <v>0</v>
      </c>
      <c r="E418" s="7">
        <v>0</v>
      </c>
      <c r="F418" s="7">
        <v>0</v>
      </c>
      <c r="G418" s="7">
        <v>0</v>
      </c>
      <c r="H418" s="7">
        <v>0</v>
      </c>
      <c r="I418" s="7">
        <v>1</v>
      </c>
      <c r="J418" s="7">
        <v>0</v>
      </c>
      <c r="K418" s="7">
        <v>0</v>
      </c>
      <c r="L418" s="7">
        <v>0</v>
      </c>
      <c r="M418" s="7">
        <v>0</v>
      </c>
      <c r="N418" s="7">
        <v>0</v>
      </c>
      <c r="O418" s="7">
        <v>0</v>
      </c>
      <c r="P418" s="7">
        <v>0</v>
      </c>
      <c r="Q418" s="7">
        <v>0</v>
      </c>
      <c r="R418" s="7">
        <v>1</v>
      </c>
      <c r="S418" s="7" t="s">
        <v>2503</v>
      </c>
    </row>
    <row r="419" spans="1:19" x14ac:dyDescent="0.3">
      <c r="A419" s="12" t="s">
        <v>3300</v>
      </c>
      <c r="B419" s="14" t="s">
        <v>1324</v>
      </c>
      <c r="C419" s="1" t="s">
        <v>4874</v>
      </c>
      <c r="D419" s="7">
        <v>1</v>
      </c>
      <c r="E419" s="7">
        <v>0</v>
      </c>
      <c r="F419" s="7">
        <v>0</v>
      </c>
      <c r="G419" s="7">
        <v>0</v>
      </c>
      <c r="H419" s="7">
        <v>0</v>
      </c>
      <c r="I419" s="7">
        <v>0</v>
      </c>
      <c r="J419" s="7">
        <v>0</v>
      </c>
      <c r="K419" s="7">
        <v>0</v>
      </c>
      <c r="L419" s="7">
        <v>0</v>
      </c>
      <c r="M419" s="7">
        <v>0</v>
      </c>
      <c r="N419" s="7">
        <v>0</v>
      </c>
      <c r="O419" s="7">
        <v>0</v>
      </c>
      <c r="P419" s="7">
        <v>0</v>
      </c>
      <c r="Q419" s="7">
        <v>0</v>
      </c>
      <c r="R419" s="7">
        <v>1</v>
      </c>
      <c r="S419" s="7" t="s">
        <v>2503</v>
      </c>
    </row>
    <row r="420" spans="1:19" x14ac:dyDescent="0.3">
      <c r="A420" s="12" t="s">
        <v>3301</v>
      </c>
      <c r="B420" s="14" t="s">
        <v>3302</v>
      </c>
      <c r="C420" s="1" t="s">
        <v>5004</v>
      </c>
      <c r="D420" s="7">
        <v>0</v>
      </c>
      <c r="E420" s="7">
        <v>0</v>
      </c>
      <c r="F420" s="7">
        <v>0</v>
      </c>
      <c r="G420" s="7">
        <v>0</v>
      </c>
      <c r="H420" s="7">
        <v>0</v>
      </c>
      <c r="I420" s="7">
        <v>0</v>
      </c>
      <c r="J420" s="7">
        <v>0</v>
      </c>
      <c r="K420" s="7">
        <v>0</v>
      </c>
      <c r="L420" s="7">
        <v>0</v>
      </c>
      <c r="M420" s="7">
        <v>0</v>
      </c>
      <c r="N420" s="7">
        <v>0</v>
      </c>
      <c r="O420" s="7">
        <v>0</v>
      </c>
      <c r="P420" s="7">
        <v>0</v>
      </c>
      <c r="Q420" s="7">
        <v>1</v>
      </c>
      <c r="R420" s="7">
        <v>1</v>
      </c>
      <c r="S420" s="7" t="s">
        <v>2503</v>
      </c>
    </row>
    <row r="421" spans="1:19" x14ac:dyDescent="0.3">
      <c r="A421" s="12" t="s">
        <v>3303</v>
      </c>
      <c r="B421" s="14" t="s">
        <v>2207</v>
      </c>
      <c r="C421" s="1" t="s">
        <v>4892</v>
      </c>
      <c r="D421" s="7">
        <v>0</v>
      </c>
      <c r="E421" s="7">
        <v>0</v>
      </c>
      <c r="F421" s="7">
        <v>0</v>
      </c>
      <c r="G421" s="7">
        <v>0</v>
      </c>
      <c r="H421" s="7">
        <v>0</v>
      </c>
      <c r="I421" s="7">
        <v>0</v>
      </c>
      <c r="J421" s="7">
        <v>0</v>
      </c>
      <c r="K421" s="7">
        <v>0</v>
      </c>
      <c r="L421" s="7">
        <v>0</v>
      </c>
      <c r="M421" s="7">
        <v>0</v>
      </c>
      <c r="N421" s="7">
        <v>0</v>
      </c>
      <c r="O421" s="7">
        <v>0</v>
      </c>
      <c r="P421" s="7">
        <v>0</v>
      </c>
      <c r="Q421" s="7">
        <v>1</v>
      </c>
      <c r="R421" s="7">
        <v>1</v>
      </c>
      <c r="S421" s="7" t="s">
        <v>2503</v>
      </c>
    </row>
    <row r="422" spans="1:19" x14ac:dyDescent="0.3">
      <c r="A422" s="12" t="s">
        <v>3304</v>
      </c>
      <c r="B422" s="14" t="s">
        <v>3305</v>
      </c>
      <c r="C422" s="1" t="s">
        <v>5005</v>
      </c>
      <c r="D422" s="7">
        <v>0</v>
      </c>
      <c r="E422" s="7">
        <v>0</v>
      </c>
      <c r="F422" s="7">
        <v>0</v>
      </c>
      <c r="G422" s="7">
        <v>0</v>
      </c>
      <c r="H422" s="7">
        <v>0</v>
      </c>
      <c r="I422" s="7">
        <v>0</v>
      </c>
      <c r="J422" s="7">
        <v>1</v>
      </c>
      <c r="K422" s="7">
        <v>0</v>
      </c>
      <c r="L422" s="7">
        <v>0</v>
      </c>
      <c r="M422" s="7">
        <v>0</v>
      </c>
      <c r="N422" s="7">
        <v>0</v>
      </c>
      <c r="O422" s="7">
        <v>0</v>
      </c>
      <c r="P422" s="7">
        <v>0</v>
      </c>
      <c r="Q422" s="7">
        <v>0</v>
      </c>
      <c r="R422" s="7">
        <v>1</v>
      </c>
      <c r="S422" s="7" t="s">
        <v>2503</v>
      </c>
    </row>
    <row r="423" spans="1:19" x14ac:dyDescent="0.3">
      <c r="A423" s="12" t="s">
        <v>3306</v>
      </c>
      <c r="B423" s="14" t="s">
        <v>3307</v>
      </c>
      <c r="C423" s="1" t="s">
        <v>5006</v>
      </c>
      <c r="D423" s="7">
        <v>0</v>
      </c>
      <c r="E423" s="7">
        <v>0</v>
      </c>
      <c r="F423" s="7">
        <v>0</v>
      </c>
      <c r="G423" s="7">
        <v>0</v>
      </c>
      <c r="H423" s="7">
        <v>0</v>
      </c>
      <c r="I423" s="7">
        <v>0</v>
      </c>
      <c r="J423" s="7">
        <v>0</v>
      </c>
      <c r="K423" s="7">
        <v>0</v>
      </c>
      <c r="L423" s="7">
        <v>0</v>
      </c>
      <c r="M423" s="7">
        <v>0</v>
      </c>
      <c r="N423" s="7">
        <v>0</v>
      </c>
      <c r="O423" s="7">
        <v>0</v>
      </c>
      <c r="P423" s="7">
        <v>0</v>
      </c>
      <c r="Q423" s="7">
        <v>1</v>
      </c>
      <c r="R423" s="7">
        <v>1</v>
      </c>
      <c r="S423" s="7" t="s">
        <v>2503</v>
      </c>
    </row>
    <row r="424" spans="1:19" x14ac:dyDescent="0.3">
      <c r="A424" s="12" t="s">
        <v>3308</v>
      </c>
      <c r="B424" s="14" t="s">
        <v>3309</v>
      </c>
      <c r="C424" s="1" t="s">
        <v>5007</v>
      </c>
      <c r="D424" s="7">
        <v>0</v>
      </c>
      <c r="E424" s="7">
        <v>0</v>
      </c>
      <c r="F424" s="7">
        <v>0</v>
      </c>
      <c r="G424" s="7">
        <v>0</v>
      </c>
      <c r="H424" s="7">
        <v>0</v>
      </c>
      <c r="I424" s="7">
        <v>0</v>
      </c>
      <c r="J424" s="7">
        <v>0</v>
      </c>
      <c r="K424" s="7">
        <v>0</v>
      </c>
      <c r="L424" s="7">
        <v>1</v>
      </c>
      <c r="M424" s="7">
        <v>0</v>
      </c>
      <c r="N424" s="7">
        <v>0</v>
      </c>
      <c r="O424" s="7">
        <v>0</v>
      </c>
      <c r="P424" s="7">
        <v>0</v>
      </c>
      <c r="Q424" s="7">
        <v>0</v>
      </c>
      <c r="R424" s="7">
        <v>1</v>
      </c>
      <c r="S424" s="7" t="s">
        <v>2503</v>
      </c>
    </row>
    <row r="425" spans="1:19" x14ac:dyDescent="0.3">
      <c r="A425" s="12" t="s">
        <v>3310</v>
      </c>
      <c r="B425" s="14" t="s">
        <v>3311</v>
      </c>
      <c r="C425" s="1" t="s">
        <v>5008</v>
      </c>
      <c r="D425" s="7">
        <v>1</v>
      </c>
      <c r="E425" s="7">
        <v>0</v>
      </c>
      <c r="F425" s="7">
        <v>0</v>
      </c>
      <c r="G425" s="7">
        <v>0</v>
      </c>
      <c r="H425" s="7">
        <v>0</v>
      </c>
      <c r="I425" s="7">
        <v>0</v>
      </c>
      <c r="J425" s="7">
        <v>0</v>
      </c>
      <c r="K425" s="7">
        <v>0</v>
      </c>
      <c r="L425" s="7">
        <v>0</v>
      </c>
      <c r="M425" s="7">
        <v>0</v>
      </c>
      <c r="N425" s="7">
        <v>0</v>
      </c>
      <c r="O425" s="7">
        <v>0</v>
      </c>
      <c r="P425" s="7">
        <v>0</v>
      </c>
      <c r="Q425" s="7">
        <v>0</v>
      </c>
      <c r="R425" s="7">
        <v>1</v>
      </c>
      <c r="S425" s="7" t="s">
        <v>2503</v>
      </c>
    </row>
    <row r="426" spans="1:19" x14ac:dyDescent="0.3">
      <c r="A426" s="12" t="s">
        <v>3312</v>
      </c>
      <c r="B426" s="14" t="s">
        <v>3313</v>
      </c>
      <c r="C426" s="1" t="s">
        <v>5009</v>
      </c>
      <c r="D426" s="7">
        <v>0</v>
      </c>
      <c r="E426" s="7">
        <v>0</v>
      </c>
      <c r="F426" s="7">
        <v>0</v>
      </c>
      <c r="G426" s="7">
        <v>0</v>
      </c>
      <c r="H426" s="7">
        <v>0</v>
      </c>
      <c r="I426" s="7">
        <v>0</v>
      </c>
      <c r="J426" s="7">
        <v>0</v>
      </c>
      <c r="K426" s="7">
        <v>0</v>
      </c>
      <c r="L426" s="7">
        <v>0</v>
      </c>
      <c r="M426" s="7">
        <v>0</v>
      </c>
      <c r="N426" s="7">
        <v>0</v>
      </c>
      <c r="O426" s="7">
        <v>0</v>
      </c>
      <c r="P426" s="7">
        <v>0</v>
      </c>
      <c r="Q426" s="7">
        <v>1</v>
      </c>
      <c r="R426" s="7">
        <v>1</v>
      </c>
      <c r="S426" s="7" t="s">
        <v>2503</v>
      </c>
    </row>
    <row r="427" spans="1:19" x14ac:dyDescent="0.3">
      <c r="A427" s="12" t="s">
        <v>3314</v>
      </c>
      <c r="B427" s="14" t="s">
        <v>3315</v>
      </c>
      <c r="C427" s="1" t="s">
        <v>5010</v>
      </c>
      <c r="D427" s="7">
        <v>0</v>
      </c>
      <c r="E427" s="7">
        <v>0</v>
      </c>
      <c r="F427" s="7">
        <v>0</v>
      </c>
      <c r="G427" s="7">
        <v>0</v>
      </c>
      <c r="H427" s="7">
        <v>0</v>
      </c>
      <c r="I427" s="7">
        <v>0</v>
      </c>
      <c r="J427" s="7">
        <v>0</v>
      </c>
      <c r="K427" s="7">
        <v>0</v>
      </c>
      <c r="L427" s="7">
        <v>0</v>
      </c>
      <c r="M427" s="7">
        <v>0</v>
      </c>
      <c r="N427" s="7">
        <v>0</v>
      </c>
      <c r="O427" s="7">
        <v>1</v>
      </c>
      <c r="P427" s="7">
        <v>0</v>
      </c>
      <c r="Q427" s="7">
        <v>0</v>
      </c>
      <c r="R427" s="7">
        <v>1</v>
      </c>
      <c r="S427" s="7" t="s">
        <v>2503</v>
      </c>
    </row>
    <row r="428" spans="1:19" x14ac:dyDescent="0.3">
      <c r="A428" s="12" t="s">
        <v>3316</v>
      </c>
      <c r="B428" s="14" t="s">
        <v>3317</v>
      </c>
      <c r="C428" s="1" t="s">
        <v>5011</v>
      </c>
      <c r="D428" s="7">
        <v>0</v>
      </c>
      <c r="E428" s="7">
        <v>0</v>
      </c>
      <c r="F428" s="7">
        <v>0</v>
      </c>
      <c r="G428" s="7">
        <v>0</v>
      </c>
      <c r="H428" s="7">
        <v>0</v>
      </c>
      <c r="I428" s="7">
        <v>0</v>
      </c>
      <c r="J428" s="7">
        <v>1</v>
      </c>
      <c r="K428" s="7">
        <v>0</v>
      </c>
      <c r="L428" s="7">
        <v>0</v>
      </c>
      <c r="M428" s="7">
        <v>0</v>
      </c>
      <c r="N428" s="7">
        <v>0</v>
      </c>
      <c r="O428" s="7">
        <v>0</v>
      </c>
      <c r="P428" s="7">
        <v>0</v>
      </c>
      <c r="Q428" s="7">
        <v>0</v>
      </c>
      <c r="R428" s="7">
        <v>1</v>
      </c>
      <c r="S428" s="7" t="s">
        <v>2503</v>
      </c>
    </row>
    <row r="429" spans="1:19" x14ac:dyDescent="0.3">
      <c r="A429" s="12" t="s">
        <v>3318</v>
      </c>
      <c r="B429" s="14" t="s">
        <v>1015</v>
      </c>
      <c r="C429" s="1" t="s">
        <v>4947</v>
      </c>
      <c r="D429" s="7">
        <v>0</v>
      </c>
      <c r="E429" s="7">
        <v>0</v>
      </c>
      <c r="F429" s="7">
        <v>0</v>
      </c>
      <c r="G429" s="7">
        <v>0</v>
      </c>
      <c r="H429" s="7">
        <v>0</v>
      </c>
      <c r="I429" s="7">
        <v>0</v>
      </c>
      <c r="J429" s="7">
        <v>0</v>
      </c>
      <c r="K429" s="7">
        <v>0</v>
      </c>
      <c r="L429" s="7">
        <v>0</v>
      </c>
      <c r="M429" s="7">
        <v>0</v>
      </c>
      <c r="N429" s="7">
        <v>0</v>
      </c>
      <c r="O429" s="7">
        <v>1</v>
      </c>
      <c r="P429" s="7">
        <v>0</v>
      </c>
      <c r="Q429" s="7">
        <v>0</v>
      </c>
      <c r="R429" s="7">
        <v>1</v>
      </c>
      <c r="S429" s="7" t="s">
        <v>2503</v>
      </c>
    </row>
    <row r="430" spans="1:19" x14ac:dyDescent="0.3">
      <c r="A430" s="12" t="s">
        <v>3319</v>
      </c>
      <c r="B430" s="14" t="s">
        <v>3320</v>
      </c>
      <c r="C430" s="1" t="s">
        <v>5012</v>
      </c>
      <c r="D430" s="7">
        <v>0</v>
      </c>
      <c r="E430" s="7">
        <v>0</v>
      </c>
      <c r="F430" s="7">
        <v>0</v>
      </c>
      <c r="G430" s="7">
        <v>0</v>
      </c>
      <c r="H430" s="7">
        <v>0</v>
      </c>
      <c r="I430" s="7">
        <v>0</v>
      </c>
      <c r="J430" s="7">
        <v>0</v>
      </c>
      <c r="K430" s="7">
        <v>0</v>
      </c>
      <c r="L430" s="7">
        <v>0</v>
      </c>
      <c r="M430" s="7">
        <v>0</v>
      </c>
      <c r="N430" s="7">
        <v>0</v>
      </c>
      <c r="O430" s="7">
        <v>0</v>
      </c>
      <c r="P430" s="7">
        <v>0</v>
      </c>
      <c r="Q430" s="7">
        <v>1</v>
      </c>
      <c r="R430" s="7">
        <v>1</v>
      </c>
      <c r="S430" s="7" t="s">
        <v>2503</v>
      </c>
    </row>
    <row r="431" spans="1:19" x14ac:dyDescent="0.3">
      <c r="A431" s="12" t="s">
        <v>3321</v>
      </c>
      <c r="B431" s="14" t="s">
        <v>2644</v>
      </c>
      <c r="C431" s="1" t="s">
        <v>5013</v>
      </c>
      <c r="D431" s="7">
        <v>1</v>
      </c>
      <c r="E431" s="7">
        <v>0</v>
      </c>
      <c r="F431" s="7">
        <v>0</v>
      </c>
      <c r="G431" s="7">
        <v>0</v>
      </c>
      <c r="H431" s="7">
        <v>0</v>
      </c>
      <c r="I431" s="7">
        <v>0</v>
      </c>
      <c r="J431" s="7">
        <v>0</v>
      </c>
      <c r="K431" s="7">
        <v>0</v>
      </c>
      <c r="L431" s="7">
        <v>0</v>
      </c>
      <c r="M431" s="7">
        <v>0</v>
      </c>
      <c r="N431" s="7">
        <v>0</v>
      </c>
      <c r="O431" s="7">
        <v>0</v>
      </c>
      <c r="P431" s="7">
        <v>0</v>
      </c>
      <c r="Q431" s="7">
        <v>0</v>
      </c>
      <c r="R431" s="7">
        <v>1</v>
      </c>
      <c r="S431" s="7" t="s">
        <v>2503</v>
      </c>
    </row>
    <row r="432" spans="1:19" x14ac:dyDescent="0.3">
      <c r="A432" s="12" t="s">
        <v>3322</v>
      </c>
      <c r="B432" s="14" t="s">
        <v>3323</v>
      </c>
      <c r="C432" s="1" t="s">
        <v>5014</v>
      </c>
      <c r="D432" s="7">
        <v>0</v>
      </c>
      <c r="E432" s="7">
        <v>0</v>
      </c>
      <c r="F432" s="7">
        <v>0</v>
      </c>
      <c r="G432" s="7">
        <v>0</v>
      </c>
      <c r="H432" s="7">
        <v>0</v>
      </c>
      <c r="I432" s="7">
        <v>0</v>
      </c>
      <c r="J432" s="7">
        <v>0</v>
      </c>
      <c r="K432" s="7">
        <v>0</v>
      </c>
      <c r="L432" s="7">
        <v>0</v>
      </c>
      <c r="M432" s="7">
        <v>0</v>
      </c>
      <c r="N432" s="7">
        <v>0</v>
      </c>
      <c r="O432" s="7">
        <v>0</v>
      </c>
      <c r="P432" s="7">
        <v>0</v>
      </c>
      <c r="Q432" s="7">
        <v>1</v>
      </c>
      <c r="R432" s="7">
        <v>1</v>
      </c>
      <c r="S432" s="7" t="s">
        <v>2503</v>
      </c>
    </row>
    <row r="433" spans="1:19" x14ac:dyDescent="0.3">
      <c r="A433" s="12" t="s">
        <v>3324</v>
      </c>
      <c r="B433" s="14" t="s">
        <v>3325</v>
      </c>
      <c r="C433" s="1" t="s">
        <v>4864</v>
      </c>
      <c r="D433" s="7">
        <v>0</v>
      </c>
      <c r="E433" s="7">
        <v>0</v>
      </c>
      <c r="F433" s="7">
        <v>0</v>
      </c>
      <c r="G433" s="7">
        <v>0</v>
      </c>
      <c r="H433" s="7">
        <v>0</v>
      </c>
      <c r="I433" s="7">
        <v>0</v>
      </c>
      <c r="J433" s="7">
        <v>0</v>
      </c>
      <c r="K433" s="7">
        <v>0</v>
      </c>
      <c r="L433" s="7">
        <v>0</v>
      </c>
      <c r="M433" s="7">
        <v>0</v>
      </c>
      <c r="N433" s="7">
        <v>0</v>
      </c>
      <c r="O433" s="7">
        <v>0</v>
      </c>
      <c r="P433" s="7">
        <v>0</v>
      </c>
      <c r="Q433" s="7">
        <v>1</v>
      </c>
      <c r="R433" s="7">
        <v>1</v>
      </c>
      <c r="S433" s="7" t="s">
        <v>2842</v>
      </c>
    </row>
  </sheetData>
  <mergeCells count="1">
    <mergeCell ref="D2:Q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39562-EE60-4E5C-80CE-FEB259727EB1}">
  <dimension ref="A1:P16"/>
  <sheetViews>
    <sheetView topLeftCell="A7" workbookViewId="0">
      <selection activeCell="B12" sqref="B12"/>
    </sheetView>
  </sheetViews>
  <sheetFormatPr defaultRowHeight="14.4" x14ac:dyDescent="0.3"/>
  <cols>
    <col min="1" max="1" width="10.88671875" bestFit="1" customWidth="1"/>
    <col min="2" max="2" width="7.109375" bestFit="1" customWidth="1"/>
    <col min="3" max="3" width="7.5546875" bestFit="1" customWidth="1"/>
    <col min="4" max="4" width="8.109375" bestFit="1" customWidth="1"/>
    <col min="5" max="5" width="9.44140625" bestFit="1" customWidth="1"/>
    <col min="6" max="6" width="6" bestFit="1" customWidth="1"/>
    <col min="7" max="7" width="7.109375" bestFit="1" customWidth="1"/>
    <col min="8" max="8" width="7.5546875" bestFit="1" customWidth="1"/>
    <col min="9" max="9" width="8.109375" bestFit="1" customWidth="1"/>
    <col min="10" max="10" width="9.44140625" bestFit="1" customWidth="1"/>
    <col min="11" max="11" width="5.21875" bestFit="1" customWidth="1"/>
    <col min="12" max="16" width="9.44140625" customWidth="1"/>
  </cols>
  <sheetData>
    <row r="1" spans="1:16" ht="30" customHeight="1" x14ac:dyDescent="0.3">
      <c r="A1" s="1"/>
      <c r="B1" s="17" t="s">
        <v>5017</v>
      </c>
      <c r="C1" s="18"/>
      <c r="D1" s="18"/>
      <c r="E1" s="18"/>
      <c r="F1" s="18"/>
      <c r="G1" s="19" t="s">
        <v>5018</v>
      </c>
      <c r="H1" s="20"/>
      <c r="I1" s="20"/>
      <c r="J1" s="20"/>
      <c r="K1" s="20"/>
      <c r="L1" s="21" t="s">
        <v>5019</v>
      </c>
      <c r="M1" s="22"/>
      <c r="N1" s="22"/>
      <c r="O1" s="22"/>
      <c r="P1" s="22"/>
    </row>
    <row r="2" spans="1:16" x14ac:dyDescent="0.3">
      <c r="A2" s="1" t="s">
        <v>3341</v>
      </c>
      <c r="B2" s="2" t="s">
        <v>2517</v>
      </c>
      <c r="C2" s="2" t="s">
        <v>2842</v>
      </c>
      <c r="D2" s="2" t="s">
        <v>2799</v>
      </c>
      <c r="E2" s="2" t="s">
        <v>2503</v>
      </c>
      <c r="F2" s="2" t="s">
        <v>3326</v>
      </c>
      <c r="G2" s="3" t="s">
        <v>2517</v>
      </c>
      <c r="H2" s="3" t="s">
        <v>2842</v>
      </c>
      <c r="I2" s="3" t="s">
        <v>2799</v>
      </c>
      <c r="J2" s="3" t="s">
        <v>2503</v>
      </c>
      <c r="K2" s="3" t="s">
        <v>3326</v>
      </c>
      <c r="L2" s="5" t="s">
        <v>2517</v>
      </c>
      <c r="M2" s="5" t="s">
        <v>2842</v>
      </c>
      <c r="N2" s="5" t="s">
        <v>2799</v>
      </c>
      <c r="O2" s="5" t="s">
        <v>2503</v>
      </c>
      <c r="P2" s="5" t="s">
        <v>3342</v>
      </c>
    </row>
    <row r="3" spans="1:16" x14ac:dyDescent="0.3">
      <c r="A3" s="1" t="s">
        <v>3327</v>
      </c>
      <c r="B3" s="1">
        <v>12742</v>
      </c>
      <c r="C3" s="1">
        <v>4194</v>
      </c>
      <c r="D3" s="1">
        <v>462</v>
      </c>
      <c r="E3" s="1">
        <v>6599</v>
      </c>
      <c r="F3" s="1">
        <v>23997</v>
      </c>
      <c r="G3" s="1">
        <v>37</v>
      </c>
      <c r="H3" s="1">
        <v>75</v>
      </c>
      <c r="I3" s="1">
        <v>6</v>
      </c>
      <c r="J3" s="1">
        <v>13</v>
      </c>
      <c r="K3" s="1">
        <v>131</v>
      </c>
      <c r="L3" s="4">
        <v>0.29037827656568799</v>
      </c>
      <c r="M3" s="4">
        <v>1.7882689556509299</v>
      </c>
      <c r="N3" s="4">
        <v>1.2987012987013</v>
      </c>
      <c r="O3" s="4">
        <v>0.196999545385664</v>
      </c>
      <c r="P3" s="4">
        <v>0.54590157102971204</v>
      </c>
    </row>
    <row r="4" spans="1:16" x14ac:dyDescent="0.3">
      <c r="A4" s="1" t="s">
        <v>3328</v>
      </c>
      <c r="B4" s="1">
        <v>12725</v>
      </c>
      <c r="C4" s="1">
        <v>4188</v>
      </c>
      <c r="D4" s="1">
        <v>459</v>
      </c>
      <c r="E4" s="1">
        <v>6410</v>
      </c>
      <c r="F4" s="1">
        <v>23782</v>
      </c>
      <c r="G4" s="1">
        <v>49</v>
      </c>
      <c r="H4" s="1">
        <v>65</v>
      </c>
      <c r="I4" s="1">
        <v>11</v>
      </c>
      <c r="J4" s="1">
        <v>34</v>
      </c>
      <c r="K4" s="1">
        <v>159</v>
      </c>
      <c r="L4" s="4">
        <v>0.38506876227897802</v>
      </c>
      <c r="M4" s="4">
        <v>1.5520534861509101</v>
      </c>
      <c r="N4" s="4">
        <v>2.3965141612200398</v>
      </c>
      <c r="O4" s="4">
        <v>0.53042121684867405</v>
      </c>
      <c r="P4" s="4">
        <v>0.66857287023799505</v>
      </c>
    </row>
    <row r="5" spans="1:16" x14ac:dyDescent="0.3">
      <c r="A5" s="1" t="s">
        <v>3329</v>
      </c>
      <c r="B5" s="1">
        <v>12737</v>
      </c>
      <c r="C5" s="1">
        <v>4191</v>
      </c>
      <c r="D5" s="1">
        <v>463</v>
      </c>
      <c r="E5" s="1">
        <v>6651</v>
      </c>
      <c r="F5" s="1">
        <v>24042</v>
      </c>
      <c r="G5" s="1">
        <v>142</v>
      </c>
      <c r="H5" s="1">
        <v>431</v>
      </c>
      <c r="I5" s="1">
        <v>10</v>
      </c>
      <c r="J5" s="1">
        <v>6</v>
      </c>
      <c r="K5" s="1">
        <v>589</v>
      </c>
      <c r="L5" s="4">
        <v>1.1148622124519101</v>
      </c>
      <c r="M5" s="4">
        <v>10.283941780004801</v>
      </c>
      <c r="N5" s="4">
        <v>2.15982721382289</v>
      </c>
      <c r="O5" s="4">
        <v>9.0211998195759993E-2</v>
      </c>
      <c r="P5" s="4">
        <v>2.4498793777555901</v>
      </c>
    </row>
    <row r="6" spans="1:16" x14ac:dyDescent="0.3">
      <c r="A6" s="1" t="s">
        <v>3330</v>
      </c>
      <c r="B6" s="1">
        <v>12733</v>
      </c>
      <c r="C6" s="1">
        <v>4194</v>
      </c>
      <c r="D6" s="1">
        <v>461</v>
      </c>
      <c r="E6" s="1">
        <v>6586</v>
      </c>
      <c r="F6" s="1">
        <v>23974</v>
      </c>
      <c r="G6" s="1">
        <v>66</v>
      </c>
      <c r="H6" s="1">
        <v>124</v>
      </c>
      <c r="I6" s="1">
        <v>20</v>
      </c>
      <c r="J6" s="1">
        <v>11</v>
      </c>
      <c r="K6" s="1">
        <v>221</v>
      </c>
      <c r="L6" s="4">
        <v>0.51833817639205204</v>
      </c>
      <c r="M6" s="4">
        <v>2.9566046733428699</v>
      </c>
      <c r="N6" s="4">
        <v>4.3383947939262502</v>
      </c>
      <c r="O6" s="4">
        <v>0.16702095353780699</v>
      </c>
      <c r="P6" s="4">
        <v>0.92183198465003802</v>
      </c>
    </row>
    <row r="7" spans="1:16" x14ac:dyDescent="0.3">
      <c r="A7" s="1" t="s">
        <v>3331</v>
      </c>
      <c r="B7" s="1">
        <v>12746</v>
      </c>
      <c r="C7" s="1">
        <v>4195</v>
      </c>
      <c r="D7" s="1">
        <v>463</v>
      </c>
      <c r="E7" s="1">
        <v>6661</v>
      </c>
      <c r="F7" s="1">
        <v>24065</v>
      </c>
      <c r="G7" s="1">
        <v>6</v>
      </c>
      <c r="H7" s="1">
        <v>1</v>
      </c>
      <c r="I7" s="1">
        <v>0</v>
      </c>
      <c r="J7" s="1">
        <v>3</v>
      </c>
      <c r="K7" s="1">
        <v>10</v>
      </c>
      <c r="L7" s="4">
        <v>4.7073591715047901E-2</v>
      </c>
      <c r="M7" s="4">
        <v>2.38379022646007E-2</v>
      </c>
      <c r="N7" s="4">
        <v>0</v>
      </c>
      <c r="O7" s="4">
        <v>4.5038282540159097E-2</v>
      </c>
      <c r="P7" s="4">
        <v>4.1554124246831498E-2</v>
      </c>
    </row>
    <row r="8" spans="1:16" x14ac:dyDescent="0.3">
      <c r="A8" s="1" t="s">
        <v>3332</v>
      </c>
      <c r="B8" s="1">
        <v>12740</v>
      </c>
      <c r="C8" s="1">
        <v>4196</v>
      </c>
      <c r="D8" s="1">
        <v>461</v>
      </c>
      <c r="E8" s="1">
        <v>6674</v>
      </c>
      <c r="F8" s="1">
        <v>24071</v>
      </c>
      <c r="G8" s="1">
        <v>7</v>
      </c>
      <c r="H8" s="1">
        <v>2</v>
      </c>
      <c r="I8" s="1">
        <v>3</v>
      </c>
      <c r="J8" s="1">
        <v>8</v>
      </c>
      <c r="K8" s="1">
        <v>20</v>
      </c>
      <c r="L8" s="4">
        <v>5.4945054945054903E-2</v>
      </c>
      <c r="M8" s="4">
        <v>4.7664442326024799E-2</v>
      </c>
      <c r="N8" s="4">
        <v>0.65075921908893697</v>
      </c>
      <c r="O8" s="4">
        <v>0.119868145040456</v>
      </c>
      <c r="P8" s="4">
        <v>8.3087532715716006E-2</v>
      </c>
    </row>
    <row r="9" spans="1:16" x14ac:dyDescent="0.3">
      <c r="A9" s="1" t="s">
        <v>3333</v>
      </c>
      <c r="B9" s="1">
        <v>12732</v>
      </c>
      <c r="C9" s="1">
        <v>4190</v>
      </c>
      <c r="D9" s="1">
        <v>460</v>
      </c>
      <c r="E9" s="1">
        <v>6510</v>
      </c>
      <c r="F9" s="1">
        <v>23892</v>
      </c>
      <c r="G9" s="1">
        <v>19</v>
      </c>
      <c r="H9" s="1">
        <v>19</v>
      </c>
      <c r="I9" s="1">
        <v>3</v>
      </c>
      <c r="J9" s="1">
        <v>4</v>
      </c>
      <c r="K9" s="1">
        <v>45</v>
      </c>
      <c r="L9" s="4">
        <v>0.14923028589381099</v>
      </c>
      <c r="M9" s="4">
        <v>0.45346062052505998</v>
      </c>
      <c r="N9" s="4">
        <v>0.65217391304347805</v>
      </c>
      <c r="O9" s="4">
        <v>6.1443932411674299E-2</v>
      </c>
      <c r="P9" s="4">
        <v>0.18834756403817199</v>
      </c>
    </row>
    <row r="10" spans="1:16" x14ac:dyDescent="0.3">
      <c r="A10" s="1" t="s">
        <v>3334</v>
      </c>
      <c r="B10" s="1">
        <v>12731</v>
      </c>
      <c r="C10" s="1">
        <v>4191</v>
      </c>
      <c r="D10" s="1">
        <v>459</v>
      </c>
      <c r="E10" s="1">
        <v>6589</v>
      </c>
      <c r="F10" s="1">
        <v>23970</v>
      </c>
      <c r="G10" s="1">
        <v>15</v>
      </c>
      <c r="H10" s="1">
        <v>39</v>
      </c>
      <c r="I10" s="1">
        <v>11</v>
      </c>
      <c r="J10" s="1">
        <v>7</v>
      </c>
      <c r="K10" s="1">
        <v>72</v>
      </c>
      <c r="L10" s="4">
        <v>0.117822637656115</v>
      </c>
      <c r="M10" s="4">
        <v>0.93056549749463102</v>
      </c>
      <c r="N10" s="4">
        <v>2.3965141612200398</v>
      </c>
      <c r="O10" s="4">
        <v>0.106237668842009</v>
      </c>
      <c r="P10" s="4">
        <v>0.30037546933667097</v>
      </c>
    </row>
    <row r="11" spans="1:16" x14ac:dyDescent="0.3">
      <c r="A11" s="1" t="s">
        <v>3335</v>
      </c>
      <c r="B11" s="1">
        <v>12742</v>
      </c>
      <c r="C11" s="1">
        <v>4194</v>
      </c>
      <c r="D11" s="1">
        <v>463</v>
      </c>
      <c r="E11" s="1">
        <v>6615</v>
      </c>
      <c r="F11" s="1">
        <v>24014</v>
      </c>
      <c r="G11" s="1">
        <v>38</v>
      </c>
      <c r="H11" s="1">
        <v>39</v>
      </c>
      <c r="I11" s="1">
        <v>26</v>
      </c>
      <c r="J11" s="1">
        <v>29</v>
      </c>
      <c r="K11" s="1">
        <v>132</v>
      </c>
      <c r="L11" s="4">
        <v>0.29822633809449101</v>
      </c>
      <c r="M11" s="4">
        <v>0.92989985693848398</v>
      </c>
      <c r="N11" s="4">
        <v>5.6155507559395303</v>
      </c>
      <c r="O11" s="4">
        <v>0.438397581254724</v>
      </c>
      <c r="P11" s="4">
        <v>0.54967935371033605</v>
      </c>
    </row>
    <row r="12" spans="1:16" x14ac:dyDescent="0.3">
      <c r="A12" s="1" t="s">
        <v>3336</v>
      </c>
      <c r="B12" s="1">
        <v>12730</v>
      </c>
      <c r="C12" s="1">
        <v>4189</v>
      </c>
      <c r="D12" s="1">
        <v>461</v>
      </c>
      <c r="E12" s="1">
        <v>6508</v>
      </c>
      <c r="F12" s="1">
        <v>23888</v>
      </c>
      <c r="G12" s="1">
        <v>4</v>
      </c>
      <c r="H12" s="1">
        <v>13</v>
      </c>
      <c r="I12" s="1">
        <v>0</v>
      </c>
      <c r="J12" s="1">
        <v>8</v>
      </c>
      <c r="K12" s="1">
        <v>25</v>
      </c>
      <c r="L12" s="4">
        <v>3.1421838177533398E-2</v>
      </c>
      <c r="M12" s="4">
        <v>0.310336595846264</v>
      </c>
      <c r="N12" s="4">
        <v>0</v>
      </c>
      <c r="O12" s="4">
        <v>0.12292562999385399</v>
      </c>
      <c r="P12" s="4">
        <v>0.104655056932351</v>
      </c>
    </row>
    <row r="13" spans="1:16" x14ac:dyDescent="0.3">
      <c r="A13" s="1" t="s">
        <v>3337</v>
      </c>
      <c r="B13" s="1">
        <v>12743</v>
      </c>
      <c r="C13" s="1">
        <v>4193</v>
      </c>
      <c r="D13" s="1">
        <v>461</v>
      </c>
      <c r="E13" s="1">
        <v>6621</v>
      </c>
      <c r="F13" s="1">
        <v>24018</v>
      </c>
      <c r="G13" s="1">
        <v>107</v>
      </c>
      <c r="H13" s="1">
        <v>75</v>
      </c>
      <c r="I13" s="1">
        <v>7</v>
      </c>
      <c r="J13" s="1">
        <v>38</v>
      </c>
      <c r="K13" s="1">
        <v>227</v>
      </c>
      <c r="L13" s="4">
        <v>0.839676685238955</v>
      </c>
      <c r="M13" s="4">
        <v>1.7886954447889301</v>
      </c>
      <c r="N13" s="4">
        <v>1.51843817787419</v>
      </c>
      <c r="O13" s="4">
        <v>0.57393143029753801</v>
      </c>
      <c r="P13" s="4">
        <v>0.94512448996585896</v>
      </c>
    </row>
    <row r="14" spans="1:16" x14ac:dyDescent="0.3">
      <c r="A14" s="1" t="s">
        <v>3338</v>
      </c>
      <c r="B14" s="1">
        <v>12741</v>
      </c>
      <c r="C14" s="1">
        <v>4196</v>
      </c>
      <c r="D14" s="1">
        <v>463</v>
      </c>
      <c r="E14" s="1">
        <v>6681</v>
      </c>
      <c r="F14" s="1">
        <v>24081</v>
      </c>
      <c r="G14" s="1">
        <v>106</v>
      </c>
      <c r="H14" s="1">
        <v>301</v>
      </c>
      <c r="I14" s="1">
        <v>7</v>
      </c>
      <c r="J14" s="1">
        <v>7</v>
      </c>
      <c r="K14" s="1">
        <v>421</v>
      </c>
      <c r="L14" s="4">
        <v>0.83195981477121095</v>
      </c>
      <c r="M14" s="4">
        <v>7.1734985700667302</v>
      </c>
      <c r="N14" s="4">
        <v>1.5118790496760299</v>
      </c>
      <c r="O14" s="4">
        <v>0.104774734321209</v>
      </c>
      <c r="P14" s="4">
        <v>1.7482662680121299</v>
      </c>
    </row>
    <row r="15" spans="1:16" x14ac:dyDescent="0.3">
      <c r="A15" s="1" t="s">
        <v>3339</v>
      </c>
      <c r="B15" s="1">
        <v>12735</v>
      </c>
      <c r="C15" s="1">
        <v>4191</v>
      </c>
      <c r="D15" s="1">
        <v>461</v>
      </c>
      <c r="E15" s="1">
        <v>6548</v>
      </c>
      <c r="F15" s="1">
        <v>23935</v>
      </c>
      <c r="G15" s="1">
        <v>23</v>
      </c>
      <c r="H15" s="1">
        <v>34</v>
      </c>
      <c r="I15" s="1">
        <v>1</v>
      </c>
      <c r="J15" s="1">
        <v>6</v>
      </c>
      <c r="K15" s="1">
        <v>64</v>
      </c>
      <c r="L15" s="4">
        <v>0.18060463290145301</v>
      </c>
      <c r="M15" s="4">
        <v>0.81126222858506303</v>
      </c>
      <c r="N15" s="4">
        <v>0.21691973969631201</v>
      </c>
      <c r="O15" s="4">
        <v>9.1631032376298105E-2</v>
      </c>
      <c r="P15" s="4">
        <v>0.267390850219344</v>
      </c>
    </row>
    <row r="16" spans="1:16" x14ac:dyDescent="0.3">
      <c r="A16" s="1" t="s">
        <v>3340</v>
      </c>
      <c r="B16" s="1">
        <v>12741</v>
      </c>
      <c r="C16" s="1">
        <v>4190</v>
      </c>
      <c r="D16" s="1">
        <v>461</v>
      </c>
      <c r="E16" s="1">
        <v>6632</v>
      </c>
      <c r="F16" s="1">
        <v>24024</v>
      </c>
      <c r="G16" s="1">
        <v>123</v>
      </c>
      <c r="H16" s="1">
        <v>196</v>
      </c>
      <c r="I16" s="1">
        <v>22</v>
      </c>
      <c r="J16" s="1">
        <v>80</v>
      </c>
      <c r="K16" s="1">
        <v>421</v>
      </c>
      <c r="L16" s="4">
        <v>0.965387332234519</v>
      </c>
      <c r="M16" s="4">
        <v>4.6778042959427202</v>
      </c>
      <c r="N16" s="4">
        <v>4.7722342733188698</v>
      </c>
      <c r="O16" s="4">
        <v>1.2062726176115799</v>
      </c>
      <c r="P16" s="4">
        <v>1.7524142524142501</v>
      </c>
    </row>
  </sheetData>
  <mergeCells count="3">
    <mergeCell ref="B1:F1"/>
    <mergeCell ref="G1:K1"/>
    <mergeCell ref="L1:P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3D29E-81B2-4444-8B0E-DB3A926763D4}">
  <dimension ref="A1:P16"/>
  <sheetViews>
    <sheetView tabSelected="1" workbookViewId="0">
      <selection activeCell="R6" sqref="R6"/>
    </sheetView>
  </sheetViews>
  <sheetFormatPr defaultRowHeight="14.4" x14ac:dyDescent="0.3"/>
  <cols>
    <col min="1" max="1" width="16.88671875" customWidth="1"/>
    <col min="2" max="2" width="7.109375" bestFit="1" customWidth="1"/>
    <col min="3" max="3" width="7.5546875" bestFit="1" customWidth="1"/>
    <col min="4" max="4" width="8.109375" bestFit="1" customWidth="1"/>
    <col min="5" max="5" width="9.44140625" bestFit="1" customWidth="1"/>
    <col min="6" max="6" width="6" bestFit="1" customWidth="1"/>
    <col min="7" max="7" width="7.109375" bestFit="1" customWidth="1"/>
    <col min="8" max="8" width="7.5546875" bestFit="1" customWidth="1"/>
    <col min="9" max="9" width="8.109375" bestFit="1" customWidth="1"/>
    <col min="10" max="10" width="9.44140625" bestFit="1" customWidth="1"/>
    <col min="11" max="11" width="5.21875" bestFit="1" customWidth="1"/>
    <col min="12" max="16" width="9.77734375" customWidth="1"/>
  </cols>
  <sheetData>
    <row r="1" spans="1:16" ht="33" customHeight="1" x14ac:dyDescent="0.3">
      <c r="A1" s="1"/>
      <c r="B1" s="17" t="s">
        <v>5017</v>
      </c>
      <c r="C1" s="18"/>
      <c r="D1" s="18"/>
      <c r="E1" s="18"/>
      <c r="F1" s="18"/>
      <c r="G1" s="19" t="s">
        <v>5022</v>
      </c>
      <c r="H1" s="20"/>
      <c r="I1" s="20"/>
      <c r="J1" s="20"/>
      <c r="K1" s="20"/>
      <c r="L1" s="21" t="s">
        <v>5023</v>
      </c>
      <c r="M1" s="22"/>
      <c r="N1" s="22"/>
      <c r="O1" s="22"/>
      <c r="P1" s="22"/>
    </row>
    <row r="2" spans="1:16" x14ac:dyDescent="0.3">
      <c r="A2" s="1" t="s">
        <v>3341</v>
      </c>
      <c r="B2" s="2" t="s">
        <v>2517</v>
      </c>
      <c r="C2" s="2" t="s">
        <v>2842</v>
      </c>
      <c r="D2" s="2" t="s">
        <v>2799</v>
      </c>
      <c r="E2" s="2" t="s">
        <v>2503</v>
      </c>
      <c r="F2" s="2" t="s">
        <v>3326</v>
      </c>
      <c r="G2" s="3" t="s">
        <v>2517</v>
      </c>
      <c r="H2" s="3" t="s">
        <v>2842</v>
      </c>
      <c r="I2" s="3" t="s">
        <v>2799</v>
      </c>
      <c r="J2" s="3" t="s">
        <v>2503</v>
      </c>
      <c r="K2" s="3" t="s">
        <v>3326</v>
      </c>
      <c r="L2" s="5" t="s">
        <v>2517</v>
      </c>
      <c r="M2" s="5" t="s">
        <v>2842</v>
      </c>
      <c r="N2" s="5" t="s">
        <v>2799</v>
      </c>
      <c r="O2" s="5" t="s">
        <v>2503</v>
      </c>
      <c r="P2" s="5" t="s">
        <v>3342</v>
      </c>
    </row>
    <row r="3" spans="1:16" x14ac:dyDescent="0.3">
      <c r="A3" s="1" t="s">
        <v>3327</v>
      </c>
      <c r="B3" s="1">
        <v>12742</v>
      </c>
      <c r="C3" s="1">
        <v>4194</v>
      </c>
      <c r="D3" s="1">
        <v>462</v>
      </c>
      <c r="E3" s="1">
        <v>6599</v>
      </c>
      <c r="F3" s="1">
        <v>23997</v>
      </c>
      <c r="G3" s="1">
        <v>9</v>
      </c>
      <c r="H3" s="1">
        <v>0</v>
      </c>
      <c r="I3" s="1">
        <v>2</v>
      </c>
      <c r="J3" s="1">
        <v>98</v>
      </c>
      <c r="K3" s="1">
        <v>109</v>
      </c>
      <c r="L3" s="4">
        <v>7.0632553759221506E-2</v>
      </c>
      <c r="M3" s="4">
        <v>0</v>
      </c>
      <c r="N3" s="4">
        <v>0.43290043290043301</v>
      </c>
      <c r="O3" s="4">
        <v>1.48507349598424</v>
      </c>
      <c r="P3" s="4">
        <v>0.45422344459724101</v>
      </c>
    </row>
    <row r="4" spans="1:16" x14ac:dyDescent="0.3">
      <c r="A4" s="1" t="s">
        <v>3328</v>
      </c>
      <c r="B4" s="1">
        <v>12725</v>
      </c>
      <c r="C4" s="1">
        <v>4188</v>
      </c>
      <c r="D4" s="1">
        <v>459</v>
      </c>
      <c r="E4" s="1">
        <v>6410</v>
      </c>
      <c r="F4" s="1">
        <v>23782</v>
      </c>
      <c r="G4" s="1">
        <v>2</v>
      </c>
      <c r="H4" s="1">
        <v>0</v>
      </c>
      <c r="I4" s="1">
        <v>1</v>
      </c>
      <c r="J4" s="1">
        <v>4</v>
      </c>
      <c r="K4" s="1">
        <v>7</v>
      </c>
      <c r="L4" s="4">
        <v>1.5717092337917501E-2</v>
      </c>
      <c r="M4" s="4">
        <v>0</v>
      </c>
      <c r="N4" s="4">
        <v>0.21786492374727701</v>
      </c>
      <c r="O4" s="4">
        <v>6.2402496099844003E-2</v>
      </c>
      <c r="P4" s="4">
        <v>2.94340257337482E-2</v>
      </c>
    </row>
    <row r="5" spans="1:16" x14ac:dyDescent="0.3">
      <c r="A5" s="1" t="s">
        <v>3329</v>
      </c>
      <c r="B5" s="1">
        <v>12737</v>
      </c>
      <c r="C5" s="1">
        <v>4191</v>
      </c>
      <c r="D5" s="1">
        <v>463</v>
      </c>
      <c r="E5" s="1">
        <v>6651</v>
      </c>
      <c r="F5" s="1">
        <v>24042</v>
      </c>
      <c r="G5" s="1">
        <v>2</v>
      </c>
      <c r="H5" s="1">
        <v>0</v>
      </c>
      <c r="I5" s="1">
        <v>0</v>
      </c>
      <c r="J5" s="1">
        <v>45</v>
      </c>
      <c r="K5" s="1">
        <v>47</v>
      </c>
      <c r="L5" s="4">
        <v>1.57022846824213E-2</v>
      </c>
      <c r="M5" s="4">
        <v>0</v>
      </c>
      <c r="N5" s="4">
        <v>0</v>
      </c>
      <c r="O5" s="4">
        <v>0.67658998646820001</v>
      </c>
      <c r="P5" s="4">
        <v>0.195491223691873</v>
      </c>
    </row>
    <row r="6" spans="1:16" x14ac:dyDescent="0.3">
      <c r="A6" s="1" t="s">
        <v>3330</v>
      </c>
      <c r="B6" s="1">
        <v>12733</v>
      </c>
      <c r="C6" s="1">
        <v>4194</v>
      </c>
      <c r="D6" s="1">
        <v>461</v>
      </c>
      <c r="E6" s="1">
        <v>6586</v>
      </c>
      <c r="F6" s="1">
        <v>23974</v>
      </c>
      <c r="G6" s="1">
        <v>1</v>
      </c>
      <c r="H6" s="1">
        <v>0</v>
      </c>
      <c r="I6" s="1">
        <v>0</v>
      </c>
      <c r="J6" s="1">
        <v>20</v>
      </c>
      <c r="K6" s="1">
        <v>21</v>
      </c>
      <c r="L6" s="4">
        <v>7.8536087332129103E-3</v>
      </c>
      <c r="M6" s="4">
        <v>0</v>
      </c>
      <c r="N6" s="4">
        <v>0</v>
      </c>
      <c r="O6" s="4">
        <v>0.30367446097783202</v>
      </c>
      <c r="P6" s="4">
        <v>8.7594894469008103E-2</v>
      </c>
    </row>
    <row r="7" spans="1:16" x14ac:dyDescent="0.3">
      <c r="A7" s="1" t="s">
        <v>3331</v>
      </c>
      <c r="B7" s="1">
        <v>12746</v>
      </c>
      <c r="C7" s="1">
        <v>4195</v>
      </c>
      <c r="D7" s="1">
        <v>463</v>
      </c>
      <c r="E7" s="1">
        <v>6661</v>
      </c>
      <c r="F7" s="1">
        <v>24065</v>
      </c>
      <c r="G7" s="1">
        <v>3</v>
      </c>
      <c r="H7" s="1">
        <v>2</v>
      </c>
      <c r="I7" s="1">
        <v>0</v>
      </c>
      <c r="J7" s="1">
        <v>22</v>
      </c>
      <c r="K7" s="1">
        <v>27</v>
      </c>
      <c r="L7" s="4">
        <v>2.3536795857523898E-2</v>
      </c>
      <c r="M7" s="4">
        <v>4.76758045292014E-2</v>
      </c>
      <c r="N7" s="4">
        <v>0</v>
      </c>
      <c r="O7" s="4">
        <v>0.33028073862783403</v>
      </c>
      <c r="P7" s="4">
        <v>0.112196135466445</v>
      </c>
    </row>
    <row r="8" spans="1:16" x14ac:dyDescent="0.3">
      <c r="A8" s="1" t="s">
        <v>3332</v>
      </c>
      <c r="B8" s="1">
        <v>12740</v>
      </c>
      <c r="C8" s="1">
        <v>4196</v>
      </c>
      <c r="D8" s="1">
        <v>461</v>
      </c>
      <c r="E8" s="1">
        <v>6674</v>
      </c>
      <c r="F8" s="1">
        <v>24071</v>
      </c>
      <c r="G8" s="1">
        <v>1</v>
      </c>
      <c r="H8" s="1">
        <v>0</v>
      </c>
      <c r="I8" s="1">
        <v>0</v>
      </c>
      <c r="J8" s="1">
        <v>32</v>
      </c>
      <c r="K8" s="1">
        <v>33</v>
      </c>
      <c r="L8" s="4">
        <v>7.8492935635792807E-3</v>
      </c>
      <c r="M8" s="4">
        <v>0</v>
      </c>
      <c r="N8" s="4">
        <v>0</v>
      </c>
      <c r="O8" s="4">
        <v>0.47947258016182198</v>
      </c>
      <c r="P8" s="4">
        <v>0.13709442898093099</v>
      </c>
    </row>
    <row r="9" spans="1:16" x14ac:dyDescent="0.3">
      <c r="A9" s="1" t="s">
        <v>3333</v>
      </c>
      <c r="B9" s="1">
        <v>12732</v>
      </c>
      <c r="C9" s="1">
        <v>4190</v>
      </c>
      <c r="D9" s="1">
        <v>460</v>
      </c>
      <c r="E9" s="1">
        <v>6510</v>
      </c>
      <c r="F9" s="1">
        <v>23892</v>
      </c>
      <c r="G9" s="1">
        <v>2</v>
      </c>
      <c r="H9" s="1">
        <v>0</v>
      </c>
      <c r="I9" s="1">
        <v>0</v>
      </c>
      <c r="J9" s="1">
        <v>87</v>
      </c>
      <c r="K9" s="1">
        <v>89</v>
      </c>
      <c r="L9" s="4">
        <v>1.5708451146716901E-2</v>
      </c>
      <c r="M9" s="4">
        <v>0</v>
      </c>
      <c r="N9" s="4">
        <v>0</v>
      </c>
      <c r="O9" s="4">
        <v>1.3364055299539199</v>
      </c>
      <c r="P9" s="4">
        <v>0.37250962665327297</v>
      </c>
    </row>
    <row r="10" spans="1:16" x14ac:dyDescent="0.3">
      <c r="A10" s="1" t="s">
        <v>3334</v>
      </c>
      <c r="B10" s="1">
        <v>12731</v>
      </c>
      <c r="C10" s="1">
        <v>4191</v>
      </c>
      <c r="D10" s="1">
        <v>459</v>
      </c>
      <c r="E10" s="1">
        <v>6589</v>
      </c>
      <c r="F10" s="1">
        <v>23970</v>
      </c>
      <c r="G10" s="1">
        <v>1</v>
      </c>
      <c r="H10" s="1">
        <v>0</v>
      </c>
      <c r="I10" s="1">
        <v>0</v>
      </c>
      <c r="J10" s="1">
        <v>1</v>
      </c>
      <c r="K10" s="1">
        <v>2</v>
      </c>
      <c r="L10" s="4">
        <v>7.85484251040767E-3</v>
      </c>
      <c r="M10" s="4">
        <v>0</v>
      </c>
      <c r="N10" s="4">
        <v>0</v>
      </c>
      <c r="O10" s="4">
        <v>1.5176809834572799E-2</v>
      </c>
      <c r="P10" s="4">
        <v>8.3437630371297495E-3</v>
      </c>
    </row>
    <row r="11" spans="1:16" x14ac:dyDescent="0.3">
      <c r="A11" s="1" t="s">
        <v>3335</v>
      </c>
      <c r="B11" s="1">
        <v>12742</v>
      </c>
      <c r="C11" s="1">
        <v>4194</v>
      </c>
      <c r="D11" s="1">
        <v>463</v>
      </c>
      <c r="E11" s="1">
        <v>6615</v>
      </c>
      <c r="F11" s="1">
        <v>24014</v>
      </c>
      <c r="G11" s="1">
        <v>4</v>
      </c>
      <c r="H11" s="1">
        <v>0</v>
      </c>
      <c r="I11" s="1">
        <v>0</v>
      </c>
      <c r="J11" s="1">
        <v>16</v>
      </c>
      <c r="K11" s="1">
        <v>20</v>
      </c>
      <c r="L11" s="4">
        <v>3.13922461152095E-2</v>
      </c>
      <c r="M11" s="4">
        <v>0</v>
      </c>
      <c r="N11" s="4">
        <v>0</v>
      </c>
      <c r="O11" s="4">
        <v>0.241874527588813</v>
      </c>
      <c r="P11" s="4">
        <v>8.3284750562172105E-2</v>
      </c>
    </row>
    <row r="12" spans="1:16" x14ac:dyDescent="0.3">
      <c r="A12" s="1" t="s">
        <v>3336</v>
      </c>
      <c r="B12" s="1">
        <v>12730</v>
      </c>
      <c r="C12" s="1">
        <v>4189</v>
      </c>
      <c r="D12" s="1">
        <v>461</v>
      </c>
      <c r="E12" s="1">
        <v>6508</v>
      </c>
      <c r="F12" s="1">
        <v>23888</v>
      </c>
      <c r="G12" s="1">
        <v>1</v>
      </c>
      <c r="H12" s="1">
        <v>0</v>
      </c>
      <c r="I12" s="1">
        <v>0</v>
      </c>
      <c r="J12" s="1">
        <v>1</v>
      </c>
      <c r="K12" s="1">
        <v>2</v>
      </c>
      <c r="L12" s="4">
        <v>7.8554595443833496E-3</v>
      </c>
      <c r="M12" s="4">
        <v>0</v>
      </c>
      <c r="N12" s="4">
        <v>0</v>
      </c>
      <c r="O12" s="4">
        <v>1.5365703749231701E-2</v>
      </c>
      <c r="P12" s="4">
        <v>8.3724045545880803E-3</v>
      </c>
    </row>
    <row r="13" spans="1:16" x14ac:dyDescent="0.3">
      <c r="A13" s="1" t="s">
        <v>3337</v>
      </c>
      <c r="B13" s="1">
        <v>12743</v>
      </c>
      <c r="C13" s="1">
        <v>4193</v>
      </c>
      <c r="D13" s="1">
        <v>461</v>
      </c>
      <c r="E13" s="1">
        <v>6621</v>
      </c>
      <c r="F13" s="1">
        <v>24018</v>
      </c>
      <c r="G13" s="1">
        <v>0</v>
      </c>
      <c r="H13" s="1">
        <v>0</v>
      </c>
      <c r="I13" s="1">
        <v>0</v>
      </c>
      <c r="J13" s="1">
        <v>2</v>
      </c>
      <c r="K13" s="1">
        <v>2</v>
      </c>
      <c r="L13" s="4">
        <v>0</v>
      </c>
      <c r="M13" s="4">
        <v>0</v>
      </c>
      <c r="N13" s="4">
        <v>0</v>
      </c>
      <c r="O13" s="4">
        <v>3.0206917384080999E-2</v>
      </c>
      <c r="P13" s="4">
        <v>8.3270880173203395E-3</v>
      </c>
    </row>
    <row r="14" spans="1:16" x14ac:dyDescent="0.3">
      <c r="A14" s="1" t="s">
        <v>3338</v>
      </c>
      <c r="B14" s="1">
        <v>12741</v>
      </c>
      <c r="C14" s="1">
        <v>4196</v>
      </c>
      <c r="D14" s="1">
        <v>463</v>
      </c>
      <c r="E14" s="1">
        <v>6681</v>
      </c>
      <c r="F14" s="1">
        <v>24081</v>
      </c>
      <c r="G14" s="1">
        <v>7</v>
      </c>
      <c r="H14" s="1">
        <v>0</v>
      </c>
      <c r="I14" s="1">
        <v>1</v>
      </c>
      <c r="J14" s="1">
        <v>101</v>
      </c>
      <c r="K14" s="1">
        <v>109</v>
      </c>
      <c r="L14" s="4">
        <v>5.4940742484891301E-2</v>
      </c>
      <c r="M14" s="4">
        <v>0</v>
      </c>
      <c r="N14" s="4">
        <v>0.21598272138228899</v>
      </c>
      <c r="O14" s="4">
        <v>1.5117497380631599</v>
      </c>
      <c r="P14" s="4">
        <v>0.45263901000788997</v>
      </c>
    </row>
    <row r="15" spans="1:16" x14ac:dyDescent="0.3">
      <c r="A15" s="1" t="s">
        <v>3339</v>
      </c>
      <c r="B15" s="1">
        <v>12735</v>
      </c>
      <c r="C15" s="1">
        <v>4191</v>
      </c>
      <c r="D15" s="1">
        <v>461</v>
      </c>
      <c r="E15" s="1">
        <v>6548</v>
      </c>
      <c r="F15" s="1">
        <v>23935</v>
      </c>
      <c r="G15" s="1">
        <v>1</v>
      </c>
      <c r="H15" s="1">
        <v>2</v>
      </c>
      <c r="I15" s="1">
        <v>0</v>
      </c>
      <c r="J15" s="1">
        <v>2</v>
      </c>
      <c r="K15" s="1">
        <v>5</v>
      </c>
      <c r="L15" s="4">
        <v>7.8523753435414193E-3</v>
      </c>
      <c r="M15" s="4">
        <v>4.7721307563827198E-2</v>
      </c>
      <c r="N15" s="4">
        <v>0</v>
      </c>
      <c r="O15" s="4">
        <v>3.0543677458765999E-2</v>
      </c>
      <c r="P15" s="4">
        <v>2.0889910173386299E-2</v>
      </c>
    </row>
    <row r="16" spans="1:16" x14ac:dyDescent="0.3">
      <c r="A16" s="1" t="s">
        <v>3340</v>
      </c>
      <c r="B16" s="1">
        <v>12741</v>
      </c>
      <c r="C16" s="1">
        <v>4190</v>
      </c>
      <c r="D16" s="1">
        <v>461</v>
      </c>
      <c r="E16" s="1">
        <v>6632</v>
      </c>
      <c r="F16" s="1">
        <v>24024</v>
      </c>
      <c r="G16" s="1">
        <v>18</v>
      </c>
      <c r="H16" s="1">
        <v>6</v>
      </c>
      <c r="I16" s="1">
        <v>6</v>
      </c>
      <c r="J16" s="1">
        <v>168</v>
      </c>
      <c r="K16" s="1">
        <v>198</v>
      </c>
      <c r="L16" s="4">
        <v>0.14127619496114899</v>
      </c>
      <c r="M16" s="4">
        <v>0.143198090692124</v>
      </c>
      <c r="N16" s="4">
        <v>1.3015184381778699</v>
      </c>
      <c r="O16" s="4">
        <v>2.5331724969843199</v>
      </c>
      <c r="P16" s="4">
        <v>0.82417582417582402</v>
      </c>
    </row>
  </sheetData>
  <mergeCells count="3">
    <mergeCell ref="B1:F1"/>
    <mergeCell ref="G1:K1"/>
    <mergeCell ref="L1:P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Hypermethylated genes</vt:lpstr>
      <vt:lpstr>Hypomethylated genes</vt:lpstr>
      <vt:lpstr>Fig 6A data</vt:lpstr>
      <vt:lpstr>Fig 6B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TEMP</dc:creator>
  <cp:lastModifiedBy>Jothi, Raja (NIH/NIEHS) [E]</cp:lastModifiedBy>
  <dcterms:created xsi:type="dcterms:W3CDTF">2021-09-09T15:03:46Z</dcterms:created>
  <dcterms:modified xsi:type="dcterms:W3CDTF">2021-11-06T21:42:33Z</dcterms:modified>
</cp:coreProperties>
</file>